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cfile1.uwaterloo.ca\dlinanro\My Documents\GAMS\prueba_BendersDecompositionCplex\"/>
    </mc:Choice>
  </mc:AlternateContent>
  <bookViews>
    <workbookView xWindow="0" yWindow="0" windowWidth="25200" windowHeight="11850" activeTab="3"/>
  </bookViews>
  <sheets>
    <sheet name="Benders_Stage" sheetId="1" r:id="rId1"/>
    <sheet name="prority_branching" sheetId="3" r:id="rId2"/>
    <sheet name="Benders_Stage_subproblems" sheetId="4" r:id="rId3"/>
    <sheet name="prority_branching_subproblems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5" l="1"/>
  <c r="C2" i="4"/>
  <c r="C3" i="4"/>
  <c r="C4" i="4"/>
  <c r="C5" i="4"/>
  <c r="C6" i="4"/>
  <c r="C7" i="4"/>
  <c r="C8" i="4"/>
  <c r="C9" i="4"/>
  <c r="E9" i="4" s="1"/>
  <c r="C10" i="4"/>
  <c r="C11" i="4"/>
  <c r="C12" i="4"/>
  <c r="C13" i="4"/>
  <c r="C14" i="4"/>
  <c r="C15" i="4"/>
  <c r="C16" i="4"/>
  <c r="C17" i="4"/>
  <c r="E17" i="4" s="1"/>
  <c r="C18" i="4"/>
  <c r="C19" i="4"/>
  <c r="C20" i="4"/>
  <c r="C21" i="4"/>
  <c r="C22" i="4"/>
  <c r="C23" i="4"/>
  <c r="C24" i="4"/>
  <c r="C25" i="4"/>
  <c r="D25" i="4" s="1"/>
  <c r="C26" i="4"/>
  <c r="C27" i="4"/>
  <c r="C28" i="4"/>
  <c r="C29" i="4"/>
  <c r="C30" i="4"/>
  <c r="C31" i="4"/>
  <c r="C32" i="4"/>
  <c r="C33" i="4"/>
  <c r="D33" i="4" s="1"/>
  <c r="C34" i="4"/>
  <c r="C35" i="4"/>
  <c r="C36" i="4"/>
  <c r="C37" i="4"/>
  <c r="C38" i="4"/>
  <c r="C39" i="4"/>
  <c r="C40" i="4"/>
  <c r="C41" i="4"/>
  <c r="E41" i="4" s="1"/>
  <c r="C42" i="4"/>
  <c r="C43" i="4"/>
  <c r="C44" i="4"/>
  <c r="C45" i="4"/>
  <c r="C46" i="4"/>
  <c r="C47" i="4"/>
  <c r="C48" i="4"/>
  <c r="C49" i="4"/>
  <c r="E49" i="4" s="1"/>
  <c r="C50" i="4"/>
  <c r="C51" i="4"/>
  <c r="C52" i="4"/>
  <c r="C53" i="4"/>
  <c r="C54" i="4"/>
  <c r="C55" i="4"/>
  <c r="C56" i="4"/>
  <c r="C57" i="4"/>
  <c r="D57" i="4" s="1"/>
  <c r="C58" i="4"/>
  <c r="C59" i="4"/>
  <c r="C60" i="4"/>
  <c r="C61" i="4"/>
  <c r="C62" i="4"/>
  <c r="C63" i="4"/>
  <c r="C64" i="4"/>
  <c r="C65" i="4"/>
  <c r="E65" i="4" s="1"/>
  <c r="C66" i="4"/>
  <c r="C67" i="4"/>
  <c r="C68" i="4"/>
  <c r="C69" i="4"/>
  <c r="C70" i="4"/>
  <c r="C71" i="4"/>
  <c r="C72" i="4"/>
  <c r="C73" i="4"/>
  <c r="E73" i="4" s="1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D89" i="4" s="1"/>
  <c r="C90" i="4"/>
  <c r="C91" i="4"/>
  <c r="C92" i="4"/>
  <c r="C93" i="4"/>
  <c r="C94" i="4"/>
  <c r="C95" i="4"/>
  <c r="C96" i="4"/>
  <c r="C97" i="4"/>
  <c r="E97" i="4" s="1"/>
  <c r="C98" i="4"/>
  <c r="C99" i="4"/>
  <c r="C100" i="4"/>
  <c r="C101" i="4"/>
  <c r="C102" i="4"/>
  <c r="C103" i="4"/>
  <c r="C104" i="4"/>
  <c r="C105" i="4"/>
  <c r="E105" i="4" s="1"/>
  <c r="C106" i="4"/>
  <c r="C107" i="4"/>
  <c r="C108" i="4"/>
  <c r="C109" i="4"/>
  <c r="C110" i="4"/>
  <c r="C111" i="4"/>
  <c r="C112" i="4"/>
  <c r="C113" i="4"/>
  <c r="D113" i="4" s="1"/>
  <c r="C114" i="4"/>
  <c r="C115" i="4"/>
  <c r="C116" i="4"/>
  <c r="C117" i="4"/>
  <c r="C118" i="4"/>
  <c r="C119" i="4"/>
  <c r="C120" i="4"/>
  <c r="C121" i="4"/>
  <c r="D121" i="4" s="1"/>
  <c r="C122" i="4"/>
  <c r="C123" i="4"/>
  <c r="C124" i="4"/>
  <c r="C125" i="4"/>
  <c r="C126" i="4"/>
  <c r="C127" i="4"/>
  <c r="C128" i="4"/>
  <c r="C129" i="4"/>
  <c r="D129" i="4" s="1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D145" i="4" s="1"/>
  <c r="C146" i="4"/>
  <c r="C147" i="4"/>
  <c r="C148" i="4"/>
  <c r="C149" i="4"/>
  <c r="C150" i="4"/>
  <c r="C151" i="4"/>
  <c r="C152" i="4"/>
  <c r="C153" i="4"/>
  <c r="E153" i="4" s="1"/>
  <c r="C154" i="4"/>
  <c r="C155" i="4"/>
  <c r="C156" i="4"/>
  <c r="C157" i="4"/>
  <c r="C158" i="4"/>
  <c r="C159" i="4"/>
  <c r="C160" i="4"/>
  <c r="C161" i="4"/>
  <c r="D161" i="4" s="1"/>
  <c r="C162" i="4"/>
  <c r="C163" i="4"/>
  <c r="C164" i="4"/>
  <c r="C165" i="4"/>
  <c r="C166" i="4"/>
  <c r="C167" i="4"/>
  <c r="C168" i="4"/>
  <c r="C169" i="4"/>
  <c r="E169" i="4" s="1"/>
  <c r="C170" i="4"/>
  <c r="C171" i="4"/>
  <c r="C172" i="4"/>
  <c r="C173" i="4"/>
  <c r="C174" i="4"/>
  <c r="C175" i="4"/>
  <c r="C176" i="4"/>
  <c r="C177" i="4"/>
  <c r="D177" i="4" s="1"/>
  <c r="C178" i="4"/>
  <c r="C179" i="4"/>
  <c r="C180" i="4"/>
  <c r="C181" i="4"/>
  <c r="C182" i="4"/>
  <c r="C183" i="4"/>
  <c r="C184" i="4"/>
  <c r="C185" i="4"/>
  <c r="D185" i="4" s="1"/>
  <c r="C186" i="4"/>
  <c r="C187" i="4"/>
  <c r="C188" i="4"/>
  <c r="C189" i="4"/>
  <c r="C190" i="4"/>
  <c r="C191" i="4"/>
  <c r="C192" i="4"/>
  <c r="C193" i="4"/>
  <c r="D193" i="4" s="1"/>
  <c r="C194" i="4"/>
  <c r="C195" i="4"/>
  <c r="C196" i="4"/>
  <c r="C197" i="4"/>
  <c r="C198" i="4"/>
  <c r="C199" i="4"/>
  <c r="C200" i="4"/>
  <c r="C201" i="4"/>
  <c r="E201" i="4" s="1"/>
  <c r="C202" i="4"/>
  <c r="C203" i="4"/>
  <c r="C204" i="4"/>
  <c r="C205" i="4"/>
  <c r="C206" i="4"/>
  <c r="C207" i="4"/>
  <c r="C208" i="4"/>
  <c r="C209" i="4"/>
  <c r="D209" i="4" s="1"/>
  <c r="C210" i="4"/>
  <c r="C211" i="4"/>
  <c r="C212" i="4"/>
  <c r="C213" i="4"/>
  <c r="C214" i="4"/>
  <c r="C215" i="4"/>
  <c r="C216" i="4"/>
  <c r="C217" i="4"/>
  <c r="D217" i="4" s="1"/>
  <c r="C218" i="4"/>
  <c r="C219" i="4"/>
  <c r="C220" i="4"/>
  <c r="C221" i="4"/>
  <c r="C222" i="4"/>
  <c r="C223" i="4"/>
  <c r="C224" i="4"/>
  <c r="C225" i="4"/>
  <c r="D225" i="4" s="1"/>
  <c r="C226" i="4"/>
  <c r="C227" i="4"/>
  <c r="C228" i="4"/>
  <c r="C229" i="4"/>
  <c r="C230" i="4"/>
  <c r="C231" i="4"/>
  <c r="C232" i="4"/>
  <c r="C233" i="4"/>
  <c r="E233" i="4" s="1"/>
  <c r="C234" i="4"/>
  <c r="C235" i="4"/>
  <c r="C236" i="4"/>
  <c r="C237" i="4"/>
  <c r="C238" i="4"/>
  <c r="C239" i="4"/>
  <c r="C240" i="4"/>
  <c r="C241" i="4"/>
  <c r="D241" i="4" s="1"/>
  <c r="C242" i="4"/>
  <c r="C243" i="4"/>
  <c r="C244" i="4"/>
  <c r="C245" i="4"/>
  <c r="C246" i="4"/>
  <c r="C247" i="4"/>
  <c r="C248" i="4"/>
  <c r="C249" i="4"/>
  <c r="D249" i="4" s="1"/>
  <c r="C250" i="4"/>
  <c r="C251" i="4"/>
  <c r="C252" i="4"/>
  <c r="C253" i="4"/>
  <c r="C254" i="4"/>
  <c r="C255" i="4"/>
  <c r="C256" i="4"/>
  <c r="C257" i="4"/>
  <c r="E257" i="4" s="1"/>
  <c r="C258" i="4"/>
  <c r="C259" i="4"/>
  <c r="C260" i="4"/>
  <c r="C261" i="4"/>
  <c r="C262" i="4"/>
  <c r="C263" i="4"/>
  <c r="C264" i="4"/>
  <c r="C265" i="4"/>
  <c r="E265" i="4" s="1"/>
  <c r="C266" i="4"/>
  <c r="C267" i="4"/>
  <c r="C268" i="4"/>
  <c r="C269" i="4"/>
  <c r="C270" i="4"/>
  <c r="C271" i="4"/>
  <c r="C272" i="4"/>
  <c r="C273" i="4"/>
  <c r="E273" i="4" s="1"/>
  <c r="C274" i="4"/>
  <c r="C275" i="4"/>
  <c r="C276" i="4"/>
  <c r="C277" i="4"/>
  <c r="C278" i="4"/>
  <c r="C279" i="4"/>
  <c r="C280" i="4"/>
  <c r="C281" i="4"/>
  <c r="D281" i="4" s="1"/>
  <c r="C282" i="4"/>
  <c r="C283" i="4"/>
  <c r="C284" i="4"/>
  <c r="C285" i="4"/>
  <c r="C286" i="4"/>
  <c r="C287" i="4"/>
  <c r="C288" i="4"/>
  <c r="C289" i="4"/>
  <c r="D289" i="4" s="1"/>
  <c r="C290" i="4"/>
  <c r="C291" i="4"/>
  <c r="C292" i="4"/>
  <c r="C293" i="4"/>
  <c r="C294" i="4"/>
  <c r="C295" i="4"/>
  <c r="C296" i="4"/>
  <c r="C297" i="4"/>
  <c r="E297" i="4" s="1"/>
  <c r="C298" i="4"/>
  <c r="C299" i="4"/>
  <c r="C300" i="4"/>
  <c r="C301" i="4"/>
  <c r="C302" i="4"/>
  <c r="C303" i="4"/>
  <c r="C304" i="4"/>
  <c r="C305" i="4"/>
  <c r="D305" i="4" s="1"/>
  <c r="C306" i="4"/>
  <c r="C307" i="4"/>
  <c r="C308" i="4"/>
  <c r="C309" i="4"/>
  <c r="C310" i="4"/>
  <c r="C311" i="4"/>
  <c r="C312" i="4"/>
  <c r="C313" i="4"/>
  <c r="D313" i="4" s="1"/>
  <c r="C314" i="4"/>
  <c r="C315" i="4"/>
  <c r="C316" i="4"/>
  <c r="C317" i="4"/>
  <c r="C318" i="4"/>
  <c r="C319" i="4"/>
  <c r="C320" i="4"/>
  <c r="C321" i="4"/>
  <c r="D321" i="4" s="1"/>
  <c r="C322" i="4"/>
  <c r="C323" i="4"/>
  <c r="C324" i="4"/>
  <c r="C325" i="4"/>
  <c r="C326" i="4"/>
  <c r="C327" i="4"/>
  <c r="C328" i="4"/>
  <c r="C329" i="4"/>
  <c r="E329" i="4" s="1"/>
  <c r="C330" i="4"/>
  <c r="C331" i="4"/>
  <c r="C332" i="4"/>
  <c r="C333" i="4"/>
  <c r="C334" i="4"/>
  <c r="C335" i="4"/>
  <c r="C336" i="4"/>
  <c r="C337" i="4"/>
  <c r="D337" i="4" s="1"/>
  <c r="C338" i="4"/>
  <c r="C339" i="4"/>
  <c r="C340" i="4"/>
  <c r="C341" i="4"/>
  <c r="C342" i="4"/>
  <c r="C343" i="4"/>
  <c r="C344" i="4"/>
  <c r="C345" i="4"/>
  <c r="D345" i="4" s="1"/>
  <c r="C346" i="4"/>
  <c r="C347" i="4"/>
  <c r="C348" i="4"/>
  <c r="C349" i="4"/>
  <c r="C350" i="4"/>
  <c r="C351" i="4"/>
  <c r="C352" i="4"/>
  <c r="C353" i="4"/>
  <c r="D353" i="4" s="1"/>
  <c r="C354" i="4"/>
  <c r="C355" i="4"/>
  <c r="C356" i="4"/>
  <c r="C357" i="4"/>
  <c r="C358" i="4"/>
  <c r="C359" i="4"/>
  <c r="C360" i="4"/>
  <c r="C361" i="4"/>
  <c r="E361" i="4" s="1"/>
  <c r="C362" i="4"/>
  <c r="C363" i="4"/>
  <c r="C364" i="4"/>
  <c r="C365" i="4"/>
  <c r="C366" i="4"/>
  <c r="C367" i="4"/>
  <c r="C368" i="4"/>
  <c r="C369" i="4"/>
  <c r="D369" i="4" s="1"/>
  <c r="C370" i="4"/>
  <c r="C371" i="4"/>
  <c r="C372" i="4"/>
  <c r="C373" i="4"/>
  <c r="C374" i="4"/>
  <c r="C375" i="4"/>
  <c r="C376" i="4"/>
  <c r="C377" i="4"/>
  <c r="D377" i="4" s="1"/>
  <c r="C378" i="4"/>
  <c r="C379" i="4"/>
  <c r="C380" i="4"/>
  <c r="C381" i="4"/>
  <c r="C382" i="4"/>
  <c r="C383" i="4"/>
  <c r="C384" i="4"/>
  <c r="C385" i="4"/>
  <c r="D385" i="4" s="1"/>
  <c r="C386" i="4"/>
  <c r="C387" i="4"/>
  <c r="C388" i="4"/>
  <c r="C389" i="4"/>
  <c r="C390" i="4"/>
  <c r="C391" i="4"/>
  <c r="C392" i="4"/>
  <c r="C393" i="4"/>
  <c r="D393" i="4" s="1"/>
  <c r="C394" i="4"/>
  <c r="C395" i="4"/>
  <c r="C396" i="4"/>
  <c r="C397" i="4"/>
  <c r="C398" i="4"/>
  <c r="C399" i="4"/>
  <c r="C400" i="4"/>
  <c r="C401" i="4"/>
  <c r="E401" i="4" s="1"/>
  <c r="C402" i="4"/>
  <c r="C403" i="4"/>
  <c r="C404" i="4"/>
  <c r="C405" i="4"/>
  <c r="C406" i="4"/>
  <c r="C407" i="4"/>
  <c r="C408" i="4"/>
  <c r="C409" i="4"/>
  <c r="E409" i="4" s="1"/>
  <c r="C410" i="4"/>
  <c r="C411" i="4"/>
  <c r="C412" i="4"/>
  <c r="C413" i="4"/>
  <c r="C414" i="4"/>
  <c r="C415" i="4"/>
  <c r="C416" i="4"/>
  <c r="C417" i="4"/>
  <c r="E417" i="4" s="1"/>
  <c r="C418" i="4"/>
  <c r="C419" i="4"/>
  <c r="C420" i="4"/>
  <c r="C421" i="4"/>
  <c r="C422" i="4"/>
  <c r="C423" i="4"/>
  <c r="C424" i="4"/>
  <c r="C425" i="4"/>
  <c r="E425" i="4" s="1"/>
  <c r="C426" i="4"/>
  <c r="C427" i="4"/>
  <c r="C428" i="4"/>
  <c r="C429" i="4"/>
  <c r="C430" i="4"/>
  <c r="C431" i="4"/>
  <c r="C432" i="4"/>
  <c r="C433" i="4"/>
  <c r="D433" i="4" s="1"/>
  <c r="C434" i="4"/>
  <c r="C435" i="4"/>
  <c r="C436" i="4"/>
  <c r="C437" i="4"/>
  <c r="C438" i="4"/>
  <c r="C439" i="4"/>
  <c r="C440" i="4"/>
  <c r="C441" i="4"/>
  <c r="E441" i="4" s="1"/>
  <c r="C442" i="4"/>
  <c r="C443" i="4"/>
  <c r="C444" i="4"/>
  <c r="C445" i="4"/>
  <c r="C446" i="4"/>
  <c r="C447" i="4"/>
  <c r="C448" i="4"/>
  <c r="C449" i="4"/>
  <c r="D449" i="4" s="1"/>
  <c r="C450" i="4"/>
  <c r="C451" i="4"/>
  <c r="C452" i="4"/>
  <c r="C453" i="4"/>
  <c r="C454" i="4"/>
  <c r="C455" i="4"/>
  <c r="C456" i="4"/>
  <c r="C457" i="4"/>
  <c r="E457" i="4" s="1"/>
  <c r="C458" i="4"/>
  <c r="C459" i="4"/>
  <c r="C460" i="4"/>
  <c r="C461" i="4"/>
  <c r="C462" i="4"/>
  <c r="C463" i="4"/>
  <c r="C464" i="4"/>
  <c r="C465" i="4"/>
  <c r="E465" i="4" s="1"/>
  <c r="C466" i="4"/>
  <c r="C467" i="4"/>
  <c r="C468" i="4"/>
  <c r="C469" i="4"/>
  <c r="C470" i="4"/>
  <c r="C471" i="4"/>
  <c r="C472" i="4"/>
  <c r="C473" i="4"/>
  <c r="E473" i="4" s="1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D9569" i="4" s="1"/>
  <c r="C9570" i="4"/>
  <c r="C9571" i="4"/>
  <c r="C9572" i="4"/>
  <c r="C9573" i="4"/>
  <c r="C9574" i="4"/>
  <c r="C9575" i="4"/>
  <c r="C9576" i="4"/>
  <c r="C9577" i="4"/>
  <c r="D9577" i="4" s="1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D9593" i="4" s="1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D9617" i="4" s="1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D9633" i="4" s="1"/>
  <c r="C9634" i="4"/>
  <c r="C9635" i="4"/>
  <c r="C9636" i="4"/>
  <c r="C9637" i="4"/>
  <c r="C9638" i="4"/>
  <c r="C9639" i="4"/>
  <c r="C9640" i="4"/>
  <c r="C9641" i="4"/>
  <c r="D9641" i="4" s="1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E9665" i="4" s="1"/>
  <c r="C9666" i="4"/>
  <c r="C9667" i="4"/>
  <c r="C9668" i="4"/>
  <c r="C9669" i="4"/>
  <c r="C9670" i="4"/>
  <c r="C9671" i="4"/>
  <c r="C9672" i="4"/>
  <c r="C9673" i="4"/>
  <c r="D9673" i="4" s="1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D9689" i="4" s="1"/>
  <c r="C9690" i="4"/>
  <c r="C9691" i="4"/>
  <c r="C9692" i="4"/>
  <c r="C9693" i="4"/>
  <c r="C9694" i="4"/>
  <c r="C9695" i="4"/>
  <c r="C9696" i="4"/>
  <c r="C9697" i="4"/>
  <c r="E9697" i="4" s="1"/>
  <c r="C9698" i="4"/>
  <c r="C9699" i="4"/>
  <c r="C9700" i="4"/>
  <c r="C9701" i="4"/>
  <c r="C9702" i="4"/>
  <c r="C9703" i="4"/>
  <c r="C9704" i="4"/>
  <c r="C9705" i="4"/>
  <c r="E9705" i="4" s="1"/>
  <c r="C9706" i="4"/>
  <c r="C9707" i="4"/>
  <c r="C9708" i="4"/>
  <c r="C9709" i="4"/>
  <c r="C9710" i="4"/>
  <c r="C9711" i="4"/>
  <c r="C9712" i="4"/>
  <c r="C9713" i="4"/>
  <c r="E9713" i="4" s="1"/>
  <c r="C9714" i="4"/>
  <c r="C9715" i="4"/>
  <c r="C9716" i="4"/>
  <c r="C9717" i="4"/>
  <c r="C9718" i="4"/>
  <c r="C9719" i="4"/>
  <c r="C9720" i="4"/>
  <c r="C9721" i="4"/>
  <c r="E9721" i="4" s="1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E9737" i="4" s="1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E9753" i="4" s="1"/>
  <c r="C9754" i="4"/>
  <c r="C9755" i="4"/>
  <c r="C9756" i="4"/>
  <c r="C9757" i="4"/>
  <c r="C9758" i="4"/>
  <c r="C9759" i="4"/>
  <c r="C9760" i="4"/>
  <c r="C9761" i="4"/>
  <c r="E9761" i="4" s="1"/>
  <c r="C9762" i="4"/>
  <c r="C9763" i="4"/>
  <c r="C9764" i="4"/>
  <c r="C9765" i="4"/>
  <c r="C9766" i="4"/>
  <c r="C9767" i="4"/>
  <c r="C9768" i="4"/>
  <c r="C9769" i="4"/>
  <c r="E9769" i="4" s="1"/>
  <c r="C9770" i="4"/>
  <c r="C9771" i="4"/>
  <c r="C9772" i="4"/>
  <c r="C9773" i="4"/>
  <c r="C9774" i="4"/>
  <c r="C9775" i="4"/>
  <c r="C9776" i="4"/>
  <c r="C9777" i="4"/>
  <c r="E9777" i="4" s="1"/>
  <c r="C9778" i="4"/>
  <c r="C9779" i="4"/>
  <c r="C9780" i="4"/>
  <c r="C9781" i="4"/>
  <c r="C9782" i="4"/>
  <c r="C9783" i="4"/>
  <c r="C9784" i="4"/>
  <c r="C9785" i="4"/>
  <c r="E9785" i="4" s="1"/>
  <c r="C9786" i="4"/>
  <c r="C9787" i="4"/>
  <c r="C9788" i="4"/>
  <c r="C9789" i="4"/>
  <c r="C9790" i="4"/>
  <c r="C9791" i="4"/>
  <c r="C9792" i="4"/>
  <c r="C9793" i="4"/>
  <c r="E9793" i="4" s="1"/>
  <c r="C9794" i="4"/>
  <c r="C9795" i="4"/>
  <c r="C9796" i="4"/>
  <c r="C9797" i="4"/>
  <c r="C9798" i="4"/>
  <c r="C9799" i="4"/>
  <c r="C9800" i="4"/>
  <c r="C9801" i="4"/>
  <c r="E9801" i="4" s="1"/>
  <c r="C9802" i="4"/>
  <c r="C9803" i="4"/>
  <c r="C9804" i="4"/>
  <c r="C9805" i="4"/>
  <c r="C9806" i="4"/>
  <c r="C9807" i="4"/>
  <c r="C9808" i="4"/>
  <c r="C9809" i="4"/>
  <c r="E9809" i="4" s="1"/>
  <c r="C9810" i="4"/>
  <c r="C9811" i="4"/>
  <c r="C9812" i="4"/>
  <c r="C9813" i="4"/>
  <c r="C9814" i="4"/>
  <c r="C9815" i="4"/>
  <c r="C9816" i="4"/>
  <c r="C9817" i="4"/>
  <c r="E9817" i="4" s="1"/>
  <c r="C9818" i="4"/>
  <c r="C9819" i="4"/>
  <c r="C9820" i="4"/>
  <c r="C9821" i="4"/>
  <c r="C9822" i="4"/>
  <c r="C9823" i="4"/>
  <c r="C9824" i="4"/>
  <c r="C9825" i="4"/>
  <c r="E9825" i="4" s="1"/>
  <c r="C9826" i="4"/>
  <c r="C9827" i="4"/>
  <c r="C9828" i="4"/>
  <c r="D9828" i="4" s="1"/>
  <c r="C9829" i="4"/>
  <c r="C9830" i="4"/>
  <c r="C9831" i="4"/>
  <c r="C9832" i="4"/>
  <c r="C9833" i="4"/>
  <c r="E9833" i="4" s="1"/>
  <c r="C9834" i="4"/>
  <c r="C9835" i="4"/>
  <c r="C9836" i="4"/>
  <c r="C9837" i="4"/>
  <c r="C9838" i="4"/>
  <c r="C9839" i="4"/>
  <c r="C9840" i="4"/>
  <c r="C9841" i="4"/>
  <c r="E9841" i="4" s="1"/>
  <c r="C9842" i="4"/>
  <c r="C9843" i="4"/>
  <c r="C9844" i="4"/>
  <c r="D9844" i="4" s="1"/>
  <c r="C9845" i="4"/>
  <c r="C9846" i="4"/>
  <c r="C9847" i="4"/>
  <c r="C9848" i="4"/>
  <c r="C9849" i="4"/>
  <c r="E9849" i="4" s="1"/>
  <c r="C9850" i="4"/>
  <c r="C9851" i="4"/>
  <c r="C9852" i="4"/>
  <c r="C9853" i="4"/>
  <c r="C9854" i="4"/>
  <c r="C9855" i="4"/>
  <c r="C9856" i="4"/>
  <c r="C9857" i="4"/>
  <c r="E9857" i="4" s="1"/>
  <c r="C9858" i="4"/>
  <c r="C9859" i="4"/>
  <c r="C9860" i="4"/>
  <c r="C9861" i="4"/>
  <c r="C9862" i="4"/>
  <c r="C9863" i="4"/>
  <c r="C9864" i="4"/>
  <c r="C9865" i="4"/>
  <c r="E9865" i="4" s="1"/>
  <c r="C9866" i="4"/>
  <c r="C9867" i="4"/>
  <c r="C9868" i="4"/>
  <c r="C9869" i="4"/>
  <c r="C9870" i="4"/>
  <c r="C9871" i="4"/>
  <c r="C9872" i="4"/>
  <c r="C9873" i="4"/>
  <c r="E9873" i="4" s="1"/>
  <c r="C9874" i="4"/>
  <c r="C9875" i="4"/>
  <c r="C9876" i="4"/>
  <c r="C9877" i="4"/>
  <c r="C9878" i="4"/>
  <c r="C9879" i="4"/>
  <c r="C9880" i="4"/>
  <c r="C9881" i="4"/>
  <c r="E9881" i="4" s="1"/>
  <c r="C9882" i="4"/>
  <c r="C9883" i="4"/>
  <c r="C9884" i="4"/>
  <c r="E9884" i="4" s="1"/>
  <c r="C9885" i="4"/>
  <c r="C9886" i="4"/>
  <c r="C9887" i="4"/>
  <c r="C9888" i="4"/>
  <c r="C9889" i="4"/>
  <c r="E9889" i="4" s="1"/>
  <c r="C9890" i="4"/>
  <c r="C9891" i="4"/>
  <c r="C9892" i="4"/>
  <c r="C9893" i="4"/>
  <c r="C9894" i="4"/>
  <c r="C9895" i="4"/>
  <c r="C9896" i="4"/>
  <c r="C9897" i="4"/>
  <c r="E9897" i="4" s="1"/>
  <c r="C9898" i="4"/>
  <c r="C9899" i="4"/>
  <c r="C9900" i="4"/>
  <c r="C9901" i="4"/>
  <c r="C9902" i="4"/>
  <c r="C9903" i="4"/>
  <c r="C9904" i="4"/>
  <c r="C9905" i="4"/>
  <c r="E9905" i="4" s="1"/>
  <c r="C9906" i="4"/>
  <c r="C9907" i="4"/>
  <c r="C9908" i="4"/>
  <c r="D9908" i="4" s="1"/>
  <c r="C9909" i="4"/>
  <c r="C9910" i="4"/>
  <c r="C9911" i="4"/>
  <c r="C9912" i="4"/>
  <c r="C9913" i="4"/>
  <c r="E9913" i="4" s="1"/>
  <c r="C9914" i="4"/>
  <c r="C9915" i="4"/>
  <c r="C9916" i="4"/>
  <c r="C9917" i="4"/>
  <c r="C9918" i="4"/>
  <c r="C9919" i="4"/>
  <c r="C9920" i="4"/>
  <c r="C9921" i="4"/>
  <c r="E9921" i="4" s="1"/>
  <c r="C9922" i="4"/>
  <c r="C9923" i="4"/>
  <c r="C9924" i="4"/>
  <c r="C9925" i="4"/>
  <c r="C9926" i="4"/>
  <c r="C9927" i="4"/>
  <c r="C9928" i="4"/>
  <c r="C9929" i="4"/>
  <c r="E9929" i="4" s="1"/>
  <c r="C9930" i="4"/>
  <c r="C9931" i="4"/>
  <c r="C9932" i="4"/>
  <c r="C9933" i="4"/>
  <c r="C9934" i="4"/>
  <c r="C9935" i="4"/>
  <c r="C9936" i="4"/>
  <c r="C9937" i="4"/>
  <c r="E9937" i="4" s="1"/>
  <c r="C9938" i="4"/>
  <c r="C9939" i="4"/>
  <c r="C9940" i="4"/>
  <c r="C9941" i="4"/>
  <c r="C9942" i="4"/>
  <c r="C9943" i="4"/>
  <c r="C9944" i="4"/>
  <c r="C9945" i="4"/>
  <c r="C9946" i="4"/>
  <c r="C9947" i="4"/>
  <c r="C9948" i="4"/>
  <c r="E9948" i="4" s="1"/>
  <c r="C9949" i="4"/>
  <c r="C9950" i="4"/>
  <c r="C9951" i="4"/>
  <c r="C9952" i="4"/>
  <c r="C9953" i="4"/>
  <c r="E9953" i="4" s="1"/>
  <c r="C9954" i="4"/>
  <c r="C9955" i="4"/>
  <c r="C9956" i="4"/>
  <c r="D9956" i="4" s="1"/>
  <c r="C9957" i="4"/>
  <c r="C9958" i="4"/>
  <c r="C9959" i="4"/>
  <c r="C9960" i="4"/>
  <c r="C9961" i="4"/>
  <c r="E9961" i="4" s="1"/>
  <c r="C9962" i="4"/>
  <c r="C9963" i="4"/>
  <c r="C9964" i="4"/>
  <c r="E9964" i="4" s="1"/>
  <c r="C9965" i="4"/>
  <c r="C9966" i="4"/>
  <c r="C9967" i="4"/>
  <c r="C9968" i="4"/>
  <c r="C9969" i="4"/>
  <c r="E9969" i="4" s="1"/>
  <c r="C9970" i="4"/>
  <c r="C9971" i="4"/>
  <c r="C9972" i="4"/>
  <c r="D9972" i="4" s="1"/>
  <c r="C9973" i="4"/>
  <c r="C9974" i="4"/>
  <c r="C9975" i="4"/>
  <c r="C9976" i="4"/>
  <c r="C9977" i="4"/>
  <c r="E9977" i="4" s="1"/>
  <c r="C9978" i="4"/>
  <c r="C9979" i="4"/>
  <c r="C9980" i="4"/>
  <c r="E9980" i="4" s="1"/>
  <c r="C9981" i="4"/>
  <c r="C9982" i="4"/>
  <c r="C9983" i="4"/>
  <c r="C9984" i="4"/>
  <c r="C9985" i="4"/>
  <c r="E9985" i="4" s="1"/>
  <c r="C9986" i="4"/>
  <c r="C9987" i="4"/>
  <c r="C9988" i="4"/>
  <c r="D9988" i="4" s="1"/>
  <c r="C9989" i="4"/>
  <c r="C9990" i="4"/>
  <c r="C9991" i="4"/>
  <c r="C9992" i="4"/>
  <c r="C9993" i="4"/>
  <c r="E9993" i="4" s="1"/>
  <c r="C9994" i="4"/>
  <c r="C9995" i="4"/>
  <c r="C9996" i="4"/>
  <c r="E9996" i="4" s="1"/>
  <c r="C9997" i="4"/>
  <c r="C9998" i="4"/>
  <c r="C9999" i="4"/>
  <c r="C10000" i="4"/>
  <c r="C10001" i="4"/>
  <c r="E10001" i="4" s="1"/>
  <c r="C10002" i="4"/>
  <c r="C10003" i="4"/>
  <c r="C10004" i="4"/>
  <c r="E10004" i="4" s="1"/>
  <c r="C10005" i="4"/>
  <c r="C10006" i="4"/>
  <c r="C10007" i="4"/>
  <c r="C10008" i="4"/>
  <c r="C10009" i="4"/>
  <c r="E10009" i="4" s="1"/>
  <c r="C10010" i="4"/>
  <c r="C10011" i="4"/>
  <c r="C10012" i="4"/>
  <c r="E10012" i="4" s="1"/>
  <c r="C10013" i="4"/>
  <c r="C10014" i="4"/>
  <c r="C10015" i="4"/>
  <c r="C10016" i="4"/>
  <c r="C10017" i="4"/>
  <c r="E10017" i="4" s="1"/>
  <c r="C10018" i="4"/>
  <c r="C10019" i="4"/>
  <c r="C10020" i="4"/>
  <c r="D10020" i="4" s="1"/>
  <c r="C10021" i="4"/>
  <c r="C10022" i="4"/>
  <c r="C10023" i="4"/>
  <c r="C10024" i="4"/>
  <c r="C10025" i="4"/>
  <c r="E10025" i="4" s="1"/>
  <c r="C10026" i="4"/>
  <c r="C10027" i="4"/>
  <c r="C10028" i="4"/>
  <c r="C10029" i="4"/>
  <c r="C10030" i="4"/>
  <c r="C10031" i="4"/>
  <c r="C10032" i="4"/>
  <c r="C10033" i="4"/>
  <c r="E10033" i="4" s="1"/>
  <c r="C10034" i="4"/>
  <c r="C10035" i="4"/>
  <c r="C10036" i="4"/>
  <c r="D10036" i="4" s="1"/>
  <c r="C10037" i="4"/>
  <c r="C10038" i="4"/>
  <c r="C10039" i="4"/>
  <c r="C10040" i="4"/>
  <c r="C10041" i="4"/>
  <c r="E10041" i="4" s="1"/>
  <c r="C10042" i="4"/>
  <c r="C10043" i="4"/>
  <c r="C10044" i="4"/>
  <c r="D10044" i="4" s="1"/>
  <c r="C10045" i="4"/>
  <c r="C10046" i="4"/>
  <c r="C10047" i="4"/>
  <c r="C10048" i="4"/>
  <c r="C10049" i="4"/>
  <c r="E10049" i="4" s="1"/>
  <c r="C10050" i="4"/>
  <c r="C10051" i="4"/>
  <c r="C10052" i="4"/>
  <c r="D10052" i="4" s="1"/>
  <c r="C10053" i="4"/>
  <c r="C10054" i="4"/>
  <c r="C10055" i="4"/>
  <c r="C10056" i="4"/>
  <c r="C10057" i="4"/>
  <c r="E10057" i="4" s="1"/>
  <c r="C10058" i="4"/>
  <c r="C10059" i="4"/>
  <c r="C10060" i="4"/>
  <c r="D10060" i="4" s="1"/>
  <c r="C10061" i="4"/>
  <c r="C10062" i="4"/>
  <c r="C10063" i="4"/>
  <c r="C10064" i="4"/>
  <c r="C10065" i="4"/>
  <c r="E10065" i="4" s="1"/>
  <c r="C10066" i="4"/>
  <c r="C10067" i="4"/>
  <c r="C10068" i="4"/>
  <c r="E10068" i="4" s="1"/>
  <c r="C10069" i="4"/>
  <c r="C10070" i="4"/>
  <c r="C10071" i="4"/>
  <c r="C10072" i="4"/>
  <c r="C10073" i="4"/>
  <c r="E10073" i="4" s="1"/>
  <c r="C10074" i="4"/>
  <c r="C10075" i="4"/>
  <c r="C10076" i="4"/>
  <c r="E10076" i="4" s="1"/>
  <c r="C10077" i="4"/>
  <c r="C10078" i="4"/>
  <c r="C10079" i="4"/>
  <c r="C10080" i="4"/>
  <c r="C10081" i="4"/>
  <c r="E10081" i="4" s="1"/>
  <c r="C10082" i="4"/>
  <c r="C10083" i="4"/>
  <c r="C10084" i="4"/>
  <c r="D10084" i="4" s="1"/>
  <c r="C10085" i="4"/>
  <c r="C10086" i="4"/>
  <c r="C10087" i="4"/>
  <c r="C10088" i="4"/>
  <c r="C10089" i="4"/>
  <c r="E10089" i="4" s="1"/>
  <c r="C10090" i="4"/>
  <c r="C10091" i="4"/>
  <c r="C10092" i="4"/>
  <c r="C10093" i="4"/>
  <c r="C10094" i="4"/>
  <c r="C10095" i="4"/>
  <c r="C10096" i="4"/>
  <c r="C10097" i="4"/>
  <c r="E10097" i="4" s="1"/>
  <c r="C10098" i="4"/>
  <c r="C10099" i="4"/>
  <c r="C10100" i="4"/>
  <c r="E10100" i="4" s="1"/>
  <c r="C10101" i="4"/>
  <c r="C10102" i="4"/>
  <c r="C10103" i="4"/>
  <c r="C10104" i="4"/>
  <c r="C10105" i="4"/>
  <c r="E10105" i="4" s="1"/>
  <c r="C10106" i="4"/>
  <c r="C10107" i="4"/>
  <c r="C10108" i="4"/>
  <c r="D10108" i="4" s="1"/>
  <c r="C10109" i="4"/>
  <c r="C10110" i="4"/>
  <c r="C10111" i="4"/>
  <c r="C10112" i="4"/>
  <c r="C10113" i="4"/>
  <c r="D10113" i="4" s="1"/>
  <c r="C10114" i="4"/>
  <c r="C10115" i="4"/>
  <c r="C10116" i="4"/>
  <c r="E10116" i="4" s="1"/>
  <c r="C10117" i="4"/>
  <c r="C10118" i="4"/>
  <c r="C10119" i="4"/>
  <c r="C10120" i="4"/>
  <c r="C10121" i="4"/>
  <c r="D10121" i="4" s="1"/>
  <c r="C10122" i="4"/>
  <c r="C10123" i="4"/>
  <c r="C10124" i="4"/>
  <c r="C10125" i="4"/>
  <c r="C10126" i="4"/>
  <c r="C10127" i="4"/>
  <c r="C10128" i="4"/>
  <c r="C10129" i="4"/>
  <c r="C10130" i="4"/>
  <c r="C10131" i="4"/>
  <c r="C10132" i="4"/>
  <c r="D10132" i="4" s="1"/>
  <c r="C10133" i="4"/>
  <c r="C10134" i="4"/>
  <c r="C10135" i="4"/>
  <c r="C10136" i="4"/>
  <c r="C10137" i="4"/>
  <c r="D10137" i="4" s="1"/>
  <c r="C10138" i="4"/>
  <c r="C10139" i="4"/>
  <c r="C10140" i="4"/>
  <c r="D10140" i="4" s="1"/>
  <c r="C10141" i="4"/>
  <c r="C10142" i="4"/>
  <c r="C10143" i="4"/>
  <c r="C10144" i="4"/>
  <c r="C10145" i="4"/>
  <c r="E10145" i="4" s="1"/>
  <c r="C10146" i="4"/>
  <c r="C10147" i="4"/>
  <c r="C10148" i="4"/>
  <c r="C10149" i="4"/>
  <c r="C10150" i="4"/>
  <c r="C10151" i="4"/>
  <c r="C10152" i="4"/>
  <c r="C10153" i="4"/>
  <c r="E10153" i="4" s="1"/>
  <c r="C10154" i="4"/>
  <c r="C10155" i="4"/>
  <c r="C10156" i="4"/>
  <c r="C10157" i="4"/>
  <c r="C10158" i="4"/>
  <c r="C10159" i="4"/>
  <c r="C10160" i="4"/>
  <c r="C10161" i="4"/>
  <c r="D10161" i="4" s="1"/>
  <c r="C10162" i="4"/>
  <c r="C10163" i="4"/>
  <c r="C10164" i="4"/>
  <c r="D10164" i="4" s="1"/>
  <c r="C10165" i="4"/>
  <c r="C10166" i="4"/>
  <c r="C10167" i="4"/>
  <c r="C10168" i="4"/>
  <c r="C10169" i="4"/>
  <c r="C10170" i="4"/>
  <c r="C10171" i="4"/>
  <c r="C10172" i="4"/>
  <c r="D10172" i="4" s="1"/>
  <c r="C10173" i="4"/>
  <c r="C10174" i="4"/>
  <c r="C10175" i="4"/>
  <c r="C10176" i="4"/>
  <c r="C10177" i="4"/>
  <c r="D10177" i="4" s="1"/>
  <c r="C10178" i="4"/>
  <c r="C10179" i="4"/>
  <c r="C10180" i="4"/>
  <c r="D10180" i="4" s="1"/>
  <c r="C10181" i="4"/>
  <c r="C10182" i="4"/>
  <c r="C10183" i="4"/>
  <c r="C10184" i="4"/>
  <c r="C10185" i="4"/>
  <c r="D10185" i="4" s="1"/>
  <c r="C10186" i="4"/>
  <c r="C10187" i="4"/>
  <c r="C10188" i="4"/>
  <c r="D10188" i="4" s="1"/>
  <c r="C10189" i="4"/>
  <c r="C10190" i="4"/>
  <c r="C10191" i="4"/>
  <c r="C10192" i="4"/>
  <c r="C10193" i="4"/>
  <c r="D10193" i="4" s="1"/>
  <c r="C10194" i="4"/>
  <c r="C10195" i="4"/>
  <c r="C10196" i="4"/>
  <c r="C10197" i="4"/>
  <c r="C10198" i="4"/>
  <c r="C10199" i="4"/>
  <c r="C10200" i="4"/>
  <c r="C10201" i="4"/>
  <c r="C10202" i="4"/>
  <c r="C10203" i="4"/>
  <c r="C10204" i="4"/>
  <c r="D10204" i="4" s="1"/>
  <c r="C10205" i="4"/>
  <c r="C10206" i="4"/>
  <c r="C10207" i="4"/>
  <c r="C10208" i="4"/>
  <c r="C10209" i="4"/>
  <c r="D10209" i="4" s="1"/>
  <c r="C10210" i="4"/>
  <c r="C10211" i="4"/>
  <c r="C10212" i="4"/>
  <c r="C10213" i="4"/>
  <c r="C10214" i="4"/>
  <c r="C10215" i="4"/>
  <c r="C10216" i="4"/>
  <c r="C10217" i="4"/>
  <c r="E10217" i="4" s="1"/>
  <c r="C10218" i="4"/>
  <c r="C10219" i="4"/>
  <c r="C10220" i="4"/>
  <c r="C10221" i="4"/>
  <c r="C10222" i="4"/>
  <c r="C10223" i="4"/>
  <c r="C10224" i="4"/>
  <c r="C10225" i="4"/>
  <c r="D10225" i="4" s="1"/>
  <c r="C10226" i="4"/>
  <c r="C10227" i="4"/>
  <c r="E10227" i="4" s="1"/>
  <c r="C10228" i="4"/>
  <c r="D10228" i="4" s="1"/>
  <c r="C10229" i="4"/>
  <c r="C10230" i="4"/>
  <c r="C10231" i="4"/>
  <c r="C10232" i="4"/>
  <c r="C10233" i="4"/>
  <c r="C10234" i="4"/>
  <c r="C10235" i="4"/>
  <c r="C10236" i="4"/>
  <c r="D10236" i="4" s="1"/>
  <c r="C10237" i="4"/>
  <c r="C10238" i="4"/>
  <c r="C10239" i="4"/>
  <c r="C10240" i="4"/>
  <c r="C10241" i="4"/>
  <c r="D10241" i="4" s="1"/>
  <c r="C10242" i="4"/>
  <c r="C10243" i="4"/>
  <c r="C10244" i="4"/>
  <c r="D10244" i="4" s="1"/>
  <c r="C10245" i="4"/>
  <c r="C10246" i="4"/>
  <c r="C10247" i="4"/>
  <c r="C10248" i="4"/>
  <c r="C10249" i="4"/>
  <c r="D10249" i="4" s="1"/>
  <c r="C10250" i="4"/>
  <c r="C10251" i="4"/>
  <c r="C10252" i="4"/>
  <c r="C10253" i="4"/>
  <c r="C10254" i="4"/>
  <c r="C10255" i="4"/>
  <c r="C10256" i="4"/>
  <c r="C10257" i="4"/>
  <c r="D10257" i="4" s="1"/>
  <c r="C10258" i="4"/>
  <c r="C10259" i="4"/>
  <c r="E10259" i="4" s="1"/>
  <c r="C10260" i="4"/>
  <c r="D10260" i="4" s="1"/>
  <c r="C10261" i="4"/>
  <c r="C10262" i="4"/>
  <c r="C10263" i="4"/>
  <c r="C10264" i="4"/>
  <c r="C10265" i="4"/>
  <c r="C10266" i="4"/>
  <c r="C10267" i="4"/>
  <c r="C10268" i="4"/>
  <c r="D10268" i="4" s="1"/>
  <c r="C10269" i="4"/>
  <c r="C10270" i="4"/>
  <c r="C10271" i="4"/>
  <c r="C10272" i="4"/>
  <c r="C10273" i="4"/>
  <c r="D10273" i="4" s="1"/>
  <c r="C10274" i="4"/>
  <c r="C10275" i="4"/>
  <c r="C10276" i="4"/>
  <c r="D10276" i="4" s="1"/>
  <c r="C10277" i="4"/>
  <c r="C10278" i="4"/>
  <c r="C10279" i="4"/>
  <c r="C10280" i="4"/>
  <c r="C10281" i="4"/>
  <c r="E10281" i="4" s="1"/>
  <c r="C10282" i="4"/>
  <c r="C10283" i="4"/>
  <c r="D10283" i="4" s="1"/>
  <c r="C10284" i="4"/>
  <c r="C10285" i="4"/>
  <c r="C10286" i="4"/>
  <c r="C10287" i="4"/>
  <c r="C10288" i="4"/>
  <c r="C10289" i="4"/>
  <c r="D10289" i="4" s="1"/>
  <c r="C10290" i="4"/>
  <c r="C10291" i="4"/>
  <c r="E10291" i="4" s="1"/>
  <c r="C10292" i="4"/>
  <c r="D10292" i="4" s="1"/>
  <c r="C10293" i="4"/>
  <c r="C10294" i="4"/>
  <c r="C10295" i="4"/>
  <c r="C10296" i="4"/>
  <c r="C10297" i="4"/>
  <c r="C10298" i="4"/>
  <c r="C10299" i="4"/>
  <c r="C10300" i="4"/>
  <c r="D10300" i="4" s="1"/>
  <c r="C10301" i="4"/>
  <c r="C10302" i="4"/>
  <c r="C10303" i="4"/>
  <c r="C10304" i="4"/>
  <c r="C10305" i="4"/>
  <c r="D10305" i="4" s="1"/>
  <c r="C10306" i="4"/>
  <c r="C10307" i="4"/>
  <c r="C10308" i="4"/>
  <c r="D10308" i="4" s="1"/>
  <c r="C10309" i="4"/>
  <c r="C10310" i="4"/>
  <c r="C10311" i="4"/>
  <c r="C10312" i="4"/>
  <c r="C10313" i="4"/>
  <c r="D10313" i="4" s="1"/>
  <c r="C10314" i="4"/>
  <c r="C10315" i="4"/>
  <c r="E10315" i="4" s="1"/>
  <c r="C10316" i="4"/>
  <c r="D10316" i="4" s="1"/>
  <c r="C10317" i="4"/>
  <c r="C10318" i="4"/>
  <c r="C10319" i="4"/>
  <c r="C10320" i="4"/>
  <c r="C10321" i="4"/>
  <c r="D10321" i="4" s="1"/>
  <c r="C10322" i="4"/>
  <c r="C10323" i="4"/>
  <c r="E10323" i="4" s="1"/>
  <c r="C10324" i="4"/>
  <c r="C10325" i="4"/>
  <c r="C10326" i="4"/>
  <c r="C10327" i="4"/>
  <c r="C10328" i="4"/>
  <c r="C10329" i="4"/>
  <c r="E10329" i="4" s="1"/>
  <c r="C10330" i="4"/>
  <c r="C10331" i="4"/>
  <c r="C10332" i="4"/>
  <c r="C10333" i="4"/>
  <c r="C10334" i="4"/>
  <c r="C10335" i="4"/>
  <c r="C10336" i="4"/>
  <c r="C10337" i="4"/>
  <c r="C10338" i="4"/>
  <c r="C10339" i="4"/>
  <c r="C10340" i="4"/>
  <c r="D10340" i="4" s="1"/>
  <c r="C10341" i="4"/>
  <c r="C10342" i="4"/>
  <c r="C10343" i="4"/>
  <c r="C10344" i="4"/>
  <c r="C10345" i="4"/>
  <c r="E10345" i="4" s="1"/>
  <c r="C10346" i="4"/>
  <c r="C10347" i="4"/>
  <c r="D10347" i="4" s="1"/>
  <c r="C10348" i="4"/>
  <c r="D10348" i="4" s="1"/>
  <c r="C10349" i="4"/>
  <c r="C10350" i="4"/>
  <c r="C10351" i="4"/>
  <c r="C10352" i="4"/>
  <c r="C10353" i="4"/>
  <c r="E10353" i="4" s="1"/>
  <c r="C10354" i="4"/>
  <c r="C10355" i="4"/>
  <c r="D10355" i="4" s="1"/>
  <c r="C10356" i="4"/>
  <c r="E10356" i="4" s="1"/>
  <c r="C10357" i="4"/>
  <c r="C10358" i="4"/>
  <c r="C10359" i="4"/>
  <c r="C10360" i="4"/>
  <c r="C10361" i="4"/>
  <c r="D10361" i="4" s="1"/>
  <c r="C10362" i="4"/>
  <c r="C10363" i="4"/>
  <c r="D10363" i="4" s="1"/>
  <c r="C10364" i="4"/>
  <c r="D10364" i="4" s="1"/>
  <c r="C10365" i="4"/>
  <c r="C10366" i="4"/>
  <c r="C10367" i="4"/>
  <c r="C10368" i="4"/>
  <c r="C10369" i="4"/>
  <c r="E10369" i="4" s="1"/>
  <c r="C10370" i="4"/>
  <c r="C10371" i="4"/>
  <c r="D10371" i="4" s="1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E10396" i="4" s="1"/>
  <c r="C10397" i="4"/>
  <c r="C10398" i="4"/>
  <c r="C10399" i="4"/>
  <c r="C10400" i="4"/>
  <c r="C10401" i="4"/>
  <c r="C10402" i="4"/>
  <c r="C10403" i="4"/>
  <c r="C10404" i="4"/>
  <c r="D10404" i="4" s="1"/>
  <c r="C10405" i="4"/>
  <c r="C10406" i="4"/>
  <c r="C10407" i="4"/>
  <c r="C10408" i="4"/>
  <c r="C10409" i="4"/>
  <c r="D10409" i="4" s="1"/>
  <c r="C10410" i="4"/>
  <c r="C10411" i="4"/>
  <c r="E10411" i="4" s="1"/>
  <c r="C10412" i="4"/>
  <c r="E10412" i="4" s="1"/>
  <c r="C10413" i="4"/>
  <c r="C10414" i="4"/>
  <c r="C10415" i="4"/>
  <c r="C10416" i="4"/>
  <c r="C10417" i="4"/>
  <c r="D10417" i="4" s="1"/>
  <c r="C10418" i="4"/>
  <c r="C10419" i="4"/>
  <c r="E10419" i="4" s="1"/>
  <c r="C10420" i="4"/>
  <c r="E10420" i="4" s="1"/>
  <c r="C10421" i="4"/>
  <c r="C10422" i="4"/>
  <c r="C10423" i="4"/>
  <c r="C10424" i="4"/>
  <c r="C10425" i="4"/>
  <c r="E10425" i="4" s="1"/>
  <c r="C10426" i="4"/>
  <c r="C10427" i="4"/>
  <c r="D10427" i="4" s="1"/>
  <c r="C10428" i="4"/>
  <c r="E10428" i="4" s="1"/>
  <c r="C10429" i="4"/>
  <c r="C10430" i="4"/>
  <c r="C10431" i="4"/>
  <c r="C10432" i="4"/>
  <c r="C10433" i="4"/>
  <c r="D10433" i="4" s="1"/>
  <c r="C10434" i="4"/>
  <c r="C10435" i="4"/>
  <c r="D10435" i="4" s="1"/>
  <c r="C10436" i="4"/>
  <c r="C10437" i="4"/>
  <c r="C10438" i="4"/>
  <c r="C10439" i="4"/>
  <c r="C10440" i="4"/>
  <c r="C10441" i="4"/>
  <c r="C10442" i="4"/>
  <c r="C10443" i="4"/>
  <c r="D10443" i="4" s="1"/>
  <c r="C10444" i="4"/>
  <c r="E10444" i="4" s="1"/>
  <c r="C10445" i="4"/>
  <c r="C10446" i="4"/>
  <c r="C10447" i="4"/>
  <c r="C10448" i="4"/>
  <c r="C10449" i="4"/>
  <c r="D10449" i="4" s="1"/>
  <c r="C10450" i="4"/>
  <c r="C10451" i="4"/>
  <c r="D10451" i="4" s="1"/>
  <c r="C10452" i="4"/>
  <c r="D10452" i="4" s="1"/>
  <c r="C10453" i="4"/>
  <c r="C10454" i="4"/>
  <c r="C10455" i="4"/>
  <c r="C10456" i="4"/>
  <c r="C10457" i="4"/>
  <c r="E10457" i="4" s="1"/>
  <c r="C10458" i="4"/>
  <c r="C10459" i="4"/>
  <c r="D10459" i="4" s="1"/>
  <c r="C10460" i="4"/>
  <c r="E10460" i="4" s="1"/>
  <c r="C10461" i="4"/>
  <c r="C10462" i="4"/>
  <c r="C10463" i="4"/>
  <c r="C10464" i="4"/>
  <c r="C10465" i="4"/>
  <c r="D10465" i="4" s="1"/>
  <c r="C10466" i="4"/>
  <c r="C10467" i="4"/>
  <c r="D10467" i="4" s="1"/>
  <c r="C10468" i="4"/>
  <c r="D10468" i="4" s="1"/>
  <c r="C10469" i="4"/>
  <c r="C10470" i="4"/>
  <c r="C10471" i="4"/>
  <c r="C10472" i="4"/>
  <c r="C10473" i="4"/>
  <c r="E10473" i="4" s="1"/>
  <c r="C10474" i="4"/>
  <c r="C10475" i="4"/>
  <c r="D10475" i="4" s="1"/>
  <c r="C10476" i="4"/>
  <c r="E10476" i="4" s="1"/>
  <c r="C10477" i="4"/>
  <c r="C10478" i="4"/>
  <c r="C10479" i="4"/>
  <c r="C10480" i="4"/>
  <c r="C10481" i="4"/>
  <c r="D10481" i="4" s="1"/>
  <c r="C10482" i="4"/>
  <c r="C10483" i="4"/>
  <c r="D10483" i="4" s="1"/>
  <c r="C10484" i="4"/>
  <c r="D10484" i="4" s="1"/>
  <c r="C10485" i="4"/>
  <c r="C10486" i="4"/>
  <c r="C10487" i="4"/>
  <c r="C10488" i="4"/>
  <c r="C10489" i="4"/>
  <c r="E10489" i="4" s="1"/>
  <c r="C10490" i="4"/>
  <c r="C10491" i="4"/>
  <c r="D10491" i="4" s="1"/>
  <c r="C10492" i="4"/>
  <c r="E10492" i="4" s="1"/>
  <c r="C10493" i="4"/>
  <c r="C10494" i="4"/>
  <c r="C10495" i="4"/>
  <c r="C10496" i="4"/>
  <c r="C10497" i="4"/>
  <c r="D10497" i="4" s="1"/>
  <c r="C10498" i="4"/>
  <c r="C10499" i="4"/>
  <c r="D10499" i="4" s="1"/>
  <c r="C10500" i="4"/>
  <c r="D10500" i="4" s="1"/>
  <c r="C10501" i="4"/>
  <c r="C10502" i="4"/>
  <c r="C10503" i="4"/>
  <c r="C10504" i="4"/>
  <c r="C10505" i="4"/>
  <c r="E10505" i="4" s="1"/>
  <c r="C10506" i="4"/>
  <c r="C10507" i="4"/>
  <c r="D10507" i="4" s="1"/>
  <c r="C10508" i="4"/>
  <c r="E10508" i="4" s="1"/>
  <c r="C10509" i="4"/>
  <c r="C10510" i="4"/>
  <c r="C10511" i="4"/>
  <c r="C10512" i="4"/>
  <c r="C10513" i="4"/>
  <c r="D10513" i="4" s="1"/>
  <c r="C10514" i="4"/>
  <c r="C10515" i="4"/>
  <c r="D10515" i="4" s="1"/>
  <c r="C10516" i="4"/>
  <c r="D10516" i="4" s="1"/>
  <c r="C10517" i="4"/>
  <c r="C10518" i="4"/>
  <c r="C10519" i="4"/>
  <c r="C10520" i="4"/>
  <c r="C10521" i="4"/>
  <c r="E10521" i="4" s="1"/>
  <c r="C10522" i="4"/>
  <c r="C10523" i="4"/>
  <c r="D10523" i="4" s="1"/>
  <c r="C10524" i="4"/>
  <c r="E10524" i="4" s="1"/>
  <c r="C10525" i="4"/>
  <c r="C10526" i="4"/>
  <c r="C10527" i="4"/>
  <c r="C10528" i="4"/>
  <c r="C10529" i="4"/>
  <c r="D10529" i="4" s="1"/>
  <c r="C10530" i="4"/>
  <c r="C10531" i="4"/>
  <c r="C10532" i="4"/>
  <c r="D10532" i="4" s="1"/>
  <c r="C10533" i="4"/>
  <c r="C10534" i="4"/>
  <c r="C10535" i="4"/>
  <c r="C10536" i="4"/>
  <c r="C10537" i="4"/>
  <c r="E10537" i="4" s="1"/>
  <c r="C10538" i="4"/>
  <c r="C10539" i="4"/>
  <c r="D10539" i="4" s="1"/>
  <c r="C10540" i="4"/>
  <c r="E10540" i="4" s="1"/>
  <c r="C10541" i="4"/>
  <c r="C10542" i="4"/>
  <c r="C10543" i="4"/>
  <c r="C10544" i="4"/>
  <c r="C10545" i="4"/>
  <c r="C10546" i="4"/>
  <c r="C10547" i="4"/>
  <c r="C10548" i="4"/>
  <c r="E10548" i="4" s="1"/>
  <c r="C10549" i="4"/>
  <c r="C10550" i="4"/>
  <c r="C10551" i="4"/>
  <c r="C10552" i="4"/>
  <c r="C10553" i="4"/>
  <c r="D10553" i="4" s="1"/>
  <c r="C10554" i="4"/>
  <c r="C10555" i="4"/>
  <c r="D10555" i="4" s="1"/>
  <c r="C10556" i="4"/>
  <c r="C10557" i="4"/>
  <c r="C10558" i="4"/>
  <c r="C10559" i="4"/>
  <c r="C10560" i="4"/>
  <c r="C10561" i="4"/>
  <c r="C10562" i="4"/>
  <c r="C10563" i="4"/>
  <c r="E10563" i="4" s="1"/>
  <c r="C10564" i="4"/>
  <c r="E10564" i="4" s="1"/>
  <c r="C10565" i="4"/>
  <c r="C10566" i="4"/>
  <c r="C10567" i="4"/>
  <c r="C10568" i="4"/>
  <c r="C10569" i="4"/>
  <c r="D10569" i="4" s="1"/>
  <c r="C10570" i="4"/>
  <c r="C10571" i="4"/>
  <c r="D10571" i="4" s="1"/>
  <c r="C10572" i="4"/>
  <c r="C10573" i="4"/>
  <c r="C10574" i="4"/>
  <c r="C10575" i="4"/>
  <c r="C10576" i="4"/>
  <c r="C10577" i="4"/>
  <c r="C10578" i="4"/>
  <c r="C10579" i="4"/>
  <c r="D10579" i="4" s="1"/>
  <c r="C10580" i="4"/>
  <c r="D10580" i="4" s="1"/>
  <c r="C10581" i="4"/>
  <c r="C10582" i="4"/>
  <c r="C10583" i="4"/>
  <c r="C10584" i="4"/>
  <c r="C10585" i="4"/>
  <c r="E10585" i="4" s="1"/>
  <c r="C10586" i="4"/>
  <c r="C10587" i="4"/>
  <c r="C10588" i="4"/>
  <c r="D10588" i="4" s="1"/>
  <c r="C10589" i="4"/>
  <c r="C10590" i="4"/>
  <c r="C10591" i="4"/>
  <c r="C10592" i="4"/>
  <c r="C10593" i="4"/>
  <c r="D10593" i="4" s="1"/>
  <c r="C10594" i="4"/>
  <c r="C10595" i="4"/>
  <c r="D10595" i="4" s="1"/>
  <c r="C10596" i="4"/>
  <c r="C10597" i="4"/>
  <c r="C10598" i="4"/>
  <c r="C10599" i="4"/>
  <c r="C10600" i="4"/>
  <c r="C10601" i="4"/>
  <c r="C10602" i="4"/>
  <c r="C10603" i="4"/>
  <c r="D10603" i="4" s="1"/>
  <c r="C10604" i="4"/>
  <c r="D10604" i="4" s="1"/>
  <c r="C10605" i="4"/>
  <c r="C10606" i="4"/>
  <c r="C10607" i="4"/>
  <c r="C10608" i="4"/>
  <c r="C10609" i="4"/>
  <c r="E10609" i="4" s="1"/>
  <c r="C10610" i="4"/>
  <c r="C10611" i="4"/>
  <c r="C10612" i="4"/>
  <c r="D10612" i="4" s="1"/>
  <c r="C10613" i="4"/>
  <c r="C10614" i="4"/>
  <c r="C10615" i="4"/>
  <c r="C10616" i="4"/>
  <c r="C10617" i="4"/>
  <c r="E10617" i="4" s="1"/>
  <c r="C10618" i="4"/>
  <c r="C10619" i="4"/>
  <c r="E10619" i="4" s="1"/>
  <c r="C10620" i="4"/>
  <c r="C10621" i="4"/>
  <c r="C10622" i="4"/>
  <c r="C10623" i="4"/>
  <c r="C10624" i="4"/>
  <c r="C10625" i="4"/>
  <c r="C10626" i="4"/>
  <c r="C10627" i="4"/>
  <c r="D10627" i="4" s="1"/>
  <c r="C10628" i="4"/>
  <c r="D10628" i="4" s="1"/>
  <c r="C10629" i="4"/>
  <c r="C10630" i="4"/>
  <c r="C10631" i="4"/>
  <c r="C10632" i="4"/>
  <c r="C10633" i="4"/>
  <c r="E10633" i="4" s="1"/>
  <c r="C10634" i="4"/>
  <c r="C10635" i="4"/>
  <c r="C10636" i="4"/>
  <c r="D10636" i="4" s="1"/>
  <c r="C10637" i="4"/>
  <c r="C10638" i="4"/>
  <c r="C10639" i="4"/>
  <c r="C10640" i="4"/>
  <c r="C10641" i="4"/>
  <c r="E10641" i="4" s="1"/>
  <c r="C10642" i="4"/>
  <c r="C10643" i="4"/>
  <c r="E10643" i="4" s="1"/>
  <c r="C10644" i="4"/>
  <c r="C10645" i="4"/>
  <c r="C10646" i="4"/>
  <c r="C10647" i="4"/>
  <c r="C10648" i="4"/>
  <c r="C10649" i="4"/>
  <c r="C10650" i="4"/>
  <c r="C10651" i="4"/>
  <c r="E10651" i="4" s="1"/>
  <c r="C10652" i="4"/>
  <c r="E10652" i="4" s="1"/>
  <c r="C10653" i="4"/>
  <c r="C10654" i="4"/>
  <c r="C10655" i="4"/>
  <c r="C10656" i="4"/>
  <c r="C10657" i="4"/>
  <c r="E10657" i="4" s="1"/>
  <c r="C10658" i="4"/>
  <c r="C10659" i="4"/>
  <c r="C10660" i="4"/>
  <c r="C10661" i="4"/>
  <c r="C10662" i="4"/>
  <c r="C10663" i="4"/>
  <c r="C10664" i="4"/>
  <c r="C10665" i="4"/>
  <c r="C10666" i="4"/>
  <c r="C10667" i="4"/>
  <c r="D10667" i="4" s="1"/>
  <c r="C10668" i="4"/>
  <c r="E10668" i="4" s="1"/>
  <c r="C10669" i="4"/>
  <c r="C10670" i="4"/>
  <c r="C10671" i="4"/>
  <c r="C10672" i="4"/>
  <c r="C10673" i="4"/>
  <c r="D10673" i="4" s="1"/>
  <c r="C10674" i="4"/>
  <c r="C10675" i="4"/>
  <c r="C10676" i="4"/>
  <c r="C10677" i="4"/>
  <c r="C10678" i="4"/>
  <c r="C10679" i="4"/>
  <c r="C10680" i="4"/>
  <c r="C10681" i="4"/>
  <c r="C10682" i="4"/>
  <c r="C10683" i="4"/>
  <c r="D10683" i="4" s="1"/>
  <c r="C10684" i="4"/>
  <c r="E10684" i="4" s="1"/>
  <c r="C10685" i="4"/>
  <c r="C10686" i="4"/>
  <c r="C10687" i="4"/>
  <c r="C10688" i="4"/>
  <c r="C10689" i="4"/>
  <c r="C10690" i="4"/>
  <c r="C10691" i="4"/>
  <c r="C10692" i="4"/>
  <c r="E10692" i="4" s="1"/>
  <c r="C10693" i="4"/>
  <c r="C10694" i="4"/>
  <c r="C10695" i="4"/>
  <c r="C10696" i="4"/>
  <c r="C10697" i="4"/>
  <c r="E10697" i="4" s="1"/>
  <c r="C10698" i="4"/>
  <c r="C10699" i="4"/>
  <c r="E10699" i="4" s="1"/>
  <c r="C10700" i="4"/>
  <c r="C10701" i="4"/>
  <c r="C10702" i="4"/>
  <c r="C10703" i="4"/>
  <c r="C10704" i="4"/>
  <c r="C10705" i="4"/>
  <c r="D10705" i="4" s="1"/>
  <c r="C10706" i="4"/>
  <c r="C10707" i="4"/>
  <c r="C10708" i="4"/>
  <c r="D10708" i="4" s="1"/>
  <c r="C10709" i="4"/>
  <c r="C10710" i="4"/>
  <c r="C10711" i="4"/>
  <c r="C10712" i="4"/>
  <c r="C10713" i="4"/>
  <c r="E10713" i="4" s="1"/>
  <c r="C10714" i="4"/>
  <c r="C10715" i="4"/>
  <c r="E10715" i="4" s="1"/>
  <c r="C10716" i="4"/>
  <c r="D10716" i="4" s="1"/>
  <c r="C10717" i="4"/>
  <c r="C10718" i="4"/>
  <c r="C10719" i="4"/>
  <c r="C10720" i="4"/>
  <c r="C10721" i="4"/>
  <c r="E10721" i="4" s="1"/>
  <c r="C10722" i="4"/>
  <c r="C10723" i="4"/>
  <c r="E10723" i="4" s="1"/>
  <c r="C10724" i="4"/>
  <c r="E10724" i="4" s="1"/>
  <c r="C10725" i="4"/>
  <c r="C10726" i="4"/>
  <c r="C10727" i="4"/>
  <c r="C10728" i="4"/>
  <c r="C10729" i="4"/>
  <c r="E10729" i="4" s="1"/>
  <c r="C10730" i="4"/>
  <c r="C10731" i="4"/>
  <c r="E10731" i="4" s="1"/>
  <c r="C10732" i="4"/>
  <c r="D10732" i="4" s="1"/>
  <c r="C10733" i="4"/>
  <c r="C10734" i="4"/>
  <c r="C10735" i="4"/>
  <c r="C10736" i="4"/>
  <c r="C10737" i="4"/>
  <c r="E10737" i="4" s="1"/>
  <c r="C10738" i="4"/>
  <c r="C10739" i="4"/>
  <c r="E10739" i="4" s="1"/>
  <c r="C10740" i="4"/>
  <c r="C10741" i="4"/>
  <c r="C10742" i="4"/>
  <c r="C10743" i="4"/>
  <c r="C10744" i="4"/>
  <c r="C10745" i="4"/>
  <c r="E10745" i="4" s="1"/>
  <c r="C10746" i="4"/>
  <c r="C10747" i="4"/>
  <c r="E10747" i="4" s="1"/>
  <c r="C10748" i="4"/>
  <c r="E10748" i="4" s="1"/>
  <c r="C10749" i="4"/>
  <c r="C10750" i="4"/>
  <c r="C10751" i="4"/>
  <c r="C10752" i="4"/>
  <c r="C10753" i="4"/>
  <c r="D10753" i="4" s="1"/>
  <c r="C10754" i="4"/>
  <c r="C10755" i="4"/>
  <c r="E10755" i="4" s="1"/>
  <c r="C10756" i="4"/>
  <c r="C10757" i="4"/>
  <c r="C10758" i="4"/>
  <c r="C10759" i="4"/>
  <c r="C10760" i="4"/>
  <c r="C10761" i="4"/>
  <c r="E10761" i="4" s="1"/>
  <c r="C10762" i="4"/>
  <c r="C10763" i="4"/>
  <c r="E10763" i="4" s="1"/>
  <c r="C10764" i="4"/>
  <c r="E10764" i="4" s="1"/>
  <c r="C10765" i="4"/>
  <c r="C10766" i="4"/>
  <c r="C10767" i="4"/>
  <c r="C10768" i="4"/>
  <c r="C10769" i="4"/>
  <c r="E10769" i="4" s="1"/>
  <c r="C10770" i="4"/>
  <c r="E10770" i="4" s="1"/>
  <c r="C10771" i="4"/>
  <c r="E10771" i="4" s="1"/>
  <c r="C10772" i="4"/>
  <c r="C10773" i="4"/>
  <c r="C10774" i="4"/>
  <c r="C10775" i="4"/>
  <c r="C10776" i="4"/>
  <c r="C10777" i="4"/>
  <c r="E10777" i="4" s="1"/>
  <c r="C10778" i="4"/>
  <c r="C10779" i="4"/>
  <c r="E10779" i="4" s="1"/>
  <c r="C10780" i="4"/>
  <c r="E10780" i="4" s="1"/>
  <c r="C10781" i="4"/>
  <c r="C10782" i="4"/>
  <c r="C10783" i="4"/>
  <c r="C10784" i="4"/>
  <c r="C10785" i="4"/>
  <c r="E10785" i="4" s="1"/>
  <c r="C10786" i="4"/>
  <c r="C10787" i="4"/>
  <c r="D10787" i="4" s="1"/>
  <c r="C10788" i="4"/>
  <c r="C10789" i="4"/>
  <c r="C10790" i="4"/>
  <c r="C10791" i="4"/>
  <c r="C10792" i="4"/>
  <c r="C10793" i="4"/>
  <c r="E10793" i="4" s="1"/>
  <c r="C10794" i="4"/>
  <c r="C10795" i="4"/>
  <c r="C10796" i="4"/>
  <c r="C10797" i="4"/>
  <c r="C10798" i="4"/>
  <c r="C10799" i="4"/>
  <c r="C10800" i="4"/>
  <c r="C10801" i="4"/>
  <c r="E10801" i="4" s="1"/>
  <c r="C10802" i="4"/>
  <c r="E10802" i="4" s="1"/>
  <c r="C10803" i="4"/>
  <c r="D10803" i="4" s="1"/>
  <c r="C10804" i="4"/>
  <c r="C10805" i="4"/>
  <c r="C10806" i="4"/>
  <c r="C10807" i="4"/>
  <c r="E10807" i="4" s="1"/>
  <c r="C10808" i="4"/>
  <c r="C10809" i="4"/>
  <c r="E10809" i="4" s="1"/>
  <c r="C10810" i="4"/>
  <c r="E10810" i="4" s="1"/>
  <c r="C10811" i="4"/>
  <c r="D10811" i="4" s="1"/>
  <c r="C10812" i="4"/>
  <c r="C10813" i="4"/>
  <c r="C10814" i="4"/>
  <c r="C10815" i="4"/>
  <c r="D10815" i="4" s="1"/>
  <c r="C10816" i="4"/>
  <c r="C10817" i="4"/>
  <c r="E10817" i="4" s="1"/>
  <c r="C10818" i="4"/>
  <c r="D10818" i="4" s="1"/>
  <c r="C10819" i="4"/>
  <c r="E10819" i="4" s="1"/>
  <c r="C10820" i="4"/>
  <c r="C10821" i="4"/>
  <c r="C10822" i="4"/>
  <c r="C10823" i="4"/>
  <c r="E10823" i="4" s="1"/>
  <c r="C10824" i="4"/>
  <c r="C10825" i="4"/>
  <c r="E10825" i="4" s="1"/>
  <c r="C10826" i="4"/>
  <c r="C10827" i="4"/>
  <c r="D10827" i="4" s="1"/>
  <c r="C10828" i="4"/>
  <c r="C10829" i="4"/>
  <c r="C10830" i="4"/>
  <c r="C10831" i="4"/>
  <c r="E10831" i="4" s="1"/>
  <c r="C10832" i="4"/>
  <c r="C10833" i="4"/>
  <c r="D10833" i="4" s="1"/>
  <c r="C10834" i="4"/>
  <c r="C10835" i="4"/>
  <c r="E10835" i="4" s="1"/>
  <c r="C10836" i="4"/>
  <c r="C10837" i="4"/>
  <c r="C10838" i="4"/>
  <c r="C10839" i="4"/>
  <c r="D10839" i="4" s="1"/>
  <c r="C10840" i="4"/>
  <c r="C10841" i="4"/>
  <c r="E10841" i="4" s="1"/>
  <c r="C10842" i="4"/>
  <c r="E10842" i="4" s="1"/>
  <c r="C10843" i="4"/>
  <c r="C10844" i="4"/>
  <c r="C10845" i="4"/>
  <c r="C10846" i="4"/>
  <c r="C10847" i="4"/>
  <c r="C10848" i="4"/>
  <c r="C10849" i="4"/>
  <c r="D10849" i="4" s="1"/>
  <c r="C10850" i="4"/>
  <c r="D10850" i="4" s="1"/>
  <c r="C10851" i="4"/>
  <c r="C10852" i="4"/>
  <c r="C10853" i="4"/>
  <c r="C10854" i="4"/>
  <c r="C10855" i="4"/>
  <c r="C10856" i="4"/>
  <c r="C10857" i="4"/>
  <c r="D10857" i="4" s="1"/>
  <c r="C10858" i="4"/>
  <c r="E10858" i="4" s="1"/>
  <c r="C10859" i="4"/>
  <c r="D10859" i="4" s="1"/>
  <c r="C10860" i="4"/>
  <c r="C10861" i="4"/>
  <c r="C10862" i="4"/>
  <c r="C10863" i="4"/>
  <c r="C10864" i="4"/>
  <c r="C10865" i="4"/>
  <c r="D10865" i="4" s="1"/>
  <c r="C10866" i="4"/>
  <c r="E10866" i="4" s="1"/>
  <c r="C10867" i="4"/>
  <c r="E10867" i="4" s="1"/>
  <c r="C10868" i="4"/>
  <c r="C10869" i="4"/>
  <c r="C10870" i="4"/>
  <c r="C10871" i="4"/>
  <c r="D10871" i="4" s="1"/>
  <c r="C10872" i="4"/>
  <c r="C10873" i="4"/>
  <c r="E10873" i="4" s="1"/>
  <c r="C10874" i="4"/>
  <c r="E10874" i="4" s="1"/>
  <c r="C10875" i="4"/>
  <c r="D10875" i="4" s="1"/>
  <c r="C10876" i="4"/>
  <c r="C10877" i="4"/>
  <c r="C10878" i="4"/>
  <c r="C10879" i="4"/>
  <c r="D10879" i="4" s="1"/>
  <c r="C10880" i="4"/>
  <c r="C10881" i="4"/>
  <c r="D10881" i="4" s="1"/>
  <c r="C10882" i="4"/>
  <c r="C10883" i="4"/>
  <c r="D10883" i="4" s="1"/>
  <c r="C10884" i="4"/>
  <c r="D10884" i="4" s="1"/>
  <c r="C10885" i="4"/>
  <c r="C10886" i="4"/>
  <c r="C10887" i="4"/>
  <c r="D10887" i="4" s="1"/>
  <c r="C10888" i="4"/>
  <c r="C10889" i="4"/>
  <c r="E10889" i="4" s="1"/>
  <c r="C10890" i="4"/>
  <c r="E10890" i="4" s="1"/>
  <c r="C10891" i="4"/>
  <c r="C10892" i="4"/>
  <c r="E10892" i="4" s="1"/>
  <c r="C10893" i="4"/>
  <c r="C10894" i="4"/>
  <c r="C10895" i="4"/>
  <c r="E10895" i="4" s="1"/>
  <c r="C10896" i="4"/>
  <c r="C10897" i="4"/>
  <c r="E10897" i="4" s="1"/>
  <c r="C10898" i="4"/>
  <c r="C10899" i="4"/>
  <c r="E10899" i="4" s="1"/>
  <c r="C10900" i="4"/>
  <c r="C10901" i="4"/>
  <c r="C10902" i="4"/>
  <c r="C10903" i="4"/>
  <c r="E10903" i="4" s="1"/>
  <c r="C10904" i="4"/>
  <c r="C10905" i="4"/>
  <c r="E10905" i="4" s="1"/>
  <c r="C10906" i="4"/>
  <c r="E10906" i="4" s="1"/>
  <c r="C10907" i="4"/>
  <c r="E10907" i="4" s="1"/>
  <c r="C10908" i="4"/>
  <c r="D10908" i="4" s="1"/>
  <c r="C10909" i="4"/>
  <c r="C10910" i="4"/>
  <c r="C10911" i="4"/>
  <c r="E10911" i="4" s="1"/>
  <c r="C10912" i="4"/>
  <c r="C10913" i="4"/>
  <c r="E10913" i="4" s="1"/>
  <c r="C10914" i="4"/>
  <c r="C10915" i="4"/>
  <c r="D10915" i="4" s="1"/>
  <c r="C10916" i="4"/>
  <c r="E10916" i="4" s="1"/>
  <c r="C10917" i="4"/>
  <c r="C10918" i="4"/>
  <c r="C10919" i="4"/>
  <c r="D10919" i="4" s="1"/>
  <c r="C10920" i="4"/>
  <c r="C10921" i="4"/>
  <c r="E10921" i="4" s="1"/>
  <c r="C10922" i="4"/>
  <c r="E10922" i="4" s="1"/>
  <c r="C10923" i="4"/>
  <c r="E10923" i="4" s="1"/>
  <c r="C10924" i="4"/>
  <c r="D10924" i="4" s="1"/>
  <c r="C10925" i="4"/>
  <c r="C10926" i="4"/>
  <c r="D10926" i="4" s="1"/>
  <c r="C10927" i="4"/>
  <c r="D10927" i="4" s="1"/>
  <c r="C10928" i="4"/>
  <c r="C10929" i="4"/>
  <c r="D10929" i="4" s="1"/>
  <c r="C10930" i="4"/>
  <c r="C10931" i="4"/>
  <c r="C10932" i="4"/>
  <c r="D10932" i="4" s="1"/>
  <c r="C10933" i="4"/>
  <c r="C10934" i="4"/>
  <c r="C10935" i="4"/>
  <c r="E10935" i="4" s="1"/>
  <c r="C10936" i="4"/>
  <c r="E10934" i="4"/>
  <c r="E10502" i="4"/>
  <c r="E10510" i="4"/>
  <c r="E10518" i="4"/>
  <c r="E10526" i="4"/>
  <c r="E10534" i="4"/>
  <c r="E10558" i="4"/>
  <c r="E10566" i="4"/>
  <c r="E10574" i="4"/>
  <c r="E10582" i="4"/>
  <c r="E10598" i="4"/>
  <c r="E10606" i="4"/>
  <c r="E10614" i="4"/>
  <c r="E10630" i="4"/>
  <c r="E10638" i="4"/>
  <c r="E10646" i="4"/>
  <c r="E10662" i="4"/>
  <c r="E10670" i="4"/>
  <c r="E10678" i="4"/>
  <c r="E10694" i="4"/>
  <c r="E10702" i="4"/>
  <c r="E10710" i="4"/>
  <c r="E10718" i="4"/>
  <c r="E10726" i="4"/>
  <c r="E10734" i="4"/>
  <c r="E10742" i="4"/>
  <c r="E10750" i="4"/>
  <c r="E10758" i="4"/>
  <c r="D10766" i="4"/>
  <c r="E10774" i="4"/>
  <c r="D10782" i="4"/>
  <c r="D10790" i="4"/>
  <c r="E10798" i="4"/>
  <c r="D10806" i="4"/>
  <c r="E10814" i="4"/>
  <c r="E10822" i="4"/>
  <c r="E10830" i="4"/>
  <c r="D10838" i="4"/>
  <c r="D10846" i="4"/>
  <c r="D10854" i="4"/>
  <c r="D10862" i="4"/>
  <c r="E10870" i="4"/>
  <c r="E10878" i="4"/>
  <c r="E10886" i="4"/>
  <c r="D10894" i="4"/>
  <c r="E10902" i="4"/>
  <c r="E10910" i="4"/>
  <c r="E10918" i="4"/>
  <c r="B303" i="5"/>
  <c r="D303" i="5" s="1"/>
  <c r="B302" i="5"/>
  <c r="C302" i="5" s="1"/>
  <c r="B301" i="5"/>
  <c r="D301" i="5" s="1"/>
  <c r="B300" i="5"/>
  <c r="C300" i="5" s="1"/>
  <c r="B299" i="5"/>
  <c r="D299" i="5" s="1"/>
  <c r="B298" i="5"/>
  <c r="C298" i="5" s="1"/>
  <c r="B297" i="5"/>
  <c r="D297" i="5" s="1"/>
  <c r="B296" i="5"/>
  <c r="C296" i="5" s="1"/>
  <c r="B295" i="5"/>
  <c r="D295" i="5" s="1"/>
  <c r="B294" i="5"/>
  <c r="C294" i="5" s="1"/>
  <c r="B293" i="5"/>
  <c r="D293" i="5" s="1"/>
  <c r="B292" i="5"/>
  <c r="C292" i="5" s="1"/>
  <c r="B291" i="5"/>
  <c r="D291" i="5" s="1"/>
  <c r="B290" i="5"/>
  <c r="C290" i="5" s="1"/>
  <c r="B289" i="5"/>
  <c r="D289" i="5" s="1"/>
  <c r="B288" i="5"/>
  <c r="C288" i="5" s="1"/>
  <c r="B287" i="5"/>
  <c r="D287" i="5" s="1"/>
  <c r="B286" i="5"/>
  <c r="C286" i="5" s="1"/>
  <c r="B285" i="5"/>
  <c r="D285" i="5" s="1"/>
  <c r="B284" i="5"/>
  <c r="C284" i="5" s="1"/>
  <c r="B283" i="5"/>
  <c r="D283" i="5" s="1"/>
  <c r="B282" i="5"/>
  <c r="C282" i="5" s="1"/>
  <c r="B281" i="5"/>
  <c r="D281" i="5" s="1"/>
  <c r="B280" i="5"/>
  <c r="C280" i="5" s="1"/>
  <c r="B279" i="5"/>
  <c r="D279" i="5" s="1"/>
  <c r="B278" i="5"/>
  <c r="C278" i="5" s="1"/>
  <c r="B277" i="5"/>
  <c r="D277" i="5" s="1"/>
  <c r="B276" i="5"/>
  <c r="C276" i="5" s="1"/>
  <c r="B275" i="5"/>
  <c r="D275" i="5" s="1"/>
  <c r="B274" i="5"/>
  <c r="C274" i="5" s="1"/>
  <c r="B273" i="5"/>
  <c r="D273" i="5" s="1"/>
  <c r="B272" i="5"/>
  <c r="C272" i="5" s="1"/>
  <c r="B271" i="5"/>
  <c r="D271" i="5" s="1"/>
  <c r="B270" i="5"/>
  <c r="C270" i="5" s="1"/>
  <c r="B269" i="5"/>
  <c r="D269" i="5" s="1"/>
  <c r="B268" i="5"/>
  <c r="C268" i="5" s="1"/>
  <c r="B267" i="5"/>
  <c r="D267" i="5" s="1"/>
  <c r="B266" i="5"/>
  <c r="C266" i="5" s="1"/>
  <c r="B265" i="5"/>
  <c r="C265" i="5" s="1"/>
  <c r="B264" i="5"/>
  <c r="C264" i="5" s="1"/>
  <c r="B263" i="5"/>
  <c r="C263" i="5" s="1"/>
  <c r="B262" i="5"/>
  <c r="C262" i="5" s="1"/>
  <c r="B261" i="5"/>
  <c r="D261" i="5" s="1"/>
  <c r="B260" i="5"/>
  <c r="C260" i="5" s="1"/>
  <c r="B259" i="5"/>
  <c r="D259" i="5" s="1"/>
  <c r="B258" i="5"/>
  <c r="C258" i="5" s="1"/>
  <c r="B257" i="5"/>
  <c r="D257" i="5" s="1"/>
  <c r="B256" i="5"/>
  <c r="C256" i="5" s="1"/>
  <c r="B255" i="5"/>
  <c r="D255" i="5" s="1"/>
  <c r="B254" i="5"/>
  <c r="C254" i="5" s="1"/>
  <c r="B253" i="5"/>
  <c r="D253" i="5" s="1"/>
  <c r="B252" i="5"/>
  <c r="C252" i="5" s="1"/>
  <c r="B251" i="5"/>
  <c r="D251" i="5" s="1"/>
  <c r="B250" i="5"/>
  <c r="C250" i="5" s="1"/>
  <c r="B249" i="5"/>
  <c r="D249" i="5" s="1"/>
  <c r="B248" i="5"/>
  <c r="C248" i="5" s="1"/>
  <c r="B247" i="5"/>
  <c r="D247" i="5" s="1"/>
  <c r="B246" i="5"/>
  <c r="C246" i="5" s="1"/>
  <c r="B245" i="5"/>
  <c r="D245" i="5" s="1"/>
  <c r="B244" i="5"/>
  <c r="C244" i="5" s="1"/>
  <c r="B243" i="5"/>
  <c r="D243" i="5" s="1"/>
  <c r="B242" i="5"/>
  <c r="C242" i="5" s="1"/>
  <c r="B241" i="5"/>
  <c r="D241" i="5" s="1"/>
  <c r="B240" i="5"/>
  <c r="C240" i="5" s="1"/>
  <c r="B239" i="5"/>
  <c r="D239" i="5" s="1"/>
  <c r="B238" i="5"/>
  <c r="C238" i="5" s="1"/>
  <c r="B237" i="5"/>
  <c r="D237" i="5" s="1"/>
  <c r="B236" i="5"/>
  <c r="C236" i="5" s="1"/>
  <c r="B235" i="5"/>
  <c r="D235" i="5" s="1"/>
  <c r="B234" i="5"/>
  <c r="C234" i="5" s="1"/>
  <c r="B233" i="5"/>
  <c r="D233" i="5" s="1"/>
  <c r="B232" i="5"/>
  <c r="C232" i="5" s="1"/>
  <c r="B231" i="5"/>
  <c r="D231" i="5" s="1"/>
  <c r="B230" i="5"/>
  <c r="C230" i="5" s="1"/>
  <c r="B229" i="5"/>
  <c r="D229" i="5" s="1"/>
  <c r="B228" i="5"/>
  <c r="C228" i="5" s="1"/>
  <c r="B227" i="5"/>
  <c r="D227" i="5" s="1"/>
  <c r="B226" i="5"/>
  <c r="C226" i="5" s="1"/>
  <c r="B225" i="5"/>
  <c r="D225" i="5" s="1"/>
  <c r="B224" i="5"/>
  <c r="C224" i="5" s="1"/>
  <c r="B223" i="5"/>
  <c r="D223" i="5" s="1"/>
  <c r="B222" i="5"/>
  <c r="C222" i="5" s="1"/>
  <c r="B221" i="5"/>
  <c r="D221" i="5" s="1"/>
  <c r="B220" i="5"/>
  <c r="C220" i="5" s="1"/>
  <c r="B219" i="5"/>
  <c r="D219" i="5" s="1"/>
  <c r="B218" i="5"/>
  <c r="D218" i="5" s="1"/>
  <c r="B217" i="5"/>
  <c r="D217" i="5" s="1"/>
  <c r="B216" i="5"/>
  <c r="C216" i="5" s="1"/>
  <c r="B215" i="5"/>
  <c r="D215" i="5" s="1"/>
  <c r="B214" i="5"/>
  <c r="C214" i="5" s="1"/>
  <c r="B213" i="5"/>
  <c r="D213" i="5" s="1"/>
  <c r="B212" i="5"/>
  <c r="C212" i="5" s="1"/>
  <c r="B211" i="5"/>
  <c r="D211" i="5" s="1"/>
  <c r="B210" i="5"/>
  <c r="C210" i="5" s="1"/>
  <c r="B209" i="5"/>
  <c r="D209" i="5" s="1"/>
  <c r="B208" i="5"/>
  <c r="C208" i="5" s="1"/>
  <c r="B207" i="5"/>
  <c r="C207" i="5" s="1"/>
  <c r="B206" i="5"/>
  <c r="C206" i="5" s="1"/>
  <c r="B205" i="5"/>
  <c r="D205" i="5" s="1"/>
  <c r="B204" i="5"/>
  <c r="C204" i="5" s="1"/>
  <c r="B203" i="5"/>
  <c r="D203" i="5" s="1"/>
  <c r="B202" i="5"/>
  <c r="D202" i="5" s="1"/>
  <c r="B201" i="5"/>
  <c r="D201" i="5" s="1"/>
  <c r="B200" i="5"/>
  <c r="C200" i="5" s="1"/>
  <c r="B199" i="5"/>
  <c r="C199" i="5" s="1"/>
  <c r="B198" i="5"/>
  <c r="C198" i="5" s="1"/>
  <c r="B197" i="5"/>
  <c r="D197" i="5" s="1"/>
  <c r="B196" i="5"/>
  <c r="C196" i="5" s="1"/>
  <c r="B195" i="5"/>
  <c r="D195" i="5" s="1"/>
  <c r="B194" i="5"/>
  <c r="D194" i="5" s="1"/>
  <c r="B193" i="5"/>
  <c r="D193" i="5" s="1"/>
  <c r="B192" i="5"/>
  <c r="C192" i="5" s="1"/>
  <c r="B191" i="5"/>
  <c r="C191" i="5" s="1"/>
  <c r="B190" i="5"/>
  <c r="C190" i="5" s="1"/>
  <c r="B189" i="5"/>
  <c r="D189" i="5" s="1"/>
  <c r="B188" i="5"/>
  <c r="D188" i="5" s="1"/>
  <c r="B187" i="5"/>
  <c r="D187" i="5" s="1"/>
  <c r="B186" i="5"/>
  <c r="D186" i="5" s="1"/>
  <c r="B185" i="5"/>
  <c r="D185" i="5" s="1"/>
  <c r="B184" i="5"/>
  <c r="C184" i="5" s="1"/>
  <c r="B183" i="5"/>
  <c r="D183" i="5" s="1"/>
  <c r="B182" i="5"/>
  <c r="C182" i="5" s="1"/>
  <c r="B181" i="5"/>
  <c r="D181" i="5" s="1"/>
  <c r="B180" i="5"/>
  <c r="D180" i="5" s="1"/>
  <c r="B179" i="5"/>
  <c r="D179" i="5" s="1"/>
  <c r="B178" i="5"/>
  <c r="D178" i="5" s="1"/>
  <c r="B177" i="5"/>
  <c r="D177" i="5" s="1"/>
  <c r="B176" i="5"/>
  <c r="C176" i="5" s="1"/>
  <c r="B175" i="5"/>
  <c r="D175" i="5" s="1"/>
  <c r="B174" i="5"/>
  <c r="C174" i="5" s="1"/>
  <c r="B173" i="5"/>
  <c r="D173" i="5" s="1"/>
  <c r="B172" i="5"/>
  <c r="D172" i="5" s="1"/>
  <c r="B171" i="5"/>
  <c r="D171" i="5" s="1"/>
  <c r="B170" i="5"/>
  <c r="C170" i="5" s="1"/>
  <c r="B169" i="5"/>
  <c r="D169" i="5" s="1"/>
  <c r="B168" i="5"/>
  <c r="C168" i="5" s="1"/>
  <c r="B167" i="5"/>
  <c r="D167" i="5" s="1"/>
  <c r="B166" i="5"/>
  <c r="C166" i="5" s="1"/>
  <c r="B165" i="5"/>
  <c r="D165" i="5" s="1"/>
  <c r="B164" i="5"/>
  <c r="D164" i="5" s="1"/>
  <c r="B163" i="5"/>
  <c r="D163" i="5" s="1"/>
  <c r="B162" i="5"/>
  <c r="D162" i="5" s="1"/>
  <c r="B161" i="5"/>
  <c r="D161" i="5" s="1"/>
  <c r="B160" i="5"/>
  <c r="D160" i="5" s="1"/>
  <c r="B159" i="5"/>
  <c r="D159" i="5" s="1"/>
  <c r="B158" i="5"/>
  <c r="C158" i="5" s="1"/>
  <c r="B157" i="5"/>
  <c r="D157" i="5" s="1"/>
  <c r="B156" i="5"/>
  <c r="D156" i="5" s="1"/>
  <c r="B155" i="5"/>
  <c r="D155" i="5" s="1"/>
  <c r="B154" i="5"/>
  <c r="D154" i="5" s="1"/>
  <c r="B153" i="5"/>
  <c r="D153" i="5" s="1"/>
  <c r="B152" i="5"/>
  <c r="D152" i="5" s="1"/>
  <c r="B151" i="5"/>
  <c r="D151" i="5" s="1"/>
  <c r="B150" i="5"/>
  <c r="C150" i="5" s="1"/>
  <c r="B149" i="5"/>
  <c r="D149" i="5" s="1"/>
  <c r="B148" i="5"/>
  <c r="D148" i="5" s="1"/>
  <c r="B147" i="5"/>
  <c r="D147" i="5" s="1"/>
  <c r="B146" i="5"/>
  <c r="D146" i="5" s="1"/>
  <c r="B145" i="5"/>
  <c r="D145" i="5" s="1"/>
  <c r="B144" i="5"/>
  <c r="C144" i="5" s="1"/>
  <c r="B143" i="5"/>
  <c r="D143" i="5" s="1"/>
  <c r="B142" i="5"/>
  <c r="C142" i="5" s="1"/>
  <c r="B141" i="5"/>
  <c r="C141" i="5" s="1"/>
  <c r="B140" i="5"/>
  <c r="D140" i="5" s="1"/>
  <c r="B139" i="5"/>
  <c r="D139" i="5" s="1"/>
  <c r="B138" i="5"/>
  <c r="C138" i="5" s="1"/>
  <c r="B137" i="5"/>
  <c r="D137" i="5" s="1"/>
  <c r="B136" i="5"/>
  <c r="D136" i="5" s="1"/>
  <c r="B135" i="5"/>
  <c r="D135" i="5" s="1"/>
  <c r="B134" i="5"/>
  <c r="C134" i="5" s="1"/>
  <c r="B133" i="5"/>
  <c r="D133" i="5" s="1"/>
  <c r="B132" i="5"/>
  <c r="D132" i="5" s="1"/>
  <c r="B131" i="5"/>
  <c r="D131" i="5" s="1"/>
  <c r="B130" i="5"/>
  <c r="D130" i="5" s="1"/>
  <c r="B129" i="5"/>
  <c r="D129" i="5" s="1"/>
  <c r="B128" i="5"/>
  <c r="D128" i="5" s="1"/>
  <c r="B127" i="5"/>
  <c r="D127" i="5" s="1"/>
  <c r="B126" i="5"/>
  <c r="C126" i="5" s="1"/>
  <c r="B125" i="5"/>
  <c r="D125" i="5" s="1"/>
  <c r="B124" i="5"/>
  <c r="D124" i="5" s="1"/>
  <c r="B123" i="5"/>
  <c r="D123" i="5" s="1"/>
  <c r="B122" i="5"/>
  <c r="D122" i="5" s="1"/>
  <c r="B121" i="5"/>
  <c r="D121" i="5" s="1"/>
  <c r="B120" i="5"/>
  <c r="D120" i="5" s="1"/>
  <c r="B119" i="5"/>
  <c r="D119" i="5" s="1"/>
  <c r="B118" i="5"/>
  <c r="C118" i="5" s="1"/>
  <c r="B117" i="5"/>
  <c r="D117" i="5" s="1"/>
  <c r="B116" i="5"/>
  <c r="D116" i="5" s="1"/>
  <c r="B115" i="5"/>
  <c r="D115" i="5" s="1"/>
  <c r="B114" i="5"/>
  <c r="D114" i="5" s="1"/>
  <c r="B113" i="5"/>
  <c r="D113" i="5" s="1"/>
  <c r="B112" i="5"/>
  <c r="C112" i="5" s="1"/>
  <c r="B111" i="5"/>
  <c r="D111" i="5" s="1"/>
  <c r="B110" i="5"/>
  <c r="C110" i="5" s="1"/>
  <c r="B109" i="5"/>
  <c r="C109" i="5" s="1"/>
  <c r="B108" i="5"/>
  <c r="D108" i="5" s="1"/>
  <c r="B107" i="5"/>
  <c r="D107" i="5" s="1"/>
  <c r="B106" i="5"/>
  <c r="C106" i="5" s="1"/>
  <c r="B105" i="5"/>
  <c r="D105" i="5" s="1"/>
  <c r="B104" i="5"/>
  <c r="D104" i="5" s="1"/>
  <c r="B103" i="5"/>
  <c r="D103" i="5" s="1"/>
  <c r="B102" i="5"/>
  <c r="C102" i="5" s="1"/>
  <c r="B101" i="5"/>
  <c r="D101" i="5" s="1"/>
  <c r="B100" i="5"/>
  <c r="D100" i="5" s="1"/>
  <c r="B99" i="5"/>
  <c r="D99" i="5" s="1"/>
  <c r="B98" i="5"/>
  <c r="D98" i="5" s="1"/>
  <c r="B97" i="5"/>
  <c r="D97" i="5" s="1"/>
  <c r="B96" i="5"/>
  <c r="D96" i="5" s="1"/>
  <c r="B95" i="5"/>
  <c r="D95" i="5" s="1"/>
  <c r="B94" i="5"/>
  <c r="C94" i="5" s="1"/>
  <c r="B93" i="5"/>
  <c r="D93" i="5" s="1"/>
  <c r="B92" i="5"/>
  <c r="D92" i="5" s="1"/>
  <c r="B91" i="5"/>
  <c r="D91" i="5" s="1"/>
  <c r="B90" i="5"/>
  <c r="D90" i="5" s="1"/>
  <c r="B89" i="5"/>
  <c r="D89" i="5" s="1"/>
  <c r="B88" i="5"/>
  <c r="D88" i="5" s="1"/>
  <c r="B87" i="5"/>
  <c r="D87" i="5" s="1"/>
  <c r="B86" i="5"/>
  <c r="C86" i="5" s="1"/>
  <c r="B85" i="5"/>
  <c r="D85" i="5" s="1"/>
  <c r="B84" i="5"/>
  <c r="D84" i="5" s="1"/>
  <c r="B83" i="5"/>
  <c r="C83" i="5" s="1"/>
  <c r="B82" i="5"/>
  <c r="D82" i="5" s="1"/>
  <c r="B81" i="5"/>
  <c r="D81" i="5" s="1"/>
  <c r="B80" i="5"/>
  <c r="D80" i="5" s="1"/>
  <c r="B79" i="5"/>
  <c r="D79" i="5" s="1"/>
  <c r="B78" i="5"/>
  <c r="D78" i="5" s="1"/>
  <c r="B77" i="5"/>
  <c r="D77" i="5" s="1"/>
  <c r="B76" i="5"/>
  <c r="D76" i="5" s="1"/>
  <c r="B75" i="5"/>
  <c r="C75" i="5" s="1"/>
  <c r="B74" i="5"/>
  <c r="D74" i="5" s="1"/>
  <c r="B73" i="5"/>
  <c r="D73" i="5" s="1"/>
  <c r="B72" i="5"/>
  <c r="D72" i="5" s="1"/>
  <c r="B71" i="5"/>
  <c r="D71" i="5" s="1"/>
  <c r="B70" i="5"/>
  <c r="D70" i="5" s="1"/>
  <c r="B69" i="5"/>
  <c r="D69" i="5" s="1"/>
  <c r="B68" i="5"/>
  <c r="D68" i="5" s="1"/>
  <c r="B67" i="5"/>
  <c r="C67" i="5" s="1"/>
  <c r="B66" i="5"/>
  <c r="D66" i="5" s="1"/>
  <c r="B65" i="5"/>
  <c r="D65" i="5" s="1"/>
  <c r="B64" i="5"/>
  <c r="D64" i="5" s="1"/>
  <c r="B63" i="5"/>
  <c r="D63" i="5" s="1"/>
  <c r="B62" i="5"/>
  <c r="D62" i="5" s="1"/>
  <c r="B61" i="5"/>
  <c r="D61" i="5" s="1"/>
  <c r="B60" i="5"/>
  <c r="D60" i="5" s="1"/>
  <c r="B59" i="5"/>
  <c r="C59" i="5" s="1"/>
  <c r="B58" i="5"/>
  <c r="D58" i="5" s="1"/>
  <c r="B57" i="5"/>
  <c r="D57" i="5" s="1"/>
  <c r="B56" i="5"/>
  <c r="D56" i="5" s="1"/>
  <c r="B55" i="5"/>
  <c r="D55" i="5" s="1"/>
  <c r="B54" i="5"/>
  <c r="D54" i="5" s="1"/>
  <c r="B53" i="5"/>
  <c r="D53" i="5" s="1"/>
  <c r="B52" i="5"/>
  <c r="D52" i="5" s="1"/>
  <c r="B51" i="5"/>
  <c r="C51" i="5" s="1"/>
  <c r="B50" i="5"/>
  <c r="D50" i="5" s="1"/>
  <c r="B49" i="5"/>
  <c r="D49" i="5" s="1"/>
  <c r="B48" i="5"/>
  <c r="D48" i="5" s="1"/>
  <c r="B47" i="5"/>
  <c r="D47" i="5" s="1"/>
  <c r="B46" i="5"/>
  <c r="D46" i="5" s="1"/>
  <c r="B45" i="5"/>
  <c r="D45" i="5" s="1"/>
  <c r="B44" i="5"/>
  <c r="D44" i="5" s="1"/>
  <c r="B43" i="5"/>
  <c r="C43" i="5" s="1"/>
  <c r="B42" i="5"/>
  <c r="D42" i="5" s="1"/>
  <c r="B41" i="5"/>
  <c r="D41" i="5" s="1"/>
  <c r="B40" i="5"/>
  <c r="D40" i="5" s="1"/>
  <c r="B39" i="5"/>
  <c r="D39" i="5" s="1"/>
  <c r="B38" i="5"/>
  <c r="D38" i="5" s="1"/>
  <c r="B37" i="5"/>
  <c r="D37" i="5" s="1"/>
  <c r="B36" i="5"/>
  <c r="D36" i="5" s="1"/>
  <c r="B35" i="5"/>
  <c r="C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C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C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C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C3" i="5" s="1"/>
  <c r="D2" i="5"/>
  <c r="E10928" i="4"/>
  <c r="D10928" i="4"/>
  <c r="E10927" i="4"/>
  <c r="E10925" i="4"/>
  <c r="D10925" i="4"/>
  <c r="E10920" i="4"/>
  <c r="E10919" i="4"/>
  <c r="E10917" i="4"/>
  <c r="E10914" i="4"/>
  <c r="E10912" i="4"/>
  <c r="D10912" i="4"/>
  <c r="D10911" i="4"/>
  <c r="E10909" i="4"/>
  <c r="D10909" i="4"/>
  <c r="D10906" i="4"/>
  <c r="D10903" i="4"/>
  <c r="D10899" i="4"/>
  <c r="E10896" i="4"/>
  <c r="D10896" i="4"/>
  <c r="D10895" i="4"/>
  <c r="E10893" i="4"/>
  <c r="D10893" i="4"/>
  <c r="E10891" i="4"/>
  <c r="E10887" i="4"/>
  <c r="E10883" i="4"/>
  <c r="E10880" i="4"/>
  <c r="D10880" i="4"/>
  <c r="E10879" i="4"/>
  <c r="E10877" i="4"/>
  <c r="D10877" i="4"/>
  <c r="E10875" i="4"/>
  <c r="E10871" i="4"/>
  <c r="D10869" i="4"/>
  <c r="E10869" i="4"/>
  <c r="E10864" i="4"/>
  <c r="D10864" i="4"/>
  <c r="E10863" i="4"/>
  <c r="D10863" i="4"/>
  <c r="E10861" i="4"/>
  <c r="D10858" i="4"/>
  <c r="E10856" i="4"/>
  <c r="D10856" i="4"/>
  <c r="E10855" i="4"/>
  <c r="D10855" i="4"/>
  <c r="E10853" i="4"/>
  <c r="E10850" i="4"/>
  <c r="D10848" i="4"/>
  <c r="E10847" i="4"/>
  <c r="D10847" i="4"/>
  <c r="D10845" i="4"/>
  <c r="E10845" i="4"/>
  <c r="D10842" i="4"/>
  <c r="E10840" i="4"/>
  <c r="D10840" i="4"/>
  <c r="E10839" i="4"/>
  <c r="D10837" i="4"/>
  <c r="E10837" i="4"/>
  <c r="D10835" i="4"/>
  <c r="E10834" i="4"/>
  <c r="D10834" i="4"/>
  <c r="D10832" i="4"/>
  <c r="D10829" i="4"/>
  <c r="E10829" i="4"/>
  <c r="E10826" i="4"/>
  <c r="D10826" i="4"/>
  <c r="D10824" i="4"/>
  <c r="D10823" i="4"/>
  <c r="D10821" i="4"/>
  <c r="E10821" i="4"/>
  <c r="E10818" i="4"/>
  <c r="D10816" i="4"/>
  <c r="E10815" i="4"/>
  <c r="D10813" i="4"/>
  <c r="E10813" i="4"/>
  <c r="D10808" i="4"/>
  <c r="D10807" i="4"/>
  <c r="D10805" i="4"/>
  <c r="E10805" i="4"/>
  <c r="D10802" i="4"/>
  <c r="D10800" i="4"/>
  <c r="E10799" i="4"/>
  <c r="D10799" i="4"/>
  <c r="D10797" i="4"/>
  <c r="E10797" i="4"/>
  <c r="E10794" i="4"/>
  <c r="D10794" i="4"/>
  <c r="D10792" i="4"/>
  <c r="D10791" i="4"/>
  <c r="D10789" i="4"/>
  <c r="E10789" i="4"/>
  <c r="E10786" i="4"/>
  <c r="D10786" i="4"/>
  <c r="D10784" i="4"/>
  <c r="D10783" i="4"/>
  <c r="D10781" i="4"/>
  <c r="E10781" i="4"/>
  <c r="E10778" i="4"/>
  <c r="D10778" i="4"/>
  <c r="E10776" i="4"/>
  <c r="D10776" i="4"/>
  <c r="E10775" i="4"/>
  <c r="D10775" i="4"/>
  <c r="E10773" i="4"/>
  <c r="D10773" i="4"/>
  <c r="D10770" i="4"/>
  <c r="D10768" i="4"/>
  <c r="E10768" i="4"/>
  <c r="E10767" i="4"/>
  <c r="D10767" i="4"/>
  <c r="E10766" i="4"/>
  <c r="D10765" i="4"/>
  <c r="E10765" i="4"/>
  <c r="D10764" i="4"/>
  <c r="D10763" i="4"/>
  <c r="E10762" i="4"/>
  <c r="D10762" i="4"/>
  <c r="D10760" i="4"/>
  <c r="E10760" i="4"/>
  <c r="E10759" i="4"/>
  <c r="D10759" i="4"/>
  <c r="D10757" i="4"/>
  <c r="E10757" i="4"/>
  <c r="E10754" i="4"/>
  <c r="D10754" i="4"/>
  <c r="E10752" i="4"/>
  <c r="D10752" i="4"/>
  <c r="E10751" i="4"/>
  <c r="D10751" i="4"/>
  <c r="E10749" i="4"/>
  <c r="D10749" i="4"/>
  <c r="E10746" i="4"/>
  <c r="D10746" i="4"/>
  <c r="E10744" i="4"/>
  <c r="D10744" i="4"/>
  <c r="E10743" i="4"/>
  <c r="D10743" i="4"/>
  <c r="E10741" i="4"/>
  <c r="D10741" i="4"/>
  <c r="E10738" i="4"/>
  <c r="D10738" i="4"/>
  <c r="D10736" i="4"/>
  <c r="E10736" i="4"/>
  <c r="E10735" i="4"/>
  <c r="D10735" i="4"/>
  <c r="D10733" i="4"/>
  <c r="E10733" i="4"/>
  <c r="E10730" i="4"/>
  <c r="D10730" i="4"/>
  <c r="D10728" i="4"/>
  <c r="E10728" i="4"/>
  <c r="E10727" i="4"/>
  <c r="D10727" i="4"/>
  <c r="D10725" i="4"/>
  <c r="E10725" i="4"/>
  <c r="D10724" i="4"/>
  <c r="E10722" i="4"/>
  <c r="D10722" i="4"/>
  <c r="E10720" i="4"/>
  <c r="D10720" i="4"/>
  <c r="E10719" i="4"/>
  <c r="D10719" i="4"/>
  <c r="D10718" i="4"/>
  <c r="E10717" i="4"/>
  <c r="D10717" i="4"/>
  <c r="D10715" i="4"/>
  <c r="E10714" i="4"/>
  <c r="D10714" i="4"/>
  <c r="E10712" i="4"/>
  <c r="D10712" i="4"/>
  <c r="E10711" i="4"/>
  <c r="D10711" i="4"/>
  <c r="E10709" i="4"/>
  <c r="D10709" i="4"/>
  <c r="E10706" i="4"/>
  <c r="E10704" i="4"/>
  <c r="D10704" i="4"/>
  <c r="E10703" i="4"/>
  <c r="D10703" i="4"/>
  <c r="E10701" i="4"/>
  <c r="D10701" i="4"/>
  <c r="E10698" i="4"/>
  <c r="E10696" i="4"/>
  <c r="D10696" i="4"/>
  <c r="E10695" i="4"/>
  <c r="D10695" i="4"/>
  <c r="E10693" i="4"/>
  <c r="D10693" i="4"/>
  <c r="E10690" i="4"/>
  <c r="E10688" i="4"/>
  <c r="D10688" i="4"/>
  <c r="E10687" i="4"/>
  <c r="D10687" i="4"/>
  <c r="E10686" i="4"/>
  <c r="E10685" i="4"/>
  <c r="D10685" i="4"/>
  <c r="E10683" i="4"/>
  <c r="E10682" i="4"/>
  <c r="E10680" i="4"/>
  <c r="D10680" i="4"/>
  <c r="E10679" i="4"/>
  <c r="D10679" i="4"/>
  <c r="E10677" i="4"/>
  <c r="D10677" i="4"/>
  <c r="E10674" i="4"/>
  <c r="E10672" i="4"/>
  <c r="D10672" i="4"/>
  <c r="E10671" i="4"/>
  <c r="D10671" i="4"/>
  <c r="E10669" i="4"/>
  <c r="D10669" i="4"/>
  <c r="E10667" i="4"/>
  <c r="E10666" i="4"/>
  <c r="E10664" i="4"/>
  <c r="D10664" i="4"/>
  <c r="E10663" i="4"/>
  <c r="D10663" i="4"/>
  <c r="E10661" i="4"/>
  <c r="D10661" i="4"/>
  <c r="E10658" i="4"/>
  <c r="E10656" i="4"/>
  <c r="D10656" i="4"/>
  <c r="E10655" i="4"/>
  <c r="D10655" i="4"/>
  <c r="E10654" i="4"/>
  <c r="E10653" i="4"/>
  <c r="D10653" i="4"/>
  <c r="D10652" i="4"/>
  <c r="E10650" i="4"/>
  <c r="E10648" i="4"/>
  <c r="D10648" i="4"/>
  <c r="E10647" i="4"/>
  <c r="D10647" i="4"/>
  <c r="E10645" i="4"/>
  <c r="D10645" i="4"/>
  <c r="E10642" i="4"/>
  <c r="E10640" i="4"/>
  <c r="D10640" i="4"/>
  <c r="E10639" i="4"/>
  <c r="D10639" i="4"/>
  <c r="E10637" i="4"/>
  <c r="D10637" i="4"/>
  <c r="E10634" i="4"/>
  <c r="E10632" i="4"/>
  <c r="D10632" i="4"/>
  <c r="E10631" i="4"/>
  <c r="D10631" i="4"/>
  <c r="E10629" i="4"/>
  <c r="D10629" i="4"/>
  <c r="E10628" i="4"/>
  <c r="E10626" i="4"/>
  <c r="E10624" i="4"/>
  <c r="D10624" i="4"/>
  <c r="E10623" i="4"/>
  <c r="D10623" i="4"/>
  <c r="E10622" i="4"/>
  <c r="E10621" i="4"/>
  <c r="D10621" i="4"/>
  <c r="E10618" i="4"/>
  <c r="E10616" i="4"/>
  <c r="D10616" i="4"/>
  <c r="E10615" i="4"/>
  <c r="D10615" i="4"/>
  <c r="E10613" i="4"/>
  <c r="D10613" i="4"/>
  <c r="E10610" i="4"/>
  <c r="E10608" i="4"/>
  <c r="D10608" i="4"/>
  <c r="E10607" i="4"/>
  <c r="D10607" i="4"/>
  <c r="E10605" i="4"/>
  <c r="D10605" i="4"/>
  <c r="E10604" i="4"/>
  <c r="E10603" i="4"/>
  <c r="E10602" i="4"/>
  <c r="E10600" i="4"/>
  <c r="D10600" i="4"/>
  <c r="E10599" i="4"/>
  <c r="D10599" i="4"/>
  <c r="E10597" i="4"/>
  <c r="D10597" i="4"/>
  <c r="E10595" i="4"/>
  <c r="E10594" i="4"/>
  <c r="E10592" i="4"/>
  <c r="D10592" i="4"/>
  <c r="E10591" i="4"/>
  <c r="D10591" i="4"/>
  <c r="E10590" i="4"/>
  <c r="E10589" i="4"/>
  <c r="D10589" i="4"/>
  <c r="E10586" i="4"/>
  <c r="E10584" i="4"/>
  <c r="D10584" i="4"/>
  <c r="E10583" i="4"/>
  <c r="D10583" i="4"/>
  <c r="E10581" i="4"/>
  <c r="D10581" i="4"/>
  <c r="E10579" i="4"/>
  <c r="E10578" i="4"/>
  <c r="E10576" i="4"/>
  <c r="D10576" i="4"/>
  <c r="E10575" i="4"/>
  <c r="D10575" i="4"/>
  <c r="E10573" i="4"/>
  <c r="D10573" i="4"/>
  <c r="E10571" i="4"/>
  <c r="E10568" i="4"/>
  <c r="D10568" i="4"/>
  <c r="E10567" i="4"/>
  <c r="D10567" i="4"/>
  <c r="E10565" i="4"/>
  <c r="D10565" i="4"/>
  <c r="D10564" i="4"/>
  <c r="E10560" i="4"/>
  <c r="D10560" i="4"/>
  <c r="E10559" i="4"/>
  <c r="D10559" i="4"/>
  <c r="E10557" i="4"/>
  <c r="D10557" i="4"/>
  <c r="E10555" i="4"/>
  <c r="E10552" i="4"/>
  <c r="D10552" i="4"/>
  <c r="E10551" i="4"/>
  <c r="D10551" i="4"/>
  <c r="E10550" i="4"/>
  <c r="E10549" i="4"/>
  <c r="D10549" i="4"/>
  <c r="E10544" i="4"/>
  <c r="D10544" i="4"/>
  <c r="E10543" i="4"/>
  <c r="D10543" i="4"/>
  <c r="E10542" i="4"/>
  <c r="E10541" i="4"/>
  <c r="D10541" i="4"/>
  <c r="E10539" i="4"/>
  <c r="E10536" i="4"/>
  <c r="D10536" i="4"/>
  <c r="E10535" i="4"/>
  <c r="D10535" i="4"/>
  <c r="E10533" i="4"/>
  <c r="D10533" i="4"/>
  <c r="E10532" i="4"/>
  <c r="E10528" i="4"/>
  <c r="D10528" i="4"/>
  <c r="E10527" i="4"/>
  <c r="D10527" i="4"/>
  <c r="E10525" i="4"/>
  <c r="D10525" i="4"/>
  <c r="D10524" i="4"/>
  <c r="E10523" i="4"/>
  <c r="E10520" i="4"/>
  <c r="D10520" i="4"/>
  <c r="E10519" i="4"/>
  <c r="D10519" i="4"/>
  <c r="E10517" i="4"/>
  <c r="D10517" i="4"/>
  <c r="E10512" i="4"/>
  <c r="D10512" i="4"/>
  <c r="E10511" i="4"/>
  <c r="D10511" i="4"/>
  <c r="E10509" i="4"/>
  <c r="D10509" i="4"/>
  <c r="E10507" i="4"/>
  <c r="E10504" i="4"/>
  <c r="D10504" i="4"/>
  <c r="E10503" i="4"/>
  <c r="D10503" i="4"/>
  <c r="E10501" i="4"/>
  <c r="D10501" i="4"/>
  <c r="E10496" i="4"/>
  <c r="D10496" i="4"/>
  <c r="E10495" i="4"/>
  <c r="D10495" i="4"/>
  <c r="E10493" i="4"/>
  <c r="D10493" i="4"/>
  <c r="E10491" i="4"/>
  <c r="E10488" i="4"/>
  <c r="D10488" i="4"/>
  <c r="E10487" i="4"/>
  <c r="D10487" i="4"/>
  <c r="E10485" i="4"/>
  <c r="D10485" i="4"/>
  <c r="E10480" i="4"/>
  <c r="D10480" i="4"/>
  <c r="E10479" i="4"/>
  <c r="D10479" i="4"/>
  <c r="E10477" i="4"/>
  <c r="D10477" i="4"/>
  <c r="E10475" i="4"/>
  <c r="E10472" i="4"/>
  <c r="D10472" i="4"/>
  <c r="E10471" i="4"/>
  <c r="D10471" i="4"/>
  <c r="E10469" i="4"/>
  <c r="D10469" i="4"/>
  <c r="E10464" i="4"/>
  <c r="D10464" i="4"/>
  <c r="E10463" i="4"/>
  <c r="D10463" i="4"/>
  <c r="E10461" i="4"/>
  <c r="D10461" i="4"/>
  <c r="E10459" i="4"/>
  <c r="E10456" i="4"/>
  <c r="D10456" i="4"/>
  <c r="E10455" i="4"/>
  <c r="D10455" i="4"/>
  <c r="E10453" i="4"/>
  <c r="D10453" i="4"/>
  <c r="E10452" i="4"/>
  <c r="E10448" i="4"/>
  <c r="D10448" i="4"/>
  <c r="E10447" i="4"/>
  <c r="D10447" i="4"/>
  <c r="E10445" i="4"/>
  <c r="D10445" i="4"/>
  <c r="D10444" i="4"/>
  <c r="E10443" i="4"/>
  <c r="E10442" i="4"/>
  <c r="D10442" i="4"/>
  <c r="E10440" i="4"/>
  <c r="D10440" i="4"/>
  <c r="E10439" i="4"/>
  <c r="D10439" i="4"/>
  <c r="E10437" i="4"/>
  <c r="D10437" i="4"/>
  <c r="E10435" i="4"/>
  <c r="D10434" i="4"/>
  <c r="E10432" i="4"/>
  <c r="D10432" i="4"/>
  <c r="E10431" i="4"/>
  <c r="D10431" i="4"/>
  <c r="E10429" i="4"/>
  <c r="D10429" i="4"/>
  <c r="E10426" i="4"/>
  <c r="D10426" i="4"/>
  <c r="E10424" i="4"/>
  <c r="D10424" i="4"/>
  <c r="E10423" i="4"/>
  <c r="D10423" i="4"/>
  <c r="D10422" i="4"/>
  <c r="E10421" i="4"/>
  <c r="D10421" i="4"/>
  <c r="D10420" i="4"/>
  <c r="D10419" i="4"/>
  <c r="E10418" i="4"/>
  <c r="D10418" i="4"/>
  <c r="E10416" i="4"/>
  <c r="D10416" i="4"/>
  <c r="E10415" i="4"/>
  <c r="D10415" i="4"/>
  <c r="E10414" i="4"/>
  <c r="D10414" i="4"/>
  <c r="E10413" i="4"/>
  <c r="D10413" i="4"/>
  <c r="D10411" i="4"/>
  <c r="E10410" i="4"/>
  <c r="D10410" i="4"/>
  <c r="E10408" i="4"/>
  <c r="D10408" i="4"/>
  <c r="E10407" i="4"/>
  <c r="D10407" i="4"/>
  <c r="D10406" i="4"/>
  <c r="E10405" i="4"/>
  <c r="D10405" i="4"/>
  <c r="D10403" i="4"/>
  <c r="E10403" i="4"/>
  <c r="E10402" i="4"/>
  <c r="D10402" i="4"/>
  <c r="E10400" i="4"/>
  <c r="D10400" i="4"/>
  <c r="E10399" i="4"/>
  <c r="D10399" i="4"/>
  <c r="D10398" i="4"/>
  <c r="E10397" i="4"/>
  <c r="D10397" i="4"/>
  <c r="D10395" i="4"/>
  <c r="E10395" i="4"/>
  <c r="E10394" i="4"/>
  <c r="D10394" i="4"/>
  <c r="E10392" i="4"/>
  <c r="D10392" i="4"/>
  <c r="E10391" i="4"/>
  <c r="D10391" i="4"/>
  <c r="D10390" i="4"/>
  <c r="E10389" i="4"/>
  <c r="D10389" i="4"/>
  <c r="D10387" i="4"/>
  <c r="E10387" i="4"/>
  <c r="E10386" i="4"/>
  <c r="D10386" i="4"/>
  <c r="E10384" i="4"/>
  <c r="D10384" i="4"/>
  <c r="E10383" i="4"/>
  <c r="D10383" i="4"/>
  <c r="E10382" i="4"/>
  <c r="D10382" i="4"/>
  <c r="E10381" i="4"/>
  <c r="D10381" i="4"/>
  <c r="D10379" i="4"/>
  <c r="E10379" i="4"/>
  <c r="E10378" i="4"/>
  <c r="D10378" i="4"/>
  <c r="E10376" i="4"/>
  <c r="D10376" i="4"/>
  <c r="E10375" i="4"/>
  <c r="D10375" i="4"/>
  <c r="D10374" i="4"/>
  <c r="E10373" i="4"/>
  <c r="D10373" i="4"/>
  <c r="E10371" i="4"/>
  <c r="E10370" i="4"/>
  <c r="D10370" i="4"/>
  <c r="D10369" i="4"/>
  <c r="D10368" i="4"/>
  <c r="E10367" i="4"/>
  <c r="D10367" i="4"/>
  <c r="D10366" i="4"/>
  <c r="E10365" i="4"/>
  <c r="D10365" i="4"/>
  <c r="E10364" i="4"/>
  <c r="E10363" i="4"/>
  <c r="E10362" i="4"/>
  <c r="D10362" i="4"/>
  <c r="E10360" i="4"/>
  <c r="D10360" i="4"/>
  <c r="E10359" i="4"/>
  <c r="D10359" i="4"/>
  <c r="D10358" i="4"/>
  <c r="E10357" i="4"/>
  <c r="D10357" i="4"/>
  <c r="E10354" i="4"/>
  <c r="D10354" i="4"/>
  <c r="E10352" i="4"/>
  <c r="D10352" i="4"/>
  <c r="E10351" i="4"/>
  <c r="D10351" i="4"/>
  <c r="E10350" i="4"/>
  <c r="D10350" i="4"/>
  <c r="E10349" i="4"/>
  <c r="D10349" i="4"/>
  <c r="E10348" i="4"/>
  <c r="E10346" i="4"/>
  <c r="D10346" i="4"/>
  <c r="E10344" i="4"/>
  <c r="D10344" i="4"/>
  <c r="E10343" i="4"/>
  <c r="D10343" i="4"/>
  <c r="D10342" i="4"/>
  <c r="E10341" i="4"/>
  <c r="D10341" i="4"/>
  <c r="D10339" i="4"/>
  <c r="E10339" i="4"/>
  <c r="E10338" i="4"/>
  <c r="D10338" i="4"/>
  <c r="E10336" i="4"/>
  <c r="D10336" i="4"/>
  <c r="E10335" i="4"/>
  <c r="D10335" i="4"/>
  <c r="E10334" i="4"/>
  <c r="D10334" i="4"/>
  <c r="E10333" i="4"/>
  <c r="D10333" i="4"/>
  <c r="D10332" i="4"/>
  <c r="E10331" i="4"/>
  <c r="D10330" i="4"/>
  <c r="E10328" i="4"/>
  <c r="D10328" i="4"/>
  <c r="E10327" i="4"/>
  <c r="D10327" i="4"/>
  <c r="E10326" i="4"/>
  <c r="D10326" i="4"/>
  <c r="E10325" i="4"/>
  <c r="D10325" i="4"/>
  <c r="E10322" i="4"/>
  <c r="D10322" i="4"/>
  <c r="E10320" i="4"/>
  <c r="E10319" i="4"/>
  <c r="D10319" i="4"/>
  <c r="E10318" i="4"/>
  <c r="D10318" i="4"/>
  <c r="E10317" i="4"/>
  <c r="D10317" i="4"/>
  <c r="E10316" i="4"/>
  <c r="D10314" i="4"/>
  <c r="E10312" i="4"/>
  <c r="D10312" i="4"/>
  <c r="E10311" i="4"/>
  <c r="D10311" i="4"/>
  <c r="D10310" i="4"/>
  <c r="E10309" i="4"/>
  <c r="D10309" i="4"/>
  <c r="D10307" i="4"/>
  <c r="E10307" i="4"/>
  <c r="D10306" i="4"/>
  <c r="E10304" i="4"/>
  <c r="D10304" i="4"/>
  <c r="E10303" i="4"/>
  <c r="D10303" i="4"/>
  <c r="E10302" i="4"/>
  <c r="D10302" i="4"/>
  <c r="E10301" i="4"/>
  <c r="D10301" i="4"/>
  <c r="D10299" i="4"/>
  <c r="E10299" i="4"/>
  <c r="E10298" i="4"/>
  <c r="D10298" i="4"/>
  <c r="E10296" i="4"/>
  <c r="D10296" i="4"/>
  <c r="E10295" i="4"/>
  <c r="D10295" i="4"/>
  <c r="E10294" i="4"/>
  <c r="D10294" i="4"/>
  <c r="E10293" i="4"/>
  <c r="D10293" i="4"/>
  <c r="E10290" i="4"/>
  <c r="E10288" i="4"/>
  <c r="D10288" i="4"/>
  <c r="E10287" i="4"/>
  <c r="D10287" i="4"/>
  <c r="E10286" i="4"/>
  <c r="D10286" i="4"/>
  <c r="E10285" i="4"/>
  <c r="D10285" i="4"/>
  <c r="D10284" i="4"/>
  <c r="E10282" i="4"/>
  <c r="D10282" i="4"/>
  <c r="E10280" i="4"/>
  <c r="D10280" i="4"/>
  <c r="E10279" i="4"/>
  <c r="D10279" i="4"/>
  <c r="E10278" i="4"/>
  <c r="D10278" i="4"/>
  <c r="E10277" i="4"/>
  <c r="D10277" i="4"/>
  <c r="E10275" i="4"/>
  <c r="E10274" i="4"/>
  <c r="E10272" i="4"/>
  <c r="D10272" i="4"/>
  <c r="E10271" i="4"/>
  <c r="D10271" i="4"/>
  <c r="E10270" i="4"/>
  <c r="D10270" i="4"/>
  <c r="E10269" i="4"/>
  <c r="D10269" i="4"/>
  <c r="D10267" i="4"/>
  <c r="E10267" i="4"/>
  <c r="E10266" i="4"/>
  <c r="D10266" i="4"/>
  <c r="E10264" i="4"/>
  <c r="D10264" i="4"/>
  <c r="E10263" i="4"/>
  <c r="D10263" i="4"/>
  <c r="E10262" i="4"/>
  <c r="D10262" i="4"/>
  <c r="E10261" i="4"/>
  <c r="D10261" i="4"/>
  <c r="E10258" i="4"/>
  <c r="E10256" i="4"/>
  <c r="D10256" i="4"/>
  <c r="E10255" i="4"/>
  <c r="D10255" i="4"/>
  <c r="E10254" i="4"/>
  <c r="D10254" i="4"/>
  <c r="E10253" i="4"/>
  <c r="D10253" i="4"/>
  <c r="D10252" i="4"/>
  <c r="D10251" i="4"/>
  <c r="E10251" i="4"/>
  <c r="E10250" i="4"/>
  <c r="D10250" i="4"/>
  <c r="E10248" i="4"/>
  <c r="D10248" i="4"/>
  <c r="E10247" i="4"/>
  <c r="D10247" i="4"/>
  <c r="E10246" i="4"/>
  <c r="D10246" i="4"/>
  <c r="E10245" i="4"/>
  <c r="D10245" i="4"/>
  <c r="E10243" i="4"/>
  <c r="E10242" i="4"/>
  <c r="E10240" i="4"/>
  <c r="D10240" i="4"/>
  <c r="E10239" i="4"/>
  <c r="D10239" i="4"/>
  <c r="E10238" i="4"/>
  <c r="D10238" i="4"/>
  <c r="E10237" i="4"/>
  <c r="D10237" i="4"/>
  <c r="D10235" i="4"/>
  <c r="E10235" i="4"/>
  <c r="E10234" i="4"/>
  <c r="D10234" i="4"/>
  <c r="E10232" i="4"/>
  <c r="D10232" i="4"/>
  <c r="E10231" i="4"/>
  <c r="D10231" i="4"/>
  <c r="E10230" i="4"/>
  <c r="D10230" i="4"/>
  <c r="E10229" i="4"/>
  <c r="D10229" i="4"/>
  <c r="E10226" i="4"/>
  <c r="E10224" i="4"/>
  <c r="D10224" i="4"/>
  <c r="E10223" i="4"/>
  <c r="D10223" i="4"/>
  <c r="E10222" i="4"/>
  <c r="D10222" i="4"/>
  <c r="E10221" i="4"/>
  <c r="D10221" i="4"/>
  <c r="D10220" i="4"/>
  <c r="D10219" i="4"/>
  <c r="E10219" i="4"/>
  <c r="E10218" i="4"/>
  <c r="D10218" i="4"/>
  <c r="E10216" i="4"/>
  <c r="D10216" i="4"/>
  <c r="E10215" i="4"/>
  <c r="D10215" i="4"/>
  <c r="E10214" i="4"/>
  <c r="D10214" i="4"/>
  <c r="E10213" i="4"/>
  <c r="D10213" i="4"/>
  <c r="D10212" i="4"/>
  <c r="E10211" i="4"/>
  <c r="E10210" i="4"/>
  <c r="E10208" i="4"/>
  <c r="D10208" i="4"/>
  <c r="E10207" i="4"/>
  <c r="D10207" i="4"/>
  <c r="E10206" i="4"/>
  <c r="D10206" i="4"/>
  <c r="E10205" i="4"/>
  <c r="D10205" i="4"/>
  <c r="D10203" i="4"/>
  <c r="E10203" i="4"/>
  <c r="E10202" i="4"/>
  <c r="D10202" i="4"/>
  <c r="E10200" i="4"/>
  <c r="D10200" i="4"/>
  <c r="E10199" i="4"/>
  <c r="D10199" i="4"/>
  <c r="E10198" i="4"/>
  <c r="D10198" i="4"/>
  <c r="E10197" i="4"/>
  <c r="D10197" i="4"/>
  <c r="D10196" i="4"/>
  <c r="E10195" i="4"/>
  <c r="E10194" i="4"/>
  <c r="E10192" i="4"/>
  <c r="D10192" i="4"/>
  <c r="E10191" i="4"/>
  <c r="D10191" i="4"/>
  <c r="E10190" i="4"/>
  <c r="D10190" i="4"/>
  <c r="E10189" i="4"/>
  <c r="D10189" i="4"/>
  <c r="D10187" i="4"/>
  <c r="E10187" i="4"/>
  <c r="E10186" i="4"/>
  <c r="D10186" i="4"/>
  <c r="D10184" i="4"/>
  <c r="E10184" i="4"/>
  <c r="E10183" i="4"/>
  <c r="D10183" i="4"/>
  <c r="E10182" i="4"/>
  <c r="D10182" i="4"/>
  <c r="D10181" i="4"/>
  <c r="E10181" i="4"/>
  <c r="E10179" i="4"/>
  <c r="E10178" i="4"/>
  <c r="E10176" i="4"/>
  <c r="D10176" i="4"/>
  <c r="E10175" i="4"/>
  <c r="D10175" i="4"/>
  <c r="E10174" i="4"/>
  <c r="D10174" i="4"/>
  <c r="E10173" i="4"/>
  <c r="D10173" i="4"/>
  <c r="D10171" i="4"/>
  <c r="E10171" i="4"/>
  <c r="E10170" i="4"/>
  <c r="D10170" i="4"/>
  <c r="D10168" i="4"/>
  <c r="E10168" i="4"/>
  <c r="E10167" i="4"/>
  <c r="D10167" i="4"/>
  <c r="E10166" i="4"/>
  <c r="D10166" i="4"/>
  <c r="D10165" i="4"/>
  <c r="E10165" i="4"/>
  <c r="E10163" i="4"/>
  <c r="E10162" i="4"/>
  <c r="E10160" i="4"/>
  <c r="D10160" i="4"/>
  <c r="E10159" i="4"/>
  <c r="D10159" i="4"/>
  <c r="E10158" i="4"/>
  <c r="D10158" i="4"/>
  <c r="E10157" i="4"/>
  <c r="D10157" i="4"/>
  <c r="D10156" i="4"/>
  <c r="D10155" i="4"/>
  <c r="E10155" i="4"/>
  <c r="E10154" i="4"/>
  <c r="D10154" i="4"/>
  <c r="E10152" i="4"/>
  <c r="E10151" i="4"/>
  <c r="D10151" i="4"/>
  <c r="E10150" i="4"/>
  <c r="D10150" i="4"/>
  <c r="E10149" i="4"/>
  <c r="D10148" i="4"/>
  <c r="E10147" i="4"/>
  <c r="E10146" i="4"/>
  <c r="E10144" i="4"/>
  <c r="D10144" i="4"/>
  <c r="E10143" i="4"/>
  <c r="D10143" i="4"/>
  <c r="E10142" i="4"/>
  <c r="D10142" i="4"/>
  <c r="E10141" i="4"/>
  <c r="D10141" i="4"/>
  <c r="E10139" i="4"/>
  <c r="E10138" i="4"/>
  <c r="D10138" i="4"/>
  <c r="E10136" i="4"/>
  <c r="E10135" i="4"/>
  <c r="D10135" i="4"/>
  <c r="E10134" i="4"/>
  <c r="D10134" i="4"/>
  <c r="E10133" i="4"/>
  <c r="E10131" i="4"/>
  <c r="E10130" i="4"/>
  <c r="E10128" i="4"/>
  <c r="D10128" i="4"/>
  <c r="E10127" i="4"/>
  <c r="D10127" i="4"/>
  <c r="E10126" i="4"/>
  <c r="D10126" i="4"/>
  <c r="E10125" i="4"/>
  <c r="D10125" i="4"/>
  <c r="D10124" i="4"/>
  <c r="E10123" i="4"/>
  <c r="E10122" i="4"/>
  <c r="D10122" i="4"/>
  <c r="E10120" i="4"/>
  <c r="E10119" i="4"/>
  <c r="D10119" i="4"/>
  <c r="E10118" i="4"/>
  <c r="E10117" i="4"/>
  <c r="D10117" i="4"/>
  <c r="E10115" i="4"/>
  <c r="E10114" i="4"/>
  <c r="D10114" i="4"/>
  <c r="E10112" i="4"/>
  <c r="E10111" i="4"/>
  <c r="D10111" i="4"/>
  <c r="E10110" i="4"/>
  <c r="D10110" i="4"/>
  <c r="D10109" i="4"/>
  <c r="E10109" i="4"/>
  <c r="E10108" i="4"/>
  <c r="E10107" i="4"/>
  <c r="D10107" i="4"/>
  <c r="D10106" i="4"/>
  <c r="E10106" i="4"/>
  <c r="E10104" i="4"/>
  <c r="D10104" i="4"/>
  <c r="E10103" i="4"/>
  <c r="D10103" i="4"/>
  <c r="E10102" i="4"/>
  <c r="D10101" i="4"/>
  <c r="E10101" i="4"/>
  <c r="E10099" i="4"/>
  <c r="D10098" i="4"/>
  <c r="E10098" i="4"/>
  <c r="E10096" i="4"/>
  <c r="D10096" i="4"/>
  <c r="E10095" i="4"/>
  <c r="E10094" i="4"/>
  <c r="D10094" i="4"/>
  <c r="E10093" i="4"/>
  <c r="D10093" i="4"/>
  <c r="E10091" i="4"/>
  <c r="D10090" i="4"/>
  <c r="E10090" i="4"/>
  <c r="E10088" i="4"/>
  <c r="D10088" i="4"/>
  <c r="E10087" i="4"/>
  <c r="E10086" i="4"/>
  <c r="D10086" i="4"/>
  <c r="E10085" i="4"/>
  <c r="D10085" i="4"/>
  <c r="E10084" i="4"/>
  <c r="E10083" i="4"/>
  <c r="D10082" i="4"/>
  <c r="E10082" i="4"/>
  <c r="E10080" i="4"/>
  <c r="D10080" i="4"/>
  <c r="E10079" i="4"/>
  <c r="E10078" i="4"/>
  <c r="D10078" i="4"/>
  <c r="E10077" i="4"/>
  <c r="D10077" i="4"/>
  <c r="E10075" i="4"/>
  <c r="D10074" i="4"/>
  <c r="E10074" i="4"/>
  <c r="E10072" i="4"/>
  <c r="D10072" i="4"/>
  <c r="E10071" i="4"/>
  <c r="E10070" i="4"/>
  <c r="D10070" i="4"/>
  <c r="E10069" i="4"/>
  <c r="D10069" i="4"/>
  <c r="D10068" i="4"/>
  <c r="E10067" i="4"/>
  <c r="D10066" i="4"/>
  <c r="E10066" i="4"/>
  <c r="E10064" i="4"/>
  <c r="D10064" i="4"/>
  <c r="E10063" i="4"/>
  <c r="E10062" i="4"/>
  <c r="D10062" i="4"/>
  <c r="E10061" i="4"/>
  <c r="D10061" i="4"/>
  <c r="E10059" i="4"/>
  <c r="D10058" i="4"/>
  <c r="E10058" i="4"/>
  <c r="E10056" i="4"/>
  <c r="D10056" i="4"/>
  <c r="E10055" i="4"/>
  <c r="E10054" i="4"/>
  <c r="D10054" i="4"/>
  <c r="E10053" i="4"/>
  <c r="D10053" i="4"/>
  <c r="E10052" i="4"/>
  <c r="E10051" i="4"/>
  <c r="D10050" i="4"/>
  <c r="E10050" i="4"/>
  <c r="E10048" i="4"/>
  <c r="D10048" i="4"/>
  <c r="E10047" i="4"/>
  <c r="E10046" i="4"/>
  <c r="D10046" i="4"/>
  <c r="E10045" i="4"/>
  <c r="D10045" i="4"/>
  <c r="E10043" i="4"/>
  <c r="D10042" i="4"/>
  <c r="E10042" i="4"/>
  <c r="E10040" i="4"/>
  <c r="D10040" i="4"/>
  <c r="E10039" i="4"/>
  <c r="E10038" i="4"/>
  <c r="D10038" i="4"/>
  <c r="E10037" i="4"/>
  <c r="D10037" i="4"/>
  <c r="E10036" i="4"/>
  <c r="E10035" i="4"/>
  <c r="D10034" i="4"/>
  <c r="E10034" i="4"/>
  <c r="E10032" i="4"/>
  <c r="D10032" i="4"/>
  <c r="E10031" i="4"/>
  <c r="E10030" i="4"/>
  <c r="D10030" i="4"/>
  <c r="E10029" i="4"/>
  <c r="D10029" i="4"/>
  <c r="E10027" i="4"/>
  <c r="D10026" i="4"/>
  <c r="E10026" i="4"/>
  <c r="E10024" i="4"/>
  <c r="D10024" i="4"/>
  <c r="E10023" i="4"/>
  <c r="E10022" i="4"/>
  <c r="D10022" i="4"/>
  <c r="E10021" i="4"/>
  <c r="D10021" i="4"/>
  <c r="E10019" i="4"/>
  <c r="D10018" i="4"/>
  <c r="E10018" i="4"/>
  <c r="E10016" i="4"/>
  <c r="D10016" i="4"/>
  <c r="E10015" i="4"/>
  <c r="E10014" i="4"/>
  <c r="D10014" i="4"/>
  <c r="E10013" i="4"/>
  <c r="D10013" i="4"/>
  <c r="D10012" i="4"/>
  <c r="E10011" i="4"/>
  <c r="D10010" i="4"/>
  <c r="E10010" i="4"/>
  <c r="E10008" i="4"/>
  <c r="D10008" i="4"/>
  <c r="E10007" i="4"/>
  <c r="E10006" i="4"/>
  <c r="D10006" i="4"/>
  <c r="E10005" i="4"/>
  <c r="D10005" i="4"/>
  <c r="E10003" i="4"/>
  <c r="D10002" i="4"/>
  <c r="E10002" i="4"/>
  <c r="E10000" i="4"/>
  <c r="D10000" i="4"/>
  <c r="E9999" i="4"/>
  <c r="E9998" i="4"/>
  <c r="D9998" i="4"/>
  <c r="E9997" i="4"/>
  <c r="D9997" i="4"/>
  <c r="D9996" i="4"/>
  <c r="E9995" i="4"/>
  <c r="D9994" i="4"/>
  <c r="E9994" i="4"/>
  <c r="E9992" i="4"/>
  <c r="D9992" i="4"/>
  <c r="E9991" i="4"/>
  <c r="E9990" i="4"/>
  <c r="D9990" i="4"/>
  <c r="E9989" i="4"/>
  <c r="D9989" i="4"/>
  <c r="E9987" i="4"/>
  <c r="D9986" i="4"/>
  <c r="E9986" i="4"/>
  <c r="E9984" i="4"/>
  <c r="D9984" i="4"/>
  <c r="E9983" i="4"/>
  <c r="E9982" i="4"/>
  <c r="D9982" i="4"/>
  <c r="E9981" i="4"/>
  <c r="D9981" i="4"/>
  <c r="D9980" i="4"/>
  <c r="E9979" i="4"/>
  <c r="D9978" i="4"/>
  <c r="E9978" i="4"/>
  <c r="E9976" i="4"/>
  <c r="D9976" i="4"/>
  <c r="E9975" i="4"/>
  <c r="E9974" i="4"/>
  <c r="D9974" i="4"/>
  <c r="E9973" i="4"/>
  <c r="D9973" i="4"/>
  <c r="E9971" i="4"/>
  <c r="D9970" i="4"/>
  <c r="E9970" i="4"/>
  <c r="E9968" i="4"/>
  <c r="D9968" i="4"/>
  <c r="E9967" i="4"/>
  <c r="E9966" i="4"/>
  <c r="D9966" i="4"/>
  <c r="E9965" i="4"/>
  <c r="D9965" i="4"/>
  <c r="D9964" i="4"/>
  <c r="E9963" i="4"/>
  <c r="D9962" i="4"/>
  <c r="E9962" i="4"/>
  <c r="E9960" i="4"/>
  <c r="D9960" i="4"/>
  <c r="E9959" i="4"/>
  <c r="E9958" i="4"/>
  <c r="D9958" i="4"/>
  <c r="E9957" i="4"/>
  <c r="D9957" i="4"/>
  <c r="E9956" i="4"/>
  <c r="E9955" i="4"/>
  <c r="D9954" i="4"/>
  <c r="E9954" i="4"/>
  <c r="E9952" i="4"/>
  <c r="D9952" i="4"/>
  <c r="E9951" i="4"/>
  <c r="E9950" i="4"/>
  <c r="D9950" i="4"/>
  <c r="E9949" i="4"/>
  <c r="D9949" i="4"/>
  <c r="E9947" i="4"/>
  <c r="D9946" i="4"/>
  <c r="E9946" i="4"/>
  <c r="E9945" i="4"/>
  <c r="E9944" i="4"/>
  <c r="D9944" i="4"/>
  <c r="E9943" i="4"/>
  <c r="E9942" i="4"/>
  <c r="D9942" i="4"/>
  <c r="E9941" i="4"/>
  <c r="D9941" i="4"/>
  <c r="D9940" i="4"/>
  <c r="E9940" i="4"/>
  <c r="E9939" i="4"/>
  <c r="D9938" i="4"/>
  <c r="E9938" i="4"/>
  <c r="E9936" i="4"/>
  <c r="D9936" i="4"/>
  <c r="E9935" i="4"/>
  <c r="E9934" i="4"/>
  <c r="D9934" i="4"/>
  <c r="E9933" i="4"/>
  <c r="D9933" i="4"/>
  <c r="D9932" i="4"/>
  <c r="E9932" i="4"/>
  <c r="E9931" i="4"/>
  <c r="D9930" i="4"/>
  <c r="E9930" i="4"/>
  <c r="E9928" i="4"/>
  <c r="D9928" i="4"/>
  <c r="E9927" i="4"/>
  <c r="E9926" i="4"/>
  <c r="D9926" i="4"/>
  <c r="E9925" i="4"/>
  <c r="D9925" i="4"/>
  <c r="D9924" i="4"/>
  <c r="E9924" i="4"/>
  <c r="E9923" i="4"/>
  <c r="D9922" i="4"/>
  <c r="E9922" i="4"/>
  <c r="E9920" i="4"/>
  <c r="D9920" i="4"/>
  <c r="E9919" i="4"/>
  <c r="E9918" i="4"/>
  <c r="D9918" i="4"/>
  <c r="E9917" i="4"/>
  <c r="D9917" i="4"/>
  <c r="D9916" i="4"/>
  <c r="E9916" i="4"/>
  <c r="E9915" i="4"/>
  <c r="D9914" i="4"/>
  <c r="E9914" i="4"/>
  <c r="E9912" i="4"/>
  <c r="D9912" i="4"/>
  <c r="E9911" i="4"/>
  <c r="E9910" i="4"/>
  <c r="D9910" i="4"/>
  <c r="E9909" i="4"/>
  <c r="D9909" i="4"/>
  <c r="E9908" i="4"/>
  <c r="E9907" i="4"/>
  <c r="D9906" i="4"/>
  <c r="E9906" i="4"/>
  <c r="E9904" i="4"/>
  <c r="D9904" i="4"/>
  <c r="E9903" i="4"/>
  <c r="E9902" i="4"/>
  <c r="D9902" i="4"/>
  <c r="E9901" i="4"/>
  <c r="D9901" i="4"/>
  <c r="D9900" i="4"/>
  <c r="E9900" i="4"/>
  <c r="E9899" i="4"/>
  <c r="D9898" i="4"/>
  <c r="E9898" i="4"/>
  <c r="E9896" i="4"/>
  <c r="D9896" i="4"/>
  <c r="E9895" i="4"/>
  <c r="E9894" i="4"/>
  <c r="D9894" i="4"/>
  <c r="E9893" i="4"/>
  <c r="D9893" i="4"/>
  <c r="D9892" i="4"/>
  <c r="E9892" i="4"/>
  <c r="E9891" i="4"/>
  <c r="D9890" i="4"/>
  <c r="E9890" i="4"/>
  <c r="E9888" i="4"/>
  <c r="D9888" i="4"/>
  <c r="E9887" i="4"/>
  <c r="E9886" i="4"/>
  <c r="D9886" i="4"/>
  <c r="E9885" i="4"/>
  <c r="D9885" i="4"/>
  <c r="D9884" i="4"/>
  <c r="E9883" i="4"/>
  <c r="D9882" i="4"/>
  <c r="E9882" i="4"/>
  <c r="E9880" i="4"/>
  <c r="D9880" i="4"/>
  <c r="E9879" i="4"/>
  <c r="E9878" i="4"/>
  <c r="D9878" i="4"/>
  <c r="E9877" i="4"/>
  <c r="D9877" i="4"/>
  <c r="D9876" i="4"/>
  <c r="E9876" i="4"/>
  <c r="E9875" i="4"/>
  <c r="D9874" i="4"/>
  <c r="E9874" i="4"/>
  <c r="E9872" i="4"/>
  <c r="D9872" i="4"/>
  <c r="E9871" i="4"/>
  <c r="E9870" i="4"/>
  <c r="D9870" i="4"/>
  <c r="E9869" i="4"/>
  <c r="D9869" i="4"/>
  <c r="D9868" i="4"/>
  <c r="E9868" i="4"/>
  <c r="E9867" i="4"/>
  <c r="D9866" i="4"/>
  <c r="E9866" i="4"/>
  <c r="E9864" i="4"/>
  <c r="D9864" i="4"/>
  <c r="E9863" i="4"/>
  <c r="E9862" i="4"/>
  <c r="D9862" i="4"/>
  <c r="E9861" i="4"/>
  <c r="D9861" i="4"/>
  <c r="D9860" i="4"/>
  <c r="E9860" i="4"/>
  <c r="E9859" i="4"/>
  <c r="D9858" i="4"/>
  <c r="E9858" i="4"/>
  <c r="E9856" i="4"/>
  <c r="D9856" i="4"/>
  <c r="E9855" i="4"/>
  <c r="E9854" i="4"/>
  <c r="D9854" i="4"/>
  <c r="E9853" i="4"/>
  <c r="D9853" i="4"/>
  <c r="D9852" i="4"/>
  <c r="E9852" i="4"/>
  <c r="E9851" i="4"/>
  <c r="D9850" i="4"/>
  <c r="E9850" i="4"/>
  <c r="E9848" i="4"/>
  <c r="D9848" i="4"/>
  <c r="E9847" i="4"/>
  <c r="E9846" i="4"/>
  <c r="D9846" i="4"/>
  <c r="E9845" i="4"/>
  <c r="D9845" i="4"/>
  <c r="E9844" i="4"/>
  <c r="D9842" i="4"/>
  <c r="E9842" i="4"/>
  <c r="E9840" i="4"/>
  <c r="D9840" i="4"/>
  <c r="E9839" i="4"/>
  <c r="E9838" i="4"/>
  <c r="D9838" i="4"/>
  <c r="E9837" i="4"/>
  <c r="D9837" i="4"/>
  <c r="D9836" i="4"/>
  <c r="E9836" i="4"/>
  <c r="D9834" i="4"/>
  <c r="E9834" i="4"/>
  <c r="E9832" i="4"/>
  <c r="D9832" i="4"/>
  <c r="E9831" i="4"/>
  <c r="E9830" i="4"/>
  <c r="D9830" i="4"/>
  <c r="E9829" i="4"/>
  <c r="D9829" i="4"/>
  <c r="E9828" i="4"/>
  <c r="D9826" i="4"/>
  <c r="E9826" i="4"/>
  <c r="E9824" i="4"/>
  <c r="D9824" i="4"/>
  <c r="E9823" i="4"/>
  <c r="E9822" i="4"/>
  <c r="D9822" i="4"/>
  <c r="E9821" i="4"/>
  <c r="D9821" i="4"/>
  <c r="D9820" i="4"/>
  <c r="E9820" i="4"/>
  <c r="D9818" i="4"/>
  <c r="E9818" i="4"/>
  <c r="E9816" i="4"/>
  <c r="D9816" i="4"/>
  <c r="E9815" i="4"/>
  <c r="E9814" i="4"/>
  <c r="D9814" i="4"/>
  <c r="E9813" i="4"/>
  <c r="D9813" i="4"/>
  <c r="D9812" i="4"/>
  <c r="E9812" i="4"/>
  <c r="D9810" i="4"/>
  <c r="E9810" i="4"/>
  <c r="E9808" i="4"/>
  <c r="D9808" i="4"/>
  <c r="E9807" i="4"/>
  <c r="E9806" i="4"/>
  <c r="D9806" i="4"/>
  <c r="E9805" i="4"/>
  <c r="D9805" i="4"/>
  <c r="D9804" i="4"/>
  <c r="E9804" i="4"/>
  <c r="D9802" i="4"/>
  <c r="E9802" i="4"/>
  <c r="E9800" i="4"/>
  <c r="D9800" i="4"/>
  <c r="E9799" i="4"/>
  <c r="E9798" i="4"/>
  <c r="D9798" i="4"/>
  <c r="E9797" i="4"/>
  <c r="D9797" i="4"/>
  <c r="D9796" i="4"/>
  <c r="E9796" i="4"/>
  <c r="D9794" i="4"/>
  <c r="E9794" i="4"/>
  <c r="E9792" i="4"/>
  <c r="D9792" i="4"/>
  <c r="E9791" i="4"/>
  <c r="E9790" i="4"/>
  <c r="D9790" i="4"/>
  <c r="E9789" i="4"/>
  <c r="D9789" i="4"/>
  <c r="D9788" i="4"/>
  <c r="E9788" i="4"/>
  <c r="D9786" i="4"/>
  <c r="E9786" i="4"/>
  <c r="E9784" i="4"/>
  <c r="D9784" i="4"/>
  <c r="E9783" i="4"/>
  <c r="E9782" i="4"/>
  <c r="D9782" i="4"/>
  <c r="E9781" i="4"/>
  <c r="D9781" i="4"/>
  <c r="D9780" i="4"/>
  <c r="E9780" i="4"/>
  <c r="D9778" i="4"/>
  <c r="E9778" i="4"/>
  <c r="E9776" i="4"/>
  <c r="D9776" i="4"/>
  <c r="E9775" i="4"/>
  <c r="E9774" i="4"/>
  <c r="D9774" i="4"/>
  <c r="E9773" i="4"/>
  <c r="D9773" i="4"/>
  <c r="D9772" i="4"/>
  <c r="E9772" i="4"/>
  <c r="D9770" i="4"/>
  <c r="E9770" i="4"/>
  <c r="E9768" i="4"/>
  <c r="D9768" i="4"/>
  <c r="E9767" i="4"/>
  <c r="E9766" i="4"/>
  <c r="D9766" i="4"/>
  <c r="E9765" i="4"/>
  <c r="D9765" i="4"/>
  <c r="D9764" i="4"/>
  <c r="E9764" i="4"/>
  <c r="D9762" i="4"/>
  <c r="E9762" i="4"/>
  <c r="E9760" i="4"/>
  <c r="D9760" i="4"/>
  <c r="E9759" i="4"/>
  <c r="E9758" i="4"/>
  <c r="D9758" i="4"/>
  <c r="E9757" i="4"/>
  <c r="D9757" i="4"/>
  <c r="D9756" i="4"/>
  <c r="E9756" i="4"/>
  <c r="D9754" i="4"/>
  <c r="E9754" i="4"/>
  <c r="E9752" i="4"/>
  <c r="D9752" i="4"/>
  <c r="E9751" i="4"/>
  <c r="E9750" i="4"/>
  <c r="D9750" i="4"/>
  <c r="E9749" i="4"/>
  <c r="D9749" i="4"/>
  <c r="D9748" i="4"/>
  <c r="E9748" i="4"/>
  <c r="D9746" i="4"/>
  <c r="E9746" i="4"/>
  <c r="E9745" i="4"/>
  <c r="E9744" i="4"/>
  <c r="D9744" i="4"/>
  <c r="E9743" i="4"/>
  <c r="E9742" i="4"/>
  <c r="D9742" i="4"/>
  <c r="E9741" i="4"/>
  <c r="D9741" i="4"/>
  <c r="D9740" i="4"/>
  <c r="E9740" i="4"/>
  <c r="D9738" i="4"/>
  <c r="E9738" i="4"/>
  <c r="E9736" i="4"/>
  <c r="D9736" i="4"/>
  <c r="E9735" i="4"/>
  <c r="E9734" i="4"/>
  <c r="D9734" i="4"/>
  <c r="E9733" i="4"/>
  <c r="D9733" i="4"/>
  <c r="D9732" i="4"/>
  <c r="E9732" i="4"/>
  <c r="D9731" i="4"/>
  <c r="D9730" i="4"/>
  <c r="E9730" i="4"/>
  <c r="E9728" i="4"/>
  <c r="D9728" i="4"/>
  <c r="E9726" i="4"/>
  <c r="D9726" i="4"/>
  <c r="E9725" i="4"/>
  <c r="D9725" i="4"/>
  <c r="D9724" i="4"/>
  <c r="E9724" i="4"/>
  <c r="D9723" i="4"/>
  <c r="D9722" i="4"/>
  <c r="E9722" i="4"/>
  <c r="D9721" i="4"/>
  <c r="E9720" i="4"/>
  <c r="D9720" i="4"/>
  <c r="E9718" i="4"/>
  <c r="D9718" i="4"/>
  <c r="E9717" i="4"/>
  <c r="D9717" i="4"/>
  <c r="D9716" i="4"/>
  <c r="E9716" i="4"/>
  <c r="D9715" i="4"/>
  <c r="D9714" i="4"/>
  <c r="E9714" i="4"/>
  <c r="E9712" i="4"/>
  <c r="D9712" i="4"/>
  <c r="E9710" i="4"/>
  <c r="D9710" i="4"/>
  <c r="E9709" i="4"/>
  <c r="D9709" i="4"/>
  <c r="D9708" i="4"/>
  <c r="E9708" i="4"/>
  <c r="D9707" i="4"/>
  <c r="D9706" i="4"/>
  <c r="E9706" i="4"/>
  <c r="D9705" i="4"/>
  <c r="E9704" i="4"/>
  <c r="D9704" i="4"/>
  <c r="E9702" i="4"/>
  <c r="D9702" i="4"/>
  <c r="E9701" i="4"/>
  <c r="D9701" i="4"/>
  <c r="D9700" i="4"/>
  <c r="E9700" i="4"/>
  <c r="E9699" i="4"/>
  <c r="D9699" i="4"/>
  <c r="D9698" i="4"/>
  <c r="E9698" i="4"/>
  <c r="D9697" i="4"/>
  <c r="E9696" i="4"/>
  <c r="D9696" i="4"/>
  <c r="E9694" i="4"/>
  <c r="D9694" i="4"/>
  <c r="E9693" i="4"/>
  <c r="D9693" i="4"/>
  <c r="D9692" i="4"/>
  <c r="E9692" i="4"/>
  <c r="E9691" i="4"/>
  <c r="D9691" i="4"/>
  <c r="D9690" i="4"/>
  <c r="E9690" i="4"/>
  <c r="E9688" i="4"/>
  <c r="D9688" i="4"/>
  <c r="E9686" i="4"/>
  <c r="D9686" i="4"/>
  <c r="E9685" i="4"/>
  <c r="D9685" i="4"/>
  <c r="D9684" i="4"/>
  <c r="E9684" i="4"/>
  <c r="E9683" i="4"/>
  <c r="D9683" i="4"/>
  <c r="D9682" i="4"/>
  <c r="E9682" i="4"/>
  <c r="D9681" i="4"/>
  <c r="E9680" i="4"/>
  <c r="D9680" i="4"/>
  <c r="E9678" i="4"/>
  <c r="D9678" i="4"/>
  <c r="E9677" i="4"/>
  <c r="D9677" i="4"/>
  <c r="D9676" i="4"/>
  <c r="E9676" i="4"/>
  <c r="E9675" i="4"/>
  <c r="D9675" i="4"/>
  <c r="D9674" i="4"/>
  <c r="E9674" i="4"/>
  <c r="E9672" i="4"/>
  <c r="D9672" i="4"/>
  <c r="D9671" i="4"/>
  <c r="E9670" i="4"/>
  <c r="D9670" i="4"/>
  <c r="E9669" i="4"/>
  <c r="D9669" i="4"/>
  <c r="D9668" i="4"/>
  <c r="E9668" i="4"/>
  <c r="D9667" i="4"/>
  <c r="D9666" i="4"/>
  <c r="E9666" i="4"/>
  <c r="E9664" i="4"/>
  <c r="D9664" i="4"/>
  <c r="D9663" i="4"/>
  <c r="E9662" i="4"/>
  <c r="D9662" i="4"/>
  <c r="E9661" i="4"/>
  <c r="D9661" i="4"/>
  <c r="D9660" i="4"/>
  <c r="E9660" i="4"/>
  <c r="D9659" i="4"/>
  <c r="D9658" i="4"/>
  <c r="E9658" i="4"/>
  <c r="D9657" i="4"/>
  <c r="E9656" i="4"/>
  <c r="D9656" i="4"/>
  <c r="E9655" i="4"/>
  <c r="D9655" i="4"/>
  <c r="E9654" i="4"/>
  <c r="D9654" i="4"/>
  <c r="D9653" i="4"/>
  <c r="D9652" i="4"/>
  <c r="E9652" i="4"/>
  <c r="E9651" i="4"/>
  <c r="D9651" i="4"/>
  <c r="D9650" i="4"/>
  <c r="E9650" i="4"/>
  <c r="D9649" i="4"/>
  <c r="E9648" i="4"/>
  <c r="D9648" i="4"/>
  <c r="E9647" i="4"/>
  <c r="D9647" i="4"/>
  <c r="E9646" i="4"/>
  <c r="D9646" i="4"/>
  <c r="D9645" i="4"/>
  <c r="D9644" i="4"/>
  <c r="E9644" i="4"/>
  <c r="E9643" i="4"/>
  <c r="D9643" i="4"/>
  <c r="D9642" i="4"/>
  <c r="E9642" i="4"/>
  <c r="E9640" i="4"/>
  <c r="D9640" i="4"/>
  <c r="E9639" i="4"/>
  <c r="D9639" i="4"/>
  <c r="E9638" i="4"/>
  <c r="D9638" i="4"/>
  <c r="E9637" i="4"/>
  <c r="D9637" i="4"/>
  <c r="D9636" i="4"/>
  <c r="E9636" i="4"/>
  <c r="D9635" i="4"/>
  <c r="D9634" i="4"/>
  <c r="E9634" i="4"/>
  <c r="E9632" i="4"/>
  <c r="D9632" i="4"/>
  <c r="D9631" i="4"/>
  <c r="E9630" i="4"/>
  <c r="D9630" i="4"/>
  <c r="D9629" i="4"/>
  <c r="D9628" i="4"/>
  <c r="E9628" i="4"/>
  <c r="D9627" i="4"/>
  <c r="D9626" i="4"/>
  <c r="E9626" i="4"/>
  <c r="D9625" i="4"/>
  <c r="E9624" i="4"/>
  <c r="D9624" i="4"/>
  <c r="E9623" i="4"/>
  <c r="D9623" i="4"/>
  <c r="E9622" i="4"/>
  <c r="D9622" i="4"/>
  <c r="D9621" i="4"/>
  <c r="D9620" i="4"/>
  <c r="E9620" i="4"/>
  <c r="E9619" i="4"/>
  <c r="D9619" i="4"/>
  <c r="D9618" i="4"/>
  <c r="E9618" i="4"/>
  <c r="E9616" i="4"/>
  <c r="D9616" i="4"/>
  <c r="E9615" i="4"/>
  <c r="D9615" i="4"/>
  <c r="E9614" i="4"/>
  <c r="D9614" i="4"/>
  <c r="D9613" i="4"/>
  <c r="D9612" i="4"/>
  <c r="E9612" i="4"/>
  <c r="D9611" i="4"/>
  <c r="D9610" i="4"/>
  <c r="E9610" i="4"/>
  <c r="D9609" i="4"/>
  <c r="E9608" i="4"/>
  <c r="D9608" i="4"/>
  <c r="E9607" i="4"/>
  <c r="D9607" i="4"/>
  <c r="E9606" i="4"/>
  <c r="D9606" i="4"/>
  <c r="D9605" i="4"/>
  <c r="D9604" i="4"/>
  <c r="E9604" i="4"/>
  <c r="D9603" i="4"/>
  <c r="D9602" i="4"/>
  <c r="E9602" i="4"/>
  <c r="D9601" i="4"/>
  <c r="E9600" i="4"/>
  <c r="D9600" i="4"/>
  <c r="E9599" i="4"/>
  <c r="D9599" i="4"/>
  <c r="E9598" i="4"/>
  <c r="D9598" i="4"/>
  <c r="D9597" i="4"/>
  <c r="D9596" i="4"/>
  <c r="E9596" i="4"/>
  <c r="D9595" i="4"/>
  <c r="D9594" i="4"/>
  <c r="E9594" i="4"/>
  <c r="E9592" i="4"/>
  <c r="D9592" i="4"/>
  <c r="E9591" i="4"/>
  <c r="D9591" i="4"/>
  <c r="E9590" i="4"/>
  <c r="D9590" i="4"/>
  <c r="D9589" i="4"/>
  <c r="D9588" i="4"/>
  <c r="E9588" i="4"/>
  <c r="D9587" i="4"/>
  <c r="D9586" i="4"/>
  <c r="E9586" i="4"/>
  <c r="D9585" i="4"/>
  <c r="E9584" i="4"/>
  <c r="D9584" i="4"/>
  <c r="E9583" i="4"/>
  <c r="D9583" i="4"/>
  <c r="E9582" i="4"/>
  <c r="D9582" i="4"/>
  <c r="D9581" i="4"/>
  <c r="D9580" i="4"/>
  <c r="E9580" i="4"/>
  <c r="D9579" i="4"/>
  <c r="D9578" i="4"/>
  <c r="E9578" i="4"/>
  <c r="E9576" i="4"/>
  <c r="D9576" i="4"/>
  <c r="E9575" i="4"/>
  <c r="D9575" i="4"/>
  <c r="E9574" i="4"/>
  <c r="D9574" i="4"/>
  <c r="D9573" i="4"/>
  <c r="D9572" i="4"/>
  <c r="E9572" i="4"/>
  <c r="D9571" i="4"/>
  <c r="D9570" i="4"/>
  <c r="E9570" i="4"/>
  <c r="E9568" i="4"/>
  <c r="D9568" i="4"/>
  <c r="E9567" i="4"/>
  <c r="D9567" i="4"/>
  <c r="E9566" i="4"/>
  <c r="D9566" i="4"/>
  <c r="D9565" i="4"/>
  <c r="D9564" i="4"/>
  <c r="E9564" i="4"/>
  <c r="D9563" i="4"/>
  <c r="D9562" i="4"/>
  <c r="E9562" i="4"/>
  <c r="D9561" i="4"/>
  <c r="E9561" i="4"/>
  <c r="E9560" i="4"/>
  <c r="D9560" i="4"/>
  <c r="D9559" i="4"/>
  <c r="E9558" i="4"/>
  <c r="D9558" i="4"/>
  <c r="E9557" i="4"/>
  <c r="D9557" i="4"/>
  <c r="D9556" i="4"/>
  <c r="E9556" i="4"/>
  <c r="E9555" i="4"/>
  <c r="D9555" i="4"/>
  <c r="D9554" i="4"/>
  <c r="E9554" i="4"/>
  <c r="E9553" i="4"/>
  <c r="E9552" i="4"/>
  <c r="D9552" i="4"/>
  <c r="E9551" i="4"/>
  <c r="D9551" i="4"/>
  <c r="E9550" i="4"/>
  <c r="D9550" i="4"/>
  <c r="D9549" i="4"/>
  <c r="E9548" i="4"/>
  <c r="D9547" i="4"/>
  <c r="D9546" i="4"/>
  <c r="E9546" i="4"/>
  <c r="E9545" i="4"/>
  <c r="D9545" i="4"/>
  <c r="E9544" i="4"/>
  <c r="D9544" i="4"/>
  <c r="D9543" i="4"/>
  <c r="E9542" i="4"/>
  <c r="D9542" i="4"/>
  <c r="E9541" i="4"/>
  <c r="D9541" i="4"/>
  <c r="D9540" i="4"/>
  <c r="E9540" i="4"/>
  <c r="E9539" i="4"/>
  <c r="D9539" i="4"/>
  <c r="D9538" i="4"/>
  <c r="E9538" i="4"/>
  <c r="E9537" i="4"/>
  <c r="E9536" i="4"/>
  <c r="D9536" i="4"/>
  <c r="E9535" i="4"/>
  <c r="D9535" i="4"/>
  <c r="E9534" i="4"/>
  <c r="D9534" i="4"/>
  <c r="D9533" i="4"/>
  <c r="E9532" i="4"/>
  <c r="D9531" i="4"/>
  <c r="D9530" i="4"/>
  <c r="E9530" i="4"/>
  <c r="E9529" i="4"/>
  <c r="D9529" i="4"/>
  <c r="E9528" i="4"/>
  <c r="D9528" i="4"/>
  <c r="D9527" i="4"/>
  <c r="E9526" i="4"/>
  <c r="D9526" i="4"/>
  <c r="E9525" i="4"/>
  <c r="D9525" i="4"/>
  <c r="D9524" i="4"/>
  <c r="E9524" i="4"/>
  <c r="E9523" i="4"/>
  <c r="D9523" i="4"/>
  <c r="D9522" i="4"/>
  <c r="E9522" i="4"/>
  <c r="E9521" i="4"/>
  <c r="D9521" i="4"/>
  <c r="E9520" i="4"/>
  <c r="D9520" i="4"/>
  <c r="E9519" i="4"/>
  <c r="D9519" i="4"/>
  <c r="E9518" i="4"/>
  <c r="D9518" i="4"/>
  <c r="D9517" i="4"/>
  <c r="E9516" i="4"/>
  <c r="D9515" i="4"/>
  <c r="D9514" i="4"/>
  <c r="E9514" i="4"/>
  <c r="D9513" i="4"/>
  <c r="E9513" i="4"/>
  <c r="E9512" i="4"/>
  <c r="D9512" i="4"/>
  <c r="D9511" i="4"/>
  <c r="E9510" i="4"/>
  <c r="D9510" i="4"/>
  <c r="E9509" i="4"/>
  <c r="D9509" i="4"/>
  <c r="D9508" i="4"/>
  <c r="E9508" i="4"/>
  <c r="E9507" i="4"/>
  <c r="D9507" i="4"/>
  <c r="D9506" i="4"/>
  <c r="E9506" i="4"/>
  <c r="E9505" i="4"/>
  <c r="D9505" i="4"/>
  <c r="E9504" i="4"/>
  <c r="D9504" i="4"/>
  <c r="E9503" i="4"/>
  <c r="D9503" i="4"/>
  <c r="E9502" i="4"/>
  <c r="D9502" i="4"/>
  <c r="D9501" i="4"/>
  <c r="E9500" i="4"/>
  <c r="D9499" i="4"/>
  <c r="D9498" i="4"/>
  <c r="E9498" i="4"/>
  <c r="D9497" i="4"/>
  <c r="E9497" i="4"/>
  <c r="E9496" i="4"/>
  <c r="D9496" i="4"/>
  <c r="D9495" i="4"/>
  <c r="E9494" i="4"/>
  <c r="D9494" i="4"/>
  <c r="E9493" i="4"/>
  <c r="D9493" i="4"/>
  <c r="D9492" i="4"/>
  <c r="E9492" i="4"/>
  <c r="E9491" i="4"/>
  <c r="D9491" i="4"/>
  <c r="D9490" i="4"/>
  <c r="E9490" i="4"/>
  <c r="E9489" i="4"/>
  <c r="D9489" i="4"/>
  <c r="E9488" i="4"/>
  <c r="D9488" i="4"/>
  <c r="D9487" i="4"/>
  <c r="E9486" i="4"/>
  <c r="D9486" i="4"/>
  <c r="E9485" i="4"/>
  <c r="D9485" i="4"/>
  <c r="D9484" i="4"/>
  <c r="E9484" i="4"/>
  <c r="E9483" i="4"/>
  <c r="D9482" i="4"/>
  <c r="E9482" i="4"/>
  <c r="D9481" i="4"/>
  <c r="E9481" i="4"/>
  <c r="E9480" i="4"/>
  <c r="D9480" i="4"/>
  <c r="D9479" i="4"/>
  <c r="D9478" i="4"/>
  <c r="E9478" i="4"/>
  <c r="E9477" i="4"/>
  <c r="D9477" i="4"/>
  <c r="D9476" i="4"/>
  <c r="E9476" i="4"/>
  <c r="E9475" i="4"/>
  <c r="D9475" i="4"/>
  <c r="D9474" i="4"/>
  <c r="E9474" i="4"/>
  <c r="E9473" i="4"/>
  <c r="D9473" i="4"/>
  <c r="E9472" i="4"/>
  <c r="D9472" i="4"/>
  <c r="D9471" i="4"/>
  <c r="E9470" i="4"/>
  <c r="D9470" i="4"/>
  <c r="E9469" i="4"/>
  <c r="D9469" i="4"/>
  <c r="D9468" i="4"/>
  <c r="E9468" i="4"/>
  <c r="E9467" i="4"/>
  <c r="D9466" i="4"/>
  <c r="E9466" i="4"/>
  <c r="D9465" i="4"/>
  <c r="E9465" i="4"/>
  <c r="E9464" i="4"/>
  <c r="D9464" i="4"/>
  <c r="D9463" i="4"/>
  <c r="D9462" i="4"/>
  <c r="E9462" i="4"/>
  <c r="E9461" i="4"/>
  <c r="D9461" i="4"/>
  <c r="D9460" i="4"/>
  <c r="E9460" i="4"/>
  <c r="E9459" i="4"/>
  <c r="D9459" i="4"/>
  <c r="D9458" i="4"/>
  <c r="E9458" i="4"/>
  <c r="E9457" i="4"/>
  <c r="D9457" i="4"/>
  <c r="E9456" i="4"/>
  <c r="D9456" i="4"/>
  <c r="D9455" i="4"/>
  <c r="E9454" i="4"/>
  <c r="D9454" i="4"/>
  <c r="E9453" i="4"/>
  <c r="D9453" i="4"/>
  <c r="D9452" i="4"/>
  <c r="E9452" i="4"/>
  <c r="E9451" i="4"/>
  <c r="D9450" i="4"/>
  <c r="E9450" i="4"/>
  <c r="D9449" i="4"/>
  <c r="E9449" i="4"/>
  <c r="E9448" i="4"/>
  <c r="D9448" i="4"/>
  <c r="D9447" i="4"/>
  <c r="D9446" i="4"/>
  <c r="E9446" i="4"/>
  <c r="E9445" i="4"/>
  <c r="D9445" i="4"/>
  <c r="D9444" i="4"/>
  <c r="E9444" i="4"/>
  <c r="E9443" i="4"/>
  <c r="D9443" i="4"/>
  <c r="D9442" i="4"/>
  <c r="E9442" i="4"/>
  <c r="E9441" i="4"/>
  <c r="D9441" i="4"/>
  <c r="E9440" i="4"/>
  <c r="D9440" i="4"/>
  <c r="D9439" i="4"/>
  <c r="E9438" i="4"/>
  <c r="D9438" i="4"/>
  <c r="E9437" i="4"/>
  <c r="D9437" i="4"/>
  <c r="D9436" i="4"/>
  <c r="E9436" i="4"/>
  <c r="E9435" i="4"/>
  <c r="D9434" i="4"/>
  <c r="E9434" i="4"/>
  <c r="D9433" i="4"/>
  <c r="E9433" i="4"/>
  <c r="E9432" i="4"/>
  <c r="D9432" i="4"/>
  <c r="D9431" i="4"/>
  <c r="D9430" i="4"/>
  <c r="E9430" i="4"/>
  <c r="E9429" i="4"/>
  <c r="D9429" i="4"/>
  <c r="D9428" i="4"/>
  <c r="E9428" i="4"/>
  <c r="E9427" i="4"/>
  <c r="D9427" i="4"/>
  <c r="D9426" i="4"/>
  <c r="E9426" i="4"/>
  <c r="E9425" i="4"/>
  <c r="D9425" i="4"/>
  <c r="E9424" i="4"/>
  <c r="D9424" i="4"/>
  <c r="D9423" i="4"/>
  <c r="E9422" i="4"/>
  <c r="D9422" i="4"/>
  <c r="E9421" i="4"/>
  <c r="D9421" i="4"/>
  <c r="D9420" i="4"/>
  <c r="E9420" i="4"/>
  <c r="E9419" i="4"/>
  <c r="D9418" i="4"/>
  <c r="E9418" i="4"/>
  <c r="D9417" i="4"/>
  <c r="E9417" i="4"/>
  <c r="E9416" i="4"/>
  <c r="D9416" i="4"/>
  <c r="D9415" i="4"/>
  <c r="D9414" i="4"/>
  <c r="E9414" i="4"/>
  <c r="E9413" i="4"/>
  <c r="D9413" i="4"/>
  <c r="D9412" i="4"/>
  <c r="E9412" i="4"/>
  <c r="E9411" i="4"/>
  <c r="D9411" i="4"/>
  <c r="D9410" i="4"/>
  <c r="E9410" i="4"/>
  <c r="E9409" i="4"/>
  <c r="D9409" i="4"/>
  <c r="E9408" i="4"/>
  <c r="D9408" i="4"/>
  <c r="D9407" i="4"/>
  <c r="E9406" i="4"/>
  <c r="D9406" i="4"/>
  <c r="E9405" i="4"/>
  <c r="D9405" i="4"/>
  <c r="D9404" i="4"/>
  <c r="E9404" i="4"/>
  <c r="E9403" i="4"/>
  <c r="D9402" i="4"/>
  <c r="E9402" i="4"/>
  <c r="D9401" i="4"/>
  <c r="E9401" i="4"/>
  <c r="E9400" i="4"/>
  <c r="D9400" i="4"/>
  <c r="D9399" i="4"/>
  <c r="D9398" i="4"/>
  <c r="E9398" i="4"/>
  <c r="E9397" i="4"/>
  <c r="D9397" i="4"/>
  <c r="D9396" i="4"/>
  <c r="E9396" i="4"/>
  <c r="E9395" i="4"/>
  <c r="D9395" i="4"/>
  <c r="D9394" i="4"/>
  <c r="E9394" i="4"/>
  <c r="E9393" i="4"/>
  <c r="D9393" i="4"/>
  <c r="E9392" i="4"/>
  <c r="D9392" i="4"/>
  <c r="D9391" i="4"/>
  <c r="E9390" i="4"/>
  <c r="D9390" i="4"/>
  <c r="E9389" i="4"/>
  <c r="D9389" i="4"/>
  <c r="D9388" i="4"/>
  <c r="E9388" i="4"/>
  <c r="E9387" i="4"/>
  <c r="D9386" i="4"/>
  <c r="E9386" i="4"/>
  <c r="D9385" i="4"/>
  <c r="E9385" i="4"/>
  <c r="E9384" i="4"/>
  <c r="D9384" i="4"/>
  <c r="D9383" i="4"/>
  <c r="D9382" i="4"/>
  <c r="E9382" i="4"/>
  <c r="E9381" i="4"/>
  <c r="D9381" i="4"/>
  <c r="D9380" i="4"/>
  <c r="E9380" i="4"/>
  <c r="E9379" i="4"/>
  <c r="D9379" i="4"/>
  <c r="D9378" i="4"/>
  <c r="E9378" i="4"/>
  <c r="E9377" i="4"/>
  <c r="D9377" i="4"/>
  <c r="E9376" i="4"/>
  <c r="D9376" i="4"/>
  <c r="D9375" i="4"/>
  <c r="E9374" i="4"/>
  <c r="D9374" i="4"/>
  <c r="E9373" i="4"/>
  <c r="D9373" i="4"/>
  <c r="D9372" i="4"/>
  <c r="E9372" i="4"/>
  <c r="E9371" i="4"/>
  <c r="D9370" i="4"/>
  <c r="E9370" i="4"/>
  <c r="D9369" i="4"/>
  <c r="E9369" i="4"/>
  <c r="E9368" i="4"/>
  <c r="D9368" i="4"/>
  <c r="D9367" i="4"/>
  <c r="D9366" i="4"/>
  <c r="E9366" i="4"/>
  <c r="E9365" i="4"/>
  <c r="D9365" i="4"/>
  <c r="D9364" i="4"/>
  <c r="E9364" i="4"/>
  <c r="E9363" i="4"/>
  <c r="D9363" i="4"/>
  <c r="D9362" i="4"/>
  <c r="E9362" i="4"/>
  <c r="E9361" i="4"/>
  <c r="D9361" i="4"/>
  <c r="E9360" i="4"/>
  <c r="D9360" i="4"/>
  <c r="D9359" i="4"/>
  <c r="E9358" i="4"/>
  <c r="D9358" i="4"/>
  <c r="E9357" i="4"/>
  <c r="D9357" i="4"/>
  <c r="D9356" i="4"/>
  <c r="E9356" i="4"/>
  <c r="E9355" i="4"/>
  <c r="D9354" i="4"/>
  <c r="E9354" i="4"/>
  <c r="D9353" i="4"/>
  <c r="E9353" i="4"/>
  <c r="E9352" i="4"/>
  <c r="D9352" i="4"/>
  <c r="D9351" i="4"/>
  <c r="D9350" i="4"/>
  <c r="E9350" i="4"/>
  <c r="E9349" i="4"/>
  <c r="D9349" i="4"/>
  <c r="D9348" i="4"/>
  <c r="E9348" i="4"/>
  <c r="E9347" i="4"/>
  <c r="D9347" i="4"/>
  <c r="D9346" i="4"/>
  <c r="E9346" i="4"/>
  <c r="E9345" i="4"/>
  <c r="D9345" i="4"/>
  <c r="E9344" i="4"/>
  <c r="D9344" i="4"/>
  <c r="D9343" i="4"/>
  <c r="D9342" i="4"/>
  <c r="E9342" i="4"/>
  <c r="E9341" i="4"/>
  <c r="D9341" i="4"/>
  <c r="D9340" i="4"/>
  <c r="E9340" i="4"/>
  <c r="E9339" i="4"/>
  <c r="D9338" i="4"/>
  <c r="E9338" i="4"/>
  <c r="D9337" i="4"/>
  <c r="E9337" i="4"/>
  <c r="E9336" i="4"/>
  <c r="D9336" i="4"/>
  <c r="D9335" i="4"/>
  <c r="D9334" i="4"/>
  <c r="E9334" i="4"/>
  <c r="E9333" i="4"/>
  <c r="D9333" i="4"/>
  <c r="D9332" i="4"/>
  <c r="E9332" i="4"/>
  <c r="E9331" i="4"/>
  <c r="D9331" i="4"/>
  <c r="D9330" i="4"/>
  <c r="E9330" i="4"/>
  <c r="D9329" i="4"/>
  <c r="E9329" i="4"/>
  <c r="E9328" i="4"/>
  <c r="D9328" i="4"/>
  <c r="D9327" i="4"/>
  <c r="D9326" i="4"/>
  <c r="E9326" i="4"/>
  <c r="E9325" i="4"/>
  <c r="D9325" i="4"/>
  <c r="D9324" i="4"/>
  <c r="E9324" i="4"/>
  <c r="E9323" i="4"/>
  <c r="D9322" i="4"/>
  <c r="E9322" i="4"/>
  <c r="D9321" i="4"/>
  <c r="E9321" i="4"/>
  <c r="E9320" i="4"/>
  <c r="D9320" i="4"/>
  <c r="D9319" i="4"/>
  <c r="D9318" i="4"/>
  <c r="E9318" i="4"/>
  <c r="E9317" i="4"/>
  <c r="D9317" i="4"/>
  <c r="D9316" i="4"/>
  <c r="E9316" i="4"/>
  <c r="E9315" i="4"/>
  <c r="D9315" i="4"/>
  <c r="D9314" i="4"/>
  <c r="E9314" i="4"/>
  <c r="D9313" i="4"/>
  <c r="E9313" i="4"/>
  <c r="E9312" i="4"/>
  <c r="D9312" i="4"/>
  <c r="D9311" i="4"/>
  <c r="D9310" i="4"/>
  <c r="E9310" i="4"/>
  <c r="E9309" i="4"/>
  <c r="D9309" i="4"/>
  <c r="D9308" i="4"/>
  <c r="E9308" i="4"/>
  <c r="E9307" i="4"/>
  <c r="D9306" i="4"/>
  <c r="E9306" i="4"/>
  <c r="D9305" i="4"/>
  <c r="E9305" i="4"/>
  <c r="E9304" i="4"/>
  <c r="D9304" i="4"/>
  <c r="E9303" i="4"/>
  <c r="D9303" i="4"/>
  <c r="D9302" i="4"/>
  <c r="E9302" i="4"/>
  <c r="E9301" i="4"/>
  <c r="D9301" i="4"/>
  <c r="D9300" i="4"/>
  <c r="E9300" i="4"/>
  <c r="E9299" i="4"/>
  <c r="D9298" i="4"/>
  <c r="E9298" i="4"/>
  <c r="D9297" i="4"/>
  <c r="E9297" i="4"/>
  <c r="E9296" i="4"/>
  <c r="D9296" i="4"/>
  <c r="D9295" i="4"/>
  <c r="D9294" i="4"/>
  <c r="E9294" i="4"/>
  <c r="E9293" i="4"/>
  <c r="D9293" i="4"/>
  <c r="D9292" i="4"/>
  <c r="E9292" i="4"/>
  <c r="E9291" i="4"/>
  <c r="D9290" i="4"/>
  <c r="E9290" i="4"/>
  <c r="D9289" i="4"/>
  <c r="E9289" i="4"/>
  <c r="E9288" i="4"/>
  <c r="D9288" i="4"/>
  <c r="E9287" i="4"/>
  <c r="D9287" i="4"/>
  <c r="D9286" i="4"/>
  <c r="E9286" i="4"/>
  <c r="E9285" i="4"/>
  <c r="D9285" i="4"/>
  <c r="D9284" i="4"/>
  <c r="E9284" i="4"/>
  <c r="E9283" i="4"/>
  <c r="D9282" i="4"/>
  <c r="E9282" i="4"/>
  <c r="D9281" i="4"/>
  <c r="E9281" i="4"/>
  <c r="E9280" i="4"/>
  <c r="D9280" i="4"/>
  <c r="D9279" i="4"/>
  <c r="D9278" i="4"/>
  <c r="E9278" i="4"/>
  <c r="E9277" i="4"/>
  <c r="D9277" i="4"/>
  <c r="D9276" i="4"/>
  <c r="E9276" i="4"/>
  <c r="E9275" i="4"/>
  <c r="D9274" i="4"/>
  <c r="E9274" i="4"/>
  <c r="D9273" i="4"/>
  <c r="E9273" i="4"/>
  <c r="E9272" i="4"/>
  <c r="D9272" i="4"/>
  <c r="E9271" i="4"/>
  <c r="D9271" i="4"/>
  <c r="D9270" i="4"/>
  <c r="E9270" i="4"/>
  <c r="E9269" i="4"/>
  <c r="D9269" i="4"/>
  <c r="D9268" i="4"/>
  <c r="E9268" i="4"/>
  <c r="E9267" i="4"/>
  <c r="D9266" i="4"/>
  <c r="E9266" i="4"/>
  <c r="D9265" i="4"/>
  <c r="E9265" i="4"/>
  <c r="E9264" i="4"/>
  <c r="D9264" i="4"/>
  <c r="D9263" i="4"/>
  <c r="D9262" i="4"/>
  <c r="E9262" i="4"/>
  <c r="E9261" i="4"/>
  <c r="D9261" i="4"/>
  <c r="D9260" i="4"/>
  <c r="E9260" i="4"/>
  <c r="E9259" i="4"/>
  <c r="D9258" i="4"/>
  <c r="E9258" i="4"/>
  <c r="D9257" i="4"/>
  <c r="E9257" i="4"/>
  <c r="E9256" i="4"/>
  <c r="D9256" i="4"/>
  <c r="E9255" i="4"/>
  <c r="D9255" i="4"/>
  <c r="D9254" i="4"/>
  <c r="E9254" i="4"/>
  <c r="E9253" i="4"/>
  <c r="D9253" i="4"/>
  <c r="D9252" i="4"/>
  <c r="E9252" i="4"/>
  <c r="E9251" i="4"/>
  <c r="D9250" i="4"/>
  <c r="E9250" i="4"/>
  <c r="D9249" i="4"/>
  <c r="E9249" i="4"/>
  <c r="E9248" i="4"/>
  <c r="D9248" i="4"/>
  <c r="D9247" i="4"/>
  <c r="D9246" i="4"/>
  <c r="E9246" i="4"/>
  <c r="E9245" i="4"/>
  <c r="D9245" i="4"/>
  <c r="D9244" i="4"/>
  <c r="E9244" i="4"/>
  <c r="E9243" i="4"/>
  <c r="D9242" i="4"/>
  <c r="E9242" i="4"/>
  <c r="D9241" i="4"/>
  <c r="E9241" i="4"/>
  <c r="E9240" i="4"/>
  <c r="D9240" i="4"/>
  <c r="E9239" i="4"/>
  <c r="D9239" i="4"/>
  <c r="D9238" i="4"/>
  <c r="E9238" i="4"/>
  <c r="E9237" i="4"/>
  <c r="D9237" i="4"/>
  <c r="D9236" i="4"/>
  <c r="E9236" i="4"/>
  <c r="E9235" i="4"/>
  <c r="D9234" i="4"/>
  <c r="E9234" i="4"/>
  <c r="D9233" i="4"/>
  <c r="E9233" i="4"/>
  <c r="E9232" i="4"/>
  <c r="D9232" i="4"/>
  <c r="D9231" i="4"/>
  <c r="D9230" i="4"/>
  <c r="E9230" i="4"/>
  <c r="E9229" i="4"/>
  <c r="D9229" i="4"/>
  <c r="D9228" i="4"/>
  <c r="E9228" i="4"/>
  <c r="E9227" i="4"/>
  <c r="D9226" i="4"/>
  <c r="E9226" i="4"/>
  <c r="D9225" i="4"/>
  <c r="E9225" i="4"/>
  <c r="E9224" i="4"/>
  <c r="D9224" i="4"/>
  <c r="E9223" i="4"/>
  <c r="D9223" i="4"/>
  <c r="D9222" i="4"/>
  <c r="E9222" i="4"/>
  <c r="E9221" i="4"/>
  <c r="D9221" i="4"/>
  <c r="D9220" i="4"/>
  <c r="E9220" i="4"/>
  <c r="E9219" i="4"/>
  <c r="D9218" i="4"/>
  <c r="E9218" i="4"/>
  <c r="D9217" i="4"/>
  <c r="E9217" i="4"/>
  <c r="E9216" i="4"/>
  <c r="D9216" i="4"/>
  <c r="D9215" i="4"/>
  <c r="D9214" i="4"/>
  <c r="E9214" i="4"/>
  <c r="E9213" i="4"/>
  <c r="D9213" i="4"/>
  <c r="D9212" i="4"/>
  <c r="E9212" i="4"/>
  <c r="E9211" i="4"/>
  <c r="D9210" i="4"/>
  <c r="E9210" i="4"/>
  <c r="D9209" i="4"/>
  <c r="E9209" i="4"/>
  <c r="E9208" i="4"/>
  <c r="D9208" i="4"/>
  <c r="E9207" i="4"/>
  <c r="D9207" i="4"/>
  <c r="D9206" i="4"/>
  <c r="E9206" i="4"/>
  <c r="E9205" i="4"/>
  <c r="D9205" i="4"/>
  <c r="D9204" i="4"/>
  <c r="E9204" i="4"/>
  <c r="E9203" i="4"/>
  <c r="D9202" i="4"/>
  <c r="E9202" i="4"/>
  <c r="D9201" i="4"/>
  <c r="E9201" i="4"/>
  <c r="E9200" i="4"/>
  <c r="D9200" i="4"/>
  <c r="D9199" i="4"/>
  <c r="D9198" i="4"/>
  <c r="E9198" i="4"/>
  <c r="E9197" i="4"/>
  <c r="D9197" i="4"/>
  <c r="D9196" i="4"/>
  <c r="E9196" i="4"/>
  <c r="E9195" i="4"/>
  <c r="D9194" i="4"/>
  <c r="E9194" i="4"/>
  <c r="D9193" i="4"/>
  <c r="E9193" i="4"/>
  <c r="E9192" i="4"/>
  <c r="D9192" i="4"/>
  <c r="E9191" i="4"/>
  <c r="D9191" i="4"/>
  <c r="D9190" i="4"/>
  <c r="E9190" i="4"/>
  <c r="E9189" i="4"/>
  <c r="D9189" i="4"/>
  <c r="D9188" i="4"/>
  <c r="E9188" i="4"/>
  <c r="E9187" i="4"/>
  <c r="D9186" i="4"/>
  <c r="E9186" i="4"/>
  <c r="D9185" i="4"/>
  <c r="E9185" i="4"/>
  <c r="E9184" i="4"/>
  <c r="D9184" i="4"/>
  <c r="D9183" i="4"/>
  <c r="D9182" i="4"/>
  <c r="E9182" i="4"/>
  <c r="E9181" i="4"/>
  <c r="D9181" i="4"/>
  <c r="D9180" i="4"/>
  <c r="E9180" i="4"/>
  <c r="E9179" i="4"/>
  <c r="D9178" i="4"/>
  <c r="E9178" i="4"/>
  <c r="D9177" i="4"/>
  <c r="E9177" i="4"/>
  <c r="E9176" i="4"/>
  <c r="D9176" i="4"/>
  <c r="E9175" i="4"/>
  <c r="D9175" i="4"/>
  <c r="D9174" i="4"/>
  <c r="E9174" i="4"/>
  <c r="E9173" i="4"/>
  <c r="D9173" i="4"/>
  <c r="D9172" i="4"/>
  <c r="E9172" i="4"/>
  <c r="E9171" i="4"/>
  <c r="D9170" i="4"/>
  <c r="E9170" i="4"/>
  <c r="D9169" i="4"/>
  <c r="E9169" i="4"/>
  <c r="E9168" i="4"/>
  <c r="D9168" i="4"/>
  <c r="D9167" i="4"/>
  <c r="D9166" i="4"/>
  <c r="E9166" i="4"/>
  <c r="E9165" i="4"/>
  <c r="D9165" i="4"/>
  <c r="D9164" i="4"/>
  <c r="E9164" i="4"/>
  <c r="E9163" i="4"/>
  <c r="D9162" i="4"/>
  <c r="E9162" i="4"/>
  <c r="D9161" i="4"/>
  <c r="E9161" i="4"/>
  <c r="E9160" i="4"/>
  <c r="D9160" i="4"/>
  <c r="E9159" i="4"/>
  <c r="D9159" i="4"/>
  <c r="D9158" i="4"/>
  <c r="E9158" i="4"/>
  <c r="E9157" i="4"/>
  <c r="D9157" i="4"/>
  <c r="D9156" i="4"/>
  <c r="E9156" i="4"/>
  <c r="E9155" i="4"/>
  <c r="D9154" i="4"/>
  <c r="E9154" i="4"/>
  <c r="D9153" i="4"/>
  <c r="E9153" i="4"/>
  <c r="E9152" i="4"/>
  <c r="D9152" i="4"/>
  <c r="D9151" i="4"/>
  <c r="D9150" i="4"/>
  <c r="E9150" i="4"/>
  <c r="E9149" i="4"/>
  <c r="D9149" i="4"/>
  <c r="D9148" i="4"/>
  <c r="E9148" i="4"/>
  <c r="E9147" i="4"/>
  <c r="D9146" i="4"/>
  <c r="E9146" i="4"/>
  <c r="D9145" i="4"/>
  <c r="E9145" i="4"/>
  <c r="E9144" i="4"/>
  <c r="D9144" i="4"/>
  <c r="E9143" i="4"/>
  <c r="D9143" i="4"/>
  <c r="D9142" i="4"/>
  <c r="E9142" i="4"/>
  <c r="E9141" i="4"/>
  <c r="D9141" i="4"/>
  <c r="D9140" i="4"/>
  <c r="E9140" i="4"/>
  <c r="E9139" i="4"/>
  <c r="D9138" i="4"/>
  <c r="E9138" i="4"/>
  <c r="D9137" i="4"/>
  <c r="E9137" i="4"/>
  <c r="E9136" i="4"/>
  <c r="D9136" i="4"/>
  <c r="E9135" i="4"/>
  <c r="D9135" i="4"/>
  <c r="D9134" i="4"/>
  <c r="E9134" i="4"/>
  <c r="E9133" i="4"/>
  <c r="D9133" i="4"/>
  <c r="D9132" i="4"/>
  <c r="E9132" i="4"/>
  <c r="E9131" i="4"/>
  <c r="D9130" i="4"/>
  <c r="E9130" i="4"/>
  <c r="D9129" i="4"/>
  <c r="E9129" i="4"/>
  <c r="E9128" i="4"/>
  <c r="D9128" i="4"/>
  <c r="E9127" i="4"/>
  <c r="D9127" i="4"/>
  <c r="D9126" i="4"/>
  <c r="E9126" i="4"/>
  <c r="E9125" i="4"/>
  <c r="D9125" i="4"/>
  <c r="D9124" i="4"/>
  <c r="E9124" i="4"/>
  <c r="E9123" i="4"/>
  <c r="D9122" i="4"/>
  <c r="E9122" i="4"/>
  <c r="D9121" i="4"/>
  <c r="E9121" i="4"/>
  <c r="E9120" i="4"/>
  <c r="D9120" i="4"/>
  <c r="E9119" i="4"/>
  <c r="D9119" i="4"/>
  <c r="D9118" i="4"/>
  <c r="E9118" i="4"/>
  <c r="E9117" i="4"/>
  <c r="D9117" i="4"/>
  <c r="D9116" i="4"/>
  <c r="E9116" i="4"/>
  <c r="E9115" i="4"/>
  <c r="D9114" i="4"/>
  <c r="E9114" i="4"/>
  <c r="D9113" i="4"/>
  <c r="E9113" i="4"/>
  <c r="E9112" i="4"/>
  <c r="D9112" i="4"/>
  <c r="E9111" i="4"/>
  <c r="D9111" i="4"/>
  <c r="D9110" i="4"/>
  <c r="E9110" i="4"/>
  <c r="E9109" i="4"/>
  <c r="D9109" i="4"/>
  <c r="D9108" i="4"/>
  <c r="E9108" i="4"/>
  <c r="E9107" i="4"/>
  <c r="D9106" i="4"/>
  <c r="E9106" i="4"/>
  <c r="D9105" i="4"/>
  <c r="E9105" i="4"/>
  <c r="E9104" i="4"/>
  <c r="D9104" i="4"/>
  <c r="E9103" i="4"/>
  <c r="D9103" i="4"/>
  <c r="D9102" i="4"/>
  <c r="E9102" i="4"/>
  <c r="E9101" i="4"/>
  <c r="D9101" i="4"/>
  <c r="E9100" i="4"/>
  <c r="E9099" i="4"/>
  <c r="D9098" i="4"/>
  <c r="E9098" i="4"/>
  <c r="E9097" i="4"/>
  <c r="E9096" i="4"/>
  <c r="D9096" i="4"/>
  <c r="E9095" i="4"/>
  <c r="D9095" i="4"/>
  <c r="E9094" i="4"/>
  <c r="E9093" i="4"/>
  <c r="D9093" i="4"/>
  <c r="D9092" i="4"/>
  <c r="E9092" i="4"/>
  <c r="E9091" i="4"/>
  <c r="D9090" i="4"/>
  <c r="E9090" i="4"/>
  <c r="D9089" i="4"/>
  <c r="E9089" i="4"/>
  <c r="E9088" i="4"/>
  <c r="D9088" i="4"/>
  <c r="E9087" i="4"/>
  <c r="D9087" i="4"/>
  <c r="D9086" i="4"/>
  <c r="E9086" i="4"/>
  <c r="E9085" i="4"/>
  <c r="D9085" i="4"/>
  <c r="E9084" i="4"/>
  <c r="D9082" i="4"/>
  <c r="E9082" i="4"/>
  <c r="E9081" i="4"/>
  <c r="E9080" i="4"/>
  <c r="D9080" i="4"/>
  <c r="E9079" i="4"/>
  <c r="D9079" i="4"/>
  <c r="E9078" i="4"/>
  <c r="E9077" i="4"/>
  <c r="D9077" i="4"/>
  <c r="D9076" i="4"/>
  <c r="E9076" i="4"/>
  <c r="E9075" i="4"/>
  <c r="D9074" i="4"/>
  <c r="E9074" i="4"/>
  <c r="D9073" i="4"/>
  <c r="E9073" i="4"/>
  <c r="E9072" i="4"/>
  <c r="D9072" i="4"/>
  <c r="E9071" i="4"/>
  <c r="D9071" i="4"/>
  <c r="D9070" i="4"/>
  <c r="E9070" i="4"/>
  <c r="E9069" i="4"/>
  <c r="D9069" i="4"/>
  <c r="E9068" i="4"/>
  <c r="D9066" i="4"/>
  <c r="E9066" i="4"/>
  <c r="E9065" i="4"/>
  <c r="E9064" i="4"/>
  <c r="D9064" i="4"/>
  <c r="E9063" i="4"/>
  <c r="D9063" i="4"/>
  <c r="E9062" i="4"/>
  <c r="E9061" i="4"/>
  <c r="D9061" i="4"/>
  <c r="D9060" i="4"/>
  <c r="E9060" i="4"/>
  <c r="E9059" i="4"/>
  <c r="D9058" i="4"/>
  <c r="E9058" i="4"/>
  <c r="D9057" i="4"/>
  <c r="E9057" i="4"/>
  <c r="E9056" i="4"/>
  <c r="D9056" i="4"/>
  <c r="E9055" i="4"/>
  <c r="D9055" i="4"/>
  <c r="D9054" i="4"/>
  <c r="E9054" i="4"/>
  <c r="E9053" i="4"/>
  <c r="D9053" i="4"/>
  <c r="E9052" i="4"/>
  <c r="D9050" i="4"/>
  <c r="E9050" i="4"/>
  <c r="E9049" i="4"/>
  <c r="E9048" i="4"/>
  <c r="D9048" i="4"/>
  <c r="E9047" i="4"/>
  <c r="D9047" i="4"/>
  <c r="D9046" i="4"/>
  <c r="E9046" i="4"/>
  <c r="E9044" i="4"/>
  <c r="D9044" i="4"/>
  <c r="D9043" i="4"/>
  <c r="E9043" i="4"/>
  <c r="E9041" i="4"/>
  <c r="D9041" i="4"/>
  <c r="E9040" i="4"/>
  <c r="D9040" i="4"/>
  <c r="D9039" i="4"/>
  <c r="E9039" i="4"/>
  <c r="E9038" i="4"/>
  <c r="D9038" i="4"/>
  <c r="E9037" i="4"/>
  <c r="D9037" i="4"/>
  <c r="D9036" i="4"/>
  <c r="E9036" i="4"/>
  <c r="E9035" i="4"/>
  <c r="D9035" i="4"/>
  <c r="D9034" i="4"/>
  <c r="E9034" i="4"/>
  <c r="D9033" i="4"/>
  <c r="E9033" i="4"/>
  <c r="E9032" i="4"/>
  <c r="D9032" i="4"/>
  <c r="E9031" i="4"/>
  <c r="D9031" i="4"/>
  <c r="E9030" i="4"/>
  <c r="D9030" i="4"/>
  <c r="D9029" i="4"/>
  <c r="E9028" i="4"/>
  <c r="D9028" i="4"/>
  <c r="E9027" i="4"/>
  <c r="D9027" i="4"/>
  <c r="E9026" i="4"/>
  <c r="E9025" i="4"/>
  <c r="D9025" i="4"/>
  <c r="E9024" i="4"/>
  <c r="D9024" i="4"/>
  <c r="E9023" i="4"/>
  <c r="E9021" i="4"/>
  <c r="D9021" i="4"/>
  <c r="E9020" i="4"/>
  <c r="D9018" i="4"/>
  <c r="E9018" i="4"/>
  <c r="E9017" i="4"/>
  <c r="E9016" i="4"/>
  <c r="D9016" i="4"/>
  <c r="E9015" i="4"/>
  <c r="D9015" i="4"/>
  <c r="D9014" i="4"/>
  <c r="E9014" i="4"/>
  <c r="E9012" i="4"/>
  <c r="D9012" i="4"/>
  <c r="D9011" i="4"/>
  <c r="E9011" i="4"/>
  <c r="E9009" i="4"/>
  <c r="D9009" i="4"/>
  <c r="E9008" i="4"/>
  <c r="D9008" i="4"/>
  <c r="D9007" i="4"/>
  <c r="E9007" i="4"/>
  <c r="E9006" i="4"/>
  <c r="D9006" i="4"/>
  <c r="E9005" i="4"/>
  <c r="D9005" i="4"/>
  <c r="D9004" i="4"/>
  <c r="E9004" i="4"/>
  <c r="E9003" i="4"/>
  <c r="D9003" i="4"/>
  <c r="D9002" i="4"/>
  <c r="E9002" i="4"/>
  <c r="D9001" i="4"/>
  <c r="E9001" i="4"/>
  <c r="E9000" i="4"/>
  <c r="D9000" i="4"/>
  <c r="E8999" i="4"/>
  <c r="D8999" i="4"/>
  <c r="E8998" i="4"/>
  <c r="D8998" i="4"/>
  <c r="D8997" i="4"/>
  <c r="E8996" i="4"/>
  <c r="D8996" i="4"/>
  <c r="E8995" i="4"/>
  <c r="D8995" i="4"/>
  <c r="E8994" i="4"/>
  <c r="E8993" i="4"/>
  <c r="D8993" i="4"/>
  <c r="E8992" i="4"/>
  <c r="D8992" i="4"/>
  <c r="E8991" i="4"/>
  <c r="E8989" i="4"/>
  <c r="D8989" i="4"/>
  <c r="E8988" i="4"/>
  <c r="D8986" i="4"/>
  <c r="E8986" i="4"/>
  <c r="E8985" i="4"/>
  <c r="E8984" i="4"/>
  <c r="D8984" i="4"/>
  <c r="E8983" i="4"/>
  <c r="D8983" i="4"/>
  <c r="D8982" i="4"/>
  <c r="E8982" i="4"/>
  <c r="E8980" i="4"/>
  <c r="D8980" i="4"/>
  <c r="D8979" i="4"/>
  <c r="E8979" i="4"/>
  <c r="E8977" i="4"/>
  <c r="D8977" i="4"/>
  <c r="E8976" i="4"/>
  <c r="D8976" i="4"/>
  <c r="D8975" i="4"/>
  <c r="E8975" i="4"/>
  <c r="E8974" i="4"/>
  <c r="D8974" i="4"/>
  <c r="E8973" i="4"/>
  <c r="D8973" i="4"/>
  <c r="E8972" i="4"/>
  <c r="E8971" i="4"/>
  <c r="D8971" i="4"/>
  <c r="D8970" i="4"/>
  <c r="E8970" i="4"/>
  <c r="E8969" i="4"/>
  <c r="E8968" i="4"/>
  <c r="D8968" i="4"/>
  <c r="E8967" i="4"/>
  <c r="D8967" i="4"/>
  <c r="E8966" i="4"/>
  <c r="D8966" i="4"/>
  <c r="D8965" i="4"/>
  <c r="E8964" i="4"/>
  <c r="D8964" i="4"/>
  <c r="E8963" i="4"/>
  <c r="D8963" i="4"/>
  <c r="E8962" i="4"/>
  <c r="E8961" i="4"/>
  <c r="D8961" i="4"/>
  <c r="E8960" i="4"/>
  <c r="D8960" i="4"/>
  <c r="E8959" i="4"/>
  <c r="E8957" i="4"/>
  <c r="D8957" i="4"/>
  <c r="E8956" i="4"/>
  <c r="D8954" i="4"/>
  <c r="E8954" i="4"/>
  <c r="E8953" i="4"/>
  <c r="E8952" i="4"/>
  <c r="D8952" i="4"/>
  <c r="E8951" i="4"/>
  <c r="D8951" i="4"/>
  <c r="D8950" i="4"/>
  <c r="E8950" i="4"/>
  <c r="E8948" i="4"/>
  <c r="D8948" i="4"/>
  <c r="D8947" i="4"/>
  <c r="E8947" i="4"/>
  <c r="E8945" i="4"/>
  <c r="D8945" i="4"/>
  <c r="E8944" i="4"/>
  <c r="D8944" i="4"/>
  <c r="D8943" i="4"/>
  <c r="E8943" i="4"/>
  <c r="E8942" i="4"/>
  <c r="D8942" i="4"/>
  <c r="E8941" i="4"/>
  <c r="D8941" i="4"/>
  <c r="D8940" i="4"/>
  <c r="E8940" i="4"/>
  <c r="E8939" i="4"/>
  <c r="D8939" i="4"/>
  <c r="D8938" i="4"/>
  <c r="E8938" i="4"/>
  <c r="D8937" i="4"/>
  <c r="E8937" i="4"/>
  <c r="E8936" i="4"/>
  <c r="D8936" i="4"/>
  <c r="E8935" i="4"/>
  <c r="D8935" i="4"/>
  <c r="E8934" i="4"/>
  <c r="D8934" i="4"/>
  <c r="D8933" i="4"/>
  <c r="E8932" i="4"/>
  <c r="D8932" i="4"/>
  <c r="E8931" i="4"/>
  <c r="D8931" i="4"/>
  <c r="E8930" i="4"/>
  <c r="E8929" i="4"/>
  <c r="D8929" i="4"/>
  <c r="E8928" i="4"/>
  <c r="D8928" i="4"/>
  <c r="E8926" i="4"/>
  <c r="D8926" i="4"/>
  <c r="E8925" i="4"/>
  <c r="D8925" i="4"/>
  <c r="D8923" i="4"/>
  <c r="D8922" i="4"/>
  <c r="E8922" i="4"/>
  <c r="E8920" i="4"/>
  <c r="D8920" i="4"/>
  <c r="E8919" i="4"/>
  <c r="D8919" i="4"/>
  <c r="E8918" i="4"/>
  <c r="E8916" i="4"/>
  <c r="D8916" i="4"/>
  <c r="D8915" i="4"/>
  <c r="E8915" i="4"/>
  <c r="E8913" i="4"/>
  <c r="D8913" i="4"/>
  <c r="D8912" i="4"/>
  <c r="E8912" i="4"/>
  <c r="D8911" i="4"/>
  <c r="E8911" i="4"/>
  <c r="E8910" i="4"/>
  <c r="D8910" i="4"/>
  <c r="E8909" i="4"/>
  <c r="D8909" i="4"/>
  <c r="D8908" i="4"/>
  <c r="E8908" i="4"/>
  <c r="D8906" i="4"/>
  <c r="E8905" i="4"/>
  <c r="D8905" i="4"/>
  <c r="D8904" i="4"/>
  <c r="E8904" i="4"/>
  <c r="E8903" i="4"/>
  <c r="E8902" i="4"/>
  <c r="D8902" i="4"/>
  <c r="E8901" i="4"/>
  <c r="D8901" i="4"/>
  <c r="E8900" i="4"/>
  <c r="D8900" i="4"/>
  <c r="D8898" i="4"/>
  <c r="E8897" i="4"/>
  <c r="D8897" i="4"/>
  <c r="E8896" i="4"/>
  <c r="D8895" i="4"/>
  <c r="E8895" i="4"/>
  <c r="E8894" i="4"/>
  <c r="D8894" i="4"/>
  <c r="E8893" i="4"/>
  <c r="D8893" i="4"/>
  <c r="E8892" i="4"/>
  <c r="D8892" i="4"/>
  <c r="D8890" i="4"/>
  <c r="E8889" i="4"/>
  <c r="D8889" i="4"/>
  <c r="D8888" i="4"/>
  <c r="E8888" i="4"/>
  <c r="D8887" i="4"/>
  <c r="E8887" i="4"/>
  <c r="E8886" i="4"/>
  <c r="D8886" i="4"/>
  <c r="E8885" i="4"/>
  <c r="D8885" i="4"/>
  <c r="E8884" i="4"/>
  <c r="D8884" i="4"/>
  <c r="E8882" i="4"/>
  <c r="D8882" i="4"/>
  <c r="E8881" i="4"/>
  <c r="D8881" i="4"/>
  <c r="D8880" i="4"/>
  <c r="E8880" i="4"/>
  <c r="D8879" i="4"/>
  <c r="E8879" i="4"/>
  <c r="E8878" i="4"/>
  <c r="D8878" i="4"/>
  <c r="E8877" i="4"/>
  <c r="D8877" i="4"/>
  <c r="D8876" i="4"/>
  <c r="E8876" i="4"/>
  <c r="D8874" i="4"/>
  <c r="E8873" i="4"/>
  <c r="D8873" i="4"/>
  <c r="D8872" i="4"/>
  <c r="E8872" i="4"/>
  <c r="E8871" i="4"/>
  <c r="E8870" i="4"/>
  <c r="D8870" i="4"/>
  <c r="E8869" i="4"/>
  <c r="D8869" i="4"/>
  <c r="E8868" i="4"/>
  <c r="D8868" i="4"/>
  <c r="D8866" i="4"/>
  <c r="E8865" i="4"/>
  <c r="D8865" i="4"/>
  <c r="E8864" i="4"/>
  <c r="D8863" i="4"/>
  <c r="E8863" i="4"/>
  <c r="E8862" i="4"/>
  <c r="D8862" i="4"/>
  <c r="E8861" i="4"/>
  <c r="D8861" i="4"/>
  <c r="E8860" i="4"/>
  <c r="D8860" i="4"/>
  <c r="D8858" i="4"/>
  <c r="E8857" i="4"/>
  <c r="D8857" i="4"/>
  <c r="D8856" i="4"/>
  <c r="E8856" i="4"/>
  <c r="D8855" i="4"/>
  <c r="E8855" i="4"/>
  <c r="E8854" i="4"/>
  <c r="D8854" i="4"/>
  <c r="E8853" i="4"/>
  <c r="D8853" i="4"/>
  <c r="E8852" i="4"/>
  <c r="D8852" i="4"/>
  <c r="E8850" i="4"/>
  <c r="D8850" i="4"/>
  <c r="E8849" i="4"/>
  <c r="D8849" i="4"/>
  <c r="D8848" i="4"/>
  <c r="E8848" i="4"/>
  <c r="D8847" i="4"/>
  <c r="E8847" i="4"/>
  <c r="E8846" i="4"/>
  <c r="D8846" i="4"/>
  <c r="E8845" i="4"/>
  <c r="D8845" i="4"/>
  <c r="D8844" i="4"/>
  <c r="E8844" i="4"/>
  <c r="D8842" i="4"/>
  <c r="E8841" i="4"/>
  <c r="D8841" i="4"/>
  <c r="D8840" i="4"/>
  <c r="E8840" i="4"/>
  <c r="E8839" i="4"/>
  <c r="E8838" i="4"/>
  <c r="D8838" i="4"/>
  <c r="E8837" i="4"/>
  <c r="D8837" i="4"/>
  <c r="E8836" i="4"/>
  <c r="D8836" i="4"/>
  <c r="D8834" i="4"/>
  <c r="E8833" i="4"/>
  <c r="D8833" i="4"/>
  <c r="E8832" i="4"/>
  <c r="D8831" i="4"/>
  <c r="E8831" i="4"/>
  <c r="E8830" i="4"/>
  <c r="D8830" i="4"/>
  <c r="E8829" i="4"/>
  <c r="D8829" i="4"/>
  <c r="E8828" i="4"/>
  <c r="D8828" i="4"/>
  <c r="D8826" i="4"/>
  <c r="E8825" i="4"/>
  <c r="D8825" i="4"/>
  <c r="D8824" i="4"/>
  <c r="E8824" i="4"/>
  <c r="D8823" i="4"/>
  <c r="E8823" i="4"/>
  <c r="E8822" i="4"/>
  <c r="D8822" i="4"/>
  <c r="E8821" i="4"/>
  <c r="D8821" i="4"/>
  <c r="E8820" i="4"/>
  <c r="D8820" i="4"/>
  <c r="E8818" i="4"/>
  <c r="D8818" i="4"/>
  <c r="E8817" i="4"/>
  <c r="D8817" i="4"/>
  <c r="D8816" i="4"/>
  <c r="E8816" i="4"/>
  <c r="D8815" i="4"/>
  <c r="E8815" i="4"/>
  <c r="E8814" i="4"/>
  <c r="D8814" i="4"/>
  <c r="E8813" i="4"/>
  <c r="D8813" i="4"/>
  <c r="D8812" i="4"/>
  <c r="E8812" i="4"/>
  <c r="D8810" i="4"/>
  <c r="E8809" i="4"/>
  <c r="D8809" i="4"/>
  <c r="D8808" i="4"/>
  <c r="E8808" i="4"/>
  <c r="E8807" i="4"/>
  <c r="E8806" i="4"/>
  <c r="D8806" i="4"/>
  <c r="E8805" i="4"/>
  <c r="D8805" i="4"/>
  <c r="E8804" i="4"/>
  <c r="D8804" i="4"/>
  <c r="D8802" i="4"/>
  <c r="E8801" i="4"/>
  <c r="D8801" i="4"/>
  <c r="E8800" i="4"/>
  <c r="D8799" i="4"/>
  <c r="E8799" i="4"/>
  <c r="E8798" i="4"/>
  <c r="D8798" i="4"/>
  <c r="E8797" i="4"/>
  <c r="D8797" i="4"/>
  <c r="E8796" i="4"/>
  <c r="D8796" i="4"/>
  <c r="D8795" i="4"/>
  <c r="E8795" i="4"/>
  <c r="E8794" i="4"/>
  <c r="D8794" i="4"/>
  <c r="E8793" i="4"/>
  <c r="D8793" i="4"/>
  <c r="E8792" i="4"/>
  <c r="D8792" i="4"/>
  <c r="D8791" i="4"/>
  <c r="E8791" i="4"/>
  <c r="D8790" i="4"/>
  <c r="E8789" i="4"/>
  <c r="D8789" i="4"/>
  <c r="D8788" i="4"/>
  <c r="E8788" i="4"/>
  <c r="E8787" i="4"/>
  <c r="E8786" i="4"/>
  <c r="D8786" i="4"/>
  <c r="E8785" i="4"/>
  <c r="D8785" i="4"/>
  <c r="E8784" i="4"/>
  <c r="D8784" i="4"/>
  <c r="D8783" i="4"/>
  <c r="E8783" i="4"/>
  <c r="E8782" i="4"/>
  <c r="D8782" i="4"/>
  <c r="E8781" i="4"/>
  <c r="D8781" i="4"/>
  <c r="E8780" i="4"/>
  <c r="D8780" i="4"/>
  <c r="D8779" i="4"/>
  <c r="E8779" i="4"/>
  <c r="E8778" i="4"/>
  <c r="D8778" i="4"/>
  <c r="E8777" i="4"/>
  <c r="D8777" i="4"/>
  <c r="E8776" i="4"/>
  <c r="D8776" i="4"/>
  <c r="D8775" i="4"/>
  <c r="E8775" i="4"/>
  <c r="D8774" i="4"/>
  <c r="E8773" i="4"/>
  <c r="D8773" i="4"/>
  <c r="D8772" i="4"/>
  <c r="E8772" i="4"/>
  <c r="E8771" i="4"/>
  <c r="E8770" i="4"/>
  <c r="D8770" i="4"/>
  <c r="E8769" i="4"/>
  <c r="D8769" i="4"/>
  <c r="E8768" i="4"/>
  <c r="D8768" i="4"/>
  <c r="D8767" i="4"/>
  <c r="E8767" i="4"/>
  <c r="E8766" i="4"/>
  <c r="D8766" i="4"/>
  <c r="E8765" i="4"/>
  <c r="D8765" i="4"/>
  <c r="E8764" i="4"/>
  <c r="D8764" i="4"/>
  <c r="D8763" i="4"/>
  <c r="E8763" i="4"/>
  <c r="D8762" i="4"/>
  <c r="E8761" i="4"/>
  <c r="D8761" i="4"/>
  <c r="E8760" i="4"/>
  <c r="D8760" i="4"/>
  <c r="E8759" i="4"/>
  <c r="D8758" i="4"/>
  <c r="E8757" i="4"/>
  <c r="D8757" i="4"/>
  <c r="E8756" i="4"/>
  <c r="E8755" i="4"/>
  <c r="E8754" i="4"/>
  <c r="D8754" i="4"/>
  <c r="E8753" i="4"/>
  <c r="D8753" i="4"/>
  <c r="E8752" i="4"/>
  <c r="D8752" i="4"/>
  <c r="D8751" i="4"/>
  <c r="E8751" i="4"/>
  <c r="E8750" i="4"/>
  <c r="D8750" i="4"/>
  <c r="E8749" i="4"/>
  <c r="D8749" i="4"/>
  <c r="E8748" i="4"/>
  <c r="D8748" i="4"/>
  <c r="D8747" i="4"/>
  <c r="E8747" i="4"/>
  <c r="D8746" i="4"/>
  <c r="E8745" i="4"/>
  <c r="D8745" i="4"/>
  <c r="E8744" i="4"/>
  <c r="D8744" i="4"/>
  <c r="E8743" i="4"/>
  <c r="D8742" i="4"/>
  <c r="E8741" i="4"/>
  <c r="D8741" i="4"/>
  <c r="E8740" i="4"/>
  <c r="E8739" i="4"/>
  <c r="E8738" i="4"/>
  <c r="D8738" i="4"/>
  <c r="E8737" i="4"/>
  <c r="D8737" i="4"/>
  <c r="E8736" i="4"/>
  <c r="D8736" i="4"/>
  <c r="E8735" i="4"/>
  <c r="E8734" i="4"/>
  <c r="D8734" i="4"/>
  <c r="E8733" i="4"/>
  <c r="D8733" i="4"/>
  <c r="E8732" i="4"/>
  <c r="D8732" i="4"/>
  <c r="D8731" i="4"/>
  <c r="E8731" i="4"/>
  <c r="D8730" i="4"/>
  <c r="E8729" i="4"/>
  <c r="D8729" i="4"/>
  <c r="E8728" i="4"/>
  <c r="D8728" i="4"/>
  <c r="E8727" i="4"/>
  <c r="D8726" i="4"/>
  <c r="E8725" i="4"/>
  <c r="D8725" i="4"/>
  <c r="E8724" i="4"/>
  <c r="E8723" i="4"/>
  <c r="D8722" i="4"/>
  <c r="E8721" i="4"/>
  <c r="D8721" i="4"/>
  <c r="E8720" i="4"/>
  <c r="D8720" i="4"/>
  <c r="E8719" i="4"/>
  <c r="E8718" i="4"/>
  <c r="D8718" i="4"/>
  <c r="E8717" i="4"/>
  <c r="D8717" i="4"/>
  <c r="E8716" i="4"/>
  <c r="D8716" i="4"/>
  <c r="D8715" i="4"/>
  <c r="E8715" i="4"/>
  <c r="D8714" i="4"/>
  <c r="E8713" i="4"/>
  <c r="D8713" i="4"/>
  <c r="E8712" i="4"/>
  <c r="D8712" i="4"/>
  <c r="E8711" i="4"/>
  <c r="D8710" i="4"/>
  <c r="E8709" i="4"/>
  <c r="D8709" i="4"/>
  <c r="E8708" i="4"/>
  <c r="E8707" i="4"/>
  <c r="D8706" i="4"/>
  <c r="E8705" i="4"/>
  <c r="D8705" i="4"/>
  <c r="E8704" i="4"/>
  <c r="D8704" i="4"/>
  <c r="E8703" i="4"/>
  <c r="E8702" i="4"/>
  <c r="D8702" i="4"/>
  <c r="E8701" i="4"/>
  <c r="D8701" i="4"/>
  <c r="E8700" i="4"/>
  <c r="D8700" i="4"/>
  <c r="D8699" i="4"/>
  <c r="E8699" i="4"/>
  <c r="D8698" i="4"/>
  <c r="E8697" i="4"/>
  <c r="D8697" i="4"/>
  <c r="E8696" i="4"/>
  <c r="D8696" i="4"/>
  <c r="E8695" i="4"/>
  <c r="D8694" i="4"/>
  <c r="E8693" i="4"/>
  <c r="D8693" i="4"/>
  <c r="E8692" i="4"/>
  <c r="E8691" i="4"/>
  <c r="D8690" i="4"/>
  <c r="E8689" i="4"/>
  <c r="D8689" i="4"/>
  <c r="E8688" i="4"/>
  <c r="D8688" i="4"/>
  <c r="E8687" i="4"/>
  <c r="E8686" i="4"/>
  <c r="D8686" i="4"/>
  <c r="E8685" i="4"/>
  <c r="D8685" i="4"/>
  <c r="E8684" i="4"/>
  <c r="D8684" i="4"/>
  <c r="D8683" i="4"/>
  <c r="E8683" i="4"/>
  <c r="E8682" i="4"/>
  <c r="D8682" i="4"/>
  <c r="E8681" i="4"/>
  <c r="D8681" i="4"/>
  <c r="E8680" i="4"/>
  <c r="D8680" i="4"/>
  <c r="E8679" i="4"/>
  <c r="D8679" i="4"/>
  <c r="D8678" i="4"/>
  <c r="E8677" i="4"/>
  <c r="D8677" i="4"/>
  <c r="E8676" i="4"/>
  <c r="D8676" i="4"/>
  <c r="E8675" i="4"/>
  <c r="E8674" i="4"/>
  <c r="D8674" i="4"/>
  <c r="E8673" i="4"/>
  <c r="D8673" i="4"/>
  <c r="E8672" i="4"/>
  <c r="E8671" i="4"/>
  <c r="D8670" i="4"/>
  <c r="E8669" i="4"/>
  <c r="E8668" i="4"/>
  <c r="E8667" i="4"/>
  <c r="E8666" i="4"/>
  <c r="E8665" i="4"/>
  <c r="D8665" i="4"/>
  <c r="D8664" i="4"/>
  <c r="E8664" i="4"/>
  <c r="E8663" i="4"/>
  <c r="D8663" i="4"/>
  <c r="D8662" i="4"/>
  <c r="D8661" i="4"/>
  <c r="E8661" i="4"/>
  <c r="E8660" i="4"/>
  <c r="D8660" i="4"/>
  <c r="E8659" i="4"/>
  <c r="D8658" i="4"/>
  <c r="E8658" i="4"/>
  <c r="E8657" i="4"/>
  <c r="D8657" i="4"/>
  <c r="E8656" i="4"/>
  <c r="D8656" i="4"/>
  <c r="E8655" i="4"/>
  <c r="D8655" i="4"/>
  <c r="E8654" i="4"/>
  <c r="D8654" i="4"/>
  <c r="E8653" i="4"/>
  <c r="D8653" i="4"/>
  <c r="E8652" i="4"/>
  <c r="D8652" i="4"/>
  <c r="D8651" i="4"/>
  <c r="E8651" i="4"/>
  <c r="E8650" i="4"/>
  <c r="D8650" i="4"/>
  <c r="E8649" i="4"/>
  <c r="D8649" i="4"/>
  <c r="E8648" i="4"/>
  <c r="D8648" i="4"/>
  <c r="E8647" i="4"/>
  <c r="D8647" i="4"/>
  <c r="D8646" i="4"/>
  <c r="E8645" i="4"/>
  <c r="D8645" i="4"/>
  <c r="E8644" i="4"/>
  <c r="D8644" i="4"/>
  <c r="E8643" i="4"/>
  <c r="E8642" i="4"/>
  <c r="D8642" i="4"/>
  <c r="E8641" i="4"/>
  <c r="D8641" i="4"/>
  <c r="E8640" i="4"/>
  <c r="E8639" i="4"/>
  <c r="D8638" i="4"/>
  <c r="E8637" i="4"/>
  <c r="E8636" i="4"/>
  <c r="E8635" i="4"/>
  <c r="E8634" i="4"/>
  <c r="E8633" i="4"/>
  <c r="D8633" i="4"/>
  <c r="D8632" i="4"/>
  <c r="E8632" i="4"/>
  <c r="E8631" i="4"/>
  <c r="D8631" i="4"/>
  <c r="D8630" i="4"/>
  <c r="D8629" i="4"/>
  <c r="E8629" i="4"/>
  <c r="E8628" i="4"/>
  <c r="D8628" i="4"/>
  <c r="E8627" i="4"/>
  <c r="D8626" i="4"/>
  <c r="E8626" i="4"/>
  <c r="E8625" i="4"/>
  <c r="D8625" i="4"/>
  <c r="E8624" i="4"/>
  <c r="D8624" i="4"/>
  <c r="E8623" i="4"/>
  <c r="D8623" i="4"/>
  <c r="E8622" i="4"/>
  <c r="D8622" i="4"/>
  <c r="E8621" i="4"/>
  <c r="D8621" i="4"/>
  <c r="E8620" i="4"/>
  <c r="D8620" i="4"/>
  <c r="D8619" i="4"/>
  <c r="E8619" i="4"/>
  <c r="E8618" i="4"/>
  <c r="D8618" i="4"/>
  <c r="E8617" i="4"/>
  <c r="D8617" i="4"/>
  <c r="E8616" i="4"/>
  <c r="D8616" i="4"/>
  <c r="E8615" i="4"/>
  <c r="D8615" i="4"/>
  <c r="D8614" i="4"/>
  <c r="E8613" i="4"/>
  <c r="D8613" i="4"/>
  <c r="E8612" i="4"/>
  <c r="D8612" i="4"/>
  <c r="E8611" i="4"/>
  <c r="E8610" i="4"/>
  <c r="D8610" i="4"/>
  <c r="E8609" i="4"/>
  <c r="D8609" i="4"/>
  <c r="E8608" i="4"/>
  <c r="E8607" i="4"/>
  <c r="D8606" i="4"/>
  <c r="E8605" i="4"/>
  <c r="E8604" i="4"/>
  <c r="E8603" i="4"/>
  <c r="E8602" i="4"/>
  <c r="E8601" i="4"/>
  <c r="D8601" i="4"/>
  <c r="D8600" i="4"/>
  <c r="E8600" i="4"/>
  <c r="E8599" i="4"/>
  <c r="D8599" i="4"/>
  <c r="D8598" i="4"/>
  <c r="D8597" i="4"/>
  <c r="E8597" i="4"/>
  <c r="D8596" i="4"/>
  <c r="E8596" i="4"/>
  <c r="E8595" i="4"/>
  <c r="D8594" i="4"/>
  <c r="E8594" i="4"/>
  <c r="E8593" i="4"/>
  <c r="D8593" i="4"/>
  <c r="E8592" i="4"/>
  <c r="D8592" i="4"/>
  <c r="E8591" i="4"/>
  <c r="D8591" i="4"/>
  <c r="E8590" i="4"/>
  <c r="D8590" i="4"/>
  <c r="E8589" i="4"/>
  <c r="D8589" i="4"/>
  <c r="E8588" i="4"/>
  <c r="D8588" i="4"/>
  <c r="D8587" i="4"/>
  <c r="E8587" i="4"/>
  <c r="E8586" i="4"/>
  <c r="D8586" i="4"/>
  <c r="E8585" i="4"/>
  <c r="D8585" i="4"/>
  <c r="E8584" i="4"/>
  <c r="D8584" i="4"/>
  <c r="E8583" i="4"/>
  <c r="D8583" i="4"/>
  <c r="D8582" i="4"/>
  <c r="E8581" i="4"/>
  <c r="D8581" i="4"/>
  <c r="E8580" i="4"/>
  <c r="D8580" i="4"/>
  <c r="E8579" i="4"/>
  <c r="E8578" i="4"/>
  <c r="D8578" i="4"/>
  <c r="E8577" i="4"/>
  <c r="D8577" i="4"/>
  <c r="E8576" i="4"/>
  <c r="E8575" i="4"/>
  <c r="D8574" i="4"/>
  <c r="E8573" i="4"/>
  <c r="E8572" i="4"/>
  <c r="E8571" i="4"/>
  <c r="E8570" i="4"/>
  <c r="E8569" i="4"/>
  <c r="D8569" i="4"/>
  <c r="D8568" i="4"/>
  <c r="E8568" i="4"/>
  <c r="D8567" i="4"/>
  <c r="E8567" i="4"/>
  <c r="D8566" i="4"/>
  <c r="D8565" i="4"/>
  <c r="E8565" i="4"/>
  <c r="D8564" i="4"/>
  <c r="E8564" i="4"/>
  <c r="E8563" i="4"/>
  <c r="D8562" i="4"/>
  <c r="E8562" i="4"/>
  <c r="E8561" i="4"/>
  <c r="D8561" i="4"/>
  <c r="E8560" i="4"/>
  <c r="D8560" i="4"/>
  <c r="E8559" i="4"/>
  <c r="D8559" i="4"/>
  <c r="E8558" i="4"/>
  <c r="D8558" i="4"/>
  <c r="E8557" i="4"/>
  <c r="D8557" i="4"/>
  <c r="E8556" i="4"/>
  <c r="D8556" i="4"/>
  <c r="D8555" i="4"/>
  <c r="E8555" i="4"/>
  <c r="E8554" i="4"/>
  <c r="D8554" i="4"/>
  <c r="E8553" i="4"/>
  <c r="D8553" i="4"/>
  <c r="E8552" i="4"/>
  <c r="D8552" i="4"/>
  <c r="E8551" i="4"/>
  <c r="D8551" i="4"/>
  <c r="D8550" i="4"/>
  <c r="E8549" i="4"/>
  <c r="D8549" i="4"/>
  <c r="E8548" i="4"/>
  <c r="D8548" i="4"/>
  <c r="E8547" i="4"/>
  <c r="E8546" i="4"/>
  <c r="D8546" i="4"/>
  <c r="E8545" i="4"/>
  <c r="D8545" i="4"/>
  <c r="E8544" i="4"/>
  <c r="E8543" i="4"/>
  <c r="D8542" i="4"/>
  <c r="E8541" i="4"/>
  <c r="E8540" i="4"/>
  <c r="E8539" i="4"/>
  <c r="E8538" i="4"/>
  <c r="E8537" i="4"/>
  <c r="D8537" i="4"/>
  <c r="D8536" i="4"/>
  <c r="E8536" i="4"/>
  <c r="D8535" i="4"/>
  <c r="E8535" i="4"/>
  <c r="E8534" i="4"/>
  <c r="D8534" i="4"/>
  <c r="E8533" i="4"/>
  <c r="D8533" i="4"/>
  <c r="E8532" i="4"/>
  <c r="D8532" i="4"/>
  <c r="E8531" i="4"/>
  <c r="D8531" i="4"/>
  <c r="E8530" i="4"/>
  <c r="E8529" i="4"/>
  <c r="D8528" i="4"/>
  <c r="E8528" i="4"/>
  <c r="D8527" i="4"/>
  <c r="E8527" i="4"/>
  <c r="E8526" i="4"/>
  <c r="D8526" i="4"/>
  <c r="E8525" i="4"/>
  <c r="D8525" i="4"/>
  <c r="E8524" i="4"/>
  <c r="D8524" i="4"/>
  <c r="E8523" i="4"/>
  <c r="D8523" i="4"/>
  <c r="E8522" i="4"/>
  <c r="E8521" i="4"/>
  <c r="D8520" i="4"/>
  <c r="E8520" i="4"/>
  <c r="D8519" i="4"/>
  <c r="E8519" i="4"/>
  <c r="E8518" i="4"/>
  <c r="D8518" i="4"/>
  <c r="E8517" i="4"/>
  <c r="D8517" i="4"/>
  <c r="E8516" i="4"/>
  <c r="D8516" i="4"/>
  <c r="E8515" i="4"/>
  <c r="D8515" i="4"/>
  <c r="E8514" i="4"/>
  <c r="E8513" i="4"/>
  <c r="D8512" i="4"/>
  <c r="E8512" i="4"/>
  <c r="D8511" i="4"/>
  <c r="E8511" i="4"/>
  <c r="E8510" i="4"/>
  <c r="D8510" i="4"/>
  <c r="E8509" i="4"/>
  <c r="D8509" i="4"/>
  <c r="E8508" i="4"/>
  <c r="D8508" i="4"/>
  <c r="E8507" i="4"/>
  <c r="D8507" i="4"/>
  <c r="E8506" i="4"/>
  <c r="E8505" i="4"/>
  <c r="D8504" i="4"/>
  <c r="E8504" i="4"/>
  <c r="D8503" i="4"/>
  <c r="E8503" i="4"/>
  <c r="E8502" i="4"/>
  <c r="D8502" i="4"/>
  <c r="E8501" i="4"/>
  <c r="D8501" i="4"/>
  <c r="E8500" i="4"/>
  <c r="D8500" i="4"/>
  <c r="E8499" i="4"/>
  <c r="D8499" i="4"/>
  <c r="E8498" i="4"/>
  <c r="E8497" i="4"/>
  <c r="D8496" i="4"/>
  <c r="E8496" i="4"/>
  <c r="D8495" i="4"/>
  <c r="E8495" i="4"/>
  <c r="E8494" i="4"/>
  <c r="D8494" i="4"/>
  <c r="E8493" i="4"/>
  <c r="D8493" i="4"/>
  <c r="E8492" i="4"/>
  <c r="D8492" i="4"/>
  <c r="E8491" i="4"/>
  <c r="D8491" i="4"/>
  <c r="E8490" i="4"/>
  <c r="E8489" i="4"/>
  <c r="D8488" i="4"/>
  <c r="E8488" i="4"/>
  <c r="D8487" i="4"/>
  <c r="E8487" i="4"/>
  <c r="E8486" i="4"/>
  <c r="D8486" i="4"/>
  <c r="E8485" i="4"/>
  <c r="D8485" i="4"/>
  <c r="E8484" i="4"/>
  <c r="D8484" i="4"/>
  <c r="E8483" i="4"/>
  <c r="D8483" i="4"/>
  <c r="E8482" i="4"/>
  <c r="E8481" i="4"/>
  <c r="D8480" i="4"/>
  <c r="E8480" i="4"/>
  <c r="D8479" i="4"/>
  <c r="E8479" i="4"/>
  <c r="E8478" i="4"/>
  <c r="D8478" i="4"/>
  <c r="E8477" i="4"/>
  <c r="D8477" i="4"/>
  <c r="E8476" i="4"/>
  <c r="D8476" i="4"/>
  <c r="E8475" i="4"/>
  <c r="D8475" i="4"/>
  <c r="E8474" i="4"/>
  <c r="E8473" i="4"/>
  <c r="D8472" i="4"/>
  <c r="E8472" i="4"/>
  <c r="D8471" i="4"/>
  <c r="E8471" i="4"/>
  <c r="E8470" i="4"/>
  <c r="D8470" i="4"/>
  <c r="E8469" i="4"/>
  <c r="D8469" i="4"/>
  <c r="E8468" i="4"/>
  <c r="D8468" i="4"/>
  <c r="E8467" i="4"/>
  <c r="D8467" i="4"/>
  <c r="E8466" i="4"/>
  <c r="E8465" i="4"/>
  <c r="D8464" i="4"/>
  <c r="E8464" i="4"/>
  <c r="D8463" i="4"/>
  <c r="E8463" i="4"/>
  <c r="E8462" i="4"/>
  <c r="D8462" i="4"/>
  <c r="E8461" i="4"/>
  <c r="D8461" i="4"/>
  <c r="E8460" i="4"/>
  <c r="D8460" i="4"/>
  <c r="E8459" i="4"/>
  <c r="D8459" i="4"/>
  <c r="E8458" i="4"/>
  <c r="E8457" i="4"/>
  <c r="D8456" i="4"/>
  <c r="E8456" i="4"/>
  <c r="D8455" i="4"/>
  <c r="E8455" i="4"/>
  <c r="E8454" i="4"/>
  <c r="D8454" i="4"/>
  <c r="E8453" i="4"/>
  <c r="D8453" i="4"/>
  <c r="E8452" i="4"/>
  <c r="D8452" i="4"/>
  <c r="E8451" i="4"/>
  <c r="D8451" i="4"/>
  <c r="E8450" i="4"/>
  <c r="E8449" i="4"/>
  <c r="D8448" i="4"/>
  <c r="E8448" i="4"/>
  <c r="D8447" i="4"/>
  <c r="E8447" i="4"/>
  <c r="E8446" i="4"/>
  <c r="D8446" i="4"/>
  <c r="E8445" i="4"/>
  <c r="D8445" i="4"/>
  <c r="E8444" i="4"/>
  <c r="D8444" i="4"/>
  <c r="E8443" i="4"/>
  <c r="D8443" i="4"/>
  <c r="E8442" i="4"/>
  <c r="E8441" i="4"/>
  <c r="D8440" i="4"/>
  <c r="E8440" i="4"/>
  <c r="D8439" i="4"/>
  <c r="E8439" i="4"/>
  <c r="E8438" i="4"/>
  <c r="D8438" i="4"/>
  <c r="E8437" i="4"/>
  <c r="D8437" i="4"/>
  <c r="E8436" i="4"/>
  <c r="D8436" i="4"/>
  <c r="E8435" i="4"/>
  <c r="D8435" i="4"/>
  <c r="E8434" i="4"/>
  <c r="E8433" i="4"/>
  <c r="D8432" i="4"/>
  <c r="E8432" i="4"/>
  <c r="D8431" i="4"/>
  <c r="E8431" i="4"/>
  <c r="E8430" i="4"/>
  <c r="D8430" i="4"/>
  <c r="E8429" i="4"/>
  <c r="D8429" i="4"/>
  <c r="E8428" i="4"/>
  <c r="D8428" i="4"/>
  <c r="E8427" i="4"/>
  <c r="D8427" i="4"/>
  <c r="E8426" i="4"/>
  <c r="E8425" i="4"/>
  <c r="D8424" i="4"/>
  <c r="E8424" i="4"/>
  <c r="D8423" i="4"/>
  <c r="E8423" i="4"/>
  <c r="E8422" i="4"/>
  <c r="D8422" i="4"/>
  <c r="E8421" i="4"/>
  <c r="D8421" i="4"/>
  <c r="E8420" i="4"/>
  <c r="D8420" i="4"/>
  <c r="E8419" i="4"/>
  <c r="D8419" i="4"/>
  <c r="E8418" i="4"/>
  <c r="E8417" i="4"/>
  <c r="D8416" i="4"/>
  <c r="E8416" i="4"/>
  <c r="D8415" i="4"/>
  <c r="E8415" i="4"/>
  <c r="E8414" i="4"/>
  <c r="D8414" i="4"/>
  <c r="E8413" i="4"/>
  <c r="D8413" i="4"/>
  <c r="E8412" i="4"/>
  <c r="D8412" i="4"/>
  <c r="E8411" i="4"/>
  <c r="D8411" i="4"/>
  <c r="E8409" i="4"/>
  <c r="D8408" i="4"/>
  <c r="E8408" i="4"/>
  <c r="D8407" i="4"/>
  <c r="E8407" i="4"/>
  <c r="E8406" i="4"/>
  <c r="D8406" i="4"/>
  <c r="E8405" i="4"/>
  <c r="D8405" i="4"/>
  <c r="E8404" i="4"/>
  <c r="D8404" i="4"/>
  <c r="E8403" i="4"/>
  <c r="D8403" i="4"/>
  <c r="E8401" i="4"/>
  <c r="D8400" i="4"/>
  <c r="E8400" i="4"/>
  <c r="D8399" i="4"/>
  <c r="E8399" i="4"/>
  <c r="E8398" i="4"/>
  <c r="D8398" i="4"/>
  <c r="E8397" i="4"/>
  <c r="D8397" i="4"/>
  <c r="E8396" i="4"/>
  <c r="D8396" i="4"/>
  <c r="E8395" i="4"/>
  <c r="D8395" i="4"/>
  <c r="E8393" i="4"/>
  <c r="D8392" i="4"/>
  <c r="E8392" i="4"/>
  <c r="D8391" i="4"/>
  <c r="E8391" i="4"/>
  <c r="E8390" i="4"/>
  <c r="D8390" i="4"/>
  <c r="E8389" i="4"/>
  <c r="D8389" i="4"/>
  <c r="E8388" i="4"/>
  <c r="D8388" i="4"/>
  <c r="E8387" i="4"/>
  <c r="D8387" i="4"/>
  <c r="E8385" i="4"/>
  <c r="D8384" i="4"/>
  <c r="E8384" i="4"/>
  <c r="D8383" i="4"/>
  <c r="E8383" i="4"/>
  <c r="E8382" i="4"/>
  <c r="D8382" i="4"/>
  <c r="E8381" i="4"/>
  <c r="D8381" i="4"/>
  <c r="E8380" i="4"/>
  <c r="D8380" i="4"/>
  <c r="E8379" i="4"/>
  <c r="D8379" i="4"/>
  <c r="E8377" i="4"/>
  <c r="D8376" i="4"/>
  <c r="E8376" i="4"/>
  <c r="D8375" i="4"/>
  <c r="E8375" i="4"/>
  <c r="E8374" i="4"/>
  <c r="D8374" i="4"/>
  <c r="E8373" i="4"/>
  <c r="D8373" i="4"/>
  <c r="E8372" i="4"/>
  <c r="D8372" i="4"/>
  <c r="E8371" i="4"/>
  <c r="D8371" i="4"/>
  <c r="E8369" i="4"/>
  <c r="D8368" i="4"/>
  <c r="E8368" i="4"/>
  <c r="D8367" i="4"/>
  <c r="E8367" i="4"/>
  <c r="E8366" i="4"/>
  <c r="D8366" i="4"/>
  <c r="E8365" i="4"/>
  <c r="D8365" i="4"/>
  <c r="E8364" i="4"/>
  <c r="D8364" i="4"/>
  <c r="E8363" i="4"/>
  <c r="D8363" i="4"/>
  <c r="E8361" i="4"/>
  <c r="D8360" i="4"/>
  <c r="E8360" i="4"/>
  <c r="D8359" i="4"/>
  <c r="E8359" i="4"/>
  <c r="E8358" i="4"/>
  <c r="D8358" i="4"/>
  <c r="E8357" i="4"/>
  <c r="D8357" i="4"/>
  <c r="E8356" i="4"/>
  <c r="D8356" i="4"/>
  <c r="E8355" i="4"/>
  <c r="D8355" i="4"/>
  <c r="E8353" i="4"/>
  <c r="D8352" i="4"/>
  <c r="E8352" i="4"/>
  <c r="D8351" i="4"/>
  <c r="E8351" i="4"/>
  <c r="E8350" i="4"/>
  <c r="D8350" i="4"/>
  <c r="E8349" i="4"/>
  <c r="D8349" i="4"/>
  <c r="E8348" i="4"/>
  <c r="D8348" i="4"/>
  <c r="E8347" i="4"/>
  <c r="D8347" i="4"/>
  <c r="E8345" i="4"/>
  <c r="D8344" i="4"/>
  <c r="E8344" i="4"/>
  <c r="D8343" i="4"/>
  <c r="E8343" i="4"/>
  <c r="E8342" i="4"/>
  <c r="D8342" i="4"/>
  <c r="E8341" i="4"/>
  <c r="D8341" i="4"/>
  <c r="E8340" i="4"/>
  <c r="D8340" i="4"/>
  <c r="E8339" i="4"/>
  <c r="D8339" i="4"/>
  <c r="E8337" i="4"/>
  <c r="D8336" i="4"/>
  <c r="E8336" i="4"/>
  <c r="D8335" i="4"/>
  <c r="E8335" i="4"/>
  <c r="E8334" i="4"/>
  <c r="D8334" i="4"/>
  <c r="E8333" i="4"/>
  <c r="D8333" i="4"/>
  <c r="E8332" i="4"/>
  <c r="D8332" i="4"/>
  <c r="E8331" i="4"/>
  <c r="D8331" i="4"/>
  <c r="E8329" i="4"/>
  <c r="D8328" i="4"/>
  <c r="E8328" i="4"/>
  <c r="D8327" i="4"/>
  <c r="E8327" i="4"/>
  <c r="E8326" i="4"/>
  <c r="D8326" i="4"/>
  <c r="E8325" i="4"/>
  <c r="D8325" i="4"/>
  <c r="E8324" i="4"/>
  <c r="D8324" i="4"/>
  <c r="E8323" i="4"/>
  <c r="D8323" i="4"/>
  <c r="E8321" i="4"/>
  <c r="D8320" i="4"/>
  <c r="E8320" i="4"/>
  <c r="D8319" i="4"/>
  <c r="E8319" i="4"/>
  <c r="E8318" i="4"/>
  <c r="D8318" i="4"/>
  <c r="E8317" i="4"/>
  <c r="D8317" i="4"/>
  <c r="E8316" i="4"/>
  <c r="D8316" i="4"/>
  <c r="E8315" i="4"/>
  <c r="D8315" i="4"/>
  <c r="E8313" i="4"/>
  <c r="D8312" i="4"/>
  <c r="E8312" i="4"/>
  <c r="D8311" i="4"/>
  <c r="E8311" i="4"/>
  <c r="E8310" i="4"/>
  <c r="D8310" i="4"/>
  <c r="E8309" i="4"/>
  <c r="D8309" i="4"/>
  <c r="E8308" i="4"/>
  <c r="D8308" i="4"/>
  <c r="E8307" i="4"/>
  <c r="D8307" i="4"/>
  <c r="E8305" i="4"/>
  <c r="D8304" i="4"/>
  <c r="E8304" i="4"/>
  <c r="D8303" i="4"/>
  <c r="E8303" i="4"/>
  <c r="E8302" i="4"/>
  <c r="D8302" i="4"/>
  <c r="E8301" i="4"/>
  <c r="D8301" i="4"/>
  <c r="E8300" i="4"/>
  <c r="D8300" i="4"/>
  <c r="E8299" i="4"/>
  <c r="D8299" i="4"/>
  <c r="D8296" i="4"/>
  <c r="E8296" i="4"/>
  <c r="D8295" i="4"/>
  <c r="E8295" i="4"/>
  <c r="E8294" i="4"/>
  <c r="D8294" i="4"/>
  <c r="E8293" i="4"/>
  <c r="D8293" i="4"/>
  <c r="E8292" i="4"/>
  <c r="D8292" i="4"/>
  <c r="D8291" i="4"/>
  <c r="D8288" i="4"/>
  <c r="E8288" i="4"/>
  <c r="D8287" i="4"/>
  <c r="E8287" i="4"/>
  <c r="E8286" i="4"/>
  <c r="D8286" i="4"/>
  <c r="E8285" i="4"/>
  <c r="D8285" i="4"/>
  <c r="E8284" i="4"/>
  <c r="D8284" i="4"/>
  <c r="D8283" i="4"/>
  <c r="D8280" i="4"/>
  <c r="E8280" i="4"/>
  <c r="D8279" i="4"/>
  <c r="E8279" i="4"/>
  <c r="E8278" i="4"/>
  <c r="D8278" i="4"/>
  <c r="E8277" i="4"/>
  <c r="D8277" i="4"/>
  <c r="E8276" i="4"/>
  <c r="D8276" i="4"/>
  <c r="D8275" i="4"/>
  <c r="D8272" i="4"/>
  <c r="E8272" i="4"/>
  <c r="D8271" i="4"/>
  <c r="E8271" i="4"/>
  <c r="E8270" i="4"/>
  <c r="D8270" i="4"/>
  <c r="E8269" i="4"/>
  <c r="D8269" i="4"/>
  <c r="E8268" i="4"/>
  <c r="D8268" i="4"/>
  <c r="D8267" i="4"/>
  <c r="D8264" i="4"/>
  <c r="E8264" i="4"/>
  <c r="D8263" i="4"/>
  <c r="E8263" i="4"/>
  <c r="E8262" i="4"/>
  <c r="D8262" i="4"/>
  <c r="E8261" i="4"/>
  <c r="D8261" i="4"/>
  <c r="E8260" i="4"/>
  <c r="D8260" i="4"/>
  <c r="D8259" i="4"/>
  <c r="D8256" i="4"/>
  <c r="E8256" i="4"/>
  <c r="D8255" i="4"/>
  <c r="E8255" i="4"/>
  <c r="E8254" i="4"/>
  <c r="D8254" i="4"/>
  <c r="E8253" i="4"/>
  <c r="D8253" i="4"/>
  <c r="E8252" i="4"/>
  <c r="D8252" i="4"/>
  <c r="D8251" i="4"/>
  <c r="D8248" i="4"/>
  <c r="E8248" i="4"/>
  <c r="D8247" i="4"/>
  <c r="E8247" i="4"/>
  <c r="E8246" i="4"/>
  <c r="D8246" i="4"/>
  <c r="E8245" i="4"/>
  <c r="D8245" i="4"/>
  <c r="E8244" i="4"/>
  <c r="D8244" i="4"/>
  <c r="D8243" i="4"/>
  <c r="D8240" i="4"/>
  <c r="E8240" i="4"/>
  <c r="D8239" i="4"/>
  <c r="E8239" i="4"/>
  <c r="E8238" i="4"/>
  <c r="D8238" i="4"/>
  <c r="E8237" i="4"/>
  <c r="D8237" i="4"/>
  <c r="E8236" i="4"/>
  <c r="D8236" i="4"/>
  <c r="D8235" i="4"/>
  <c r="D8232" i="4"/>
  <c r="E8232" i="4"/>
  <c r="D8231" i="4"/>
  <c r="E8231" i="4"/>
  <c r="E8230" i="4"/>
  <c r="D8230" i="4"/>
  <c r="E8229" i="4"/>
  <c r="D8229" i="4"/>
  <c r="E8228" i="4"/>
  <c r="D8228" i="4"/>
  <c r="D8227" i="4"/>
  <c r="D8224" i="4"/>
  <c r="E8224" i="4"/>
  <c r="D8223" i="4"/>
  <c r="E8223" i="4"/>
  <c r="E8222" i="4"/>
  <c r="D8222" i="4"/>
  <c r="E8221" i="4"/>
  <c r="D8221" i="4"/>
  <c r="E8220" i="4"/>
  <c r="D8220" i="4"/>
  <c r="D8219" i="4"/>
  <c r="D8216" i="4"/>
  <c r="E8216" i="4"/>
  <c r="D8215" i="4"/>
  <c r="E8215" i="4"/>
  <c r="E8214" i="4"/>
  <c r="D8214" i="4"/>
  <c r="E8213" i="4"/>
  <c r="D8213" i="4"/>
  <c r="E8212" i="4"/>
  <c r="D8212" i="4"/>
  <c r="D8211" i="4"/>
  <c r="D8208" i="4"/>
  <c r="E8208" i="4"/>
  <c r="D8207" i="4"/>
  <c r="E8207" i="4"/>
  <c r="E8206" i="4"/>
  <c r="D8206" i="4"/>
  <c r="E8205" i="4"/>
  <c r="D8205" i="4"/>
  <c r="E8204" i="4"/>
  <c r="D8204" i="4"/>
  <c r="D8203" i="4"/>
  <c r="D8200" i="4"/>
  <c r="E8200" i="4"/>
  <c r="D8199" i="4"/>
  <c r="E8199" i="4"/>
  <c r="E8198" i="4"/>
  <c r="D8198" i="4"/>
  <c r="E8197" i="4"/>
  <c r="D8197" i="4"/>
  <c r="E8196" i="4"/>
  <c r="D8196" i="4"/>
  <c r="D8195" i="4"/>
  <c r="D8193" i="4"/>
  <c r="D8192" i="4"/>
  <c r="E8192" i="4"/>
  <c r="D8191" i="4"/>
  <c r="E8191" i="4"/>
  <c r="E8190" i="4"/>
  <c r="D8190" i="4"/>
  <c r="E8189" i="4"/>
  <c r="D8189" i="4"/>
  <c r="E8188" i="4"/>
  <c r="D8188" i="4"/>
  <c r="E8187" i="4"/>
  <c r="D8187" i="4"/>
  <c r="E8185" i="4"/>
  <c r="D8185" i="4"/>
  <c r="D8184" i="4"/>
  <c r="E8184" i="4"/>
  <c r="E8183" i="4"/>
  <c r="E8182" i="4"/>
  <c r="D8182" i="4"/>
  <c r="E8181" i="4"/>
  <c r="D8181" i="4"/>
  <c r="E8180" i="4"/>
  <c r="D8180" i="4"/>
  <c r="D8179" i="4"/>
  <c r="E8177" i="4"/>
  <c r="D8177" i="4"/>
  <c r="D8176" i="4"/>
  <c r="E8176" i="4"/>
  <c r="D8175" i="4"/>
  <c r="E8175" i="4"/>
  <c r="E8174" i="4"/>
  <c r="D8174" i="4"/>
  <c r="E8173" i="4"/>
  <c r="D8173" i="4"/>
  <c r="E8172" i="4"/>
  <c r="D8172" i="4"/>
  <c r="D8171" i="4"/>
  <c r="E8169" i="4"/>
  <c r="D8169" i="4"/>
  <c r="D8168" i="4"/>
  <c r="E8168" i="4"/>
  <c r="E8167" i="4"/>
  <c r="E8166" i="4"/>
  <c r="D8166" i="4"/>
  <c r="E8165" i="4"/>
  <c r="D8165" i="4"/>
  <c r="E8164" i="4"/>
  <c r="D8164" i="4"/>
  <c r="E8163" i="4"/>
  <c r="D8163" i="4"/>
  <c r="E8161" i="4"/>
  <c r="D8161" i="4"/>
  <c r="D8160" i="4"/>
  <c r="E8160" i="4"/>
  <c r="E8159" i="4"/>
  <c r="E8158" i="4"/>
  <c r="D8158" i="4"/>
  <c r="E8157" i="4"/>
  <c r="D8157" i="4"/>
  <c r="E8156" i="4"/>
  <c r="D8156" i="4"/>
  <c r="E8155" i="4"/>
  <c r="D8155" i="4"/>
  <c r="D8153" i="4"/>
  <c r="D8152" i="4"/>
  <c r="E8152" i="4"/>
  <c r="D8151" i="4"/>
  <c r="E8151" i="4"/>
  <c r="E8150" i="4"/>
  <c r="D8150" i="4"/>
  <c r="E8149" i="4"/>
  <c r="D8149" i="4"/>
  <c r="E8148" i="4"/>
  <c r="D8148" i="4"/>
  <c r="E8147" i="4"/>
  <c r="D8147" i="4"/>
  <c r="E8145" i="4"/>
  <c r="D8145" i="4"/>
  <c r="D8144" i="4"/>
  <c r="E8144" i="4"/>
  <c r="D8143" i="4"/>
  <c r="E8143" i="4"/>
  <c r="E8142" i="4"/>
  <c r="D8142" i="4"/>
  <c r="E8141" i="4"/>
  <c r="D8141" i="4"/>
  <c r="E8140" i="4"/>
  <c r="D8140" i="4"/>
  <c r="E8139" i="4"/>
  <c r="D8139" i="4"/>
  <c r="D8137" i="4"/>
  <c r="D8136" i="4"/>
  <c r="E8136" i="4"/>
  <c r="E8135" i="4"/>
  <c r="E8134" i="4"/>
  <c r="D8134" i="4"/>
  <c r="E8133" i="4"/>
  <c r="D8133" i="4"/>
  <c r="E8132" i="4"/>
  <c r="D8132" i="4"/>
  <c r="D8131" i="4"/>
  <c r="D8129" i="4"/>
  <c r="D8128" i="4"/>
  <c r="E8128" i="4"/>
  <c r="D8127" i="4"/>
  <c r="E8127" i="4"/>
  <c r="E8126" i="4"/>
  <c r="D8126" i="4"/>
  <c r="E8125" i="4"/>
  <c r="D8125" i="4"/>
  <c r="E8124" i="4"/>
  <c r="D8124" i="4"/>
  <c r="E8123" i="4"/>
  <c r="D8123" i="4"/>
  <c r="E8121" i="4"/>
  <c r="D8121" i="4"/>
  <c r="D8120" i="4"/>
  <c r="E8120" i="4"/>
  <c r="E8119" i="4"/>
  <c r="E8118" i="4"/>
  <c r="D8118" i="4"/>
  <c r="E8117" i="4"/>
  <c r="D8117" i="4"/>
  <c r="E8116" i="4"/>
  <c r="D8116" i="4"/>
  <c r="D8115" i="4"/>
  <c r="E8113" i="4"/>
  <c r="D8113" i="4"/>
  <c r="D8112" i="4"/>
  <c r="E8112" i="4"/>
  <c r="D8111" i="4"/>
  <c r="E8111" i="4"/>
  <c r="E8110" i="4"/>
  <c r="D8110" i="4"/>
  <c r="E8109" i="4"/>
  <c r="D8109" i="4"/>
  <c r="E8108" i="4"/>
  <c r="D8108" i="4"/>
  <c r="D8107" i="4"/>
  <c r="D8105" i="4"/>
  <c r="D8104" i="4"/>
  <c r="E8104" i="4"/>
  <c r="E8103" i="4"/>
  <c r="E8102" i="4"/>
  <c r="D8102" i="4"/>
  <c r="E8101" i="4"/>
  <c r="D8101" i="4"/>
  <c r="E8100" i="4"/>
  <c r="D8100" i="4"/>
  <c r="E8099" i="4"/>
  <c r="D8099" i="4"/>
  <c r="E8097" i="4"/>
  <c r="D8097" i="4"/>
  <c r="D8096" i="4"/>
  <c r="E8096" i="4"/>
  <c r="E8095" i="4"/>
  <c r="E8094" i="4"/>
  <c r="D8094" i="4"/>
  <c r="E8093" i="4"/>
  <c r="D8093" i="4"/>
  <c r="E8092" i="4"/>
  <c r="D8092" i="4"/>
  <c r="E8091" i="4"/>
  <c r="D8091" i="4"/>
  <c r="D8089" i="4"/>
  <c r="D8088" i="4"/>
  <c r="E8088" i="4"/>
  <c r="D8087" i="4"/>
  <c r="E8087" i="4"/>
  <c r="E8086" i="4"/>
  <c r="D8086" i="4"/>
  <c r="E8085" i="4"/>
  <c r="D8085" i="4"/>
  <c r="E8084" i="4"/>
  <c r="D8084" i="4"/>
  <c r="D8083" i="4"/>
  <c r="E8081" i="4"/>
  <c r="D8081" i="4"/>
  <c r="D8080" i="4"/>
  <c r="E8080" i="4"/>
  <c r="D8079" i="4"/>
  <c r="E8079" i="4"/>
  <c r="E8078" i="4"/>
  <c r="D8078" i="4"/>
  <c r="E8077" i="4"/>
  <c r="D8077" i="4"/>
  <c r="E8076" i="4"/>
  <c r="D8076" i="4"/>
  <c r="E8075" i="4"/>
  <c r="D8075" i="4"/>
  <c r="D8073" i="4"/>
  <c r="D8072" i="4"/>
  <c r="E8072" i="4"/>
  <c r="E8071" i="4"/>
  <c r="E8070" i="4"/>
  <c r="D8070" i="4"/>
  <c r="E8069" i="4"/>
  <c r="D8069" i="4"/>
  <c r="E8068" i="4"/>
  <c r="D8068" i="4"/>
  <c r="D8067" i="4"/>
  <c r="D8065" i="4"/>
  <c r="D8064" i="4"/>
  <c r="E8064" i="4"/>
  <c r="D8063" i="4"/>
  <c r="E8063" i="4"/>
  <c r="E8062" i="4"/>
  <c r="D8062" i="4"/>
  <c r="E8061" i="4"/>
  <c r="D8061" i="4"/>
  <c r="E8060" i="4"/>
  <c r="D8060" i="4"/>
  <c r="E8059" i="4"/>
  <c r="D8059" i="4"/>
  <c r="E8057" i="4"/>
  <c r="D8057" i="4"/>
  <c r="D8056" i="4"/>
  <c r="E8056" i="4"/>
  <c r="E8055" i="4"/>
  <c r="E8054" i="4"/>
  <c r="D8054" i="4"/>
  <c r="E8053" i="4"/>
  <c r="D8053" i="4"/>
  <c r="E8052" i="4"/>
  <c r="D8052" i="4"/>
  <c r="D8051" i="4"/>
  <c r="E8049" i="4"/>
  <c r="D8049" i="4"/>
  <c r="D8048" i="4"/>
  <c r="E8048" i="4"/>
  <c r="D8047" i="4"/>
  <c r="E8047" i="4"/>
  <c r="E8046" i="4"/>
  <c r="D8046" i="4"/>
  <c r="E8045" i="4"/>
  <c r="D8045" i="4"/>
  <c r="E8044" i="4"/>
  <c r="D8044" i="4"/>
  <c r="D8043" i="4"/>
  <c r="D8041" i="4"/>
  <c r="D8040" i="4"/>
  <c r="E8040" i="4"/>
  <c r="E8039" i="4"/>
  <c r="E8038" i="4"/>
  <c r="D8038" i="4"/>
  <c r="E8037" i="4"/>
  <c r="D8037" i="4"/>
  <c r="E8036" i="4"/>
  <c r="D8036" i="4"/>
  <c r="E8035" i="4"/>
  <c r="D8035" i="4"/>
  <c r="E8033" i="4"/>
  <c r="D8033" i="4"/>
  <c r="D8032" i="4"/>
  <c r="E8032" i="4"/>
  <c r="E8031" i="4"/>
  <c r="E8030" i="4"/>
  <c r="D8030" i="4"/>
  <c r="E8029" i="4"/>
  <c r="D8029" i="4"/>
  <c r="E8028" i="4"/>
  <c r="D8028" i="4"/>
  <c r="E8027" i="4"/>
  <c r="D8027" i="4"/>
  <c r="D8025" i="4"/>
  <c r="D8024" i="4"/>
  <c r="E8024" i="4"/>
  <c r="D8023" i="4"/>
  <c r="E8023" i="4"/>
  <c r="E8022" i="4"/>
  <c r="D8022" i="4"/>
  <c r="E8021" i="4"/>
  <c r="D8021" i="4"/>
  <c r="E8020" i="4"/>
  <c r="D8020" i="4"/>
  <c r="D8019" i="4"/>
  <c r="E8017" i="4"/>
  <c r="D8017" i="4"/>
  <c r="D8016" i="4"/>
  <c r="E8016" i="4"/>
  <c r="D8015" i="4"/>
  <c r="E8015" i="4"/>
  <c r="E8014" i="4"/>
  <c r="D8014" i="4"/>
  <c r="E8013" i="4"/>
  <c r="D8013" i="4"/>
  <c r="E8012" i="4"/>
  <c r="D8012" i="4"/>
  <c r="E8011" i="4"/>
  <c r="D8011" i="4"/>
  <c r="D8009" i="4"/>
  <c r="D8008" i="4"/>
  <c r="E8008" i="4"/>
  <c r="E8007" i="4"/>
  <c r="E8006" i="4"/>
  <c r="D8006" i="4"/>
  <c r="E8005" i="4"/>
  <c r="D8005" i="4"/>
  <c r="E8004" i="4"/>
  <c r="D8004" i="4"/>
  <c r="D8003" i="4"/>
  <c r="D8001" i="4"/>
  <c r="D8000" i="4"/>
  <c r="E8000" i="4"/>
  <c r="D7999" i="4"/>
  <c r="E7999" i="4"/>
  <c r="E7998" i="4"/>
  <c r="D7998" i="4"/>
  <c r="E7997" i="4"/>
  <c r="D7997" i="4"/>
  <c r="E7996" i="4"/>
  <c r="D7996" i="4"/>
  <c r="E7995" i="4"/>
  <c r="D7995" i="4"/>
  <c r="E7993" i="4"/>
  <c r="D7993" i="4"/>
  <c r="D7992" i="4"/>
  <c r="E7992" i="4"/>
  <c r="E7991" i="4"/>
  <c r="E7990" i="4"/>
  <c r="D7990" i="4"/>
  <c r="E7989" i="4"/>
  <c r="D7989" i="4"/>
  <c r="E7988" i="4"/>
  <c r="D7988" i="4"/>
  <c r="D7987" i="4"/>
  <c r="E7985" i="4"/>
  <c r="D7985" i="4"/>
  <c r="D7984" i="4"/>
  <c r="E7984" i="4"/>
  <c r="D7983" i="4"/>
  <c r="E7983" i="4"/>
  <c r="E7982" i="4"/>
  <c r="D7982" i="4"/>
  <c r="E7981" i="4"/>
  <c r="D7981" i="4"/>
  <c r="E7980" i="4"/>
  <c r="D7980" i="4"/>
  <c r="D7979" i="4"/>
  <c r="D7977" i="4"/>
  <c r="D7976" i="4"/>
  <c r="E7976" i="4"/>
  <c r="E7975" i="4"/>
  <c r="E7974" i="4"/>
  <c r="D7974" i="4"/>
  <c r="E7973" i="4"/>
  <c r="D7973" i="4"/>
  <c r="E7972" i="4"/>
  <c r="D7972" i="4"/>
  <c r="E7971" i="4"/>
  <c r="D7971" i="4"/>
  <c r="E7969" i="4"/>
  <c r="D7969" i="4"/>
  <c r="D7968" i="4"/>
  <c r="E7968" i="4"/>
  <c r="E7967" i="4"/>
  <c r="E7966" i="4"/>
  <c r="D7966" i="4"/>
  <c r="E7965" i="4"/>
  <c r="D7965" i="4"/>
  <c r="E7964" i="4"/>
  <c r="D7964" i="4"/>
  <c r="E7963" i="4"/>
  <c r="D7963" i="4"/>
  <c r="D7961" i="4"/>
  <c r="D7960" i="4"/>
  <c r="E7960" i="4"/>
  <c r="D7959" i="4"/>
  <c r="E7959" i="4"/>
  <c r="E7958" i="4"/>
  <c r="D7958" i="4"/>
  <c r="E7957" i="4"/>
  <c r="D7957" i="4"/>
  <c r="E7956" i="4"/>
  <c r="D7956" i="4"/>
  <c r="D7955" i="4"/>
  <c r="E7953" i="4"/>
  <c r="D7953" i="4"/>
  <c r="D7952" i="4"/>
  <c r="E7952" i="4"/>
  <c r="D7951" i="4"/>
  <c r="E7951" i="4"/>
  <c r="E7950" i="4"/>
  <c r="D7950" i="4"/>
  <c r="E7949" i="4"/>
  <c r="D7949" i="4"/>
  <c r="E7948" i="4"/>
  <c r="D7948" i="4"/>
  <c r="E7947" i="4"/>
  <c r="D7947" i="4"/>
  <c r="D7945" i="4"/>
  <c r="D7944" i="4"/>
  <c r="E7944" i="4"/>
  <c r="E7943" i="4"/>
  <c r="E7942" i="4"/>
  <c r="D7942" i="4"/>
  <c r="E7941" i="4"/>
  <c r="D7941" i="4"/>
  <c r="E7940" i="4"/>
  <c r="D7940" i="4"/>
  <c r="D7939" i="4"/>
  <c r="D7937" i="4"/>
  <c r="D7936" i="4"/>
  <c r="E7936" i="4"/>
  <c r="D7935" i="4"/>
  <c r="E7935" i="4"/>
  <c r="E7934" i="4"/>
  <c r="D7934" i="4"/>
  <c r="E7933" i="4"/>
  <c r="D7933" i="4"/>
  <c r="E7932" i="4"/>
  <c r="D7932" i="4"/>
  <c r="E7931" i="4"/>
  <c r="D7931" i="4"/>
  <c r="E7929" i="4"/>
  <c r="D7929" i="4"/>
  <c r="D7928" i="4"/>
  <c r="E7928" i="4"/>
  <c r="E7927" i="4"/>
  <c r="E7926" i="4"/>
  <c r="D7926" i="4"/>
  <c r="E7925" i="4"/>
  <c r="D7925" i="4"/>
  <c r="E7924" i="4"/>
  <c r="D7923" i="4"/>
  <c r="E7921" i="4"/>
  <c r="D7921" i="4"/>
  <c r="D7920" i="4"/>
  <c r="E7920" i="4"/>
  <c r="E7919" i="4"/>
  <c r="E7918" i="4"/>
  <c r="D7918" i="4"/>
  <c r="E7917" i="4"/>
  <c r="D7917" i="4"/>
  <c r="E7916" i="4"/>
  <c r="D7916" i="4"/>
  <c r="E7915" i="4"/>
  <c r="D7915" i="4"/>
  <c r="E7913" i="4"/>
  <c r="D7912" i="4"/>
  <c r="E7912" i="4"/>
  <c r="D7911" i="4"/>
  <c r="E7911" i="4"/>
  <c r="E7910" i="4"/>
  <c r="D7910" i="4"/>
  <c r="E7909" i="4"/>
  <c r="D7909" i="4"/>
  <c r="E7908" i="4"/>
  <c r="D7908" i="4"/>
  <c r="D7907" i="4"/>
  <c r="E7905" i="4"/>
  <c r="D7905" i="4"/>
  <c r="D7904" i="4"/>
  <c r="E7904" i="4"/>
  <c r="E7903" i="4"/>
  <c r="E7902" i="4"/>
  <c r="D7902" i="4"/>
  <c r="E7901" i="4"/>
  <c r="D7901" i="4"/>
  <c r="E7900" i="4"/>
  <c r="D7900" i="4"/>
  <c r="D7899" i="4"/>
  <c r="E7897" i="4"/>
  <c r="D7897" i="4"/>
  <c r="D7896" i="4"/>
  <c r="E7896" i="4"/>
  <c r="E7895" i="4"/>
  <c r="E7894" i="4"/>
  <c r="D7894" i="4"/>
  <c r="E7893" i="4"/>
  <c r="D7893" i="4"/>
  <c r="E7892" i="4"/>
  <c r="D7891" i="4"/>
  <c r="E7889" i="4"/>
  <c r="D7889" i="4"/>
  <c r="D7888" i="4"/>
  <c r="E7888" i="4"/>
  <c r="E7887" i="4"/>
  <c r="E7886" i="4"/>
  <c r="D7886" i="4"/>
  <c r="E7885" i="4"/>
  <c r="D7885" i="4"/>
  <c r="E7884" i="4"/>
  <c r="D7884" i="4"/>
  <c r="E7883" i="4"/>
  <c r="D7883" i="4"/>
  <c r="E7881" i="4"/>
  <c r="D7880" i="4"/>
  <c r="E7880" i="4"/>
  <c r="D7879" i="4"/>
  <c r="E7879" i="4"/>
  <c r="E7878" i="4"/>
  <c r="D7878" i="4"/>
  <c r="E7877" i="4"/>
  <c r="D7877" i="4"/>
  <c r="E7876" i="4"/>
  <c r="D7876" i="4"/>
  <c r="D7875" i="4"/>
  <c r="E7873" i="4"/>
  <c r="D7873" i="4"/>
  <c r="D7872" i="4"/>
  <c r="E7872" i="4"/>
  <c r="E7871" i="4"/>
  <c r="E7870" i="4"/>
  <c r="D7870" i="4"/>
  <c r="E7869" i="4"/>
  <c r="D7869" i="4"/>
  <c r="E7868" i="4"/>
  <c r="D7868" i="4"/>
  <c r="D7867" i="4"/>
  <c r="E7865" i="4"/>
  <c r="D7865" i="4"/>
  <c r="D7864" i="4"/>
  <c r="E7864" i="4"/>
  <c r="E7863" i="4"/>
  <c r="E7862" i="4"/>
  <c r="D7862" i="4"/>
  <c r="E7861" i="4"/>
  <c r="D7861" i="4"/>
  <c r="E7860" i="4"/>
  <c r="D7859" i="4"/>
  <c r="E7857" i="4"/>
  <c r="D7857" i="4"/>
  <c r="D7856" i="4"/>
  <c r="E7856" i="4"/>
  <c r="E7855" i="4"/>
  <c r="E7854" i="4"/>
  <c r="D7854" i="4"/>
  <c r="E7853" i="4"/>
  <c r="D7853" i="4"/>
  <c r="E7852" i="4"/>
  <c r="D7852" i="4"/>
  <c r="E7851" i="4"/>
  <c r="D7851" i="4"/>
  <c r="E7850" i="4"/>
  <c r="D7849" i="4"/>
  <c r="E7849" i="4"/>
  <c r="D7848" i="4"/>
  <c r="E7848" i="4"/>
  <c r="E7847" i="4"/>
  <c r="D7847" i="4"/>
  <c r="E7846" i="4"/>
  <c r="D7846" i="4"/>
  <c r="D7845" i="4"/>
  <c r="E7844" i="4"/>
  <c r="D7844" i="4"/>
  <c r="D7843" i="4"/>
  <c r="E7842" i="4"/>
  <c r="E7841" i="4"/>
  <c r="D7841" i="4"/>
  <c r="D7840" i="4"/>
  <c r="E7840" i="4"/>
  <c r="E7839" i="4"/>
  <c r="D7839" i="4"/>
  <c r="E7838" i="4"/>
  <c r="D7838" i="4"/>
  <c r="E7837" i="4"/>
  <c r="D7837" i="4"/>
  <c r="E7836" i="4"/>
  <c r="D7836" i="4"/>
  <c r="E7835" i="4"/>
  <c r="D7835" i="4"/>
  <c r="E7834" i="4"/>
  <c r="D7833" i="4"/>
  <c r="E7833" i="4"/>
  <c r="D7832" i="4"/>
  <c r="E7832" i="4"/>
  <c r="E7831" i="4"/>
  <c r="D7831" i="4"/>
  <c r="E7830" i="4"/>
  <c r="D7830" i="4"/>
  <c r="D7829" i="4"/>
  <c r="E7828" i="4"/>
  <c r="D7828" i="4"/>
  <c r="D7827" i="4"/>
  <c r="E7826" i="4"/>
  <c r="E7825" i="4"/>
  <c r="D7825" i="4"/>
  <c r="D7824" i="4"/>
  <c r="E7824" i="4"/>
  <c r="E7823" i="4"/>
  <c r="D7823" i="4"/>
  <c r="E7822" i="4"/>
  <c r="D7822" i="4"/>
  <c r="E7821" i="4"/>
  <c r="D7821" i="4"/>
  <c r="E7820" i="4"/>
  <c r="D7820" i="4"/>
  <c r="E7819" i="4"/>
  <c r="D7819" i="4"/>
  <c r="E7818" i="4"/>
  <c r="D7817" i="4"/>
  <c r="E7817" i="4"/>
  <c r="D7816" i="4"/>
  <c r="E7816" i="4"/>
  <c r="E7815" i="4"/>
  <c r="D7815" i="4"/>
  <c r="E7814" i="4"/>
  <c r="D7814" i="4"/>
  <c r="D7813" i="4"/>
  <c r="E7812" i="4"/>
  <c r="D7812" i="4"/>
  <c r="D7811" i="4"/>
  <c r="E7810" i="4"/>
  <c r="E7809" i="4"/>
  <c r="D7809" i="4"/>
  <c r="D7808" i="4"/>
  <c r="E7808" i="4"/>
  <c r="E7807" i="4"/>
  <c r="D7807" i="4"/>
  <c r="E7806" i="4"/>
  <c r="D7806" i="4"/>
  <c r="E7805" i="4"/>
  <c r="D7805" i="4"/>
  <c r="E7804" i="4"/>
  <c r="D7804" i="4"/>
  <c r="E7803" i="4"/>
  <c r="D7803" i="4"/>
  <c r="E7802" i="4"/>
  <c r="D7801" i="4"/>
  <c r="E7801" i="4"/>
  <c r="D7800" i="4"/>
  <c r="E7800" i="4"/>
  <c r="E7799" i="4"/>
  <c r="D7799" i="4"/>
  <c r="E7798" i="4"/>
  <c r="D7798" i="4"/>
  <c r="D7797" i="4"/>
  <c r="E7796" i="4"/>
  <c r="D7796" i="4"/>
  <c r="D7795" i="4"/>
  <c r="E7794" i="4"/>
  <c r="E7793" i="4"/>
  <c r="D7793" i="4"/>
  <c r="D7792" i="4"/>
  <c r="E7792" i="4"/>
  <c r="E7791" i="4"/>
  <c r="D7791" i="4"/>
  <c r="E7790" i="4"/>
  <c r="D7790" i="4"/>
  <c r="E7789" i="4"/>
  <c r="D7789" i="4"/>
  <c r="E7788" i="4"/>
  <c r="D7788" i="4"/>
  <c r="E7787" i="4"/>
  <c r="D7787" i="4"/>
  <c r="E7786" i="4"/>
  <c r="D7785" i="4"/>
  <c r="E7785" i="4"/>
  <c r="D7784" i="4"/>
  <c r="E7784" i="4"/>
  <c r="E7783" i="4"/>
  <c r="D7783" i="4"/>
  <c r="E7782" i="4"/>
  <c r="D7782" i="4"/>
  <c r="D7781" i="4"/>
  <c r="E7780" i="4"/>
  <c r="D7780" i="4"/>
  <c r="D7779" i="4"/>
  <c r="E7778" i="4"/>
  <c r="E7777" i="4"/>
  <c r="D7777" i="4"/>
  <c r="D7776" i="4"/>
  <c r="E7776" i="4"/>
  <c r="E7775" i="4"/>
  <c r="D7775" i="4"/>
  <c r="E7774" i="4"/>
  <c r="D7774" i="4"/>
  <c r="E7773" i="4"/>
  <c r="D7773" i="4"/>
  <c r="E7772" i="4"/>
  <c r="D7772" i="4"/>
  <c r="E7771" i="4"/>
  <c r="D7771" i="4"/>
  <c r="E7770" i="4"/>
  <c r="D7769" i="4"/>
  <c r="E7769" i="4"/>
  <c r="D7768" i="4"/>
  <c r="E7768" i="4"/>
  <c r="E7767" i="4"/>
  <c r="D7767" i="4"/>
  <c r="E7766" i="4"/>
  <c r="D7766" i="4"/>
  <c r="D7765" i="4"/>
  <c r="E7764" i="4"/>
  <c r="D7764" i="4"/>
  <c r="D7763" i="4"/>
  <c r="E7762" i="4"/>
  <c r="E7761" i="4"/>
  <c r="D7761" i="4"/>
  <c r="D7760" i="4"/>
  <c r="E7760" i="4"/>
  <c r="E7759" i="4"/>
  <c r="D7759" i="4"/>
  <c r="E7758" i="4"/>
  <c r="D7758" i="4"/>
  <c r="E7757" i="4"/>
  <c r="D7757" i="4"/>
  <c r="E7756" i="4"/>
  <c r="D7756" i="4"/>
  <c r="E7755" i="4"/>
  <c r="D7755" i="4"/>
  <c r="E7754" i="4"/>
  <c r="D7753" i="4"/>
  <c r="E7753" i="4"/>
  <c r="D7752" i="4"/>
  <c r="E7752" i="4"/>
  <c r="E7751" i="4"/>
  <c r="D7751" i="4"/>
  <c r="E7750" i="4"/>
  <c r="D7750" i="4"/>
  <c r="D7749" i="4"/>
  <c r="E7748" i="4"/>
  <c r="D7748" i="4"/>
  <c r="E7746" i="4"/>
  <c r="E7745" i="4"/>
  <c r="D7745" i="4"/>
  <c r="D7744" i="4"/>
  <c r="E7744" i="4"/>
  <c r="E7743" i="4"/>
  <c r="D7743" i="4"/>
  <c r="E7742" i="4"/>
  <c r="D7742" i="4"/>
  <c r="E7741" i="4"/>
  <c r="D7741" i="4"/>
  <c r="E7740" i="4"/>
  <c r="D7740" i="4"/>
  <c r="E7739" i="4"/>
  <c r="D7739" i="4"/>
  <c r="E7738" i="4"/>
  <c r="D7737" i="4"/>
  <c r="E7737" i="4"/>
  <c r="D7736" i="4"/>
  <c r="E7736" i="4"/>
  <c r="E7735" i="4"/>
  <c r="D7735" i="4"/>
  <c r="E7734" i="4"/>
  <c r="D7734" i="4"/>
  <c r="D7733" i="4"/>
  <c r="E7732" i="4"/>
  <c r="D7732" i="4"/>
  <c r="E7730" i="4"/>
  <c r="E7729" i="4"/>
  <c r="D7729" i="4"/>
  <c r="D7728" i="4"/>
  <c r="E7728" i="4"/>
  <c r="E7727" i="4"/>
  <c r="D7727" i="4"/>
  <c r="E7726" i="4"/>
  <c r="D7726" i="4"/>
  <c r="E7725" i="4"/>
  <c r="D7725" i="4"/>
  <c r="E7724" i="4"/>
  <c r="D7724" i="4"/>
  <c r="E7723" i="4"/>
  <c r="D7723" i="4"/>
  <c r="E7722" i="4"/>
  <c r="D7721" i="4"/>
  <c r="E7721" i="4"/>
  <c r="D7720" i="4"/>
  <c r="E7720" i="4"/>
  <c r="E7719" i="4"/>
  <c r="D7719" i="4"/>
  <c r="E7718" i="4"/>
  <c r="D7718" i="4"/>
  <c r="D7717" i="4"/>
  <c r="E7716" i="4"/>
  <c r="D7716" i="4"/>
  <c r="E7714" i="4"/>
  <c r="E7713" i="4"/>
  <c r="D7713" i="4"/>
  <c r="D7712" i="4"/>
  <c r="E7712" i="4"/>
  <c r="E7711" i="4"/>
  <c r="D7711" i="4"/>
  <c r="E7710" i="4"/>
  <c r="D7710" i="4"/>
  <c r="E7709" i="4"/>
  <c r="D7709" i="4"/>
  <c r="E7708" i="4"/>
  <c r="D7708" i="4"/>
  <c r="E7707" i="4"/>
  <c r="D7707" i="4"/>
  <c r="E7706" i="4"/>
  <c r="D7705" i="4"/>
  <c r="E7705" i="4"/>
  <c r="D7704" i="4"/>
  <c r="E7704" i="4"/>
  <c r="E7703" i="4"/>
  <c r="D7703" i="4"/>
  <c r="E7702" i="4"/>
  <c r="D7702" i="4"/>
  <c r="D7701" i="4"/>
  <c r="E7700" i="4"/>
  <c r="D7700" i="4"/>
  <c r="E7698" i="4"/>
  <c r="E7697" i="4"/>
  <c r="D7697" i="4"/>
  <c r="D7696" i="4"/>
  <c r="E7696" i="4"/>
  <c r="E7695" i="4"/>
  <c r="D7695" i="4"/>
  <c r="E7694" i="4"/>
  <c r="D7694" i="4"/>
  <c r="E7693" i="4"/>
  <c r="D7693" i="4"/>
  <c r="E7692" i="4"/>
  <c r="D7692" i="4"/>
  <c r="E7691" i="4"/>
  <c r="D7691" i="4"/>
  <c r="E7690" i="4"/>
  <c r="D7689" i="4"/>
  <c r="E7689" i="4"/>
  <c r="D7688" i="4"/>
  <c r="E7688" i="4"/>
  <c r="E7687" i="4"/>
  <c r="D7687" i="4"/>
  <c r="E7686" i="4"/>
  <c r="D7686" i="4"/>
  <c r="D7685" i="4"/>
  <c r="E7684" i="4"/>
  <c r="D7684" i="4"/>
  <c r="E7682" i="4"/>
  <c r="E7681" i="4"/>
  <c r="D7681" i="4"/>
  <c r="D7680" i="4"/>
  <c r="E7680" i="4"/>
  <c r="E7679" i="4"/>
  <c r="D7679" i="4"/>
  <c r="E7678" i="4"/>
  <c r="D7678" i="4"/>
  <c r="E7677" i="4"/>
  <c r="D7677" i="4"/>
  <c r="E7676" i="4"/>
  <c r="D7676" i="4"/>
  <c r="E7675" i="4"/>
  <c r="D7675" i="4"/>
  <c r="E7674" i="4"/>
  <c r="D7673" i="4"/>
  <c r="E7673" i="4"/>
  <c r="D7672" i="4"/>
  <c r="E7672" i="4"/>
  <c r="E7671" i="4"/>
  <c r="D7671" i="4"/>
  <c r="E7670" i="4"/>
  <c r="D7670" i="4"/>
  <c r="D7669" i="4"/>
  <c r="E7668" i="4"/>
  <c r="D7668" i="4"/>
  <c r="E7666" i="4"/>
  <c r="E7665" i="4"/>
  <c r="D7665" i="4"/>
  <c r="D7664" i="4"/>
  <c r="E7664" i="4"/>
  <c r="E7663" i="4"/>
  <c r="D7663" i="4"/>
  <c r="E7662" i="4"/>
  <c r="D7662" i="4"/>
  <c r="E7661" i="4"/>
  <c r="D7661" i="4"/>
  <c r="E7660" i="4"/>
  <c r="D7660" i="4"/>
  <c r="E7659" i="4"/>
  <c r="D7659" i="4"/>
  <c r="E7658" i="4"/>
  <c r="D7657" i="4"/>
  <c r="E7657" i="4"/>
  <c r="D7656" i="4"/>
  <c r="E7656" i="4"/>
  <c r="E7655" i="4"/>
  <c r="D7655" i="4"/>
  <c r="E7654" i="4"/>
  <c r="D7654" i="4"/>
  <c r="E7652" i="4"/>
  <c r="D7652" i="4"/>
  <c r="E7650" i="4"/>
  <c r="E7649" i="4"/>
  <c r="D7649" i="4"/>
  <c r="D7648" i="4"/>
  <c r="E7648" i="4"/>
  <c r="D7647" i="4"/>
  <c r="E7646" i="4"/>
  <c r="D7646" i="4"/>
  <c r="E7645" i="4"/>
  <c r="D7645" i="4"/>
  <c r="E7644" i="4"/>
  <c r="D7644" i="4"/>
  <c r="E7643" i="4"/>
  <c r="D7643" i="4"/>
  <c r="E7642" i="4"/>
  <c r="D7641" i="4"/>
  <c r="E7641" i="4"/>
  <c r="D7640" i="4"/>
  <c r="E7640" i="4"/>
  <c r="E7639" i="4"/>
  <c r="D7639" i="4"/>
  <c r="E7638" i="4"/>
  <c r="D7638" i="4"/>
  <c r="D7637" i="4"/>
  <c r="E7636" i="4"/>
  <c r="D7636" i="4"/>
  <c r="E7633" i="4"/>
  <c r="D7633" i="4"/>
  <c r="D7632" i="4"/>
  <c r="E7632" i="4"/>
  <c r="D7631" i="4"/>
  <c r="E7630" i="4"/>
  <c r="D7630" i="4"/>
  <c r="E7629" i="4"/>
  <c r="D7629" i="4"/>
  <c r="D7628" i="4"/>
  <c r="E7627" i="4"/>
  <c r="D7627" i="4"/>
  <c r="E7626" i="4"/>
  <c r="D7625" i="4"/>
  <c r="E7625" i="4"/>
  <c r="D7624" i="4"/>
  <c r="E7624" i="4"/>
  <c r="E7623" i="4"/>
  <c r="D7623" i="4"/>
  <c r="E7622" i="4"/>
  <c r="D7622" i="4"/>
  <c r="D7621" i="4"/>
  <c r="E7621" i="4"/>
  <c r="D7620" i="4"/>
  <c r="E7620" i="4"/>
  <c r="E7619" i="4"/>
  <c r="D7619" i="4"/>
  <c r="E7618" i="4"/>
  <c r="D7617" i="4"/>
  <c r="E7617" i="4"/>
  <c r="D7616" i="4"/>
  <c r="E7616" i="4"/>
  <c r="E7615" i="4"/>
  <c r="D7615" i="4"/>
  <c r="E7614" i="4"/>
  <c r="D7614" i="4"/>
  <c r="E7613" i="4"/>
  <c r="D7613" i="4"/>
  <c r="E7612" i="4"/>
  <c r="D7612" i="4"/>
  <c r="E7611" i="4"/>
  <c r="D7611" i="4"/>
  <c r="D7610" i="4"/>
  <c r="E7609" i="4"/>
  <c r="D7609" i="4"/>
  <c r="D7608" i="4"/>
  <c r="E7608" i="4"/>
  <c r="D7607" i="4"/>
  <c r="E7606" i="4"/>
  <c r="D7606" i="4"/>
  <c r="D7605" i="4"/>
  <c r="D7604" i="4"/>
  <c r="E7604" i="4"/>
  <c r="E7603" i="4"/>
  <c r="D7603" i="4"/>
  <c r="D7602" i="4"/>
  <c r="E7601" i="4"/>
  <c r="D7600" i="4"/>
  <c r="E7600" i="4"/>
  <c r="D7599" i="4"/>
  <c r="E7598" i="4"/>
  <c r="D7598" i="4"/>
  <c r="D7597" i="4"/>
  <c r="D7596" i="4"/>
  <c r="E7596" i="4"/>
  <c r="E7595" i="4"/>
  <c r="D7595" i="4"/>
  <c r="E7594" i="4"/>
  <c r="D7594" i="4"/>
  <c r="D7593" i="4"/>
  <c r="E7593" i="4"/>
  <c r="E7592" i="4"/>
  <c r="E7591" i="4"/>
  <c r="D7591" i="4"/>
  <c r="E7590" i="4"/>
  <c r="D7590" i="4"/>
  <c r="E7589" i="4"/>
  <c r="D7589" i="4"/>
  <c r="D7588" i="4"/>
  <c r="E7588" i="4"/>
  <c r="E7587" i="4"/>
  <c r="D7587" i="4"/>
  <c r="E7586" i="4"/>
  <c r="D7586" i="4"/>
  <c r="D7585" i="4"/>
  <c r="E7585" i="4"/>
  <c r="D7584" i="4"/>
  <c r="E7584" i="4"/>
  <c r="E7583" i="4"/>
  <c r="E7582" i="4"/>
  <c r="D7582" i="4"/>
  <c r="D7581" i="4"/>
  <c r="E7580" i="4"/>
  <c r="D7580" i="4"/>
  <c r="E7579" i="4"/>
  <c r="D7579" i="4"/>
  <c r="E7578" i="4"/>
  <c r="D7578" i="4"/>
  <c r="E7577" i="4"/>
  <c r="D7577" i="4"/>
  <c r="D7576" i="4"/>
  <c r="E7576" i="4"/>
  <c r="D7575" i="4"/>
  <c r="E7574" i="4"/>
  <c r="D7574" i="4"/>
  <c r="D7573" i="4"/>
  <c r="E7572" i="4"/>
  <c r="E7571" i="4"/>
  <c r="D7571" i="4"/>
  <c r="E7570" i="4"/>
  <c r="D7570" i="4"/>
  <c r="E7569" i="4"/>
  <c r="D7568" i="4"/>
  <c r="E7568" i="4"/>
  <c r="E7567" i="4"/>
  <c r="D7567" i="4"/>
  <c r="E7566" i="4"/>
  <c r="D7566" i="4"/>
  <c r="E7565" i="4"/>
  <c r="D7565" i="4"/>
  <c r="D7564" i="4"/>
  <c r="E7564" i="4"/>
  <c r="D7563" i="4"/>
  <c r="E7562" i="4"/>
  <c r="D7562" i="4"/>
  <c r="D7561" i="4"/>
  <c r="E7561" i="4"/>
  <c r="E7560" i="4"/>
  <c r="D7559" i="4"/>
  <c r="E7558" i="4"/>
  <c r="D7558" i="4"/>
  <c r="E7557" i="4"/>
  <c r="D7556" i="4"/>
  <c r="E7556" i="4"/>
  <c r="E7555" i="4"/>
  <c r="D7555" i="4"/>
  <c r="E7554" i="4"/>
  <c r="D7554" i="4"/>
  <c r="D7553" i="4"/>
  <c r="E7553" i="4"/>
  <c r="D7552" i="4"/>
  <c r="E7552" i="4"/>
  <c r="E7551" i="4"/>
  <c r="D7551" i="4"/>
  <c r="E7550" i="4"/>
  <c r="D7550" i="4"/>
  <c r="E7549" i="4"/>
  <c r="D7549" i="4"/>
  <c r="E7548" i="4"/>
  <c r="D7548" i="4"/>
  <c r="E7547" i="4"/>
  <c r="D7547" i="4"/>
  <c r="D7546" i="4"/>
  <c r="E7545" i="4"/>
  <c r="D7545" i="4"/>
  <c r="D7544" i="4"/>
  <c r="E7544" i="4"/>
  <c r="E7543" i="4"/>
  <c r="D7543" i="4"/>
  <c r="E7542" i="4"/>
  <c r="D7542" i="4"/>
  <c r="E7541" i="4"/>
  <c r="D7541" i="4"/>
  <c r="E7540" i="4"/>
  <c r="E7539" i="4"/>
  <c r="D7539" i="4"/>
  <c r="D7538" i="4"/>
  <c r="D7537" i="4"/>
  <c r="E7537" i="4"/>
  <c r="D7536" i="4"/>
  <c r="E7536" i="4"/>
  <c r="D7535" i="4"/>
  <c r="E7534" i="4"/>
  <c r="D7534" i="4"/>
  <c r="D7533" i="4"/>
  <c r="D7532" i="4"/>
  <c r="E7532" i="4"/>
  <c r="E7531" i="4"/>
  <c r="D7531" i="4"/>
  <c r="D7530" i="4"/>
  <c r="D7529" i="4"/>
  <c r="E7529" i="4"/>
  <c r="D7528" i="4"/>
  <c r="E7528" i="4"/>
  <c r="E7527" i="4"/>
  <c r="D7527" i="4"/>
  <c r="E7526" i="4"/>
  <c r="D7526" i="4"/>
  <c r="D7525" i="4"/>
  <c r="E7525" i="4"/>
  <c r="D7524" i="4"/>
  <c r="E7524" i="4"/>
  <c r="E7523" i="4"/>
  <c r="D7523" i="4"/>
  <c r="E7522" i="4"/>
  <c r="D7521" i="4"/>
  <c r="E7521" i="4"/>
  <c r="D7520" i="4"/>
  <c r="E7520" i="4"/>
  <c r="E7519" i="4"/>
  <c r="D7519" i="4"/>
  <c r="E7518" i="4"/>
  <c r="D7518" i="4"/>
  <c r="E7517" i="4"/>
  <c r="D7517" i="4"/>
  <c r="E7516" i="4"/>
  <c r="D7516" i="4"/>
  <c r="E7515" i="4"/>
  <c r="D7515" i="4"/>
  <c r="E7514" i="4"/>
  <c r="D7514" i="4"/>
  <c r="E7513" i="4"/>
  <c r="D7513" i="4"/>
  <c r="D7512" i="4"/>
  <c r="E7512" i="4"/>
  <c r="D7511" i="4"/>
  <c r="E7510" i="4"/>
  <c r="D7510" i="4"/>
  <c r="D7509" i="4"/>
  <c r="D7508" i="4"/>
  <c r="E7508" i="4"/>
  <c r="E7507" i="4"/>
  <c r="D7507" i="4"/>
  <c r="D7506" i="4"/>
  <c r="E7505" i="4"/>
  <c r="D7504" i="4"/>
  <c r="E7504" i="4"/>
  <c r="E7503" i="4"/>
  <c r="D7503" i="4"/>
  <c r="E7502" i="4"/>
  <c r="D7502" i="4"/>
  <c r="D7501" i="4"/>
  <c r="D7500" i="4"/>
  <c r="E7500" i="4"/>
  <c r="E7499" i="4"/>
  <c r="D7499" i="4"/>
  <c r="E7498" i="4"/>
  <c r="D7498" i="4"/>
  <c r="D7497" i="4"/>
  <c r="E7497" i="4"/>
  <c r="E7496" i="4"/>
  <c r="E7495" i="4"/>
  <c r="D7495" i="4"/>
  <c r="E7494" i="4"/>
  <c r="D7494" i="4"/>
  <c r="E7493" i="4"/>
  <c r="D7493" i="4"/>
  <c r="D7492" i="4"/>
  <c r="E7492" i="4"/>
  <c r="E7491" i="4"/>
  <c r="D7491" i="4"/>
  <c r="D7490" i="4"/>
  <c r="E7490" i="4"/>
  <c r="D7489" i="4"/>
  <c r="E7489" i="4"/>
  <c r="D7488" i="4"/>
  <c r="E7488" i="4"/>
  <c r="E7487" i="4"/>
  <c r="E7486" i="4"/>
  <c r="D7486" i="4"/>
  <c r="D7485" i="4"/>
  <c r="E7484" i="4"/>
  <c r="D7484" i="4"/>
  <c r="E7483" i="4"/>
  <c r="D7483" i="4"/>
  <c r="E7482" i="4"/>
  <c r="D7482" i="4"/>
  <c r="E7481" i="4"/>
  <c r="D7481" i="4"/>
  <c r="D7480" i="4"/>
  <c r="E7480" i="4"/>
  <c r="E7479" i="4"/>
  <c r="D7479" i="4"/>
  <c r="E7478" i="4"/>
  <c r="D7478" i="4"/>
  <c r="D7477" i="4"/>
  <c r="E7476" i="4"/>
  <c r="E7475" i="4"/>
  <c r="D7475" i="4"/>
  <c r="E7474" i="4"/>
  <c r="D7474" i="4"/>
  <c r="E7473" i="4"/>
  <c r="D7472" i="4"/>
  <c r="E7472" i="4"/>
  <c r="E7471" i="4"/>
  <c r="D7471" i="4"/>
  <c r="E7470" i="4"/>
  <c r="D7470" i="4"/>
  <c r="E7469" i="4"/>
  <c r="D7469" i="4"/>
  <c r="D7468" i="4"/>
  <c r="E7468" i="4"/>
  <c r="D7467" i="4"/>
  <c r="D7466" i="4"/>
  <c r="D7465" i="4"/>
  <c r="E7465" i="4"/>
  <c r="D7464" i="4"/>
  <c r="E7464" i="4"/>
  <c r="D7463" i="4"/>
  <c r="E7462" i="4"/>
  <c r="D7462" i="4"/>
  <c r="E7461" i="4"/>
  <c r="D7461" i="4"/>
  <c r="D7460" i="4"/>
  <c r="E7460" i="4"/>
  <c r="E7459" i="4"/>
  <c r="D7459" i="4"/>
  <c r="E7458" i="4"/>
  <c r="D7458" i="4"/>
  <c r="D7457" i="4"/>
  <c r="E7457" i="4"/>
  <c r="D7456" i="4"/>
  <c r="E7456" i="4"/>
  <c r="D7455" i="4"/>
  <c r="E7455" i="4"/>
  <c r="E7454" i="4"/>
  <c r="D7454" i="4"/>
  <c r="E7453" i="4"/>
  <c r="D7453" i="4"/>
  <c r="E7452" i="4"/>
  <c r="D7452" i="4"/>
  <c r="E7451" i="4"/>
  <c r="D7451" i="4"/>
  <c r="D7450" i="4"/>
  <c r="E7449" i="4"/>
  <c r="D7449" i="4"/>
  <c r="D7448" i="4"/>
  <c r="E7448" i="4"/>
  <c r="E7447" i="4"/>
  <c r="D7447" i="4"/>
  <c r="E7446" i="4"/>
  <c r="D7446" i="4"/>
  <c r="E7445" i="4"/>
  <c r="D7445" i="4"/>
  <c r="D7444" i="4"/>
  <c r="E7444" i="4"/>
  <c r="D7443" i="4"/>
  <c r="D7442" i="4"/>
  <c r="E7442" i="4"/>
  <c r="E7441" i="4"/>
  <c r="D7441" i="4"/>
  <c r="D7440" i="4"/>
  <c r="E7440" i="4"/>
  <c r="E7439" i="4"/>
  <c r="D7439" i="4"/>
  <c r="E7438" i="4"/>
  <c r="D7438" i="4"/>
  <c r="E7437" i="4"/>
  <c r="D7437" i="4"/>
  <c r="E7436" i="4"/>
  <c r="D7435" i="4"/>
  <c r="D7434" i="4"/>
  <c r="E7434" i="4"/>
  <c r="E7433" i="4"/>
  <c r="D7433" i="4"/>
  <c r="D7432" i="4"/>
  <c r="E7432" i="4"/>
  <c r="D7431" i="4"/>
  <c r="E7430" i="4"/>
  <c r="D7430" i="4"/>
  <c r="D7429" i="4"/>
  <c r="E7428" i="4"/>
  <c r="E7427" i="4"/>
  <c r="D7427" i="4"/>
  <c r="D7426" i="4"/>
  <c r="E7426" i="4"/>
  <c r="E7425" i="4"/>
  <c r="D7425" i="4"/>
  <c r="D7424" i="4"/>
  <c r="E7424" i="4"/>
  <c r="D7423" i="4"/>
  <c r="E7422" i="4"/>
  <c r="D7422" i="4"/>
  <c r="D7421" i="4"/>
  <c r="D7420" i="4"/>
  <c r="E7420" i="4"/>
  <c r="E7419" i="4"/>
  <c r="D7419" i="4"/>
  <c r="D7418" i="4"/>
  <c r="E7418" i="4"/>
  <c r="E7417" i="4"/>
  <c r="D7416" i="4"/>
  <c r="E7416" i="4"/>
  <c r="E7415" i="4"/>
  <c r="D7415" i="4"/>
  <c r="E7414" i="4"/>
  <c r="D7414" i="4"/>
  <c r="E7413" i="4"/>
  <c r="D7413" i="4"/>
  <c r="D7412" i="4"/>
  <c r="E7412" i="4"/>
  <c r="D7411" i="4"/>
  <c r="D7410" i="4"/>
  <c r="E7410" i="4"/>
  <c r="E7409" i="4"/>
  <c r="D7409" i="4"/>
  <c r="D7408" i="4"/>
  <c r="E7408" i="4"/>
  <c r="E7407" i="4"/>
  <c r="D7407" i="4"/>
  <c r="E7406" i="4"/>
  <c r="D7406" i="4"/>
  <c r="E7405" i="4"/>
  <c r="D7405" i="4"/>
  <c r="E7404" i="4"/>
  <c r="D7403" i="4"/>
  <c r="D7402" i="4"/>
  <c r="E7402" i="4"/>
  <c r="E7401" i="4"/>
  <c r="D7401" i="4"/>
  <c r="D7400" i="4"/>
  <c r="E7400" i="4"/>
  <c r="D7399" i="4"/>
  <c r="E7398" i="4"/>
  <c r="D7398" i="4"/>
  <c r="D7397" i="4"/>
  <c r="E7396" i="4"/>
  <c r="E7395" i="4"/>
  <c r="D7395" i="4"/>
  <c r="D7394" i="4"/>
  <c r="E7394" i="4"/>
  <c r="E7393" i="4"/>
  <c r="D7393" i="4"/>
  <c r="D7392" i="4"/>
  <c r="E7392" i="4"/>
  <c r="D7391" i="4"/>
  <c r="E7390" i="4"/>
  <c r="D7390" i="4"/>
  <c r="D7389" i="4"/>
  <c r="D7388" i="4"/>
  <c r="E7388" i="4"/>
  <c r="E7387" i="4"/>
  <c r="D7387" i="4"/>
  <c r="D7386" i="4"/>
  <c r="E7386" i="4"/>
  <c r="E7385" i="4"/>
  <c r="D7384" i="4"/>
  <c r="E7384" i="4"/>
  <c r="E7383" i="4"/>
  <c r="D7383" i="4"/>
  <c r="E7382" i="4"/>
  <c r="D7382" i="4"/>
  <c r="E7381" i="4"/>
  <c r="D7381" i="4"/>
  <c r="D7380" i="4"/>
  <c r="E7380" i="4"/>
  <c r="D7379" i="4"/>
  <c r="D7378" i="4"/>
  <c r="E7378" i="4"/>
  <c r="E7377" i="4"/>
  <c r="D7377" i="4"/>
  <c r="D7376" i="4"/>
  <c r="E7376" i="4"/>
  <c r="E7375" i="4"/>
  <c r="D7375" i="4"/>
  <c r="E7374" i="4"/>
  <c r="D7374" i="4"/>
  <c r="E7373" i="4"/>
  <c r="D7373" i="4"/>
  <c r="E7372" i="4"/>
  <c r="D7371" i="4"/>
  <c r="D7370" i="4"/>
  <c r="E7370" i="4"/>
  <c r="E7369" i="4"/>
  <c r="D7369" i="4"/>
  <c r="D7368" i="4"/>
  <c r="E7368" i="4"/>
  <c r="D7367" i="4"/>
  <c r="E7366" i="4"/>
  <c r="D7366" i="4"/>
  <c r="D7365" i="4"/>
  <c r="E7364" i="4"/>
  <c r="E7363" i="4"/>
  <c r="D7363" i="4"/>
  <c r="D7362" i="4"/>
  <c r="E7362" i="4"/>
  <c r="E7361" i="4"/>
  <c r="D7361" i="4"/>
  <c r="D7360" i="4"/>
  <c r="E7360" i="4"/>
  <c r="D7359" i="4"/>
  <c r="E7358" i="4"/>
  <c r="D7358" i="4"/>
  <c r="D7357" i="4"/>
  <c r="D7356" i="4"/>
  <c r="E7356" i="4"/>
  <c r="E7355" i="4"/>
  <c r="D7355" i="4"/>
  <c r="D7354" i="4"/>
  <c r="E7354" i="4"/>
  <c r="E7353" i="4"/>
  <c r="D7352" i="4"/>
  <c r="E7352" i="4"/>
  <c r="E7351" i="4"/>
  <c r="D7351" i="4"/>
  <c r="E7350" i="4"/>
  <c r="D7350" i="4"/>
  <c r="E7349" i="4"/>
  <c r="D7349" i="4"/>
  <c r="D7348" i="4"/>
  <c r="E7348" i="4"/>
  <c r="D7347" i="4"/>
  <c r="D7346" i="4"/>
  <c r="E7346" i="4"/>
  <c r="E7345" i="4"/>
  <c r="D7345" i="4"/>
  <c r="D7344" i="4"/>
  <c r="E7344" i="4"/>
  <c r="E7343" i="4"/>
  <c r="D7343" i="4"/>
  <c r="E7342" i="4"/>
  <c r="D7342" i="4"/>
  <c r="E7341" i="4"/>
  <c r="D7341" i="4"/>
  <c r="E7340" i="4"/>
  <c r="D7339" i="4"/>
  <c r="D7338" i="4"/>
  <c r="E7338" i="4"/>
  <c r="E7337" i="4"/>
  <c r="D7337" i="4"/>
  <c r="D7336" i="4"/>
  <c r="E7336" i="4"/>
  <c r="D7335" i="4"/>
  <c r="E7334" i="4"/>
  <c r="D7334" i="4"/>
  <c r="D7333" i="4"/>
  <c r="E7332" i="4"/>
  <c r="E7331" i="4"/>
  <c r="D7331" i="4"/>
  <c r="D7330" i="4"/>
  <c r="E7330" i="4"/>
  <c r="E7329" i="4"/>
  <c r="D7329" i="4"/>
  <c r="D7328" i="4"/>
  <c r="E7328" i="4"/>
  <c r="D7327" i="4"/>
  <c r="E7326" i="4"/>
  <c r="D7326" i="4"/>
  <c r="D7325" i="4"/>
  <c r="D7324" i="4"/>
  <c r="E7324" i="4"/>
  <c r="E7323" i="4"/>
  <c r="D7323" i="4"/>
  <c r="D7322" i="4"/>
  <c r="E7322" i="4"/>
  <c r="E7321" i="4"/>
  <c r="D7320" i="4"/>
  <c r="E7320" i="4"/>
  <c r="E7319" i="4"/>
  <c r="D7319" i="4"/>
  <c r="E7318" i="4"/>
  <c r="D7318" i="4"/>
  <c r="E7317" i="4"/>
  <c r="D7317" i="4"/>
  <c r="D7316" i="4"/>
  <c r="E7316" i="4"/>
  <c r="D7315" i="4"/>
  <c r="D7314" i="4"/>
  <c r="E7314" i="4"/>
  <c r="E7313" i="4"/>
  <c r="D7313" i="4"/>
  <c r="D7312" i="4"/>
  <c r="E7312" i="4"/>
  <c r="E7311" i="4"/>
  <c r="D7311" i="4"/>
  <c r="E7310" i="4"/>
  <c r="D7310" i="4"/>
  <c r="E7309" i="4"/>
  <c r="D7309" i="4"/>
  <c r="E7308" i="4"/>
  <c r="D7307" i="4"/>
  <c r="D7306" i="4"/>
  <c r="E7306" i="4"/>
  <c r="E7305" i="4"/>
  <c r="D7305" i="4"/>
  <c r="D7304" i="4"/>
  <c r="E7304" i="4"/>
  <c r="D7303" i="4"/>
  <c r="E7302" i="4"/>
  <c r="D7302" i="4"/>
  <c r="D7301" i="4"/>
  <c r="E7300" i="4"/>
  <c r="E7299" i="4"/>
  <c r="D7299" i="4"/>
  <c r="D7298" i="4"/>
  <c r="E7298" i="4"/>
  <c r="E7297" i="4"/>
  <c r="D7297" i="4"/>
  <c r="D7296" i="4"/>
  <c r="E7296" i="4"/>
  <c r="D7295" i="4"/>
  <c r="E7294" i="4"/>
  <c r="D7294" i="4"/>
  <c r="D7293" i="4"/>
  <c r="D7292" i="4"/>
  <c r="E7292" i="4"/>
  <c r="E7291" i="4"/>
  <c r="D7291" i="4"/>
  <c r="D7290" i="4"/>
  <c r="E7290" i="4"/>
  <c r="E7289" i="4"/>
  <c r="D7288" i="4"/>
  <c r="E7288" i="4"/>
  <c r="E7287" i="4"/>
  <c r="D7287" i="4"/>
  <c r="E7286" i="4"/>
  <c r="D7286" i="4"/>
  <c r="E7285" i="4"/>
  <c r="D7285" i="4"/>
  <c r="D7284" i="4"/>
  <c r="E7284" i="4"/>
  <c r="D7283" i="4"/>
  <c r="D7282" i="4"/>
  <c r="E7282" i="4"/>
  <c r="E7281" i="4"/>
  <c r="D7281" i="4"/>
  <c r="D7280" i="4"/>
  <c r="E7280" i="4"/>
  <c r="E7279" i="4"/>
  <c r="D7279" i="4"/>
  <c r="E7278" i="4"/>
  <c r="D7278" i="4"/>
  <c r="E7277" i="4"/>
  <c r="D7277" i="4"/>
  <c r="E7276" i="4"/>
  <c r="D7275" i="4"/>
  <c r="D7274" i="4"/>
  <c r="E7274" i="4"/>
  <c r="E7273" i="4"/>
  <c r="D7273" i="4"/>
  <c r="D7272" i="4"/>
  <c r="E7272" i="4"/>
  <c r="D7271" i="4"/>
  <c r="E7270" i="4"/>
  <c r="D7270" i="4"/>
  <c r="D7269" i="4"/>
  <c r="E7268" i="4"/>
  <c r="E7267" i="4"/>
  <c r="D7267" i="4"/>
  <c r="D7266" i="4"/>
  <c r="E7266" i="4"/>
  <c r="E7265" i="4"/>
  <c r="D7265" i="4"/>
  <c r="D7264" i="4"/>
  <c r="E7264" i="4"/>
  <c r="D7263" i="4"/>
  <c r="E7262" i="4"/>
  <c r="D7262" i="4"/>
  <c r="D7261" i="4"/>
  <c r="D7260" i="4"/>
  <c r="E7260" i="4"/>
  <c r="E7259" i="4"/>
  <c r="D7259" i="4"/>
  <c r="D7258" i="4"/>
  <c r="E7258" i="4"/>
  <c r="E7257" i="4"/>
  <c r="D7256" i="4"/>
  <c r="E7256" i="4"/>
  <c r="E7255" i="4"/>
  <c r="D7255" i="4"/>
  <c r="E7254" i="4"/>
  <c r="D7254" i="4"/>
  <c r="E7253" i="4"/>
  <c r="D7253" i="4"/>
  <c r="D7252" i="4"/>
  <c r="E7252" i="4"/>
  <c r="D7251" i="4"/>
  <c r="D7250" i="4"/>
  <c r="E7250" i="4"/>
  <c r="E7249" i="4"/>
  <c r="D7249" i="4"/>
  <c r="D7248" i="4"/>
  <c r="E7248" i="4"/>
  <c r="E7247" i="4"/>
  <c r="D7247" i="4"/>
  <c r="E7246" i="4"/>
  <c r="D7246" i="4"/>
  <c r="E7245" i="4"/>
  <c r="D7245" i="4"/>
  <c r="E7244" i="4"/>
  <c r="D7243" i="4"/>
  <c r="D7242" i="4"/>
  <c r="E7242" i="4"/>
  <c r="E7241" i="4"/>
  <c r="D7241" i="4"/>
  <c r="D7240" i="4"/>
  <c r="E7240" i="4"/>
  <c r="D7239" i="4"/>
  <c r="E7238" i="4"/>
  <c r="D7238" i="4"/>
  <c r="D7237" i="4"/>
  <c r="E7236" i="4"/>
  <c r="E7235" i="4"/>
  <c r="D7235" i="4"/>
  <c r="D7234" i="4"/>
  <c r="E7234" i="4"/>
  <c r="E7233" i="4"/>
  <c r="D7233" i="4"/>
  <c r="D7232" i="4"/>
  <c r="E7232" i="4"/>
  <c r="D7231" i="4"/>
  <c r="E7230" i="4"/>
  <c r="D7230" i="4"/>
  <c r="D7229" i="4"/>
  <c r="D7228" i="4"/>
  <c r="E7228" i="4"/>
  <c r="E7227" i="4"/>
  <c r="D7227" i="4"/>
  <c r="D7226" i="4"/>
  <c r="E7226" i="4"/>
  <c r="E7225" i="4"/>
  <c r="D7224" i="4"/>
  <c r="E7224" i="4"/>
  <c r="E7223" i="4"/>
  <c r="E7222" i="4"/>
  <c r="D7222" i="4"/>
  <c r="D7221" i="4"/>
  <c r="E7220" i="4"/>
  <c r="D7219" i="4"/>
  <c r="D7218" i="4"/>
  <c r="E7218" i="4"/>
  <c r="E7217" i="4"/>
  <c r="D7217" i="4"/>
  <c r="D7216" i="4"/>
  <c r="E7216" i="4"/>
  <c r="D7215" i="4"/>
  <c r="E7215" i="4"/>
  <c r="E7214" i="4"/>
  <c r="D7214" i="4"/>
  <c r="E7213" i="4"/>
  <c r="D7213" i="4"/>
  <c r="D7212" i="4"/>
  <c r="E7212" i="4"/>
  <c r="E7211" i="4"/>
  <c r="D7211" i="4"/>
  <c r="E7210" i="4"/>
  <c r="E7209" i="4"/>
  <c r="D7208" i="4"/>
  <c r="E7208" i="4"/>
  <c r="E7207" i="4"/>
  <c r="E7206" i="4"/>
  <c r="D7206" i="4"/>
  <c r="D7205" i="4"/>
  <c r="E7204" i="4"/>
  <c r="D7203" i="4"/>
  <c r="D7202" i="4"/>
  <c r="E7202" i="4"/>
  <c r="E7201" i="4"/>
  <c r="D7201" i="4"/>
  <c r="D7200" i="4"/>
  <c r="E7200" i="4"/>
  <c r="D7199" i="4"/>
  <c r="E7199" i="4"/>
  <c r="E7198" i="4"/>
  <c r="D7198" i="4"/>
  <c r="E7197" i="4"/>
  <c r="D7197" i="4"/>
  <c r="D7196" i="4"/>
  <c r="E7196" i="4"/>
  <c r="E7195" i="4"/>
  <c r="D7195" i="4"/>
  <c r="E7194" i="4"/>
  <c r="E7193" i="4"/>
  <c r="D7192" i="4"/>
  <c r="E7192" i="4"/>
  <c r="E7191" i="4"/>
  <c r="E7190" i="4"/>
  <c r="D7190" i="4"/>
  <c r="D7189" i="4"/>
  <c r="E7188" i="4"/>
  <c r="D7187" i="4"/>
  <c r="D7186" i="4"/>
  <c r="E7186" i="4"/>
  <c r="E7185" i="4"/>
  <c r="D7185" i="4"/>
  <c r="D7184" i="4"/>
  <c r="E7184" i="4"/>
  <c r="D7183" i="4"/>
  <c r="E7183" i="4"/>
  <c r="E7182" i="4"/>
  <c r="D7182" i="4"/>
  <c r="E7181" i="4"/>
  <c r="D7181" i="4"/>
  <c r="E7180" i="4"/>
  <c r="D7180" i="4"/>
  <c r="E7179" i="4"/>
  <c r="D7179" i="4"/>
  <c r="E7178" i="4"/>
  <c r="D7178" i="4"/>
  <c r="E7177" i="4"/>
  <c r="D7177" i="4"/>
  <c r="D7176" i="4"/>
  <c r="E7176" i="4"/>
  <c r="E7175" i="4"/>
  <c r="D7175" i="4"/>
  <c r="E7174" i="4"/>
  <c r="D7174" i="4"/>
  <c r="E7173" i="4"/>
  <c r="E7172" i="4"/>
  <c r="D7171" i="4"/>
  <c r="E7170" i="4"/>
  <c r="E7169" i="4"/>
  <c r="E7168" i="4"/>
  <c r="E7167" i="4"/>
  <c r="E7166" i="4"/>
  <c r="D7166" i="4"/>
  <c r="D7165" i="4"/>
  <c r="E7165" i="4"/>
  <c r="E7164" i="4"/>
  <c r="D7164" i="4"/>
  <c r="D7163" i="4"/>
  <c r="D7162" i="4"/>
  <c r="E7162" i="4"/>
  <c r="E7161" i="4"/>
  <c r="D7161" i="4"/>
  <c r="E7160" i="4"/>
  <c r="D7159" i="4"/>
  <c r="E7159" i="4"/>
  <c r="E7158" i="4"/>
  <c r="D7158" i="4"/>
  <c r="D7157" i="4"/>
  <c r="E7157" i="4"/>
  <c r="E7156" i="4"/>
  <c r="D7156" i="4"/>
  <c r="E7155" i="4"/>
  <c r="D7155" i="4"/>
  <c r="D7154" i="4"/>
  <c r="E7154" i="4"/>
  <c r="E7153" i="4"/>
  <c r="D7153" i="4"/>
  <c r="D7152" i="4"/>
  <c r="E7152" i="4"/>
  <c r="D7151" i="4"/>
  <c r="E7151" i="4"/>
  <c r="E7150" i="4"/>
  <c r="D7150" i="4"/>
  <c r="E7149" i="4"/>
  <c r="D7149" i="4"/>
  <c r="E7148" i="4"/>
  <c r="D7148" i="4"/>
  <c r="E7147" i="4"/>
  <c r="D7147" i="4"/>
  <c r="E7146" i="4"/>
  <c r="D7146" i="4"/>
  <c r="E7145" i="4"/>
  <c r="D7145" i="4"/>
  <c r="D7144" i="4"/>
  <c r="E7144" i="4"/>
  <c r="E7143" i="4"/>
  <c r="D7143" i="4"/>
  <c r="E7142" i="4"/>
  <c r="D7142" i="4"/>
  <c r="E7141" i="4"/>
  <c r="E7140" i="4"/>
  <c r="D7139" i="4"/>
  <c r="E7138" i="4"/>
  <c r="E7137" i="4"/>
  <c r="E7136" i="4"/>
  <c r="E7135" i="4"/>
  <c r="E7134" i="4"/>
  <c r="D7133" i="4"/>
  <c r="E7133" i="4"/>
  <c r="E7132" i="4"/>
  <c r="D7132" i="4"/>
  <c r="D7131" i="4"/>
  <c r="E7131" i="4"/>
  <c r="E7130" i="4"/>
  <c r="D7130" i="4"/>
  <c r="E7129" i="4"/>
  <c r="D7129" i="4"/>
  <c r="E7128" i="4"/>
  <c r="D7128" i="4"/>
  <c r="E7127" i="4"/>
  <c r="E7126" i="4"/>
  <c r="D7125" i="4"/>
  <c r="E7125" i="4"/>
  <c r="E7124" i="4"/>
  <c r="D7124" i="4"/>
  <c r="D7123" i="4"/>
  <c r="E7123" i="4"/>
  <c r="E7122" i="4"/>
  <c r="D7122" i="4"/>
  <c r="E7121" i="4"/>
  <c r="D7121" i="4"/>
  <c r="E7120" i="4"/>
  <c r="D7120" i="4"/>
  <c r="E7119" i="4"/>
  <c r="E7118" i="4"/>
  <c r="D7117" i="4"/>
  <c r="E7117" i="4"/>
  <c r="E7116" i="4"/>
  <c r="D7116" i="4"/>
  <c r="D7115" i="4"/>
  <c r="E7115" i="4"/>
  <c r="E7114" i="4"/>
  <c r="D7114" i="4"/>
  <c r="E7113" i="4"/>
  <c r="D7113" i="4"/>
  <c r="E7112" i="4"/>
  <c r="D7112" i="4"/>
  <c r="E7111" i="4"/>
  <c r="E7110" i="4"/>
  <c r="D7109" i="4"/>
  <c r="E7109" i="4"/>
  <c r="E7108" i="4"/>
  <c r="D7108" i="4"/>
  <c r="D7107" i="4"/>
  <c r="E7107" i="4"/>
  <c r="E7106" i="4"/>
  <c r="D7106" i="4"/>
  <c r="E7105" i="4"/>
  <c r="D7105" i="4"/>
  <c r="E7104" i="4"/>
  <c r="D7104" i="4"/>
  <c r="E7103" i="4"/>
  <c r="E7102" i="4"/>
  <c r="D7101" i="4"/>
  <c r="E7101" i="4"/>
  <c r="E7100" i="4"/>
  <c r="D7100" i="4"/>
  <c r="D7099" i="4"/>
  <c r="E7099" i="4"/>
  <c r="E7098" i="4"/>
  <c r="D7098" i="4"/>
  <c r="E7097" i="4"/>
  <c r="D7097" i="4"/>
  <c r="E7096" i="4"/>
  <c r="D7096" i="4"/>
  <c r="E7095" i="4"/>
  <c r="E7094" i="4"/>
  <c r="D7093" i="4"/>
  <c r="E7093" i="4"/>
  <c r="E7092" i="4"/>
  <c r="D7092" i="4"/>
  <c r="D7091" i="4"/>
  <c r="E7091" i="4"/>
  <c r="E7090" i="4"/>
  <c r="D7090" i="4"/>
  <c r="E7089" i="4"/>
  <c r="D7089" i="4"/>
  <c r="E7088" i="4"/>
  <c r="D7088" i="4"/>
  <c r="E7087" i="4"/>
  <c r="E7086" i="4"/>
  <c r="D7085" i="4"/>
  <c r="E7085" i="4"/>
  <c r="E7084" i="4"/>
  <c r="D7084" i="4"/>
  <c r="D7083" i="4"/>
  <c r="E7083" i="4"/>
  <c r="E7082" i="4"/>
  <c r="D7082" i="4"/>
  <c r="E7081" i="4"/>
  <c r="D7081" i="4"/>
  <c r="E7080" i="4"/>
  <c r="D7080" i="4"/>
  <c r="E7079" i="4"/>
  <c r="E7078" i="4"/>
  <c r="D7077" i="4"/>
  <c r="E7077" i="4"/>
  <c r="E7076" i="4"/>
  <c r="D7076" i="4"/>
  <c r="D7075" i="4"/>
  <c r="E7075" i="4"/>
  <c r="E7074" i="4"/>
  <c r="D7074" i="4"/>
  <c r="E7073" i="4"/>
  <c r="D7073" i="4"/>
  <c r="E7072" i="4"/>
  <c r="D7072" i="4"/>
  <c r="E7071" i="4"/>
  <c r="E7070" i="4"/>
  <c r="D7069" i="4"/>
  <c r="E7069" i="4"/>
  <c r="E7068" i="4"/>
  <c r="D7068" i="4"/>
  <c r="D7067" i="4"/>
  <c r="E7067" i="4"/>
  <c r="E7066" i="4"/>
  <c r="D7066" i="4"/>
  <c r="E7065" i="4"/>
  <c r="D7065" i="4"/>
  <c r="E7064" i="4"/>
  <c r="D7064" i="4"/>
  <c r="E7063" i="4"/>
  <c r="E7062" i="4"/>
  <c r="D7061" i="4"/>
  <c r="E7061" i="4"/>
  <c r="E7060" i="4"/>
  <c r="D7060" i="4"/>
  <c r="D7059" i="4"/>
  <c r="E7059" i="4"/>
  <c r="E7058" i="4"/>
  <c r="D7058" i="4"/>
  <c r="E7057" i="4"/>
  <c r="D7057" i="4"/>
  <c r="E7056" i="4"/>
  <c r="D7056" i="4"/>
  <c r="E7055" i="4"/>
  <c r="E7054" i="4"/>
  <c r="D7053" i="4"/>
  <c r="E7053" i="4"/>
  <c r="E7052" i="4"/>
  <c r="D7052" i="4"/>
  <c r="D7051" i="4"/>
  <c r="E7051" i="4"/>
  <c r="E7050" i="4"/>
  <c r="D7050" i="4"/>
  <c r="E7049" i="4"/>
  <c r="D7049" i="4"/>
  <c r="E7048" i="4"/>
  <c r="D7048" i="4"/>
  <c r="E7047" i="4"/>
  <c r="E7046" i="4"/>
  <c r="D7045" i="4"/>
  <c r="E7045" i="4"/>
  <c r="E7044" i="4"/>
  <c r="D7044" i="4"/>
  <c r="D7043" i="4"/>
  <c r="E7043" i="4"/>
  <c r="E7042" i="4"/>
  <c r="D7042" i="4"/>
  <c r="E7041" i="4"/>
  <c r="D7041" i="4"/>
  <c r="E7040" i="4"/>
  <c r="D7040" i="4"/>
  <c r="E7039" i="4"/>
  <c r="E7038" i="4"/>
  <c r="D7037" i="4"/>
  <c r="E7037" i="4"/>
  <c r="E7036" i="4"/>
  <c r="D7036" i="4"/>
  <c r="D7035" i="4"/>
  <c r="E7035" i="4"/>
  <c r="E7034" i="4"/>
  <c r="D7034" i="4"/>
  <c r="E7033" i="4"/>
  <c r="D7033" i="4"/>
  <c r="E7032" i="4"/>
  <c r="D7032" i="4"/>
  <c r="E7031" i="4"/>
  <c r="E7030" i="4"/>
  <c r="D7029" i="4"/>
  <c r="E7029" i="4"/>
  <c r="E7028" i="4"/>
  <c r="D7028" i="4"/>
  <c r="D7027" i="4"/>
  <c r="E7027" i="4"/>
  <c r="E7026" i="4"/>
  <c r="D7026" i="4"/>
  <c r="E7025" i="4"/>
  <c r="D7025" i="4"/>
  <c r="E7024" i="4"/>
  <c r="D7024" i="4"/>
  <c r="E7023" i="4"/>
  <c r="E7022" i="4"/>
  <c r="D7021" i="4"/>
  <c r="E7021" i="4"/>
  <c r="E7020" i="4"/>
  <c r="D7020" i="4"/>
  <c r="D7019" i="4"/>
  <c r="E7019" i="4"/>
  <c r="E7018" i="4"/>
  <c r="D7018" i="4"/>
  <c r="E7017" i="4"/>
  <c r="D7017" i="4"/>
  <c r="E7016" i="4"/>
  <c r="D7016" i="4"/>
  <c r="E7015" i="4"/>
  <c r="E7014" i="4"/>
  <c r="D7013" i="4"/>
  <c r="E7013" i="4"/>
  <c r="E7012" i="4"/>
  <c r="D7012" i="4"/>
  <c r="D7011" i="4"/>
  <c r="E7011" i="4"/>
  <c r="E7010" i="4"/>
  <c r="D7010" i="4"/>
  <c r="E7009" i="4"/>
  <c r="D7009" i="4"/>
  <c r="E7008" i="4"/>
  <c r="D7008" i="4"/>
  <c r="E7007" i="4"/>
  <c r="E7006" i="4"/>
  <c r="D7005" i="4"/>
  <c r="E7005" i="4"/>
  <c r="E7004" i="4"/>
  <c r="D7004" i="4"/>
  <c r="D7003" i="4"/>
  <c r="E7003" i="4"/>
  <c r="E7002" i="4"/>
  <c r="D7002" i="4"/>
  <c r="E7001" i="4"/>
  <c r="D7001" i="4"/>
  <c r="E7000" i="4"/>
  <c r="D7000" i="4"/>
  <c r="E6999" i="4"/>
  <c r="E6998" i="4"/>
  <c r="D6997" i="4"/>
  <c r="E6997" i="4"/>
  <c r="E6996" i="4"/>
  <c r="D6996" i="4"/>
  <c r="D6995" i="4"/>
  <c r="E6995" i="4"/>
  <c r="E6994" i="4"/>
  <c r="D6994" i="4"/>
  <c r="E6993" i="4"/>
  <c r="D6993" i="4"/>
  <c r="E6992" i="4"/>
  <c r="D6992" i="4"/>
  <c r="E6991" i="4"/>
  <c r="E6990" i="4"/>
  <c r="D6989" i="4"/>
  <c r="E6989" i="4"/>
  <c r="E6988" i="4"/>
  <c r="D6988" i="4"/>
  <c r="D6987" i="4"/>
  <c r="E6987" i="4"/>
  <c r="E6986" i="4"/>
  <c r="D6986" i="4"/>
  <c r="E6985" i="4"/>
  <c r="D6985" i="4"/>
  <c r="E6984" i="4"/>
  <c r="D6984" i="4"/>
  <c r="E6983" i="4"/>
  <c r="E6982" i="4"/>
  <c r="D6981" i="4"/>
  <c r="E6981" i="4"/>
  <c r="E6980" i="4"/>
  <c r="D6980" i="4"/>
  <c r="D6979" i="4"/>
  <c r="E6979" i="4"/>
  <c r="E6978" i="4"/>
  <c r="D6978" i="4"/>
  <c r="E6977" i="4"/>
  <c r="D6977" i="4"/>
  <c r="E6976" i="4"/>
  <c r="D6976" i="4"/>
  <c r="E6975" i="4"/>
  <c r="E6974" i="4"/>
  <c r="D6973" i="4"/>
  <c r="E6973" i="4"/>
  <c r="E6972" i="4"/>
  <c r="D6972" i="4"/>
  <c r="D6971" i="4"/>
  <c r="E6971" i="4"/>
  <c r="E6970" i="4"/>
  <c r="D6970" i="4"/>
  <c r="E6969" i="4"/>
  <c r="D6969" i="4"/>
  <c r="E6968" i="4"/>
  <c r="D6968" i="4"/>
  <c r="E6967" i="4"/>
  <c r="E6966" i="4"/>
  <c r="D6965" i="4"/>
  <c r="E6965" i="4"/>
  <c r="E6964" i="4"/>
  <c r="D6964" i="4"/>
  <c r="D6963" i="4"/>
  <c r="E6963" i="4"/>
  <c r="E6962" i="4"/>
  <c r="D6962" i="4"/>
  <c r="E6961" i="4"/>
  <c r="D6961" i="4"/>
  <c r="E6960" i="4"/>
  <c r="D6960" i="4"/>
  <c r="E6959" i="4"/>
  <c r="E6958" i="4"/>
  <c r="D6957" i="4"/>
  <c r="E6957" i="4"/>
  <c r="E6956" i="4"/>
  <c r="D6956" i="4"/>
  <c r="D6955" i="4"/>
  <c r="E6955" i="4"/>
  <c r="E6954" i="4"/>
  <c r="D6954" i="4"/>
  <c r="E6953" i="4"/>
  <c r="D6953" i="4"/>
  <c r="E6952" i="4"/>
  <c r="D6952" i="4"/>
  <c r="E6951" i="4"/>
  <c r="E6950" i="4"/>
  <c r="D6949" i="4"/>
  <c r="E6949" i="4"/>
  <c r="E6948" i="4"/>
  <c r="D6948" i="4"/>
  <c r="D6947" i="4"/>
  <c r="E6947" i="4"/>
  <c r="E6946" i="4"/>
  <c r="D6946" i="4"/>
  <c r="E6945" i="4"/>
  <c r="D6945" i="4"/>
  <c r="E6944" i="4"/>
  <c r="D6944" i="4"/>
  <c r="E6943" i="4"/>
  <c r="E6942" i="4"/>
  <c r="D6941" i="4"/>
  <c r="E6941" i="4"/>
  <c r="E6940" i="4"/>
  <c r="D6940" i="4"/>
  <c r="D6939" i="4"/>
  <c r="E6939" i="4"/>
  <c r="E6938" i="4"/>
  <c r="D6938" i="4"/>
  <c r="E6937" i="4"/>
  <c r="D6937" i="4"/>
  <c r="E6936" i="4"/>
  <c r="D6936" i="4"/>
  <c r="E6935" i="4"/>
  <c r="E6934" i="4"/>
  <c r="D6933" i="4"/>
  <c r="E6933" i="4"/>
  <c r="E6932" i="4"/>
  <c r="D6932" i="4"/>
  <c r="D6931" i="4"/>
  <c r="E6931" i="4"/>
  <c r="E6930" i="4"/>
  <c r="D6930" i="4"/>
  <c r="E6929" i="4"/>
  <c r="D6929" i="4"/>
  <c r="E6928" i="4"/>
  <c r="D6928" i="4"/>
  <c r="E6927" i="4"/>
  <c r="E6926" i="4"/>
  <c r="D6925" i="4"/>
  <c r="E6925" i="4"/>
  <c r="E6924" i="4"/>
  <c r="D6924" i="4"/>
  <c r="D6923" i="4"/>
  <c r="E6923" i="4"/>
  <c r="E6922" i="4"/>
  <c r="D6922" i="4"/>
  <c r="E6921" i="4"/>
  <c r="D6921" i="4"/>
  <c r="E6920" i="4"/>
  <c r="D6920" i="4"/>
  <c r="E6919" i="4"/>
  <c r="E6918" i="4"/>
  <c r="D6917" i="4"/>
  <c r="E6917" i="4"/>
  <c r="E6916" i="4"/>
  <c r="D6916" i="4"/>
  <c r="D6915" i="4"/>
  <c r="E6915" i="4"/>
  <c r="E6914" i="4"/>
  <c r="D6914" i="4"/>
  <c r="E6913" i="4"/>
  <c r="D6913" i="4"/>
  <c r="E6912" i="4"/>
  <c r="D6912" i="4"/>
  <c r="E6911" i="4"/>
  <c r="E6910" i="4"/>
  <c r="D6909" i="4"/>
  <c r="E6909" i="4"/>
  <c r="E6908" i="4"/>
  <c r="D6908" i="4"/>
  <c r="D6907" i="4"/>
  <c r="E6907" i="4"/>
  <c r="E6906" i="4"/>
  <c r="D6906" i="4"/>
  <c r="E6905" i="4"/>
  <c r="D6905" i="4"/>
  <c r="E6904" i="4"/>
  <c r="D6904" i="4"/>
  <c r="E6903" i="4"/>
  <c r="E6902" i="4"/>
  <c r="D6901" i="4"/>
  <c r="E6901" i="4"/>
  <c r="E6900" i="4"/>
  <c r="D6900" i="4"/>
  <c r="D6899" i="4"/>
  <c r="E6899" i="4"/>
  <c r="E6898" i="4"/>
  <c r="D6898" i="4"/>
  <c r="E6897" i="4"/>
  <c r="D6897" i="4"/>
  <c r="E6896" i="4"/>
  <c r="D6896" i="4"/>
  <c r="E6895" i="4"/>
  <c r="E6894" i="4"/>
  <c r="D6893" i="4"/>
  <c r="E6893" i="4"/>
  <c r="E6892" i="4"/>
  <c r="D6892" i="4"/>
  <c r="D6891" i="4"/>
  <c r="E6891" i="4"/>
  <c r="E6890" i="4"/>
  <c r="D6890" i="4"/>
  <c r="E6889" i="4"/>
  <c r="D6889" i="4"/>
  <c r="E6888" i="4"/>
  <c r="D6888" i="4"/>
  <c r="E6887" i="4"/>
  <c r="E6886" i="4"/>
  <c r="D6885" i="4"/>
  <c r="E6885" i="4"/>
  <c r="E6884" i="4"/>
  <c r="D6884" i="4"/>
  <c r="D6883" i="4"/>
  <c r="E6883" i="4"/>
  <c r="E6882" i="4"/>
  <c r="D6882" i="4"/>
  <c r="E6881" i="4"/>
  <c r="D6881" i="4"/>
  <c r="E6880" i="4"/>
  <c r="D6880" i="4"/>
  <c r="E6879" i="4"/>
  <c r="D6877" i="4"/>
  <c r="E6877" i="4"/>
  <c r="E6876" i="4"/>
  <c r="D6876" i="4"/>
  <c r="D6875" i="4"/>
  <c r="E6875" i="4"/>
  <c r="E6874" i="4"/>
  <c r="D6874" i="4"/>
  <c r="E6873" i="4"/>
  <c r="D6873" i="4"/>
  <c r="E6872" i="4"/>
  <c r="D6872" i="4"/>
  <c r="E6871" i="4"/>
  <c r="D6869" i="4"/>
  <c r="E6869" i="4"/>
  <c r="E6868" i="4"/>
  <c r="D6868" i="4"/>
  <c r="D6867" i="4"/>
  <c r="E6867" i="4"/>
  <c r="E6866" i="4"/>
  <c r="D6866" i="4"/>
  <c r="E6865" i="4"/>
  <c r="D6865" i="4"/>
  <c r="E6864" i="4"/>
  <c r="D6864" i="4"/>
  <c r="E6863" i="4"/>
  <c r="D6861" i="4"/>
  <c r="E6861" i="4"/>
  <c r="E6860" i="4"/>
  <c r="D6860" i="4"/>
  <c r="D6859" i="4"/>
  <c r="E6859" i="4"/>
  <c r="E6858" i="4"/>
  <c r="D6858" i="4"/>
  <c r="E6857" i="4"/>
  <c r="D6857" i="4"/>
  <c r="E6856" i="4"/>
  <c r="D6856" i="4"/>
  <c r="E6855" i="4"/>
  <c r="D6853" i="4"/>
  <c r="E6853" i="4"/>
  <c r="E6852" i="4"/>
  <c r="D6852" i="4"/>
  <c r="D6851" i="4"/>
  <c r="E6851" i="4"/>
  <c r="E6850" i="4"/>
  <c r="D6850" i="4"/>
  <c r="E6849" i="4"/>
  <c r="D6849" i="4"/>
  <c r="E6848" i="4"/>
  <c r="D6848" i="4"/>
  <c r="E6847" i="4"/>
  <c r="D6845" i="4"/>
  <c r="E6845" i="4"/>
  <c r="E6844" i="4"/>
  <c r="D6844" i="4"/>
  <c r="D6843" i="4"/>
  <c r="E6843" i="4"/>
  <c r="E6842" i="4"/>
  <c r="D6842" i="4"/>
  <c r="E6841" i="4"/>
  <c r="D6841" i="4"/>
  <c r="E6840" i="4"/>
  <c r="D6840" i="4"/>
  <c r="E6839" i="4"/>
  <c r="D6837" i="4"/>
  <c r="E6837" i="4"/>
  <c r="E6836" i="4"/>
  <c r="D6836" i="4"/>
  <c r="D6835" i="4"/>
  <c r="E6835" i="4"/>
  <c r="E6834" i="4"/>
  <c r="D6834" i="4"/>
  <c r="E6833" i="4"/>
  <c r="D6833" i="4"/>
  <c r="E6832" i="4"/>
  <c r="D6832" i="4"/>
  <c r="E6831" i="4"/>
  <c r="D6829" i="4"/>
  <c r="E6829" i="4"/>
  <c r="E6828" i="4"/>
  <c r="D6828" i="4"/>
  <c r="D6827" i="4"/>
  <c r="E6827" i="4"/>
  <c r="E6826" i="4"/>
  <c r="D6826" i="4"/>
  <c r="E6825" i="4"/>
  <c r="D6825" i="4"/>
  <c r="D6824" i="4"/>
  <c r="E6823" i="4"/>
  <c r="D6821" i="4"/>
  <c r="E6821" i="4"/>
  <c r="E6820" i="4"/>
  <c r="D6820" i="4"/>
  <c r="D6819" i="4"/>
  <c r="E6819" i="4"/>
  <c r="E6818" i="4"/>
  <c r="D6818" i="4"/>
  <c r="E6817" i="4"/>
  <c r="D6817" i="4"/>
  <c r="D6816" i="4"/>
  <c r="D6813" i="4"/>
  <c r="E6813" i="4"/>
  <c r="E6812" i="4"/>
  <c r="D6812" i="4"/>
  <c r="D6811" i="4"/>
  <c r="E6811" i="4"/>
  <c r="E6810" i="4"/>
  <c r="D6810" i="4"/>
  <c r="E6809" i="4"/>
  <c r="D6809" i="4"/>
  <c r="D6808" i="4"/>
  <c r="D6805" i="4"/>
  <c r="E6805" i="4"/>
  <c r="E6804" i="4"/>
  <c r="D6804" i="4"/>
  <c r="D6803" i="4"/>
  <c r="E6803" i="4"/>
  <c r="E6802" i="4"/>
  <c r="D6802" i="4"/>
  <c r="E6801" i="4"/>
  <c r="D6801" i="4"/>
  <c r="D6800" i="4"/>
  <c r="D6797" i="4"/>
  <c r="E6797" i="4"/>
  <c r="E6796" i="4"/>
  <c r="D6796" i="4"/>
  <c r="D6795" i="4"/>
  <c r="E6795" i="4"/>
  <c r="E6794" i="4"/>
  <c r="D6794" i="4"/>
  <c r="E6793" i="4"/>
  <c r="D6793" i="4"/>
  <c r="D6792" i="4"/>
  <c r="D6789" i="4"/>
  <c r="E6789" i="4"/>
  <c r="E6788" i="4"/>
  <c r="D6788" i="4"/>
  <c r="D6787" i="4"/>
  <c r="E6787" i="4"/>
  <c r="E6786" i="4"/>
  <c r="D6786" i="4"/>
  <c r="E6785" i="4"/>
  <c r="D6785" i="4"/>
  <c r="D6784" i="4"/>
  <c r="D6781" i="4"/>
  <c r="E6781" i="4"/>
  <c r="E6780" i="4"/>
  <c r="D6780" i="4"/>
  <c r="D6779" i="4"/>
  <c r="E6779" i="4"/>
  <c r="E6778" i="4"/>
  <c r="D6778" i="4"/>
  <c r="E6777" i="4"/>
  <c r="D6777" i="4"/>
  <c r="D6776" i="4"/>
  <c r="D6773" i="4"/>
  <c r="E6773" i="4"/>
  <c r="E6772" i="4"/>
  <c r="D6772" i="4"/>
  <c r="D6771" i="4"/>
  <c r="E6771" i="4"/>
  <c r="E6770" i="4"/>
  <c r="D6770" i="4"/>
  <c r="E6769" i="4"/>
  <c r="D6769" i="4"/>
  <c r="D6768" i="4"/>
  <c r="D6765" i="4"/>
  <c r="E6765" i="4"/>
  <c r="E6764" i="4"/>
  <c r="D6764" i="4"/>
  <c r="D6763" i="4"/>
  <c r="E6763" i="4"/>
  <c r="E6762" i="4"/>
  <c r="D6762" i="4"/>
  <c r="E6761" i="4"/>
  <c r="D6761" i="4"/>
  <c r="D6760" i="4"/>
  <c r="D6757" i="4"/>
  <c r="E6757" i="4"/>
  <c r="E6756" i="4"/>
  <c r="D6756" i="4"/>
  <c r="D6755" i="4"/>
  <c r="E6755" i="4"/>
  <c r="E6754" i="4"/>
  <c r="D6754" i="4"/>
  <c r="E6753" i="4"/>
  <c r="D6753" i="4"/>
  <c r="D6752" i="4"/>
  <c r="D6749" i="4"/>
  <c r="E6749" i="4"/>
  <c r="E6748" i="4"/>
  <c r="D6748" i="4"/>
  <c r="D6747" i="4"/>
  <c r="E6747" i="4"/>
  <c r="E6746" i="4"/>
  <c r="D6746" i="4"/>
  <c r="E6745" i="4"/>
  <c r="D6745" i="4"/>
  <c r="D6744" i="4"/>
  <c r="D6741" i="4"/>
  <c r="E6741" i="4"/>
  <c r="E6740" i="4"/>
  <c r="D6740" i="4"/>
  <c r="D6739" i="4"/>
  <c r="E6739" i="4"/>
  <c r="E6738" i="4"/>
  <c r="D6738" i="4"/>
  <c r="E6737" i="4"/>
  <c r="D6737" i="4"/>
  <c r="D6736" i="4"/>
  <c r="D6733" i="4"/>
  <c r="E6733" i="4"/>
  <c r="E6732" i="4"/>
  <c r="D6732" i="4"/>
  <c r="D6731" i="4"/>
  <c r="E6731" i="4"/>
  <c r="E6730" i="4"/>
  <c r="D6730" i="4"/>
  <c r="E6729" i="4"/>
  <c r="D6729" i="4"/>
  <c r="D6728" i="4"/>
  <c r="D6725" i="4"/>
  <c r="E6725" i="4"/>
  <c r="E6724" i="4"/>
  <c r="D6724" i="4"/>
  <c r="D6723" i="4"/>
  <c r="E6723" i="4"/>
  <c r="E6722" i="4"/>
  <c r="D6722" i="4"/>
  <c r="E6721" i="4"/>
  <c r="D6721" i="4"/>
  <c r="D6720" i="4"/>
  <c r="D6717" i="4"/>
  <c r="E6717" i="4"/>
  <c r="E6716" i="4"/>
  <c r="D6716" i="4"/>
  <c r="D6715" i="4"/>
  <c r="E6715" i="4"/>
  <c r="E6714" i="4"/>
  <c r="D6714" i="4"/>
  <c r="E6713" i="4"/>
  <c r="D6713" i="4"/>
  <c r="D6712" i="4"/>
  <c r="D6709" i="4"/>
  <c r="E6709" i="4"/>
  <c r="E6708" i="4"/>
  <c r="D6708" i="4"/>
  <c r="D6707" i="4"/>
  <c r="E6707" i="4"/>
  <c r="E6706" i="4"/>
  <c r="D6706" i="4"/>
  <c r="E6705" i="4"/>
  <c r="D6705" i="4"/>
  <c r="D6704" i="4"/>
  <c r="D6701" i="4"/>
  <c r="E6701" i="4"/>
  <c r="E6700" i="4"/>
  <c r="D6700" i="4"/>
  <c r="D6699" i="4"/>
  <c r="E6699" i="4"/>
  <c r="E6698" i="4"/>
  <c r="D6698" i="4"/>
  <c r="E6697" i="4"/>
  <c r="D6697" i="4"/>
  <c r="D6696" i="4"/>
  <c r="E6695" i="4"/>
  <c r="D6695" i="4"/>
  <c r="D6693" i="4"/>
  <c r="E6693" i="4"/>
  <c r="E6692" i="4"/>
  <c r="D6692" i="4"/>
  <c r="D6691" i="4"/>
  <c r="E6691" i="4"/>
  <c r="E6690" i="4"/>
  <c r="D6690" i="4"/>
  <c r="E6689" i="4"/>
  <c r="D6689" i="4"/>
  <c r="E6688" i="4"/>
  <c r="D6688" i="4"/>
  <c r="E6687" i="4"/>
  <c r="D6687" i="4"/>
  <c r="E6685" i="4"/>
  <c r="E6684" i="4"/>
  <c r="D6684" i="4"/>
  <c r="D6683" i="4"/>
  <c r="E6683" i="4"/>
  <c r="E6682" i="4"/>
  <c r="D6682" i="4"/>
  <c r="E6681" i="4"/>
  <c r="D6681" i="4"/>
  <c r="E6680" i="4"/>
  <c r="D6680" i="4"/>
  <c r="D6679" i="4"/>
  <c r="D6677" i="4"/>
  <c r="E6677" i="4"/>
  <c r="E6676" i="4"/>
  <c r="D6676" i="4"/>
  <c r="D6675" i="4"/>
  <c r="E6675" i="4"/>
  <c r="E6674" i="4"/>
  <c r="D6674" i="4"/>
  <c r="E6673" i="4"/>
  <c r="D6673" i="4"/>
  <c r="E6672" i="4"/>
  <c r="D6672" i="4"/>
  <c r="E6671" i="4"/>
  <c r="D6671" i="4"/>
  <c r="E6669" i="4"/>
  <c r="E6668" i="4"/>
  <c r="D6668" i="4"/>
  <c r="D6667" i="4"/>
  <c r="E6667" i="4"/>
  <c r="E6666" i="4"/>
  <c r="D6666" i="4"/>
  <c r="E6665" i="4"/>
  <c r="D6665" i="4"/>
  <c r="D6664" i="4"/>
  <c r="D6663" i="4"/>
  <c r="D6661" i="4"/>
  <c r="E6661" i="4"/>
  <c r="E6660" i="4"/>
  <c r="D6660" i="4"/>
  <c r="D6659" i="4"/>
  <c r="E6659" i="4"/>
  <c r="E6658" i="4"/>
  <c r="D6658" i="4"/>
  <c r="E6657" i="4"/>
  <c r="D6657" i="4"/>
  <c r="E6656" i="4"/>
  <c r="D6656" i="4"/>
  <c r="E6655" i="4"/>
  <c r="D6655" i="4"/>
  <c r="D6653" i="4"/>
  <c r="E6653" i="4"/>
  <c r="E6652" i="4"/>
  <c r="D6652" i="4"/>
  <c r="D6651" i="4"/>
  <c r="E6651" i="4"/>
  <c r="E6650" i="4"/>
  <c r="D6650" i="4"/>
  <c r="E6649" i="4"/>
  <c r="D6649" i="4"/>
  <c r="D6648" i="4"/>
  <c r="D6647" i="4"/>
  <c r="D6645" i="4"/>
  <c r="E6645" i="4"/>
  <c r="E6644" i="4"/>
  <c r="D6644" i="4"/>
  <c r="D6643" i="4"/>
  <c r="E6643" i="4"/>
  <c r="E6642" i="4"/>
  <c r="D6642" i="4"/>
  <c r="E6641" i="4"/>
  <c r="D6641" i="4"/>
  <c r="E6640" i="4"/>
  <c r="D6640" i="4"/>
  <c r="E6639" i="4"/>
  <c r="D6639" i="4"/>
  <c r="E6637" i="4"/>
  <c r="E6636" i="4"/>
  <c r="D6636" i="4"/>
  <c r="D6635" i="4"/>
  <c r="E6635" i="4"/>
  <c r="E6634" i="4"/>
  <c r="D6634" i="4"/>
  <c r="E6633" i="4"/>
  <c r="D6633" i="4"/>
  <c r="D6632" i="4"/>
  <c r="E6631" i="4"/>
  <c r="D6631" i="4"/>
  <c r="D6629" i="4"/>
  <c r="E6629" i="4"/>
  <c r="E6628" i="4"/>
  <c r="D6628" i="4"/>
  <c r="D6627" i="4"/>
  <c r="E6627" i="4"/>
  <c r="E6626" i="4"/>
  <c r="D6626" i="4"/>
  <c r="E6625" i="4"/>
  <c r="D6625" i="4"/>
  <c r="E6624" i="4"/>
  <c r="D6624" i="4"/>
  <c r="E6623" i="4"/>
  <c r="D6623" i="4"/>
  <c r="E6621" i="4"/>
  <c r="E6620" i="4"/>
  <c r="D6620" i="4"/>
  <c r="D6619" i="4"/>
  <c r="E6619" i="4"/>
  <c r="E6618" i="4"/>
  <c r="D6618" i="4"/>
  <c r="E6617" i="4"/>
  <c r="D6617" i="4"/>
  <c r="E6616" i="4"/>
  <c r="D6616" i="4"/>
  <c r="D6615" i="4"/>
  <c r="D6613" i="4"/>
  <c r="E6613" i="4"/>
  <c r="E6612" i="4"/>
  <c r="D6612" i="4"/>
  <c r="D6611" i="4"/>
  <c r="E6611" i="4"/>
  <c r="E6610" i="4"/>
  <c r="D6610" i="4"/>
  <c r="E6609" i="4"/>
  <c r="D6609" i="4"/>
  <c r="E6608" i="4"/>
  <c r="D6608" i="4"/>
  <c r="E6607" i="4"/>
  <c r="D6607" i="4"/>
  <c r="E6605" i="4"/>
  <c r="E6604" i="4"/>
  <c r="D6604" i="4"/>
  <c r="D6603" i="4"/>
  <c r="E6603" i="4"/>
  <c r="E6602" i="4"/>
  <c r="D6602" i="4"/>
  <c r="E6601" i="4"/>
  <c r="D6601" i="4"/>
  <c r="D6600" i="4"/>
  <c r="D6599" i="4"/>
  <c r="D6597" i="4"/>
  <c r="E6597" i="4"/>
  <c r="E6596" i="4"/>
  <c r="D6596" i="4"/>
  <c r="D6595" i="4"/>
  <c r="E6595" i="4"/>
  <c r="E6594" i="4"/>
  <c r="D6594" i="4"/>
  <c r="E6593" i="4"/>
  <c r="D6593" i="4"/>
  <c r="E6592" i="4"/>
  <c r="D6592" i="4"/>
  <c r="E6591" i="4"/>
  <c r="D6591" i="4"/>
  <c r="D6589" i="4"/>
  <c r="E6589" i="4"/>
  <c r="E6588" i="4"/>
  <c r="D6588" i="4"/>
  <c r="D6587" i="4"/>
  <c r="E6587" i="4"/>
  <c r="E6586" i="4"/>
  <c r="D6586" i="4"/>
  <c r="E6585" i="4"/>
  <c r="D6585" i="4"/>
  <c r="D6584" i="4"/>
  <c r="D6583" i="4"/>
  <c r="D6581" i="4"/>
  <c r="E6581" i="4"/>
  <c r="E6580" i="4"/>
  <c r="D6580" i="4"/>
  <c r="D6579" i="4"/>
  <c r="E6579" i="4"/>
  <c r="E6578" i="4"/>
  <c r="D6578" i="4"/>
  <c r="E6577" i="4"/>
  <c r="D6577" i="4"/>
  <c r="E6576" i="4"/>
  <c r="D6576" i="4"/>
  <c r="E6575" i="4"/>
  <c r="D6575" i="4"/>
  <c r="E6573" i="4"/>
  <c r="E6572" i="4"/>
  <c r="D6572" i="4"/>
  <c r="D6571" i="4"/>
  <c r="E6571" i="4"/>
  <c r="E6570" i="4"/>
  <c r="D6570" i="4"/>
  <c r="E6569" i="4"/>
  <c r="D6569" i="4"/>
  <c r="D6568" i="4"/>
  <c r="E6567" i="4"/>
  <c r="D6567" i="4"/>
  <c r="D6565" i="4"/>
  <c r="E6565" i="4"/>
  <c r="E6564" i="4"/>
  <c r="D6564" i="4"/>
  <c r="D6563" i="4"/>
  <c r="E6563" i="4"/>
  <c r="E6562" i="4"/>
  <c r="D6562" i="4"/>
  <c r="E6561" i="4"/>
  <c r="D6561" i="4"/>
  <c r="E6560" i="4"/>
  <c r="D6560" i="4"/>
  <c r="E6559" i="4"/>
  <c r="D6559" i="4"/>
  <c r="E6557" i="4"/>
  <c r="E6556" i="4"/>
  <c r="D6556" i="4"/>
  <c r="D6555" i="4"/>
  <c r="E6555" i="4"/>
  <c r="E6554" i="4"/>
  <c r="D6554" i="4"/>
  <c r="E6553" i="4"/>
  <c r="D6553" i="4"/>
  <c r="E6552" i="4"/>
  <c r="D6552" i="4"/>
  <c r="D6551" i="4"/>
  <c r="D6549" i="4"/>
  <c r="E6549" i="4"/>
  <c r="E6548" i="4"/>
  <c r="D6548" i="4"/>
  <c r="D6547" i="4"/>
  <c r="E6547" i="4"/>
  <c r="E6546" i="4"/>
  <c r="D6546" i="4"/>
  <c r="E6545" i="4"/>
  <c r="D6545" i="4"/>
  <c r="E6544" i="4"/>
  <c r="D6544" i="4"/>
  <c r="E6543" i="4"/>
  <c r="D6543" i="4"/>
  <c r="E6541" i="4"/>
  <c r="E6540" i="4"/>
  <c r="D6540" i="4"/>
  <c r="D6539" i="4"/>
  <c r="E6539" i="4"/>
  <c r="E6538" i="4"/>
  <c r="D6538" i="4"/>
  <c r="E6537" i="4"/>
  <c r="D6537" i="4"/>
  <c r="D6536" i="4"/>
  <c r="D6535" i="4"/>
  <c r="D6533" i="4"/>
  <c r="E6533" i="4"/>
  <c r="E6532" i="4"/>
  <c r="D6532" i="4"/>
  <c r="D6531" i="4"/>
  <c r="E6531" i="4"/>
  <c r="E6530" i="4"/>
  <c r="D6530" i="4"/>
  <c r="E6529" i="4"/>
  <c r="D6529" i="4"/>
  <c r="E6528" i="4"/>
  <c r="D6528" i="4"/>
  <c r="E6527" i="4"/>
  <c r="D6527" i="4"/>
  <c r="D6525" i="4"/>
  <c r="E6525" i="4"/>
  <c r="E6524" i="4"/>
  <c r="D6524" i="4"/>
  <c r="D6523" i="4"/>
  <c r="E6523" i="4"/>
  <c r="E6522" i="4"/>
  <c r="D6522" i="4"/>
  <c r="E6521" i="4"/>
  <c r="D6521" i="4"/>
  <c r="D6520" i="4"/>
  <c r="D6519" i="4"/>
  <c r="D6517" i="4"/>
  <c r="E6517" i="4"/>
  <c r="E6516" i="4"/>
  <c r="D6516" i="4"/>
  <c r="D6515" i="4"/>
  <c r="E6515" i="4"/>
  <c r="E6514" i="4"/>
  <c r="D6514" i="4"/>
  <c r="E6513" i="4"/>
  <c r="D6513" i="4"/>
  <c r="E6512" i="4"/>
  <c r="D6512" i="4"/>
  <c r="E6511" i="4"/>
  <c r="D6511" i="4"/>
  <c r="E6509" i="4"/>
  <c r="E6508" i="4"/>
  <c r="D6508" i="4"/>
  <c r="D6507" i="4"/>
  <c r="E6507" i="4"/>
  <c r="E6506" i="4"/>
  <c r="D6506" i="4"/>
  <c r="E6505" i="4"/>
  <c r="D6505" i="4"/>
  <c r="D6504" i="4"/>
  <c r="E6503" i="4"/>
  <c r="D6503" i="4"/>
  <c r="D6501" i="4"/>
  <c r="E6501" i="4"/>
  <c r="E6500" i="4"/>
  <c r="D6500" i="4"/>
  <c r="D6499" i="4"/>
  <c r="E6499" i="4"/>
  <c r="E6498" i="4"/>
  <c r="D6498" i="4"/>
  <c r="E6497" i="4"/>
  <c r="D6497" i="4"/>
  <c r="E6496" i="4"/>
  <c r="D6496" i="4"/>
  <c r="E6495" i="4"/>
  <c r="D6495" i="4"/>
  <c r="E6493" i="4"/>
  <c r="E6492" i="4"/>
  <c r="D6492" i="4"/>
  <c r="D6491" i="4"/>
  <c r="E6491" i="4"/>
  <c r="E6490" i="4"/>
  <c r="D6490" i="4"/>
  <c r="E6489" i="4"/>
  <c r="D6489" i="4"/>
  <c r="E6488" i="4"/>
  <c r="D6488" i="4"/>
  <c r="D6487" i="4"/>
  <c r="D6485" i="4"/>
  <c r="E6485" i="4"/>
  <c r="E6484" i="4"/>
  <c r="D6484" i="4"/>
  <c r="D6483" i="4"/>
  <c r="E6483" i="4"/>
  <c r="E6482" i="4"/>
  <c r="D6482" i="4"/>
  <c r="E6481" i="4"/>
  <c r="D6481" i="4"/>
  <c r="E6480" i="4"/>
  <c r="D6480" i="4"/>
  <c r="E6479" i="4"/>
  <c r="D6479" i="4"/>
  <c r="E6477" i="4"/>
  <c r="E6476" i="4"/>
  <c r="D6476" i="4"/>
  <c r="D6475" i="4"/>
  <c r="E6475" i="4"/>
  <c r="E6474" i="4"/>
  <c r="D6474" i="4"/>
  <c r="E6473" i="4"/>
  <c r="D6473" i="4"/>
  <c r="D6472" i="4"/>
  <c r="D6471" i="4"/>
  <c r="D6469" i="4"/>
  <c r="E6469" i="4"/>
  <c r="E6468" i="4"/>
  <c r="D6468" i="4"/>
  <c r="D6467" i="4"/>
  <c r="E6467" i="4"/>
  <c r="E6466" i="4"/>
  <c r="D6466" i="4"/>
  <c r="E6465" i="4"/>
  <c r="D6465" i="4"/>
  <c r="E6464" i="4"/>
  <c r="D6464" i="4"/>
  <c r="E6463" i="4"/>
  <c r="D6463" i="4"/>
  <c r="D6461" i="4"/>
  <c r="E6461" i="4"/>
  <c r="E6460" i="4"/>
  <c r="D6460" i="4"/>
  <c r="D6459" i="4"/>
  <c r="E6459" i="4"/>
  <c r="E6458" i="4"/>
  <c r="D6458" i="4"/>
  <c r="E6457" i="4"/>
  <c r="D6457" i="4"/>
  <c r="D6456" i="4"/>
  <c r="D6455" i="4"/>
  <c r="D6453" i="4"/>
  <c r="E6453" i="4"/>
  <c r="E6452" i="4"/>
  <c r="D6452" i="4"/>
  <c r="D6451" i="4"/>
  <c r="E6451" i="4"/>
  <c r="E6450" i="4"/>
  <c r="D6450" i="4"/>
  <c r="E6449" i="4"/>
  <c r="D6449" i="4"/>
  <c r="E6448" i="4"/>
  <c r="D6448" i="4"/>
  <c r="E6447" i="4"/>
  <c r="D6447" i="4"/>
  <c r="E6445" i="4"/>
  <c r="E6444" i="4"/>
  <c r="D6444" i="4"/>
  <c r="D6443" i="4"/>
  <c r="E6443" i="4"/>
  <c r="E6442" i="4"/>
  <c r="D6442" i="4"/>
  <c r="E6441" i="4"/>
  <c r="D6441" i="4"/>
  <c r="D6440" i="4"/>
  <c r="E6439" i="4"/>
  <c r="D6439" i="4"/>
  <c r="D6437" i="4"/>
  <c r="E6437" i="4"/>
  <c r="E6436" i="4"/>
  <c r="D6436" i="4"/>
  <c r="D6435" i="4"/>
  <c r="E6435" i="4"/>
  <c r="E6434" i="4"/>
  <c r="D6434" i="4"/>
  <c r="E6433" i="4"/>
  <c r="D6433" i="4"/>
  <c r="E6432" i="4"/>
  <c r="D6432" i="4"/>
  <c r="E6431" i="4"/>
  <c r="D6431" i="4"/>
  <c r="E6429" i="4"/>
  <c r="E6428" i="4"/>
  <c r="D6428" i="4"/>
  <c r="D6427" i="4"/>
  <c r="E6427" i="4"/>
  <c r="E6426" i="4"/>
  <c r="D6426" i="4"/>
  <c r="E6425" i="4"/>
  <c r="D6425" i="4"/>
  <c r="E6424" i="4"/>
  <c r="D6424" i="4"/>
  <c r="D6423" i="4"/>
  <c r="D6421" i="4"/>
  <c r="E6421" i="4"/>
  <c r="E6420" i="4"/>
  <c r="D6420" i="4"/>
  <c r="D6419" i="4"/>
  <c r="E6419" i="4"/>
  <c r="E6418" i="4"/>
  <c r="D6418" i="4"/>
  <c r="E6417" i="4"/>
  <c r="D6417" i="4"/>
  <c r="E6416" i="4"/>
  <c r="D6416" i="4"/>
  <c r="E6415" i="4"/>
  <c r="D6415" i="4"/>
  <c r="E6413" i="4"/>
  <c r="E6412" i="4"/>
  <c r="D6412" i="4"/>
  <c r="D6411" i="4"/>
  <c r="E6411" i="4"/>
  <c r="E6410" i="4"/>
  <c r="D6410" i="4"/>
  <c r="E6409" i="4"/>
  <c r="D6409" i="4"/>
  <c r="D6408" i="4"/>
  <c r="D6407" i="4"/>
  <c r="D6405" i="4"/>
  <c r="E6405" i="4"/>
  <c r="E6404" i="4"/>
  <c r="D6404" i="4"/>
  <c r="D6403" i="4"/>
  <c r="E6403" i="4"/>
  <c r="E6402" i="4"/>
  <c r="D6402" i="4"/>
  <c r="E6401" i="4"/>
  <c r="D6401" i="4"/>
  <c r="E6400" i="4"/>
  <c r="D6400" i="4"/>
  <c r="E6399" i="4"/>
  <c r="D6399" i="4"/>
  <c r="D6397" i="4"/>
  <c r="E6397" i="4"/>
  <c r="E6396" i="4"/>
  <c r="D6396" i="4"/>
  <c r="D6395" i="4"/>
  <c r="E6395" i="4"/>
  <c r="E6394" i="4"/>
  <c r="D6394" i="4"/>
  <c r="E6393" i="4"/>
  <c r="D6393" i="4"/>
  <c r="D6392" i="4"/>
  <c r="D6391" i="4"/>
  <c r="D6389" i="4"/>
  <c r="E6389" i="4"/>
  <c r="E6388" i="4"/>
  <c r="D6388" i="4"/>
  <c r="D6387" i="4"/>
  <c r="E6387" i="4"/>
  <c r="E6386" i="4"/>
  <c r="D6386" i="4"/>
  <c r="E6385" i="4"/>
  <c r="D6385" i="4"/>
  <c r="E6384" i="4"/>
  <c r="D6384" i="4"/>
  <c r="E6383" i="4"/>
  <c r="D6383" i="4"/>
  <c r="E6381" i="4"/>
  <c r="E6380" i="4"/>
  <c r="D6380" i="4"/>
  <c r="D6379" i="4"/>
  <c r="E6379" i="4"/>
  <c r="E6378" i="4"/>
  <c r="D6378" i="4"/>
  <c r="E6377" i="4"/>
  <c r="D6377" i="4"/>
  <c r="D6376" i="4"/>
  <c r="E6375" i="4"/>
  <c r="D6375" i="4"/>
  <c r="D6373" i="4"/>
  <c r="E6373" i="4"/>
  <c r="E6372" i="4"/>
  <c r="D6372" i="4"/>
  <c r="D6371" i="4"/>
  <c r="E6371" i="4"/>
  <c r="E6370" i="4"/>
  <c r="D6370" i="4"/>
  <c r="E6369" i="4"/>
  <c r="D6369" i="4"/>
  <c r="E6368" i="4"/>
  <c r="D6368" i="4"/>
  <c r="E6367" i="4"/>
  <c r="D6367" i="4"/>
  <c r="E6365" i="4"/>
  <c r="E6364" i="4"/>
  <c r="D6364" i="4"/>
  <c r="D6363" i="4"/>
  <c r="E6363" i="4"/>
  <c r="D6362" i="4"/>
  <c r="E6361" i="4"/>
  <c r="D6361" i="4"/>
  <c r="E6360" i="4"/>
  <c r="D6360" i="4"/>
  <c r="E6359" i="4"/>
  <c r="D6359" i="4"/>
  <c r="E6357" i="4"/>
  <c r="E6356" i="4"/>
  <c r="D6356" i="4"/>
  <c r="D6355" i="4"/>
  <c r="E6355" i="4"/>
  <c r="E6354" i="4"/>
  <c r="E6353" i="4"/>
  <c r="D6353" i="4"/>
  <c r="D6352" i="4"/>
  <c r="E6351" i="4"/>
  <c r="D6351" i="4"/>
  <c r="D6349" i="4"/>
  <c r="E6349" i="4"/>
  <c r="E6348" i="4"/>
  <c r="D6348" i="4"/>
  <c r="D6347" i="4"/>
  <c r="E6347" i="4"/>
  <c r="E6346" i="4"/>
  <c r="D6346" i="4"/>
  <c r="E6345" i="4"/>
  <c r="D6345" i="4"/>
  <c r="D6344" i="4"/>
  <c r="D6343" i="4"/>
  <c r="E6343" i="4"/>
  <c r="E6341" i="4"/>
  <c r="E6340" i="4"/>
  <c r="D6340" i="4"/>
  <c r="D6339" i="4"/>
  <c r="E6339" i="4"/>
  <c r="E6338" i="4"/>
  <c r="D6338" i="4"/>
  <c r="E6337" i="4"/>
  <c r="D6337" i="4"/>
  <c r="D6336" i="4"/>
  <c r="E6335" i="4"/>
  <c r="D6335" i="4"/>
  <c r="E6333" i="4"/>
  <c r="E6332" i="4"/>
  <c r="D6332" i="4"/>
  <c r="D6331" i="4"/>
  <c r="E6331" i="4"/>
  <c r="D6330" i="4"/>
  <c r="E6329" i="4"/>
  <c r="D6329" i="4"/>
  <c r="E6328" i="4"/>
  <c r="D6328" i="4"/>
  <c r="E6327" i="4"/>
  <c r="D6327" i="4"/>
  <c r="E6325" i="4"/>
  <c r="E6324" i="4"/>
  <c r="D6324" i="4"/>
  <c r="D6323" i="4"/>
  <c r="E6323" i="4"/>
  <c r="E6322" i="4"/>
  <c r="E6321" i="4"/>
  <c r="D6321" i="4"/>
  <c r="D6320" i="4"/>
  <c r="E6319" i="4"/>
  <c r="D6319" i="4"/>
  <c r="E6317" i="4"/>
  <c r="E6316" i="4"/>
  <c r="D6316" i="4"/>
  <c r="D6315" i="4"/>
  <c r="E6315" i="4"/>
  <c r="E6314" i="4"/>
  <c r="D6314" i="4"/>
  <c r="E6313" i="4"/>
  <c r="D6313" i="4"/>
  <c r="D6312" i="4"/>
  <c r="D6311" i="4"/>
  <c r="E6311" i="4"/>
  <c r="E6309" i="4"/>
  <c r="E6308" i="4"/>
  <c r="D6308" i="4"/>
  <c r="D6307" i="4"/>
  <c r="E6307" i="4"/>
  <c r="E6306" i="4"/>
  <c r="D6306" i="4"/>
  <c r="E6305" i="4"/>
  <c r="D6305" i="4"/>
  <c r="D6304" i="4"/>
  <c r="E6303" i="4"/>
  <c r="D6303" i="4"/>
  <c r="E6301" i="4"/>
  <c r="E6300" i="4"/>
  <c r="D6300" i="4"/>
  <c r="D6299" i="4"/>
  <c r="E6299" i="4"/>
  <c r="D6298" i="4"/>
  <c r="E6297" i="4"/>
  <c r="D6297" i="4"/>
  <c r="D6296" i="4"/>
  <c r="E6295" i="4"/>
  <c r="D6295" i="4"/>
  <c r="E6293" i="4"/>
  <c r="E6292" i="4"/>
  <c r="D6292" i="4"/>
  <c r="D6291" i="4"/>
  <c r="E6291" i="4"/>
  <c r="E6290" i="4"/>
  <c r="E6289" i="4"/>
  <c r="D6289" i="4"/>
  <c r="D6288" i="4"/>
  <c r="E6287" i="4"/>
  <c r="D6287" i="4"/>
  <c r="E6285" i="4"/>
  <c r="E6284" i="4"/>
  <c r="D6284" i="4"/>
  <c r="D6283" i="4"/>
  <c r="E6283" i="4"/>
  <c r="E6282" i="4"/>
  <c r="D6282" i="4"/>
  <c r="E6281" i="4"/>
  <c r="D6281" i="4"/>
  <c r="D6280" i="4"/>
  <c r="D6279" i="4"/>
  <c r="E6279" i="4"/>
  <c r="E6277" i="4"/>
  <c r="E6276" i="4"/>
  <c r="D6276" i="4"/>
  <c r="D6275" i="4"/>
  <c r="E6275" i="4"/>
  <c r="E6274" i="4"/>
  <c r="D6274" i="4"/>
  <c r="E6273" i="4"/>
  <c r="D6273" i="4"/>
  <c r="D6272" i="4"/>
  <c r="E6271" i="4"/>
  <c r="D6271" i="4"/>
  <c r="E6269" i="4"/>
  <c r="E6268" i="4"/>
  <c r="D6268" i="4"/>
  <c r="D6267" i="4"/>
  <c r="E6267" i="4"/>
  <c r="D6266" i="4"/>
  <c r="E6265" i="4"/>
  <c r="D6265" i="4"/>
  <c r="D6264" i="4"/>
  <c r="E6263" i="4"/>
  <c r="D6263" i="4"/>
  <c r="E6261" i="4"/>
  <c r="E6260" i="4"/>
  <c r="D6260" i="4"/>
  <c r="D6259" i="4"/>
  <c r="E6259" i="4"/>
  <c r="E6258" i="4"/>
  <c r="E6257" i="4"/>
  <c r="D6257" i="4"/>
  <c r="D6256" i="4"/>
  <c r="E6255" i="4"/>
  <c r="D6255" i="4"/>
  <c r="E6253" i="4"/>
  <c r="E6252" i="4"/>
  <c r="D6252" i="4"/>
  <c r="D6251" i="4"/>
  <c r="E6251" i="4"/>
  <c r="E6250" i="4"/>
  <c r="D6250" i="4"/>
  <c r="E6249" i="4"/>
  <c r="D6249" i="4"/>
  <c r="D6248" i="4"/>
  <c r="D6247" i="4"/>
  <c r="E6247" i="4"/>
  <c r="E6245" i="4"/>
  <c r="E6244" i="4"/>
  <c r="D6244" i="4"/>
  <c r="D6243" i="4"/>
  <c r="E6243" i="4"/>
  <c r="E6242" i="4"/>
  <c r="D6242" i="4"/>
  <c r="E6241" i="4"/>
  <c r="D6241" i="4"/>
  <c r="D6240" i="4"/>
  <c r="E6239" i="4"/>
  <c r="D6239" i="4"/>
  <c r="E6237" i="4"/>
  <c r="E6236" i="4"/>
  <c r="D6236" i="4"/>
  <c r="D6235" i="4"/>
  <c r="E6235" i="4"/>
  <c r="D6234" i="4"/>
  <c r="E6233" i="4"/>
  <c r="D6233" i="4"/>
  <c r="D6232" i="4"/>
  <c r="E6231" i="4"/>
  <c r="D6231" i="4"/>
  <c r="E6229" i="4"/>
  <c r="E6228" i="4"/>
  <c r="D6228" i="4"/>
  <c r="D6227" i="4"/>
  <c r="E6227" i="4"/>
  <c r="E6226" i="4"/>
  <c r="E6225" i="4"/>
  <c r="D6225" i="4"/>
  <c r="D6224" i="4"/>
  <c r="E6223" i="4"/>
  <c r="D6223" i="4"/>
  <c r="E6221" i="4"/>
  <c r="E6220" i="4"/>
  <c r="D6220" i="4"/>
  <c r="D6219" i="4"/>
  <c r="E6219" i="4"/>
  <c r="E6218" i="4"/>
  <c r="D6218" i="4"/>
  <c r="E6217" i="4"/>
  <c r="D6217" i="4"/>
  <c r="D6216" i="4"/>
  <c r="D6215" i="4"/>
  <c r="E6215" i="4"/>
  <c r="E6213" i="4"/>
  <c r="E6212" i="4"/>
  <c r="D6212" i="4"/>
  <c r="D6211" i="4"/>
  <c r="E6211" i="4"/>
  <c r="E6210" i="4"/>
  <c r="D6210" i="4"/>
  <c r="E6209" i="4"/>
  <c r="D6209" i="4"/>
  <c r="D6208" i="4"/>
  <c r="E6207" i="4"/>
  <c r="D6207" i="4"/>
  <c r="E6205" i="4"/>
  <c r="E6204" i="4"/>
  <c r="D6204" i="4"/>
  <c r="D6203" i="4"/>
  <c r="E6203" i="4"/>
  <c r="D6202" i="4"/>
  <c r="E6201" i="4"/>
  <c r="D6201" i="4"/>
  <c r="D6200" i="4"/>
  <c r="E6199" i="4"/>
  <c r="D6199" i="4"/>
  <c r="E6197" i="4"/>
  <c r="E6196" i="4"/>
  <c r="D6196" i="4"/>
  <c r="D6195" i="4"/>
  <c r="E6195" i="4"/>
  <c r="E6194" i="4"/>
  <c r="E6193" i="4"/>
  <c r="D6193" i="4"/>
  <c r="D6192" i="4"/>
  <c r="E6191" i="4"/>
  <c r="D6191" i="4"/>
  <c r="E6189" i="4"/>
  <c r="E6188" i="4"/>
  <c r="D6188" i="4"/>
  <c r="D6187" i="4"/>
  <c r="E6187" i="4"/>
  <c r="E6186" i="4"/>
  <c r="D6186" i="4"/>
  <c r="E6185" i="4"/>
  <c r="D6185" i="4"/>
  <c r="D6184" i="4"/>
  <c r="D6183" i="4"/>
  <c r="E6183" i="4"/>
  <c r="E6181" i="4"/>
  <c r="E6180" i="4"/>
  <c r="D6180" i="4"/>
  <c r="D6179" i="4"/>
  <c r="E6179" i="4"/>
  <c r="E6178" i="4"/>
  <c r="D6178" i="4"/>
  <c r="E6177" i="4"/>
  <c r="D6177" i="4"/>
  <c r="D6176" i="4"/>
  <c r="E6175" i="4"/>
  <c r="D6175" i="4"/>
  <c r="E6173" i="4"/>
  <c r="E6172" i="4"/>
  <c r="D6172" i="4"/>
  <c r="D6171" i="4"/>
  <c r="E6171" i="4"/>
  <c r="D6170" i="4"/>
  <c r="E6169" i="4"/>
  <c r="D6169" i="4"/>
  <c r="E6168" i="4"/>
  <c r="D6168" i="4"/>
  <c r="D6167" i="4"/>
  <c r="E6165" i="4"/>
  <c r="D6165" i="4"/>
  <c r="E6164" i="4"/>
  <c r="D6164" i="4"/>
  <c r="D6163" i="4"/>
  <c r="E6163" i="4"/>
  <c r="E6162" i="4"/>
  <c r="D6162" i="4"/>
  <c r="E6161" i="4"/>
  <c r="D6161" i="4"/>
  <c r="E6160" i="4"/>
  <c r="D6160" i="4"/>
  <c r="E6159" i="4"/>
  <c r="D6159" i="4"/>
  <c r="D6157" i="4"/>
  <c r="E6156" i="4"/>
  <c r="D6156" i="4"/>
  <c r="D6155" i="4"/>
  <c r="E6155" i="4"/>
  <c r="D6154" i="4"/>
  <c r="E6153" i="4"/>
  <c r="D6153" i="4"/>
  <c r="E6152" i="4"/>
  <c r="D6152" i="4"/>
  <c r="D6151" i="4"/>
  <c r="E6149" i="4"/>
  <c r="D6149" i="4"/>
  <c r="E6148" i="4"/>
  <c r="D6148" i="4"/>
  <c r="D6147" i="4"/>
  <c r="E6147" i="4"/>
  <c r="E6146" i="4"/>
  <c r="D6146" i="4"/>
  <c r="E6145" i="4"/>
  <c r="D6145" i="4"/>
  <c r="D6144" i="4"/>
  <c r="E6144" i="4"/>
  <c r="E6143" i="4"/>
  <c r="D6143" i="4"/>
  <c r="D6141" i="4"/>
  <c r="E6140" i="4"/>
  <c r="D6140" i="4"/>
  <c r="D6139" i="4"/>
  <c r="E6139" i="4"/>
  <c r="D6138" i="4"/>
  <c r="E6137" i="4"/>
  <c r="D6137" i="4"/>
  <c r="E6136" i="4"/>
  <c r="D6136" i="4"/>
  <c r="D6135" i="4"/>
  <c r="E6133" i="4"/>
  <c r="D6133" i="4"/>
  <c r="E6132" i="4"/>
  <c r="D6132" i="4"/>
  <c r="D6131" i="4"/>
  <c r="E6131" i="4"/>
  <c r="E6130" i="4"/>
  <c r="D6130" i="4"/>
  <c r="E6129" i="4"/>
  <c r="D6129" i="4"/>
  <c r="D6128" i="4"/>
  <c r="E6128" i="4"/>
  <c r="E6127" i="4"/>
  <c r="D6127" i="4"/>
  <c r="D6125" i="4"/>
  <c r="E6124" i="4"/>
  <c r="D6124" i="4"/>
  <c r="D6123" i="4"/>
  <c r="E6123" i="4"/>
  <c r="D6122" i="4"/>
  <c r="E6121" i="4"/>
  <c r="D6121" i="4"/>
  <c r="E6120" i="4"/>
  <c r="D6120" i="4"/>
  <c r="D6119" i="4"/>
  <c r="E6117" i="4"/>
  <c r="D6117" i="4"/>
  <c r="E6116" i="4"/>
  <c r="D6116" i="4"/>
  <c r="D6115" i="4"/>
  <c r="E6115" i="4"/>
  <c r="E6114" i="4"/>
  <c r="D6114" i="4"/>
  <c r="E6113" i="4"/>
  <c r="D6113" i="4"/>
  <c r="D6112" i="4"/>
  <c r="E6112" i="4"/>
  <c r="E6111" i="4"/>
  <c r="D6111" i="4"/>
  <c r="E6110" i="4"/>
  <c r="D6109" i="4"/>
  <c r="E6109" i="4"/>
  <c r="E6108" i="4"/>
  <c r="D6108" i="4"/>
  <c r="E6107" i="4"/>
  <c r="D6107" i="4"/>
  <c r="E6106" i="4"/>
  <c r="D6105" i="4"/>
  <c r="E6104" i="4"/>
  <c r="D6104" i="4"/>
  <c r="E6103" i="4"/>
  <c r="E6102" i="4"/>
  <c r="E6101" i="4"/>
  <c r="D6101" i="4"/>
  <c r="E6100" i="4"/>
  <c r="D6100" i="4"/>
  <c r="E6099" i="4"/>
  <c r="D6099" i="4"/>
  <c r="D6098" i="4"/>
  <c r="D6097" i="4"/>
  <c r="E6096" i="4"/>
  <c r="D6096" i="4"/>
  <c r="D6095" i="4"/>
  <c r="E6094" i="4"/>
  <c r="E6093" i="4"/>
  <c r="D6093" i="4"/>
  <c r="E6092" i="4"/>
  <c r="D6092" i="4"/>
  <c r="D6091" i="4"/>
  <c r="E6091" i="4"/>
  <c r="E6090" i="4"/>
  <c r="D6090" i="4"/>
  <c r="D6089" i="4"/>
  <c r="D6088" i="4"/>
  <c r="E6088" i="4"/>
  <c r="E6087" i="4"/>
  <c r="D6087" i="4"/>
  <c r="E6086" i="4"/>
  <c r="D6085" i="4"/>
  <c r="E6085" i="4"/>
  <c r="E6084" i="4"/>
  <c r="D6084" i="4"/>
  <c r="D6083" i="4"/>
  <c r="E6083" i="4"/>
  <c r="E6082" i="4"/>
  <c r="D6082" i="4"/>
  <c r="D6081" i="4"/>
  <c r="D6080" i="4"/>
  <c r="E6080" i="4"/>
  <c r="E6079" i="4"/>
  <c r="D6079" i="4"/>
  <c r="E6078" i="4"/>
  <c r="D6077" i="4"/>
  <c r="E6077" i="4"/>
  <c r="E6076" i="4"/>
  <c r="D6076" i="4"/>
  <c r="E6075" i="4"/>
  <c r="D6075" i="4"/>
  <c r="E6074" i="4"/>
  <c r="D6073" i="4"/>
  <c r="E6072" i="4"/>
  <c r="D6072" i="4"/>
  <c r="E6071" i="4"/>
  <c r="E6070" i="4"/>
  <c r="E6069" i="4"/>
  <c r="D6069" i="4"/>
  <c r="E6068" i="4"/>
  <c r="D6068" i="4"/>
  <c r="E6067" i="4"/>
  <c r="D6067" i="4"/>
  <c r="D6066" i="4"/>
  <c r="D6065" i="4"/>
  <c r="E6064" i="4"/>
  <c r="D6064" i="4"/>
  <c r="D6063" i="4"/>
  <c r="E6062" i="4"/>
  <c r="E6061" i="4"/>
  <c r="D6061" i="4"/>
  <c r="E6060" i="4"/>
  <c r="D6060" i="4"/>
  <c r="D6059" i="4"/>
  <c r="E6059" i="4"/>
  <c r="E6058" i="4"/>
  <c r="D6058" i="4"/>
  <c r="D6057" i="4"/>
  <c r="D6056" i="4"/>
  <c r="E6056" i="4"/>
  <c r="E6055" i="4"/>
  <c r="D6055" i="4"/>
  <c r="E6054" i="4"/>
  <c r="D6053" i="4"/>
  <c r="E6053" i="4"/>
  <c r="E6052" i="4"/>
  <c r="D6052" i="4"/>
  <c r="D6051" i="4"/>
  <c r="E6051" i="4"/>
  <c r="E6050" i="4"/>
  <c r="D6050" i="4"/>
  <c r="D6049" i="4"/>
  <c r="D6048" i="4"/>
  <c r="E6048" i="4"/>
  <c r="E6047" i="4"/>
  <c r="D6047" i="4"/>
  <c r="E6046" i="4"/>
  <c r="D6045" i="4"/>
  <c r="E6045" i="4"/>
  <c r="E6044" i="4"/>
  <c r="D6044" i="4"/>
  <c r="E6043" i="4"/>
  <c r="D6043" i="4"/>
  <c r="D6041" i="4"/>
  <c r="E6040" i="4"/>
  <c r="D6040" i="4"/>
  <c r="E6038" i="4"/>
  <c r="E6037" i="4"/>
  <c r="D6037" i="4"/>
  <c r="E6036" i="4"/>
  <c r="D6036" i="4"/>
  <c r="E6035" i="4"/>
  <c r="D6035" i="4"/>
  <c r="D6034" i="4"/>
  <c r="E6032" i="4"/>
  <c r="D6032" i="4"/>
  <c r="D6031" i="4"/>
  <c r="E6029" i="4"/>
  <c r="D6029" i="4"/>
  <c r="E6028" i="4"/>
  <c r="D6028" i="4"/>
  <c r="D6027" i="4"/>
  <c r="E6027" i="4"/>
  <c r="E6026" i="4"/>
  <c r="D6026" i="4"/>
  <c r="D6025" i="4"/>
  <c r="D6024" i="4"/>
  <c r="E6024" i="4"/>
  <c r="E6023" i="4"/>
  <c r="D6023" i="4"/>
  <c r="E6022" i="4"/>
  <c r="D6021" i="4"/>
  <c r="E6021" i="4"/>
  <c r="E6020" i="4"/>
  <c r="D6020" i="4"/>
  <c r="D6019" i="4"/>
  <c r="E6019" i="4"/>
  <c r="E6018" i="4"/>
  <c r="D6018" i="4"/>
  <c r="D6017" i="4"/>
  <c r="D6016" i="4"/>
  <c r="E6016" i="4"/>
  <c r="E6015" i="4"/>
  <c r="D6015" i="4"/>
  <c r="E6014" i="4"/>
  <c r="D6013" i="4"/>
  <c r="E6013" i="4"/>
  <c r="E6012" i="4"/>
  <c r="D6012" i="4"/>
  <c r="E6011" i="4"/>
  <c r="D6011" i="4"/>
  <c r="D6009" i="4"/>
  <c r="E6008" i="4"/>
  <c r="D6008" i="4"/>
  <c r="E6006" i="4"/>
  <c r="E6005" i="4"/>
  <c r="D6005" i="4"/>
  <c r="E6004" i="4"/>
  <c r="D6004" i="4"/>
  <c r="E6003" i="4"/>
  <c r="D6003" i="4"/>
  <c r="D6002" i="4"/>
  <c r="E6000" i="4"/>
  <c r="D6000" i="4"/>
  <c r="D5999" i="4"/>
  <c r="D5998" i="4"/>
  <c r="E5998" i="4"/>
  <c r="E5997" i="4"/>
  <c r="D5997" i="4"/>
  <c r="D5996" i="4"/>
  <c r="E5996" i="4"/>
  <c r="E5995" i="4"/>
  <c r="D5995" i="4"/>
  <c r="E5994" i="4"/>
  <c r="D5994" i="4"/>
  <c r="E5992" i="4"/>
  <c r="D5992" i="4"/>
  <c r="D5991" i="4"/>
  <c r="D5990" i="4"/>
  <c r="E5990" i="4"/>
  <c r="E5989" i="4"/>
  <c r="D5989" i="4"/>
  <c r="D5988" i="4"/>
  <c r="E5988" i="4"/>
  <c r="E5987" i="4"/>
  <c r="D5987" i="4"/>
  <c r="E5986" i="4"/>
  <c r="D5986" i="4"/>
  <c r="E5984" i="4"/>
  <c r="D5984" i="4"/>
  <c r="D5983" i="4"/>
  <c r="D5982" i="4"/>
  <c r="E5982" i="4"/>
  <c r="E5981" i="4"/>
  <c r="D5981" i="4"/>
  <c r="D5980" i="4"/>
  <c r="E5980" i="4"/>
  <c r="E5979" i="4"/>
  <c r="D5979" i="4"/>
  <c r="E5978" i="4"/>
  <c r="D5978" i="4"/>
  <c r="E5976" i="4"/>
  <c r="D5976" i="4"/>
  <c r="D5975" i="4"/>
  <c r="D5974" i="4"/>
  <c r="E5974" i="4"/>
  <c r="E5973" i="4"/>
  <c r="D5973" i="4"/>
  <c r="D5972" i="4"/>
  <c r="E5972" i="4"/>
  <c r="E5971" i="4"/>
  <c r="D5971" i="4"/>
  <c r="E5970" i="4"/>
  <c r="D5970" i="4"/>
  <c r="E5968" i="4"/>
  <c r="D5968" i="4"/>
  <c r="D5967" i="4"/>
  <c r="D5966" i="4"/>
  <c r="E5966" i="4"/>
  <c r="E5965" i="4"/>
  <c r="D5965" i="4"/>
  <c r="D5964" i="4"/>
  <c r="E5964" i="4"/>
  <c r="E5963" i="4"/>
  <c r="D5963" i="4"/>
  <c r="E5962" i="4"/>
  <c r="D5962" i="4"/>
  <c r="E5961" i="4"/>
  <c r="D5961" i="4"/>
  <c r="E5960" i="4"/>
  <c r="D5960" i="4"/>
  <c r="D5958" i="4"/>
  <c r="E5958" i="4"/>
  <c r="E5957" i="4"/>
  <c r="D5957" i="4"/>
  <c r="D5956" i="4"/>
  <c r="E5956" i="4"/>
  <c r="E5955" i="4"/>
  <c r="D5955" i="4"/>
  <c r="E5954" i="4"/>
  <c r="D5954" i="4"/>
  <c r="D5953" i="4"/>
  <c r="E5952" i="4"/>
  <c r="D5952" i="4"/>
  <c r="D5950" i="4"/>
  <c r="E5950" i="4"/>
  <c r="E5949" i="4"/>
  <c r="D5949" i="4"/>
  <c r="D5948" i="4"/>
  <c r="E5948" i="4"/>
  <c r="D5947" i="4"/>
  <c r="E5946" i="4"/>
  <c r="D5946" i="4"/>
  <c r="D5945" i="4"/>
  <c r="E5944" i="4"/>
  <c r="D5944" i="4"/>
  <c r="D5942" i="4"/>
  <c r="E5942" i="4"/>
  <c r="E5941" i="4"/>
  <c r="D5941" i="4"/>
  <c r="D5940" i="4"/>
  <c r="E5940" i="4"/>
  <c r="E5939" i="4"/>
  <c r="D5939" i="4"/>
  <c r="E5938" i="4"/>
  <c r="D5938" i="4"/>
  <c r="D5937" i="4"/>
  <c r="E5936" i="4"/>
  <c r="D5936" i="4"/>
  <c r="D5934" i="4"/>
  <c r="E5934" i="4"/>
  <c r="E5933" i="4"/>
  <c r="D5933" i="4"/>
  <c r="D5932" i="4"/>
  <c r="E5932" i="4"/>
  <c r="D5931" i="4"/>
  <c r="E5930" i="4"/>
  <c r="D5930" i="4"/>
  <c r="E5929" i="4"/>
  <c r="D5929" i="4"/>
  <c r="E5928" i="4"/>
  <c r="D5928" i="4"/>
  <c r="D5926" i="4"/>
  <c r="E5926" i="4"/>
  <c r="E5925" i="4"/>
  <c r="D5925" i="4"/>
  <c r="D5924" i="4"/>
  <c r="E5924" i="4"/>
  <c r="E5923" i="4"/>
  <c r="D5923" i="4"/>
  <c r="E5922" i="4"/>
  <c r="D5922" i="4"/>
  <c r="D5921" i="4"/>
  <c r="E5920" i="4"/>
  <c r="D5920" i="4"/>
  <c r="D5918" i="4"/>
  <c r="E5918" i="4"/>
  <c r="E5917" i="4"/>
  <c r="D5917" i="4"/>
  <c r="D5916" i="4"/>
  <c r="E5916" i="4"/>
  <c r="D5915" i="4"/>
  <c r="E5914" i="4"/>
  <c r="D5914" i="4"/>
  <c r="E5913" i="4"/>
  <c r="D5913" i="4"/>
  <c r="E5912" i="4"/>
  <c r="D5912" i="4"/>
  <c r="D5910" i="4"/>
  <c r="E5910" i="4"/>
  <c r="E5909" i="4"/>
  <c r="D5909" i="4"/>
  <c r="D5908" i="4"/>
  <c r="E5908" i="4"/>
  <c r="D5907" i="4"/>
  <c r="E5906" i="4"/>
  <c r="D5906" i="4"/>
  <c r="D5905" i="4"/>
  <c r="E5904" i="4"/>
  <c r="D5904" i="4"/>
  <c r="D5902" i="4"/>
  <c r="E5902" i="4"/>
  <c r="E5901" i="4"/>
  <c r="D5901" i="4"/>
  <c r="D5900" i="4"/>
  <c r="E5900" i="4"/>
  <c r="D5899" i="4"/>
  <c r="E5898" i="4"/>
  <c r="D5898" i="4"/>
  <c r="E5897" i="4"/>
  <c r="D5897" i="4"/>
  <c r="E5896" i="4"/>
  <c r="D5896" i="4"/>
  <c r="D5894" i="4"/>
  <c r="E5894" i="4"/>
  <c r="E5893" i="4"/>
  <c r="D5893" i="4"/>
  <c r="D5892" i="4"/>
  <c r="E5892" i="4"/>
  <c r="E5891" i="4"/>
  <c r="D5891" i="4"/>
  <c r="E5890" i="4"/>
  <c r="D5890" i="4"/>
  <c r="D5889" i="4"/>
  <c r="E5888" i="4"/>
  <c r="D5888" i="4"/>
  <c r="D5886" i="4"/>
  <c r="E5886" i="4"/>
  <c r="E5885" i="4"/>
  <c r="D5885" i="4"/>
  <c r="D5884" i="4"/>
  <c r="E5884" i="4"/>
  <c r="D5883" i="4"/>
  <c r="E5882" i="4"/>
  <c r="D5882" i="4"/>
  <c r="D5881" i="4"/>
  <c r="E5880" i="4"/>
  <c r="D5880" i="4"/>
  <c r="D5878" i="4"/>
  <c r="E5878" i="4"/>
  <c r="E5877" i="4"/>
  <c r="D5877" i="4"/>
  <c r="D5876" i="4"/>
  <c r="E5876" i="4"/>
  <c r="E5875" i="4"/>
  <c r="D5875" i="4"/>
  <c r="E5874" i="4"/>
  <c r="D5874" i="4"/>
  <c r="D5873" i="4"/>
  <c r="E5872" i="4"/>
  <c r="D5872" i="4"/>
  <c r="D5870" i="4"/>
  <c r="E5870" i="4"/>
  <c r="E5869" i="4"/>
  <c r="D5869" i="4"/>
  <c r="D5868" i="4"/>
  <c r="E5868" i="4"/>
  <c r="D5867" i="4"/>
  <c r="E5866" i="4"/>
  <c r="D5866" i="4"/>
  <c r="E5865" i="4"/>
  <c r="D5865" i="4"/>
  <c r="E5864" i="4"/>
  <c r="D5864" i="4"/>
  <c r="D5862" i="4"/>
  <c r="E5862" i="4"/>
  <c r="E5861" i="4"/>
  <c r="D5861" i="4"/>
  <c r="D5860" i="4"/>
  <c r="E5860" i="4"/>
  <c r="E5859" i="4"/>
  <c r="D5859" i="4"/>
  <c r="E5858" i="4"/>
  <c r="D5858" i="4"/>
  <c r="D5857" i="4"/>
  <c r="E5856" i="4"/>
  <c r="D5856" i="4"/>
  <c r="D5854" i="4"/>
  <c r="E5854" i="4"/>
  <c r="E5853" i="4"/>
  <c r="D5853" i="4"/>
  <c r="D5852" i="4"/>
  <c r="E5852" i="4"/>
  <c r="D5851" i="4"/>
  <c r="E5850" i="4"/>
  <c r="D5850" i="4"/>
  <c r="E5849" i="4"/>
  <c r="D5849" i="4"/>
  <c r="E5848" i="4"/>
  <c r="D5848" i="4"/>
  <c r="D5846" i="4"/>
  <c r="E5846" i="4"/>
  <c r="E5845" i="4"/>
  <c r="D5845" i="4"/>
  <c r="D5844" i="4"/>
  <c r="E5844" i="4"/>
  <c r="D5843" i="4"/>
  <c r="E5842" i="4"/>
  <c r="D5842" i="4"/>
  <c r="D5841" i="4"/>
  <c r="E5840" i="4"/>
  <c r="D5840" i="4"/>
  <c r="D5838" i="4"/>
  <c r="E5838" i="4"/>
  <c r="E5837" i="4"/>
  <c r="D5837" i="4"/>
  <c r="D5836" i="4"/>
  <c r="E5836" i="4"/>
  <c r="D5835" i="4"/>
  <c r="E5834" i="4"/>
  <c r="D5834" i="4"/>
  <c r="E5833" i="4"/>
  <c r="D5833" i="4"/>
  <c r="E5832" i="4"/>
  <c r="D5832" i="4"/>
  <c r="D5830" i="4"/>
  <c r="E5830" i="4"/>
  <c r="E5829" i="4"/>
  <c r="D5829" i="4"/>
  <c r="D5828" i="4"/>
  <c r="E5828" i="4"/>
  <c r="E5827" i="4"/>
  <c r="D5827" i="4"/>
  <c r="E5826" i="4"/>
  <c r="D5826" i="4"/>
  <c r="D5825" i="4"/>
  <c r="E5824" i="4"/>
  <c r="D5824" i="4"/>
  <c r="D5822" i="4"/>
  <c r="E5822" i="4"/>
  <c r="E5821" i="4"/>
  <c r="D5821" i="4"/>
  <c r="D5820" i="4"/>
  <c r="E5820" i="4"/>
  <c r="D5819" i="4"/>
  <c r="E5818" i="4"/>
  <c r="D5818" i="4"/>
  <c r="D5817" i="4"/>
  <c r="E5816" i="4"/>
  <c r="D5816" i="4"/>
  <c r="D5814" i="4"/>
  <c r="E5814" i="4"/>
  <c r="E5813" i="4"/>
  <c r="D5813" i="4"/>
  <c r="D5812" i="4"/>
  <c r="E5812" i="4"/>
  <c r="E5811" i="4"/>
  <c r="D5811" i="4"/>
  <c r="E5810" i="4"/>
  <c r="D5810" i="4"/>
  <c r="D5809" i="4"/>
  <c r="E5808" i="4"/>
  <c r="D5808" i="4"/>
  <c r="D5806" i="4"/>
  <c r="E5806" i="4"/>
  <c r="E5805" i="4"/>
  <c r="D5805" i="4"/>
  <c r="D5804" i="4"/>
  <c r="E5804" i="4"/>
  <c r="D5803" i="4"/>
  <c r="E5802" i="4"/>
  <c r="D5802" i="4"/>
  <c r="E5801" i="4"/>
  <c r="D5801" i="4"/>
  <c r="E5800" i="4"/>
  <c r="D5800" i="4"/>
  <c r="D5798" i="4"/>
  <c r="E5798" i="4"/>
  <c r="E5797" i="4"/>
  <c r="D5797" i="4"/>
  <c r="D5796" i="4"/>
  <c r="E5796" i="4"/>
  <c r="E5795" i="4"/>
  <c r="D5795" i="4"/>
  <c r="E5794" i="4"/>
  <c r="D5794" i="4"/>
  <c r="D5793" i="4"/>
  <c r="E5792" i="4"/>
  <c r="D5792" i="4"/>
  <c r="D5790" i="4"/>
  <c r="E5790" i="4"/>
  <c r="E5789" i="4"/>
  <c r="D5789" i="4"/>
  <c r="D5788" i="4"/>
  <c r="E5788" i="4"/>
  <c r="D5787" i="4"/>
  <c r="E5786" i="4"/>
  <c r="D5786" i="4"/>
  <c r="E5785" i="4"/>
  <c r="D5785" i="4"/>
  <c r="E5784" i="4"/>
  <c r="D5784" i="4"/>
  <c r="D5782" i="4"/>
  <c r="E5782" i="4"/>
  <c r="E5781" i="4"/>
  <c r="D5781" i="4"/>
  <c r="D5780" i="4"/>
  <c r="E5780" i="4"/>
  <c r="D5779" i="4"/>
  <c r="E5778" i="4"/>
  <c r="D5778" i="4"/>
  <c r="D5777" i="4"/>
  <c r="E5776" i="4"/>
  <c r="D5776" i="4"/>
  <c r="E5775" i="4"/>
  <c r="D5775" i="4"/>
  <c r="D5774" i="4"/>
  <c r="E5774" i="4"/>
  <c r="E5773" i="4"/>
  <c r="D5773" i="4"/>
  <c r="D5772" i="4"/>
  <c r="E5772" i="4"/>
  <c r="E5771" i="4"/>
  <c r="D5771" i="4"/>
  <c r="E5770" i="4"/>
  <c r="D5770" i="4"/>
  <c r="D5769" i="4"/>
  <c r="E5768" i="4"/>
  <c r="D5768" i="4"/>
  <c r="E5767" i="4"/>
  <c r="D5767" i="4"/>
  <c r="D5766" i="4"/>
  <c r="E5766" i="4"/>
  <c r="E5765" i="4"/>
  <c r="D5765" i="4"/>
  <c r="D5764" i="4"/>
  <c r="E5764" i="4"/>
  <c r="E5763" i="4"/>
  <c r="D5763" i="4"/>
  <c r="E5762" i="4"/>
  <c r="D5762" i="4"/>
  <c r="D5761" i="4"/>
  <c r="E5760" i="4"/>
  <c r="D5760" i="4"/>
  <c r="E5759" i="4"/>
  <c r="D5759" i="4"/>
  <c r="D5758" i="4"/>
  <c r="E5758" i="4"/>
  <c r="E5757" i="4"/>
  <c r="D5757" i="4"/>
  <c r="D5756" i="4"/>
  <c r="E5756" i="4"/>
  <c r="E5755" i="4"/>
  <c r="D5755" i="4"/>
  <c r="E5754" i="4"/>
  <c r="D5754" i="4"/>
  <c r="D5753" i="4"/>
  <c r="E5752" i="4"/>
  <c r="D5752" i="4"/>
  <c r="D5751" i="4"/>
  <c r="D5750" i="4"/>
  <c r="E5750" i="4"/>
  <c r="E5749" i="4"/>
  <c r="D5749" i="4"/>
  <c r="D5748" i="4"/>
  <c r="E5748" i="4"/>
  <c r="D5747" i="4"/>
  <c r="E5746" i="4"/>
  <c r="D5746" i="4"/>
  <c r="D5745" i="4"/>
  <c r="E5744" i="4"/>
  <c r="D5744" i="4"/>
  <c r="E5743" i="4"/>
  <c r="D5743" i="4"/>
  <c r="D5742" i="4"/>
  <c r="E5742" i="4"/>
  <c r="E5741" i="4"/>
  <c r="D5741" i="4"/>
  <c r="D5740" i="4"/>
  <c r="E5740" i="4"/>
  <c r="D5739" i="4"/>
  <c r="E5738" i="4"/>
  <c r="D5738" i="4"/>
  <c r="D5737" i="4"/>
  <c r="E5736" i="4"/>
  <c r="D5736" i="4"/>
  <c r="E5735" i="4"/>
  <c r="D5735" i="4"/>
  <c r="D5734" i="4"/>
  <c r="E5734" i="4"/>
  <c r="D5733" i="4"/>
  <c r="D5732" i="4"/>
  <c r="E5732" i="4"/>
  <c r="E5731" i="4"/>
  <c r="D5731" i="4"/>
  <c r="E5730" i="4"/>
  <c r="D5730" i="4"/>
  <c r="D5729" i="4"/>
  <c r="E5728" i="4"/>
  <c r="D5728" i="4"/>
  <c r="E5727" i="4"/>
  <c r="D5727" i="4"/>
  <c r="D5726" i="4"/>
  <c r="E5726" i="4"/>
  <c r="E5725" i="4"/>
  <c r="D5725" i="4"/>
  <c r="D5724" i="4"/>
  <c r="E5724" i="4"/>
  <c r="E5723" i="4"/>
  <c r="D5723" i="4"/>
  <c r="E5722" i="4"/>
  <c r="D5722" i="4"/>
  <c r="D5721" i="4"/>
  <c r="E5720" i="4"/>
  <c r="D5720" i="4"/>
  <c r="D5719" i="4"/>
  <c r="D5718" i="4"/>
  <c r="E5718" i="4"/>
  <c r="E5717" i="4"/>
  <c r="D5717" i="4"/>
  <c r="D5716" i="4"/>
  <c r="E5716" i="4"/>
  <c r="D5715" i="4"/>
  <c r="E5714" i="4"/>
  <c r="D5714" i="4"/>
  <c r="D5713" i="4"/>
  <c r="E5712" i="4"/>
  <c r="D5712" i="4"/>
  <c r="D5711" i="4"/>
  <c r="D5710" i="4"/>
  <c r="E5710" i="4"/>
  <c r="E5709" i="4"/>
  <c r="D5709" i="4"/>
  <c r="D5708" i="4"/>
  <c r="E5708" i="4"/>
  <c r="D5707" i="4"/>
  <c r="E5706" i="4"/>
  <c r="D5706" i="4"/>
  <c r="E5705" i="4"/>
  <c r="D5705" i="4"/>
  <c r="E5704" i="4"/>
  <c r="D5704" i="4"/>
  <c r="E5703" i="4"/>
  <c r="D5703" i="4"/>
  <c r="D5702" i="4"/>
  <c r="E5702" i="4"/>
  <c r="D5701" i="4"/>
  <c r="D5700" i="4"/>
  <c r="E5700" i="4"/>
  <c r="E5699" i="4"/>
  <c r="D5699" i="4"/>
  <c r="E5698" i="4"/>
  <c r="D5698" i="4"/>
  <c r="E5697" i="4"/>
  <c r="D5697" i="4"/>
  <c r="E5696" i="4"/>
  <c r="D5696" i="4"/>
  <c r="E5695" i="4"/>
  <c r="D5695" i="4"/>
  <c r="D5694" i="4"/>
  <c r="E5694" i="4"/>
  <c r="D5693" i="4"/>
  <c r="D5692" i="4"/>
  <c r="E5692" i="4"/>
  <c r="E5691" i="4"/>
  <c r="D5691" i="4"/>
  <c r="E5690" i="4"/>
  <c r="D5690" i="4"/>
  <c r="D5689" i="4"/>
  <c r="E5688" i="4"/>
  <c r="D5688" i="4"/>
  <c r="D5687" i="4"/>
  <c r="D5686" i="4"/>
  <c r="E5686" i="4"/>
  <c r="E5685" i="4"/>
  <c r="D5685" i="4"/>
  <c r="D5684" i="4"/>
  <c r="E5684" i="4"/>
  <c r="D5683" i="4"/>
  <c r="E5682" i="4"/>
  <c r="D5682" i="4"/>
  <c r="D5681" i="4"/>
  <c r="E5680" i="4"/>
  <c r="D5680" i="4"/>
  <c r="D5679" i="4"/>
  <c r="D5678" i="4"/>
  <c r="E5678" i="4"/>
  <c r="E5677" i="4"/>
  <c r="D5677" i="4"/>
  <c r="D5676" i="4"/>
  <c r="E5676" i="4"/>
  <c r="D5675" i="4"/>
  <c r="E5674" i="4"/>
  <c r="D5674" i="4"/>
  <c r="E5673" i="4"/>
  <c r="D5673" i="4"/>
  <c r="E5672" i="4"/>
  <c r="D5672" i="4"/>
  <c r="E5671" i="4"/>
  <c r="D5671" i="4"/>
  <c r="D5670" i="4"/>
  <c r="E5670" i="4"/>
  <c r="D5669" i="4"/>
  <c r="D5668" i="4"/>
  <c r="E5668" i="4"/>
  <c r="E5667" i="4"/>
  <c r="D5667" i="4"/>
  <c r="E5666" i="4"/>
  <c r="D5666" i="4"/>
  <c r="E5665" i="4"/>
  <c r="D5665" i="4"/>
  <c r="E5664" i="4"/>
  <c r="D5664" i="4"/>
  <c r="E5663" i="4"/>
  <c r="D5663" i="4"/>
  <c r="D5662" i="4"/>
  <c r="E5662" i="4"/>
  <c r="D5661" i="4"/>
  <c r="D5660" i="4"/>
  <c r="E5660" i="4"/>
  <c r="E5659" i="4"/>
  <c r="D5659" i="4"/>
  <c r="E5658" i="4"/>
  <c r="D5658" i="4"/>
  <c r="D5657" i="4"/>
  <c r="E5656" i="4"/>
  <c r="D5656" i="4"/>
  <c r="D5655" i="4"/>
  <c r="D5654" i="4"/>
  <c r="E5654" i="4"/>
  <c r="E5653" i="4"/>
  <c r="D5653" i="4"/>
  <c r="D5652" i="4"/>
  <c r="E5652" i="4"/>
  <c r="D5651" i="4"/>
  <c r="E5650" i="4"/>
  <c r="D5650" i="4"/>
  <c r="D5649" i="4"/>
  <c r="E5648" i="4"/>
  <c r="D5648" i="4"/>
  <c r="D5647" i="4"/>
  <c r="D5646" i="4"/>
  <c r="E5646" i="4"/>
  <c r="E5645" i="4"/>
  <c r="D5645" i="4"/>
  <c r="D5644" i="4"/>
  <c r="E5644" i="4"/>
  <c r="D5643" i="4"/>
  <c r="E5642" i="4"/>
  <c r="D5642" i="4"/>
  <c r="E5641" i="4"/>
  <c r="D5641" i="4"/>
  <c r="E5640" i="4"/>
  <c r="D5640" i="4"/>
  <c r="E5639" i="4"/>
  <c r="D5639" i="4"/>
  <c r="D5638" i="4"/>
  <c r="E5638" i="4"/>
  <c r="D5637" i="4"/>
  <c r="D5636" i="4"/>
  <c r="E5636" i="4"/>
  <c r="D5635" i="4"/>
  <c r="E5634" i="4"/>
  <c r="D5634" i="4"/>
  <c r="E5633" i="4"/>
  <c r="D5633" i="4"/>
  <c r="E5632" i="4"/>
  <c r="D5632" i="4"/>
  <c r="E5631" i="4"/>
  <c r="D5631" i="4"/>
  <c r="D5630" i="4"/>
  <c r="E5630" i="4"/>
  <c r="D5629" i="4"/>
  <c r="D5628" i="4"/>
  <c r="E5628" i="4"/>
  <c r="E5627" i="4"/>
  <c r="D5627" i="4"/>
  <c r="E5626" i="4"/>
  <c r="D5626" i="4"/>
  <c r="D5625" i="4"/>
  <c r="E5624" i="4"/>
  <c r="D5624" i="4"/>
  <c r="D5623" i="4"/>
  <c r="D5622" i="4"/>
  <c r="E5622" i="4"/>
  <c r="E5621" i="4"/>
  <c r="D5621" i="4"/>
  <c r="D5620" i="4"/>
  <c r="E5620" i="4"/>
  <c r="D5619" i="4"/>
  <c r="E5618" i="4"/>
  <c r="D5618" i="4"/>
  <c r="D5617" i="4"/>
  <c r="E5616" i="4"/>
  <c r="D5616" i="4"/>
  <c r="D5615" i="4"/>
  <c r="D5614" i="4"/>
  <c r="E5614" i="4"/>
  <c r="E5613" i="4"/>
  <c r="D5613" i="4"/>
  <c r="D5612" i="4"/>
  <c r="E5612" i="4"/>
  <c r="D5611" i="4"/>
  <c r="E5610" i="4"/>
  <c r="D5610" i="4"/>
  <c r="E5609" i="4"/>
  <c r="D5609" i="4"/>
  <c r="E5608" i="4"/>
  <c r="D5608" i="4"/>
  <c r="D5607" i="4"/>
  <c r="D5606" i="4"/>
  <c r="E5606" i="4"/>
  <c r="D5605" i="4"/>
  <c r="D5604" i="4"/>
  <c r="E5604" i="4"/>
  <c r="D5603" i="4"/>
  <c r="E5602" i="4"/>
  <c r="D5602" i="4"/>
  <c r="E5601" i="4"/>
  <c r="D5601" i="4"/>
  <c r="E5600" i="4"/>
  <c r="D5600" i="4"/>
  <c r="E5599" i="4"/>
  <c r="D5599" i="4"/>
  <c r="D5598" i="4"/>
  <c r="E5598" i="4"/>
  <c r="D5597" i="4"/>
  <c r="D5596" i="4"/>
  <c r="E5596" i="4"/>
  <c r="D5595" i="4"/>
  <c r="E5594" i="4"/>
  <c r="D5594" i="4"/>
  <c r="E5593" i="4"/>
  <c r="D5593" i="4"/>
  <c r="E5592" i="4"/>
  <c r="D5592" i="4"/>
  <c r="D5591" i="4"/>
  <c r="D5590" i="4"/>
  <c r="E5590" i="4"/>
  <c r="D5589" i="4"/>
  <c r="D5588" i="4"/>
  <c r="E5588" i="4"/>
  <c r="D5587" i="4"/>
  <c r="E5586" i="4"/>
  <c r="D5586" i="4"/>
  <c r="E5585" i="4"/>
  <c r="D5585" i="4"/>
  <c r="E5584" i="4"/>
  <c r="D5584" i="4"/>
  <c r="D5583" i="4"/>
  <c r="D5582" i="4"/>
  <c r="E5582" i="4"/>
  <c r="D5581" i="4"/>
  <c r="D5580" i="4"/>
  <c r="E5580" i="4"/>
  <c r="D5579" i="4"/>
  <c r="E5578" i="4"/>
  <c r="D5578" i="4"/>
  <c r="E5577" i="4"/>
  <c r="D5577" i="4"/>
  <c r="E5576" i="4"/>
  <c r="D5576" i="4"/>
  <c r="D5575" i="4"/>
  <c r="E5574" i="4"/>
  <c r="D5573" i="4"/>
  <c r="D5572" i="4"/>
  <c r="E5572" i="4"/>
  <c r="D5571" i="4"/>
  <c r="E5571" i="4"/>
  <c r="E5570" i="4"/>
  <c r="D5570" i="4"/>
  <c r="D5569" i="4"/>
  <c r="E5568" i="4"/>
  <c r="D5568" i="4"/>
  <c r="E5567" i="4"/>
  <c r="D5567" i="4"/>
  <c r="D5566" i="4"/>
  <c r="E5566" i="4"/>
  <c r="E5565" i="4"/>
  <c r="D5565" i="4"/>
  <c r="D5564" i="4"/>
  <c r="E5564" i="4"/>
  <c r="E5563" i="4"/>
  <c r="E5562" i="4"/>
  <c r="D5562" i="4"/>
  <c r="E5561" i="4"/>
  <c r="D5561" i="4"/>
  <c r="E5560" i="4"/>
  <c r="D5560" i="4"/>
  <c r="D5559" i="4"/>
  <c r="E5558" i="4"/>
  <c r="D5557" i="4"/>
  <c r="D5556" i="4"/>
  <c r="E5556" i="4"/>
  <c r="D5555" i="4"/>
  <c r="E5555" i="4"/>
  <c r="E5554" i="4"/>
  <c r="D5554" i="4"/>
  <c r="D5553" i="4"/>
  <c r="E5552" i="4"/>
  <c r="D5552" i="4"/>
  <c r="E5551" i="4"/>
  <c r="D5551" i="4"/>
  <c r="D5550" i="4"/>
  <c r="E5550" i="4"/>
  <c r="E5549" i="4"/>
  <c r="D5549" i="4"/>
  <c r="D5548" i="4"/>
  <c r="E5548" i="4"/>
  <c r="E5547" i="4"/>
  <c r="D5547" i="4"/>
  <c r="E5546" i="4"/>
  <c r="D5546" i="4"/>
  <c r="E5545" i="4"/>
  <c r="D5545" i="4"/>
  <c r="E5544" i="4"/>
  <c r="D5544" i="4"/>
  <c r="D5543" i="4"/>
  <c r="E5542" i="4"/>
  <c r="D5541" i="4"/>
  <c r="D5540" i="4"/>
  <c r="E5540" i="4"/>
  <c r="D5539" i="4"/>
  <c r="E5539" i="4"/>
  <c r="E5538" i="4"/>
  <c r="D5538" i="4"/>
  <c r="D5537" i="4"/>
  <c r="E5536" i="4"/>
  <c r="D5536" i="4"/>
  <c r="E5535" i="4"/>
  <c r="D5535" i="4"/>
  <c r="D5534" i="4"/>
  <c r="E5534" i="4"/>
  <c r="E5533" i="4"/>
  <c r="D5533" i="4"/>
  <c r="D5532" i="4"/>
  <c r="E5532" i="4"/>
  <c r="E5531" i="4"/>
  <c r="D5531" i="4"/>
  <c r="E5530" i="4"/>
  <c r="D5530" i="4"/>
  <c r="E5529" i="4"/>
  <c r="D5529" i="4"/>
  <c r="E5528" i="4"/>
  <c r="D5528" i="4"/>
  <c r="D5527" i="4"/>
  <c r="E5526" i="4"/>
  <c r="D5525" i="4"/>
  <c r="D5524" i="4"/>
  <c r="E5524" i="4"/>
  <c r="E5523" i="4"/>
  <c r="D5523" i="4"/>
  <c r="E5522" i="4"/>
  <c r="D5522" i="4"/>
  <c r="D5521" i="4"/>
  <c r="E5520" i="4"/>
  <c r="D5520" i="4"/>
  <c r="E5519" i="4"/>
  <c r="D5519" i="4"/>
  <c r="D5518" i="4"/>
  <c r="E5518" i="4"/>
  <c r="E5517" i="4"/>
  <c r="D5517" i="4"/>
  <c r="D5516" i="4"/>
  <c r="E5516" i="4"/>
  <c r="E5515" i="4"/>
  <c r="E5514" i="4"/>
  <c r="D5514" i="4"/>
  <c r="E5513" i="4"/>
  <c r="D5513" i="4"/>
  <c r="E5512" i="4"/>
  <c r="D5512" i="4"/>
  <c r="D5511" i="4"/>
  <c r="E5510" i="4"/>
  <c r="D5509" i="4"/>
  <c r="D5508" i="4"/>
  <c r="E5508" i="4"/>
  <c r="D5507" i="4"/>
  <c r="E5507" i="4"/>
  <c r="E5506" i="4"/>
  <c r="D5506" i="4"/>
  <c r="D5505" i="4"/>
  <c r="E5504" i="4"/>
  <c r="D5504" i="4"/>
  <c r="E5503" i="4"/>
  <c r="D5503" i="4"/>
  <c r="D5502" i="4"/>
  <c r="E5502" i="4"/>
  <c r="E5501" i="4"/>
  <c r="D5501" i="4"/>
  <c r="D5500" i="4"/>
  <c r="E5500" i="4"/>
  <c r="E5499" i="4"/>
  <c r="E5498" i="4"/>
  <c r="D5498" i="4"/>
  <c r="E5497" i="4"/>
  <c r="D5497" i="4"/>
  <c r="E5496" i="4"/>
  <c r="D5496" i="4"/>
  <c r="D5495" i="4"/>
  <c r="E5494" i="4"/>
  <c r="D5493" i="4"/>
  <c r="D5492" i="4"/>
  <c r="E5492" i="4"/>
  <c r="D5491" i="4"/>
  <c r="E5491" i="4"/>
  <c r="E5490" i="4"/>
  <c r="D5490" i="4"/>
  <c r="D5489" i="4"/>
  <c r="E5488" i="4"/>
  <c r="D5488" i="4"/>
  <c r="E5487" i="4"/>
  <c r="D5487" i="4"/>
  <c r="D5486" i="4"/>
  <c r="E5486" i="4"/>
  <c r="E5485" i="4"/>
  <c r="D5485" i="4"/>
  <c r="D5484" i="4"/>
  <c r="E5484" i="4"/>
  <c r="E5483" i="4"/>
  <c r="D5483" i="4"/>
  <c r="E5482" i="4"/>
  <c r="D5482" i="4"/>
  <c r="E5481" i="4"/>
  <c r="D5481" i="4"/>
  <c r="E5480" i="4"/>
  <c r="D5480" i="4"/>
  <c r="D5479" i="4"/>
  <c r="E5478" i="4"/>
  <c r="D5477" i="4"/>
  <c r="D5476" i="4"/>
  <c r="E5476" i="4"/>
  <c r="D5475" i="4"/>
  <c r="E5475" i="4"/>
  <c r="E5474" i="4"/>
  <c r="D5474" i="4"/>
  <c r="D5473" i="4"/>
  <c r="E5472" i="4"/>
  <c r="D5472" i="4"/>
  <c r="E5471" i="4"/>
  <c r="D5471" i="4"/>
  <c r="D5470" i="4"/>
  <c r="E5470" i="4"/>
  <c r="E5469" i="4"/>
  <c r="D5469" i="4"/>
  <c r="D5468" i="4"/>
  <c r="E5468" i="4"/>
  <c r="E5467" i="4"/>
  <c r="D5467" i="4"/>
  <c r="E5466" i="4"/>
  <c r="D5466" i="4"/>
  <c r="E5465" i="4"/>
  <c r="D5465" i="4"/>
  <c r="E5464" i="4"/>
  <c r="D5464" i="4"/>
  <c r="D5463" i="4"/>
  <c r="E5462" i="4"/>
  <c r="D5461" i="4"/>
  <c r="D5460" i="4"/>
  <c r="E5460" i="4"/>
  <c r="E5459" i="4"/>
  <c r="D5459" i="4"/>
  <c r="E5458" i="4"/>
  <c r="D5458" i="4"/>
  <c r="D5457" i="4"/>
  <c r="E5456" i="4"/>
  <c r="D5456" i="4"/>
  <c r="E5455" i="4"/>
  <c r="D5455" i="4"/>
  <c r="D5454" i="4"/>
  <c r="E5454" i="4"/>
  <c r="E5453" i="4"/>
  <c r="D5453" i="4"/>
  <c r="D5452" i="4"/>
  <c r="E5452" i="4"/>
  <c r="E5451" i="4"/>
  <c r="D5451" i="4"/>
  <c r="E5450" i="4"/>
  <c r="D5450" i="4"/>
  <c r="E5449" i="4"/>
  <c r="D5449" i="4"/>
  <c r="E5448" i="4"/>
  <c r="D5448" i="4"/>
  <c r="D5447" i="4"/>
  <c r="E5446" i="4"/>
  <c r="D5445" i="4"/>
  <c r="D5444" i="4"/>
  <c r="E5444" i="4"/>
  <c r="D5443" i="4"/>
  <c r="E5443" i="4"/>
  <c r="E5442" i="4"/>
  <c r="D5442" i="4"/>
  <c r="D5441" i="4"/>
  <c r="E5440" i="4"/>
  <c r="D5440" i="4"/>
  <c r="E5439" i="4"/>
  <c r="D5439" i="4"/>
  <c r="D5438" i="4"/>
  <c r="E5438" i="4"/>
  <c r="E5437" i="4"/>
  <c r="D5437" i="4"/>
  <c r="D5436" i="4"/>
  <c r="E5436" i="4"/>
  <c r="E5435" i="4"/>
  <c r="E5434" i="4"/>
  <c r="D5434" i="4"/>
  <c r="E5433" i="4"/>
  <c r="D5433" i="4"/>
  <c r="E5432" i="4"/>
  <c r="D5432" i="4"/>
  <c r="D5431" i="4"/>
  <c r="E5430" i="4"/>
  <c r="D5429" i="4"/>
  <c r="D5428" i="4"/>
  <c r="E5428" i="4"/>
  <c r="D5427" i="4"/>
  <c r="E5427" i="4"/>
  <c r="E5426" i="4"/>
  <c r="D5426" i="4"/>
  <c r="D5425" i="4"/>
  <c r="E5424" i="4"/>
  <c r="D5424" i="4"/>
  <c r="E5423" i="4"/>
  <c r="D5423" i="4"/>
  <c r="D5422" i="4"/>
  <c r="E5422" i="4"/>
  <c r="E5421" i="4"/>
  <c r="D5421" i="4"/>
  <c r="D5420" i="4"/>
  <c r="E5420" i="4"/>
  <c r="E5419" i="4"/>
  <c r="D5419" i="4"/>
  <c r="E5418" i="4"/>
  <c r="D5418" i="4"/>
  <c r="E5417" i="4"/>
  <c r="D5417" i="4"/>
  <c r="E5416" i="4"/>
  <c r="D5416" i="4"/>
  <c r="D5415" i="4"/>
  <c r="E5414" i="4"/>
  <c r="D5413" i="4"/>
  <c r="D5412" i="4"/>
  <c r="E5412" i="4"/>
  <c r="D5411" i="4"/>
  <c r="E5411" i="4"/>
  <c r="E5410" i="4"/>
  <c r="D5410" i="4"/>
  <c r="D5409" i="4"/>
  <c r="E5408" i="4"/>
  <c r="D5408" i="4"/>
  <c r="E5407" i="4"/>
  <c r="D5407" i="4"/>
  <c r="D5406" i="4"/>
  <c r="E5406" i="4"/>
  <c r="E5405" i="4"/>
  <c r="D5405" i="4"/>
  <c r="D5404" i="4"/>
  <c r="E5404" i="4"/>
  <c r="E5403" i="4"/>
  <c r="D5403" i="4"/>
  <c r="E5402" i="4"/>
  <c r="D5402" i="4"/>
  <c r="E5401" i="4"/>
  <c r="D5401" i="4"/>
  <c r="E5400" i="4"/>
  <c r="D5400" i="4"/>
  <c r="D5399" i="4"/>
  <c r="E5398" i="4"/>
  <c r="D5397" i="4"/>
  <c r="D5396" i="4"/>
  <c r="E5396" i="4"/>
  <c r="E5395" i="4"/>
  <c r="D5395" i="4"/>
  <c r="E5394" i="4"/>
  <c r="D5394" i="4"/>
  <c r="D5393" i="4"/>
  <c r="E5392" i="4"/>
  <c r="D5392" i="4"/>
  <c r="E5391" i="4"/>
  <c r="D5391" i="4"/>
  <c r="D5390" i="4"/>
  <c r="E5390" i="4"/>
  <c r="E5389" i="4"/>
  <c r="D5389" i="4"/>
  <c r="D5388" i="4"/>
  <c r="E5388" i="4"/>
  <c r="E5387" i="4"/>
  <c r="D5387" i="4"/>
  <c r="E5386" i="4"/>
  <c r="D5386" i="4"/>
  <c r="E5385" i="4"/>
  <c r="D5385" i="4"/>
  <c r="E5384" i="4"/>
  <c r="D5384" i="4"/>
  <c r="D5383" i="4"/>
  <c r="E5382" i="4"/>
  <c r="D5381" i="4"/>
  <c r="D5380" i="4"/>
  <c r="E5380" i="4"/>
  <c r="D5379" i="4"/>
  <c r="E5379" i="4"/>
  <c r="E5378" i="4"/>
  <c r="D5378" i="4"/>
  <c r="D5377" i="4"/>
  <c r="E5376" i="4"/>
  <c r="D5376" i="4"/>
  <c r="E5375" i="4"/>
  <c r="D5375" i="4"/>
  <c r="D5374" i="4"/>
  <c r="E5374" i="4"/>
  <c r="E5373" i="4"/>
  <c r="D5373" i="4"/>
  <c r="D5372" i="4"/>
  <c r="E5372" i="4"/>
  <c r="E5371" i="4"/>
  <c r="E5370" i="4"/>
  <c r="D5370" i="4"/>
  <c r="E5369" i="4"/>
  <c r="D5369" i="4"/>
  <c r="E5368" i="4"/>
  <c r="D5367" i="4"/>
  <c r="E5366" i="4"/>
  <c r="E5365" i="4"/>
  <c r="D5365" i="4"/>
  <c r="D5364" i="4"/>
  <c r="E5364" i="4"/>
  <c r="E5363" i="4"/>
  <c r="D5363" i="4"/>
  <c r="E5362" i="4"/>
  <c r="D5362" i="4"/>
  <c r="E5361" i="4"/>
  <c r="D5361" i="4"/>
  <c r="E5360" i="4"/>
  <c r="D5359" i="4"/>
  <c r="E5358" i="4"/>
  <c r="D5357" i="4"/>
  <c r="E5357" i="4"/>
  <c r="D5356" i="4"/>
  <c r="E5356" i="4"/>
  <c r="E5355" i="4"/>
  <c r="E5354" i="4"/>
  <c r="D5354" i="4"/>
  <c r="E5353" i="4"/>
  <c r="D5353" i="4"/>
  <c r="E5352" i="4"/>
  <c r="D5351" i="4"/>
  <c r="E5350" i="4"/>
  <c r="E5349" i="4"/>
  <c r="D5349" i="4"/>
  <c r="D5348" i="4"/>
  <c r="E5348" i="4"/>
  <c r="E5347" i="4"/>
  <c r="E5346" i="4"/>
  <c r="D5346" i="4"/>
  <c r="E5345" i="4"/>
  <c r="D5345" i="4"/>
  <c r="E5344" i="4"/>
  <c r="D5343" i="4"/>
  <c r="E5342" i="4"/>
  <c r="D5341" i="4"/>
  <c r="E5341" i="4"/>
  <c r="D5340" i="4"/>
  <c r="E5340" i="4"/>
  <c r="E5339" i="4"/>
  <c r="E5338" i="4"/>
  <c r="D5338" i="4"/>
  <c r="E5337" i="4"/>
  <c r="D5337" i="4"/>
  <c r="E5336" i="4"/>
  <c r="D5335" i="4"/>
  <c r="E5334" i="4"/>
  <c r="E5333" i="4"/>
  <c r="D5333" i="4"/>
  <c r="D5332" i="4"/>
  <c r="E5332" i="4"/>
  <c r="E5331" i="4"/>
  <c r="E5330" i="4"/>
  <c r="D5330" i="4"/>
  <c r="E5329" i="4"/>
  <c r="D5329" i="4"/>
  <c r="E5328" i="4"/>
  <c r="D5327" i="4"/>
  <c r="E5326" i="4"/>
  <c r="D5325" i="4"/>
  <c r="E5325" i="4"/>
  <c r="D5324" i="4"/>
  <c r="E5324" i="4"/>
  <c r="E5323" i="4"/>
  <c r="E5322" i="4"/>
  <c r="D5322" i="4"/>
  <c r="E5321" i="4"/>
  <c r="D5321" i="4"/>
  <c r="E5320" i="4"/>
  <c r="D5319" i="4"/>
  <c r="E5318" i="4"/>
  <c r="E5317" i="4"/>
  <c r="D5317" i="4"/>
  <c r="D5316" i="4"/>
  <c r="E5316" i="4"/>
  <c r="E5315" i="4"/>
  <c r="E5314" i="4"/>
  <c r="D5314" i="4"/>
  <c r="E5313" i="4"/>
  <c r="D5313" i="4"/>
  <c r="E5312" i="4"/>
  <c r="D5311" i="4"/>
  <c r="E5310" i="4"/>
  <c r="D5309" i="4"/>
  <c r="E5309" i="4"/>
  <c r="D5308" i="4"/>
  <c r="E5308" i="4"/>
  <c r="E5307" i="4"/>
  <c r="E5306" i="4"/>
  <c r="D5306" i="4"/>
  <c r="E5305" i="4"/>
  <c r="D5305" i="4"/>
  <c r="E5304" i="4"/>
  <c r="D5303" i="4"/>
  <c r="E5302" i="4"/>
  <c r="E5301" i="4"/>
  <c r="D5301" i="4"/>
  <c r="D5300" i="4"/>
  <c r="E5300" i="4"/>
  <c r="E5299" i="4"/>
  <c r="E5298" i="4"/>
  <c r="D5298" i="4"/>
  <c r="E5297" i="4"/>
  <c r="D5297" i="4"/>
  <c r="E5296" i="4"/>
  <c r="D5295" i="4"/>
  <c r="E5294" i="4"/>
  <c r="D5293" i="4"/>
  <c r="E5293" i="4"/>
  <c r="D5292" i="4"/>
  <c r="E5292" i="4"/>
  <c r="E5291" i="4"/>
  <c r="E5290" i="4"/>
  <c r="D5290" i="4"/>
  <c r="E5289" i="4"/>
  <c r="D5289" i="4"/>
  <c r="E5288" i="4"/>
  <c r="D5287" i="4"/>
  <c r="E5286" i="4"/>
  <c r="E5285" i="4"/>
  <c r="D5285" i="4"/>
  <c r="D5284" i="4"/>
  <c r="E5284" i="4"/>
  <c r="E5283" i="4"/>
  <c r="E5282" i="4"/>
  <c r="D5282" i="4"/>
  <c r="E5281" i="4"/>
  <c r="D5281" i="4"/>
  <c r="E5280" i="4"/>
  <c r="D5279" i="4"/>
  <c r="E5278" i="4"/>
  <c r="E5277" i="4"/>
  <c r="D5277" i="4"/>
  <c r="D5276" i="4"/>
  <c r="E5276" i="4"/>
  <c r="E5275" i="4"/>
  <c r="E5274" i="4"/>
  <c r="D5274" i="4"/>
  <c r="E5273" i="4"/>
  <c r="D5273" i="4"/>
  <c r="E5272" i="4"/>
  <c r="D5271" i="4"/>
  <c r="E5270" i="4"/>
  <c r="E5269" i="4"/>
  <c r="D5269" i="4"/>
  <c r="D5268" i="4"/>
  <c r="E5268" i="4"/>
  <c r="E5267" i="4"/>
  <c r="E5266" i="4"/>
  <c r="D5266" i="4"/>
  <c r="E5265" i="4"/>
  <c r="D5265" i="4"/>
  <c r="E5264" i="4"/>
  <c r="D5263" i="4"/>
  <c r="E5262" i="4"/>
  <c r="E5261" i="4"/>
  <c r="D5261" i="4"/>
  <c r="D5260" i="4"/>
  <c r="E5260" i="4"/>
  <c r="E5259" i="4"/>
  <c r="E5258" i="4"/>
  <c r="D5258" i="4"/>
  <c r="E5257" i="4"/>
  <c r="D5257" i="4"/>
  <c r="E5256" i="4"/>
  <c r="D5255" i="4"/>
  <c r="E5254" i="4"/>
  <c r="E5253" i="4"/>
  <c r="D5253" i="4"/>
  <c r="D5252" i="4"/>
  <c r="E5252" i="4"/>
  <c r="E5251" i="4"/>
  <c r="E5250" i="4"/>
  <c r="D5250" i="4"/>
  <c r="E5249" i="4"/>
  <c r="D5249" i="4"/>
  <c r="E5248" i="4"/>
  <c r="D5247" i="4"/>
  <c r="E5246" i="4"/>
  <c r="E5245" i="4"/>
  <c r="D5245" i="4"/>
  <c r="D5244" i="4"/>
  <c r="E5244" i="4"/>
  <c r="E5243" i="4"/>
  <c r="E5242" i="4"/>
  <c r="D5242" i="4"/>
  <c r="E5241" i="4"/>
  <c r="D5241" i="4"/>
  <c r="E5240" i="4"/>
  <c r="D5239" i="4"/>
  <c r="E5238" i="4"/>
  <c r="E5237" i="4"/>
  <c r="D5237" i="4"/>
  <c r="D5236" i="4"/>
  <c r="E5236" i="4"/>
  <c r="E5235" i="4"/>
  <c r="E5234" i="4"/>
  <c r="D5234" i="4"/>
  <c r="E5233" i="4"/>
  <c r="D5233" i="4"/>
  <c r="E5232" i="4"/>
  <c r="D5231" i="4"/>
  <c r="E5230" i="4"/>
  <c r="E5229" i="4"/>
  <c r="D5229" i="4"/>
  <c r="D5228" i="4"/>
  <c r="E5228" i="4"/>
  <c r="E5227" i="4"/>
  <c r="E5226" i="4"/>
  <c r="D5226" i="4"/>
  <c r="E5225" i="4"/>
  <c r="D5225" i="4"/>
  <c r="E5224" i="4"/>
  <c r="D5223" i="4"/>
  <c r="E5222" i="4"/>
  <c r="E5221" i="4"/>
  <c r="D5221" i="4"/>
  <c r="D5220" i="4"/>
  <c r="E5220" i="4"/>
  <c r="E5219" i="4"/>
  <c r="E5218" i="4"/>
  <c r="D5218" i="4"/>
  <c r="E5217" i="4"/>
  <c r="D5217" i="4"/>
  <c r="E5216" i="4"/>
  <c r="D5215" i="4"/>
  <c r="E5214" i="4"/>
  <c r="E5213" i="4"/>
  <c r="D5213" i="4"/>
  <c r="D5212" i="4"/>
  <c r="E5212" i="4"/>
  <c r="E5211" i="4"/>
  <c r="E5210" i="4"/>
  <c r="D5210" i="4"/>
  <c r="E5209" i="4"/>
  <c r="D5209" i="4"/>
  <c r="E5208" i="4"/>
  <c r="D5207" i="4"/>
  <c r="E5206" i="4"/>
  <c r="E5205" i="4"/>
  <c r="D5205" i="4"/>
  <c r="D5204" i="4"/>
  <c r="E5204" i="4"/>
  <c r="E5203" i="4"/>
  <c r="E5202" i="4"/>
  <c r="D5202" i="4"/>
  <c r="E5201" i="4"/>
  <c r="D5201" i="4"/>
  <c r="E5200" i="4"/>
  <c r="D5199" i="4"/>
  <c r="E5198" i="4"/>
  <c r="E5197" i="4"/>
  <c r="D5197" i="4"/>
  <c r="D5196" i="4"/>
  <c r="E5196" i="4"/>
  <c r="E5195" i="4"/>
  <c r="E5194" i="4"/>
  <c r="D5194" i="4"/>
  <c r="E5193" i="4"/>
  <c r="D5193" i="4"/>
  <c r="E5192" i="4"/>
  <c r="D5191" i="4"/>
  <c r="E5190" i="4"/>
  <c r="E5189" i="4"/>
  <c r="D5189" i="4"/>
  <c r="D5188" i="4"/>
  <c r="E5188" i="4"/>
  <c r="E5187" i="4"/>
  <c r="E5186" i="4"/>
  <c r="D5186" i="4"/>
  <c r="E5185" i="4"/>
  <c r="D5185" i="4"/>
  <c r="E5184" i="4"/>
  <c r="D5183" i="4"/>
  <c r="E5182" i="4"/>
  <c r="E5181" i="4"/>
  <c r="D5181" i="4"/>
  <c r="D5180" i="4"/>
  <c r="E5180" i="4"/>
  <c r="E5179" i="4"/>
  <c r="E5178" i="4"/>
  <c r="D5178" i="4"/>
  <c r="E5177" i="4"/>
  <c r="D5177" i="4"/>
  <c r="E5176" i="4"/>
  <c r="D5175" i="4"/>
  <c r="E5174" i="4"/>
  <c r="E5173" i="4"/>
  <c r="D5173" i="4"/>
  <c r="D5172" i="4"/>
  <c r="E5172" i="4"/>
  <c r="E5171" i="4"/>
  <c r="E5170" i="4"/>
  <c r="D5170" i="4"/>
  <c r="E5169" i="4"/>
  <c r="D5169" i="4"/>
  <c r="E5168" i="4"/>
  <c r="D5167" i="4"/>
  <c r="E5166" i="4"/>
  <c r="E5165" i="4"/>
  <c r="D5165" i="4"/>
  <c r="D5164" i="4"/>
  <c r="E5164" i="4"/>
  <c r="E5163" i="4"/>
  <c r="E5162" i="4"/>
  <c r="D5162" i="4"/>
  <c r="E5161" i="4"/>
  <c r="D5161" i="4"/>
  <c r="E5160" i="4"/>
  <c r="D5159" i="4"/>
  <c r="E5158" i="4"/>
  <c r="E5157" i="4"/>
  <c r="D5157" i="4"/>
  <c r="D5156" i="4"/>
  <c r="E5156" i="4"/>
  <c r="E5155" i="4"/>
  <c r="E5154" i="4"/>
  <c r="D5154" i="4"/>
  <c r="E5153" i="4"/>
  <c r="D5153" i="4"/>
  <c r="E5152" i="4"/>
  <c r="D5151" i="4"/>
  <c r="E5150" i="4"/>
  <c r="E5149" i="4"/>
  <c r="D5149" i="4"/>
  <c r="D5148" i="4"/>
  <c r="E5148" i="4"/>
  <c r="E5147" i="4"/>
  <c r="E5146" i="4"/>
  <c r="D5146" i="4"/>
  <c r="E5145" i="4"/>
  <c r="D5145" i="4"/>
  <c r="E5144" i="4"/>
  <c r="D5143" i="4"/>
  <c r="E5142" i="4"/>
  <c r="E5141" i="4"/>
  <c r="D5141" i="4"/>
  <c r="D5140" i="4"/>
  <c r="E5140" i="4"/>
  <c r="E5139" i="4"/>
  <c r="E5138" i="4"/>
  <c r="D5138" i="4"/>
  <c r="E5137" i="4"/>
  <c r="D5137" i="4"/>
  <c r="E5136" i="4"/>
  <c r="D5135" i="4"/>
  <c r="E5134" i="4"/>
  <c r="E5133" i="4"/>
  <c r="D5133" i="4"/>
  <c r="D5132" i="4"/>
  <c r="E5132" i="4"/>
  <c r="E5131" i="4"/>
  <c r="E5130" i="4"/>
  <c r="D5130" i="4"/>
  <c r="E5129" i="4"/>
  <c r="D5129" i="4"/>
  <c r="D5127" i="4"/>
  <c r="E5126" i="4"/>
  <c r="E5125" i="4"/>
  <c r="D5125" i="4"/>
  <c r="D5124" i="4"/>
  <c r="E5124" i="4"/>
  <c r="E5123" i="4"/>
  <c r="E5122" i="4"/>
  <c r="D5122" i="4"/>
  <c r="E5121" i="4"/>
  <c r="D5121" i="4"/>
  <c r="E5120" i="4"/>
  <c r="D5119" i="4"/>
  <c r="E5117" i="4"/>
  <c r="D5117" i="4"/>
  <c r="D5116" i="4"/>
  <c r="E5116" i="4"/>
  <c r="E5114" i="4"/>
  <c r="D5114" i="4"/>
  <c r="E5113" i="4"/>
  <c r="D5113" i="4"/>
  <c r="D5111" i="4"/>
  <c r="E5109" i="4"/>
  <c r="D5109" i="4"/>
  <c r="D5108" i="4"/>
  <c r="E5108" i="4"/>
  <c r="E5106" i="4"/>
  <c r="D5106" i="4"/>
  <c r="E5105" i="4"/>
  <c r="D5105" i="4"/>
  <c r="D5103" i="4"/>
  <c r="E5101" i="4"/>
  <c r="D5101" i="4"/>
  <c r="D5100" i="4"/>
  <c r="E5100" i="4"/>
  <c r="E5098" i="4"/>
  <c r="D5098" i="4"/>
  <c r="E5097" i="4"/>
  <c r="D5097" i="4"/>
  <c r="D5095" i="4"/>
  <c r="E5093" i="4"/>
  <c r="D5093" i="4"/>
  <c r="D5092" i="4"/>
  <c r="E5092" i="4"/>
  <c r="E5090" i="4"/>
  <c r="D5090" i="4"/>
  <c r="E5089" i="4"/>
  <c r="D5089" i="4"/>
  <c r="D5087" i="4"/>
  <c r="E5085" i="4"/>
  <c r="D5085" i="4"/>
  <c r="D5084" i="4"/>
  <c r="E5084" i="4"/>
  <c r="E5082" i="4"/>
  <c r="D5082" i="4"/>
  <c r="E5081" i="4"/>
  <c r="D5081" i="4"/>
  <c r="D5079" i="4"/>
  <c r="E5077" i="4"/>
  <c r="D5077" i="4"/>
  <c r="D5076" i="4"/>
  <c r="E5076" i="4"/>
  <c r="E5075" i="4"/>
  <c r="D5075" i="4"/>
  <c r="E5074" i="4"/>
  <c r="D5074" i="4"/>
  <c r="E5073" i="4"/>
  <c r="D5073" i="4"/>
  <c r="D5072" i="4"/>
  <c r="D5071" i="4"/>
  <c r="E5069" i="4"/>
  <c r="D5069" i="4"/>
  <c r="D5068" i="4"/>
  <c r="E5068" i="4"/>
  <c r="E5066" i="4"/>
  <c r="D5066" i="4"/>
  <c r="E5065" i="4"/>
  <c r="D5065" i="4"/>
  <c r="E5061" i="4"/>
  <c r="D5061" i="4"/>
  <c r="D5060" i="4"/>
  <c r="E5060" i="4"/>
  <c r="E5059" i="4"/>
  <c r="D5059" i="4"/>
  <c r="E5058" i="4"/>
  <c r="D5058" i="4"/>
  <c r="E5057" i="4"/>
  <c r="D5057" i="4"/>
  <c r="D5056" i="4"/>
  <c r="D5055" i="4"/>
  <c r="E5053" i="4"/>
  <c r="D5053" i="4"/>
  <c r="D5052" i="4"/>
  <c r="E5052" i="4"/>
  <c r="E5050" i="4"/>
  <c r="D5050" i="4"/>
  <c r="E5049" i="4"/>
  <c r="D5049" i="4"/>
  <c r="E5045" i="4"/>
  <c r="D5045" i="4"/>
  <c r="D5044" i="4"/>
  <c r="E5044" i="4"/>
  <c r="E5043" i="4"/>
  <c r="D5043" i="4"/>
  <c r="E5042" i="4"/>
  <c r="D5042" i="4"/>
  <c r="E5041" i="4"/>
  <c r="D5041" i="4"/>
  <c r="D5040" i="4"/>
  <c r="E5037" i="4"/>
  <c r="D5037" i="4"/>
  <c r="D5036" i="4"/>
  <c r="E5036" i="4"/>
  <c r="E5035" i="4"/>
  <c r="D5035" i="4"/>
  <c r="E5034" i="4"/>
  <c r="D5034" i="4"/>
  <c r="E5033" i="4"/>
  <c r="D5033" i="4"/>
  <c r="D5032" i="4"/>
  <c r="E5029" i="4"/>
  <c r="D5029" i="4"/>
  <c r="D5028" i="4"/>
  <c r="E5028" i="4"/>
  <c r="E5027" i="4"/>
  <c r="D5027" i="4"/>
  <c r="E5026" i="4"/>
  <c r="D5026" i="4"/>
  <c r="E5025" i="4"/>
  <c r="D5025" i="4"/>
  <c r="D5024" i="4"/>
  <c r="E5021" i="4"/>
  <c r="D5021" i="4"/>
  <c r="D5020" i="4"/>
  <c r="E5020" i="4"/>
  <c r="E5019" i="4"/>
  <c r="D5019" i="4"/>
  <c r="E5018" i="4"/>
  <c r="D5018" i="4"/>
  <c r="E5017" i="4"/>
  <c r="D5017" i="4"/>
  <c r="D5016" i="4"/>
  <c r="E5013" i="4"/>
  <c r="D5013" i="4"/>
  <c r="D5012" i="4"/>
  <c r="E5012" i="4"/>
  <c r="E5011" i="4"/>
  <c r="D5011" i="4"/>
  <c r="E5010" i="4"/>
  <c r="D5010" i="4"/>
  <c r="E5009" i="4"/>
  <c r="D5009" i="4"/>
  <c r="D5008" i="4"/>
  <c r="E5005" i="4"/>
  <c r="D5005" i="4"/>
  <c r="D5004" i="4"/>
  <c r="E5004" i="4"/>
  <c r="E5003" i="4"/>
  <c r="D5003" i="4"/>
  <c r="E5002" i="4"/>
  <c r="D5002" i="4"/>
  <c r="E5001" i="4"/>
  <c r="D5001" i="4"/>
  <c r="D5000" i="4"/>
  <c r="E4997" i="4"/>
  <c r="D4997" i="4"/>
  <c r="D4996" i="4"/>
  <c r="E4996" i="4"/>
  <c r="E4995" i="4"/>
  <c r="D4995" i="4"/>
  <c r="E4994" i="4"/>
  <c r="D4994" i="4"/>
  <c r="E4993" i="4"/>
  <c r="D4993" i="4"/>
  <c r="D4992" i="4"/>
  <c r="E4989" i="4"/>
  <c r="D4989" i="4"/>
  <c r="D4988" i="4"/>
  <c r="E4988" i="4"/>
  <c r="E4987" i="4"/>
  <c r="D4987" i="4"/>
  <c r="E4986" i="4"/>
  <c r="D4986" i="4"/>
  <c r="E4985" i="4"/>
  <c r="D4985" i="4"/>
  <c r="D4984" i="4"/>
  <c r="E4981" i="4"/>
  <c r="D4981" i="4"/>
  <c r="D4980" i="4"/>
  <c r="E4980" i="4"/>
  <c r="E4979" i="4"/>
  <c r="D4979" i="4"/>
  <c r="E4978" i="4"/>
  <c r="D4978" i="4"/>
  <c r="E4977" i="4"/>
  <c r="D4977" i="4"/>
  <c r="D4976" i="4"/>
  <c r="E4973" i="4"/>
  <c r="D4973" i="4"/>
  <c r="D4972" i="4"/>
  <c r="E4972" i="4"/>
  <c r="E4971" i="4"/>
  <c r="D4971" i="4"/>
  <c r="E4970" i="4"/>
  <c r="D4970" i="4"/>
  <c r="E4969" i="4"/>
  <c r="D4969" i="4"/>
  <c r="D4968" i="4"/>
  <c r="D4966" i="4"/>
  <c r="E4966" i="4"/>
  <c r="E4965" i="4"/>
  <c r="D4965" i="4"/>
  <c r="D4963" i="4"/>
  <c r="E4963" i="4"/>
  <c r="E4962" i="4"/>
  <c r="D4962" i="4"/>
  <c r="E4961" i="4"/>
  <c r="D4961" i="4"/>
  <c r="D4960" i="4"/>
  <c r="E4958" i="4"/>
  <c r="D4958" i="4"/>
  <c r="D4957" i="4"/>
  <c r="E4955" i="4"/>
  <c r="D4955" i="4"/>
  <c r="E4954" i="4"/>
  <c r="D4954" i="4"/>
  <c r="D4953" i="4"/>
  <c r="E4953" i="4"/>
  <c r="E4952" i="4"/>
  <c r="D4952" i="4"/>
  <c r="D4950" i="4"/>
  <c r="E4950" i="4"/>
  <c r="D4949" i="4"/>
  <c r="D4947" i="4"/>
  <c r="E4947" i="4"/>
  <c r="E4946" i="4"/>
  <c r="D4946" i="4"/>
  <c r="E4945" i="4"/>
  <c r="D4945" i="4"/>
  <c r="E4944" i="4"/>
  <c r="D4944" i="4"/>
  <c r="E4942" i="4"/>
  <c r="D4942" i="4"/>
  <c r="E4941" i="4"/>
  <c r="D4941" i="4"/>
  <c r="E4939" i="4"/>
  <c r="D4939" i="4"/>
  <c r="E4938" i="4"/>
  <c r="D4938" i="4"/>
  <c r="D4937" i="4"/>
  <c r="E4937" i="4"/>
  <c r="E4936" i="4"/>
  <c r="D4936" i="4"/>
  <c r="D4934" i="4"/>
  <c r="E4934" i="4"/>
  <c r="E4933" i="4"/>
  <c r="D4933" i="4"/>
  <c r="E4931" i="4"/>
  <c r="E4930" i="4"/>
  <c r="D4930" i="4"/>
  <c r="E4929" i="4"/>
  <c r="D4929" i="4"/>
  <c r="E4928" i="4"/>
  <c r="D4928" i="4"/>
  <c r="D4927" i="4"/>
  <c r="E4927" i="4"/>
  <c r="E4926" i="4"/>
  <c r="D4926" i="4"/>
  <c r="E4925" i="4"/>
  <c r="D4925" i="4"/>
  <c r="D4924" i="4"/>
  <c r="E4923" i="4"/>
  <c r="D4922" i="4"/>
  <c r="E4921" i="4"/>
  <c r="D4921" i="4"/>
  <c r="E4920" i="4"/>
  <c r="D4919" i="4"/>
  <c r="E4919" i="4"/>
  <c r="D4918" i="4"/>
  <c r="E4917" i="4"/>
  <c r="D4917" i="4"/>
  <c r="E4916" i="4"/>
  <c r="D4916" i="4"/>
  <c r="D4915" i="4"/>
  <c r="E4915" i="4"/>
  <c r="E4914" i="4"/>
  <c r="D4914" i="4"/>
  <c r="E4913" i="4"/>
  <c r="D4913" i="4"/>
  <c r="D4912" i="4"/>
  <c r="E4912" i="4"/>
  <c r="D4911" i="4"/>
  <c r="E4911" i="4"/>
  <c r="E4910" i="4"/>
  <c r="D4910" i="4"/>
  <c r="E4909" i="4"/>
  <c r="D4909" i="4"/>
  <c r="D4908" i="4"/>
  <c r="E4907" i="4"/>
  <c r="D4906" i="4"/>
  <c r="E4905" i="4"/>
  <c r="D4905" i="4"/>
  <c r="E4904" i="4"/>
  <c r="D4904" i="4"/>
  <c r="D4903" i="4"/>
  <c r="E4903" i="4"/>
  <c r="D4902" i="4"/>
  <c r="E4901" i="4"/>
  <c r="D4901" i="4"/>
  <c r="E4900" i="4"/>
  <c r="D4900" i="4"/>
  <c r="D4899" i="4"/>
  <c r="E4899" i="4"/>
  <c r="E4898" i="4"/>
  <c r="D4898" i="4"/>
  <c r="E4897" i="4"/>
  <c r="D4897" i="4"/>
  <c r="D4896" i="4"/>
  <c r="E4896" i="4"/>
  <c r="D4895" i="4"/>
  <c r="E4895" i="4"/>
  <c r="E4894" i="4"/>
  <c r="D4894" i="4"/>
  <c r="E4893" i="4"/>
  <c r="D4893" i="4"/>
  <c r="D4892" i="4"/>
  <c r="E4891" i="4"/>
  <c r="D4890" i="4"/>
  <c r="E4889" i="4"/>
  <c r="D4889" i="4"/>
  <c r="E4888" i="4"/>
  <c r="D4888" i="4"/>
  <c r="D4887" i="4"/>
  <c r="E4887" i="4"/>
  <c r="D4886" i="4"/>
  <c r="E4885" i="4"/>
  <c r="D4885" i="4"/>
  <c r="E4884" i="4"/>
  <c r="D4884" i="4"/>
  <c r="D4883" i="4"/>
  <c r="E4883" i="4"/>
  <c r="E4882" i="4"/>
  <c r="D4882" i="4"/>
  <c r="E4881" i="4"/>
  <c r="D4881" i="4"/>
  <c r="E4880" i="4"/>
  <c r="D4880" i="4"/>
  <c r="D4879" i="4"/>
  <c r="E4879" i="4"/>
  <c r="E4878" i="4"/>
  <c r="D4878" i="4"/>
  <c r="E4877" i="4"/>
  <c r="D4877" i="4"/>
  <c r="D4876" i="4"/>
  <c r="E4875" i="4"/>
  <c r="D4874" i="4"/>
  <c r="E4873" i="4"/>
  <c r="D4873" i="4"/>
  <c r="E4872" i="4"/>
  <c r="D4871" i="4"/>
  <c r="E4871" i="4"/>
  <c r="D4870" i="4"/>
  <c r="E4869" i="4"/>
  <c r="D4869" i="4"/>
  <c r="E4868" i="4"/>
  <c r="D4868" i="4"/>
  <c r="D4867" i="4"/>
  <c r="E4867" i="4"/>
  <c r="E4866" i="4"/>
  <c r="D4866" i="4"/>
  <c r="E4865" i="4"/>
  <c r="D4865" i="4"/>
  <c r="E4864" i="4"/>
  <c r="D4864" i="4"/>
  <c r="D4863" i="4"/>
  <c r="E4863" i="4"/>
  <c r="E4862" i="4"/>
  <c r="D4862" i="4"/>
  <c r="E4861" i="4"/>
  <c r="D4861" i="4"/>
  <c r="D4860" i="4"/>
  <c r="E4859" i="4"/>
  <c r="D4858" i="4"/>
  <c r="E4857" i="4"/>
  <c r="D4857" i="4"/>
  <c r="E4856" i="4"/>
  <c r="D4855" i="4"/>
  <c r="E4855" i="4"/>
  <c r="D4854" i="4"/>
  <c r="E4853" i="4"/>
  <c r="D4853" i="4"/>
  <c r="E4852" i="4"/>
  <c r="D4852" i="4"/>
  <c r="D4851" i="4"/>
  <c r="E4851" i="4"/>
  <c r="E4850" i="4"/>
  <c r="D4850" i="4"/>
  <c r="E4849" i="4"/>
  <c r="D4849" i="4"/>
  <c r="D4848" i="4"/>
  <c r="E4848" i="4"/>
  <c r="D4847" i="4"/>
  <c r="E4847" i="4"/>
  <c r="E4846" i="4"/>
  <c r="D4846" i="4"/>
  <c r="E4845" i="4"/>
  <c r="D4845" i="4"/>
  <c r="E4844" i="4"/>
  <c r="D4844" i="4"/>
  <c r="D4843" i="4"/>
  <c r="E4843" i="4"/>
  <c r="E4842" i="4"/>
  <c r="D4842" i="4"/>
  <c r="E4841" i="4"/>
  <c r="D4841" i="4"/>
  <c r="E4840" i="4"/>
  <c r="D4840" i="4"/>
  <c r="D4839" i="4"/>
  <c r="E4839" i="4"/>
  <c r="E4838" i="4"/>
  <c r="D4838" i="4"/>
  <c r="E4837" i="4"/>
  <c r="D4837" i="4"/>
  <c r="D4836" i="4"/>
  <c r="E4836" i="4"/>
  <c r="D4835" i="4"/>
  <c r="E4835" i="4"/>
  <c r="E4834" i="4"/>
  <c r="D4834" i="4"/>
  <c r="E4833" i="4"/>
  <c r="D4833" i="4"/>
  <c r="D4832" i="4"/>
  <c r="E4832" i="4"/>
  <c r="D4831" i="4"/>
  <c r="E4831" i="4"/>
  <c r="E4830" i="4"/>
  <c r="D4830" i="4"/>
  <c r="E4829" i="4"/>
  <c r="D4829" i="4"/>
  <c r="E4828" i="4"/>
  <c r="D4828" i="4"/>
  <c r="D4827" i="4"/>
  <c r="E4827" i="4"/>
  <c r="E4826" i="4"/>
  <c r="D4826" i="4"/>
  <c r="E4825" i="4"/>
  <c r="D4825" i="4"/>
  <c r="E4824" i="4"/>
  <c r="D4824" i="4"/>
  <c r="D4823" i="4"/>
  <c r="E4823" i="4"/>
  <c r="E4822" i="4"/>
  <c r="D4822" i="4"/>
  <c r="E4821" i="4"/>
  <c r="D4821" i="4"/>
  <c r="D4820" i="4"/>
  <c r="E4820" i="4"/>
  <c r="D4819" i="4"/>
  <c r="E4819" i="4"/>
  <c r="E4818" i="4"/>
  <c r="D4818" i="4"/>
  <c r="E4817" i="4"/>
  <c r="D4817" i="4"/>
  <c r="D4816" i="4"/>
  <c r="E4816" i="4"/>
  <c r="D4815" i="4"/>
  <c r="E4815" i="4"/>
  <c r="E4814" i="4"/>
  <c r="D4814" i="4"/>
  <c r="E4813" i="4"/>
  <c r="D4813" i="4"/>
  <c r="E4812" i="4"/>
  <c r="D4812" i="4"/>
  <c r="D4811" i="4"/>
  <c r="E4811" i="4"/>
  <c r="E4810" i="4"/>
  <c r="D4810" i="4"/>
  <c r="E4809" i="4"/>
  <c r="D4809" i="4"/>
  <c r="E4808" i="4"/>
  <c r="D4808" i="4"/>
  <c r="D4807" i="4"/>
  <c r="E4807" i="4"/>
  <c r="E4806" i="4"/>
  <c r="D4806" i="4"/>
  <c r="E4805" i="4"/>
  <c r="D4805" i="4"/>
  <c r="D4804" i="4"/>
  <c r="E4804" i="4"/>
  <c r="D4803" i="4"/>
  <c r="E4803" i="4"/>
  <c r="E4802" i="4"/>
  <c r="D4802" i="4"/>
  <c r="E4801" i="4"/>
  <c r="D4801" i="4"/>
  <c r="D4800" i="4"/>
  <c r="E4800" i="4"/>
  <c r="D4799" i="4"/>
  <c r="E4799" i="4"/>
  <c r="E4798" i="4"/>
  <c r="D4798" i="4"/>
  <c r="E4797" i="4"/>
  <c r="D4797" i="4"/>
  <c r="E4796" i="4"/>
  <c r="D4796" i="4"/>
  <c r="D4795" i="4"/>
  <c r="E4795" i="4"/>
  <c r="E4794" i="4"/>
  <c r="D4794" i="4"/>
  <c r="E4793" i="4"/>
  <c r="D4793" i="4"/>
  <c r="E4792" i="4"/>
  <c r="D4792" i="4"/>
  <c r="D4791" i="4"/>
  <c r="E4791" i="4"/>
  <c r="E4790" i="4"/>
  <c r="D4790" i="4"/>
  <c r="E4789" i="4"/>
  <c r="D4789" i="4"/>
  <c r="D4788" i="4"/>
  <c r="E4788" i="4"/>
  <c r="E4787" i="4"/>
  <c r="E4786" i="4"/>
  <c r="D4786" i="4"/>
  <c r="E4785" i="4"/>
  <c r="D4785" i="4"/>
  <c r="D4784" i="4"/>
  <c r="D4783" i="4"/>
  <c r="E4783" i="4"/>
  <c r="E4782" i="4"/>
  <c r="D4782" i="4"/>
  <c r="E4781" i="4"/>
  <c r="D4781" i="4"/>
  <c r="E4780" i="4"/>
  <c r="D4780" i="4"/>
  <c r="D4779" i="4"/>
  <c r="E4779" i="4"/>
  <c r="E4778" i="4"/>
  <c r="D4778" i="4"/>
  <c r="E4777" i="4"/>
  <c r="D4777" i="4"/>
  <c r="E4776" i="4"/>
  <c r="D4776" i="4"/>
  <c r="D4775" i="4"/>
  <c r="E4775" i="4"/>
  <c r="D4774" i="4"/>
  <c r="E4773" i="4"/>
  <c r="D4773" i="4"/>
  <c r="D4772" i="4"/>
  <c r="E4772" i="4"/>
  <c r="E4771" i="4"/>
  <c r="E4770" i="4"/>
  <c r="D4770" i="4"/>
  <c r="E4769" i="4"/>
  <c r="D4769" i="4"/>
  <c r="D4768" i="4"/>
  <c r="D4767" i="4"/>
  <c r="E4767" i="4"/>
  <c r="E4766" i="4"/>
  <c r="D4766" i="4"/>
  <c r="E4765" i="4"/>
  <c r="D4765" i="4"/>
  <c r="E4764" i="4"/>
  <c r="D4764" i="4"/>
  <c r="D4763" i="4"/>
  <c r="E4763" i="4"/>
  <c r="E4762" i="4"/>
  <c r="D4762" i="4"/>
  <c r="E4761" i="4"/>
  <c r="D4761" i="4"/>
  <c r="E4760" i="4"/>
  <c r="D4760" i="4"/>
  <c r="D4759" i="4"/>
  <c r="E4759" i="4"/>
  <c r="D4758" i="4"/>
  <c r="E4757" i="4"/>
  <c r="D4757" i="4"/>
  <c r="D4756" i="4"/>
  <c r="E4756" i="4"/>
  <c r="E4755" i="4"/>
  <c r="E4754" i="4"/>
  <c r="D4754" i="4"/>
  <c r="E4753" i="4"/>
  <c r="D4753" i="4"/>
  <c r="D4752" i="4"/>
  <c r="D4751" i="4"/>
  <c r="E4751" i="4"/>
  <c r="E4750" i="4"/>
  <c r="D4750" i="4"/>
  <c r="E4749" i="4"/>
  <c r="D4749" i="4"/>
  <c r="E4748" i="4"/>
  <c r="D4748" i="4"/>
  <c r="D4747" i="4"/>
  <c r="E4747" i="4"/>
  <c r="E4746" i="4"/>
  <c r="D4746" i="4"/>
  <c r="E4745" i="4"/>
  <c r="D4745" i="4"/>
  <c r="E4744" i="4"/>
  <c r="D4744" i="4"/>
  <c r="D4743" i="4"/>
  <c r="E4743" i="4"/>
  <c r="D4742" i="4"/>
  <c r="E4741" i="4"/>
  <c r="D4741" i="4"/>
  <c r="E4740" i="4"/>
  <c r="E4739" i="4"/>
  <c r="E4738" i="4"/>
  <c r="D4738" i="4"/>
  <c r="E4737" i="4"/>
  <c r="D4737" i="4"/>
  <c r="D4736" i="4"/>
  <c r="D4735" i="4"/>
  <c r="E4735" i="4"/>
  <c r="E4734" i="4"/>
  <c r="D4734" i="4"/>
  <c r="E4733" i="4"/>
  <c r="D4733" i="4"/>
  <c r="E4732" i="4"/>
  <c r="D4732" i="4"/>
  <c r="D4731" i="4"/>
  <c r="E4731" i="4"/>
  <c r="D4730" i="4"/>
  <c r="E4729" i="4"/>
  <c r="D4729" i="4"/>
  <c r="E4728" i="4"/>
  <c r="D4728" i="4"/>
  <c r="E4727" i="4"/>
  <c r="D4726" i="4"/>
  <c r="E4725" i="4"/>
  <c r="D4725" i="4"/>
  <c r="E4724" i="4"/>
  <c r="E4723" i="4"/>
  <c r="E4722" i="4"/>
  <c r="D4722" i="4"/>
  <c r="E4721" i="4"/>
  <c r="D4721" i="4"/>
  <c r="D4720" i="4"/>
  <c r="D4719" i="4"/>
  <c r="E4719" i="4"/>
  <c r="E4718" i="4"/>
  <c r="D4718" i="4"/>
  <c r="E4717" i="4"/>
  <c r="D4717" i="4"/>
  <c r="E4716" i="4"/>
  <c r="D4716" i="4"/>
  <c r="D4715" i="4"/>
  <c r="E4715" i="4"/>
  <c r="D4714" i="4"/>
  <c r="E4713" i="4"/>
  <c r="D4713" i="4"/>
  <c r="E4712" i="4"/>
  <c r="D4712" i="4"/>
  <c r="E4711" i="4"/>
  <c r="D4710" i="4"/>
  <c r="E4709" i="4"/>
  <c r="D4709" i="4"/>
  <c r="E4708" i="4"/>
  <c r="E4707" i="4"/>
  <c r="D4706" i="4"/>
  <c r="E4705" i="4"/>
  <c r="D4705" i="4"/>
  <c r="D4704" i="4"/>
  <c r="E4703" i="4"/>
  <c r="E4702" i="4"/>
  <c r="D4702" i="4"/>
  <c r="E4701" i="4"/>
  <c r="D4701" i="4"/>
  <c r="E4700" i="4"/>
  <c r="D4700" i="4"/>
  <c r="D4699" i="4"/>
  <c r="E4699" i="4"/>
  <c r="D4698" i="4"/>
  <c r="E4697" i="4"/>
  <c r="D4697" i="4"/>
  <c r="E4696" i="4"/>
  <c r="D4696" i="4"/>
  <c r="E4695" i="4"/>
  <c r="D4694" i="4"/>
  <c r="E4693" i="4"/>
  <c r="D4693" i="4"/>
  <c r="E4692" i="4"/>
  <c r="E4691" i="4"/>
  <c r="D4690" i="4"/>
  <c r="E4689" i="4"/>
  <c r="D4689" i="4"/>
  <c r="D4688" i="4"/>
  <c r="E4687" i="4"/>
  <c r="E4686" i="4"/>
  <c r="D4686" i="4"/>
  <c r="E4685" i="4"/>
  <c r="D4685" i="4"/>
  <c r="E4684" i="4"/>
  <c r="D4684" i="4"/>
  <c r="D4683" i="4"/>
  <c r="E4683" i="4"/>
  <c r="D4682" i="4"/>
  <c r="E4681" i="4"/>
  <c r="D4681" i="4"/>
  <c r="E4680" i="4"/>
  <c r="D4680" i="4"/>
  <c r="E4679" i="4"/>
  <c r="D4678" i="4"/>
  <c r="E4677" i="4"/>
  <c r="D4677" i="4"/>
  <c r="E4676" i="4"/>
  <c r="E4675" i="4"/>
  <c r="D4674" i="4"/>
  <c r="E4673" i="4"/>
  <c r="D4673" i="4"/>
  <c r="D4672" i="4"/>
  <c r="E4671" i="4"/>
  <c r="E4670" i="4"/>
  <c r="D4670" i="4"/>
  <c r="E4669" i="4"/>
  <c r="D4669" i="4"/>
  <c r="E4668" i="4"/>
  <c r="D4668" i="4"/>
  <c r="D4667" i="4"/>
  <c r="E4667" i="4"/>
  <c r="D4666" i="4"/>
  <c r="E4665" i="4"/>
  <c r="D4665" i="4"/>
  <c r="E4664" i="4"/>
  <c r="D4664" i="4"/>
  <c r="E4663" i="4"/>
  <c r="D4662" i="4"/>
  <c r="E4661" i="4"/>
  <c r="D4661" i="4"/>
  <c r="E4660" i="4"/>
  <c r="E4659" i="4"/>
  <c r="D4658" i="4"/>
  <c r="E4657" i="4"/>
  <c r="D4657" i="4"/>
  <c r="D4656" i="4"/>
  <c r="E4655" i="4"/>
  <c r="E4654" i="4"/>
  <c r="D4654" i="4"/>
  <c r="E4653" i="4"/>
  <c r="D4653" i="4"/>
  <c r="E4652" i="4"/>
  <c r="D4652" i="4"/>
  <c r="D4651" i="4"/>
  <c r="E4651" i="4"/>
  <c r="D4650" i="4"/>
  <c r="E4649" i="4"/>
  <c r="D4649" i="4"/>
  <c r="E4648" i="4"/>
  <c r="D4648" i="4"/>
  <c r="E4647" i="4"/>
  <c r="D4646" i="4"/>
  <c r="E4645" i="4"/>
  <c r="D4645" i="4"/>
  <c r="E4644" i="4"/>
  <c r="E4643" i="4"/>
  <c r="D4642" i="4"/>
  <c r="E4641" i="4"/>
  <c r="D4641" i="4"/>
  <c r="D4640" i="4"/>
  <c r="E4639" i="4"/>
  <c r="E4638" i="4"/>
  <c r="D4638" i="4"/>
  <c r="E4637" i="4"/>
  <c r="D4637" i="4"/>
  <c r="E4636" i="4"/>
  <c r="D4636" i="4"/>
  <c r="D4635" i="4"/>
  <c r="E4635" i="4"/>
  <c r="D4634" i="4"/>
  <c r="E4633" i="4"/>
  <c r="D4633" i="4"/>
  <c r="E4632" i="4"/>
  <c r="D4632" i="4"/>
  <c r="E4631" i="4"/>
  <c r="D4630" i="4"/>
  <c r="E4629" i="4"/>
  <c r="D4629" i="4"/>
  <c r="E4628" i="4"/>
  <c r="E4627" i="4"/>
  <c r="D4626" i="4"/>
  <c r="E4625" i="4"/>
  <c r="D4625" i="4"/>
  <c r="D4624" i="4"/>
  <c r="E4623" i="4"/>
  <c r="E4622" i="4"/>
  <c r="D4622" i="4"/>
  <c r="E4621" i="4"/>
  <c r="D4621" i="4"/>
  <c r="E4620" i="4"/>
  <c r="D4620" i="4"/>
  <c r="D4619" i="4"/>
  <c r="E4619" i="4"/>
  <c r="D4618" i="4"/>
  <c r="E4617" i="4"/>
  <c r="D4617" i="4"/>
  <c r="E4616" i="4"/>
  <c r="D4616" i="4"/>
  <c r="E4615" i="4"/>
  <c r="D4614" i="4"/>
  <c r="E4613" i="4"/>
  <c r="D4613" i="4"/>
  <c r="E4612" i="4"/>
  <c r="E4611" i="4"/>
  <c r="D4610" i="4"/>
  <c r="E4609" i="4"/>
  <c r="D4609" i="4"/>
  <c r="D4608" i="4"/>
  <c r="E4607" i="4"/>
  <c r="E4606" i="4"/>
  <c r="D4606" i="4"/>
  <c r="E4605" i="4"/>
  <c r="D4605" i="4"/>
  <c r="E4604" i="4"/>
  <c r="D4604" i="4"/>
  <c r="D4603" i="4"/>
  <c r="E4603" i="4"/>
  <c r="D4602" i="4"/>
  <c r="E4601" i="4"/>
  <c r="D4601" i="4"/>
  <c r="E4600" i="4"/>
  <c r="D4600" i="4"/>
  <c r="E4599" i="4"/>
  <c r="D4598" i="4"/>
  <c r="E4597" i="4"/>
  <c r="D4597" i="4"/>
  <c r="E4596" i="4"/>
  <c r="E4595" i="4"/>
  <c r="D4594" i="4"/>
  <c r="E4593" i="4"/>
  <c r="D4593" i="4"/>
  <c r="D4592" i="4"/>
  <c r="E4591" i="4"/>
  <c r="D4590" i="4"/>
  <c r="E4589" i="4"/>
  <c r="D4589" i="4"/>
  <c r="E4588" i="4"/>
  <c r="D4588" i="4"/>
  <c r="E4587" i="4"/>
  <c r="D4586" i="4"/>
  <c r="E4585" i="4"/>
  <c r="D4585" i="4"/>
  <c r="E4584" i="4"/>
  <c r="D4584" i="4"/>
  <c r="E4583" i="4"/>
  <c r="D4582" i="4"/>
  <c r="E4581" i="4"/>
  <c r="D4581" i="4"/>
  <c r="E4580" i="4"/>
  <c r="E4579" i="4"/>
  <c r="D4578" i="4"/>
  <c r="E4577" i="4"/>
  <c r="D4577" i="4"/>
  <c r="D4576" i="4"/>
  <c r="E4575" i="4"/>
  <c r="D4574" i="4"/>
  <c r="E4573" i="4"/>
  <c r="D4573" i="4"/>
  <c r="E4572" i="4"/>
  <c r="D4572" i="4"/>
  <c r="E4571" i="4"/>
  <c r="D4570" i="4"/>
  <c r="E4569" i="4"/>
  <c r="D4569" i="4"/>
  <c r="E4568" i="4"/>
  <c r="D4568" i="4"/>
  <c r="E4567" i="4"/>
  <c r="E4565" i="4"/>
  <c r="D4565" i="4"/>
  <c r="E4564" i="4"/>
  <c r="D4562" i="4"/>
  <c r="E4561" i="4"/>
  <c r="D4561" i="4"/>
  <c r="E4559" i="4"/>
  <c r="D4558" i="4"/>
  <c r="E4557" i="4"/>
  <c r="D4557" i="4"/>
  <c r="E4556" i="4"/>
  <c r="D4556" i="4"/>
  <c r="E4555" i="4"/>
  <c r="D4554" i="4"/>
  <c r="E4553" i="4"/>
  <c r="D4553" i="4"/>
  <c r="E4552" i="4"/>
  <c r="D4552" i="4"/>
  <c r="E4551" i="4"/>
  <c r="E4549" i="4"/>
  <c r="D4549" i="4"/>
  <c r="E4548" i="4"/>
  <c r="D4546" i="4"/>
  <c r="E4545" i="4"/>
  <c r="D4545" i="4"/>
  <c r="E4543" i="4"/>
  <c r="D4542" i="4"/>
  <c r="E4541" i="4"/>
  <c r="D4541" i="4"/>
  <c r="E4540" i="4"/>
  <c r="D4540" i="4"/>
  <c r="E4539" i="4"/>
  <c r="D4538" i="4"/>
  <c r="E4537" i="4"/>
  <c r="D4537" i="4"/>
  <c r="E4536" i="4"/>
  <c r="D4536" i="4"/>
  <c r="E4535" i="4"/>
  <c r="E4533" i="4"/>
  <c r="D4533" i="4"/>
  <c r="E4532" i="4"/>
  <c r="D4530" i="4"/>
  <c r="E4529" i="4"/>
  <c r="D4529" i="4"/>
  <c r="E4527" i="4"/>
  <c r="D4526" i="4"/>
  <c r="E4525" i="4"/>
  <c r="D4525" i="4"/>
  <c r="E4524" i="4"/>
  <c r="D4524" i="4"/>
  <c r="E4523" i="4"/>
  <c r="D4522" i="4"/>
  <c r="E4521" i="4"/>
  <c r="D4521" i="4"/>
  <c r="E4520" i="4"/>
  <c r="D4520" i="4"/>
  <c r="E4519" i="4"/>
  <c r="E4517" i="4"/>
  <c r="D4517" i="4"/>
  <c r="E4516" i="4"/>
  <c r="D4514" i="4"/>
  <c r="E4513" i="4"/>
  <c r="D4513" i="4"/>
  <c r="E4511" i="4"/>
  <c r="D4510" i="4"/>
  <c r="E4509" i="4"/>
  <c r="D4509" i="4"/>
  <c r="E4508" i="4"/>
  <c r="D4508" i="4"/>
  <c r="E4507" i="4"/>
  <c r="D4506" i="4"/>
  <c r="E4505" i="4"/>
  <c r="D4505" i="4"/>
  <c r="E4504" i="4"/>
  <c r="D4504" i="4"/>
  <c r="E4503" i="4"/>
  <c r="E4501" i="4"/>
  <c r="D4501" i="4"/>
  <c r="E4500" i="4"/>
  <c r="D4498" i="4"/>
  <c r="E4497" i="4"/>
  <c r="D4497" i="4"/>
  <c r="E4495" i="4"/>
  <c r="D4494" i="4"/>
  <c r="E4493" i="4"/>
  <c r="D4493" i="4"/>
  <c r="E4492" i="4"/>
  <c r="D4492" i="4"/>
  <c r="E4491" i="4"/>
  <c r="D4490" i="4"/>
  <c r="E4489" i="4"/>
  <c r="D4489" i="4"/>
  <c r="E4488" i="4"/>
  <c r="D4488" i="4"/>
  <c r="E4487" i="4"/>
  <c r="E4485" i="4"/>
  <c r="D4485" i="4"/>
  <c r="E4484" i="4"/>
  <c r="D4482" i="4"/>
  <c r="E4481" i="4"/>
  <c r="D4481" i="4"/>
  <c r="E4479" i="4"/>
  <c r="D4478" i="4"/>
  <c r="E4477" i="4"/>
  <c r="D4477" i="4"/>
  <c r="E4476" i="4"/>
  <c r="D4476" i="4"/>
  <c r="E4475" i="4"/>
  <c r="D4474" i="4"/>
  <c r="E4473" i="4"/>
  <c r="D4473" i="4"/>
  <c r="E4472" i="4"/>
  <c r="D4472" i="4"/>
  <c r="E4471" i="4"/>
  <c r="E4469" i="4"/>
  <c r="D4469" i="4"/>
  <c r="E4468" i="4"/>
  <c r="D4466" i="4"/>
  <c r="E4465" i="4"/>
  <c r="D4465" i="4"/>
  <c r="D4462" i="4"/>
  <c r="E4461" i="4"/>
  <c r="D4461" i="4"/>
  <c r="E4460" i="4"/>
  <c r="D4460" i="4"/>
  <c r="E4459" i="4"/>
  <c r="D4458" i="4"/>
  <c r="E4457" i="4"/>
  <c r="D4457" i="4"/>
  <c r="E4456" i="4"/>
  <c r="D4456" i="4"/>
  <c r="E4455" i="4"/>
  <c r="E4453" i="4"/>
  <c r="D4453" i="4"/>
  <c r="E4452" i="4"/>
  <c r="E4449" i="4"/>
  <c r="D4449" i="4"/>
  <c r="D4446" i="4"/>
  <c r="E4445" i="4"/>
  <c r="D4445" i="4"/>
  <c r="D4444" i="4"/>
  <c r="E4443" i="4"/>
  <c r="D4442" i="4"/>
  <c r="E4441" i="4"/>
  <c r="D4441" i="4"/>
  <c r="E4440" i="4"/>
  <c r="D4440" i="4"/>
  <c r="E4439" i="4"/>
  <c r="E4437" i="4"/>
  <c r="D4437" i="4"/>
  <c r="E4436" i="4"/>
  <c r="E4433" i="4"/>
  <c r="D4433" i="4"/>
  <c r="D4430" i="4"/>
  <c r="E4429" i="4"/>
  <c r="D4429" i="4"/>
  <c r="E4428" i="4"/>
  <c r="D4428" i="4"/>
  <c r="E4427" i="4"/>
  <c r="D4426" i="4"/>
  <c r="E4425" i="4"/>
  <c r="D4425" i="4"/>
  <c r="E4424" i="4"/>
  <c r="D4424" i="4"/>
  <c r="E4423" i="4"/>
  <c r="E4421" i="4"/>
  <c r="D4421" i="4"/>
  <c r="E4420" i="4"/>
  <c r="E4417" i="4"/>
  <c r="D4417" i="4"/>
  <c r="D4414" i="4"/>
  <c r="E4413" i="4"/>
  <c r="D4413" i="4"/>
  <c r="E4412" i="4"/>
  <c r="D4412" i="4"/>
  <c r="E4411" i="4"/>
  <c r="D4410" i="4"/>
  <c r="E4409" i="4"/>
  <c r="D4409" i="4"/>
  <c r="E4408" i="4"/>
  <c r="D4408" i="4"/>
  <c r="E4407" i="4"/>
  <c r="E4405" i="4"/>
  <c r="D4405" i="4"/>
  <c r="E4404" i="4"/>
  <c r="E4401" i="4"/>
  <c r="D4401" i="4"/>
  <c r="D4398" i="4"/>
  <c r="E4397" i="4"/>
  <c r="D4397" i="4"/>
  <c r="E4396" i="4"/>
  <c r="D4396" i="4"/>
  <c r="E4395" i="4"/>
  <c r="D4394" i="4"/>
  <c r="E4393" i="4"/>
  <c r="D4393" i="4"/>
  <c r="E4392" i="4"/>
  <c r="D4392" i="4"/>
  <c r="E4391" i="4"/>
  <c r="E4389" i="4"/>
  <c r="D4389" i="4"/>
  <c r="E4388" i="4"/>
  <c r="E4385" i="4"/>
  <c r="D4385" i="4"/>
  <c r="D4382" i="4"/>
  <c r="E4381" i="4"/>
  <c r="D4381" i="4"/>
  <c r="E4380" i="4"/>
  <c r="D4380" i="4"/>
  <c r="E4379" i="4"/>
  <c r="D4378" i="4"/>
  <c r="E4377" i="4"/>
  <c r="D4377" i="4"/>
  <c r="E4376" i="4"/>
  <c r="D4376" i="4"/>
  <c r="E4375" i="4"/>
  <c r="E4373" i="4"/>
  <c r="D4373" i="4"/>
  <c r="E4369" i="4"/>
  <c r="D4369" i="4"/>
  <c r="E4368" i="4"/>
  <c r="D4368" i="4"/>
  <c r="D4366" i="4"/>
  <c r="E4365" i="4"/>
  <c r="D4365" i="4"/>
  <c r="D4364" i="4"/>
  <c r="E4363" i="4"/>
  <c r="E4361" i="4"/>
  <c r="D4361" i="4"/>
  <c r="E4360" i="4"/>
  <c r="D4360" i="4"/>
  <c r="E4357" i="4"/>
  <c r="D4357" i="4"/>
  <c r="E4353" i="4"/>
  <c r="D4353" i="4"/>
  <c r="D4352" i="4"/>
  <c r="D4350" i="4"/>
  <c r="E4349" i="4"/>
  <c r="D4349" i="4"/>
  <c r="E4348" i="4"/>
  <c r="D4348" i="4"/>
  <c r="E4347" i="4"/>
  <c r="E4345" i="4"/>
  <c r="D4345" i="4"/>
  <c r="E4344" i="4"/>
  <c r="D4344" i="4"/>
  <c r="E4341" i="4"/>
  <c r="D4341" i="4"/>
  <c r="E4337" i="4"/>
  <c r="D4337" i="4"/>
  <c r="E4336" i="4"/>
  <c r="D4336" i="4"/>
  <c r="D4334" i="4"/>
  <c r="E4333" i="4"/>
  <c r="D4333" i="4"/>
  <c r="E4332" i="4"/>
  <c r="D4332" i="4"/>
  <c r="E4331" i="4"/>
  <c r="E4329" i="4"/>
  <c r="D4329" i="4"/>
  <c r="E4328" i="4"/>
  <c r="D4328" i="4"/>
  <c r="E4325" i="4"/>
  <c r="D4325" i="4"/>
  <c r="E4321" i="4"/>
  <c r="D4321" i="4"/>
  <c r="D4320" i="4"/>
  <c r="D4318" i="4"/>
  <c r="E4317" i="4"/>
  <c r="D4317" i="4"/>
  <c r="E4316" i="4"/>
  <c r="D4316" i="4"/>
  <c r="E4315" i="4"/>
  <c r="E4313" i="4"/>
  <c r="D4313" i="4"/>
  <c r="D4312" i="4"/>
  <c r="E4309" i="4"/>
  <c r="D4309" i="4"/>
  <c r="E4308" i="4"/>
  <c r="D4308" i="4"/>
  <c r="E4305" i="4"/>
  <c r="D4305" i="4"/>
  <c r="E4304" i="4"/>
  <c r="D4304" i="4"/>
  <c r="E4301" i="4"/>
  <c r="D4301" i="4"/>
  <c r="D4300" i="4"/>
  <c r="E4297" i="4"/>
  <c r="D4297" i="4"/>
  <c r="D4296" i="4"/>
  <c r="E4293" i="4"/>
  <c r="D4293" i="4"/>
  <c r="E4292" i="4"/>
  <c r="D4292" i="4"/>
  <c r="E4289" i="4"/>
  <c r="D4289" i="4"/>
  <c r="D4288" i="4"/>
  <c r="E4285" i="4"/>
  <c r="D4285" i="4"/>
  <c r="E4284" i="4"/>
  <c r="D4284" i="4"/>
  <c r="E4281" i="4"/>
  <c r="D4281" i="4"/>
  <c r="D4280" i="4"/>
  <c r="E4277" i="4"/>
  <c r="D4277" i="4"/>
  <c r="E4276" i="4"/>
  <c r="D4276" i="4"/>
  <c r="E4273" i="4"/>
  <c r="D4273" i="4"/>
  <c r="E4272" i="4"/>
  <c r="D4272" i="4"/>
  <c r="E4269" i="4"/>
  <c r="D4269" i="4"/>
  <c r="D4268" i="4"/>
  <c r="E4265" i="4"/>
  <c r="D4265" i="4"/>
  <c r="D4264" i="4"/>
  <c r="E4261" i="4"/>
  <c r="D4261" i="4"/>
  <c r="E4260" i="4"/>
  <c r="D4260" i="4"/>
  <c r="E4257" i="4"/>
  <c r="D4257" i="4"/>
  <c r="D4256" i="4"/>
  <c r="E4253" i="4"/>
  <c r="D4253" i="4"/>
  <c r="E4252" i="4"/>
  <c r="D4252" i="4"/>
  <c r="E4249" i="4"/>
  <c r="D4249" i="4"/>
  <c r="D4248" i="4"/>
  <c r="E4245" i="4"/>
  <c r="D4245" i="4"/>
  <c r="E4244" i="4"/>
  <c r="D4244" i="4"/>
  <c r="E4241" i="4"/>
  <c r="D4241" i="4"/>
  <c r="E4240" i="4"/>
  <c r="D4240" i="4"/>
  <c r="E4237" i="4"/>
  <c r="D4237" i="4"/>
  <c r="D4236" i="4"/>
  <c r="E4233" i="4"/>
  <c r="D4233" i="4"/>
  <c r="D4232" i="4"/>
  <c r="E4229" i="4"/>
  <c r="D4229" i="4"/>
  <c r="E4228" i="4"/>
  <c r="D4228" i="4"/>
  <c r="E4225" i="4"/>
  <c r="D4225" i="4"/>
  <c r="D4224" i="4"/>
  <c r="E4221" i="4"/>
  <c r="D4221" i="4"/>
  <c r="E4220" i="4"/>
  <c r="D4220" i="4"/>
  <c r="E4217" i="4"/>
  <c r="D4217" i="4"/>
  <c r="D4216" i="4"/>
  <c r="E4213" i="4"/>
  <c r="D4213" i="4"/>
  <c r="E4212" i="4"/>
  <c r="D4212" i="4"/>
  <c r="E4209" i="4"/>
  <c r="D4209" i="4"/>
  <c r="E4208" i="4"/>
  <c r="D4208" i="4"/>
  <c r="E4205" i="4"/>
  <c r="D4205" i="4"/>
  <c r="D4204" i="4"/>
  <c r="E4201" i="4"/>
  <c r="D4201" i="4"/>
  <c r="D4200" i="4"/>
  <c r="E4197" i="4"/>
  <c r="D4197" i="4"/>
  <c r="E4196" i="4"/>
  <c r="D4196" i="4"/>
  <c r="E4193" i="4"/>
  <c r="D4193" i="4"/>
  <c r="D4192" i="4"/>
  <c r="E4189" i="4"/>
  <c r="D4189" i="4"/>
  <c r="E4188" i="4"/>
  <c r="D4188" i="4"/>
  <c r="E4185" i="4"/>
  <c r="D4185" i="4"/>
  <c r="D4184" i="4"/>
  <c r="E4181" i="4"/>
  <c r="D4181" i="4"/>
  <c r="E4180" i="4"/>
  <c r="D4180" i="4"/>
  <c r="E4177" i="4"/>
  <c r="D4177" i="4"/>
  <c r="E4176" i="4"/>
  <c r="D4176" i="4"/>
  <c r="E4173" i="4"/>
  <c r="D4173" i="4"/>
  <c r="D4172" i="4"/>
  <c r="E4169" i="4"/>
  <c r="D4169" i="4"/>
  <c r="D4168" i="4"/>
  <c r="E4165" i="4"/>
  <c r="D4165" i="4"/>
  <c r="E4164" i="4"/>
  <c r="D4164" i="4"/>
  <c r="E4161" i="4"/>
  <c r="D4161" i="4"/>
  <c r="D4160" i="4"/>
  <c r="E4157" i="4"/>
  <c r="D4157" i="4"/>
  <c r="E4156" i="4"/>
  <c r="D4156" i="4"/>
  <c r="E4153" i="4"/>
  <c r="D4153" i="4"/>
  <c r="D4152" i="4"/>
  <c r="E4149" i="4"/>
  <c r="D4149" i="4"/>
  <c r="E4148" i="4"/>
  <c r="D4148" i="4"/>
  <c r="E4145" i="4"/>
  <c r="D4145" i="4"/>
  <c r="E4144" i="4"/>
  <c r="D4144" i="4"/>
  <c r="E4141" i="4"/>
  <c r="D4141" i="4"/>
  <c r="D4140" i="4"/>
  <c r="E4137" i="4"/>
  <c r="D4137" i="4"/>
  <c r="D4136" i="4"/>
  <c r="E4133" i="4"/>
  <c r="D4133" i="4"/>
  <c r="E4132" i="4"/>
  <c r="D4132" i="4"/>
  <c r="E4129" i="4"/>
  <c r="D4129" i="4"/>
  <c r="D4128" i="4"/>
  <c r="E4125" i="4"/>
  <c r="D4125" i="4"/>
  <c r="E4124" i="4"/>
  <c r="D4124" i="4"/>
  <c r="E4121" i="4"/>
  <c r="D4121" i="4"/>
  <c r="D4120" i="4"/>
  <c r="E4117" i="4"/>
  <c r="D4117" i="4"/>
  <c r="E4116" i="4"/>
  <c r="D4116" i="4"/>
  <c r="E4113" i="4"/>
  <c r="D4113" i="4"/>
  <c r="E4112" i="4"/>
  <c r="D4112" i="4"/>
  <c r="E4109" i="4"/>
  <c r="D4109" i="4"/>
  <c r="D4108" i="4"/>
  <c r="E4105" i="4"/>
  <c r="D4105" i="4"/>
  <c r="D4104" i="4"/>
  <c r="E4101" i="4"/>
  <c r="D4101" i="4"/>
  <c r="E4100" i="4"/>
  <c r="D4100" i="4"/>
  <c r="E4097" i="4"/>
  <c r="D4097" i="4"/>
  <c r="D4096" i="4"/>
  <c r="E4093" i="4"/>
  <c r="D4093" i="4"/>
  <c r="E4092" i="4"/>
  <c r="D4092" i="4"/>
  <c r="E4089" i="4"/>
  <c r="D4089" i="4"/>
  <c r="D4088" i="4"/>
  <c r="E4085" i="4"/>
  <c r="D4085" i="4"/>
  <c r="E4084" i="4"/>
  <c r="D4084" i="4"/>
  <c r="E4081" i="4"/>
  <c r="D4081" i="4"/>
  <c r="E4080" i="4"/>
  <c r="D4080" i="4"/>
  <c r="E4077" i="4"/>
  <c r="D4077" i="4"/>
  <c r="D4076" i="4"/>
  <c r="E4073" i="4"/>
  <c r="D4073" i="4"/>
  <c r="D4072" i="4"/>
  <c r="E4069" i="4"/>
  <c r="D4069" i="4"/>
  <c r="E4068" i="4"/>
  <c r="D4068" i="4"/>
  <c r="E4065" i="4"/>
  <c r="D4065" i="4"/>
  <c r="D4064" i="4"/>
  <c r="E4061" i="4"/>
  <c r="D4061" i="4"/>
  <c r="E4060" i="4"/>
  <c r="D4060" i="4"/>
  <c r="E4057" i="4"/>
  <c r="D4057" i="4"/>
  <c r="D4056" i="4"/>
  <c r="E4053" i="4"/>
  <c r="D4053" i="4"/>
  <c r="E4052" i="4"/>
  <c r="D4052" i="4"/>
  <c r="E4049" i="4"/>
  <c r="D4049" i="4"/>
  <c r="E4048" i="4"/>
  <c r="D4048" i="4"/>
  <c r="E4045" i="4"/>
  <c r="D4045" i="4"/>
  <c r="D4044" i="4"/>
  <c r="E4041" i="4"/>
  <c r="D4041" i="4"/>
  <c r="D4040" i="4"/>
  <c r="E4037" i="4"/>
  <c r="D4037" i="4"/>
  <c r="E4036" i="4"/>
  <c r="D4036" i="4"/>
  <c r="E4033" i="4"/>
  <c r="D4033" i="4"/>
  <c r="D4032" i="4"/>
  <c r="E4029" i="4"/>
  <c r="D4029" i="4"/>
  <c r="E4028" i="4"/>
  <c r="D4028" i="4"/>
  <c r="E4025" i="4"/>
  <c r="D4025" i="4"/>
  <c r="D4024" i="4"/>
  <c r="E4021" i="4"/>
  <c r="D4021" i="4"/>
  <c r="E4020" i="4"/>
  <c r="D4020" i="4"/>
  <c r="E4017" i="4"/>
  <c r="D4017" i="4"/>
  <c r="E4016" i="4"/>
  <c r="D4016" i="4"/>
  <c r="E4013" i="4"/>
  <c r="D4013" i="4"/>
  <c r="D4012" i="4"/>
  <c r="E4009" i="4"/>
  <c r="D4009" i="4"/>
  <c r="D4008" i="4"/>
  <c r="E4005" i="4"/>
  <c r="D4005" i="4"/>
  <c r="E4004" i="4"/>
  <c r="D4004" i="4"/>
  <c r="E4001" i="4"/>
  <c r="D4001" i="4"/>
  <c r="D4000" i="4"/>
  <c r="E3998" i="4"/>
  <c r="D3998" i="4"/>
  <c r="E3997" i="4"/>
  <c r="D3997" i="4"/>
  <c r="E3996" i="4"/>
  <c r="D3996" i="4"/>
  <c r="E3995" i="4"/>
  <c r="D3995" i="4"/>
  <c r="E3993" i="4"/>
  <c r="D3993" i="4"/>
  <c r="D3992" i="4"/>
  <c r="E3990" i="4"/>
  <c r="D3990" i="4"/>
  <c r="E3989" i="4"/>
  <c r="D3989" i="4"/>
  <c r="D3988" i="4"/>
  <c r="E3988" i="4"/>
  <c r="E3987" i="4"/>
  <c r="D3987" i="4"/>
  <c r="D3985" i="4"/>
  <c r="E3985" i="4"/>
  <c r="D3984" i="4"/>
  <c r="D3982" i="4"/>
  <c r="E3982" i="4"/>
  <c r="E3981" i="4"/>
  <c r="D3981" i="4"/>
  <c r="D3980" i="4"/>
  <c r="E3980" i="4"/>
  <c r="E3979" i="4"/>
  <c r="D3979" i="4"/>
  <c r="D3977" i="4"/>
  <c r="E3977" i="4"/>
  <c r="E3976" i="4"/>
  <c r="D3976" i="4"/>
  <c r="D3974" i="4"/>
  <c r="E3974" i="4"/>
  <c r="E3973" i="4"/>
  <c r="D3973" i="4"/>
  <c r="E3972" i="4"/>
  <c r="D3972" i="4"/>
  <c r="E3971" i="4"/>
  <c r="D3971" i="4"/>
  <c r="E3969" i="4"/>
  <c r="D3969" i="4"/>
  <c r="D3968" i="4"/>
  <c r="E3966" i="4"/>
  <c r="D3966" i="4"/>
  <c r="E3965" i="4"/>
  <c r="D3965" i="4"/>
  <c r="E3964" i="4"/>
  <c r="D3964" i="4"/>
  <c r="D3963" i="4"/>
  <c r="E3961" i="4"/>
  <c r="D3961" i="4"/>
  <c r="E3960" i="4"/>
  <c r="D3960" i="4"/>
  <c r="E3958" i="4"/>
  <c r="D3958" i="4"/>
  <c r="E3957" i="4"/>
  <c r="D3957" i="4"/>
  <c r="D3956" i="4"/>
  <c r="E3956" i="4"/>
  <c r="E3955" i="4"/>
  <c r="D3955" i="4"/>
  <c r="D3953" i="4"/>
  <c r="E3953" i="4"/>
  <c r="D3952" i="4"/>
  <c r="D3950" i="4"/>
  <c r="E3950" i="4"/>
  <c r="E3949" i="4"/>
  <c r="D3949" i="4"/>
  <c r="D3948" i="4"/>
  <c r="E3948" i="4"/>
  <c r="D3947" i="4"/>
  <c r="D3945" i="4"/>
  <c r="E3945" i="4"/>
  <c r="D3944" i="4"/>
  <c r="D3942" i="4"/>
  <c r="E3942" i="4"/>
  <c r="E3941" i="4"/>
  <c r="D3941" i="4"/>
  <c r="E3940" i="4"/>
  <c r="D3940" i="4"/>
  <c r="D3939" i="4"/>
  <c r="E3937" i="4"/>
  <c r="D3937" i="4"/>
  <c r="E3936" i="4"/>
  <c r="D3936" i="4"/>
  <c r="E3934" i="4"/>
  <c r="D3934" i="4"/>
  <c r="E3933" i="4"/>
  <c r="D3933" i="4"/>
  <c r="E3932" i="4"/>
  <c r="D3932" i="4"/>
  <c r="D3931" i="4"/>
  <c r="E3929" i="4"/>
  <c r="D3929" i="4"/>
  <c r="D3928" i="4"/>
  <c r="E3926" i="4"/>
  <c r="D3926" i="4"/>
  <c r="E3925" i="4"/>
  <c r="D3925" i="4"/>
  <c r="D3924" i="4"/>
  <c r="E3924" i="4"/>
  <c r="E3923" i="4"/>
  <c r="D3923" i="4"/>
  <c r="D3921" i="4"/>
  <c r="E3921" i="4"/>
  <c r="D3920" i="4"/>
  <c r="D3918" i="4"/>
  <c r="E3918" i="4"/>
  <c r="E3917" i="4"/>
  <c r="D3917" i="4"/>
  <c r="D3916" i="4"/>
  <c r="E3916" i="4"/>
  <c r="D3915" i="4"/>
  <c r="D3913" i="4"/>
  <c r="E3913" i="4"/>
  <c r="E3912" i="4"/>
  <c r="D3912" i="4"/>
  <c r="D3910" i="4"/>
  <c r="E3910" i="4"/>
  <c r="E3909" i="4"/>
  <c r="D3909" i="4"/>
  <c r="E3908" i="4"/>
  <c r="D3908" i="4"/>
  <c r="D3907" i="4"/>
  <c r="E3905" i="4"/>
  <c r="D3905" i="4"/>
  <c r="D3904" i="4"/>
  <c r="E3902" i="4"/>
  <c r="D3902" i="4"/>
  <c r="E3901" i="4"/>
  <c r="D3901" i="4"/>
  <c r="E3900" i="4"/>
  <c r="D3900" i="4"/>
  <c r="D3899" i="4"/>
  <c r="E3897" i="4"/>
  <c r="D3897" i="4"/>
  <c r="D3896" i="4"/>
  <c r="E3894" i="4"/>
  <c r="D3894" i="4"/>
  <c r="E3893" i="4"/>
  <c r="D3893" i="4"/>
  <c r="D3892" i="4"/>
  <c r="E3892" i="4"/>
  <c r="D3891" i="4"/>
  <c r="D3889" i="4"/>
  <c r="E3889" i="4"/>
  <c r="D3888" i="4"/>
  <c r="D3886" i="4"/>
  <c r="E3886" i="4"/>
  <c r="E3885" i="4"/>
  <c r="D3885" i="4"/>
  <c r="D3884" i="4"/>
  <c r="E3884" i="4"/>
  <c r="D3883" i="4"/>
  <c r="D3881" i="4"/>
  <c r="E3881" i="4"/>
  <c r="E3880" i="4"/>
  <c r="D3880" i="4"/>
  <c r="D3878" i="4"/>
  <c r="E3878" i="4"/>
  <c r="E3877" i="4"/>
  <c r="D3877" i="4"/>
  <c r="E3876" i="4"/>
  <c r="D3876" i="4"/>
  <c r="D3875" i="4"/>
  <c r="E3873" i="4"/>
  <c r="D3873" i="4"/>
  <c r="D3872" i="4"/>
  <c r="E3870" i="4"/>
  <c r="D3870" i="4"/>
  <c r="E3869" i="4"/>
  <c r="D3869" i="4"/>
  <c r="E3868" i="4"/>
  <c r="D3868" i="4"/>
  <c r="E3867" i="4"/>
  <c r="D3867" i="4"/>
  <c r="E3865" i="4"/>
  <c r="D3865" i="4"/>
  <c r="D3864" i="4"/>
  <c r="E3862" i="4"/>
  <c r="D3862" i="4"/>
  <c r="E3861" i="4"/>
  <c r="D3861" i="4"/>
  <c r="D3860" i="4"/>
  <c r="E3860" i="4"/>
  <c r="E3859" i="4"/>
  <c r="D3859" i="4"/>
  <c r="D3857" i="4"/>
  <c r="E3857" i="4"/>
  <c r="D3856" i="4"/>
  <c r="D3854" i="4"/>
  <c r="E3854" i="4"/>
  <c r="E3853" i="4"/>
  <c r="D3853" i="4"/>
  <c r="D3852" i="4"/>
  <c r="E3852" i="4"/>
  <c r="E3851" i="4"/>
  <c r="D3851" i="4"/>
  <c r="D3849" i="4"/>
  <c r="E3849" i="4"/>
  <c r="E3848" i="4"/>
  <c r="D3848" i="4"/>
  <c r="D3846" i="4"/>
  <c r="E3846" i="4"/>
  <c r="E3845" i="4"/>
  <c r="D3845" i="4"/>
  <c r="E3844" i="4"/>
  <c r="D3844" i="4"/>
  <c r="E3843" i="4"/>
  <c r="D3843" i="4"/>
  <c r="E3841" i="4"/>
  <c r="D3841" i="4"/>
  <c r="D3840" i="4"/>
  <c r="E3838" i="4"/>
  <c r="D3838" i="4"/>
  <c r="E3837" i="4"/>
  <c r="D3837" i="4"/>
  <c r="E3836" i="4"/>
  <c r="D3836" i="4"/>
  <c r="D3835" i="4"/>
  <c r="E3833" i="4"/>
  <c r="D3833" i="4"/>
  <c r="E3832" i="4"/>
  <c r="D3832" i="4"/>
  <c r="E3830" i="4"/>
  <c r="D3830" i="4"/>
  <c r="E3829" i="4"/>
  <c r="D3829" i="4"/>
  <c r="D3828" i="4"/>
  <c r="E3828" i="4"/>
  <c r="E3827" i="4"/>
  <c r="D3827" i="4"/>
  <c r="D3825" i="4"/>
  <c r="E3825" i="4"/>
  <c r="E3824" i="4"/>
  <c r="D3824" i="4"/>
  <c r="D3822" i="4"/>
  <c r="E3822" i="4"/>
  <c r="E3821" i="4"/>
  <c r="D3821" i="4"/>
  <c r="D3820" i="4"/>
  <c r="E3820" i="4"/>
  <c r="D3819" i="4"/>
  <c r="D3817" i="4"/>
  <c r="E3817" i="4"/>
  <c r="D3816" i="4"/>
  <c r="D3814" i="4"/>
  <c r="E3814" i="4"/>
  <c r="E3813" i="4"/>
  <c r="D3813" i="4"/>
  <c r="E3812" i="4"/>
  <c r="D3812" i="4"/>
  <c r="D3811" i="4"/>
  <c r="E3809" i="4"/>
  <c r="D3809" i="4"/>
  <c r="E3808" i="4"/>
  <c r="D3808" i="4"/>
  <c r="E3806" i="4"/>
  <c r="D3806" i="4"/>
  <c r="E3805" i="4"/>
  <c r="D3805" i="4"/>
  <c r="E3804" i="4"/>
  <c r="D3804" i="4"/>
  <c r="D3803" i="4"/>
  <c r="E3801" i="4"/>
  <c r="D3801" i="4"/>
  <c r="D3800" i="4"/>
  <c r="E3798" i="4"/>
  <c r="D3798" i="4"/>
  <c r="E3797" i="4"/>
  <c r="D3797" i="4"/>
  <c r="D3796" i="4"/>
  <c r="E3796" i="4"/>
  <c r="E3795" i="4"/>
  <c r="D3795" i="4"/>
  <c r="D3793" i="4"/>
  <c r="E3793" i="4"/>
  <c r="D3792" i="4"/>
  <c r="D3790" i="4"/>
  <c r="E3790" i="4"/>
  <c r="E3789" i="4"/>
  <c r="D3789" i="4"/>
  <c r="D3788" i="4"/>
  <c r="E3788" i="4"/>
  <c r="D3787" i="4"/>
  <c r="D3785" i="4"/>
  <c r="E3785" i="4"/>
  <c r="E3784" i="4"/>
  <c r="D3784" i="4"/>
  <c r="D3782" i="4"/>
  <c r="E3782" i="4"/>
  <c r="E3781" i="4"/>
  <c r="D3781" i="4"/>
  <c r="E3780" i="4"/>
  <c r="D3780" i="4"/>
  <c r="D3779" i="4"/>
  <c r="E3777" i="4"/>
  <c r="D3777" i="4"/>
  <c r="D3776" i="4"/>
  <c r="E3774" i="4"/>
  <c r="D3774" i="4"/>
  <c r="E3773" i="4"/>
  <c r="D3773" i="4"/>
  <c r="E3772" i="4"/>
  <c r="D3772" i="4"/>
  <c r="D3771" i="4"/>
  <c r="D3770" i="4"/>
  <c r="E3770" i="4"/>
  <c r="D3769" i="4"/>
  <c r="D3768" i="4"/>
  <c r="E3768" i="4"/>
  <c r="D3767" i="4"/>
  <c r="E3766" i="4"/>
  <c r="D3766" i="4"/>
  <c r="E3765" i="4"/>
  <c r="D3765" i="4"/>
  <c r="E3764" i="4"/>
  <c r="D3764" i="4"/>
  <c r="E3763" i="4"/>
  <c r="D3763" i="4"/>
  <c r="D3762" i="4"/>
  <c r="E3762" i="4"/>
  <c r="D3761" i="4"/>
  <c r="D3760" i="4"/>
  <c r="E3760" i="4"/>
  <c r="E3759" i="4"/>
  <c r="D3759" i="4"/>
  <c r="E3758" i="4"/>
  <c r="D3758" i="4"/>
  <c r="E3757" i="4"/>
  <c r="D3757" i="4"/>
  <c r="E3756" i="4"/>
  <c r="D3756" i="4"/>
  <c r="D3755" i="4"/>
  <c r="D3754" i="4"/>
  <c r="E3754" i="4"/>
  <c r="D3753" i="4"/>
  <c r="D3752" i="4"/>
  <c r="E3752" i="4"/>
  <c r="D3751" i="4"/>
  <c r="E3750" i="4"/>
  <c r="D3750" i="4"/>
  <c r="D3749" i="4"/>
  <c r="E3748" i="4"/>
  <c r="D3748" i="4"/>
  <c r="D3747" i="4"/>
  <c r="D3746" i="4"/>
  <c r="E3746" i="4"/>
  <c r="E3745" i="4"/>
  <c r="D3745" i="4"/>
  <c r="D3744" i="4"/>
  <c r="E3744" i="4"/>
  <c r="D3743" i="4"/>
  <c r="E3742" i="4"/>
  <c r="D3742" i="4"/>
  <c r="E3741" i="4"/>
  <c r="D3741" i="4"/>
  <c r="E3740" i="4"/>
  <c r="D3740" i="4"/>
  <c r="D3739" i="4"/>
  <c r="D3738" i="4"/>
  <c r="E3738" i="4"/>
  <c r="D3737" i="4"/>
  <c r="D3736" i="4"/>
  <c r="E3736" i="4"/>
  <c r="D3735" i="4"/>
  <c r="E3734" i="4"/>
  <c r="D3734" i="4"/>
  <c r="E3733" i="4"/>
  <c r="D3733" i="4"/>
  <c r="E3732" i="4"/>
  <c r="D3732" i="4"/>
  <c r="E3731" i="4"/>
  <c r="D3731" i="4"/>
  <c r="D3730" i="4"/>
  <c r="E3730" i="4"/>
  <c r="D3729" i="4"/>
  <c r="D3728" i="4"/>
  <c r="E3728" i="4"/>
  <c r="E3727" i="4"/>
  <c r="D3727" i="4"/>
  <c r="E3726" i="4"/>
  <c r="D3726" i="4"/>
  <c r="E3725" i="4"/>
  <c r="D3725" i="4"/>
  <c r="E3724" i="4"/>
  <c r="D3724" i="4"/>
  <c r="D3723" i="4"/>
  <c r="D3722" i="4"/>
  <c r="E3722" i="4"/>
  <c r="D3721" i="4"/>
  <c r="D3720" i="4"/>
  <c r="E3720" i="4"/>
  <c r="D3719" i="4"/>
  <c r="E3718" i="4"/>
  <c r="D3718" i="4"/>
  <c r="D3717" i="4"/>
  <c r="E3716" i="4"/>
  <c r="D3716" i="4"/>
  <c r="D3715" i="4"/>
  <c r="D3714" i="4"/>
  <c r="E3714" i="4"/>
  <c r="E3713" i="4"/>
  <c r="D3713" i="4"/>
  <c r="D3712" i="4"/>
  <c r="E3712" i="4"/>
  <c r="D3711" i="4"/>
  <c r="E3710" i="4"/>
  <c r="D3710" i="4"/>
  <c r="E3709" i="4"/>
  <c r="D3709" i="4"/>
  <c r="E3708" i="4"/>
  <c r="D3708" i="4"/>
  <c r="D3707" i="4"/>
  <c r="D3706" i="4"/>
  <c r="E3706" i="4"/>
  <c r="D3705" i="4"/>
  <c r="D3704" i="4"/>
  <c r="E3704" i="4"/>
  <c r="D3703" i="4"/>
  <c r="E3702" i="4"/>
  <c r="D3702" i="4"/>
  <c r="E3701" i="4"/>
  <c r="D3701" i="4"/>
  <c r="E3700" i="4"/>
  <c r="D3700" i="4"/>
  <c r="E3699" i="4"/>
  <c r="D3699" i="4"/>
  <c r="D3698" i="4"/>
  <c r="E3698" i="4"/>
  <c r="D3697" i="4"/>
  <c r="D3696" i="4"/>
  <c r="E3696" i="4"/>
  <c r="E3695" i="4"/>
  <c r="D3695" i="4"/>
  <c r="E3694" i="4"/>
  <c r="D3694" i="4"/>
  <c r="E3693" i="4"/>
  <c r="D3693" i="4"/>
  <c r="E3692" i="4"/>
  <c r="D3692" i="4"/>
  <c r="D3691" i="4"/>
  <c r="D3690" i="4"/>
  <c r="E3690" i="4"/>
  <c r="D3689" i="4"/>
  <c r="D3688" i="4"/>
  <c r="E3688" i="4"/>
  <c r="D3687" i="4"/>
  <c r="E3686" i="4"/>
  <c r="D3686" i="4"/>
  <c r="D3685" i="4"/>
  <c r="E3684" i="4"/>
  <c r="D3684" i="4"/>
  <c r="D3683" i="4"/>
  <c r="D3682" i="4"/>
  <c r="E3682" i="4"/>
  <c r="E3681" i="4"/>
  <c r="D3681" i="4"/>
  <c r="D3680" i="4"/>
  <c r="E3680" i="4"/>
  <c r="D3679" i="4"/>
  <c r="E3678" i="4"/>
  <c r="D3678" i="4"/>
  <c r="E3677" i="4"/>
  <c r="D3677" i="4"/>
  <c r="E3676" i="4"/>
  <c r="D3676" i="4"/>
  <c r="D3675" i="4"/>
  <c r="D3674" i="4"/>
  <c r="E3674" i="4"/>
  <c r="D3673" i="4"/>
  <c r="D3672" i="4"/>
  <c r="E3672" i="4"/>
  <c r="D3671" i="4"/>
  <c r="E3670" i="4"/>
  <c r="D3670" i="4"/>
  <c r="E3669" i="4"/>
  <c r="D3669" i="4"/>
  <c r="E3668" i="4"/>
  <c r="D3668" i="4"/>
  <c r="E3667" i="4"/>
  <c r="D3667" i="4"/>
  <c r="D3666" i="4"/>
  <c r="E3666" i="4"/>
  <c r="D3665" i="4"/>
  <c r="D3664" i="4"/>
  <c r="E3664" i="4"/>
  <c r="E3663" i="4"/>
  <c r="D3663" i="4"/>
  <c r="E3662" i="4"/>
  <c r="D3662" i="4"/>
  <c r="E3661" i="4"/>
  <c r="D3661" i="4"/>
  <c r="E3660" i="4"/>
  <c r="D3660" i="4"/>
  <c r="D3659" i="4"/>
  <c r="D3658" i="4"/>
  <c r="E3658" i="4"/>
  <c r="D3657" i="4"/>
  <c r="D3656" i="4"/>
  <c r="E3656" i="4"/>
  <c r="D3655" i="4"/>
  <c r="E3654" i="4"/>
  <c r="D3654" i="4"/>
  <c r="D3653" i="4"/>
  <c r="E3652" i="4"/>
  <c r="D3652" i="4"/>
  <c r="D3651" i="4"/>
  <c r="D3650" i="4"/>
  <c r="E3650" i="4"/>
  <c r="E3649" i="4"/>
  <c r="D3649" i="4"/>
  <c r="D3648" i="4"/>
  <c r="E3648" i="4"/>
  <c r="D3647" i="4"/>
  <c r="E3646" i="4"/>
  <c r="D3646" i="4"/>
  <c r="E3645" i="4"/>
  <c r="D3645" i="4"/>
  <c r="E3644" i="4"/>
  <c r="D3644" i="4"/>
  <c r="D3643" i="4"/>
  <c r="D3642" i="4"/>
  <c r="E3642" i="4"/>
  <c r="D3641" i="4"/>
  <c r="D3640" i="4"/>
  <c r="E3640" i="4"/>
  <c r="D3639" i="4"/>
  <c r="E3638" i="4"/>
  <c r="D3638" i="4"/>
  <c r="E3637" i="4"/>
  <c r="D3637" i="4"/>
  <c r="E3636" i="4"/>
  <c r="D3636" i="4"/>
  <c r="E3635" i="4"/>
  <c r="D3635" i="4"/>
  <c r="D3634" i="4"/>
  <c r="E3634" i="4"/>
  <c r="D3633" i="4"/>
  <c r="D3632" i="4"/>
  <c r="E3632" i="4"/>
  <c r="D3631" i="4"/>
  <c r="E3630" i="4"/>
  <c r="D3630" i="4"/>
  <c r="E3629" i="4"/>
  <c r="D3629" i="4"/>
  <c r="E3628" i="4"/>
  <c r="D3628" i="4"/>
  <c r="D3627" i="4"/>
  <c r="D3626" i="4"/>
  <c r="E3626" i="4"/>
  <c r="D3625" i="4"/>
  <c r="D3624" i="4"/>
  <c r="E3624" i="4"/>
  <c r="D3623" i="4"/>
  <c r="E3622" i="4"/>
  <c r="D3622" i="4"/>
  <c r="D3621" i="4"/>
  <c r="E3620" i="4"/>
  <c r="D3620" i="4"/>
  <c r="D3619" i="4"/>
  <c r="D3618" i="4"/>
  <c r="E3618" i="4"/>
  <c r="E3617" i="4"/>
  <c r="D3617" i="4"/>
  <c r="D3616" i="4"/>
  <c r="E3616" i="4"/>
  <c r="D3615" i="4"/>
  <c r="E3614" i="4"/>
  <c r="D3614" i="4"/>
  <c r="E3613" i="4"/>
  <c r="D3613" i="4"/>
  <c r="E3612" i="4"/>
  <c r="D3612" i="4"/>
  <c r="D3611" i="4"/>
  <c r="D3610" i="4"/>
  <c r="E3610" i="4"/>
  <c r="D3609" i="4"/>
  <c r="D3608" i="4"/>
  <c r="E3608" i="4"/>
  <c r="D3607" i="4"/>
  <c r="E3606" i="4"/>
  <c r="D3606" i="4"/>
  <c r="E3605" i="4"/>
  <c r="D3605" i="4"/>
  <c r="E3604" i="4"/>
  <c r="D3604" i="4"/>
  <c r="D3603" i="4"/>
  <c r="D3602" i="4"/>
  <c r="E3602" i="4"/>
  <c r="D3601" i="4"/>
  <c r="D3600" i="4"/>
  <c r="E3600" i="4"/>
  <c r="E3599" i="4"/>
  <c r="D3599" i="4"/>
  <c r="E3598" i="4"/>
  <c r="D3598" i="4"/>
  <c r="D3597" i="4"/>
  <c r="E3596" i="4"/>
  <c r="D3596" i="4"/>
  <c r="E3595" i="4"/>
  <c r="D3595" i="4"/>
  <c r="D3594" i="4"/>
  <c r="E3594" i="4"/>
  <c r="D3593" i="4"/>
  <c r="D3592" i="4"/>
  <c r="E3592" i="4"/>
  <c r="E3591" i="4"/>
  <c r="D3591" i="4"/>
  <c r="E3590" i="4"/>
  <c r="D3590" i="4"/>
  <c r="E3589" i="4"/>
  <c r="D3589" i="4"/>
  <c r="E3588" i="4"/>
  <c r="D3588" i="4"/>
  <c r="D3587" i="4"/>
  <c r="E3586" i="4"/>
  <c r="D3585" i="4"/>
  <c r="D3584" i="4"/>
  <c r="E3584" i="4"/>
  <c r="D3583" i="4"/>
  <c r="E3582" i="4"/>
  <c r="D3582" i="4"/>
  <c r="D3581" i="4"/>
  <c r="E3580" i="4"/>
  <c r="D3580" i="4"/>
  <c r="E3579" i="4"/>
  <c r="D3579" i="4"/>
  <c r="D3578" i="4"/>
  <c r="E3578" i="4"/>
  <c r="E3577" i="4"/>
  <c r="D3577" i="4"/>
  <c r="D3576" i="4"/>
  <c r="E3576" i="4"/>
  <c r="E3575" i="4"/>
  <c r="D3575" i="4"/>
  <c r="E3574" i="4"/>
  <c r="D3574" i="4"/>
  <c r="D3573" i="4"/>
  <c r="E3572" i="4"/>
  <c r="D3572" i="4"/>
  <c r="D3571" i="4"/>
  <c r="E3570" i="4"/>
  <c r="D3569" i="4"/>
  <c r="D3568" i="4"/>
  <c r="E3568" i="4"/>
  <c r="E3567" i="4"/>
  <c r="D3567" i="4"/>
  <c r="E3566" i="4"/>
  <c r="D3566" i="4"/>
  <c r="D3565" i="4"/>
  <c r="E3564" i="4"/>
  <c r="D3564" i="4"/>
  <c r="D3563" i="4"/>
  <c r="D3562" i="4"/>
  <c r="E3562" i="4"/>
  <c r="E3561" i="4"/>
  <c r="D3561" i="4"/>
  <c r="D3560" i="4"/>
  <c r="E3560" i="4"/>
  <c r="E3559" i="4"/>
  <c r="D3559" i="4"/>
  <c r="E3558" i="4"/>
  <c r="D3558" i="4"/>
  <c r="D3557" i="4"/>
  <c r="E3556" i="4"/>
  <c r="D3556" i="4"/>
  <c r="E3555" i="4"/>
  <c r="D3555" i="4"/>
  <c r="D3554" i="4"/>
  <c r="E3554" i="4"/>
  <c r="E3553" i="4"/>
  <c r="D3552" i="4"/>
  <c r="E3552" i="4"/>
  <c r="E3551" i="4"/>
  <c r="D3551" i="4"/>
  <c r="E3550" i="4"/>
  <c r="D3550" i="4"/>
  <c r="D3549" i="4"/>
  <c r="E3548" i="4"/>
  <c r="D3548" i="4"/>
  <c r="D3547" i="4"/>
  <c r="D3546" i="4"/>
  <c r="E3546" i="4"/>
  <c r="E3545" i="4"/>
  <c r="D3545" i="4"/>
  <c r="D3544" i="4"/>
  <c r="E3544" i="4"/>
  <c r="E3543" i="4"/>
  <c r="D3543" i="4"/>
  <c r="E3542" i="4"/>
  <c r="D3542" i="4"/>
  <c r="D3541" i="4"/>
  <c r="E3540" i="4"/>
  <c r="D3540" i="4"/>
  <c r="E3539" i="4"/>
  <c r="D3539" i="4"/>
  <c r="D3538" i="4"/>
  <c r="E3538" i="4"/>
  <c r="E3537" i="4"/>
  <c r="D3536" i="4"/>
  <c r="E3536" i="4"/>
  <c r="E3535" i="4"/>
  <c r="D3535" i="4"/>
  <c r="E3534" i="4"/>
  <c r="D3534" i="4"/>
  <c r="D3533" i="4"/>
  <c r="E3532" i="4"/>
  <c r="D3532" i="4"/>
  <c r="D3531" i="4"/>
  <c r="D3530" i="4"/>
  <c r="E3530" i="4"/>
  <c r="E3529" i="4"/>
  <c r="D3529" i="4"/>
  <c r="D3528" i="4"/>
  <c r="E3528" i="4"/>
  <c r="E3527" i="4"/>
  <c r="D3527" i="4"/>
  <c r="E3526" i="4"/>
  <c r="D3526" i="4"/>
  <c r="D3525" i="4"/>
  <c r="E3524" i="4"/>
  <c r="D3524" i="4"/>
  <c r="E3523" i="4"/>
  <c r="D3523" i="4"/>
  <c r="D3522" i="4"/>
  <c r="E3522" i="4"/>
  <c r="E3521" i="4"/>
  <c r="D3520" i="4"/>
  <c r="E3520" i="4"/>
  <c r="E3519" i="4"/>
  <c r="D3519" i="4"/>
  <c r="E3518" i="4"/>
  <c r="D3518" i="4"/>
  <c r="D3517" i="4"/>
  <c r="E3516" i="4"/>
  <c r="D3516" i="4"/>
  <c r="D3515" i="4"/>
  <c r="D3514" i="4"/>
  <c r="E3514" i="4"/>
  <c r="E3513" i="4"/>
  <c r="D3513" i="4"/>
  <c r="D3512" i="4"/>
  <c r="E3512" i="4"/>
  <c r="E3511" i="4"/>
  <c r="D3511" i="4"/>
  <c r="E3510" i="4"/>
  <c r="D3510" i="4"/>
  <c r="D3509" i="4"/>
  <c r="E3508" i="4"/>
  <c r="D3508" i="4"/>
  <c r="E3507" i="4"/>
  <c r="D3507" i="4"/>
  <c r="D3506" i="4"/>
  <c r="E3506" i="4"/>
  <c r="E3505" i="4"/>
  <c r="D3504" i="4"/>
  <c r="E3504" i="4"/>
  <c r="E3503" i="4"/>
  <c r="D3503" i="4"/>
  <c r="E3502" i="4"/>
  <c r="D3502" i="4"/>
  <c r="D3501" i="4"/>
  <c r="E3500" i="4"/>
  <c r="D3500" i="4"/>
  <c r="D3499" i="4"/>
  <c r="D3498" i="4"/>
  <c r="E3498" i="4"/>
  <c r="E3497" i="4"/>
  <c r="D3497" i="4"/>
  <c r="D3496" i="4"/>
  <c r="E3496" i="4"/>
  <c r="E3495" i="4"/>
  <c r="D3495" i="4"/>
  <c r="E3494" i="4"/>
  <c r="D3494" i="4"/>
  <c r="D3493" i="4"/>
  <c r="E3492" i="4"/>
  <c r="D3492" i="4"/>
  <c r="E3491" i="4"/>
  <c r="D3491" i="4"/>
  <c r="D3490" i="4"/>
  <c r="E3490" i="4"/>
  <c r="E3489" i="4"/>
  <c r="D3488" i="4"/>
  <c r="E3488" i="4"/>
  <c r="E3487" i="4"/>
  <c r="D3487" i="4"/>
  <c r="E3486" i="4"/>
  <c r="D3486" i="4"/>
  <c r="D3485" i="4"/>
  <c r="E3484" i="4"/>
  <c r="D3484" i="4"/>
  <c r="D3483" i="4"/>
  <c r="D3482" i="4"/>
  <c r="E3482" i="4"/>
  <c r="E3481" i="4"/>
  <c r="D3481" i="4"/>
  <c r="D3480" i="4"/>
  <c r="E3480" i="4"/>
  <c r="E3479" i="4"/>
  <c r="D3479" i="4"/>
  <c r="E3478" i="4"/>
  <c r="D3478" i="4"/>
  <c r="D3477" i="4"/>
  <c r="E3476" i="4"/>
  <c r="D3476" i="4"/>
  <c r="E3475" i="4"/>
  <c r="D3475" i="4"/>
  <c r="D3474" i="4"/>
  <c r="E3474" i="4"/>
  <c r="E3473" i="4"/>
  <c r="D3472" i="4"/>
  <c r="E3472" i="4"/>
  <c r="E3471" i="4"/>
  <c r="D3471" i="4"/>
  <c r="E3470" i="4"/>
  <c r="D3470" i="4"/>
  <c r="D3469" i="4"/>
  <c r="E3468" i="4"/>
  <c r="D3468" i="4"/>
  <c r="D3467" i="4"/>
  <c r="D3466" i="4"/>
  <c r="E3466" i="4"/>
  <c r="E3465" i="4"/>
  <c r="D3465" i="4"/>
  <c r="D3464" i="4"/>
  <c r="E3464" i="4"/>
  <c r="E3463" i="4"/>
  <c r="D3463" i="4"/>
  <c r="E3462" i="4"/>
  <c r="D3462" i="4"/>
  <c r="D3461" i="4"/>
  <c r="E3460" i="4"/>
  <c r="D3460" i="4"/>
  <c r="E3459" i="4"/>
  <c r="D3459" i="4"/>
  <c r="D3458" i="4"/>
  <c r="E3458" i="4"/>
  <c r="E3457" i="4"/>
  <c r="D3456" i="4"/>
  <c r="E3456" i="4"/>
  <c r="E3455" i="4"/>
  <c r="D3455" i="4"/>
  <c r="E3454" i="4"/>
  <c r="D3454" i="4"/>
  <c r="D3453" i="4"/>
  <c r="E3452" i="4"/>
  <c r="D3452" i="4"/>
  <c r="D3451" i="4"/>
  <c r="D3450" i="4"/>
  <c r="E3450" i="4"/>
  <c r="E3449" i="4"/>
  <c r="D3449" i="4"/>
  <c r="D3448" i="4"/>
  <c r="E3448" i="4"/>
  <c r="E3447" i="4"/>
  <c r="D3447" i="4"/>
  <c r="E3446" i="4"/>
  <c r="D3446" i="4"/>
  <c r="D3445" i="4"/>
  <c r="E3444" i="4"/>
  <c r="D3444" i="4"/>
  <c r="E3443" i="4"/>
  <c r="D3443" i="4"/>
  <c r="D3442" i="4"/>
  <c r="E3442" i="4"/>
  <c r="E3441" i="4"/>
  <c r="D3440" i="4"/>
  <c r="E3440" i="4"/>
  <c r="E3439" i="4"/>
  <c r="D3439" i="4"/>
  <c r="E3438" i="4"/>
  <c r="D3438" i="4"/>
  <c r="D3437" i="4"/>
  <c r="E3436" i="4"/>
  <c r="D3436" i="4"/>
  <c r="D3435" i="4"/>
  <c r="D3434" i="4"/>
  <c r="E3434" i="4"/>
  <c r="E3433" i="4"/>
  <c r="D3433" i="4"/>
  <c r="D3432" i="4"/>
  <c r="E3432" i="4"/>
  <c r="E3431" i="4"/>
  <c r="D3431" i="4"/>
  <c r="E3430" i="4"/>
  <c r="D3430" i="4"/>
  <c r="D3429" i="4"/>
  <c r="E3428" i="4"/>
  <c r="D3428" i="4"/>
  <c r="E3427" i="4"/>
  <c r="D3427" i="4"/>
  <c r="D3426" i="4"/>
  <c r="E3426" i="4"/>
  <c r="E3425" i="4"/>
  <c r="D3424" i="4"/>
  <c r="E3424" i="4"/>
  <c r="E3423" i="4"/>
  <c r="D3423" i="4"/>
  <c r="E3422" i="4"/>
  <c r="D3422" i="4"/>
  <c r="D3421" i="4"/>
  <c r="E3420" i="4"/>
  <c r="D3420" i="4"/>
  <c r="D3419" i="4"/>
  <c r="D3418" i="4"/>
  <c r="E3418" i="4"/>
  <c r="E3417" i="4"/>
  <c r="D3417" i="4"/>
  <c r="D3416" i="4"/>
  <c r="E3416" i="4"/>
  <c r="E3415" i="4"/>
  <c r="D3415" i="4"/>
  <c r="E3414" i="4"/>
  <c r="D3414" i="4"/>
  <c r="D3413" i="4"/>
  <c r="E3412" i="4"/>
  <c r="D3412" i="4"/>
  <c r="E3411" i="4"/>
  <c r="D3411" i="4"/>
  <c r="D3410" i="4"/>
  <c r="E3410" i="4"/>
  <c r="E3409" i="4"/>
  <c r="D3408" i="4"/>
  <c r="E3408" i="4"/>
  <c r="E3407" i="4"/>
  <c r="D3407" i="4"/>
  <c r="E3406" i="4"/>
  <c r="D3406" i="4"/>
  <c r="D3405" i="4"/>
  <c r="E3404" i="4"/>
  <c r="D3404" i="4"/>
  <c r="D3403" i="4"/>
  <c r="D3402" i="4"/>
  <c r="E3402" i="4"/>
  <c r="E3401" i="4"/>
  <c r="D3401" i="4"/>
  <c r="D3400" i="4"/>
  <c r="E3400" i="4"/>
  <c r="E3399" i="4"/>
  <c r="D3399" i="4"/>
  <c r="E3398" i="4"/>
  <c r="D3398" i="4"/>
  <c r="D3397" i="4"/>
  <c r="E3396" i="4"/>
  <c r="D3396" i="4"/>
  <c r="E3395" i="4"/>
  <c r="D3395" i="4"/>
  <c r="D3394" i="4"/>
  <c r="E3394" i="4"/>
  <c r="E3393" i="4"/>
  <c r="D3392" i="4"/>
  <c r="E3392" i="4"/>
  <c r="E3391" i="4"/>
  <c r="D3391" i="4"/>
  <c r="E3390" i="4"/>
  <c r="D3390" i="4"/>
  <c r="D3389" i="4"/>
  <c r="E3388" i="4"/>
  <c r="D3388" i="4"/>
  <c r="D3387" i="4"/>
  <c r="D3386" i="4"/>
  <c r="E3386" i="4"/>
  <c r="E3385" i="4"/>
  <c r="D3385" i="4"/>
  <c r="D3384" i="4"/>
  <c r="E3384" i="4"/>
  <c r="E3383" i="4"/>
  <c r="D3383" i="4"/>
  <c r="E3382" i="4"/>
  <c r="D3382" i="4"/>
  <c r="D3381" i="4"/>
  <c r="E3380" i="4"/>
  <c r="D3380" i="4"/>
  <c r="E3379" i="4"/>
  <c r="D3379" i="4"/>
  <c r="D3378" i="4"/>
  <c r="E3378" i="4"/>
  <c r="E3377" i="4"/>
  <c r="D3376" i="4"/>
  <c r="E3376" i="4"/>
  <c r="E3375" i="4"/>
  <c r="D3375" i="4"/>
  <c r="E3374" i="4"/>
  <c r="D3374" i="4"/>
  <c r="D3373" i="4"/>
  <c r="E3372" i="4"/>
  <c r="D3372" i="4"/>
  <c r="D3371" i="4"/>
  <c r="D3370" i="4"/>
  <c r="E3370" i="4"/>
  <c r="E3369" i="4"/>
  <c r="D3369" i="4"/>
  <c r="D3368" i="4"/>
  <c r="E3368" i="4"/>
  <c r="E3367" i="4"/>
  <c r="D3367" i="4"/>
  <c r="E3366" i="4"/>
  <c r="D3366" i="4"/>
  <c r="D3365" i="4"/>
  <c r="E3364" i="4"/>
  <c r="D3364" i="4"/>
  <c r="E3363" i="4"/>
  <c r="D3363" i="4"/>
  <c r="D3362" i="4"/>
  <c r="E3362" i="4"/>
  <c r="E3361" i="4"/>
  <c r="D3360" i="4"/>
  <c r="E3360" i="4"/>
  <c r="E3359" i="4"/>
  <c r="D3359" i="4"/>
  <c r="E3358" i="4"/>
  <c r="D3358" i="4"/>
  <c r="D3357" i="4"/>
  <c r="E3356" i="4"/>
  <c r="D3356" i="4"/>
  <c r="D3355" i="4"/>
  <c r="D3354" i="4"/>
  <c r="E3354" i="4"/>
  <c r="E3353" i="4"/>
  <c r="D3353" i="4"/>
  <c r="D3352" i="4"/>
  <c r="E3352" i="4"/>
  <c r="E3351" i="4"/>
  <c r="D3351" i="4"/>
  <c r="E3350" i="4"/>
  <c r="D3350" i="4"/>
  <c r="D3349" i="4"/>
  <c r="E3348" i="4"/>
  <c r="D3348" i="4"/>
  <c r="E3347" i="4"/>
  <c r="D3347" i="4"/>
  <c r="D3346" i="4"/>
  <c r="E3346" i="4"/>
  <c r="E3345" i="4"/>
  <c r="D3344" i="4"/>
  <c r="E3344" i="4"/>
  <c r="E3343" i="4"/>
  <c r="D3343" i="4"/>
  <c r="E3342" i="4"/>
  <c r="D3342" i="4"/>
  <c r="D3341" i="4"/>
  <c r="E3340" i="4"/>
  <c r="D3340" i="4"/>
  <c r="D3339" i="4"/>
  <c r="D3338" i="4"/>
  <c r="E3338" i="4"/>
  <c r="E3337" i="4"/>
  <c r="D3337" i="4"/>
  <c r="D3336" i="4"/>
  <c r="E3336" i="4"/>
  <c r="E3335" i="4"/>
  <c r="D3335" i="4"/>
  <c r="E3334" i="4"/>
  <c r="D3334" i="4"/>
  <c r="D3333" i="4"/>
  <c r="E3332" i="4"/>
  <c r="D3332" i="4"/>
  <c r="E3331" i="4"/>
  <c r="D3331" i="4"/>
  <c r="D3330" i="4"/>
  <c r="E3330" i="4"/>
  <c r="E3329" i="4"/>
  <c r="D3328" i="4"/>
  <c r="E3328" i="4"/>
  <c r="E3327" i="4"/>
  <c r="D3327" i="4"/>
  <c r="E3326" i="4"/>
  <c r="D3326" i="4"/>
  <c r="D3325" i="4"/>
  <c r="E3324" i="4"/>
  <c r="D3324" i="4"/>
  <c r="D3323" i="4"/>
  <c r="D3322" i="4"/>
  <c r="E3322" i="4"/>
  <c r="E3321" i="4"/>
  <c r="D3321" i="4"/>
  <c r="D3320" i="4"/>
  <c r="E3320" i="4"/>
  <c r="E3319" i="4"/>
  <c r="D3319" i="4"/>
  <c r="E3318" i="4"/>
  <c r="D3318" i="4"/>
  <c r="D3317" i="4"/>
  <c r="E3316" i="4"/>
  <c r="D3316" i="4"/>
  <c r="E3315" i="4"/>
  <c r="D3315" i="4"/>
  <c r="D3314" i="4"/>
  <c r="E3314" i="4"/>
  <c r="E3313" i="4"/>
  <c r="D3312" i="4"/>
  <c r="E3312" i="4"/>
  <c r="E3311" i="4"/>
  <c r="D3311" i="4"/>
  <c r="E3310" i="4"/>
  <c r="D3310" i="4"/>
  <c r="D3309" i="4"/>
  <c r="E3308" i="4"/>
  <c r="D3308" i="4"/>
  <c r="D3307" i="4"/>
  <c r="D3306" i="4"/>
  <c r="E3306" i="4"/>
  <c r="E3305" i="4"/>
  <c r="D3305" i="4"/>
  <c r="D3304" i="4"/>
  <c r="E3304" i="4"/>
  <c r="E3303" i="4"/>
  <c r="D3303" i="4"/>
  <c r="E3302" i="4"/>
  <c r="D3302" i="4"/>
  <c r="D3301" i="4"/>
  <c r="E3300" i="4"/>
  <c r="D3300" i="4"/>
  <c r="E3299" i="4"/>
  <c r="D3299" i="4"/>
  <c r="D3298" i="4"/>
  <c r="E3298" i="4"/>
  <c r="E3297" i="4"/>
  <c r="D3296" i="4"/>
  <c r="E3296" i="4"/>
  <c r="E3295" i="4"/>
  <c r="D3295" i="4"/>
  <c r="E3294" i="4"/>
  <c r="D3294" i="4"/>
  <c r="D3293" i="4"/>
  <c r="E3292" i="4"/>
  <c r="D3292" i="4"/>
  <c r="D3291" i="4"/>
  <c r="D3290" i="4"/>
  <c r="E3290" i="4"/>
  <c r="E3289" i="4"/>
  <c r="D3289" i="4"/>
  <c r="D3288" i="4"/>
  <c r="E3288" i="4"/>
  <c r="E3287" i="4"/>
  <c r="D3287" i="4"/>
  <c r="E3286" i="4"/>
  <c r="D3286" i="4"/>
  <c r="D3285" i="4"/>
  <c r="E3284" i="4"/>
  <c r="D3284" i="4"/>
  <c r="E3283" i="4"/>
  <c r="D3283" i="4"/>
  <c r="D3282" i="4"/>
  <c r="E3282" i="4"/>
  <c r="E3281" i="4"/>
  <c r="D3280" i="4"/>
  <c r="E3280" i="4"/>
  <c r="E3279" i="4"/>
  <c r="D3279" i="4"/>
  <c r="E3278" i="4"/>
  <c r="D3278" i="4"/>
  <c r="D3277" i="4"/>
  <c r="E3276" i="4"/>
  <c r="D3276" i="4"/>
  <c r="D3275" i="4"/>
  <c r="D3274" i="4"/>
  <c r="E3274" i="4"/>
  <c r="E3273" i="4"/>
  <c r="D3273" i="4"/>
  <c r="D3272" i="4"/>
  <c r="E3272" i="4"/>
  <c r="E3271" i="4"/>
  <c r="D3271" i="4"/>
  <c r="E3270" i="4"/>
  <c r="D3270" i="4"/>
  <c r="D3269" i="4"/>
  <c r="E3268" i="4"/>
  <c r="D3268" i="4"/>
  <c r="E3267" i="4"/>
  <c r="D3267" i="4"/>
  <c r="D3266" i="4"/>
  <c r="E3266" i="4"/>
  <c r="E3265" i="4"/>
  <c r="D3264" i="4"/>
  <c r="E3264" i="4"/>
  <c r="E3263" i="4"/>
  <c r="D3263" i="4"/>
  <c r="E3262" i="4"/>
  <c r="D3262" i="4"/>
  <c r="D3261" i="4"/>
  <c r="E3261" i="4"/>
  <c r="E3260" i="4"/>
  <c r="D3260" i="4"/>
  <c r="D3259" i="4"/>
  <c r="D3258" i="4"/>
  <c r="E3258" i="4"/>
  <c r="E3257" i="4"/>
  <c r="D3257" i="4"/>
  <c r="E3256" i="4"/>
  <c r="D3255" i="4"/>
  <c r="E3255" i="4"/>
  <c r="E3254" i="4"/>
  <c r="D3254" i="4"/>
  <c r="E3253" i="4"/>
  <c r="D3253" i="4"/>
  <c r="E3252" i="4"/>
  <c r="D3252" i="4"/>
  <c r="D3251" i="4"/>
  <c r="E3250" i="4"/>
  <c r="D3250" i="4"/>
  <c r="E3249" i="4"/>
  <c r="D3249" i="4"/>
  <c r="E3248" i="4"/>
  <c r="E3247" i="4"/>
  <c r="D3247" i="4"/>
  <c r="E3246" i="4"/>
  <c r="D3246" i="4"/>
  <c r="D3245" i="4"/>
  <c r="E3244" i="4"/>
  <c r="D3244" i="4"/>
  <c r="D3243" i="4"/>
  <c r="D3242" i="4"/>
  <c r="E3241" i="4"/>
  <c r="E3240" i="4"/>
  <c r="D3239" i="4"/>
  <c r="E3238" i="4"/>
  <c r="D3238" i="4"/>
  <c r="E3237" i="4"/>
  <c r="D3237" i="4"/>
  <c r="E3236" i="4"/>
  <c r="D3235" i="4"/>
  <c r="E3234" i="4"/>
  <c r="D3234" i="4"/>
  <c r="E3233" i="4"/>
  <c r="E3232" i="4"/>
  <c r="E3231" i="4"/>
  <c r="D3231" i="4"/>
  <c r="E3230" i="4"/>
  <c r="D3230" i="4"/>
  <c r="D3229" i="4"/>
  <c r="E3229" i="4"/>
  <c r="E3228" i="4"/>
  <c r="D3228" i="4"/>
  <c r="D3227" i="4"/>
  <c r="D3226" i="4"/>
  <c r="E3226" i="4"/>
  <c r="E3225" i="4"/>
  <c r="D3225" i="4"/>
  <c r="E3224" i="4"/>
  <c r="D3223" i="4"/>
  <c r="E3223" i="4"/>
  <c r="E3222" i="4"/>
  <c r="D3222" i="4"/>
  <c r="E3221" i="4"/>
  <c r="D3221" i="4"/>
  <c r="E3220" i="4"/>
  <c r="D3220" i="4"/>
  <c r="D3219" i="4"/>
  <c r="E3218" i="4"/>
  <c r="D3218" i="4"/>
  <c r="E3217" i="4"/>
  <c r="D3217" i="4"/>
  <c r="E3216" i="4"/>
  <c r="E3215" i="4"/>
  <c r="D3215" i="4"/>
  <c r="E3214" i="4"/>
  <c r="D3214" i="4"/>
  <c r="D3213" i="4"/>
  <c r="E3212" i="4"/>
  <c r="D3212" i="4"/>
  <c r="D3211" i="4"/>
  <c r="D3210" i="4"/>
  <c r="E3209" i="4"/>
  <c r="E3208" i="4"/>
  <c r="D3207" i="4"/>
  <c r="E3206" i="4"/>
  <c r="D3206" i="4"/>
  <c r="E3205" i="4"/>
  <c r="D3205" i="4"/>
  <c r="E3204" i="4"/>
  <c r="D3203" i="4"/>
  <c r="E3202" i="4"/>
  <c r="D3202" i="4"/>
  <c r="E3201" i="4"/>
  <c r="E3200" i="4"/>
  <c r="E3199" i="4"/>
  <c r="D3199" i="4"/>
  <c r="E3198" i="4"/>
  <c r="D3198" i="4"/>
  <c r="D3197" i="4"/>
  <c r="E3197" i="4"/>
  <c r="E3196" i="4"/>
  <c r="D3196" i="4"/>
  <c r="D3195" i="4"/>
  <c r="D3194" i="4"/>
  <c r="E3194" i="4"/>
  <c r="E3193" i="4"/>
  <c r="D3193" i="4"/>
  <c r="E3192" i="4"/>
  <c r="D3191" i="4"/>
  <c r="E3191" i="4"/>
  <c r="E3190" i="4"/>
  <c r="D3190" i="4"/>
  <c r="E3189" i="4"/>
  <c r="D3189" i="4"/>
  <c r="E3188" i="4"/>
  <c r="D3188" i="4"/>
  <c r="D3187" i="4"/>
  <c r="E3186" i="4"/>
  <c r="D3186" i="4"/>
  <c r="E3185" i="4"/>
  <c r="D3185" i="4"/>
  <c r="E3184" i="4"/>
  <c r="E3183" i="4"/>
  <c r="D3183" i="4"/>
  <c r="E3182" i="4"/>
  <c r="D3182" i="4"/>
  <c r="D3181" i="4"/>
  <c r="E3180" i="4"/>
  <c r="D3179" i="4"/>
  <c r="D3178" i="4"/>
  <c r="E3177" i="4"/>
  <c r="E3176" i="4"/>
  <c r="D3175" i="4"/>
  <c r="E3174" i="4"/>
  <c r="D3174" i="4"/>
  <c r="E3173" i="4"/>
  <c r="D3173" i="4"/>
  <c r="E3172" i="4"/>
  <c r="D3171" i="4"/>
  <c r="E3170" i="4"/>
  <c r="D3170" i="4"/>
  <c r="E3169" i="4"/>
  <c r="E3168" i="4"/>
  <c r="E3167" i="4"/>
  <c r="D3167" i="4"/>
  <c r="E3166" i="4"/>
  <c r="D3166" i="4"/>
  <c r="D3165" i="4"/>
  <c r="E3165" i="4"/>
  <c r="E3164" i="4"/>
  <c r="D3164" i="4"/>
  <c r="D3163" i="4"/>
  <c r="D3162" i="4"/>
  <c r="E3162" i="4"/>
  <c r="E3161" i="4"/>
  <c r="D3161" i="4"/>
  <c r="E3160" i="4"/>
  <c r="D3159" i="4"/>
  <c r="E3159" i="4"/>
  <c r="E3158" i="4"/>
  <c r="D3158" i="4"/>
  <c r="E3157" i="4"/>
  <c r="D3157" i="4"/>
  <c r="E3156" i="4"/>
  <c r="D3156" i="4"/>
  <c r="D3155" i="4"/>
  <c r="E3154" i="4"/>
  <c r="D3154" i="4"/>
  <c r="E3153" i="4"/>
  <c r="D3153" i="4"/>
  <c r="E3152" i="4"/>
  <c r="E3151" i="4"/>
  <c r="D3151" i="4"/>
  <c r="E3150" i="4"/>
  <c r="D3150" i="4"/>
  <c r="D3149" i="4"/>
  <c r="E3148" i="4"/>
  <c r="D3147" i="4"/>
  <c r="D3146" i="4"/>
  <c r="E3145" i="4"/>
  <c r="E3144" i="4"/>
  <c r="D3143" i="4"/>
  <c r="E3142" i="4"/>
  <c r="D3142" i="4"/>
  <c r="E3141" i="4"/>
  <c r="D3141" i="4"/>
  <c r="E3140" i="4"/>
  <c r="D3139" i="4"/>
  <c r="E3138" i="4"/>
  <c r="D3138" i="4"/>
  <c r="E3137" i="4"/>
  <c r="E3136" i="4"/>
  <c r="E3135" i="4"/>
  <c r="D3135" i="4"/>
  <c r="E3134" i="4"/>
  <c r="D3134" i="4"/>
  <c r="D3133" i="4"/>
  <c r="E3133" i="4"/>
  <c r="E3132" i="4"/>
  <c r="D3132" i="4"/>
  <c r="D3131" i="4"/>
  <c r="D3130" i="4"/>
  <c r="E3130" i="4"/>
  <c r="E3129" i="4"/>
  <c r="D3129" i="4"/>
  <c r="E3128" i="4"/>
  <c r="D3127" i="4"/>
  <c r="E3127" i="4"/>
  <c r="E3126" i="4"/>
  <c r="D3126" i="4"/>
  <c r="E3125" i="4"/>
  <c r="D3125" i="4"/>
  <c r="E3124" i="4"/>
  <c r="D3124" i="4"/>
  <c r="D3123" i="4"/>
  <c r="E3122" i="4"/>
  <c r="D3122" i="4"/>
  <c r="E3121" i="4"/>
  <c r="D3121" i="4"/>
  <c r="E3120" i="4"/>
  <c r="E3119" i="4"/>
  <c r="D3119" i="4"/>
  <c r="E3118" i="4"/>
  <c r="D3118" i="4"/>
  <c r="D3117" i="4"/>
  <c r="E3116" i="4"/>
  <c r="D3115" i="4"/>
  <c r="D3114" i="4"/>
  <c r="E3113" i="4"/>
  <c r="E3112" i="4"/>
  <c r="D3111" i="4"/>
  <c r="E3110" i="4"/>
  <c r="D3110" i="4"/>
  <c r="E3109" i="4"/>
  <c r="D3109" i="4"/>
  <c r="E3108" i="4"/>
  <c r="D3107" i="4"/>
  <c r="E3106" i="4"/>
  <c r="D3106" i="4"/>
  <c r="E3105" i="4"/>
  <c r="E3104" i="4"/>
  <c r="E3103" i="4"/>
  <c r="D3103" i="4"/>
  <c r="E3102" i="4"/>
  <c r="D3102" i="4"/>
  <c r="D3101" i="4"/>
  <c r="E3101" i="4"/>
  <c r="E3100" i="4"/>
  <c r="D3100" i="4"/>
  <c r="D3099" i="4"/>
  <c r="D3098" i="4"/>
  <c r="E3098" i="4"/>
  <c r="E3097" i="4"/>
  <c r="D3097" i="4"/>
  <c r="E3096" i="4"/>
  <c r="D3095" i="4"/>
  <c r="E3095" i="4"/>
  <c r="E3094" i="4"/>
  <c r="D3094" i="4"/>
  <c r="E3093" i="4"/>
  <c r="D3093" i="4"/>
  <c r="E3092" i="4"/>
  <c r="D3092" i="4"/>
  <c r="D3091" i="4"/>
  <c r="E3090" i="4"/>
  <c r="D3090" i="4"/>
  <c r="E3089" i="4"/>
  <c r="D3089" i="4"/>
  <c r="E3088" i="4"/>
  <c r="E3087" i="4"/>
  <c r="D3087" i="4"/>
  <c r="E3086" i="4"/>
  <c r="D3086" i="4"/>
  <c r="D3085" i="4"/>
  <c r="E3084" i="4"/>
  <c r="E3083" i="4"/>
  <c r="D3083" i="4"/>
  <c r="E3082" i="4"/>
  <c r="D3081" i="4"/>
  <c r="E3081" i="4"/>
  <c r="E3080" i="4"/>
  <c r="D3080" i="4"/>
  <c r="E3079" i="4"/>
  <c r="D3079" i="4"/>
  <c r="E3078" i="4"/>
  <c r="D3078" i="4"/>
  <c r="D3077" i="4"/>
  <c r="E3076" i="4"/>
  <c r="E3075" i="4"/>
  <c r="D3075" i="4"/>
  <c r="E3074" i="4"/>
  <c r="D3073" i="4"/>
  <c r="E3073" i="4"/>
  <c r="E3072" i="4"/>
  <c r="D3072" i="4"/>
  <c r="E3071" i="4"/>
  <c r="D3071" i="4"/>
  <c r="E3070" i="4"/>
  <c r="D3070" i="4"/>
  <c r="D3069" i="4"/>
  <c r="E3068" i="4"/>
  <c r="E3067" i="4"/>
  <c r="D3067" i="4"/>
  <c r="E3066" i="4"/>
  <c r="D3065" i="4"/>
  <c r="E3065" i="4"/>
  <c r="E3064" i="4"/>
  <c r="D3064" i="4"/>
  <c r="E3063" i="4"/>
  <c r="D3063" i="4"/>
  <c r="E3062" i="4"/>
  <c r="D3062" i="4"/>
  <c r="D3061" i="4"/>
  <c r="E3060" i="4"/>
  <c r="E3059" i="4"/>
  <c r="D3059" i="4"/>
  <c r="E3058" i="4"/>
  <c r="D3057" i="4"/>
  <c r="E3057" i="4"/>
  <c r="E3056" i="4"/>
  <c r="D3056" i="4"/>
  <c r="E3055" i="4"/>
  <c r="D3055" i="4"/>
  <c r="E3054" i="4"/>
  <c r="D3054" i="4"/>
  <c r="D3053" i="4"/>
  <c r="E3052" i="4"/>
  <c r="E3051" i="4"/>
  <c r="D3051" i="4"/>
  <c r="E3050" i="4"/>
  <c r="D3049" i="4"/>
  <c r="E3049" i="4"/>
  <c r="E3048" i="4"/>
  <c r="D3048" i="4"/>
  <c r="E3047" i="4"/>
  <c r="D3047" i="4"/>
  <c r="E3046" i="4"/>
  <c r="D3046" i="4"/>
  <c r="D3045" i="4"/>
  <c r="E3044" i="4"/>
  <c r="E3043" i="4"/>
  <c r="D3043" i="4"/>
  <c r="E3042" i="4"/>
  <c r="D3041" i="4"/>
  <c r="E3041" i="4"/>
  <c r="E3040" i="4"/>
  <c r="D3040" i="4"/>
  <c r="E3039" i="4"/>
  <c r="D3039" i="4"/>
  <c r="E3038" i="4"/>
  <c r="D3038" i="4"/>
  <c r="D3037" i="4"/>
  <c r="E3036" i="4"/>
  <c r="E3035" i="4"/>
  <c r="D3035" i="4"/>
  <c r="E3034" i="4"/>
  <c r="D3033" i="4"/>
  <c r="E3033" i="4"/>
  <c r="E3032" i="4"/>
  <c r="D3032" i="4"/>
  <c r="E3031" i="4"/>
  <c r="D3031" i="4"/>
  <c r="E3030" i="4"/>
  <c r="D3030" i="4"/>
  <c r="D3029" i="4"/>
  <c r="E3028" i="4"/>
  <c r="E3027" i="4"/>
  <c r="D3027" i="4"/>
  <c r="E3026" i="4"/>
  <c r="D3025" i="4"/>
  <c r="E3025" i="4"/>
  <c r="E3024" i="4"/>
  <c r="D3024" i="4"/>
  <c r="E3023" i="4"/>
  <c r="D3023" i="4"/>
  <c r="E3022" i="4"/>
  <c r="D3022" i="4"/>
  <c r="D3021" i="4"/>
  <c r="E3020" i="4"/>
  <c r="E3019" i="4"/>
  <c r="D3019" i="4"/>
  <c r="E3018" i="4"/>
  <c r="D3017" i="4"/>
  <c r="E3017" i="4"/>
  <c r="E3016" i="4"/>
  <c r="D3016" i="4"/>
  <c r="E3015" i="4"/>
  <c r="D3015" i="4"/>
  <c r="E3014" i="4"/>
  <c r="D3014" i="4"/>
  <c r="D3013" i="4"/>
  <c r="E3012" i="4"/>
  <c r="E3011" i="4"/>
  <c r="D3011" i="4"/>
  <c r="E3010" i="4"/>
  <c r="D3009" i="4"/>
  <c r="E3009" i="4"/>
  <c r="E3008" i="4"/>
  <c r="D3008" i="4"/>
  <c r="E3007" i="4"/>
  <c r="D3007" i="4"/>
  <c r="E3006" i="4"/>
  <c r="D3006" i="4"/>
  <c r="D3005" i="4"/>
  <c r="E3004" i="4"/>
  <c r="E3003" i="4"/>
  <c r="D3003" i="4"/>
  <c r="E3002" i="4"/>
  <c r="D3001" i="4"/>
  <c r="E3001" i="4"/>
  <c r="E3000" i="4"/>
  <c r="D3000" i="4"/>
  <c r="E2999" i="4"/>
  <c r="D2999" i="4"/>
  <c r="E2998" i="4"/>
  <c r="D2998" i="4"/>
  <c r="D2997" i="4"/>
  <c r="E2996" i="4"/>
  <c r="E2995" i="4"/>
  <c r="D2995" i="4"/>
  <c r="E2994" i="4"/>
  <c r="D2993" i="4"/>
  <c r="E2993" i="4"/>
  <c r="E2992" i="4"/>
  <c r="D2992" i="4"/>
  <c r="E2991" i="4"/>
  <c r="D2991" i="4"/>
  <c r="E2990" i="4"/>
  <c r="D2990" i="4"/>
  <c r="D2989" i="4"/>
  <c r="E2988" i="4"/>
  <c r="E2987" i="4"/>
  <c r="D2987" i="4"/>
  <c r="E2986" i="4"/>
  <c r="D2985" i="4"/>
  <c r="E2985" i="4"/>
  <c r="E2984" i="4"/>
  <c r="D2984" i="4"/>
  <c r="E2983" i="4"/>
  <c r="D2983" i="4"/>
  <c r="E2982" i="4"/>
  <c r="D2982" i="4"/>
  <c r="D2981" i="4"/>
  <c r="E2980" i="4"/>
  <c r="E2979" i="4"/>
  <c r="D2979" i="4"/>
  <c r="E2978" i="4"/>
  <c r="D2977" i="4"/>
  <c r="E2977" i="4"/>
  <c r="E2976" i="4"/>
  <c r="D2976" i="4"/>
  <c r="E2975" i="4"/>
  <c r="D2975" i="4"/>
  <c r="E2974" i="4"/>
  <c r="D2974" i="4"/>
  <c r="D2973" i="4"/>
  <c r="E2972" i="4"/>
  <c r="E2971" i="4"/>
  <c r="D2971" i="4"/>
  <c r="E2970" i="4"/>
  <c r="D2969" i="4"/>
  <c r="E2969" i="4"/>
  <c r="E2968" i="4"/>
  <c r="D2968" i="4"/>
  <c r="E2967" i="4"/>
  <c r="D2967" i="4"/>
  <c r="E2966" i="4"/>
  <c r="D2966" i="4"/>
  <c r="D2965" i="4"/>
  <c r="E2964" i="4"/>
  <c r="E2963" i="4"/>
  <c r="D2963" i="4"/>
  <c r="E2962" i="4"/>
  <c r="D2961" i="4"/>
  <c r="E2961" i="4"/>
  <c r="E2960" i="4"/>
  <c r="D2960" i="4"/>
  <c r="E2959" i="4"/>
  <c r="D2959" i="4"/>
  <c r="E2958" i="4"/>
  <c r="D2958" i="4"/>
  <c r="D2957" i="4"/>
  <c r="E2956" i="4"/>
  <c r="E2955" i="4"/>
  <c r="D2955" i="4"/>
  <c r="E2954" i="4"/>
  <c r="D2953" i="4"/>
  <c r="E2953" i="4"/>
  <c r="E2952" i="4"/>
  <c r="D2952" i="4"/>
  <c r="E2951" i="4"/>
  <c r="D2951" i="4"/>
  <c r="E2950" i="4"/>
  <c r="D2950" i="4"/>
  <c r="D2949" i="4"/>
  <c r="E2948" i="4"/>
  <c r="E2947" i="4"/>
  <c r="D2947" i="4"/>
  <c r="E2946" i="4"/>
  <c r="D2945" i="4"/>
  <c r="E2945" i="4"/>
  <c r="E2944" i="4"/>
  <c r="D2944" i="4"/>
  <c r="E2943" i="4"/>
  <c r="D2943" i="4"/>
  <c r="E2942" i="4"/>
  <c r="D2942" i="4"/>
  <c r="D2941" i="4"/>
  <c r="E2940" i="4"/>
  <c r="E2939" i="4"/>
  <c r="D2939" i="4"/>
  <c r="E2938" i="4"/>
  <c r="D2937" i="4"/>
  <c r="E2937" i="4"/>
  <c r="E2936" i="4"/>
  <c r="D2936" i="4"/>
  <c r="E2935" i="4"/>
  <c r="D2935" i="4"/>
  <c r="E2934" i="4"/>
  <c r="D2934" i="4"/>
  <c r="D2933" i="4"/>
  <c r="E2932" i="4"/>
  <c r="E2931" i="4"/>
  <c r="D2931" i="4"/>
  <c r="E2930" i="4"/>
  <c r="D2929" i="4"/>
  <c r="E2929" i="4"/>
  <c r="E2928" i="4"/>
  <c r="D2928" i="4"/>
  <c r="E2927" i="4"/>
  <c r="D2927" i="4"/>
  <c r="E2926" i="4"/>
  <c r="D2926" i="4"/>
  <c r="D2925" i="4"/>
  <c r="E2924" i="4"/>
  <c r="E2923" i="4"/>
  <c r="D2923" i="4"/>
  <c r="E2922" i="4"/>
  <c r="D2921" i="4"/>
  <c r="E2921" i="4"/>
  <c r="E2920" i="4"/>
  <c r="D2920" i="4"/>
  <c r="E2919" i="4"/>
  <c r="D2919" i="4"/>
  <c r="E2918" i="4"/>
  <c r="D2918" i="4"/>
  <c r="D2917" i="4"/>
  <c r="E2916" i="4"/>
  <c r="E2915" i="4"/>
  <c r="D2915" i="4"/>
  <c r="E2914" i="4"/>
  <c r="D2913" i="4"/>
  <c r="E2913" i="4"/>
  <c r="E2912" i="4"/>
  <c r="D2912" i="4"/>
  <c r="E2911" i="4"/>
  <c r="D2911" i="4"/>
  <c r="E2910" i="4"/>
  <c r="D2910" i="4"/>
  <c r="D2909" i="4"/>
  <c r="E2908" i="4"/>
  <c r="E2907" i="4"/>
  <c r="D2907" i="4"/>
  <c r="E2906" i="4"/>
  <c r="D2905" i="4"/>
  <c r="E2905" i="4"/>
  <c r="E2904" i="4"/>
  <c r="D2904" i="4"/>
  <c r="E2903" i="4"/>
  <c r="D2903" i="4"/>
  <c r="E2902" i="4"/>
  <c r="D2902" i="4"/>
  <c r="D2901" i="4"/>
  <c r="E2900" i="4"/>
  <c r="E2899" i="4"/>
  <c r="D2899" i="4"/>
  <c r="E2898" i="4"/>
  <c r="D2897" i="4"/>
  <c r="E2897" i="4"/>
  <c r="E2896" i="4"/>
  <c r="D2896" i="4"/>
  <c r="E2895" i="4"/>
  <c r="D2895" i="4"/>
  <c r="E2894" i="4"/>
  <c r="D2894" i="4"/>
  <c r="D2893" i="4"/>
  <c r="E2892" i="4"/>
  <c r="E2891" i="4"/>
  <c r="D2891" i="4"/>
  <c r="E2890" i="4"/>
  <c r="D2889" i="4"/>
  <c r="E2889" i="4"/>
  <c r="E2888" i="4"/>
  <c r="D2888" i="4"/>
  <c r="E2887" i="4"/>
  <c r="D2887" i="4"/>
  <c r="E2886" i="4"/>
  <c r="D2886" i="4"/>
  <c r="D2885" i="4"/>
  <c r="E2884" i="4"/>
  <c r="E2883" i="4"/>
  <c r="D2883" i="4"/>
  <c r="E2882" i="4"/>
  <c r="D2881" i="4"/>
  <c r="E2881" i="4"/>
  <c r="E2880" i="4"/>
  <c r="D2880" i="4"/>
  <c r="E2879" i="4"/>
  <c r="D2879" i="4"/>
  <c r="E2878" i="4"/>
  <c r="D2878" i="4"/>
  <c r="D2877" i="4"/>
  <c r="E2876" i="4"/>
  <c r="E2875" i="4"/>
  <c r="D2875" i="4"/>
  <c r="E2874" i="4"/>
  <c r="D2873" i="4"/>
  <c r="E2873" i="4"/>
  <c r="E2872" i="4"/>
  <c r="D2872" i="4"/>
  <c r="E2871" i="4"/>
  <c r="D2871" i="4"/>
  <c r="E2870" i="4"/>
  <c r="D2870" i="4"/>
  <c r="D2869" i="4"/>
  <c r="E2868" i="4"/>
  <c r="E2867" i="4"/>
  <c r="D2867" i="4"/>
  <c r="E2866" i="4"/>
  <c r="D2865" i="4"/>
  <c r="E2865" i="4"/>
  <c r="E2864" i="4"/>
  <c r="D2864" i="4"/>
  <c r="E2863" i="4"/>
  <c r="D2863" i="4"/>
  <c r="E2862" i="4"/>
  <c r="D2862" i="4"/>
  <c r="D2861" i="4"/>
  <c r="E2859" i="4"/>
  <c r="D2859" i="4"/>
  <c r="E2858" i="4"/>
  <c r="D2857" i="4"/>
  <c r="E2857" i="4"/>
  <c r="E2856" i="4"/>
  <c r="D2856" i="4"/>
  <c r="E2855" i="4"/>
  <c r="D2855" i="4"/>
  <c r="E2854" i="4"/>
  <c r="D2854" i="4"/>
  <c r="D2853" i="4"/>
  <c r="E2851" i="4"/>
  <c r="D2851" i="4"/>
  <c r="E2850" i="4"/>
  <c r="D2849" i="4"/>
  <c r="E2849" i="4"/>
  <c r="E2848" i="4"/>
  <c r="D2848" i="4"/>
  <c r="E2847" i="4"/>
  <c r="D2847" i="4"/>
  <c r="E2846" i="4"/>
  <c r="D2846" i="4"/>
  <c r="D2845" i="4"/>
  <c r="E2843" i="4"/>
  <c r="D2843" i="4"/>
  <c r="E2842" i="4"/>
  <c r="D2841" i="4"/>
  <c r="E2841" i="4"/>
  <c r="E2840" i="4"/>
  <c r="D2840" i="4"/>
  <c r="E2839" i="4"/>
  <c r="D2839" i="4"/>
  <c r="E2838" i="4"/>
  <c r="D2838" i="4"/>
  <c r="D2837" i="4"/>
  <c r="E2835" i="4"/>
  <c r="D2835" i="4"/>
  <c r="E2834" i="4"/>
  <c r="D2833" i="4"/>
  <c r="E2833" i="4"/>
  <c r="E2832" i="4"/>
  <c r="D2832" i="4"/>
  <c r="E2831" i="4"/>
  <c r="D2831" i="4"/>
  <c r="E2830" i="4"/>
  <c r="D2830" i="4"/>
  <c r="D2829" i="4"/>
  <c r="E2827" i="4"/>
  <c r="D2827" i="4"/>
  <c r="E2826" i="4"/>
  <c r="D2825" i="4"/>
  <c r="E2825" i="4"/>
  <c r="E2824" i="4"/>
  <c r="D2824" i="4"/>
  <c r="E2823" i="4"/>
  <c r="D2823" i="4"/>
  <c r="D2822" i="4"/>
  <c r="D2821" i="4"/>
  <c r="E2819" i="4"/>
  <c r="D2819" i="4"/>
  <c r="E2818" i="4"/>
  <c r="D2817" i="4"/>
  <c r="E2817" i="4"/>
  <c r="E2816" i="4"/>
  <c r="D2816" i="4"/>
  <c r="E2815" i="4"/>
  <c r="D2815" i="4"/>
  <c r="D2814" i="4"/>
  <c r="D2813" i="4"/>
  <c r="E2811" i="4"/>
  <c r="D2811" i="4"/>
  <c r="E2810" i="4"/>
  <c r="D2809" i="4"/>
  <c r="E2809" i="4"/>
  <c r="E2808" i="4"/>
  <c r="D2808" i="4"/>
  <c r="E2807" i="4"/>
  <c r="D2807" i="4"/>
  <c r="D2806" i="4"/>
  <c r="D2805" i="4"/>
  <c r="E2804" i="4"/>
  <c r="D2804" i="4"/>
  <c r="E2803" i="4"/>
  <c r="D2803" i="4"/>
  <c r="D2801" i="4"/>
  <c r="E2801" i="4"/>
  <c r="E2800" i="4"/>
  <c r="D2800" i="4"/>
  <c r="E2799" i="4"/>
  <c r="D2799" i="4"/>
  <c r="D2798" i="4"/>
  <c r="D2797" i="4"/>
  <c r="E2796" i="4"/>
  <c r="D2796" i="4"/>
  <c r="E2795" i="4"/>
  <c r="D2795" i="4"/>
  <c r="D2793" i="4"/>
  <c r="E2793" i="4"/>
  <c r="E2792" i="4"/>
  <c r="D2792" i="4"/>
  <c r="E2791" i="4"/>
  <c r="D2791" i="4"/>
  <c r="D2790" i="4"/>
  <c r="D2789" i="4"/>
  <c r="D2788" i="4"/>
  <c r="E2787" i="4"/>
  <c r="D2787" i="4"/>
  <c r="D2785" i="4"/>
  <c r="E2785" i="4"/>
  <c r="E2784" i="4"/>
  <c r="D2784" i="4"/>
  <c r="E2783" i="4"/>
  <c r="D2783" i="4"/>
  <c r="D2782" i="4"/>
  <c r="D2781" i="4"/>
  <c r="D2780" i="4"/>
  <c r="E2779" i="4"/>
  <c r="D2779" i="4"/>
  <c r="D2777" i="4"/>
  <c r="E2777" i="4"/>
  <c r="E2776" i="4"/>
  <c r="D2776" i="4"/>
  <c r="E2775" i="4"/>
  <c r="D2775" i="4"/>
  <c r="D2774" i="4"/>
  <c r="D2773" i="4"/>
  <c r="D2772" i="4"/>
  <c r="E2771" i="4"/>
  <c r="D2771" i="4"/>
  <c r="D2769" i="4"/>
  <c r="E2769" i="4"/>
  <c r="E2768" i="4"/>
  <c r="D2768" i="4"/>
  <c r="E2767" i="4"/>
  <c r="D2767" i="4"/>
  <c r="D2766" i="4"/>
  <c r="D2765" i="4"/>
  <c r="D2764" i="4"/>
  <c r="E2763" i="4"/>
  <c r="D2763" i="4"/>
  <c r="D2761" i="4"/>
  <c r="E2761" i="4"/>
  <c r="E2760" i="4"/>
  <c r="D2760" i="4"/>
  <c r="E2759" i="4"/>
  <c r="D2759" i="4"/>
  <c r="D2758" i="4"/>
  <c r="D2757" i="4"/>
  <c r="D2756" i="4"/>
  <c r="E2755" i="4"/>
  <c r="D2755" i="4"/>
  <c r="D2753" i="4"/>
  <c r="E2753" i="4"/>
  <c r="E2752" i="4"/>
  <c r="D2752" i="4"/>
  <c r="E2751" i="4"/>
  <c r="D2751" i="4"/>
  <c r="D2750" i="4"/>
  <c r="D2749" i="4"/>
  <c r="D2748" i="4"/>
  <c r="E2747" i="4"/>
  <c r="D2747" i="4"/>
  <c r="D2745" i="4"/>
  <c r="E2745" i="4"/>
  <c r="E2744" i="4"/>
  <c r="D2744" i="4"/>
  <c r="E2743" i="4"/>
  <c r="D2743" i="4"/>
  <c r="D2742" i="4"/>
  <c r="D2741" i="4"/>
  <c r="D2740" i="4"/>
  <c r="E2739" i="4"/>
  <c r="D2739" i="4"/>
  <c r="D2737" i="4"/>
  <c r="E2737" i="4"/>
  <c r="E2736" i="4"/>
  <c r="D2736" i="4"/>
  <c r="E2735" i="4"/>
  <c r="D2735" i="4"/>
  <c r="D2734" i="4"/>
  <c r="D2733" i="4"/>
  <c r="D2732" i="4"/>
  <c r="E2731" i="4"/>
  <c r="D2731" i="4"/>
  <c r="D2729" i="4"/>
  <c r="E2729" i="4"/>
  <c r="E2728" i="4"/>
  <c r="D2728" i="4"/>
  <c r="E2727" i="4"/>
  <c r="D2727" i="4"/>
  <c r="D2726" i="4"/>
  <c r="D2725" i="4"/>
  <c r="D2724" i="4"/>
  <c r="E2723" i="4"/>
  <c r="D2723" i="4"/>
  <c r="D2721" i="4"/>
  <c r="E2721" i="4"/>
  <c r="E2720" i="4"/>
  <c r="D2720" i="4"/>
  <c r="E2719" i="4"/>
  <c r="D2719" i="4"/>
  <c r="D2718" i="4"/>
  <c r="D2717" i="4"/>
  <c r="D2716" i="4"/>
  <c r="E2715" i="4"/>
  <c r="D2715" i="4"/>
  <c r="D2713" i="4"/>
  <c r="E2713" i="4"/>
  <c r="E2712" i="4"/>
  <c r="D2712" i="4"/>
  <c r="E2711" i="4"/>
  <c r="D2711" i="4"/>
  <c r="D2710" i="4"/>
  <c r="D2709" i="4"/>
  <c r="D2708" i="4"/>
  <c r="E2707" i="4"/>
  <c r="D2707" i="4"/>
  <c r="D2705" i="4"/>
  <c r="E2705" i="4"/>
  <c r="E2704" i="4"/>
  <c r="D2704" i="4"/>
  <c r="E2703" i="4"/>
  <c r="D2703" i="4"/>
  <c r="D2702" i="4"/>
  <c r="D2701" i="4"/>
  <c r="D2700" i="4"/>
  <c r="E2699" i="4"/>
  <c r="D2699" i="4"/>
  <c r="D2697" i="4"/>
  <c r="E2697" i="4"/>
  <c r="E2696" i="4"/>
  <c r="D2696" i="4"/>
  <c r="E2695" i="4"/>
  <c r="D2695" i="4"/>
  <c r="D2694" i="4"/>
  <c r="D2693" i="4"/>
  <c r="D2692" i="4"/>
  <c r="E2691" i="4"/>
  <c r="D2691" i="4"/>
  <c r="D2689" i="4"/>
  <c r="E2689" i="4"/>
  <c r="E2688" i="4"/>
  <c r="D2688" i="4"/>
  <c r="E2687" i="4"/>
  <c r="D2687" i="4"/>
  <c r="D2686" i="4"/>
  <c r="D2685" i="4"/>
  <c r="D2684" i="4"/>
  <c r="E2683" i="4"/>
  <c r="D2683" i="4"/>
  <c r="D2681" i="4"/>
  <c r="E2681" i="4"/>
  <c r="E2680" i="4"/>
  <c r="D2680" i="4"/>
  <c r="E2679" i="4"/>
  <c r="D2679" i="4"/>
  <c r="D2678" i="4"/>
  <c r="D2677" i="4"/>
  <c r="D2676" i="4"/>
  <c r="E2675" i="4"/>
  <c r="D2675" i="4"/>
  <c r="D2673" i="4"/>
  <c r="E2673" i="4"/>
  <c r="E2672" i="4"/>
  <c r="D2672" i="4"/>
  <c r="E2671" i="4"/>
  <c r="D2671" i="4"/>
  <c r="D2670" i="4"/>
  <c r="D2669" i="4"/>
  <c r="D2668" i="4"/>
  <c r="E2667" i="4"/>
  <c r="D2667" i="4"/>
  <c r="D2665" i="4"/>
  <c r="E2665" i="4"/>
  <c r="E2664" i="4"/>
  <c r="D2664" i="4"/>
  <c r="E2663" i="4"/>
  <c r="D2663" i="4"/>
  <c r="D2662" i="4"/>
  <c r="D2661" i="4"/>
  <c r="D2660" i="4"/>
  <c r="E2659" i="4"/>
  <c r="D2659" i="4"/>
  <c r="D2657" i="4"/>
  <c r="E2657" i="4"/>
  <c r="E2656" i="4"/>
  <c r="D2656" i="4"/>
  <c r="E2655" i="4"/>
  <c r="D2655" i="4"/>
  <c r="D2654" i="4"/>
  <c r="D2653" i="4"/>
  <c r="D2652" i="4"/>
  <c r="E2651" i="4"/>
  <c r="D2651" i="4"/>
  <c r="D2649" i="4"/>
  <c r="E2649" i="4"/>
  <c r="E2648" i="4"/>
  <c r="D2648" i="4"/>
  <c r="E2647" i="4"/>
  <c r="D2647" i="4"/>
  <c r="D2646" i="4"/>
  <c r="D2645" i="4"/>
  <c r="D2644" i="4"/>
  <c r="E2643" i="4"/>
  <c r="D2643" i="4"/>
  <c r="D2641" i="4"/>
  <c r="E2641" i="4"/>
  <c r="E2640" i="4"/>
  <c r="D2640" i="4"/>
  <c r="E2639" i="4"/>
  <c r="D2639" i="4"/>
  <c r="D2638" i="4"/>
  <c r="D2637" i="4"/>
  <c r="D2636" i="4"/>
  <c r="E2635" i="4"/>
  <c r="D2635" i="4"/>
  <c r="D2633" i="4"/>
  <c r="E2633" i="4"/>
  <c r="E2632" i="4"/>
  <c r="D2632" i="4"/>
  <c r="E2631" i="4"/>
  <c r="D2631" i="4"/>
  <c r="D2630" i="4"/>
  <c r="D2629" i="4"/>
  <c r="D2628" i="4"/>
  <c r="E2627" i="4"/>
  <c r="D2627" i="4"/>
  <c r="D2625" i="4"/>
  <c r="E2625" i="4"/>
  <c r="E2624" i="4"/>
  <c r="D2624" i="4"/>
  <c r="E2623" i="4"/>
  <c r="D2623" i="4"/>
  <c r="D2622" i="4"/>
  <c r="D2621" i="4"/>
  <c r="D2620" i="4"/>
  <c r="E2619" i="4"/>
  <c r="D2619" i="4"/>
  <c r="E2618" i="4"/>
  <c r="D2617" i="4"/>
  <c r="E2617" i="4"/>
  <c r="E2616" i="4"/>
  <c r="D2616" i="4"/>
  <c r="E2615" i="4"/>
  <c r="D2615" i="4"/>
  <c r="E2614" i="4"/>
  <c r="D2614" i="4"/>
  <c r="D2612" i="4"/>
  <c r="E2611" i="4"/>
  <c r="D2611" i="4"/>
  <c r="D2610" i="4"/>
  <c r="E2610" i="4"/>
  <c r="D2609" i="4"/>
  <c r="E2609" i="4"/>
  <c r="E2608" i="4"/>
  <c r="D2608" i="4"/>
  <c r="E2607" i="4"/>
  <c r="D2607" i="4"/>
  <c r="E2606" i="4"/>
  <c r="D2606" i="4"/>
  <c r="E2604" i="4"/>
  <c r="D2604" i="4"/>
  <c r="E2603" i="4"/>
  <c r="D2603" i="4"/>
  <c r="D2602" i="4"/>
  <c r="E2602" i="4"/>
  <c r="D2601" i="4"/>
  <c r="E2601" i="4"/>
  <c r="E2600" i="4"/>
  <c r="D2600" i="4"/>
  <c r="E2599" i="4"/>
  <c r="D2599" i="4"/>
  <c r="D2598" i="4"/>
  <c r="E2596" i="4"/>
  <c r="D2596" i="4"/>
  <c r="E2595" i="4"/>
  <c r="D2595" i="4"/>
  <c r="E2594" i="4"/>
  <c r="D2593" i="4"/>
  <c r="E2593" i="4"/>
  <c r="E2592" i="4"/>
  <c r="D2592" i="4"/>
  <c r="E2591" i="4"/>
  <c r="D2591" i="4"/>
  <c r="D2590" i="4"/>
  <c r="D2588" i="4"/>
  <c r="E2587" i="4"/>
  <c r="D2587" i="4"/>
  <c r="E2586" i="4"/>
  <c r="D2585" i="4"/>
  <c r="E2585" i="4"/>
  <c r="E2584" i="4"/>
  <c r="D2584" i="4"/>
  <c r="E2583" i="4"/>
  <c r="D2583" i="4"/>
  <c r="E2582" i="4"/>
  <c r="D2582" i="4"/>
  <c r="D2580" i="4"/>
  <c r="E2579" i="4"/>
  <c r="D2579" i="4"/>
  <c r="D2578" i="4"/>
  <c r="E2578" i="4"/>
  <c r="D2577" i="4"/>
  <c r="E2577" i="4"/>
  <c r="E2576" i="4"/>
  <c r="D2576" i="4"/>
  <c r="E2575" i="4"/>
  <c r="D2575" i="4"/>
  <c r="E2574" i="4"/>
  <c r="D2574" i="4"/>
  <c r="E2572" i="4"/>
  <c r="D2572" i="4"/>
  <c r="E2571" i="4"/>
  <c r="D2571" i="4"/>
  <c r="D2570" i="4"/>
  <c r="E2570" i="4"/>
  <c r="D2569" i="4"/>
  <c r="E2569" i="4"/>
  <c r="E2568" i="4"/>
  <c r="D2568" i="4"/>
  <c r="E2567" i="4"/>
  <c r="D2567" i="4"/>
  <c r="D2566" i="4"/>
  <c r="E2564" i="4"/>
  <c r="D2564" i="4"/>
  <c r="E2563" i="4"/>
  <c r="D2563" i="4"/>
  <c r="E2562" i="4"/>
  <c r="D2561" i="4"/>
  <c r="E2561" i="4"/>
  <c r="E2560" i="4"/>
  <c r="D2560" i="4"/>
  <c r="E2559" i="4"/>
  <c r="D2559" i="4"/>
  <c r="D2558" i="4"/>
  <c r="D2556" i="4"/>
  <c r="E2555" i="4"/>
  <c r="D2555" i="4"/>
  <c r="E2554" i="4"/>
  <c r="D2553" i="4"/>
  <c r="E2553" i="4"/>
  <c r="E2552" i="4"/>
  <c r="D2552" i="4"/>
  <c r="E2551" i="4"/>
  <c r="D2551" i="4"/>
  <c r="E2550" i="4"/>
  <c r="D2550" i="4"/>
  <c r="D2548" i="4"/>
  <c r="E2547" i="4"/>
  <c r="D2547" i="4"/>
  <c r="D2546" i="4"/>
  <c r="E2546" i="4"/>
  <c r="D2545" i="4"/>
  <c r="E2545" i="4"/>
  <c r="E2544" i="4"/>
  <c r="D2544" i="4"/>
  <c r="E2543" i="4"/>
  <c r="D2543" i="4"/>
  <c r="E2542" i="4"/>
  <c r="D2542" i="4"/>
  <c r="E2540" i="4"/>
  <c r="D2540" i="4"/>
  <c r="E2539" i="4"/>
  <c r="D2539" i="4"/>
  <c r="D2538" i="4"/>
  <c r="E2538" i="4"/>
  <c r="D2537" i="4"/>
  <c r="E2537" i="4"/>
  <c r="E2536" i="4"/>
  <c r="D2536" i="4"/>
  <c r="E2535" i="4"/>
  <c r="D2535" i="4"/>
  <c r="D2534" i="4"/>
  <c r="E2532" i="4"/>
  <c r="D2532" i="4"/>
  <c r="E2531" i="4"/>
  <c r="D2531" i="4"/>
  <c r="E2530" i="4"/>
  <c r="D2529" i="4"/>
  <c r="E2529" i="4"/>
  <c r="E2528" i="4"/>
  <c r="D2528" i="4"/>
  <c r="E2527" i="4"/>
  <c r="D2527" i="4"/>
  <c r="D2526" i="4"/>
  <c r="D2524" i="4"/>
  <c r="E2523" i="4"/>
  <c r="D2523" i="4"/>
  <c r="E2522" i="4"/>
  <c r="D2521" i="4"/>
  <c r="E2521" i="4"/>
  <c r="E2520" i="4"/>
  <c r="D2520" i="4"/>
  <c r="E2519" i="4"/>
  <c r="D2519" i="4"/>
  <c r="E2518" i="4"/>
  <c r="D2518" i="4"/>
  <c r="D2516" i="4"/>
  <c r="E2515" i="4"/>
  <c r="D2515" i="4"/>
  <c r="D2514" i="4"/>
  <c r="E2514" i="4"/>
  <c r="D2513" i="4"/>
  <c r="E2513" i="4"/>
  <c r="E2512" i="4"/>
  <c r="D2512" i="4"/>
  <c r="E2511" i="4"/>
  <c r="D2511" i="4"/>
  <c r="E2510" i="4"/>
  <c r="D2510" i="4"/>
  <c r="E2508" i="4"/>
  <c r="D2508" i="4"/>
  <c r="E2507" i="4"/>
  <c r="D2507" i="4"/>
  <c r="D2506" i="4"/>
  <c r="E2506" i="4"/>
  <c r="D2505" i="4"/>
  <c r="E2505" i="4"/>
  <c r="E2504" i="4"/>
  <c r="D2504" i="4"/>
  <c r="E2503" i="4"/>
  <c r="D2503" i="4"/>
  <c r="E2502" i="4"/>
  <c r="D2500" i="4"/>
  <c r="E2499" i="4"/>
  <c r="D2499" i="4"/>
  <c r="E2498" i="4"/>
  <c r="D2497" i="4"/>
  <c r="E2497" i="4"/>
  <c r="E2496" i="4"/>
  <c r="D2496" i="4"/>
  <c r="E2495" i="4"/>
  <c r="D2495" i="4"/>
  <c r="E2494" i="4"/>
  <c r="D2494" i="4"/>
  <c r="E2492" i="4"/>
  <c r="D2492" i="4"/>
  <c r="E2491" i="4"/>
  <c r="D2491" i="4"/>
  <c r="D2490" i="4"/>
  <c r="E2490" i="4"/>
  <c r="E2489" i="4"/>
  <c r="E2488" i="4"/>
  <c r="D2488" i="4"/>
  <c r="E2487" i="4"/>
  <c r="D2487" i="4"/>
  <c r="E2486" i="4"/>
  <c r="D2484" i="4"/>
  <c r="E2483" i="4"/>
  <c r="D2483" i="4"/>
  <c r="E2482" i="4"/>
  <c r="D2481" i="4"/>
  <c r="E2481" i="4"/>
  <c r="E2480" i="4"/>
  <c r="D2480" i="4"/>
  <c r="E2479" i="4"/>
  <c r="D2479" i="4"/>
  <c r="E2478" i="4"/>
  <c r="D2478" i="4"/>
  <c r="E2476" i="4"/>
  <c r="D2476" i="4"/>
  <c r="E2475" i="4"/>
  <c r="D2475" i="4"/>
  <c r="D2474" i="4"/>
  <c r="E2474" i="4"/>
  <c r="E2473" i="4"/>
  <c r="E2472" i="4"/>
  <c r="D2472" i="4"/>
  <c r="E2471" i="4"/>
  <c r="D2471" i="4"/>
  <c r="E2470" i="4"/>
  <c r="D2468" i="4"/>
  <c r="E2467" i="4"/>
  <c r="D2467" i="4"/>
  <c r="E2466" i="4"/>
  <c r="D2465" i="4"/>
  <c r="E2465" i="4"/>
  <c r="E2464" i="4"/>
  <c r="D2464" i="4"/>
  <c r="E2463" i="4"/>
  <c r="D2463" i="4"/>
  <c r="E2462" i="4"/>
  <c r="D2462" i="4"/>
  <c r="E2460" i="4"/>
  <c r="D2460" i="4"/>
  <c r="E2459" i="4"/>
  <c r="D2459" i="4"/>
  <c r="D2458" i="4"/>
  <c r="E2458" i="4"/>
  <c r="E2457" i="4"/>
  <c r="E2456" i="4"/>
  <c r="D2456" i="4"/>
  <c r="E2455" i="4"/>
  <c r="D2455" i="4"/>
  <c r="E2454" i="4"/>
  <c r="D2452" i="4"/>
  <c r="E2451" i="4"/>
  <c r="D2451" i="4"/>
  <c r="E2450" i="4"/>
  <c r="D2449" i="4"/>
  <c r="E2449" i="4"/>
  <c r="E2448" i="4"/>
  <c r="D2448" i="4"/>
  <c r="E2447" i="4"/>
  <c r="D2447" i="4"/>
  <c r="E2446" i="4"/>
  <c r="D2446" i="4"/>
  <c r="E2444" i="4"/>
  <c r="D2444" i="4"/>
  <c r="E2443" i="4"/>
  <c r="D2443" i="4"/>
  <c r="D2442" i="4"/>
  <c r="E2442" i="4"/>
  <c r="E2441" i="4"/>
  <c r="E2440" i="4"/>
  <c r="D2440" i="4"/>
  <c r="E2439" i="4"/>
  <c r="D2439" i="4"/>
  <c r="E2438" i="4"/>
  <c r="D2436" i="4"/>
  <c r="E2435" i="4"/>
  <c r="D2435" i="4"/>
  <c r="E2434" i="4"/>
  <c r="D2433" i="4"/>
  <c r="E2433" i="4"/>
  <c r="E2432" i="4"/>
  <c r="D2432" i="4"/>
  <c r="E2431" i="4"/>
  <c r="D2431" i="4"/>
  <c r="E2430" i="4"/>
  <c r="D2430" i="4"/>
  <c r="E2428" i="4"/>
  <c r="D2428" i="4"/>
  <c r="E2427" i="4"/>
  <c r="D2427" i="4"/>
  <c r="D2426" i="4"/>
  <c r="E2426" i="4"/>
  <c r="E2425" i="4"/>
  <c r="E2424" i="4"/>
  <c r="D2424" i="4"/>
  <c r="E2423" i="4"/>
  <c r="D2423" i="4"/>
  <c r="E2422" i="4"/>
  <c r="D2420" i="4"/>
  <c r="E2419" i="4"/>
  <c r="D2419" i="4"/>
  <c r="E2418" i="4"/>
  <c r="D2417" i="4"/>
  <c r="E2417" i="4"/>
  <c r="E2416" i="4"/>
  <c r="D2416" i="4"/>
  <c r="E2415" i="4"/>
  <c r="D2415" i="4"/>
  <c r="E2414" i="4"/>
  <c r="D2414" i="4"/>
  <c r="E2412" i="4"/>
  <c r="D2412" i="4"/>
  <c r="E2411" i="4"/>
  <c r="D2411" i="4"/>
  <c r="D2410" i="4"/>
  <c r="E2410" i="4"/>
  <c r="E2409" i="4"/>
  <c r="E2408" i="4"/>
  <c r="D2408" i="4"/>
  <c r="E2407" i="4"/>
  <c r="D2407" i="4"/>
  <c r="E2406" i="4"/>
  <c r="D2404" i="4"/>
  <c r="E2403" i="4"/>
  <c r="D2403" i="4"/>
  <c r="E2402" i="4"/>
  <c r="D2401" i="4"/>
  <c r="E2401" i="4"/>
  <c r="E2400" i="4"/>
  <c r="D2400" i="4"/>
  <c r="E2399" i="4"/>
  <c r="D2399" i="4"/>
  <c r="E2398" i="4"/>
  <c r="D2398" i="4"/>
  <c r="E2396" i="4"/>
  <c r="D2396" i="4"/>
  <c r="E2395" i="4"/>
  <c r="D2395" i="4"/>
  <c r="D2394" i="4"/>
  <c r="E2394" i="4"/>
  <c r="E2393" i="4"/>
  <c r="E2392" i="4"/>
  <c r="D2392" i="4"/>
  <c r="E2391" i="4"/>
  <c r="D2391" i="4"/>
  <c r="E2390" i="4"/>
  <c r="D2388" i="4"/>
  <c r="E2387" i="4"/>
  <c r="D2387" i="4"/>
  <c r="E2386" i="4"/>
  <c r="D2385" i="4"/>
  <c r="E2385" i="4"/>
  <c r="E2384" i="4"/>
  <c r="D2384" i="4"/>
  <c r="E2383" i="4"/>
  <c r="D2383" i="4"/>
  <c r="E2382" i="4"/>
  <c r="D2382" i="4"/>
  <c r="E2380" i="4"/>
  <c r="D2380" i="4"/>
  <c r="E2379" i="4"/>
  <c r="D2379" i="4"/>
  <c r="D2378" i="4"/>
  <c r="E2378" i="4"/>
  <c r="E2377" i="4"/>
  <c r="E2376" i="4"/>
  <c r="D2376" i="4"/>
  <c r="E2375" i="4"/>
  <c r="D2375" i="4"/>
  <c r="E2374" i="4"/>
  <c r="D2372" i="4"/>
  <c r="E2371" i="4"/>
  <c r="D2371" i="4"/>
  <c r="E2370" i="4"/>
  <c r="D2369" i="4"/>
  <c r="E2369" i="4"/>
  <c r="E2368" i="4"/>
  <c r="D2368" i="4"/>
  <c r="E2367" i="4"/>
  <c r="D2367" i="4"/>
  <c r="E2366" i="4"/>
  <c r="D2366" i="4"/>
  <c r="E2364" i="4"/>
  <c r="D2364" i="4"/>
  <c r="E2363" i="4"/>
  <c r="D2363" i="4"/>
  <c r="D2362" i="4"/>
  <c r="E2362" i="4"/>
  <c r="E2361" i="4"/>
  <c r="E2360" i="4"/>
  <c r="D2360" i="4"/>
  <c r="E2359" i="4"/>
  <c r="D2359" i="4"/>
  <c r="E2358" i="4"/>
  <c r="D2356" i="4"/>
  <c r="E2355" i="4"/>
  <c r="D2355" i="4"/>
  <c r="E2354" i="4"/>
  <c r="D2353" i="4"/>
  <c r="E2353" i="4"/>
  <c r="E2352" i="4"/>
  <c r="D2352" i="4"/>
  <c r="E2351" i="4"/>
  <c r="D2351" i="4"/>
  <c r="E2350" i="4"/>
  <c r="D2350" i="4"/>
  <c r="E2348" i="4"/>
  <c r="D2348" i="4"/>
  <c r="E2347" i="4"/>
  <c r="D2347" i="4"/>
  <c r="D2346" i="4"/>
  <c r="E2346" i="4"/>
  <c r="E2345" i="4"/>
  <c r="E2344" i="4"/>
  <c r="D2344" i="4"/>
  <c r="E2343" i="4"/>
  <c r="D2343" i="4"/>
  <c r="E2342" i="4"/>
  <c r="D2340" i="4"/>
  <c r="E2339" i="4"/>
  <c r="D2339" i="4"/>
  <c r="E2338" i="4"/>
  <c r="D2337" i="4"/>
  <c r="E2337" i="4"/>
  <c r="E2336" i="4"/>
  <c r="D2336" i="4"/>
  <c r="E2335" i="4"/>
  <c r="D2335" i="4"/>
  <c r="E2334" i="4"/>
  <c r="D2334" i="4"/>
  <c r="E2332" i="4"/>
  <c r="D2332" i="4"/>
  <c r="E2331" i="4"/>
  <c r="D2331" i="4"/>
  <c r="D2330" i="4"/>
  <c r="E2330" i="4"/>
  <c r="E2329" i="4"/>
  <c r="E2328" i="4"/>
  <c r="D2328" i="4"/>
  <c r="E2327" i="4"/>
  <c r="D2327" i="4"/>
  <c r="E2326" i="4"/>
  <c r="D2324" i="4"/>
  <c r="E2323" i="4"/>
  <c r="D2323" i="4"/>
  <c r="E2322" i="4"/>
  <c r="D2321" i="4"/>
  <c r="E2321" i="4"/>
  <c r="E2320" i="4"/>
  <c r="D2320" i="4"/>
  <c r="E2319" i="4"/>
  <c r="D2319" i="4"/>
  <c r="E2318" i="4"/>
  <c r="D2318" i="4"/>
  <c r="E2316" i="4"/>
  <c r="D2316" i="4"/>
  <c r="E2315" i="4"/>
  <c r="D2315" i="4"/>
  <c r="D2314" i="4"/>
  <c r="E2314" i="4"/>
  <c r="E2313" i="4"/>
  <c r="E2312" i="4"/>
  <c r="D2312" i="4"/>
  <c r="E2311" i="4"/>
  <c r="D2311" i="4"/>
  <c r="E2310" i="4"/>
  <c r="D2308" i="4"/>
  <c r="E2307" i="4"/>
  <c r="D2307" i="4"/>
  <c r="E2306" i="4"/>
  <c r="D2305" i="4"/>
  <c r="E2305" i="4"/>
  <c r="E2304" i="4"/>
  <c r="D2304" i="4"/>
  <c r="E2303" i="4"/>
  <c r="D2303" i="4"/>
  <c r="E2302" i="4"/>
  <c r="D2302" i="4"/>
  <c r="E2300" i="4"/>
  <c r="D2300" i="4"/>
  <c r="E2299" i="4"/>
  <c r="D2299" i="4"/>
  <c r="D2298" i="4"/>
  <c r="E2298" i="4"/>
  <c r="E2297" i="4"/>
  <c r="E2296" i="4"/>
  <c r="D2296" i="4"/>
  <c r="E2295" i="4"/>
  <c r="D2295" i="4"/>
  <c r="E2294" i="4"/>
  <c r="D2292" i="4"/>
  <c r="E2291" i="4"/>
  <c r="D2291" i="4"/>
  <c r="E2290" i="4"/>
  <c r="D2289" i="4"/>
  <c r="E2289" i="4"/>
  <c r="E2288" i="4"/>
  <c r="D2288" i="4"/>
  <c r="E2287" i="4"/>
  <c r="D2287" i="4"/>
  <c r="E2286" i="4"/>
  <c r="D2286" i="4"/>
  <c r="E2284" i="4"/>
  <c r="D2284" i="4"/>
  <c r="E2283" i="4"/>
  <c r="D2283" i="4"/>
  <c r="D2282" i="4"/>
  <c r="E2282" i="4"/>
  <c r="E2281" i="4"/>
  <c r="E2280" i="4"/>
  <c r="D2280" i="4"/>
  <c r="E2279" i="4"/>
  <c r="D2279" i="4"/>
  <c r="E2278" i="4"/>
  <c r="D2276" i="4"/>
  <c r="E2275" i="4"/>
  <c r="D2275" i="4"/>
  <c r="E2274" i="4"/>
  <c r="D2273" i="4"/>
  <c r="E2273" i="4"/>
  <c r="E2272" i="4"/>
  <c r="D2272" i="4"/>
  <c r="E2271" i="4"/>
  <c r="D2271" i="4"/>
  <c r="E2270" i="4"/>
  <c r="D2270" i="4"/>
  <c r="E2268" i="4"/>
  <c r="D2268" i="4"/>
  <c r="E2267" i="4"/>
  <c r="D2267" i="4"/>
  <c r="D2266" i="4"/>
  <c r="E2266" i="4"/>
  <c r="E2265" i="4"/>
  <c r="E2264" i="4"/>
  <c r="D2264" i="4"/>
  <c r="E2263" i="4"/>
  <c r="D2263" i="4"/>
  <c r="E2262" i="4"/>
  <c r="D2260" i="4"/>
  <c r="E2259" i="4"/>
  <c r="D2259" i="4"/>
  <c r="E2258" i="4"/>
  <c r="D2257" i="4"/>
  <c r="E2257" i="4"/>
  <c r="E2256" i="4"/>
  <c r="D2256" i="4"/>
  <c r="E2255" i="4"/>
  <c r="D2255" i="4"/>
  <c r="E2254" i="4"/>
  <c r="D2254" i="4"/>
  <c r="E2252" i="4"/>
  <c r="D2252" i="4"/>
  <c r="E2251" i="4"/>
  <c r="D2251" i="4"/>
  <c r="D2250" i="4"/>
  <c r="E2250" i="4"/>
  <c r="E2249" i="4"/>
  <c r="E2248" i="4"/>
  <c r="D2248" i="4"/>
  <c r="E2247" i="4"/>
  <c r="D2247" i="4"/>
  <c r="E2246" i="4"/>
  <c r="D2244" i="4"/>
  <c r="E2243" i="4"/>
  <c r="D2243" i="4"/>
  <c r="E2242" i="4"/>
  <c r="D2241" i="4"/>
  <c r="E2241" i="4"/>
  <c r="E2240" i="4"/>
  <c r="D2240" i="4"/>
  <c r="E2239" i="4"/>
  <c r="D2239" i="4"/>
  <c r="E2238" i="4"/>
  <c r="D2238" i="4"/>
  <c r="E2236" i="4"/>
  <c r="D2236" i="4"/>
  <c r="E2235" i="4"/>
  <c r="D2235" i="4"/>
  <c r="D2234" i="4"/>
  <c r="E2234" i="4"/>
  <c r="E2233" i="4"/>
  <c r="E2232" i="4"/>
  <c r="D2232" i="4"/>
  <c r="E2231" i="4"/>
  <c r="D2231" i="4"/>
  <c r="E2230" i="4"/>
  <c r="D2228" i="4"/>
  <c r="E2227" i="4"/>
  <c r="D2227" i="4"/>
  <c r="E2226" i="4"/>
  <c r="D2225" i="4"/>
  <c r="E2225" i="4"/>
  <c r="E2224" i="4"/>
  <c r="D2224" i="4"/>
  <c r="E2223" i="4"/>
  <c r="D2223" i="4"/>
  <c r="E2222" i="4"/>
  <c r="D2222" i="4"/>
  <c r="E2220" i="4"/>
  <c r="D2220" i="4"/>
  <c r="E2219" i="4"/>
  <c r="D2219" i="4"/>
  <c r="D2218" i="4"/>
  <c r="E2218" i="4"/>
  <c r="E2217" i="4"/>
  <c r="E2216" i="4"/>
  <c r="D2216" i="4"/>
  <c r="E2215" i="4"/>
  <c r="D2215" i="4"/>
  <c r="E2214" i="4"/>
  <c r="D2212" i="4"/>
  <c r="E2211" i="4"/>
  <c r="D2211" i="4"/>
  <c r="E2210" i="4"/>
  <c r="D2209" i="4"/>
  <c r="E2209" i="4"/>
  <c r="E2208" i="4"/>
  <c r="D2208" i="4"/>
  <c r="E2207" i="4"/>
  <c r="D2207" i="4"/>
  <c r="E2206" i="4"/>
  <c r="D2206" i="4"/>
  <c r="E2205" i="4"/>
  <c r="E2204" i="4"/>
  <c r="D2204" i="4"/>
  <c r="E2203" i="4"/>
  <c r="D2203" i="4"/>
  <c r="E2202" i="4"/>
  <c r="D2201" i="4"/>
  <c r="E2201" i="4"/>
  <c r="D2200" i="4"/>
  <c r="E2199" i="4"/>
  <c r="D2199" i="4"/>
  <c r="E2198" i="4"/>
  <c r="D2198" i="4"/>
  <c r="E2197" i="4"/>
  <c r="E2196" i="4"/>
  <c r="D2196" i="4"/>
  <c r="E2195" i="4"/>
  <c r="D2195" i="4"/>
  <c r="E2194" i="4"/>
  <c r="D2193" i="4"/>
  <c r="E2193" i="4"/>
  <c r="D2192" i="4"/>
  <c r="E2191" i="4"/>
  <c r="D2191" i="4"/>
  <c r="E2190" i="4"/>
  <c r="D2190" i="4"/>
  <c r="E2189" i="4"/>
  <c r="E2188" i="4"/>
  <c r="D2188" i="4"/>
  <c r="E2187" i="4"/>
  <c r="D2187" i="4"/>
  <c r="E2186" i="4"/>
  <c r="D2185" i="4"/>
  <c r="E2185" i="4"/>
  <c r="D2184" i="4"/>
  <c r="E2183" i="4"/>
  <c r="D2183" i="4"/>
  <c r="E2182" i="4"/>
  <c r="D2182" i="4"/>
  <c r="E2181" i="4"/>
  <c r="E2180" i="4"/>
  <c r="D2180" i="4"/>
  <c r="E2179" i="4"/>
  <c r="D2179" i="4"/>
  <c r="E2178" i="4"/>
  <c r="D2177" i="4"/>
  <c r="E2177" i="4"/>
  <c r="D2176" i="4"/>
  <c r="E2175" i="4"/>
  <c r="D2175" i="4"/>
  <c r="E2174" i="4"/>
  <c r="D2174" i="4"/>
  <c r="E2173" i="4"/>
  <c r="E2172" i="4"/>
  <c r="D2172" i="4"/>
  <c r="E2171" i="4"/>
  <c r="D2171" i="4"/>
  <c r="E2170" i="4"/>
  <c r="D2169" i="4"/>
  <c r="E2169" i="4"/>
  <c r="D2168" i="4"/>
  <c r="E2167" i="4"/>
  <c r="E2166" i="4"/>
  <c r="D2166" i="4"/>
  <c r="D2165" i="4"/>
  <c r="E2165" i="4"/>
  <c r="E2164" i="4"/>
  <c r="E2163" i="4"/>
  <c r="D2163" i="4"/>
  <c r="E2162" i="4"/>
  <c r="D2162" i="4"/>
  <c r="E2161" i="4"/>
  <c r="D2161" i="4"/>
  <c r="E2160" i="4"/>
  <c r="E2159" i="4"/>
  <c r="E2158" i="4"/>
  <c r="D2158" i="4"/>
  <c r="D2157" i="4"/>
  <c r="E2157" i="4"/>
  <c r="E2156" i="4"/>
  <c r="E2155" i="4"/>
  <c r="D2155" i="4"/>
  <c r="E2154" i="4"/>
  <c r="D2154" i="4"/>
  <c r="E2153" i="4"/>
  <c r="D2153" i="4"/>
  <c r="E2152" i="4"/>
  <c r="E2151" i="4"/>
  <c r="E2150" i="4"/>
  <c r="D2150" i="4"/>
  <c r="D2149" i="4"/>
  <c r="E2149" i="4"/>
  <c r="E2148" i="4"/>
  <c r="E2147" i="4"/>
  <c r="D2147" i="4"/>
  <c r="E2146" i="4"/>
  <c r="D2146" i="4"/>
  <c r="E2145" i="4"/>
  <c r="D2145" i="4"/>
  <c r="E2144" i="4"/>
  <c r="E2143" i="4"/>
  <c r="D2143" i="4"/>
  <c r="E2142" i="4"/>
  <c r="D2142" i="4"/>
  <c r="D2141" i="4"/>
  <c r="E2141" i="4"/>
  <c r="E2140" i="4"/>
  <c r="E2139" i="4"/>
  <c r="D2139" i="4"/>
  <c r="E2138" i="4"/>
  <c r="D2138" i="4"/>
  <c r="E2137" i="4"/>
  <c r="D2137" i="4"/>
  <c r="E2136" i="4"/>
  <c r="E2135" i="4"/>
  <c r="D2135" i="4"/>
  <c r="E2134" i="4"/>
  <c r="D2134" i="4"/>
  <c r="D2133" i="4"/>
  <c r="E2133" i="4"/>
  <c r="E2132" i="4"/>
  <c r="E2131" i="4"/>
  <c r="D2131" i="4"/>
  <c r="E2130" i="4"/>
  <c r="D2130" i="4"/>
  <c r="E2129" i="4"/>
  <c r="D2129" i="4"/>
  <c r="E2128" i="4"/>
  <c r="E2127" i="4"/>
  <c r="D2127" i="4"/>
  <c r="E2126" i="4"/>
  <c r="D2126" i="4"/>
  <c r="D2125" i="4"/>
  <c r="E2125" i="4"/>
  <c r="E2124" i="4"/>
  <c r="E2123" i="4"/>
  <c r="D2123" i="4"/>
  <c r="E2122" i="4"/>
  <c r="D2122" i="4"/>
  <c r="D2121" i="4"/>
  <c r="E2121" i="4"/>
  <c r="E2120" i="4"/>
  <c r="E2119" i="4"/>
  <c r="D2119" i="4"/>
  <c r="E2118" i="4"/>
  <c r="D2118" i="4"/>
  <c r="D2117" i="4"/>
  <c r="E2117" i="4"/>
  <c r="E2116" i="4"/>
  <c r="E2115" i="4"/>
  <c r="D2115" i="4"/>
  <c r="E2114" i="4"/>
  <c r="D2114" i="4"/>
  <c r="D2113" i="4"/>
  <c r="E2113" i="4"/>
  <c r="E2112" i="4"/>
  <c r="E2111" i="4"/>
  <c r="D2111" i="4"/>
  <c r="E2110" i="4"/>
  <c r="D2110" i="4"/>
  <c r="D2109" i="4"/>
  <c r="E2109" i="4"/>
  <c r="E2108" i="4"/>
  <c r="E2107" i="4"/>
  <c r="D2107" i="4"/>
  <c r="E2106" i="4"/>
  <c r="D2106" i="4"/>
  <c r="D2105" i="4"/>
  <c r="E2105" i="4"/>
  <c r="E2104" i="4"/>
  <c r="E2103" i="4"/>
  <c r="D2103" i="4"/>
  <c r="E2102" i="4"/>
  <c r="D2102" i="4"/>
  <c r="D2101" i="4"/>
  <c r="E2101" i="4"/>
  <c r="E2100" i="4"/>
  <c r="E2099" i="4"/>
  <c r="D2099" i="4"/>
  <c r="E2098" i="4"/>
  <c r="D2098" i="4"/>
  <c r="D2097" i="4"/>
  <c r="E2097" i="4"/>
  <c r="E2096" i="4"/>
  <c r="E2095" i="4"/>
  <c r="D2095" i="4"/>
  <c r="E2094" i="4"/>
  <c r="D2094" i="4"/>
  <c r="D2093" i="4"/>
  <c r="E2093" i="4"/>
  <c r="E2092" i="4"/>
  <c r="E2091" i="4"/>
  <c r="D2091" i="4"/>
  <c r="E2090" i="4"/>
  <c r="D2090" i="4"/>
  <c r="D2089" i="4"/>
  <c r="E2089" i="4"/>
  <c r="E2088" i="4"/>
  <c r="E2087" i="4"/>
  <c r="D2087" i="4"/>
  <c r="E2086" i="4"/>
  <c r="D2086" i="4"/>
  <c r="D2085" i="4"/>
  <c r="E2085" i="4"/>
  <c r="E2084" i="4"/>
  <c r="E2083" i="4"/>
  <c r="D2083" i="4"/>
  <c r="E2082" i="4"/>
  <c r="D2082" i="4"/>
  <c r="D2081" i="4"/>
  <c r="E2081" i="4"/>
  <c r="E2080" i="4"/>
  <c r="E2079" i="4"/>
  <c r="D2079" i="4"/>
  <c r="E2078" i="4"/>
  <c r="D2078" i="4"/>
  <c r="D2077" i="4"/>
  <c r="E2077" i="4"/>
  <c r="E2076" i="4"/>
  <c r="E2075" i="4"/>
  <c r="D2075" i="4"/>
  <c r="E2074" i="4"/>
  <c r="D2074" i="4"/>
  <c r="D2073" i="4"/>
  <c r="E2073" i="4"/>
  <c r="E2072" i="4"/>
  <c r="E2071" i="4"/>
  <c r="D2071" i="4"/>
  <c r="E2070" i="4"/>
  <c r="D2070" i="4"/>
  <c r="D2069" i="4"/>
  <c r="E2069" i="4"/>
  <c r="E2068" i="4"/>
  <c r="E2067" i="4"/>
  <c r="D2067" i="4"/>
  <c r="E2066" i="4"/>
  <c r="D2066" i="4"/>
  <c r="D2065" i="4"/>
  <c r="E2065" i="4"/>
  <c r="E2064" i="4"/>
  <c r="E2063" i="4"/>
  <c r="D2063" i="4"/>
  <c r="E2062" i="4"/>
  <c r="D2062" i="4"/>
  <c r="D2061" i="4"/>
  <c r="E2061" i="4"/>
  <c r="E2060" i="4"/>
  <c r="E2059" i="4"/>
  <c r="D2059" i="4"/>
  <c r="E2058" i="4"/>
  <c r="D2058" i="4"/>
  <c r="D2057" i="4"/>
  <c r="E2057" i="4"/>
  <c r="E2056" i="4"/>
  <c r="E2055" i="4"/>
  <c r="D2055" i="4"/>
  <c r="E2054" i="4"/>
  <c r="D2054" i="4"/>
  <c r="D2053" i="4"/>
  <c r="E2053" i="4"/>
  <c r="E2052" i="4"/>
  <c r="E2051" i="4"/>
  <c r="D2051" i="4"/>
  <c r="E2050" i="4"/>
  <c r="D2050" i="4"/>
  <c r="D2049" i="4"/>
  <c r="E2049" i="4"/>
  <c r="E2048" i="4"/>
  <c r="E2047" i="4"/>
  <c r="D2047" i="4"/>
  <c r="E2046" i="4"/>
  <c r="D2046" i="4"/>
  <c r="D2045" i="4"/>
  <c r="E2045" i="4"/>
  <c r="E2044" i="4"/>
  <c r="E2043" i="4"/>
  <c r="D2043" i="4"/>
  <c r="E2042" i="4"/>
  <c r="D2042" i="4"/>
  <c r="D2041" i="4"/>
  <c r="E2041" i="4"/>
  <c r="E2040" i="4"/>
  <c r="E2039" i="4"/>
  <c r="D2039" i="4"/>
  <c r="E2038" i="4"/>
  <c r="D2038" i="4"/>
  <c r="D2037" i="4"/>
  <c r="E2037" i="4"/>
  <c r="E2036" i="4"/>
  <c r="E2035" i="4"/>
  <c r="D2035" i="4"/>
  <c r="E2034" i="4"/>
  <c r="D2034" i="4"/>
  <c r="D2033" i="4"/>
  <c r="E2033" i="4"/>
  <c r="E2032" i="4"/>
  <c r="E2031" i="4"/>
  <c r="D2031" i="4"/>
  <c r="E2030" i="4"/>
  <c r="D2030" i="4"/>
  <c r="D2029" i="4"/>
  <c r="E2029" i="4"/>
  <c r="E2028" i="4"/>
  <c r="E2027" i="4"/>
  <c r="D2027" i="4"/>
  <c r="E2026" i="4"/>
  <c r="D2026" i="4"/>
  <c r="D2025" i="4"/>
  <c r="E2025" i="4"/>
  <c r="E2024" i="4"/>
  <c r="E2023" i="4"/>
  <c r="D2023" i="4"/>
  <c r="E2022" i="4"/>
  <c r="D2022" i="4"/>
  <c r="D2021" i="4"/>
  <c r="E2021" i="4"/>
  <c r="E2020" i="4"/>
  <c r="E2019" i="4"/>
  <c r="D2019" i="4"/>
  <c r="E2018" i="4"/>
  <c r="D2018" i="4"/>
  <c r="D2017" i="4"/>
  <c r="E2017" i="4"/>
  <c r="E2016" i="4"/>
  <c r="E2015" i="4"/>
  <c r="D2015" i="4"/>
  <c r="E2014" i="4"/>
  <c r="D2014" i="4"/>
  <c r="D2013" i="4"/>
  <c r="E2013" i="4"/>
  <c r="E2012" i="4"/>
  <c r="E2011" i="4"/>
  <c r="D2011" i="4"/>
  <c r="E2010" i="4"/>
  <c r="D2010" i="4"/>
  <c r="D2009" i="4"/>
  <c r="E2009" i="4"/>
  <c r="E2008" i="4"/>
  <c r="E2007" i="4"/>
  <c r="D2007" i="4"/>
  <c r="E2006" i="4"/>
  <c r="D2006" i="4"/>
  <c r="D2005" i="4"/>
  <c r="E2005" i="4"/>
  <c r="E2004" i="4"/>
  <c r="E2003" i="4"/>
  <c r="D2003" i="4"/>
  <c r="E2002" i="4"/>
  <c r="D2002" i="4"/>
  <c r="D2001" i="4"/>
  <c r="E2001" i="4"/>
  <c r="E2000" i="4"/>
  <c r="E1999" i="4"/>
  <c r="D1999" i="4"/>
  <c r="E1998" i="4"/>
  <c r="D1998" i="4"/>
  <c r="D1997" i="4"/>
  <c r="E1997" i="4"/>
  <c r="E1996" i="4"/>
  <c r="E1995" i="4"/>
  <c r="D1995" i="4"/>
  <c r="E1994" i="4"/>
  <c r="D1994" i="4"/>
  <c r="D1993" i="4"/>
  <c r="E1993" i="4"/>
  <c r="E1992" i="4"/>
  <c r="E1991" i="4"/>
  <c r="D1991" i="4"/>
  <c r="E1990" i="4"/>
  <c r="D1990" i="4"/>
  <c r="D1989" i="4"/>
  <c r="E1989" i="4"/>
  <c r="E1988" i="4"/>
  <c r="E1987" i="4"/>
  <c r="D1987" i="4"/>
  <c r="E1986" i="4"/>
  <c r="D1986" i="4"/>
  <c r="D1985" i="4"/>
  <c r="E1985" i="4"/>
  <c r="E1984" i="4"/>
  <c r="E1983" i="4"/>
  <c r="D1983" i="4"/>
  <c r="E1982" i="4"/>
  <c r="D1982" i="4"/>
  <c r="D1981" i="4"/>
  <c r="E1981" i="4"/>
  <c r="E1980" i="4"/>
  <c r="E1979" i="4"/>
  <c r="D1979" i="4"/>
  <c r="E1978" i="4"/>
  <c r="D1978" i="4"/>
  <c r="D1977" i="4"/>
  <c r="E1977" i="4"/>
  <c r="E1976" i="4"/>
  <c r="E1975" i="4"/>
  <c r="D1975" i="4"/>
  <c r="E1974" i="4"/>
  <c r="D1974" i="4"/>
  <c r="D1973" i="4"/>
  <c r="E1973" i="4"/>
  <c r="E1972" i="4"/>
  <c r="E1971" i="4"/>
  <c r="D1971" i="4"/>
  <c r="E1970" i="4"/>
  <c r="D1970" i="4"/>
  <c r="D1969" i="4"/>
  <c r="E1969" i="4"/>
  <c r="E1968" i="4"/>
  <c r="E1967" i="4"/>
  <c r="D1967" i="4"/>
  <c r="E1966" i="4"/>
  <c r="D1966" i="4"/>
  <c r="D1965" i="4"/>
  <c r="E1965" i="4"/>
  <c r="E1964" i="4"/>
  <c r="E1963" i="4"/>
  <c r="D1963" i="4"/>
  <c r="E1962" i="4"/>
  <c r="D1962" i="4"/>
  <c r="D1961" i="4"/>
  <c r="E1961" i="4"/>
  <c r="E1960" i="4"/>
  <c r="E1959" i="4"/>
  <c r="D1959" i="4"/>
  <c r="E1958" i="4"/>
  <c r="D1958" i="4"/>
  <c r="D1957" i="4"/>
  <c r="E1957" i="4"/>
  <c r="E1956" i="4"/>
  <c r="E1955" i="4"/>
  <c r="D1955" i="4"/>
  <c r="E1954" i="4"/>
  <c r="D1954" i="4"/>
  <c r="D1953" i="4"/>
  <c r="E1953" i="4"/>
  <c r="E1952" i="4"/>
  <c r="E1951" i="4"/>
  <c r="D1951" i="4"/>
  <c r="E1950" i="4"/>
  <c r="D1950" i="4"/>
  <c r="D1949" i="4"/>
  <c r="E1949" i="4"/>
  <c r="E1948" i="4"/>
  <c r="E1947" i="4"/>
  <c r="D1947" i="4"/>
  <c r="E1946" i="4"/>
  <c r="D1946" i="4"/>
  <c r="D1945" i="4"/>
  <c r="E1945" i="4"/>
  <c r="E1944" i="4"/>
  <c r="E1943" i="4"/>
  <c r="D1943" i="4"/>
  <c r="E1942" i="4"/>
  <c r="D1942" i="4"/>
  <c r="D1941" i="4"/>
  <c r="E1941" i="4"/>
  <c r="E1940" i="4"/>
  <c r="E1939" i="4"/>
  <c r="D1939" i="4"/>
  <c r="E1938" i="4"/>
  <c r="D1938" i="4"/>
  <c r="D1937" i="4"/>
  <c r="E1937" i="4"/>
  <c r="E1936" i="4"/>
  <c r="E1935" i="4"/>
  <c r="D1935" i="4"/>
  <c r="E1934" i="4"/>
  <c r="D1934" i="4"/>
  <c r="D1933" i="4"/>
  <c r="E1933" i="4"/>
  <c r="E1932" i="4"/>
  <c r="E1931" i="4"/>
  <c r="D1931" i="4"/>
  <c r="E1930" i="4"/>
  <c r="D1930" i="4"/>
  <c r="D1929" i="4"/>
  <c r="E1929" i="4"/>
  <c r="E1928" i="4"/>
  <c r="E1927" i="4"/>
  <c r="D1927" i="4"/>
  <c r="E1926" i="4"/>
  <c r="D1926" i="4"/>
  <c r="D1925" i="4"/>
  <c r="E1925" i="4"/>
  <c r="E1924" i="4"/>
  <c r="E1923" i="4"/>
  <c r="D1923" i="4"/>
  <c r="E1922" i="4"/>
  <c r="D1922" i="4"/>
  <c r="D1921" i="4"/>
  <c r="E1921" i="4"/>
  <c r="E1920" i="4"/>
  <c r="E1919" i="4"/>
  <c r="D1919" i="4"/>
  <c r="E1918" i="4"/>
  <c r="D1918" i="4"/>
  <c r="D1917" i="4"/>
  <c r="E1917" i="4"/>
  <c r="E1916" i="4"/>
  <c r="E1915" i="4"/>
  <c r="D1915" i="4"/>
  <c r="E1914" i="4"/>
  <c r="D1914" i="4"/>
  <c r="D1913" i="4"/>
  <c r="E1913" i="4"/>
  <c r="E1912" i="4"/>
  <c r="E1911" i="4"/>
  <c r="D1911" i="4"/>
  <c r="E1910" i="4"/>
  <c r="D1910" i="4"/>
  <c r="D1909" i="4"/>
  <c r="E1909" i="4"/>
  <c r="E1908" i="4"/>
  <c r="E1907" i="4"/>
  <c r="D1907" i="4"/>
  <c r="E1906" i="4"/>
  <c r="D1906" i="4"/>
  <c r="D1905" i="4"/>
  <c r="E1905" i="4"/>
  <c r="E1904" i="4"/>
  <c r="E1903" i="4"/>
  <c r="D1903" i="4"/>
  <c r="E1902" i="4"/>
  <c r="D1902" i="4"/>
  <c r="D1901" i="4"/>
  <c r="E1901" i="4"/>
  <c r="E1900" i="4"/>
  <c r="E1899" i="4"/>
  <c r="D1899" i="4"/>
  <c r="E1898" i="4"/>
  <c r="D1898" i="4"/>
  <c r="D1897" i="4"/>
  <c r="E1897" i="4"/>
  <c r="E1896" i="4"/>
  <c r="E1895" i="4"/>
  <c r="D1895" i="4"/>
  <c r="E1894" i="4"/>
  <c r="D1894" i="4"/>
  <c r="D1893" i="4"/>
  <c r="E1893" i="4"/>
  <c r="E1892" i="4"/>
  <c r="E1891" i="4"/>
  <c r="D1891" i="4"/>
  <c r="E1890" i="4"/>
  <c r="D1890" i="4"/>
  <c r="D1889" i="4"/>
  <c r="E1889" i="4"/>
  <c r="E1888" i="4"/>
  <c r="E1887" i="4"/>
  <c r="D1887" i="4"/>
  <c r="E1886" i="4"/>
  <c r="D1886" i="4"/>
  <c r="D1885" i="4"/>
  <c r="E1885" i="4"/>
  <c r="E1884" i="4"/>
  <c r="E1883" i="4"/>
  <c r="D1883" i="4"/>
  <c r="E1882" i="4"/>
  <c r="D1882" i="4"/>
  <c r="D1881" i="4"/>
  <c r="E1881" i="4"/>
  <c r="E1880" i="4"/>
  <c r="E1879" i="4"/>
  <c r="D1879" i="4"/>
  <c r="E1878" i="4"/>
  <c r="D1878" i="4"/>
  <c r="D1877" i="4"/>
  <c r="E1877" i="4"/>
  <c r="E1876" i="4"/>
  <c r="E1875" i="4"/>
  <c r="D1875" i="4"/>
  <c r="E1874" i="4"/>
  <c r="D1874" i="4"/>
  <c r="D1873" i="4"/>
  <c r="E1873" i="4"/>
  <c r="E1872" i="4"/>
  <c r="E1871" i="4"/>
  <c r="D1871" i="4"/>
  <c r="E1870" i="4"/>
  <c r="D1870" i="4"/>
  <c r="D1869" i="4"/>
  <c r="E1869" i="4"/>
  <c r="E1868" i="4"/>
  <c r="E1867" i="4"/>
  <c r="D1867" i="4"/>
  <c r="E1866" i="4"/>
  <c r="D1866" i="4"/>
  <c r="D1865" i="4"/>
  <c r="E1865" i="4"/>
  <c r="E1864" i="4"/>
  <c r="E1863" i="4"/>
  <c r="D1863" i="4"/>
  <c r="E1862" i="4"/>
  <c r="D1862" i="4"/>
  <c r="D1861" i="4"/>
  <c r="E1861" i="4"/>
  <c r="E1860" i="4"/>
  <c r="E1859" i="4"/>
  <c r="D1859" i="4"/>
  <c r="E1858" i="4"/>
  <c r="D1858" i="4"/>
  <c r="D1857" i="4"/>
  <c r="E1857" i="4"/>
  <c r="E1856" i="4"/>
  <c r="E1855" i="4"/>
  <c r="D1855" i="4"/>
  <c r="E1854" i="4"/>
  <c r="D1854" i="4"/>
  <c r="D1853" i="4"/>
  <c r="E1853" i="4"/>
  <c r="E1852" i="4"/>
  <c r="E1851" i="4"/>
  <c r="D1851" i="4"/>
  <c r="E1850" i="4"/>
  <c r="D1850" i="4"/>
  <c r="D1849" i="4"/>
  <c r="E1849" i="4"/>
  <c r="E1848" i="4"/>
  <c r="E1847" i="4"/>
  <c r="D1847" i="4"/>
  <c r="E1846" i="4"/>
  <c r="D1846" i="4"/>
  <c r="D1845" i="4"/>
  <c r="E1845" i="4"/>
  <c r="E1844" i="4"/>
  <c r="E1843" i="4"/>
  <c r="D1843" i="4"/>
  <c r="E1842" i="4"/>
  <c r="D1842" i="4"/>
  <c r="D1841" i="4"/>
  <c r="E1841" i="4"/>
  <c r="E1840" i="4"/>
  <c r="E1839" i="4"/>
  <c r="D1839" i="4"/>
  <c r="E1838" i="4"/>
  <c r="D1838" i="4"/>
  <c r="D1837" i="4"/>
  <c r="E1837" i="4"/>
  <c r="E1836" i="4"/>
  <c r="E1835" i="4"/>
  <c r="D1835" i="4"/>
  <c r="E1834" i="4"/>
  <c r="D1834" i="4"/>
  <c r="D1833" i="4"/>
  <c r="E1833" i="4"/>
  <c r="E1832" i="4"/>
  <c r="E1831" i="4"/>
  <c r="D1831" i="4"/>
  <c r="E1830" i="4"/>
  <c r="D1830" i="4"/>
  <c r="D1829" i="4"/>
  <c r="E1829" i="4"/>
  <c r="E1828" i="4"/>
  <c r="E1827" i="4"/>
  <c r="D1827" i="4"/>
  <c r="E1826" i="4"/>
  <c r="D1826" i="4"/>
  <c r="D1825" i="4"/>
  <c r="E1825" i="4"/>
  <c r="E1824" i="4"/>
  <c r="E1823" i="4"/>
  <c r="D1823" i="4"/>
  <c r="E1822" i="4"/>
  <c r="D1822" i="4"/>
  <c r="D1821" i="4"/>
  <c r="E1821" i="4"/>
  <c r="E1820" i="4"/>
  <c r="E1819" i="4"/>
  <c r="D1819" i="4"/>
  <c r="E1818" i="4"/>
  <c r="D1818" i="4"/>
  <c r="D1817" i="4"/>
  <c r="E1817" i="4"/>
  <c r="E1816" i="4"/>
  <c r="E1815" i="4"/>
  <c r="D1815" i="4"/>
  <c r="E1814" i="4"/>
  <c r="D1814" i="4"/>
  <c r="D1813" i="4"/>
  <c r="E1813" i="4"/>
  <c r="E1812" i="4"/>
  <c r="E1811" i="4"/>
  <c r="D1811" i="4"/>
  <c r="E1810" i="4"/>
  <c r="D1810" i="4"/>
  <c r="D1809" i="4"/>
  <c r="E1809" i="4"/>
  <c r="E1808" i="4"/>
  <c r="E1807" i="4"/>
  <c r="D1807" i="4"/>
  <c r="E1806" i="4"/>
  <c r="D1806" i="4"/>
  <c r="D1805" i="4"/>
  <c r="E1805" i="4"/>
  <c r="E1804" i="4"/>
  <c r="E1803" i="4"/>
  <c r="D1803" i="4"/>
  <c r="E1802" i="4"/>
  <c r="D1802" i="4"/>
  <c r="D1801" i="4"/>
  <c r="E1801" i="4"/>
  <c r="E1800" i="4"/>
  <c r="E1799" i="4"/>
  <c r="D1799" i="4"/>
  <c r="E1798" i="4"/>
  <c r="D1798" i="4"/>
  <c r="D1797" i="4"/>
  <c r="E1797" i="4"/>
  <c r="E1796" i="4"/>
  <c r="E1795" i="4"/>
  <c r="D1795" i="4"/>
  <c r="E1794" i="4"/>
  <c r="D1794" i="4"/>
  <c r="D1793" i="4"/>
  <c r="E1793" i="4"/>
  <c r="E1792" i="4"/>
  <c r="E1791" i="4"/>
  <c r="D1791" i="4"/>
  <c r="E1790" i="4"/>
  <c r="D1790" i="4"/>
  <c r="D1789" i="4"/>
  <c r="E1789" i="4"/>
  <c r="E1788" i="4"/>
  <c r="E1787" i="4"/>
  <c r="D1787" i="4"/>
  <c r="E1786" i="4"/>
  <c r="D1786" i="4"/>
  <c r="D1785" i="4"/>
  <c r="E1785" i="4"/>
  <c r="E1784" i="4"/>
  <c r="E1783" i="4"/>
  <c r="D1783" i="4"/>
  <c r="E1782" i="4"/>
  <c r="D1782" i="4"/>
  <c r="D1781" i="4"/>
  <c r="E1781" i="4"/>
  <c r="E1780" i="4"/>
  <c r="E1779" i="4"/>
  <c r="D1779" i="4"/>
  <c r="E1778" i="4"/>
  <c r="D1778" i="4"/>
  <c r="D1777" i="4"/>
  <c r="E1777" i="4"/>
  <c r="E1776" i="4"/>
  <c r="E1775" i="4"/>
  <c r="D1775" i="4"/>
  <c r="E1774" i="4"/>
  <c r="D1774" i="4"/>
  <c r="D1773" i="4"/>
  <c r="E1773" i="4"/>
  <c r="E1772" i="4"/>
  <c r="E1771" i="4"/>
  <c r="D1771" i="4"/>
  <c r="E1770" i="4"/>
  <c r="D1770" i="4"/>
  <c r="D1769" i="4"/>
  <c r="E1769" i="4"/>
  <c r="E1768" i="4"/>
  <c r="E1767" i="4"/>
  <c r="D1767" i="4"/>
  <c r="E1766" i="4"/>
  <c r="D1766" i="4"/>
  <c r="D1765" i="4"/>
  <c r="E1765" i="4"/>
  <c r="E1764" i="4"/>
  <c r="E1763" i="4"/>
  <c r="D1763" i="4"/>
  <c r="E1762" i="4"/>
  <c r="D1762" i="4"/>
  <c r="D1761" i="4"/>
  <c r="E1761" i="4"/>
  <c r="E1760" i="4"/>
  <c r="E1759" i="4"/>
  <c r="D1759" i="4"/>
  <c r="E1758" i="4"/>
  <c r="D1758" i="4"/>
  <c r="D1757" i="4"/>
  <c r="E1757" i="4"/>
  <c r="E1756" i="4"/>
  <c r="E1755" i="4"/>
  <c r="D1755" i="4"/>
  <c r="E1754" i="4"/>
  <c r="D1754" i="4"/>
  <c r="D1753" i="4"/>
  <c r="E1753" i="4"/>
  <c r="E1752" i="4"/>
  <c r="E1751" i="4"/>
  <c r="D1751" i="4"/>
  <c r="E1750" i="4"/>
  <c r="D1750" i="4"/>
  <c r="D1749" i="4"/>
  <c r="E1749" i="4"/>
  <c r="E1748" i="4"/>
  <c r="E1747" i="4"/>
  <c r="D1747" i="4"/>
  <c r="E1746" i="4"/>
  <c r="D1746" i="4"/>
  <c r="D1745" i="4"/>
  <c r="E1745" i="4"/>
  <c r="E1744" i="4"/>
  <c r="E1743" i="4"/>
  <c r="D1743" i="4"/>
  <c r="E1742" i="4"/>
  <c r="D1742" i="4"/>
  <c r="D1741" i="4"/>
  <c r="E1741" i="4"/>
  <c r="E1740" i="4"/>
  <c r="E1739" i="4"/>
  <c r="D1739" i="4"/>
  <c r="E1738" i="4"/>
  <c r="D1738" i="4"/>
  <c r="D1737" i="4"/>
  <c r="E1737" i="4"/>
  <c r="E1736" i="4"/>
  <c r="E1735" i="4"/>
  <c r="D1735" i="4"/>
  <c r="E1734" i="4"/>
  <c r="D1734" i="4"/>
  <c r="D1733" i="4"/>
  <c r="E1733" i="4"/>
  <c r="E1732" i="4"/>
  <c r="E1731" i="4"/>
  <c r="D1731" i="4"/>
  <c r="E1730" i="4"/>
  <c r="D1730" i="4"/>
  <c r="D1729" i="4"/>
  <c r="E1729" i="4"/>
  <c r="E1728" i="4"/>
  <c r="E1727" i="4"/>
  <c r="D1727" i="4"/>
  <c r="E1726" i="4"/>
  <c r="D1726" i="4"/>
  <c r="D1725" i="4"/>
  <c r="E1725" i="4"/>
  <c r="E1724" i="4"/>
  <c r="E1723" i="4"/>
  <c r="D1723" i="4"/>
  <c r="E1722" i="4"/>
  <c r="D1722" i="4"/>
  <c r="D1721" i="4"/>
  <c r="E1721" i="4"/>
  <c r="E1720" i="4"/>
  <c r="E1719" i="4"/>
  <c r="D1719" i="4"/>
  <c r="E1718" i="4"/>
  <c r="D1718" i="4"/>
  <c r="D1717" i="4"/>
  <c r="E1717" i="4"/>
  <c r="E1716" i="4"/>
  <c r="E1715" i="4"/>
  <c r="D1715" i="4"/>
  <c r="E1714" i="4"/>
  <c r="D1714" i="4"/>
  <c r="D1713" i="4"/>
  <c r="E1713" i="4"/>
  <c r="E1712" i="4"/>
  <c r="E1711" i="4"/>
  <c r="D1711" i="4"/>
  <c r="E1710" i="4"/>
  <c r="D1710" i="4"/>
  <c r="D1709" i="4"/>
  <c r="E1709" i="4"/>
  <c r="E1708" i="4"/>
  <c r="E1707" i="4"/>
  <c r="D1707" i="4"/>
  <c r="E1706" i="4"/>
  <c r="D1706" i="4"/>
  <c r="D1705" i="4"/>
  <c r="E1705" i="4"/>
  <c r="E1704" i="4"/>
  <c r="E1703" i="4"/>
  <c r="D1703" i="4"/>
  <c r="E1702" i="4"/>
  <c r="D1702" i="4"/>
  <c r="D1701" i="4"/>
  <c r="E1701" i="4"/>
  <c r="E1700" i="4"/>
  <c r="E1699" i="4"/>
  <c r="D1699" i="4"/>
  <c r="E1698" i="4"/>
  <c r="D1698" i="4"/>
  <c r="D1697" i="4"/>
  <c r="E1697" i="4"/>
  <c r="E1696" i="4"/>
  <c r="E1695" i="4"/>
  <c r="D1695" i="4"/>
  <c r="E1694" i="4"/>
  <c r="D1694" i="4"/>
  <c r="D1693" i="4"/>
  <c r="E1693" i="4"/>
  <c r="E1692" i="4"/>
  <c r="E1691" i="4"/>
  <c r="D1691" i="4"/>
  <c r="E1690" i="4"/>
  <c r="D1690" i="4"/>
  <c r="D1689" i="4"/>
  <c r="E1689" i="4"/>
  <c r="E1688" i="4"/>
  <c r="E1687" i="4"/>
  <c r="D1687" i="4"/>
  <c r="E1686" i="4"/>
  <c r="D1686" i="4"/>
  <c r="D1685" i="4"/>
  <c r="E1685" i="4"/>
  <c r="E1684" i="4"/>
  <c r="E1683" i="4"/>
  <c r="D1683" i="4"/>
  <c r="E1682" i="4"/>
  <c r="D1682" i="4"/>
  <c r="D1681" i="4"/>
  <c r="E1681" i="4"/>
  <c r="E1680" i="4"/>
  <c r="E1679" i="4"/>
  <c r="D1679" i="4"/>
  <c r="E1678" i="4"/>
  <c r="D1678" i="4"/>
  <c r="D1677" i="4"/>
  <c r="E1677" i="4"/>
  <c r="E1676" i="4"/>
  <c r="E1675" i="4"/>
  <c r="D1675" i="4"/>
  <c r="E1674" i="4"/>
  <c r="D1674" i="4"/>
  <c r="D1673" i="4"/>
  <c r="E1673" i="4"/>
  <c r="E1672" i="4"/>
  <c r="E1671" i="4"/>
  <c r="D1671" i="4"/>
  <c r="E1670" i="4"/>
  <c r="D1670" i="4"/>
  <c r="D1669" i="4"/>
  <c r="E1669" i="4"/>
  <c r="E1668" i="4"/>
  <c r="E1667" i="4"/>
  <c r="D1667" i="4"/>
  <c r="E1666" i="4"/>
  <c r="D1666" i="4"/>
  <c r="D1665" i="4"/>
  <c r="E1665" i="4"/>
  <c r="E1664" i="4"/>
  <c r="E1663" i="4"/>
  <c r="D1663" i="4"/>
  <c r="E1662" i="4"/>
  <c r="D1662" i="4"/>
  <c r="D1661" i="4"/>
  <c r="E1661" i="4"/>
  <c r="E1660" i="4"/>
  <c r="E1659" i="4"/>
  <c r="D1659" i="4"/>
  <c r="E1658" i="4"/>
  <c r="D1658" i="4"/>
  <c r="D1657" i="4"/>
  <c r="E1657" i="4"/>
  <c r="E1656" i="4"/>
  <c r="E1655" i="4"/>
  <c r="D1655" i="4"/>
  <c r="E1654" i="4"/>
  <c r="D1654" i="4"/>
  <c r="D1653" i="4"/>
  <c r="E1653" i="4"/>
  <c r="E1652" i="4"/>
  <c r="E1651" i="4"/>
  <c r="D1651" i="4"/>
  <c r="E1650" i="4"/>
  <c r="D1650" i="4"/>
  <c r="D1649" i="4"/>
  <c r="E1649" i="4"/>
  <c r="E1648" i="4"/>
  <c r="E1647" i="4"/>
  <c r="D1647" i="4"/>
  <c r="E1646" i="4"/>
  <c r="D1646" i="4"/>
  <c r="D1645" i="4"/>
  <c r="E1645" i="4"/>
  <c r="E1644" i="4"/>
  <c r="E1643" i="4"/>
  <c r="D1643" i="4"/>
  <c r="E1642" i="4"/>
  <c r="D1642" i="4"/>
  <c r="D1641" i="4"/>
  <c r="E1641" i="4"/>
  <c r="E1640" i="4"/>
  <c r="E1639" i="4"/>
  <c r="D1639" i="4"/>
  <c r="E1638" i="4"/>
  <c r="D1638" i="4"/>
  <c r="D1637" i="4"/>
  <c r="E1637" i="4"/>
  <c r="E1636" i="4"/>
  <c r="E1635" i="4"/>
  <c r="D1635" i="4"/>
  <c r="E1634" i="4"/>
  <c r="D1634" i="4"/>
  <c r="D1633" i="4"/>
  <c r="E1633" i="4"/>
  <c r="E1632" i="4"/>
  <c r="E1631" i="4"/>
  <c r="D1631" i="4"/>
  <c r="E1630" i="4"/>
  <c r="D1630" i="4"/>
  <c r="D1629" i="4"/>
  <c r="E1629" i="4"/>
  <c r="E1628" i="4"/>
  <c r="E1627" i="4"/>
  <c r="D1627" i="4"/>
  <c r="E1626" i="4"/>
  <c r="D1626" i="4"/>
  <c r="D1625" i="4"/>
  <c r="E1625" i="4"/>
  <c r="E1624" i="4"/>
  <c r="E1623" i="4"/>
  <c r="D1623" i="4"/>
  <c r="E1622" i="4"/>
  <c r="D1622" i="4"/>
  <c r="D1621" i="4"/>
  <c r="E1621" i="4"/>
  <c r="E1620" i="4"/>
  <c r="E1619" i="4"/>
  <c r="D1619" i="4"/>
  <c r="E1618" i="4"/>
  <c r="D1618" i="4"/>
  <c r="D1617" i="4"/>
  <c r="E1617" i="4"/>
  <c r="E1616" i="4"/>
  <c r="E1615" i="4"/>
  <c r="D1615" i="4"/>
  <c r="E1614" i="4"/>
  <c r="D1614" i="4"/>
  <c r="D1613" i="4"/>
  <c r="E1613" i="4"/>
  <c r="E1612" i="4"/>
  <c r="E1611" i="4"/>
  <c r="D1611" i="4"/>
  <c r="E1610" i="4"/>
  <c r="D1610" i="4"/>
  <c r="D1609" i="4"/>
  <c r="E1609" i="4"/>
  <c r="E1608" i="4"/>
  <c r="E1607" i="4"/>
  <c r="D1607" i="4"/>
  <c r="E1606" i="4"/>
  <c r="D1606" i="4"/>
  <c r="D1605" i="4"/>
  <c r="E1605" i="4"/>
  <c r="E1604" i="4"/>
  <c r="E1603" i="4"/>
  <c r="D1603" i="4"/>
  <c r="E1602" i="4"/>
  <c r="D1602" i="4"/>
  <c r="D1601" i="4"/>
  <c r="E1601" i="4"/>
  <c r="E1600" i="4"/>
  <c r="E1599" i="4"/>
  <c r="D1599" i="4"/>
  <c r="E1598" i="4"/>
  <c r="D1598" i="4"/>
  <c r="D1597" i="4"/>
  <c r="E1597" i="4"/>
  <c r="E1596" i="4"/>
  <c r="E1595" i="4"/>
  <c r="D1595" i="4"/>
  <c r="E1594" i="4"/>
  <c r="D1594" i="4"/>
  <c r="D1593" i="4"/>
  <c r="E1593" i="4"/>
  <c r="E1592" i="4"/>
  <c r="E1591" i="4"/>
  <c r="D1591" i="4"/>
  <c r="E1590" i="4"/>
  <c r="D1590" i="4"/>
  <c r="D1589" i="4"/>
  <c r="E1589" i="4"/>
  <c r="E1588" i="4"/>
  <c r="E1587" i="4"/>
  <c r="D1587" i="4"/>
  <c r="E1586" i="4"/>
  <c r="D1586" i="4"/>
  <c r="D1585" i="4"/>
  <c r="E1585" i="4"/>
  <c r="E1584" i="4"/>
  <c r="E1583" i="4"/>
  <c r="D1583" i="4"/>
  <c r="E1582" i="4"/>
  <c r="D1582" i="4"/>
  <c r="D1581" i="4"/>
  <c r="E1581" i="4"/>
  <c r="E1580" i="4"/>
  <c r="E1579" i="4"/>
  <c r="D1579" i="4"/>
  <c r="E1578" i="4"/>
  <c r="D1578" i="4"/>
  <c r="D1577" i="4"/>
  <c r="E1577" i="4"/>
  <c r="E1576" i="4"/>
  <c r="E1575" i="4"/>
  <c r="D1575" i="4"/>
  <c r="E1574" i="4"/>
  <c r="D1574" i="4"/>
  <c r="D1573" i="4"/>
  <c r="E1573" i="4"/>
  <c r="E1572" i="4"/>
  <c r="E1571" i="4"/>
  <c r="D1571" i="4"/>
  <c r="E1570" i="4"/>
  <c r="D1570" i="4"/>
  <c r="D1569" i="4"/>
  <c r="E1569" i="4"/>
  <c r="E1568" i="4"/>
  <c r="E1567" i="4"/>
  <c r="D1567" i="4"/>
  <c r="E1566" i="4"/>
  <c r="D1566" i="4"/>
  <c r="D1565" i="4"/>
  <c r="E1565" i="4"/>
  <c r="E1564" i="4"/>
  <c r="E1563" i="4"/>
  <c r="D1563" i="4"/>
  <c r="E1562" i="4"/>
  <c r="D1562" i="4"/>
  <c r="D1561" i="4"/>
  <c r="E1561" i="4"/>
  <c r="E1560" i="4"/>
  <c r="E1559" i="4"/>
  <c r="D1559" i="4"/>
  <c r="E1558" i="4"/>
  <c r="D1558" i="4"/>
  <c r="D1557" i="4"/>
  <c r="E1557" i="4"/>
  <c r="E1556" i="4"/>
  <c r="E1555" i="4"/>
  <c r="D1555" i="4"/>
  <c r="E1554" i="4"/>
  <c r="D1554" i="4"/>
  <c r="D1553" i="4"/>
  <c r="E1553" i="4"/>
  <c r="E1552" i="4"/>
  <c r="E1551" i="4"/>
  <c r="D1551" i="4"/>
  <c r="E1550" i="4"/>
  <c r="D1550" i="4"/>
  <c r="D1549" i="4"/>
  <c r="E1549" i="4"/>
  <c r="E1548" i="4"/>
  <c r="E1547" i="4"/>
  <c r="D1547" i="4"/>
  <c r="E1546" i="4"/>
  <c r="D1546" i="4"/>
  <c r="D1545" i="4"/>
  <c r="E1545" i="4"/>
  <c r="E1544" i="4"/>
  <c r="E1543" i="4"/>
  <c r="D1543" i="4"/>
  <c r="E1542" i="4"/>
  <c r="D1542" i="4"/>
  <c r="D1541" i="4"/>
  <c r="E1541" i="4"/>
  <c r="E1540" i="4"/>
  <c r="E1539" i="4"/>
  <c r="D1539" i="4"/>
  <c r="E1538" i="4"/>
  <c r="D1538" i="4"/>
  <c r="D1537" i="4"/>
  <c r="E1537" i="4"/>
  <c r="E1536" i="4"/>
  <c r="E1535" i="4"/>
  <c r="D1535" i="4"/>
  <c r="E1534" i="4"/>
  <c r="D1534" i="4"/>
  <c r="D1533" i="4"/>
  <c r="E1533" i="4"/>
  <c r="E1532" i="4"/>
  <c r="E1531" i="4"/>
  <c r="D1531" i="4"/>
  <c r="E1530" i="4"/>
  <c r="D1530" i="4"/>
  <c r="D1529" i="4"/>
  <c r="E1529" i="4"/>
  <c r="E1528" i="4"/>
  <c r="E1527" i="4"/>
  <c r="D1527" i="4"/>
  <c r="E1526" i="4"/>
  <c r="D1526" i="4"/>
  <c r="D1525" i="4"/>
  <c r="E1525" i="4"/>
  <c r="E1524" i="4"/>
  <c r="E1523" i="4"/>
  <c r="D1523" i="4"/>
  <c r="E1522" i="4"/>
  <c r="D1522" i="4"/>
  <c r="D1521" i="4"/>
  <c r="E1521" i="4"/>
  <c r="E1520" i="4"/>
  <c r="E1519" i="4"/>
  <c r="D1519" i="4"/>
  <c r="E1518" i="4"/>
  <c r="D1518" i="4"/>
  <c r="D1517" i="4"/>
  <c r="E1517" i="4"/>
  <c r="E1516" i="4"/>
  <c r="E1515" i="4"/>
  <c r="D1515" i="4"/>
  <c r="E1514" i="4"/>
  <c r="D1514" i="4"/>
  <c r="D1513" i="4"/>
  <c r="E1513" i="4"/>
  <c r="E1512" i="4"/>
  <c r="E1511" i="4"/>
  <c r="D1511" i="4"/>
  <c r="E1510" i="4"/>
  <c r="D1510" i="4"/>
  <c r="D1509" i="4"/>
  <c r="E1509" i="4"/>
  <c r="E1508" i="4"/>
  <c r="E1507" i="4"/>
  <c r="D1507" i="4"/>
  <c r="E1506" i="4"/>
  <c r="D1506" i="4"/>
  <c r="D1505" i="4"/>
  <c r="E1505" i="4"/>
  <c r="E1504" i="4"/>
  <c r="E1503" i="4"/>
  <c r="D1503" i="4"/>
  <c r="E1502" i="4"/>
  <c r="D1502" i="4"/>
  <c r="D1501" i="4"/>
  <c r="E1501" i="4"/>
  <c r="E1500" i="4"/>
  <c r="E1499" i="4"/>
  <c r="D1499" i="4"/>
  <c r="E1498" i="4"/>
  <c r="D1498" i="4"/>
  <c r="D1497" i="4"/>
  <c r="E1497" i="4"/>
  <c r="E1496" i="4"/>
  <c r="E1495" i="4"/>
  <c r="D1495" i="4"/>
  <c r="E1494" i="4"/>
  <c r="D1494" i="4"/>
  <c r="D1493" i="4"/>
  <c r="E1493" i="4"/>
  <c r="E1492" i="4"/>
  <c r="E1491" i="4"/>
  <c r="D1491" i="4"/>
  <c r="E1490" i="4"/>
  <c r="D1490" i="4"/>
  <c r="D1489" i="4"/>
  <c r="E1489" i="4"/>
  <c r="E1488" i="4"/>
  <c r="E1487" i="4"/>
  <c r="D1487" i="4"/>
  <c r="E1486" i="4"/>
  <c r="D1486" i="4"/>
  <c r="D1485" i="4"/>
  <c r="E1485" i="4"/>
  <c r="E1484" i="4"/>
  <c r="E1483" i="4"/>
  <c r="D1483" i="4"/>
  <c r="E1482" i="4"/>
  <c r="D1482" i="4"/>
  <c r="D1481" i="4"/>
  <c r="E1481" i="4"/>
  <c r="E1480" i="4"/>
  <c r="E1479" i="4"/>
  <c r="D1479" i="4"/>
  <c r="E1478" i="4"/>
  <c r="D1478" i="4"/>
  <c r="D1477" i="4"/>
  <c r="E1477" i="4"/>
  <c r="E1476" i="4"/>
  <c r="E1475" i="4"/>
  <c r="D1475" i="4"/>
  <c r="E1474" i="4"/>
  <c r="D1474" i="4"/>
  <c r="D1473" i="4"/>
  <c r="E1473" i="4"/>
  <c r="E1472" i="4"/>
  <c r="E1471" i="4"/>
  <c r="D1471" i="4"/>
  <c r="E1470" i="4"/>
  <c r="D1470" i="4"/>
  <c r="D1469" i="4"/>
  <c r="E1469" i="4"/>
  <c r="E1468" i="4"/>
  <c r="E1467" i="4"/>
  <c r="D1467" i="4"/>
  <c r="E1466" i="4"/>
  <c r="D1466" i="4"/>
  <c r="D1465" i="4"/>
  <c r="E1465" i="4"/>
  <c r="E1464" i="4"/>
  <c r="E1463" i="4"/>
  <c r="D1463" i="4"/>
  <c r="E1462" i="4"/>
  <c r="D1462" i="4"/>
  <c r="D1461" i="4"/>
  <c r="E1461" i="4"/>
  <c r="E1460" i="4"/>
  <c r="E1459" i="4"/>
  <c r="D1459" i="4"/>
  <c r="E1458" i="4"/>
  <c r="D1458" i="4"/>
  <c r="D1457" i="4"/>
  <c r="E1457" i="4"/>
  <c r="E1456" i="4"/>
  <c r="E1455" i="4"/>
  <c r="D1455" i="4"/>
  <c r="E1454" i="4"/>
  <c r="D1454" i="4"/>
  <c r="D1453" i="4"/>
  <c r="E1453" i="4"/>
  <c r="E1452" i="4"/>
  <c r="E1451" i="4"/>
  <c r="D1451" i="4"/>
  <c r="E1450" i="4"/>
  <c r="D1450" i="4"/>
  <c r="D1449" i="4"/>
  <c r="E1449" i="4"/>
  <c r="E1448" i="4"/>
  <c r="E1447" i="4"/>
  <c r="D1447" i="4"/>
  <c r="E1446" i="4"/>
  <c r="D1446" i="4"/>
  <c r="D1445" i="4"/>
  <c r="E1445" i="4"/>
  <c r="E1444" i="4"/>
  <c r="E1443" i="4"/>
  <c r="D1443" i="4"/>
  <c r="E1442" i="4"/>
  <c r="D1442" i="4"/>
  <c r="D1441" i="4"/>
  <c r="E1441" i="4"/>
  <c r="E1440" i="4"/>
  <c r="E1439" i="4"/>
  <c r="D1439" i="4"/>
  <c r="E1438" i="4"/>
  <c r="D1438" i="4"/>
  <c r="D1437" i="4"/>
  <c r="E1437" i="4"/>
  <c r="E1436" i="4"/>
  <c r="E1435" i="4"/>
  <c r="D1435" i="4"/>
  <c r="E1434" i="4"/>
  <c r="D1434" i="4"/>
  <c r="D1433" i="4"/>
  <c r="E1433" i="4"/>
  <c r="E1432" i="4"/>
  <c r="E1431" i="4"/>
  <c r="D1431" i="4"/>
  <c r="E1430" i="4"/>
  <c r="D1430" i="4"/>
  <c r="D1429" i="4"/>
  <c r="E1429" i="4"/>
  <c r="E1428" i="4"/>
  <c r="E1427" i="4"/>
  <c r="D1427" i="4"/>
  <c r="E1426" i="4"/>
  <c r="D1426" i="4"/>
  <c r="D1425" i="4"/>
  <c r="E1425" i="4"/>
  <c r="E1424" i="4"/>
  <c r="E1423" i="4"/>
  <c r="D1423" i="4"/>
  <c r="E1422" i="4"/>
  <c r="D1422" i="4"/>
  <c r="D1421" i="4"/>
  <c r="E1421" i="4"/>
  <c r="E1420" i="4"/>
  <c r="E1419" i="4"/>
  <c r="D1419" i="4"/>
  <c r="E1418" i="4"/>
  <c r="D1418" i="4"/>
  <c r="D1417" i="4"/>
  <c r="E1417" i="4"/>
  <c r="E1416" i="4"/>
  <c r="E1415" i="4"/>
  <c r="D1415" i="4"/>
  <c r="E1414" i="4"/>
  <c r="D1414" i="4"/>
  <c r="E1413" i="4"/>
  <c r="E1412" i="4"/>
  <c r="E1411" i="4"/>
  <c r="D1411" i="4"/>
  <c r="E1410" i="4"/>
  <c r="D1410" i="4"/>
  <c r="D1409" i="4"/>
  <c r="E1409" i="4"/>
  <c r="E1408" i="4"/>
  <c r="E1407" i="4"/>
  <c r="D1407" i="4"/>
  <c r="E1406" i="4"/>
  <c r="D1406" i="4"/>
  <c r="E1405" i="4"/>
  <c r="E1404" i="4"/>
  <c r="E1403" i="4"/>
  <c r="D1403" i="4"/>
  <c r="E1402" i="4"/>
  <c r="D1402" i="4"/>
  <c r="D1401" i="4"/>
  <c r="E1401" i="4"/>
  <c r="E1400" i="4"/>
  <c r="E1399" i="4"/>
  <c r="D1399" i="4"/>
  <c r="E1398" i="4"/>
  <c r="D1398" i="4"/>
  <c r="E1397" i="4"/>
  <c r="E1396" i="4"/>
  <c r="E1395" i="4"/>
  <c r="D1395" i="4"/>
  <c r="E1394" i="4"/>
  <c r="D1394" i="4"/>
  <c r="D1393" i="4"/>
  <c r="E1393" i="4"/>
  <c r="E1392" i="4"/>
  <c r="E1391" i="4"/>
  <c r="D1391" i="4"/>
  <c r="E1390" i="4"/>
  <c r="D1390" i="4"/>
  <c r="E1389" i="4"/>
  <c r="E1388" i="4"/>
  <c r="E1387" i="4"/>
  <c r="D1387" i="4"/>
  <c r="E1386" i="4"/>
  <c r="D1386" i="4"/>
  <c r="D1385" i="4"/>
  <c r="E1385" i="4"/>
  <c r="E1384" i="4"/>
  <c r="E1383" i="4"/>
  <c r="D1383" i="4"/>
  <c r="E1382" i="4"/>
  <c r="D1382" i="4"/>
  <c r="E1381" i="4"/>
  <c r="E1380" i="4"/>
  <c r="E1379" i="4"/>
  <c r="D1379" i="4"/>
  <c r="E1378" i="4"/>
  <c r="D1378" i="4"/>
  <c r="D1377" i="4"/>
  <c r="E1377" i="4"/>
  <c r="E1376" i="4"/>
  <c r="E1375" i="4"/>
  <c r="D1375" i="4"/>
  <c r="E1374" i="4"/>
  <c r="D1374" i="4"/>
  <c r="E1373" i="4"/>
  <c r="E1372" i="4"/>
  <c r="E1371" i="4"/>
  <c r="D1371" i="4"/>
  <c r="E1370" i="4"/>
  <c r="D1370" i="4"/>
  <c r="D1369" i="4"/>
  <c r="E1369" i="4"/>
  <c r="E1368" i="4"/>
  <c r="E1367" i="4"/>
  <c r="D1367" i="4"/>
  <c r="E1366" i="4"/>
  <c r="D1366" i="4"/>
  <c r="E1365" i="4"/>
  <c r="E1364" i="4"/>
  <c r="E1363" i="4"/>
  <c r="D1363" i="4"/>
  <c r="E1362" i="4"/>
  <c r="D1362" i="4"/>
  <c r="D1361" i="4"/>
  <c r="E1361" i="4"/>
  <c r="E1360" i="4"/>
  <c r="E1359" i="4"/>
  <c r="D1359" i="4"/>
  <c r="E1358" i="4"/>
  <c r="D1358" i="4"/>
  <c r="E1357" i="4"/>
  <c r="E1356" i="4"/>
  <c r="E1355" i="4"/>
  <c r="D1355" i="4"/>
  <c r="E1354" i="4"/>
  <c r="D1354" i="4"/>
  <c r="D1353" i="4"/>
  <c r="E1353" i="4"/>
  <c r="E1352" i="4"/>
  <c r="E1351" i="4"/>
  <c r="D1351" i="4"/>
  <c r="E1350" i="4"/>
  <c r="D1350" i="4"/>
  <c r="E1349" i="4"/>
  <c r="E1348" i="4"/>
  <c r="E1347" i="4"/>
  <c r="D1347" i="4"/>
  <c r="E1346" i="4"/>
  <c r="D1346" i="4"/>
  <c r="D1345" i="4"/>
  <c r="E1345" i="4"/>
  <c r="E1344" i="4"/>
  <c r="E1343" i="4"/>
  <c r="D1343" i="4"/>
  <c r="E1342" i="4"/>
  <c r="D1342" i="4"/>
  <c r="E1341" i="4"/>
  <c r="E1340" i="4"/>
  <c r="E1339" i="4"/>
  <c r="D1339" i="4"/>
  <c r="E1338" i="4"/>
  <c r="D1338" i="4"/>
  <c r="D1337" i="4"/>
  <c r="E1337" i="4"/>
  <c r="E1336" i="4"/>
  <c r="E1335" i="4"/>
  <c r="D1335" i="4"/>
  <c r="E1334" i="4"/>
  <c r="D1334" i="4"/>
  <c r="E1333" i="4"/>
  <c r="E1332" i="4"/>
  <c r="E1331" i="4"/>
  <c r="D1331" i="4"/>
  <c r="E1330" i="4"/>
  <c r="D1330" i="4"/>
  <c r="D1329" i="4"/>
  <c r="E1329" i="4"/>
  <c r="E1328" i="4"/>
  <c r="E1327" i="4"/>
  <c r="D1327" i="4"/>
  <c r="E1326" i="4"/>
  <c r="D1326" i="4"/>
  <c r="E1325" i="4"/>
  <c r="E1324" i="4"/>
  <c r="E1323" i="4"/>
  <c r="D1323" i="4"/>
  <c r="E1322" i="4"/>
  <c r="D1322" i="4"/>
  <c r="D1321" i="4"/>
  <c r="E1321" i="4"/>
  <c r="E1320" i="4"/>
  <c r="E1319" i="4"/>
  <c r="D1319" i="4"/>
  <c r="E1318" i="4"/>
  <c r="D1318" i="4"/>
  <c r="E1317" i="4"/>
  <c r="E1316" i="4"/>
  <c r="E1315" i="4"/>
  <c r="D1315" i="4"/>
  <c r="E1314" i="4"/>
  <c r="D1314" i="4"/>
  <c r="D1313" i="4"/>
  <c r="E1313" i="4"/>
  <c r="E1312" i="4"/>
  <c r="E1311" i="4"/>
  <c r="D1311" i="4"/>
  <c r="E1310" i="4"/>
  <c r="D1310" i="4"/>
  <c r="E1309" i="4"/>
  <c r="E1308" i="4"/>
  <c r="E1307" i="4"/>
  <c r="D1307" i="4"/>
  <c r="E1306" i="4"/>
  <c r="D1306" i="4"/>
  <c r="D1305" i="4"/>
  <c r="E1305" i="4"/>
  <c r="E1304" i="4"/>
  <c r="E1303" i="4"/>
  <c r="D1303" i="4"/>
  <c r="E1302" i="4"/>
  <c r="D1302" i="4"/>
  <c r="E1301" i="4"/>
  <c r="E1300" i="4"/>
  <c r="E1299" i="4"/>
  <c r="D1299" i="4"/>
  <c r="E1298" i="4"/>
  <c r="D1298" i="4"/>
  <c r="D1297" i="4"/>
  <c r="E1297" i="4"/>
  <c r="E1296" i="4"/>
  <c r="E1295" i="4"/>
  <c r="D1295" i="4"/>
  <c r="E1294" i="4"/>
  <c r="D1294" i="4"/>
  <c r="E1293" i="4"/>
  <c r="E1292" i="4"/>
  <c r="E1291" i="4"/>
  <c r="D1291" i="4"/>
  <c r="E1290" i="4"/>
  <c r="D1290" i="4"/>
  <c r="D1289" i="4"/>
  <c r="E1289" i="4"/>
  <c r="E1288" i="4"/>
  <c r="E1287" i="4"/>
  <c r="D1287" i="4"/>
  <c r="E1286" i="4"/>
  <c r="D1286" i="4"/>
  <c r="E1285" i="4"/>
  <c r="E1284" i="4"/>
  <c r="E1283" i="4"/>
  <c r="D1283" i="4"/>
  <c r="E1282" i="4"/>
  <c r="D1282" i="4"/>
  <c r="D1281" i="4"/>
  <c r="E1281" i="4"/>
  <c r="E1280" i="4"/>
  <c r="E1279" i="4"/>
  <c r="D1279" i="4"/>
  <c r="E1278" i="4"/>
  <c r="D1278" i="4"/>
  <c r="E1277" i="4"/>
  <c r="E1276" i="4"/>
  <c r="E1275" i="4"/>
  <c r="D1275" i="4"/>
  <c r="E1274" i="4"/>
  <c r="D1274" i="4"/>
  <c r="D1273" i="4"/>
  <c r="E1273" i="4"/>
  <c r="E1272" i="4"/>
  <c r="E1271" i="4"/>
  <c r="D1271" i="4"/>
  <c r="E1270" i="4"/>
  <c r="D1270" i="4"/>
  <c r="E1269" i="4"/>
  <c r="E1268" i="4"/>
  <c r="E1267" i="4"/>
  <c r="D1267" i="4"/>
  <c r="E1266" i="4"/>
  <c r="D1266" i="4"/>
  <c r="D1265" i="4"/>
  <c r="E1265" i="4"/>
  <c r="E1264" i="4"/>
  <c r="E1263" i="4"/>
  <c r="D1263" i="4"/>
  <c r="E1262" i="4"/>
  <c r="D1262" i="4"/>
  <c r="E1261" i="4"/>
  <c r="E1260" i="4"/>
  <c r="E1259" i="4"/>
  <c r="D1259" i="4"/>
  <c r="E1258" i="4"/>
  <c r="D1258" i="4"/>
  <c r="D1257" i="4"/>
  <c r="E1257" i="4"/>
  <c r="E1256" i="4"/>
  <c r="E1255" i="4"/>
  <c r="D1255" i="4"/>
  <c r="E1254" i="4"/>
  <c r="D1254" i="4"/>
  <c r="E1253" i="4"/>
  <c r="E1252" i="4"/>
  <c r="E1251" i="4"/>
  <c r="D1251" i="4"/>
  <c r="E1250" i="4"/>
  <c r="D1250" i="4"/>
  <c r="D1249" i="4"/>
  <c r="E1249" i="4"/>
  <c r="E1248" i="4"/>
  <c r="E1247" i="4"/>
  <c r="D1247" i="4"/>
  <c r="E1246" i="4"/>
  <c r="D1246" i="4"/>
  <c r="E1245" i="4"/>
  <c r="E1244" i="4"/>
  <c r="E1243" i="4"/>
  <c r="D1243" i="4"/>
  <c r="E1242" i="4"/>
  <c r="D1242" i="4"/>
  <c r="D1241" i="4"/>
  <c r="E1241" i="4"/>
  <c r="E1240" i="4"/>
  <c r="E1239" i="4"/>
  <c r="D1239" i="4"/>
  <c r="E1238" i="4"/>
  <c r="D1238" i="4"/>
  <c r="E1237" i="4"/>
  <c r="E1236" i="4"/>
  <c r="E1235" i="4"/>
  <c r="D1235" i="4"/>
  <c r="E1234" i="4"/>
  <c r="D1234" i="4"/>
  <c r="D1233" i="4"/>
  <c r="E1233" i="4"/>
  <c r="E1232" i="4"/>
  <c r="E1231" i="4"/>
  <c r="D1231" i="4"/>
  <c r="E1230" i="4"/>
  <c r="D1230" i="4"/>
  <c r="E1229" i="4"/>
  <c r="E1228" i="4"/>
  <c r="E1227" i="4"/>
  <c r="D1227" i="4"/>
  <c r="E1226" i="4"/>
  <c r="D1226" i="4"/>
  <c r="D1225" i="4"/>
  <c r="E1225" i="4"/>
  <c r="E1224" i="4"/>
  <c r="E1223" i="4"/>
  <c r="D1223" i="4"/>
  <c r="E1222" i="4"/>
  <c r="D1222" i="4"/>
  <c r="E1221" i="4"/>
  <c r="E1220" i="4"/>
  <c r="E1219" i="4"/>
  <c r="D1219" i="4"/>
  <c r="E1218" i="4"/>
  <c r="D1218" i="4"/>
  <c r="D1217" i="4"/>
  <c r="E1217" i="4"/>
  <c r="E1216" i="4"/>
  <c r="E1215" i="4"/>
  <c r="D1215" i="4"/>
  <c r="E1214" i="4"/>
  <c r="D1214" i="4"/>
  <c r="E1213" i="4"/>
  <c r="E1212" i="4"/>
  <c r="E1211" i="4"/>
  <c r="D1211" i="4"/>
  <c r="E1210" i="4"/>
  <c r="D1210" i="4"/>
  <c r="D1209" i="4"/>
  <c r="E1209" i="4"/>
  <c r="E1208" i="4"/>
  <c r="E1207" i="4"/>
  <c r="D1207" i="4"/>
  <c r="E1206" i="4"/>
  <c r="D1206" i="4"/>
  <c r="E1205" i="4"/>
  <c r="E1204" i="4"/>
  <c r="E1203" i="4"/>
  <c r="D1203" i="4"/>
  <c r="E1202" i="4"/>
  <c r="D1202" i="4"/>
  <c r="D1201" i="4"/>
  <c r="E1200" i="4"/>
  <c r="E1199" i="4"/>
  <c r="D1199" i="4"/>
  <c r="E1198" i="4"/>
  <c r="D1198" i="4"/>
  <c r="E1197" i="4"/>
  <c r="E1196" i="4"/>
  <c r="E1195" i="4"/>
  <c r="D1195" i="4"/>
  <c r="E1194" i="4"/>
  <c r="D1194" i="4"/>
  <c r="E1193" i="4"/>
  <c r="E1192" i="4"/>
  <c r="E1191" i="4"/>
  <c r="D1191" i="4"/>
  <c r="E1190" i="4"/>
  <c r="D1190" i="4"/>
  <c r="E1189" i="4"/>
  <c r="E1188" i="4"/>
  <c r="E1187" i="4"/>
  <c r="D1187" i="4"/>
  <c r="E1186" i="4"/>
  <c r="D1186" i="4"/>
  <c r="D1185" i="4"/>
  <c r="E1184" i="4"/>
  <c r="E1183" i="4"/>
  <c r="D1183" i="4"/>
  <c r="E1182" i="4"/>
  <c r="D1182" i="4"/>
  <c r="E1181" i="4"/>
  <c r="E1180" i="4"/>
  <c r="E1179" i="4"/>
  <c r="D1179" i="4"/>
  <c r="E1178" i="4"/>
  <c r="D1178" i="4"/>
  <c r="D1177" i="4"/>
  <c r="E1176" i="4"/>
  <c r="E1175" i="4"/>
  <c r="D1175" i="4"/>
  <c r="E1174" i="4"/>
  <c r="D1174" i="4"/>
  <c r="E1173" i="4"/>
  <c r="E1172" i="4"/>
  <c r="E1171" i="4"/>
  <c r="D1171" i="4"/>
  <c r="E1170" i="4"/>
  <c r="D1170" i="4"/>
  <c r="D1169" i="4"/>
  <c r="E1168" i="4"/>
  <c r="E1167" i="4"/>
  <c r="D1167" i="4"/>
  <c r="E1166" i="4"/>
  <c r="D1166" i="4"/>
  <c r="E1165" i="4"/>
  <c r="E1164" i="4"/>
  <c r="E1163" i="4"/>
  <c r="D1163" i="4"/>
  <c r="E1162" i="4"/>
  <c r="D1162" i="4"/>
  <c r="D1161" i="4"/>
  <c r="E1160" i="4"/>
  <c r="E1159" i="4"/>
  <c r="D1159" i="4"/>
  <c r="E1158" i="4"/>
  <c r="D1158" i="4"/>
  <c r="E1157" i="4"/>
  <c r="E1156" i="4"/>
  <c r="E1155" i="4"/>
  <c r="D1155" i="4"/>
  <c r="E1154" i="4"/>
  <c r="D1154" i="4"/>
  <c r="E1153" i="4"/>
  <c r="E1152" i="4"/>
  <c r="E1151" i="4"/>
  <c r="D1151" i="4"/>
  <c r="E1150" i="4"/>
  <c r="D1150" i="4"/>
  <c r="E1149" i="4"/>
  <c r="E1148" i="4"/>
  <c r="E1147" i="4"/>
  <c r="D1147" i="4"/>
  <c r="E1146" i="4"/>
  <c r="D1146" i="4"/>
  <c r="E1145" i="4"/>
  <c r="E1144" i="4"/>
  <c r="E1143" i="4"/>
  <c r="D1143" i="4"/>
  <c r="E1142" i="4"/>
  <c r="D1142" i="4"/>
  <c r="E1141" i="4"/>
  <c r="E1140" i="4"/>
  <c r="E1139" i="4"/>
  <c r="D1139" i="4"/>
  <c r="E1138" i="4"/>
  <c r="D1138" i="4"/>
  <c r="D1137" i="4"/>
  <c r="E1136" i="4"/>
  <c r="E1135" i="4"/>
  <c r="D1135" i="4"/>
  <c r="E1134" i="4"/>
  <c r="D1134" i="4"/>
  <c r="E1133" i="4"/>
  <c r="E1132" i="4"/>
  <c r="E1131" i="4"/>
  <c r="D1131" i="4"/>
  <c r="E1130" i="4"/>
  <c r="D1130" i="4"/>
  <c r="D1129" i="4"/>
  <c r="E1128" i="4"/>
  <c r="E1127" i="4"/>
  <c r="D1127" i="4"/>
  <c r="E1126" i="4"/>
  <c r="D1126" i="4"/>
  <c r="E1125" i="4"/>
  <c r="E1124" i="4"/>
  <c r="E1123" i="4"/>
  <c r="D1123" i="4"/>
  <c r="E1122" i="4"/>
  <c r="D1122" i="4"/>
  <c r="E1121" i="4"/>
  <c r="E1120" i="4"/>
  <c r="E1119" i="4"/>
  <c r="D1119" i="4"/>
  <c r="E1118" i="4"/>
  <c r="D1118" i="4"/>
  <c r="E1117" i="4"/>
  <c r="E1116" i="4"/>
  <c r="E1115" i="4"/>
  <c r="D1115" i="4"/>
  <c r="E1114" i="4"/>
  <c r="D1114" i="4"/>
  <c r="E1113" i="4"/>
  <c r="E1112" i="4"/>
  <c r="E1111" i="4"/>
  <c r="D1111" i="4"/>
  <c r="E1110" i="4"/>
  <c r="D1110" i="4"/>
  <c r="E1109" i="4"/>
  <c r="E1108" i="4"/>
  <c r="E1107" i="4"/>
  <c r="D1107" i="4"/>
  <c r="E1106" i="4"/>
  <c r="D1106" i="4"/>
  <c r="E1105" i="4"/>
  <c r="E1104" i="4"/>
  <c r="E1103" i="4"/>
  <c r="D1103" i="4"/>
  <c r="E1102" i="4"/>
  <c r="D1102" i="4"/>
  <c r="E1101" i="4"/>
  <c r="E1100" i="4"/>
  <c r="E1099" i="4"/>
  <c r="D1099" i="4"/>
  <c r="E1098" i="4"/>
  <c r="D1098" i="4"/>
  <c r="E1097" i="4"/>
  <c r="E1096" i="4"/>
  <c r="E1095" i="4"/>
  <c r="D1095" i="4"/>
  <c r="E1094" i="4"/>
  <c r="D1094" i="4"/>
  <c r="E1093" i="4"/>
  <c r="E1092" i="4"/>
  <c r="E1091" i="4"/>
  <c r="D1091" i="4"/>
  <c r="E1090" i="4"/>
  <c r="D1090" i="4"/>
  <c r="E1089" i="4"/>
  <c r="E1088" i="4"/>
  <c r="E1087" i="4"/>
  <c r="D1087" i="4"/>
  <c r="E1086" i="4"/>
  <c r="D1086" i="4"/>
  <c r="E1085" i="4"/>
  <c r="E1084" i="4"/>
  <c r="E1083" i="4"/>
  <c r="D1083" i="4"/>
  <c r="E1082" i="4"/>
  <c r="D1082" i="4"/>
  <c r="E1081" i="4"/>
  <c r="E1080" i="4"/>
  <c r="E1079" i="4"/>
  <c r="D1079" i="4"/>
  <c r="E1078" i="4"/>
  <c r="D1078" i="4"/>
  <c r="E1076" i="4"/>
  <c r="E1075" i="4"/>
  <c r="D1075" i="4"/>
  <c r="E1074" i="4"/>
  <c r="D1074" i="4"/>
  <c r="E1073" i="4"/>
  <c r="E1072" i="4"/>
  <c r="E1071" i="4"/>
  <c r="D1071" i="4"/>
  <c r="E1070" i="4"/>
  <c r="D1070" i="4"/>
  <c r="E1068" i="4"/>
  <c r="E1067" i="4"/>
  <c r="D1067" i="4"/>
  <c r="E1066" i="4"/>
  <c r="D1066" i="4"/>
  <c r="E1065" i="4"/>
  <c r="E1064" i="4"/>
  <c r="E1063" i="4"/>
  <c r="D1063" i="4"/>
  <c r="E1062" i="4"/>
  <c r="D1062" i="4"/>
  <c r="E1060" i="4"/>
  <c r="E1059" i="4"/>
  <c r="D1059" i="4"/>
  <c r="E1058" i="4"/>
  <c r="D1058" i="4"/>
  <c r="E1057" i="4"/>
  <c r="E1056" i="4"/>
  <c r="E1055" i="4"/>
  <c r="D1055" i="4"/>
  <c r="E1054" i="4"/>
  <c r="D1054" i="4"/>
  <c r="E1052" i="4"/>
  <c r="E1051" i="4"/>
  <c r="D1051" i="4"/>
  <c r="E1050" i="4"/>
  <c r="D1050" i="4"/>
  <c r="E1048" i="4"/>
  <c r="E1047" i="4"/>
  <c r="D1047" i="4"/>
  <c r="E1046" i="4"/>
  <c r="D1046" i="4"/>
  <c r="E1044" i="4"/>
  <c r="E1043" i="4"/>
  <c r="D1043" i="4"/>
  <c r="E1042" i="4"/>
  <c r="D1042" i="4"/>
  <c r="E1040" i="4"/>
  <c r="E1039" i="4"/>
  <c r="D1039" i="4"/>
  <c r="E1038" i="4"/>
  <c r="D1038" i="4"/>
  <c r="E1036" i="4"/>
  <c r="E1035" i="4"/>
  <c r="D1035" i="4"/>
  <c r="E1034" i="4"/>
  <c r="D1034" i="4"/>
  <c r="E1032" i="4"/>
  <c r="E1031" i="4"/>
  <c r="D1031" i="4"/>
  <c r="E1030" i="4"/>
  <c r="D1030" i="4"/>
  <c r="E1028" i="4"/>
  <c r="E1027" i="4"/>
  <c r="D1027" i="4"/>
  <c r="E1026" i="4"/>
  <c r="D1026" i="4"/>
  <c r="E1024" i="4"/>
  <c r="E1023" i="4"/>
  <c r="D1023" i="4"/>
  <c r="E1022" i="4"/>
  <c r="D1022" i="4"/>
  <c r="E1020" i="4"/>
  <c r="E1019" i="4"/>
  <c r="D1019" i="4"/>
  <c r="E1018" i="4"/>
  <c r="D1018" i="4"/>
  <c r="E1016" i="4"/>
  <c r="E1015" i="4"/>
  <c r="D1015" i="4"/>
  <c r="E1014" i="4"/>
  <c r="D1014" i="4"/>
  <c r="E1012" i="4"/>
  <c r="E1011" i="4"/>
  <c r="D1011" i="4"/>
  <c r="E1010" i="4"/>
  <c r="D1010" i="4"/>
  <c r="E1008" i="4"/>
  <c r="E1007" i="4"/>
  <c r="D1007" i="4"/>
  <c r="E1006" i="4"/>
  <c r="D1006" i="4"/>
  <c r="E1004" i="4"/>
  <c r="E1003" i="4"/>
  <c r="D1003" i="4"/>
  <c r="E1002" i="4"/>
  <c r="D1002" i="4"/>
  <c r="E1000" i="4"/>
  <c r="E999" i="4"/>
  <c r="D999" i="4"/>
  <c r="E998" i="4"/>
  <c r="D998" i="4"/>
  <c r="E996" i="4"/>
  <c r="E995" i="4"/>
  <c r="D995" i="4"/>
  <c r="E994" i="4"/>
  <c r="D994" i="4"/>
  <c r="E992" i="4"/>
  <c r="E991" i="4"/>
  <c r="D991" i="4"/>
  <c r="E990" i="4"/>
  <c r="D990" i="4"/>
  <c r="E988" i="4"/>
  <c r="E987" i="4"/>
  <c r="D987" i="4"/>
  <c r="E986" i="4"/>
  <c r="D986" i="4"/>
  <c r="E984" i="4"/>
  <c r="E983" i="4"/>
  <c r="D983" i="4"/>
  <c r="E982" i="4"/>
  <c r="D982" i="4"/>
  <c r="E980" i="4"/>
  <c r="E979" i="4"/>
  <c r="D979" i="4"/>
  <c r="E978" i="4"/>
  <c r="D978" i="4"/>
  <c r="E976" i="4"/>
  <c r="E975" i="4"/>
  <c r="D975" i="4"/>
  <c r="E974" i="4"/>
  <c r="D974" i="4"/>
  <c r="E972" i="4"/>
  <c r="E971" i="4"/>
  <c r="D971" i="4"/>
  <c r="E970" i="4"/>
  <c r="D970" i="4"/>
  <c r="E968" i="4"/>
  <c r="E967" i="4"/>
  <c r="D967" i="4"/>
  <c r="E966" i="4"/>
  <c r="D966" i="4"/>
  <c r="E964" i="4"/>
  <c r="E963" i="4"/>
  <c r="D963" i="4"/>
  <c r="E962" i="4"/>
  <c r="D962" i="4"/>
  <c r="E960" i="4"/>
  <c r="E959" i="4"/>
  <c r="D959" i="4"/>
  <c r="E958" i="4"/>
  <c r="D958" i="4"/>
  <c r="E956" i="4"/>
  <c r="E955" i="4"/>
  <c r="D955" i="4"/>
  <c r="E954" i="4"/>
  <c r="D954" i="4"/>
  <c r="E952" i="4"/>
  <c r="E951" i="4"/>
  <c r="D951" i="4"/>
  <c r="E950" i="4"/>
  <c r="D950" i="4"/>
  <c r="E948" i="4"/>
  <c r="E947" i="4"/>
  <c r="D947" i="4"/>
  <c r="E946" i="4"/>
  <c r="D946" i="4"/>
  <c r="E944" i="4"/>
  <c r="E943" i="4"/>
  <c r="D943" i="4"/>
  <c r="E942" i="4"/>
  <c r="D942" i="4"/>
  <c r="E940" i="4"/>
  <c r="E939" i="4"/>
  <c r="D939" i="4"/>
  <c r="E938" i="4"/>
  <c r="D938" i="4"/>
  <c r="E936" i="4"/>
  <c r="E935" i="4"/>
  <c r="D935" i="4"/>
  <c r="E934" i="4"/>
  <c r="D934" i="4"/>
  <c r="E932" i="4"/>
  <c r="E931" i="4"/>
  <c r="D931" i="4"/>
  <c r="E930" i="4"/>
  <c r="D930" i="4"/>
  <c r="E928" i="4"/>
  <c r="E927" i="4"/>
  <c r="D927" i="4"/>
  <c r="E926" i="4"/>
  <c r="D926" i="4"/>
  <c r="E924" i="4"/>
  <c r="E923" i="4"/>
  <c r="D923" i="4"/>
  <c r="E922" i="4"/>
  <c r="D922" i="4"/>
  <c r="E920" i="4"/>
  <c r="E919" i="4"/>
  <c r="D919" i="4"/>
  <c r="E918" i="4"/>
  <c r="D918" i="4"/>
  <c r="E916" i="4"/>
  <c r="E915" i="4"/>
  <c r="D915" i="4"/>
  <c r="E914" i="4"/>
  <c r="D914" i="4"/>
  <c r="E912" i="4"/>
  <c r="E911" i="4"/>
  <c r="D911" i="4"/>
  <c r="E910" i="4"/>
  <c r="D910" i="4"/>
  <c r="E908" i="4"/>
  <c r="E907" i="4"/>
  <c r="D907" i="4"/>
  <c r="E906" i="4"/>
  <c r="D906" i="4"/>
  <c r="E904" i="4"/>
  <c r="E903" i="4"/>
  <c r="D903" i="4"/>
  <c r="E902" i="4"/>
  <c r="D902" i="4"/>
  <c r="E900" i="4"/>
  <c r="E899" i="4"/>
  <c r="D899" i="4"/>
  <c r="E898" i="4"/>
  <c r="D898" i="4"/>
  <c r="E896" i="4"/>
  <c r="E895" i="4"/>
  <c r="D895" i="4"/>
  <c r="E894" i="4"/>
  <c r="D894" i="4"/>
  <c r="E892" i="4"/>
  <c r="E891" i="4"/>
  <c r="D891" i="4"/>
  <c r="E890" i="4"/>
  <c r="D890" i="4"/>
  <c r="E888" i="4"/>
  <c r="E887" i="4"/>
  <c r="D887" i="4"/>
  <c r="E886" i="4"/>
  <c r="D886" i="4"/>
  <c r="E884" i="4"/>
  <c r="E883" i="4"/>
  <c r="D883" i="4"/>
  <c r="E882" i="4"/>
  <c r="D882" i="4"/>
  <c r="E880" i="4"/>
  <c r="E879" i="4"/>
  <c r="D879" i="4"/>
  <c r="E878" i="4"/>
  <c r="D878" i="4"/>
  <c r="E876" i="4"/>
  <c r="E875" i="4"/>
  <c r="D875" i="4"/>
  <c r="E874" i="4"/>
  <c r="D874" i="4"/>
  <c r="E872" i="4"/>
  <c r="E871" i="4"/>
  <c r="D871" i="4"/>
  <c r="E870" i="4"/>
  <c r="D870" i="4"/>
  <c r="E868" i="4"/>
  <c r="E867" i="4"/>
  <c r="D867" i="4"/>
  <c r="E866" i="4"/>
  <c r="D866" i="4"/>
  <c r="E864" i="4"/>
  <c r="E863" i="4"/>
  <c r="D863" i="4"/>
  <c r="E862" i="4"/>
  <c r="D862" i="4"/>
  <c r="E860" i="4"/>
  <c r="E859" i="4"/>
  <c r="D859" i="4"/>
  <c r="E858" i="4"/>
  <c r="D858" i="4"/>
  <c r="E856" i="4"/>
  <c r="E855" i="4"/>
  <c r="D855" i="4"/>
  <c r="E854" i="4"/>
  <c r="D854" i="4"/>
  <c r="E852" i="4"/>
  <c r="E851" i="4"/>
  <c r="D851" i="4"/>
  <c r="E850" i="4"/>
  <c r="D850" i="4"/>
  <c r="E848" i="4"/>
  <c r="E847" i="4"/>
  <c r="D847" i="4"/>
  <c r="E846" i="4"/>
  <c r="D846" i="4"/>
  <c r="E844" i="4"/>
  <c r="E843" i="4"/>
  <c r="D843" i="4"/>
  <c r="E842" i="4"/>
  <c r="D842" i="4"/>
  <c r="E840" i="4"/>
  <c r="E839" i="4"/>
  <c r="D839" i="4"/>
  <c r="E838" i="4"/>
  <c r="D838" i="4"/>
  <c r="E836" i="4"/>
  <c r="E835" i="4"/>
  <c r="D835" i="4"/>
  <c r="E834" i="4"/>
  <c r="D834" i="4"/>
  <c r="E832" i="4"/>
  <c r="E831" i="4"/>
  <c r="D831" i="4"/>
  <c r="E830" i="4"/>
  <c r="D830" i="4"/>
  <c r="E828" i="4"/>
  <c r="E827" i="4"/>
  <c r="D827" i="4"/>
  <c r="E826" i="4"/>
  <c r="D826" i="4"/>
  <c r="E824" i="4"/>
  <c r="E823" i="4"/>
  <c r="D823" i="4"/>
  <c r="E822" i="4"/>
  <c r="D822" i="4"/>
  <c r="E820" i="4"/>
  <c r="E819" i="4"/>
  <c r="D819" i="4"/>
  <c r="E818" i="4"/>
  <c r="D818" i="4"/>
  <c r="E816" i="4"/>
  <c r="E815" i="4"/>
  <c r="D815" i="4"/>
  <c r="E814" i="4"/>
  <c r="D814" i="4"/>
  <c r="E812" i="4"/>
  <c r="E811" i="4"/>
  <c r="D811" i="4"/>
  <c r="E810" i="4"/>
  <c r="D810" i="4"/>
  <c r="E808" i="4"/>
  <c r="E807" i="4"/>
  <c r="D807" i="4"/>
  <c r="E806" i="4"/>
  <c r="D806" i="4"/>
  <c r="E804" i="4"/>
  <c r="E803" i="4"/>
  <c r="D803" i="4"/>
  <c r="E802" i="4"/>
  <c r="D802" i="4"/>
  <c r="E800" i="4"/>
  <c r="E799" i="4"/>
  <c r="D799" i="4"/>
  <c r="E798" i="4"/>
  <c r="D798" i="4"/>
  <c r="E796" i="4"/>
  <c r="E795" i="4"/>
  <c r="D795" i="4"/>
  <c r="E794" i="4"/>
  <c r="D794" i="4"/>
  <c r="E792" i="4"/>
  <c r="E791" i="4"/>
  <c r="D791" i="4"/>
  <c r="E790" i="4"/>
  <c r="D790" i="4"/>
  <c r="E788" i="4"/>
  <c r="E787" i="4"/>
  <c r="D787" i="4"/>
  <c r="E786" i="4"/>
  <c r="D786" i="4"/>
  <c r="E784" i="4"/>
  <c r="E783" i="4"/>
  <c r="D783" i="4"/>
  <c r="E782" i="4"/>
  <c r="D782" i="4"/>
  <c r="E780" i="4"/>
  <c r="E779" i="4"/>
  <c r="D779" i="4"/>
  <c r="E778" i="4"/>
  <c r="D778" i="4"/>
  <c r="E776" i="4"/>
  <c r="E775" i="4"/>
  <c r="D775" i="4"/>
  <c r="E774" i="4"/>
  <c r="D774" i="4"/>
  <c r="E772" i="4"/>
  <c r="E771" i="4"/>
  <c r="D771" i="4"/>
  <c r="E770" i="4"/>
  <c r="D770" i="4"/>
  <c r="E768" i="4"/>
  <c r="E767" i="4"/>
  <c r="D767" i="4"/>
  <c r="E766" i="4"/>
  <c r="D766" i="4"/>
  <c r="E764" i="4"/>
  <c r="E763" i="4"/>
  <c r="D763" i="4"/>
  <c r="E762" i="4"/>
  <c r="D762" i="4"/>
  <c r="E760" i="4"/>
  <c r="E759" i="4"/>
  <c r="D759" i="4"/>
  <c r="E758" i="4"/>
  <c r="D758" i="4"/>
  <c r="E756" i="4"/>
  <c r="E755" i="4"/>
  <c r="D755" i="4"/>
  <c r="E754" i="4"/>
  <c r="D754" i="4"/>
  <c r="E752" i="4"/>
  <c r="E751" i="4"/>
  <c r="D751" i="4"/>
  <c r="E750" i="4"/>
  <c r="D750" i="4"/>
  <c r="E748" i="4"/>
  <c r="E747" i="4"/>
  <c r="D747" i="4"/>
  <c r="E746" i="4"/>
  <c r="D746" i="4"/>
  <c r="E744" i="4"/>
  <c r="E743" i="4"/>
  <c r="D743" i="4"/>
  <c r="E742" i="4"/>
  <c r="D742" i="4"/>
  <c r="E740" i="4"/>
  <c r="E739" i="4"/>
  <c r="D739" i="4"/>
  <c r="E738" i="4"/>
  <c r="D738" i="4"/>
  <c r="E736" i="4"/>
  <c r="E735" i="4"/>
  <c r="D735" i="4"/>
  <c r="E734" i="4"/>
  <c r="D734" i="4"/>
  <c r="E732" i="4"/>
  <c r="E731" i="4"/>
  <c r="D731" i="4"/>
  <c r="E730" i="4"/>
  <c r="D730" i="4"/>
  <c r="E728" i="4"/>
  <c r="E727" i="4"/>
  <c r="D727" i="4"/>
  <c r="E726" i="4"/>
  <c r="D726" i="4"/>
  <c r="E724" i="4"/>
  <c r="E723" i="4"/>
  <c r="D723" i="4"/>
  <c r="E722" i="4"/>
  <c r="D722" i="4"/>
  <c r="E720" i="4"/>
  <c r="D720" i="4"/>
  <c r="E719" i="4"/>
  <c r="D719" i="4"/>
  <c r="E718" i="4"/>
  <c r="D718" i="4"/>
  <c r="E716" i="4"/>
  <c r="E715" i="4"/>
  <c r="D715" i="4"/>
  <c r="E714" i="4"/>
  <c r="D714" i="4"/>
  <c r="E712" i="4"/>
  <c r="D712" i="4"/>
  <c r="E711" i="4"/>
  <c r="D711" i="4"/>
  <c r="E710" i="4"/>
  <c r="D710" i="4"/>
  <c r="E708" i="4"/>
  <c r="E707" i="4"/>
  <c r="D707" i="4"/>
  <c r="E706" i="4"/>
  <c r="D706" i="4"/>
  <c r="E704" i="4"/>
  <c r="D704" i="4"/>
  <c r="E703" i="4"/>
  <c r="D703" i="4"/>
  <c r="E702" i="4"/>
  <c r="D702" i="4"/>
  <c r="E700" i="4"/>
  <c r="E699" i="4"/>
  <c r="D699" i="4"/>
  <c r="E698" i="4"/>
  <c r="D698" i="4"/>
  <c r="E696" i="4"/>
  <c r="D696" i="4"/>
  <c r="E695" i="4"/>
  <c r="D695" i="4"/>
  <c r="E694" i="4"/>
  <c r="D694" i="4"/>
  <c r="E692" i="4"/>
  <c r="E691" i="4"/>
  <c r="D691" i="4"/>
  <c r="E690" i="4"/>
  <c r="D690" i="4"/>
  <c r="E688" i="4"/>
  <c r="D688" i="4"/>
  <c r="E687" i="4"/>
  <c r="D687" i="4"/>
  <c r="E686" i="4"/>
  <c r="D686" i="4"/>
  <c r="E684" i="4"/>
  <c r="E683" i="4"/>
  <c r="D683" i="4"/>
  <c r="E682" i="4"/>
  <c r="D682" i="4"/>
  <c r="E680" i="4"/>
  <c r="D680" i="4"/>
  <c r="E679" i="4"/>
  <c r="D679" i="4"/>
  <c r="E678" i="4"/>
  <c r="D678" i="4"/>
  <c r="E676" i="4"/>
  <c r="E675" i="4"/>
  <c r="D675" i="4"/>
  <c r="E674" i="4"/>
  <c r="D674" i="4"/>
  <c r="E672" i="4"/>
  <c r="D672" i="4"/>
  <c r="E671" i="4"/>
  <c r="D671" i="4"/>
  <c r="E670" i="4"/>
  <c r="D670" i="4"/>
  <c r="E668" i="4"/>
  <c r="E667" i="4"/>
  <c r="D667" i="4"/>
  <c r="E666" i="4"/>
  <c r="D666" i="4"/>
  <c r="E664" i="4"/>
  <c r="D664" i="4"/>
  <c r="E663" i="4"/>
  <c r="D663" i="4"/>
  <c r="E662" i="4"/>
  <c r="D662" i="4"/>
  <c r="E660" i="4"/>
  <c r="E659" i="4"/>
  <c r="D659" i="4"/>
  <c r="E658" i="4"/>
  <c r="D658" i="4"/>
  <c r="E656" i="4"/>
  <c r="D656" i="4"/>
  <c r="E655" i="4"/>
  <c r="D655" i="4"/>
  <c r="E654" i="4"/>
  <c r="D654" i="4"/>
  <c r="E652" i="4"/>
  <c r="E651" i="4"/>
  <c r="D651" i="4"/>
  <c r="E650" i="4"/>
  <c r="D650" i="4"/>
  <c r="E648" i="4"/>
  <c r="D648" i="4"/>
  <c r="E647" i="4"/>
  <c r="D647" i="4"/>
  <c r="E646" i="4"/>
  <c r="D646" i="4"/>
  <c r="E644" i="4"/>
  <c r="E643" i="4"/>
  <c r="D643" i="4"/>
  <c r="E642" i="4"/>
  <c r="D642" i="4"/>
  <c r="E640" i="4"/>
  <c r="D640" i="4"/>
  <c r="E639" i="4"/>
  <c r="D639" i="4"/>
  <c r="D638" i="4"/>
  <c r="E638" i="4"/>
  <c r="E636" i="4"/>
  <c r="E635" i="4"/>
  <c r="D635" i="4"/>
  <c r="E634" i="4"/>
  <c r="D634" i="4"/>
  <c r="E632" i="4"/>
  <c r="D632" i="4"/>
  <c r="E631" i="4"/>
  <c r="D631" i="4"/>
  <c r="D630" i="4"/>
  <c r="E630" i="4"/>
  <c r="E628" i="4"/>
  <c r="E627" i="4"/>
  <c r="D627" i="4"/>
  <c r="E626" i="4"/>
  <c r="D626" i="4"/>
  <c r="E624" i="4"/>
  <c r="D624" i="4"/>
  <c r="E623" i="4"/>
  <c r="D623" i="4"/>
  <c r="E622" i="4"/>
  <c r="E620" i="4"/>
  <c r="E619" i="4"/>
  <c r="D619" i="4"/>
  <c r="E618" i="4"/>
  <c r="D618" i="4"/>
  <c r="E616" i="4"/>
  <c r="D616" i="4"/>
  <c r="E615" i="4"/>
  <c r="D615" i="4"/>
  <c r="D614" i="4"/>
  <c r="E614" i="4"/>
  <c r="E612" i="4"/>
  <c r="E611" i="4"/>
  <c r="D611" i="4"/>
  <c r="E610" i="4"/>
  <c r="D610" i="4"/>
  <c r="E608" i="4"/>
  <c r="D608" i="4"/>
  <c r="E607" i="4"/>
  <c r="D607" i="4"/>
  <c r="E606" i="4"/>
  <c r="E604" i="4"/>
  <c r="E603" i="4"/>
  <c r="D603" i="4"/>
  <c r="E602" i="4"/>
  <c r="D602" i="4"/>
  <c r="E600" i="4"/>
  <c r="D600" i="4"/>
  <c r="E599" i="4"/>
  <c r="D599" i="4"/>
  <c r="D598" i="4"/>
  <c r="E598" i="4"/>
  <c r="E596" i="4"/>
  <c r="E595" i="4"/>
  <c r="D595" i="4"/>
  <c r="E594" i="4"/>
  <c r="D594" i="4"/>
  <c r="E592" i="4"/>
  <c r="D592" i="4"/>
  <c r="E591" i="4"/>
  <c r="D591" i="4"/>
  <c r="E590" i="4"/>
  <c r="E588" i="4"/>
  <c r="E587" i="4"/>
  <c r="D587" i="4"/>
  <c r="E586" i="4"/>
  <c r="D586" i="4"/>
  <c r="E584" i="4"/>
  <c r="D584" i="4"/>
  <c r="E583" i="4"/>
  <c r="D583" i="4"/>
  <c r="D582" i="4"/>
  <c r="E582" i="4"/>
  <c r="E580" i="4"/>
  <c r="E579" i="4"/>
  <c r="D579" i="4"/>
  <c r="E578" i="4"/>
  <c r="D578" i="4"/>
  <c r="E576" i="4"/>
  <c r="D576" i="4"/>
  <c r="E575" i="4"/>
  <c r="D575" i="4"/>
  <c r="D574" i="4"/>
  <c r="E574" i="4"/>
  <c r="E572" i="4"/>
  <c r="E571" i="4"/>
  <c r="D571" i="4"/>
  <c r="E570" i="4"/>
  <c r="D570" i="4"/>
  <c r="E568" i="4"/>
  <c r="D568" i="4"/>
  <c r="E567" i="4"/>
  <c r="D567" i="4"/>
  <c r="E566" i="4"/>
  <c r="E564" i="4"/>
  <c r="E563" i="4"/>
  <c r="D563" i="4"/>
  <c r="E562" i="4"/>
  <c r="D562" i="4"/>
  <c r="E560" i="4"/>
  <c r="D560" i="4"/>
  <c r="E559" i="4"/>
  <c r="D559" i="4"/>
  <c r="E558" i="4"/>
  <c r="E556" i="4"/>
  <c r="E555" i="4"/>
  <c r="D555" i="4"/>
  <c r="E554" i="4"/>
  <c r="D554" i="4"/>
  <c r="E552" i="4"/>
  <c r="D552" i="4"/>
  <c r="E551" i="4"/>
  <c r="D551" i="4"/>
  <c r="D550" i="4"/>
  <c r="E550" i="4"/>
  <c r="E548" i="4"/>
  <c r="E547" i="4"/>
  <c r="D547" i="4"/>
  <c r="E546" i="4"/>
  <c r="D546" i="4"/>
  <c r="E544" i="4"/>
  <c r="D544" i="4"/>
  <c r="E543" i="4"/>
  <c r="D543" i="4"/>
  <c r="E542" i="4"/>
  <c r="E540" i="4"/>
  <c r="E539" i="4"/>
  <c r="D539" i="4"/>
  <c r="E538" i="4"/>
  <c r="D538" i="4"/>
  <c r="E536" i="4"/>
  <c r="D536" i="4"/>
  <c r="E535" i="4"/>
  <c r="D535" i="4"/>
  <c r="D534" i="4"/>
  <c r="E534" i="4"/>
  <c r="E532" i="4"/>
  <c r="E531" i="4"/>
  <c r="D531" i="4"/>
  <c r="E530" i="4"/>
  <c r="D530" i="4"/>
  <c r="E528" i="4"/>
  <c r="D528" i="4"/>
  <c r="E527" i="4"/>
  <c r="D527" i="4"/>
  <c r="E526" i="4"/>
  <c r="E524" i="4"/>
  <c r="E523" i="4"/>
  <c r="D523" i="4"/>
  <c r="E522" i="4"/>
  <c r="D522" i="4"/>
  <c r="E520" i="4"/>
  <c r="D520" i="4"/>
  <c r="E519" i="4"/>
  <c r="D519" i="4"/>
  <c r="D518" i="4"/>
  <c r="E518" i="4"/>
  <c r="E516" i="4"/>
  <c r="E515" i="4"/>
  <c r="D515" i="4"/>
  <c r="E514" i="4"/>
  <c r="D514" i="4"/>
  <c r="E512" i="4"/>
  <c r="D512" i="4"/>
  <c r="E511" i="4"/>
  <c r="D511" i="4"/>
  <c r="D510" i="4"/>
  <c r="E510" i="4"/>
  <c r="E508" i="4"/>
  <c r="E507" i="4"/>
  <c r="D507" i="4"/>
  <c r="E506" i="4"/>
  <c r="D506" i="4"/>
  <c r="E504" i="4"/>
  <c r="D504" i="4"/>
  <c r="E503" i="4"/>
  <c r="D503" i="4"/>
  <c r="E502" i="4"/>
  <c r="E500" i="4"/>
  <c r="E499" i="4"/>
  <c r="D499" i="4"/>
  <c r="E498" i="4"/>
  <c r="D498" i="4"/>
  <c r="E496" i="4"/>
  <c r="D496" i="4"/>
  <c r="E495" i="4"/>
  <c r="D495" i="4"/>
  <c r="E494" i="4"/>
  <c r="E492" i="4"/>
  <c r="E491" i="4"/>
  <c r="D491" i="4"/>
  <c r="E490" i="4"/>
  <c r="D490" i="4"/>
  <c r="E488" i="4"/>
  <c r="D488" i="4"/>
  <c r="E487" i="4"/>
  <c r="D487" i="4"/>
  <c r="D486" i="4"/>
  <c r="E486" i="4"/>
  <c r="E484" i="4"/>
  <c r="E483" i="4"/>
  <c r="D483" i="4"/>
  <c r="E482" i="4"/>
  <c r="D482" i="4"/>
  <c r="E480" i="4"/>
  <c r="D480" i="4"/>
  <c r="E479" i="4"/>
  <c r="D479" i="4"/>
  <c r="E478" i="4"/>
  <c r="E475" i="4"/>
  <c r="D475" i="4"/>
  <c r="E474" i="4"/>
  <c r="D474" i="4"/>
  <c r="E472" i="4"/>
  <c r="D472" i="4"/>
  <c r="E471" i="4"/>
  <c r="D471" i="4"/>
  <c r="D470" i="4"/>
  <c r="E470" i="4"/>
  <c r="E467" i="4"/>
  <c r="D467" i="4"/>
  <c r="E466" i="4"/>
  <c r="D466" i="4"/>
  <c r="E464" i="4"/>
  <c r="D464" i="4"/>
  <c r="E463" i="4"/>
  <c r="D463" i="4"/>
  <c r="E462" i="4"/>
  <c r="E459" i="4"/>
  <c r="D459" i="4"/>
  <c r="E458" i="4"/>
  <c r="D458" i="4"/>
  <c r="D457" i="4"/>
  <c r="E456" i="4"/>
  <c r="D456" i="4"/>
  <c r="E455" i="4"/>
  <c r="D455" i="4"/>
  <c r="E454" i="4"/>
  <c r="E451" i="4"/>
  <c r="D451" i="4"/>
  <c r="E450" i="4"/>
  <c r="D450" i="4"/>
  <c r="E448" i="4"/>
  <c r="D448" i="4"/>
  <c r="E447" i="4"/>
  <c r="D447" i="4"/>
  <c r="D446" i="4"/>
  <c r="E446" i="4"/>
  <c r="E443" i="4"/>
  <c r="D443" i="4"/>
  <c r="E442" i="4"/>
  <c r="D442" i="4"/>
  <c r="E440" i="4"/>
  <c r="D440" i="4"/>
  <c r="E439" i="4"/>
  <c r="D439" i="4"/>
  <c r="E438" i="4"/>
  <c r="D438" i="4"/>
  <c r="E435" i="4"/>
  <c r="D435" i="4"/>
  <c r="E434" i="4"/>
  <c r="D434" i="4"/>
  <c r="E432" i="4"/>
  <c r="D432" i="4"/>
  <c r="E431" i="4"/>
  <c r="D431" i="4"/>
  <c r="E430" i="4"/>
  <c r="E427" i="4"/>
  <c r="D427" i="4"/>
  <c r="E426" i="4"/>
  <c r="D426" i="4"/>
  <c r="E424" i="4"/>
  <c r="D424" i="4"/>
  <c r="E423" i="4"/>
  <c r="D423" i="4"/>
  <c r="E422" i="4"/>
  <c r="D422" i="4"/>
  <c r="E419" i="4"/>
  <c r="D419" i="4"/>
  <c r="E418" i="4"/>
  <c r="D418" i="4"/>
  <c r="D417" i="4"/>
  <c r="E416" i="4"/>
  <c r="D416" i="4"/>
  <c r="E415" i="4"/>
  <c r="D415" i="4"/>
  <c r="E414" i="4"/>
  <c r="D414" i="4"/>
  <c r="E411" i="4"/>
  <c r="D411" i="4"/>
  <c r="E410" i="4"/>
  <c r="D410" i="4"/>
  <c r="E408" i="4"/>
  <c r="D408" i="4"/>
  <c r="E407" i="4"/>
  <c r="D407" i="4"/>
  <c r="D406" i="4"/>
  <c r="E406" i="4"/>
  <c r="E403" i="4"/>
  <c r="D403" i="4"/>
  <c r="E402" i="4"/>
  <c r="D402" i="4"/>
  <c r="E400" i="4"/>
  <c r="D400" i="4"/>
  <c r="E399" i="4"/>
  <c r="D399" i="4"/>
  <c r="E398" i="4"/>
  <c r="E395" i="4"/>
  <c r="D395" i="4"/>
  <c r="E394" i="4"/>
  <c r="D394" i="4"/>
  <c r="E392" i="4"/>
  <c r="D392" i="4"/>
  <c r="E391" i="4"/>
  <c r="D391" i="4"/>
  <c r="E390" i="4"/>
  <c r="E387" i="4"/>
  <c r="D387" i="4"/>
  <c r="E386" i="4"/>
  <c r="D386" i="4"/>
  <c r="E384" i="4"/>
  <c r="D384" i="4"/>
  <c r="E383" i="4"/>
  <c r="D383" i="4"/>
  <c r="D382" i="4"/>
  <c r="E382" i="4"/>
  <c r="E381" i="4"/>
  <c r="E379" i="4"/>
  <c r="D379" i="4"/>
  <c r="E378" i="4"/>
  <c r="D378" i="4"/>
  <c r="E376" i="4"/>
  <c r="D376" i="4"/>
  <c r="E375" i="4"/>
  <c r="D375" i="4"/>
  <c r="E374" i="4"/>
  <c r="E373" i="4"/>
  <c r="E371" i="4"/>
  <c r="D371" i="4"/>
  <c r="E370" i="4"/>
  <c r="D370" i="4"/>
  <c r="D368" i="4"/>
  <c r="E367" i="4"/>
  <c r="D367" i="4"/>
  <c r="E366" i="4"/>
  <c r="D366" i="4"/>
  <c r="E365" i="4"/>
  <c r="E363" i="4"/>
  <c r="D363" i="4"/>
  <c r="E362" i="4"/>
  <c r="D362" i="4"/>
  <c r="E360" i="4"/>
  <c r="D360" i="4"/>
  <c r="E359" i="4"/>
  <c r="D359" i="4"/>
  <c r="E358" i="4"/>
  <c r="D357" i="4"/>
  <c r="E357" i="4"/>
  <c r="E355" i="4"/>
  <c r="D355" i="4"/>
  <c r="E354" i="4"/>
  <c r="D354" i="4"/>
  <c r="E352" i="4"/>
  <c r="D352" i="4"/>
  <c r="E351" i="4"/>
  <c r="D351" i="4"/>
  <c r="D350" i="4"/>
  <c r="E350" i="4"/>
  <c r="E349" i="4"/>
  <c r="E347" i="4"/>
  <c r="D347" i="4"/>
  <c r="E346" i="4"/>
  <c r="D346" i="4"/>
  <c r="E344" i="4"/>
  <c r="D344" i="4"/>
  <c r="E343" i="4"/>
  <c r="D343" i="4"/>
  <c r="E342" i="4"/>
  <c r="E341" i="4"/>
  <c r="E339" i="4"/>
  <c r="D339" i="4"/>
  <c r="E338" i="4"/>
  <c r="D338" i="4"/>
  <c r="D336" i="4"/>
  <c r="E335" i="4"/>
  <c r="D335" i="4"/>
  <c r="E334" i="4"/>
  <c r="D334" i="4"/>
  <c r="E333" i="4"/>
  <c r="E331" i="4"/>
  <c r="D331" i="4"/>
  <c r="E330" i="4"/>
  <c r="D330" i="4"/>
  <c r="E328" i="4"/>
  <c r="D328" i="4"/>
  <c r="E327" i="4"/>
  <c r="D327" i="4"/>
  <c r="E326" i="4"/>
  <c r="D325" i="4"/>
  <c r="E325" i="4"/>
  <c r="E323" i="4"/>
  <c r="D323" i="4"/>
  <c r="E322" i="4"/>
  <c r="D322" i="4"/>
  <c r="E320" i="4"/>
  <c r="D320" i="4"/>
  <c r="E319" i="4"/>
  <c r="D319" i="4"/>
  <c r="D318" i="4"/>
  <c r="E318" i="4"/>
  <c r="E317" i="4"/>
  <c r="E315" i="4"/>
  <c r="D315" i="4"/>
  <c r="E314" i="4"/>
  <c r="D314" i="4"/>
  <c r="E312" i="4"/>
  <c r="D312" i="4"/>
  <c r="E311" i="4"/>
  <c r="D311" i="4"/>
  <c r="E310" i="4"/>
  <c r="E309" i="4"/>
  <c r="E307" i="4"/>
  <c r="D307" i="4"/>
  <c r="E306" i="4"/>
  <c r="D306" i="4"/>
  <c r="E305" i="4"/>
  <c r="D304" i="4"/>
  <c r="E303" i="4"/>
  <c r="D303" i="4"/>
  <c r="E302" i="4"/>
  <c r="D302" i="4"/>
  <c r="E301" i="4"/>
  <c r="E299" i="4"/>
  <c r="D299" i="4"/>
  <c r="E298" i="4"/>
  <c r="D298" i="4"/>
  <c r="E296" i="4"/>
  <c r="D296" i="4"/>
  <c r="E295" i="4"/>
  <c r="D295" i="4"/>
  <c r="E294" i="4"/>
  <c r="D293" i="4"/>
  <c r="E293" i="4"/>
  <c r="E291" i="4"/>
  <c r="D291" i="4"/>
  <c r="E290" i="4"/>
  <c r="D290" i="4"/>
  <c r="E289" i="4"/>
  <c r="E288" i="4"/>
  <c r="D288" i="4"/>
  <c r="E287" i="4"/>
  <c r="D287" i="4"/>
  <c r="D286" i="4"/>
  <c r="E286" i="4"/>
  <c r="E285" i="4"/>
  <c r="E283" i="4"/>
  <c r="D283" i="4"/>
  <c r="E282" i="4"/>
  <c r="D282" i="4"/>
  <c r="E280" i="4"/>
  <c r="D280" i="4"/>
  <c r="E279" i="4"/>
  <c r="D279" i="4"/>
  <c r="E278" i="4"/>
  <c r="E277" i="4"/>
  <c r="E275" i="4"/>
  <c r="D275" i="4"/>
  <c r="E274" i="4"/>
  <c r="D274" i="4"/>
  <c r="D273" i="4"/>
  <c r="D272" i="4"/>
  <c r="E271" i="4"/>
  <c r="D271" i="4"/>
  <c r="E270" i="4"/>
  <c r="D270" i="4"/>
  <c r="E269" i="4"/>
  <c r="E267" i="4"/>
  <c r="D267" i="4"/>
  <c r="E266" i="4"/>
  <c r="D266" i="4"/>
  <c r="E264" i="4"/>
  <c r="D264" i="4"/>
  <c r="E263" i="4"/>
  <c r="D263" i="4"/>
  <c r="E262" i="4"/>
  <c r="D261" i="4"/>
  <c r="E261" i="4"/>
  <c r="E259" i="4"/>
  <c r="D259" i="4"/>
  <c r="E258" i="4"/>
  <c r="D258" i="4"/>
  <c r="D257" i="4"/>
  <c r="E256" i="4"/>
  <c r="D256" i="4"/>
  <c r="E255" i="4"/>
  <c r="D255" i="4"/>
  <c r="D254" i="4"/>
  <c r="E254" i="4"/>
  <c r="E253" i="4"/>
  <c r="E251" i="4"/>
  <c r="D251" i="4"/>
  <c r="E250" i="4"/>
  <c r="D250" i="4"/>
  <c r="E248" i="4"/>
  <c r="D248" i="4"/>
  <c r="E247" i="4"/>
  <c r="D247" i="4"/>
  <c r="E246" i="4"/>
  <c r="E245" i="4"/>
  <c r="E243" i="4"/>
  <c r="D243" i="4"/>
  <c r="E242" i="4"/>
  <c r="D242" i="4"/>
  <c r="D240" i="4"/>
  <c r="E239" i="4"/>
  <c r="D239" i="4"/>
  <c r="E238" i="4"/>
  <c r="D238" i="4"/>
  <c r="E237" i="4"/>
  <c r="E235" i="4"/>
  <c r="D235" i="4"/>
  <c r="E234" i="4"/>
  <c r="D234" i="4"/>
  <c r="E232" i="4"/>
  <c r="D232" i="4"/>
  <c r="E231" i="4"/>
  <c r="D231" i="4"/>
  <c r="E230" i="4"/>
  <c r="D229" i="4"/>
  <c r="E229" i="4"/>
  <c r="E227" i="4"/>
  <c r="D227" i="4"/>
  <c r="E226" i="4"/>
  <c r="D226" i="4"/>
  <c r="E224" i="4"/>
  <c r="D224" i="4"/>
  <c r="E223" i="4"/>
  <c r="D223" i="4"/>
  <c r="D222" i="4"/>
  <c r="E222" i="4"/>
  <c r="E221" i="4"/>
  <c r="E219" i="4"/>
  <c r="D219" i="4"/>
  <c r="E218" i="4"/>
  <c r="D218" i="4"/>
  <c r="E216" i="4"/>
  <c r="D216" i="4"/>
  <c r="E215" i="4"/>
  <c r="D215" i="4"/>
  <c r="E214" i="4"/>
  <c r="E213" i="4"/>
  <c r="E211" i="4"/>
  <c r="D211" i="4"/>
  <c r="E210" i="4"/>
  <c r="D210" i="4"/>
  <c r="D208" i="4"/>
  <c r="E207" i="4"/>
  <c r="D207" i="4"/>
  <c r="E206" i="4"/>
  <c r="D206" i="4"/>
  <c r="E205" i="4"/>
  <c r="E203" i="4"/>
  <c r="D203" i="4"/>
  <c r="E202" i="4"/>
  <c r="D202" i="4"/>
  <c r="E200" i="4"/>
  <c r="D200" i="4"/>
  <c r="E199" i="4"/>
  <c r="D199" i="4"/>
  <c r="E198" i="4"/>
  <c r="D197" i="4"/>
  <c r="E197" i="4"/>
  <c r="E195" i="4"/>
  <c r="D195" i="4"/>
  <c r="E194" i="4"/>
  <c r="D194" i="4"/>
  <c r="E192" i="4"/>
  <c r="D192" i="4"/>
  <c r="E191" i="4"/>
  <c r="D191" i="4"/>
  <c r="D190" i="4"/>
  <c r="E190" i="4"/>
  <c r="E189" i="4"/>
  <c r="E187" i="4"/>
  <c r="D187" i="4"/>
  <c r="E186" i="4"/>
  <c r="D186" i="4"/>
  <c r="E185" i="4"/>
  <c r="E184" i="4"/>
  <c r="D184" i="4"/>
  <c r="E183" i="4"/>
  <c r="D183" i="4"/>
  <c r="E182" i="4"/>
  <c r="E181" i="4"/>
  <c r="E179" i="4"/>
  <c r="D179" i="4"/>
  <c r="E178" i="4"/>
  <c r="D178" i="4"/>
  <c r="D176" i="4"/>
  <c r="E175" i="4"/>
  <c r="D175" i="4"/>
  <c r="E174" i="4"/>
  <c r="D174" i="4"/>
  <c r="E173" i="4"/>
  <c r="E171" i="4"/>
  <c r="D171" i="4"/>
  <c r="E170" i="4"/>
  <c r="D170" i="4"/>
  <c r="E168" i="4"/>
  <c r="D168" i="4"/>
  <c r="E167" i="4"/>
  <c r="D167" i="4"/>
  <c r="E166" i="4"/>
  <c r="D165" i="4"/>
  <c r="E165" i="4"/>
  <c r="E163" i="4"/>
  <c r="D163" i="4"/>
  <c r="E162" i="4"/>
  <c r="D162" i="4"/>
  <c r="E160" i="4"/>
  <c r="D160" i="4"/>
  <c r="E159" i="4"/>
  <c r="D159" i="4"/>
  <c r="D158" i="4"/>
  <c r="E158" i="4"/>
  <c r="E157" i="4"/>
  <c r="E155" i="4"/>
  <c r="D155" i="4"/>
  <c r="E154" i="4"/>
  <c r="D154" i="4"/>
  <c r="D153" i="4"/>
  <c r="E152" i="4"/>
  <c r="D152" i="4"/>
  <c r="E151" i="4"/>
  <c r="D151" i="4"/>
  <c r="E150" i="4"/>
  <c r="E149" i="4"/>
  <c r="E147" i="4"/>
  <c r="D147" i="4"/>
  <c r="E146" i="4"/>
  <c r="D146" i="4"/>
  <c r="D144" i="4"/>
  <c r="E143" i="4"/>
  <c r="D143" i="4"/>
  <c r="E142" i="4"/>
  <c r="D142" i="4"/>
  <c r="E141" i="4"/>
  <c r="E139" i="4"/>
  <c r="D139" i="4"/>
  <c r="E138" i="4"/>
  <c r="D138" i="4"/>
  <c r="E137" i="4"/>
  <c r="E136" i="4"/>
  <c r="D136" i="4"/>
  <c r="E135" i="4"/>
  <c r="D135" i="4"/>
  <c r="E134" i="4"/>
  <c r="D134" i="4"/>
  <c r="D133" i="4"/>
  <c r="E133" i="4"/>
  <c r="E131" i="4"/>
  <c r="D131" i="4"/>
  <c r="E130" i="4"/>
  <c r="D130" i="4"/>
  <c r="E128" i="4"/>
  <c r="D128" i="4"/>
  <c r="E127" i="4"/>
  <c r="D127" i="4"/>
  <c r="D126" i="4"/>
  <c r="E126" i="4"/>
  <c r="E125" i="4"/>
  <c r="E123" i="4"/>
  <c r="D123" i="4"/>
  <c r="E122" i="4"/>
  <c r="D122" i="4"/>
  <c r="E120" i="4"/>
  <c r="D120" i="4"/>
  <c r="E119" i="4"/>
  <c r="D119" i="4"/>
  <c r="E118" i="4"/>
  <c r="E117" i="4"/>
  <c r="E115" i="4"/>
  <c r="D115" i="4"/>
  <c r="E114" i="4"/>
  <c r="D114" i="4"/>
  <c r="D112" i="4"/>
  <c r="E111" i="4"/>
  <c r="D111" i="4"/>
  <c r="E110" i="4"/>
  <c r="D110" i="4"/>
  <c r="D109" i="4"/>
  <c r="E109" i="4"/>
  <c r="E107" i="4"/>
  <c r="D107" i="4"/>
  <c r="E106" i="4"/>
  <c r="D106" i="4"/>
  <c r="E104" i="4"/>
  <c r="D104" i="4"/>
  <c r="E103" i="4"/>
  <c r="D103" i="4"/>
  <c r="E102" i="4"/>
  <c r="D102" i="4"/>
  <c r="D101" i="4"/>
  <c r="E101" i="4"/>
  <c r="E99" i="4"/>
  <c r="D99" i="4"/>
  <c r="E98" i="4"/>
  <c r="D98" i="4"/>
  <c r="D97" i="4"/>
  <c r="E96" i="4"/>
  <c r="D96" i="4"/>
  <c r="E95" i="4"/>
  <c r="D95" i="4"/>
  <c r="E94" i="4"/>
  <c r="E93" i="4"/>
  <c r="E91" i="4"/>
  <c r="D91" i="4"/>
  <c r="E90" i="4"/>
  <c r="D90" i="4"/>
  <c r="E88" i="4"/>
  <c r="D88" i="4"/>
  <c r="E87" i="4"/>
  <c r="D87" i="4"/>
  <c r="E86" i="4"/>
  <c r="E85" i="4"/>
  <c r="E83" i="4"/>
  <c r="D83" i="4"/>
  <c r="E82" i="4"/>
  <c r="D82" i="4"/>
  <c r="E81" i="4"/>
  <c r="D80" i="4"/>
  <c r="E79" i="4"/>
  <c r="D79" i="4"/>
  <c r="E78" i="4"/>
  <c r="D78" i="4"/>
  <c r="D77" i="4"/>
  <c r="E77" i="4"/>
  <c r="E75" i="4"/>
  <c r="D75" i="4"/>
  <c r="E74" i="4"/>
  <c r="D74" i="4"/>
  <c r="E72" i="4"/>
  <c r="D72" i="4"/>
  <c r="E71" i="4"/>
  <c r="D71" i="4"/>
  <c r="E70" i="4"/>
  <c r="D70" i="4"/>
  <c r="E69" i="4"/>
  <c r="E67" i="4"/>
  <c r="D67" i="4"/>
  <c r="E66" i="4"/>
  <c r="D66" i="4"/>
  <c r="D65" i="4"/>
  <c r="E64" i="4"/>
  <c r="D64" i="4"/>
  <c r="E63" i="4"/>
  <c r="D63" i="4"/>
  <c r="D62" i="4"/>
  <c r="E61" i="4"/>
  <c r="E59" i="4"/>
  <c r="D59" i="4"/>
  <c r="E58" i="4"/>
  <c r="D58" i="4"/>
  <c r="D56" i="4"/>
  <c r="E55" i="4"/>
  <c r="D55" i="4"/>
  <c r="E54" i="4"/>
  <c r="E53" i="4"/>
  <c r="E51" i="4"/>
  <c r="D51" i="4"/>
  <c r="E50" i="4"/>
  <c r="D50" i="4"/>
  <c r="D48" i="4"/>
  <c r="E47" i="4"/>
  <c r="D47" i="4"/>
  <c r="E46" i="4"/>
  <c r="D46" i="4"/>
  <c r="D45" i="4"/>
  <c r="E45" i="4"/>
  <c r="E43" i="4"/>
  <c r="D43" i="4"/>
  <c r="E42" i="4"/>
  <c r="D42" i="4"/>
  <c r="E40" i="4"/>
  <c r="D40" i="4"/>
  <c r="E39" i="4"/>
  <c r="D39" i="4"/>
  <c r="E38" i="4"/>
  <c r="D38" i="4"/>
  <c r="E37" i="4"/>
  <c r="E35" i="4"/>
  <c r="D35" i="4"/>
  <c r="E34" i="4"/>
  <c r="D34" i="4"/>
  <c r="E33" i="4"/>
  <c r="E32" i="4"/>
  <c r="D32" i="4"/>
  <c r="E31" i="4"/>
  <c r="D31" i="4"/>
  <c r="D30" i="4"/>
  <c r="E29" i="4"/>
  <c r="E27" i="4"/>
  <c r="D27" i="4"/>
  <c r="E26" i="4"/>
  <c r="D26" i="4"/>
  <c r="D24" i="4"/>
  <c r="E23" i="4"/>
  <c r="D23" i="4"/>
  <c r="E22" i="4"/>
  <c r="E21" i="4"/>
  <c r="E19" i="4"/>
  <c r="D19" i="4"/>
  <c r="E18" i="4"/>
  <c r="D18" i="4"/>
  <c r="D16" i="4"/>
  <c r="E15" i="4"/>
  <c r="D15" i="4"/>
  <c r="E14" i="4"/>
  <c r="D14" i="4"/>
  <c r="D13" i="4"/>
  <c r="E13" i="4"/>
  <c r="E11" i="4"/>
  <c r="D11" i="4"/>
  <c r="E10" i="4"/>
  <c r="D10" i="4"/>
  <c r="E8" i="4"/>
  <c r="D8" i="4"/>
  <c r="E7" i="4"/>
  <c r="D7" i="4"/>
  <c r="E6" i="4"/>
  <c r="D6" i="4"/>
  <c r="E5" i="4"/>
  <c r="E3" i="4"/>
  <c r="D3" i="4"/>
  <c r="E2" i="4"/>
  <c r="D2" i="4"/>
  <c r="D232" i="5" l="1"/>
  <c r="D86" i="5"/>
  <c r="C30" i="5"/>
  <c r="C259" i="5"/>
  <c r="D265" i="5"/>
  <c r="C115" i="5"/>
  <c r="C179" i="5"/>
  <c r="C186" i="5"/>
  <c r="D27" i="5"/>
  <c r="D106" i="5"/>
  <c r="D264" i="5"/>
  <c r="C44" i="5"/>
  <c r="D192" i="5"/>
  <c r="C45" i="5"/>
  <c r="C52" i="5"/>
  <c r="C193" i="5"/>
  <c r="C267" i="5"/>
  <c r="C89" i="5"/>
  <c r="C225" i="5"/>
  <c r="C34" i="5"/>
  <c r="C61" i="5"/>
  <c r="C76" i="5"/>
  <c r="C159" i="5"/>
  <c r="C293" i="5"/>
  <c r="D35" i="5"/>
  <c r="C6" i="5"/>
  <c r="C38" i="5"/>
  <c r="C140" i="5"/>
  <c r="D198" i="5"/>
  <c r="C217" i="5"/>
  <c r="C251" i="5"/>
  <c r="C29" i="5"/>
  <c r="D75" i="5"/>
  <c r="C88" i="5"/>
  <c r="C114" i="5"/>
  <c r="C120" i="5"/>
  <c r="C127" i="5"/>
  <c r="D141" i="5"/>
  <c r="C148" i="5"/>
  <c r="C247" i="5"/>
  <c r="C163" i="5"/>
  <c r="D170" i="5"/>
  <c r="C189" i="5"/>
  <c r="D208" i="5"/>
  <c r="C241" i="5"/>
  <c r="C10" i="5"/>
  <c r="C105" i="5"/>
  <c r="C111" i="5"/>
  <c r="C171" i="5"/>
  <c r="C185" i="5"/>
  <c r="C209" i="5"/>
  <c r="C215" i="5"/>
  <c r="D11" i="5"/>
  <c r="C62" i="5"/>
  <c r="D67" i="5"/>
  <c r="C77" i="5"/>
  <c r="C84" i="5"/>
  <c r="C107" i="5"/>
  <c r="C116" i="5"/>
  <c r="D134" i="5"/>
  <c r="D144" i="5"/>
  <c r="C149" i="5"/>
  <c r="D176" i="5"/>
  <c r="D199" i="5"/>
  <c r="D206" i="5"/>
  <c r="C221" i="5"/>
  <c r="D226" i="5"/>
  <c r="C237" i="5"/>
  <c r="D284" i="5"/>
  <c r="D288" i="5"/>
  <c r="C2" i="5"/>
  <c r="C12" i="5"/>
  <c r="C68" i="5"/>
  <c r="C74" i="5"/>
  <c r="C85" i="5"/>
  <c r="C113" i="5"/>
  <c r="C129" i="5"/>
  <c r="D150" i="5"/>
  <c r="C161" i="5"/>
  <c r="C177" i="5"/>
  <c r="D191" i="5"/>
  <c r="C195" i="5"/>
  <c r="D207" i="5"/>
  <c r="C227" i="5"/>
  <c r="C249" i="5"/>
  <c r="C285" i="5"/>
  <c r="C289" i="5"/>
  <c r="C301" i="5"/>
  <c r="C20" i="5"/>
  <c r="C36" i="5"/>
  <c r="C42" i="5"/>
  <c r="C53" i="5"/>
  <c r="D59" i="5"/>
  <c r="D109" i="5"/>
  <c r="D118" i="5"/>
  <c r="D142" i="5"/>
  <c r="C146" i="5"/>
  <c r="C156" i="5"/>
  <c r="C172" i="5"/>
  <c r="C183" i="5"/>
  <c r="C187" i="5"/>
  <c r="C218" i="5"/>
  <c r="C223" i="5"/>
  <c r="C239" i="5"/>
  <c r="C245" i="5"/>
  <c r="D262" i="5"/>
  <c r="C281" i="5"/>
  <c r="D3" i="5"/>
  <c r="C21" i="5"/>
  <c r="D43" i="5"/>
  <c r="C54" i="5"/>
  <c r="C66" i="5"/>
  <c r="C70" i="5"/>
  <c r="C92" i="5"/>
  <c r="C99" i="5"/>
  <c r="C119" i="5"/>
  <c r="C143" i="5"/>
  <c r="C152" i="5"/>
  <c r="C169" i="5"/>
  <c r="D184" i="5"/>
  <c r="C188" i="5"/>
  <c r="C219" i="5"/>
  <c r="C229" i="5"/>
  <c r="C235" i="5"/>
  <c r="D263" i="5"/>
  <c r="C287" i="5"/>
  <c r="D290" i="5"/>
  <c r="C26" i="5"/>
  <c r="C58" i="5"/>
  <c r="C108" i="5"/>
  <c r="D138" i="5"/>
  <c r="C145" i="5"/>
  <c r="C203" i="5"/>
  <c r="C211" i="5"/>
  <c r="C231" i="5"/>
  <c r="C243" i="5"/>
  <c r="D256" i="5"/>
  <c r="D272" i="5"/>
  <c r="D276" i="5"/>
  <c r="D296" i="5"/>
  <c r="C18" i="5"/>
  <c r="C50" i="5"/>
  <c r="C82" i="5"/>
  <c r="C95" i="5"/>
  <c r="D112" i="5"/>
  <c r="C124" i="5"/>
  <c r="C139" i="5"/>
  <c r="C153" i="5"/>
  <c r="D158" i="5"/>
  <c r="D168" i="5"/>
  <c r="C197" i="5"/>
  <c r="C201" i="5"/>
  <c r="D212" i="5"/>
  <c r="D216" i="5"/>
  <c r="D224" i="5"/>
  <c r="D240" i="5"/>
  <c r="D244" i="5"/>
  <c r="C253" i="5"/>
  <c r="C257" i="5"/>
  <c r="C261" i="5"/>
  <c r="C269" i="5"/>
  <c r="C273" i="5"/>
  <c r="C277" i="5"/>
  <c r="C297" i="5"/>
  <c r="C4" i="5"/>
  <c r="C13" i="5"/>
  <c r="C22" i="5"/>
  <c r="D294" i="5"/>
  <c r="D302" i="5"/>
  <c r="C5" i="5"/>
  <c r="C14" i="5"/>
  <c r="D19" i="5"/>
  <c r="C28" i="5"/>
  <c r="C37" i="5"/>
  <c r="C46" i="5"/>
  <c r="D51" i="5"/>
  <c r="C60" i="5"/>
  <c r="C69" i="5"/>
  <c r="C78" i="5"/>
  <c r="D83" i="5"/>
  <c r="C87" i="5"/>
  <c r="C97" i="5"/>
  <c r="D102" i="5"/>
  <c r="D110" i="5"/>
  <c r="C117" i="5"/>
  <c r="C121" i="5"/>
  <c r="C131" i="5"/>
  <c r="C137" i="5"/>
  <c r="C147" i="5"/>
  <c r="C151" i="5"/>
  <c r="C164" i="5"/>
  <c r="C173" i="5"/>
  <c r="C202" i="5"/>
  <c r="D214" i="5"/>
  <c r="C233" i="5"/>
  <c r="C255" i="5"/>
  <c r="D258" i="5"/>
  <c r="C271" i="5"/>
  <c r="C279" i="5"/>
  <c r="C283" i="5"/>
  <c r="C295" i="5"/>
  <c r="C303" i="5"/>
  <c r="D210" i="5"/>
  <c r="D230" i="5"/>
  <c r="C275" i="5"/>
  <c r="C291" i="5"/>
  <c r="C299" i="5"/>
  <c r="E10137" i="4"/>
  <c r="D10617" i="4"/>
  <c r="D10641" i="4"/>
  <c r="D9665" i="4"/>
  <c r="D9713" i="4"/>
  <c r="E10113" i="4"/>
  <c r="D10748" i="4"/>
  <c r="D10217" i="4"/>
  <c r="E10811" i="4"/>
  <c r="D10892" i="4"/>
  <c r="D10145" i="4"/>
  <c r="E10161" i="4"/>
  <c r="D10281" i="4"/>
  <c r="E10305" i="4"/>
  <c r="D10425" i="4"/>
  <c r="D10473" i="4"/>
  <c r="D10153" i="4"/>
  <c r="E10465" i="4"/>
  <c r="E113" i="4"/>
  <c r="E217" i="4"/>
  <c r="E321" i="4"/>
  <c r="E337" i="4"/>
  <c r="E129" i="4"/>
  <c r="E249" i="4"/>
  <c r="E353" i="4"/>
  <c r="E369" i="4"/>
  <c r="E57" i="4"/>
  <c r="E89" i="4"/>
  <c r="E145" i="4"/>
  <c r="E281" i="4"/>
  <c r="E385" i="4"/>
  <c r="E25" i="4"/>
  <c r="E161" i="4"/>
  <c r="E177" i="4"/>
  <c r="E313" i="4"/>
  <c r="E449" i="4"/>
  <c r="E209" i="4"/>
  <c r="E345" i="4"/>
  <c r="E433" i="4"/>
  <c r="E121" i="4"/>
  <c r="E193" i="4"/>
  <c r="E225" i="4"/>
  <c r="E241" i="4"/>
  <c r="E377" i="4"/>
  <c r="E393" i="4"/>
  <c r="D10689" i="4"/>
  <c r="E10689" i="4"/>
  <c r="D10681" i="4"/>
  <c r="E10681" i="4"/>
  <c r="D10665" i="4"/>
  <c r="E10665" i="4"/>
  <c r="D10649" i="4"/>
  <c r="E10649" i="4"/>
  <c r="D10625" i="4"/>
  <c r="E10625" i="4"/>
  <c r="D10601" i="4"/>
  <c r="E10601" i="4"/>
  <c r="D10577" i="4"/>
  <c r="E10577" i="4"/>
  <c r="D10561" i="4"/>
  <c r="E10561" i="4"/>
  <c r="D10545" i="4"/>
  <c r="E10545" i="4"/>
  <c r="D10441" i="4"/>
  <c r="E10441" i="4"/>
  <c r="D10401" i="4"/>
  <c r="E10401" i="4"/>
  <c r="D10393" i="4"/>
  <c r="E10393" i="4"/>
  <c r="D10385" i="4"/>
  <c r="E10385" i="4"/>
  <c r="D10377" i="4"/>
  <c r="E10377" i="4"/>
  <c r="D10337" i="4"/>
  <c r="E10337" i="4"/>
  <c r="D10297" i="4"/>
  <c r="E10297" i="4"/>
  <c r="D10265" i="4"/>
  <c r="E10265" i="4"/>
  <c r="D10233" i="4"/>
  <c r="E10233" i="4"/>
  <c r="D10201" i="4"/>
  <c r="E10201" i="4"/>
  <c r="D10169" i="4"/>
  <c r="E10169" i="4"/>
  <c r="D10129" i="4"/>
  <c r="E10129" i="4"/>
  <c r="E9972" i="4"/>
  <c r="E9988" i="4"/>
  <c r="D10004" i="4"/>
  <c r="E10020" i="4"/>
  <c r="D10116" i="4"/>
  <c r="E10121" i="4"/>
  <c r="E10257" i="4"/>
  <c r="E10273" i="4"/>
  <c r="E10289" i="4"/>
  <c r="D10345" i="4"/>
  <c r="D10356" i="4"/>
  <c r="D10460" i="4"/>
  <c r="E10468" i="4"/>
  <c r="E10481" i="4"/>
  <c r="D10489" i="4"/>
  <c r="D10585" i="4"/>
  <c r="E10612" i="4"/>
  <c r="D10668" i="4"/>
  <c r="D10684" i="4"/>
  <c r="D10731" i="4"/>
  <c r="D10779" i="4"/>
  <c r="D10867" i="4"/>
  <c r="E10193" i="4"/>
  <c r="E10249" i="4"/>
  <c r="D10329" i="4"/>
  <c r="E10361" i="4"/>
  <c r="D10476" i="4"/>
  <c r="E10484" i="4"/>
  <c r="E10497" i="4"/>
  <c r="D10505" i="4"/>
  <c r="E10580" i="4"/>
  <c r="D10619" i="4"/>
  <c r="D10692" i="4"/>
  <c r="D10697" i="4"/>
  <c r="E10732" i="4"/>
  <c r="E10787" i="4"/>
  <c r="E10827" i="4"/>
  <c r="D10897" i="4"/>
  <c r="E10044" i="4"/>
  <c r="E10060" i="4"/>
  <c r="E10185" i="4"/>
  <c r="E10209" i="4"/>
  <c r="D10396" i="4"/>
  <c r="D10412" i="4"/>
  <c r="D10428" i="4"/>
  <c r="E10433" i="4"/>
  <c r="D10492" i="4"/>
  <c r="E10500" i="4"/>
  <c r="E10513" i="4"/>
  <c r="D10521" i="4"/>
  <c r="E10588" i="4"/>
  <c r="E10593" i="4"/>
  <c r="E10627" i="4"/>
  <c r="D10747" i="4"/>
  <c r="D10780" i="4"/>
  <c r="D10819" i="4"/>
  <c r="E10859" i="4"/>
  <c r="D10907" i="4"/>
  <c r="E10915" i="4"/>
  <c r="E10753" i="4"/>
  <c r="D9948" i="4"/>
  <c r="D10076" i="4"/>
  <c r="E10308" i="4"/>
  <c r="E10313" i="4"/>
  <c r="E10417" i="4"/>
  <c r="D10508" i="4"/>
  <c r="E10516" i="4"/>
  <c r="E10529" i="4"/>
  <c r="D10537" i="4"/>
  <c r="D10633" i="4"/>
  <c r="D10699" i="4"/>
  <c r="E10708" i="4"/>
  <c r="E10908" i="4"/>
  <c r="D10900" i="4"/>
  <c r="E10900" i="4"/>
  <c r="E10876" i="4"/>
  <c r="D10876" i="4"/>
  <c r="D10796" i="4"/>
  <c r="E10796" i="4"/>
  <c r="D10788" i="4"/>
  <c r="E10788" i="4"/>
  <c r="D10772" i="4"/>
  <c r="E10772" i="4"/>
  <c r="D10756" i="4"/>
  <c r="E10756" i="4"/>
  <c r="D10740" i="4"/>
  <c r="E10740" i="4"/>
  <c r="E10700" i="4"/>
  <c r="D10700" i="4"/>
  <c r="E10676" i="4"/>
  <c r="D10676" i="4"/>
  <c r="E10660" i="4"/>
  <c r="D10660" i="4"/>
  <c r="E10644" i="4"/>
  <c r="D10644" i="4"/>
  <c r="E10620" i="4"/>
  <c r="D10620" i="4"/>
  <c r="E10596" i="4"/>
  <c r="D10596" i="4"/>
  <c r="E10572" i="4"/>
  <c r="D10572" i="4"/>
  <c r="E10556" i="4"/>
  <c r="D10556" i="4"/>
  <c r="E10436" i="4"/>
  <c r="D10436" i="4"/>
  <c r="E10388" i="4"/>
  <c r="D10388" i="4"/>
  <c r="E10380" i="4"/>
  <c r="D10380" i="4"/>
  <c r="E10372" i="4"/>
  <c r="D10372" i="4"/>
  <c r="E10324" i="4"/>
  <c r="D10324" i="4"/>
  <c r="D10092" i="4"/>
  <c r="E10092" i="4"/>
  <c r="D10028" i="4"/>
  <c r="E10028" i="4"/>
  <c r="E10225" i="4"/>
  <c r="E10241" i="4"/>
  <c r="E10321" i="4"/>
  <c r="D10353" i="4"/>
  <c r="D10540" i="4"/>
  <c r="D10548" i="4"/>
  <c r="E10636" i="4"/>
  <c r="E10716" i="4"/>
  <c r="E10884" i="4"/>
  <c r="D10657" i="4"/>
  <c r="E10931" i="4"/>
  <c r="D10931" i="4"/>
  <c r="E10851" i="4"/>
  <c r="D10851" i="4"/>
  <c r="E10843" i="4"/>
  <c r="D10843" i="4"/>
  <c r="E10795" i="4"/>
  <c r="D10795" i="4"/>
  <c r="D10707" i="4"/>
  <c r="E10707" i="4"/>
  <c r="D10691" i="4"/>
  <c r="E10691" i="4"/>
  <c r="D10675" i="4"/>
  <c r="E10675" i="4"/>
  <c r="D10659" i="4"/>
  <c r="E10659" i="4"/>
  <c r="D10635" i="4"/>
  <c r="E10635" i="4"/>
  <c r="D10611" i="4"/>
  <c r="E10611" i="4"/>
  <c r="D10587" i="4"/>
  <c r="E10587" i="4"/>
  <c r="D10547" i="4"/>
  <c r="E10547" i="4"/>
  <c r="D10531" i="4"/>
  <c r="E10531" i="4"/>
  <c r="D10100" i="4"/>
  <c r="D10105" i="4"/>
  <c r="E10177" i="4"/>
  <c r="E10404" i="4"/>
  <c r="E10409" i="4"/>
  <c r="E10449" i="4"/>
  <c r="D10457" i="4"/>
  <c r="E10553" i="4"/>
  <c r="D10563" i="4"/>
  <c r="E10569" i="4"/>
  <c r="D10609" i="4"/>
  <c r="D10643" i="4"/>
  <c r="D10651" i="4"/>
  <c r="E10803" i="4"/>
  <c r="E10451" i="4"/>
  <c r="E10467" i="4"/>
  <c r="E10483" i="4"/>
  <c r="E10499" i="4"/>
  <c r="E10515" i="4"/>
  <c r="E10283" i="4"/>
  <c r="E10347" i="4"/>
  <c r="E10355" i="4"/>
  <c r="E10427" i="4"/>
  <c r="D10810" i="4"/>
  <c r="D10831" i="4"/>
  <c r="D10866" i="4"/>
  <c r="D10874" i="4"/>
  <c r="D10890" i="4"/>
  <c r="D10935" i="4"/>
  <c r="D10841" i="4"/>
  <c r="D10922" i="4"/>
  <c r="E10929" i="4"/>
  <c r="E10857" i="4"/>
  <c r="E10881" i="4"/>
  <c r="D10916" i="4"/>
  <c r="E10924" i="4"/>
  <c r="D10769" i="4"/>
  <c r="D10873" i="4"/>
  <c r="D10734" i="4"/>
  <c r="E10782" i="4"/>
  <c r="D10830" i="4"/>
  <c r="D10886" i="4"/>
  <c r="D10902" i="4"/>
  <c r="D10721" i="4"/>
  <c r="D10798" i="4"/>
  <c r="D10921" i="4"/>
  <c r="E10673" i="4"/>
  <c r="E10705" i="4"/>
  <c r="E10790" i="4"/>
  <c r="D10822" i="4"/>
  <c r="D10878" i="4"/>
  <c r="D10889" i="4"/>
  <c r="D10905" i="4"/>
  <c r="D10913" i="4"/>
  <c r="D10918" i="4"/>
  <c r="D10934" i="4"/>
  <c r="D10750" i="4"/>
  <c r="E10806" i="4"/>
  <c r="E10833" i="4"/>
  <c r="D10737" i="4"/>
  <c r="E10849" i="4"/>
  <c r="E10865" i="4"/>
  <c r="D10870" i="4"/>
  <c r="D10910" i="4"/>
  <c r="C9" i="5"/>
  <c r="C17" i="5"/>
  <c r="C25" i="5"/>
  <c r="C33" i="5"/>
  <c r="C41" i="5"/>
  <c r="C49" i="5"/>
  <c r="C57" i="5"/>
  <c r="C65" i="5"/>
  <c r="C73" i="5"/>
  <c r="C81" i="5"/>
  <c r="C98" i="5"/>
  <c r="C101" i="5"/>
  <c r="C104" i="5"/>
  <c r="C130" i="5"/>
  <c r="C133" i="5"/>
  <c r="C136" i="5"/>
  <c r="C162" i="5"/>
  <c r="C165" i="5"/>
  <c r="C175" i="5"/>
  <c r="C178" i="5"/>
  <c r="C181" i="5"/>
  <c r="C194" i="5"/>
  <c r="D204" i="5"/>
  <c r="D228" i="5"/>
  <c r="D242" i="5"/>
  <c r="D246" i="5"/>
  <c r="D260" i="5"/>
  <c r="D274" i="5"/>
  <c r="D278" i="5"/>
  <c r="D292" i="5"/>
  <c r="C7" i="5"/>
  <c r="C15" i="5"/>
  <c r="C23" i="5"/>
  <c r="C31" i="5"/>
  <c r="C39" i="5"/>
  <c r="C47" i="5"/>
  <c r="C55" i="5"/>
  <c r="C63" i="5"/>
  <c r="C71" i="5"/>
  <c r="C79" i="5"/>
  <c r="C90" i="5"/>
  <c r="C93" i="5"/>
  <c r="C96" i="5"/>
  <c r="C122" i="5"/>
  <c r="C125" i="5"/>
  <c r="C128" i="5"/>
  <c r="C154" i="5"/>
  <c r="C157" i="5"/>
  <c r="C160" i="5"/>
  <c r="D166" i="5"/>
  <c r="D182" i="5"/>
  <c r="C205" i="5"/>
  <c r="D222" i="5"/>
  <c r="D236" i="5"/>
  <c r="D250" i="5"/>
  <c r="D254" i="5"/>
  <c r="D268" i="5"/>
  <c r="D282" i="5"/>
  <c r="D286" i="5"/>
  <c r="D300" i="5"/>
  <c r="C167" i="5"/>
  <c r="C8" i="5"/>
  <c r="C16" i="5"/>
  <c r="C24" i="5"/>
  <c r="C32" i="5"/>
  <c r="C40" i="5"/>
  <c r="C48" i="5"/>
  <c r="C56" i="5"/>
  <c r="C64" i="5"/>
  <c r="C72" i="5"/>
  <c r="C80" i="5"/>
  <c r="C91" i="5"/>
  <c r="D94" i="5"/>
  <c r="C100" i="5"/>
  <c r="C103" i="5"/>
  <c r="C123" i="5"/>
  <c r="D126" i="5"/>
  <c r="C132" i="5"/>
  <c r="C135" i="5"/>
  <c r="C155" i="5"/>
  <c r="C180" i="5"/>
  <c r="D196" i="5"/>
  <c r="C213" i="5"/>
  <c r="D248" i="5"/>
  <c r="D280" i="5"/>
  <c r="D174" i="5"/>
  <c r="D190" i="5"/>
  <c r="D200" i="5"/>
  <c r="D220" i="5"/>
  <c r="D234" i="5"/>
  <c r="D238" i="5"/>
  <c r="D252" i="5"/>
  <c r="D266" i="5"/>
  <c r="D270" i="5"/>
  <c r="D298" i="5"/>
  <c r="E437" i="4"/>
  <c r="D437" i="4"/>
  <c r="E444" i="4"/>
  <c r="D444" i="4"/>
  <c r="E513" i="4"/>
  <c r="D513" i="4"/>
  <c r="E517" i="4"/>
  <c r="D517" i="4"/>
  <c r="D577" i="4"/>
  <c r="E577" i="4"/>
  <c r="E581" i="4"/>
  <c r="D581" i="4"/>
  <c r="D641" i="4"/>
  <c r="E641" i="4"/>
  <c r="E645" i="4"/>
  <c r="D645" i="4"/>
  <c r="D649" i="4"/>
  <c r="E649" i="4"/>
  <c r="E653" i="4"/>
  <c r="D653" i="4"/>
  <c r="E657" i="4"/>
  <c r="D657" i="4"/>
  <c r="E661" i="4"/>
  <c r="D661" i="4"/>
  <c r="E665" i="4"/>
  <c r="D665" i="4"/>
  <c r="E669" i="4"/>
  <c r="D669" i="4"/>
  <c r="D673" i="4"/>
  <c r="E673" i="4"/>
  <c r="E677" i="4"/>
  <c r="D677" i="4"/>
  <c r="E681" i="4"/>
  <c r="D681" i="4"/>
  <c r="E685" i="4"/>
  <c r="D685" i="4"/>
  <c r="E689" i="4"/>
  <c r="D689" i="4"/>
  <c r="E693" i="4"/>
  <c r="D693" i="4"/>
  <c r="D697" i="4"/>
  <c r="E697" i="4"/>
  <c r="E701" i="4"/>
  <c r="D701" i="4"/>
  <c r="E705" i="4"/>
  <c r="D705" i="4"/>
  <c r="E709" i="4"/>
  <c r="D709" i="4"/>
  <c r="E713" i="4"/>
  <c r="D713" i="4"/>
  <c r="E717" i="4"/>
  <c r="D717" i="4"/>
  <c r="D721" i="4"/>
  <c r="E721" i="4"/>
  <c r="E725" i="4"/>
  <c r="D725" i="4"/>
  <c r="D785" i="4"/>
  <c r="E785" i="4"/>
  <c r="E789" i="4"/>
  <c r="D789" i="4"/>
  <c r="E849" i="4"/>
  <c r="D849" i="4"/>
  <c r="E853" i="4"/>
  <c r="D853" i="4"/>
  <c r="D913" i="4"/>
  <c r="E913" i="4"/>
  <c r="E917" i="4"/>
  <c r="D917" i="4"/>
  <c r="D977" i="4"/>
  <c r="E977" i="4"/>
  <c r="E981" i="4"/>
  <c r="D981" i="4"/>
  <c r="E1041" i="4"/>
  <c r="D1041" i="4"/>
  <c r="E1045" i="4"/>
  <c r="D1045" i="4"/>
  <c r="E4" i="4"/>
  <c r="D4" i="4"/>
  <c r="D22" i="4"/>
  <c r="D29" i="4"/>
  <c r="E36" i="4"/>
  <c r="D36" i="4"/>
  <c r="D54" i="4"/>
  <c r="D61" i="4"/>
  <c r="E68" i="4"/>
  <c r="D68" i="4"/>
  <c r="D86" i="4"/>
  <c r="D93" i="4"/>
  <c r="E100" i="4"/>
  <c r="D100" i="4"/>
  <c r="D118" i="4"/>
  <c r="D125" i="4"/>
  <c r="E132" i="4"/>
  <c r="D132" i="4"/>
  <c r="D150" i="4"/>
  <c r="D157" i="4"/>
  <c r="E164" i="4"/>
  <c r="D164" i="4"/>
  <c r="D182" i="4"/>
  <c r="D189" i="4"/>
  <c r="E196" i="4"/>
  <c r="D196" i="4"/>
  <c r="D214" i="4"/>
  <c r="D221" i="4"/>
  <c r="E228" i="4"/>
  <c r="D228" i="4"/>
  <c r="D246" i="4"/>
  <c r="D253" i="4"/>
  <c r="E260" i="4"/>
  <c r="D260" i="4"/>
  <c r="D278" i="4"/>
  <c r="D285" i="4"/>
  <c r="E292" i="4"/>
  <c r="D292" i="4"/>
  <c r="D310" i="4"/>
  <c r="D317" i="4"/>
  <c r="E324" i="4"/>
  <c r="D324" i="4"/>
  <c r="D342" i="4"/>
  <c r="D349" i="4"/>
  <c r="E356" i="4"/>
  <c r="D356" i="4"/>
  <c r="D374" i="4"/>
  <c r="D381" i="4"/>
  <c r="E388" i="4"/>
  <c r="D388" i="4"/>
  <c r="D430" i="4"/>
  <c r="D441" i="4"/>
  <c r="E445" i="4"/>
  <c r="D445" i="4"/>
  <c r="E452" i="4"/>
  <c r="D452" i="4"/>
  <c r="D505" i="4"/>
  <c r="E505" i="4"/>
  <c r="E509" i="4"/>
  <c r="D509" i="4"/>
  <c r="D526" i="4"/>
  <c r="E569" i="4"/>
  <c r="D569" i="4"/>
  <c r="E573" i="4"/>
  <c r="D573" i="4"/>
  <c r="D590" i="4"/>
  <c r="E633" i="4"/>
  <c r="D633" i="4"/>
  <c r="E637" i="4"/>
  <c r="D637" i="4"/>
  <c r="E777" i="4"/>
  <c r="D777" i="4"/>
  <c r="E781" i="4"/>
  <c r="D781" i="4"/>
  <c r="E841" i="4"/>
  <c r="D841" i="4"/>
  <c r="E845" i="4"/>
  <c r="D845" i="4"/>
  <c r="E905" i="4"/>
  <c r="D905" i="4"/>
  <c r="E909" i="4"/>
  <c r="D909" i="4"/>
  <c r="D969" i="4"/>
  <c r="E969" i="4"/>
  <c r="E973" i="4"/>
  <c r="D973" i="4"/>
  <c r="E1033" i="4"/>
  <c r="D1033" i="4"/>
  <c r="E1037" i="4"/>
  <c r="D1037" i="4"/>
  <c r="E389" i="4"/>
  <c r="D389" i="4"/>
  <c r="E396" i="4"/>
  <c r="D396" i="4"/>
  <c r="E453" i="4"/>
  <c r="D453" i="4"/>
  <c r="E460" i="4"/>
  <c r="D460" i="4"/>
  <c r="E497" i="4"/>
  <c r="D497" i="4"/>
  <c r="E501" i="4"/>
  <c r="D501" i="4"/>
  <c r="E561" i="4"/>
  <c r="D561" i="4"/>
  <c r="E565" i="4"/>
  <c r="D565" i="4"/>
  <c r="E625" i="4"/>
  <c r="D625" i="4"/>
  <c r="E629" i="4"/>
  <c r="D629" i="4"/>
  <c r="D769" i="4"/>
  <c r="E769" i="4"/>
  <c r="E773" i="4"/>
  <c r="D773" i="4"/>
  <c r="D833" i="4"/>
  <c r="E833" i="4"/>
  <c r="E837" i="4"/>
  <c r="D837" i="4"/>
  <c r="D897" i="4"/>
  <c r="E897" i="4"/>
  <c r="E901" i="4"/>
  <c r="D901" i="4"/>
  <c r="E961" i="4"/>
  <c r="D961" i="4"/>
  <c r="E965" i="4"/>
  <c r="D965" i="4"/>
  <c r="D1025" i="4"/>
  <c r="E1025" i="4"/>
  <c r="E1029" i="4"/>
  <c r="D1029" i="4"/>
  <c r="E44" i="4"/>
  <c r="D44" i="4"/>
  <c r="D94" i="4"/>
  <c r="E236" i="4"/>
  <c r="D236" i="4"/>
  <c r="E268" i="4"/>
  <c r="D268" i="4"/>
  <c r="E300" i="4"/>
  <c r="D300" i="4"/>
  <c r="E332" i="4"/>
  <c r="D332" i="4"/>
  <c r="E364" i="4"/>
  <c r="D364" i="4"/>
  <c r="E397" i="4"/>
  <c r="D397" i="4"/>
  <c r="E404" i="4"/>
  <c r="D404" i="4"/>
  <c r="E461" i="4"/>
  <c r="D461" i="4"/>
  <c r="E468" i="4"/>
  <c r="D468" i="4"/>
  <c r="E489" i="4"/>
  <c r="D489" i="4"/>
  <c r="E493" i="4"/>
  <c r="D493" i="4"/>
  <c r="D553" i="4"/>
  <c r="E553" i="4"/>
  <c r="E557" i="4"/>
  <c r="D557" i="4"/>
  <c r="D617" i="4"/>
  <c r="E617" i="4"/>
  <c r="E621" i="4"/>
  <c r="D621" i="4"/>
  <c r="E761" i="4"/>
  <c r="D761" i="4"/>
  <c r="E765" i="4"/>
  <c r="D765" i="4"/>
  <c r="E825" i="4"/>
  <c r="D825" i="4"/>
  <c r="E829" i="4"/>
  <c r="D829" i="4"/>
  <c r="E889" i="4"/>
  <c r="D889" i="4"/>
  <c r="E893" i="4"/>
  <c r="D893" i="4"/>
  <c r="E953" i="4"/>
  <c r="D953" i="4"/>
  <c r="E957" i="4"/>
  <c r="D957" i="4"/>
  <c r="D1017" i="4"/>
  <c r="E1017" i="4"/>
  <c r="E1021" i="4"/>
  <c r="D1021" i="4"/>
  <c r="E12" i="4"/>
  <c r="D12" i="4"/>
  <c r="E76" i="4"/>
  <c r="D76" i="4"/>
  <c r="E140" i="4"/>
  <c r="D140" i="4"/>
  <c r="E204" i="4"/>
  <c r="D204" i="4"/>
  <c r="D9" i="4"/>
  <c r="E16" i="4"/>
  <c r="E30" i="4"/>
  <c r="D41" i="4"/>
  <c r="E48" i="4"/>
  <c r="E62" i="4"/>
  <c r="D73" i="4"/>
  <c r="E80" i="4"/>
  <c r="D105" i="4"/>
  <c r="E112" i="4"/>
  <c r="D137" i="4"/>
  <c r="E144" i="4"/>
  <c r="D169" i="4"/>
  <c r="E176" i="4"/>
  <c r="D201" i="4"/>
  <c r="E208" i="4"/>
  <c r="D233" i="4"/>
  <c r="E240" i="4"/>
  <c r="D265" i="4"/>
  <c r="E272" i="4"/>
  <c r="D297" i="4"/>
  <c r="E304" i="4"/>
  <c r="D329" i="4"/>
  <c r="E336" i="4"/>
  <c r="D361" i="4"/>
  <c r="E368" i="4"/>
  <c r="D390" i="4"/>
  <c r="D401" i="4"/>
  <c r="E405" i="4"/>
  <c r="D405" i="4"/>
  <c r="E412" i="4"/>
  <c r="D412" i="4"/>
  <c r="D454" i="4"/>
  <c r="D465" i="4"/>
  <c r="E469" i="4"/>
  <c r="D469" i="4"/>
  <c r="E476" i="4"/>
  <c r="D476" i="4"/>
  <c r="D481" i="4"/>
  <c r="E481" i="4"/>
  <c r="E485" i="4"/>
  <c r="D485" i="4"/>
  <c r="D502" i="4"/>
  <c r="E545" i="4"/>
  <c r="D545" i="4"/>
  <c r="E549" i="4"/>
  <c r="D549" i="4"/>
  <c r="D566" i="4"/>
  <c r="E609" i="4"/>
  <c r="D609" i="4"/>
  <c r="E613" i="4"/>
  <c r="D613" i="4"/>
  <c r="E753" i="4"/>
  <c r="D753" i="4"/>
  <c r="E757" i="4"/>
  <c r="D757" i="4"/>
  <c r="E817" i="4"/>
  <c r="D817" i="4"/>
  <c r="E821" i="4"/>
  <c r="D821" i="4"/>
  <c r="D881" i="4"/>
  <c r="E881" i="4"/>
  <c r="E885" i="4"/>
  <c r="D885" i="4"/>
  <c r="E945" i="4"/>
  <c r="D945" i="4"/>
  <c r="E949" i="4"/>
  <c r="D949" i="4"/>
  <c r="E1009" i="4"/>
  <c r="D1009" i="4"/>
  <c r="E1013" i="4"/>
  <c r="D1013" i="4"/>
  <c r="E1077" i="4"/>
  <c r="D1077" i="4"/>
  <c r="D37" i="4"/>
  <c r="D69" i="4"/>
  <c r="E108" i="4"/>
  <c r="D108" i="4"/>
  <c r="E52" i="4"/>
  <c r="D52" i="4"/>
  <c r="E84" i="4"/>
  <c r="D84" i="4"/>
  <c r="E116" i="4"/>
  <c r="D116" i="4"/>
  <c r="D141" i="4"/>
  <c r="E148" i="4"/>
  <c r="D148" i="4"/>
  <c r="D166" i="4"/>
  <c r="D173" i="4"/>
  <c r="E180" i="4"/>
  <c r="D180" i="4"/>
  <c r="D198" i="4"/>
  <c r="D205" i="4"/>
  <c r="E212" i="4"/>
  <c r="D212" i="4"/>
  <c r="D230" i="4"/>
  <c r="D237" i="4"/>
  <c r="E244" i="4"/>
  <c r="D244" i="4"/>
  <c r="D262" i="4"/>
  <c r="D269" i="4"/>
  <c r="E276" i="4"/>
  <c r="D276" i="4"/>
  <c r="D294" i="4"/>
  <c r="D301" i="4"/>
  <c r="E308" i="4"/>
  <c r="D308" i="4"/>
  <c r="D326" i="4"/>
  <c r="D333" i="4"/>
  <c r="E340" i="4"/>
  <c r="D340" i="4"/>
  <c r="D358" i="4"/>
  <c r="D365" i="4"/>
  <c r="E372" i="4"/>
  <c r="D372" i="4"/>
  <c r="D398" i="4"/>
  <c r="D409" i="4"/>
  <c r="E413" i="4"/>
  <c r="D413" i="4"/>
  <c r="E420" i="4"/>
  <c r="D420" i="4"/>
  <c r="D462" i="4"/>
  <c r="D473" i="4"/>
  <c r="E477" i="4"/>
  <c r="D477" i="4"/>
  <c r="D494" i="4"/>
  <c r="E537" i="4"/>
  <c r="D537" i="4"/>
  <c r="E541" i="4"/>
  <c r="D541" i="4"/>
  <c r="D558" i="4"/>
  <c r="D601" i="4"/>
  <c r="E601" i="4"/>
  <c r="E605" i="4"/>
  <c r="D605" i="4"/>
  <c r="D622" i="4"/>
  <c r="D745" i="4"/>
  <c r="E745" i="4"/>
  <c r="E749" i="4"/>
  <c r="D749" i="4"/>
  <c r="D809" i="4"/>
  <c r="E809" i="4"/>
  <c r="E813" i="4"/>
  <c r="D813" i="4"/>
  <c r="E873" i="4"/>
  <c r="D873" i="4"/>
  <c r="E877" i="4"/>
  <c r="D877" i="4"/>
  <c r="E937" i="4"/>
  <c r="D937" i="4"/>
  <c r="E941" i="4"/>
  <c r="D941" i="4"/>
  <c r="E1001" i="4"/>
  <c r="D1001" i="4"/>
  <c r="E1005" i="4"/>
  <c r="D1005" i="4"/>
  <c r="E1069" i="4"/>
  <c r="D1069" i="4"/>
  <c r="D5" i="4"/>
  <c r="E20" i="4"/>
  <c r="D20" i="4"/>
  <c r="D17" i="4"/>
  <c r="D49" i="4"/>
  <c r="E56" i="4"/>
  <c r="D81" i="4"/>
  <c r="E421" i="4"/>
  <c r="D421" i="4"/>
  <c r="E428" i="4"/>
  <c r="D428" i="4"/>
  <c r="D529" i="4"/>
  <c r="E529" i="4"/>
  <c r="E533" i="4"/>
  <c r="D533" i="4"/>
  <c r="E593" i="4"/>
  <c r="D593" i="4"/>
  <c r="E597" i="4"/>
  <c r="D597" i="4"/>
  <c r="E737" i="4"/>
  <c r="D737" i="4"/>
  <c r="E741" i="4"/>
  <c r="D741" i="4"/>
  <c r="E801" i="4"/>
  <c r="D801" i="4"/>
  <c r="E805" i="4"/>
  <c r="D805" i="4"/>
  <c r="E865" i="4"/>
  <c r="D865" i="4"/>
  <c r="E869" i="4"/>
  <c r="D869" i="4"/>
  <c r="E929" i="4"/>
  <c r="D929" i="4"/>
  <c r="E933" i="4"/>
  <c r="D933" i="4"/>
  <c r="D993" i="4"/>
  <c r="E993" i="4"/>
  <c r="E997" i="4"/>
  <c r="D997" i="4"/>
  <c r="E1061" i="4"/>
  <c r="D1061" i="4"/>
  <c r="E172" i="4"/>
  <c r="D172" i="4"/>
  <c r="E24" i="4"/>
  <c r="D21" i="4"/>
  <c r="E28" i="4"/>
  <c r="D28" i="4"/>
  <c r="D53" i="4"/>
  <c r="E60" i="4"/>
  <c r="D60" i="4"/>
  <c r="D85" i="4"/>
  <c r="E92" i="4"/>
  <c r="D92" i="4"/>
  <c r="D117" i="4"/>
  <c r="E124" i="4"/>
  <c r="D124" i="4"/>
  <c r="D149" i="4"/>
  <c r="E156" i="4"/>
  <c r="D156" i="4"/>
  <c r="D181" i="4"/>
  <c r="E188" i="4"/>
  <c r="D188" i="4"/>
  <c r="D213" i="4"/>
  <c r="E220" i="4"/>
  <c r="D220" i="4"/>
  <c r="D245" i="4"/>
  <c r="E252" i="4"/>
  <c r="D252" i="4"/>
  <c r="D277" i="4"/>
  <c r="E284" i="4"/>
  <c r="D284" i="4"/>
  <c r="D309" i="4"/>
  <c r="E316" i="4"/>
  <c r="D316" i="4"/>
  <c r="D341" i="4"/>
  <c r="E348" i="4"/>
  <c r="D348" i="4"/>
  <c r="D373" i="4"/>
  <c r="E380" i="4"/>
  <c r="D380" i="4"/>
  <c r="D425" i="4"/>
  <c r="E429" i="4"/>
  <c r="D429" i="4"/>
  <c r="E436" i="4"/>
  <c r="D436" i="4"/>
  <c r="D478" i="4"/>
  <c r="E521" i="4"/>
  <c r="D521" i="4"/>
  <c r="E525" i="4"/>
  <c r="D525" i="4"/>
  <c r="D542" i="4"/>
  <c r="E585" i="4"/>
  <c r="D585" i="4"/>
  <c r="E589" i="4"/>
  <c r="D589" i="4"/>
  <c r="D606" i="4"/>
  <c r="E729" i="4"/>
  <c r="D729" i="4"/>
  <c r="E733" i="4"/>
  <c r="D733" i="4"/>
  <c r="E793" i="4"/>
  <c r="D793" i="4"/>
  <c r="E797" i="4"/>
  <c r="D797" i="4"/>
  <c r="D857" i="4"/>
  <c r="E857" i="4"/>
  <c r="E861" i="4"/>
  <c r="D861" i="4"/>
  <c r="E921" i="4"/>
  <c r="D921" i="4"/>
  <c r="E925" i="4"/>
  <c r="D925" i="4"/>
  <c r="E985" i="4"/>
  <c r="D985" i="4"/>
  <c r="E989" i="4"/>
  <c r="D989" i="4"/>
  <c r="D1049" i="4"/>
  <c r="E1049" i="4"/>
  <c r="E1053" i="4"/>
  <c r="D1053" i="4"/>
  <c r="D1073" i="4"/>
  <c r="D1081" i="4"/>
  <c r="D1105" i="4"/>
  <c r="D1113" i="4"/>
  <c r="D1121" i="4"/>
  <c r="D1145" i="4"/>
  <c r="D1153" i="4"/>
  <c r="D1193" i="4"/>
  <c r="D2533" i="4"/>
  <c r="E2533" i="4"/>
  <c r="D2597" i="4"/>
  <c r="E2597" i="4"/>
  <c r="E2820" i="4"/>
  <c r="D2820" i="4"/>
  <c r="D1057" i="4"/>
  <c r="D1065" i="4"/>
  <c r="D1089" i="4"/>
  <c r="D1097" i="4"/>
  <c r="D484" i="4"/>
  <c r="D492" i="4"/>
  <c r="D500" i="4"/>
  <c r="D508" i="4"/>
  <c r="D516" i="4"/>
  <c r="D524" i="4"/>
  <c r="D532" i="4"/>
  <c r="D540" i="4"/>
  <c r="D548" i="4"/>
  <c r="D556" i="4"/>
  <c r="D564" i="4"/>
  <c r="D572" i="4"/>
  <c r="D580" i="4"/>
  <c r="D588" i="4"/>
  <c r="D596" i="4"/>
  <c r="D604" i="4"/>
  <c r="D612" i="4"/>
  <c r="D620" i="4"/>
  <c r="D628" i="4"/>
  <c r="D636" i="4"/>
  <c r="D644" i="4"/>
  <c r="D652" i="4"/>
  <c r="D660" i="4"/>
  <c r="D668" i="4"/>
  <c r="D676" i="4"/>
  <c r="D684" i="4"/>
  <c r="D692" i="4"/>
  <c r="D700" i="4"/>
  <c r="D708" i="4"/>
  <c r="D716" i="4"/>
  <c r="D724" i="4"/>
  <c r="D732" i="4"/>
  <c r="D740" i="4"/>
  <c r="D748" i="4"/>
  <c r="D756" i="4"/>
  <c r="D764" i="4"/>
  <c r="D772" i="4"/>
  <c r="D780" i="4"/>
  <c r="D788" i="4"/>
  <c r="D796" i="4"/>
  <c r="D804" i="4"/>
  <c r="D812" i="4"/>
  <c r="D820" i="4"/>
  <c r="D828" i="4"/>
  <c r="D836" i="4"/>
  <c r="D844" i="4"/>
  <c r="D852" i="4"/>
  <c r="D860" i="4"/>
  <c r="D868" i="4"/>
  <c r="D876" i="4"/>
  <c r="D884" i="4"/>
  <c r="D892" i="4"/>
  <c r="D900" i="4"/>
  <c r="D908" i="4"/>
  <c r="D916" i="4"/>
  <c r="D924" i="4"/>
  <c r="D932" i="4"/>
  <c r="D940" i="4"/>
  <c r="D948" i="4"/>
  <c r="D956" i="4"/>
  <c r="D964" i="4"/>
  <c r="D972" i="4"/>
  <c r="D980" i="4"/>
  <c r="D988" i="4"/>
  <c r="D996" i="4"/>
  <c r="D1004" i="4"/>
  <c r="D1012" i="4"/>
  <c r="D1020" i="4"/>
  <c r="D1028" i="4"/>
  <c r="D1036" i="4"/>
  <c r="D1044" i="4"/>
  <c r="D1052" i="4"/>
  <c r="D1060" i="4"/>
  <c r="D1068" i="4"/>
  <c r="D1076" i="4"/>
  <c r="D1084" i="4"/>
  <c r="D1092" i="4"/>
  <c r="D1100" i="4"/>
  <c r="D1108" i="4"/>
  <c r="D1116" i="4"/>
  <c r="D1124" i="4"/>
  <c r="E1129" i="4"/>
  <c r="D1132" i="4"/>
  <c r="E1137" i="4"/>
  <c r="D1140" i="4"/>
  <c r="D1148" i="4"/>
  <c r="D1156" i="4"/>
  <c r="E1161" i="4"/>
  <c r="D1164" i="4"/>
  <c r="E1169" i="4"/>
  <c r="D1172" i="4"/>
  <c r="E1177" i="4"/>
  <c r="D1180" i="4"/>
  <c r="E1185" i="4"/>
  <c r="D1188" i="4"/>
  <c r="D1196" i="4"/>
  <c r="E1201" i="4"/>
  <c r="D1204" i="4"/>
  <c r="D1212" i="4"/>
  <c r="D1220" i="4"/>
  <c r="D1228" i="4"/>
  <c r="D1236" i="4"/>
  <c r="D1244" i="4"/>
  <c r="D1252" i="4"/>
  <c r="D1260" i="4"/>
  <c r="D1268" i="4"/>
  <c r="D1276" i="4"/>
  <c r="D1284" i="4"/>
  <c r="D1292" i="4"/>
  <c r="D1300" i="4"/>
  <c r="D1308" i="4"/>
  <c r="D1316" i="4"/>
  <c r="D1324" i="4"/>
  <c r="D1332" i="4"/>
  <c r="D1340" i="4"/>
  <c r="D1348" i="4"/>
  <c r="D1356" i="4"/>
  <c r="D1364" i="4"/>
  <c r="D1372" i="4"/>
  <c r="D1380" i="4"/>
  <c r="D1388" i="4"/>
  <c r="D1396" i="4"/>
  <c r="D1404" i="4"/>
  <c r="D1412" i="4"/>
  <c r="D1420" i="4"/>
  <c r="D1428" i="4"/>
  <c r="D1436" i="4"/>
  <c r="D1444" i="4"/>
  <c r="D1452" i="4"/>
  <c r="D1460" i="4"/>
  <c r="D1468" i="4"/>
  <c r="D1476" i="4"/>
  <c r="D1484" i="4"/>
  <c r="D1492" i="4"/>
  <c r="D1500" i="4"/>
  <c r="D1508" i="4"/>
  <c r="D1516" i="4"/>
  <c r="D1524" i="4"/>
  <c r="D1532" i="4"/>
  <c r="D1540" i="4"/>
  <c r="D1548" i="4"/>
  <c r="D1556" i="4"/>
  <c r="D1564" i="4"/>
  <c r="D1572" i="4"/>
  <c r="D1580" i="4"/>
  <c r="D1588" i="4"/>
  <c r="D1596" i="4"/>
  <c r="D1604" i="4"/>
  <c r="D1612" i="4"/>
  <c r="D1620" i="4"/>
  <c r="D1628" i="4"/>
  <c r="D1636" i="4"/>
  <c r="D1644" i="4"/>
  <c r="D1652" i="4"/>
  <c r="D1660" i="4"/>
  <c r="D1668" i="4"/>
  <c r="D1676" i="4"/>
  <c r="D1684" i="4"/>
  <c r="D1692" i="4"/>
  <c r="D1700" i="4"/>
  <c r="D1708" i="4"/>
  <c r="D1716" i="4"/>
  <c r="D1724" i="4"/>
  <c r="D1732" i="4"/>
  <c r="D1740" i="4"/>
  <c r="D1748" i="4"/>
  <c r="D1756" i="4"/>
  <c r="D1764" i="4"/>
  <c r="D1772" i="4"/>
  <c r="D1780" i="4"/>
  <c r="D1788" i="4"/>
  <c r="D1796" i="4"/>
  <c r="D1804" i="4"/>
  <c r="D1812" i="4"/>
  <c r="D1820" i="4"/>
  <c r="D1828" i="4"/>
  <c r="D1836" i="4"/>
  <c r="D1844" i="4"/>
  <c r="D1852" i="4"/>
  <c r="D1860" i="4"/>
  <c r="D1868" i="4"/>
  <c r="D1876" i="4"/>
  <c r="D1884" i="4"/>
  <c r="D1892" i="4"/>
  <c r="D1900" i="4"/>
  <c r="D1908" i="4"/>
  <c r="D1916" i="4"/>
  <c r="D1924" i="4"/>
  <c r="D1932" i="4"/>
  <c r="D1940" i="4"/>
  <c r="D1948" i="4"/>
  <c r="D1956" i="4"/>
  <c r="D1964" i="4"/>
  <c r="D1972" i="4"/>
  <c r="D1980" i="4"/>
  <c r="D1988" i="4"/>
  <c r="D1996" i="4"/>
  <c r="D2004" i="4"/>
  <c r="D2012" i="4"/>
  <c r="D2020" i="4"/>
  <c r="D2028" i="4"/>
  <c r="D2036" i="4"/>
  <c r="D2044" i="4"/>
  <c r="D2052" i="4"/>
  <c r="D2060" i="4"/>
  <c r="D2068" i="4"/>
  <c r="D2076" i="4"/>
  <c r="D2084" i="4"/>
  <c r="D2092" i="4"/>
  <c r="D2100" i="4"/>
  <c r="D2108" i="4"/>
  <c r="D2116" i="4"/>
  <c r="D2124" i="4"/>
  <c r="D2132" i="4"/>
  <c r="D2140" i="4"/>
  <c r="D2148" i="4"/>
  <c r="D2156" i="4"/>
  <c r="D2164" i="4"/>
  <c r="D2170" i="4"/>
  <c r="D2173" i="4"/>
  <c r="E2176" i="4"/>
  <c r="D2186" i="4"/>
  <c r="D2189" i="4"/>
  <c r="E2192" i="4"/>
  <c r="D2202" i="4"/>
  <c r="D2205" i="4"/>
  <c r="D2226" i="4"/>
  <c r="D2230" i="4"/>
  <c r="D2233" i="4"/>
  <c r="D2237" i="4"/>
  <c r="E2237" i="4"/>
  <c r="D2258" i="4"/>
  <c r="D2262" i="4"/>
  <c r="D2265" i="4"/>
  <c r="D2269" i="4"/>
  <c r="E2269" i="4"/>
  <c r="D2290" i="4"/>
  <c r="D2294" i="4"/>
  <c r="D2297" i="4"/>
  <c r="D2301" i="4"/>
  <c r="E2301" i="4"/>
  <c r="D2322" i="4"/>
  <c r="D2326" i="4"/>
  <c r="D2329" i="4"/>
  <c r="D2333" i="4"/>
  <c r="E2333" i="4"/>
  <c r="D2354" i="4"/>
  <c r="D2358" i="4"/>
  <c r="D2361" i="4"/>
  <c r="D2365" i="4"/>
  <c r="E2365" i="4"/>
  <c r="D2386" i="4"/>
  <c r="D2390" i="4"/>
  <c r="D2393" i="4"/>
  <c r="D2397" i="4"/>
  <c r="E2397" i="4"/>
  <c r="D2418" i="4"/>
  <c r="D2422" i="4"/>
  <c r="D2425" i="4"/>
  <c r="D2429" i="4"/>
  <c r="E2429" i="4"/>
  <c r="D2450" i="4"/>
  <c r="D2454" i="4"/>
  <c r="D2457" i="4"/>
  <c r="D2461" i="4"/>
  <c r="E2461" i="4"/>
  <c r="D2482" i="4"/>
  <c r="D2486" i="4"/>
  <c r="D2489" i="4"/>
  <c r="D2493" i="4"/>
  <c r="E2493" i="4"/>
  <c r="D2522" i="4"/>
  <c r="E2526" i="4"/>
  <c r="D2541" i="4"/>
  <c r="E2541" i="4"/>
  <c r="E2548" i="4"/>
  <c r="D2586" i="4"/>
  <c r="E2590" i="4"/>
  <c r="D2605" i="4"/>
  <c r="E2605" i="4"/>
  <c r="E2612" i="4"/>
  <c r="E2812" i="4"/>
  <c r="D2812" i="4"/>
  <c r="D2151" i="4"/>
  <c r="D2159" i="4"/>
  <c r="D2167" i="4"/>
  <c r="E2212" i="4"/>
  <c r="E2244" i="4"/>
  <c r="E2276" i="4"/>
  <c r="E2308" i="4"/>
  <c r="E2340" i="4"/>
  <c r="E2372" i="4"/>
  <c r="E2404" i="4"/>
  <c r="E2436" i="4"/>
  <c r="E2468" i="4"/>
  <c r="E2500" i="4"/>
  <c r="D2530" i="4"/>
  <c r="E2534" i="4"/>
  <c r="D2549" i="4"/>
  <c r="E2549" i="4"/>
  <c r="E2556" i="4"/>
  <c r="D2594" i="4"/>
  <c r="E2598" i="4"/>
  <c r="D2613" i="4"/>
  <c r="E2613" i="4"/>
  <c r="E2620" i="4"/>
  <c r="E2628" i="4"/>
  <c r="E2636" i="4"/>
  <c r="E2644" i="4"/>
  <c r="E2652" i="4"/>
  <c r="E2660" i="4"/>
  <c r="E2668" i="4"/>
  <c r="E2676" i="4"/>
  <c r="E2684" i="4"/>
  <c r="E2692" i="4"/>
  <c r="E2700" i="4"/>
  <c r="E2708" i="4"/>
  <c r="E2716" i="4"/>
  <c r="E2724" i="4"/>
  <c r="E2732" i="4"/>
  <c r="E2740" i="4"/>
  <c r="E2748" i="4"/>
  <c r="E2756" i="4"/>
  <c r="E2764" i="4"/>
  <c r="E2772" i="4"/>
  <c r="E2780" i="4"/>
  <c r="E2788" i="4"/>
  <c r="D2213" i="4"/>
  <c r="E2213" i="4"/>
  <c r="D2245" i="4"/>
  <c r="E2245" i="4"/>
  <c r="D2277" i="4"/>
  <c r="E2277" i="4"/>
  <c r="D2309" i="4"/>
  <c r="E2309" i="4"/>
  <c r="D2341" i="4"/>
  <c r="E2341" i="4"/>
  <c r="D2373" i="4"/>
  <c r="E2373" i="4"/>
  <c r="D2405" i="4"/>
  <c r="E2405" i="4"/>
  <c r="D2437" i="4"/>
  <c r="E2437" i="4"/>
  <c r="D2469" i="4"/>
  <c r="E2469" i="4"/>
  <c r="D2501" i="4"/>
  <c r="E2501" i="4"/>
  <c r="D2557" i="4"/>
  <c r="E2557" i="4"/>
  <c r="E2822" i="4"/>
  <c r="E2860" i="4"/>
  <c r="D2860" i="4"/>
  <c r="D1093" i="4"/>
  <c r="D1109" i="4"/>
  <c r="D1125" i="4"/>
  <c r="D1141" i="4"/>
  <c r="D1157" i="4"/>
  <c r="D1173" i="4"/>
  <c r="D1189" i="4"/>
  <c r="D1205" i="4"/>
  <c r="D1221" i="4"/>
  <c r="D1237" i="4"/>
  <c r="D1253" i="4"/>
  <c r="D1261" i="4"/>
  <c r="D1277" i="4"/>
  <c r="D1285" i="4"/>
  <c r="D1301" i="4"/>
  <c r="D1317" i="4"/>
  <c r="D1333" i="4"/>
  <c r="D1349" i="4"/>
  <c r="D1365" i="4"/>
  <c r="D1381" i="4"/>
  <c r="D1397" i="4"/>
  <c r="D1413" i="4"/>
  <c r="D2565" i="4"/>
  <c r="E2565" i="4"/>
  <c r="E2814" i="4"/>
  <c r="E2852" i="4"/>
  <c r="D2852" i="4"/>
  <c r="D1085" i="4"/>
  <c r="D1101" i="4"/>
  <c r="D1117" i="4"/>
  <c r="D1133" i="4"/>
  <c r="D1149" i="4"/>
  <c r="D1165" i="4"/>
  <c r="D1181" i="4"/>
  <c r="D1197" i="4"/>
  <c r="D1213" i="4"/>
  <c r="D1229" i="4"/>
  <c r="D1245" i="4"/>
  <c r="D1269" i="4"/>
  <c r="D1293" i="4"/>
  <c r="D1309" i="4"/>
  <c r="D1325" i="4"/>
  <c r="D1341" i="4"/>
  <c r="D1357" i="4"/>
  <c r="D1373" i="4"/>
  <c r="D1389" i="4"/>
  <c r="D1405" i="4"/>
  <c r="D728" i="4"/>
  <c r="D736" i="4"/>
  <c r="D744" i="4"/>
  <c r="D752" i="4"/>
  <c r="D760" i="4"/>
  <c r="D768" i="4"/>
  <c r="D776" i="4"/>
  <c r="D784" i="4"/>
  <c r="D792" i="4"/>
  <c r="D800" i="4"/>
  <c r="D808" i="4"/>
  <c r="D816" i="4"/>
  <c r="D824" i="4"/>
  <c r="D832" i="4"/>
  <c r="D840" i="4"/>
  <c r="D848" i="4"/>
  <c r="D856" i="4"/>
  <c r="D864" i="4"/>
  <c r="D872" i="4"/>
  <c r="D880" i="4"/>
  <c r="D888" i="4"/>
  <c r="D896" i="4"/>
  <c r="D904" i="4"/>
  <c r="D912" i="4"/>
  <c r="D920" i="4"/>
  <c r="D928" i="4"/>
  <c r="D936" i="4"/>
  <c r="D944" i="4"/>
  <c r="D952" i="4"/>
  <c r="D960" i="4"/>
  <c r="D968" i="4"/>
  <c r="D976" i="4"/>
  <c r="D984" i="4"/>
  <c r="D992" i="4"/>
  <c r="D1000" i="4"/>
  <c r="D1008" i="4"/>
  <c r="D1016" i="4"/>
  <c r="D1024" i="4"/>
  <c r="D1032" i="4"/>
  <c r="D1040" i="4"/>
  <c r="D1048" i="4"/>
  <c r="D1056" i="4"/>
  <c r="D1064" i="4"/>
  <c r="D1072" i="4"/>
  <c r="D1080" i="4"/>
  <c r="D1088" i="4"/>
  <c r="D1096" i="4"/>
  <c r="D1104" i="4"/>
  <c r="D1112" i="4"/>
  <c r="D1120" i="4"/>
  <c r="D1128" i="4"/>
  <c r="D1136" i="4"/>
  <c r="D1144" i="4"/>
  <c r="D1152" i="4"/>
  <c r="D1160" i="4"/>
  <c r="D1168" i="4"/>
  <c r="D1176" i="4"/>
  <c r="D1184" i="4"/>
  <c r="D1192" i="4"/>
  <c r="D1200" i="4"/>
  <c r="D1208" i="4"/>
  <c r="D1216" i="4"/>
  <c r="D1224" i="4"/>
  <c r="D1232" i="4"/>
  <c r="D1240" i="4"/>
  <c r="D1248" i="4"/>
  <c r="D1256" i="4"/>
  <c r="D1264" i="4"/>
  <c r="D1272" i="4"/>
  <c r="D1280" i="4"/>
  <c r="D1288" i="4"/>
  <c r="D1296" i="4"/>
  <c r="D1304" i="4"/>
  <c r="D1312" i="4"/>
  <c r="D1320" i="4"/>
  <c r="D1328" i="4"/>
  <c r="D1336" i="4"/>
  <c r="D1344" i="4"/>
  <c r="D1352" i="4"/>
  <c r="D1360" i="4"/>
  <c r="D1368" i="4"/>
  <c r="D1376" i="4"/>
  <c r="D1384" i="4"/>
  <c r="D1392" i="4"/>
  <c r="D1400" i="4"/>
  <c r="D1408" i="4"/>
  <c r="D1416" i="4"/>
  <c r="D1424" i="4"/>
  <c r="D1432" i="4"/>
  <c r="D1440" i="4"/>
  <c r="D1448" i="4"/>
  <c r="D1456" i="4"/>
  <c r="D1464" i="4"/>
  <c r="D1472" i="4"/>
  <c r="D1480" i="4"/>
  <c r="D1488" i="4"/>
  <c r="D1496" i="4"/>
  <c r="D1504" i="4"/>
  <c r="D1512" i="4"/>
  <c r="D1520" i="4"/>
  <c r="D1528" i="4"/>
  <c r="D1536" i="4"/>
  <c r="D1544" i="4"/>
  <c r="D1552" i="4"/>
  <c r="D1560" i="4"/>
  <c r="D1568" i="4"/>
  <c r="D1576" i="4"/>
  <c r="D1584" i="4"/>
  <c r="D1592" i="4"/>
  <c r="D1600" i="4"/>
  <c r="D1608" i="4"/>
  <c r="D1616" i="4"/>
  <c r="D1624" i="4"/>
  <c r="D1632" i="4"/>
  <c r="D1640" i="4"/>
  <c r="D1648" i="4"/>
  <c r="D1656" i="4"/>
  <c r="D1664" i="4"/>
  <c r="D1672" i="4"/>
  <c r="D1680" i="4"/>
  <c r="D1688" i="4"/>
  <c r="D1696" i="4"/>
  <c r="D1704" i="4"/>
  <c r="D1712" i="4"/>
  <c r="D1720" i="4"/>
  <c r="D1728" i="4"/>
  <c r="D1736" i="4"/>
  <c r="D1744" i="4"/>
  <c r="D1752" i="4"/>
  <c r="D1760" i="4"/>
  <c r="D1768" i="4"/>
  <c r="D1776" i="4"/>
  <c r="D1784" i="4"/>
  <c r="D1792" i="4"/>
  <c r="D1800" i="4"/>
  <c r="D1808" i="4"/>
  <c r="D1816" i="4"/>
  <c r="D1824" i="4"/>
  <c r="D1832" i="4"/>
  <c r="D1840" i="4"/>
  <c r="D1848" i="4"/>
  <c r="D1856" i="4"/>
  <c r="D1864" i="4"/>
  <c r="D1872" i="4"/>
  <c r="D1880" i="4"/>
  <c r="D1888" i="4"/>
  <c r="D1896" i="4"/>
  <c r="D1904" i="4"/>
  <c r="D1912" i="4"/>
  <c r="D1920" i="4"/>
  <c r="D1928" i="4"/>
  <c r="D1936" i="4"/>
  <c r="D1944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E2168" i="4"/>
  <c r="D2178" i="4"/>
  <c r="D2181" i="4"/>
  <c r="E2184" i="4"/>
  <c r="D2194" i="4"/>
  <c r="D2197" i="4"/>
  <c r="E2200" i="4"/>
  <c r="D2210" i="4"/>
  <c r="D2214" i="4"/>
  <c r="D2217" i="4"/>
  <c r="D2221" i="4"/>
  <c r="E2221" i="4"/>
  <c r="D2242" i="4"/>
  <c r="D2246" i="4"/>
  <c r="D2249" i="4"/>
  <c r="D2253" i="4"/>
  <c r="E2253" i="4"/>
  <c r="D2274" i="4"/>
  <c r="D2278" i="4"/>
  <c r="D2281" i="4"/>
  <c r="D2285" i="4"/>
  <c r="E2285" i="4"/>
  <c r="D2306" i="4"/>
  <c r="D2310" i="4"/>
  <c r="D2313" i="4"/>
  <c r="D2317" i="4"/>
  <c r="E2317" i="4"/>
  <c r="D2338" i="4"/>
  <c r="D2342" i="4"/>
  <c r="D2345" i="4"/>
  <c r="D2349" i="4"/>
  <c r="E2349" i="4"/>
  <c r="D2370" i="4"/>
  <c r="D2374" i="4"/>
  <c r="D2377" i="4"/>
  <c r="D2381" i="4"/>
  <c r="E2381" i="4"/>
  <c r="D2402" i="4"/>
  <c r="D2406" i="4"/>
  <c r="D2409" i="4"/>
  <c r="D2413" i="4"/>
  <c r="E2413" i="4"/>
  <c r="D2434" i="4"/>
  <c r="D2438" i="4"/>
  <c r="D2441" i="4"/>
  <c r="D2445" i="4"/>
  <c r="E2445" i="4"/>
  <c r="D2466" i="4"/>
  <c r="D2470" i="4"/>
  <c r="D2473" i="4"/>
  <c r="D2477" i="4"/>
  <c r="E2477" i="4"/>
  <c r="D2498" i="4"/>
  <c r="D2502" i="4"/>
  <c r="D2509" i="4"/>
  <c r="E2509" i="4"/>
  <c r="E2516" i="4"/>
  <c r="D2554" i="4"/>
  <c r="E2558" i="4"/>
  <c r="D2573" i="4"/>
  <c r="E2573" i="4"/>
  <c r="E2580" i="4"/>
  <c r="D2618" i="4"/>
  <c r="E2622" i="4"/>
  <c r="E2626" i="4"/>
  <c r="D2626" i="4"/>
  <c r="E2630" i="4"/>
  <c r="E2634" i="4"/>
  <c r="D2634" i="4"/>
  <c r="E2638" i="4"/>
  <c r="E2642" i="4"/>
  <c r="D2642" i="4"/>
  <c r="E2646" i="4"/>
  <c r="E2650" i="4"/>
  <c r="D2650" i="4"/>
  <c r="E2654" i="4"/>
  <c r="E2658" i="4"/>
  <c r="D2658" i="4"/>
  <c r="E2662" i="4"/>
  <c r="E2666" i="4"/>
  <c r="D2666" i="4"/>
  <c r="E2670" i="4"/>
  <c r="E2674" i="4"/>
  <c r="D2674" i="4"/>
  <c r="E2678" i="4"/>
  <c r="E2682" i="4"/>
  <c r="D2682" i="4"/>
  <c r="E2686" i="4"/>
  <c r="E2690" i="4"/>
  <c r="D2690" i="4"/>
  <c r="E2694" i="4"/>
  <c r="E2698" i="4"/>
  <c r="D2698" i="4"/>
  <c r="E2702" i="4"/>
  <c r="E2706" i="4"/>
  <c r="D2706" i="4"/>
  <c r="E2710" i="4"/>
  <c r="E2714" i="4"/>
  <c r="D2714" i="4"/>
  <c r="E2718" i="4"/>
  <c r="E2722" i="4"/>
  <c r="D2722" i="4"/>
  <c r="E2726" i="4"/>
  <c r="E2730" i="4"/>
  <c r="D2730" i="4"/>
  <c r="E2734" i="4"/>
  <c r="E2738" i="4"/>
  <c r="D2738" i="4"/>
  <c r="E2742" i="4"/>
  <c r="E2746" i="4"/>
  <c r="D2746" i="4"/>
  <c r="E2750" i="4"/>
  <c r="E2754" i="4"/>
  <c r="D2754" i="4"/>
  <c r="E2758" i="4"/>
  <c r="E2762" i="4"/>
  <c r="D2762" i="4"/>
  <c r="E2766" i="4"/>
  <c r="E2770" i="4"/>
  <c r="D2770" i="4"/>
  <c r="E2774" i="4"/>
  <c r="E2778" i="4"/>
  <c r="D2778" i="4"/>
  <c r="E2782" i="4"/>
  <c r="E2786" i="4"/>
  <c r="D2786" i="4"/>
  <c r="E2790" i="4"/>
  <c r="E2794" i="4"/>
  <c r="D2794" i="4"/>
  <c r="E2798" i="4"/>
  <c r="E2802" i="4"/>
  <c r="D2802" i="4"/>
  <c r="E2806" i="4"/>
  <c r="E2844" i="4"/>
  <c r="D2844" i="4"/>
  <c r="E2228" i="4"/>
  <c r="E2260" i="4"/>
  <c r="E2292" i="4"/>
  <c r="E2324" i="4"/>
  <c r="E2356" i="4"/>
  <c r="E2388" i="4"/>
  <c r="E2420" i="4"/>
  <c r="E2452" i="4"/>
  <c r="E2484" i="4"/>
  <c r="D2517" i="4"/>
  <c r="E2517" i="4"/>
  <c r="E2524" i="4"/>
  <c r="D2562" i="4"/>
  <c r="E2566" i="4"/>
  <c r="D2581" i="4"/>
  <c r="E2581" i="4"/>
  <c r="E2588" i="4"/>
  <c r="E2836" i="4"/>
  <c r="D2836" i="4"/>
  <c r="D2229" i="4"/>
  <c r="E2229" i="4"/>
  <c r="D2261" i="4"/>
  <c r="E2261" i="4"/>
  <c r="D2293" i="4"/>
  <c r="E2293" i="4"/>
  <c r="D2325" i="4"/>
  <c r="E2325" i="4"/>
  <c r="D2357" i="4"/>
  <c r="E2357" i="4"/>
  <c r="D2389" i="4"/>
  <c r="E2389" i="4"/>
  <c r="D2421" i="4"/>
  <c r="E2421" i="4"/>
  <c r="D2453" i="4"/>
  <c r="E2453" i="4"/>
  <c r="D2485" i="4"/>
  <c r="E2485" i="4"/>
  <c r="D2525" i="4"/>
  <c r="E2525" i="4"/>
  <c r="D2589" i="4"/>
  <c r="E2589" i="4"/>
  <c r="E2828" i="4"/>
  <c r="D2828" i="4"/>
  <c r="E2621" i="4"/>
  <c r="E2629" i="4"/>
  <c r="E2637" i="4"/>
  <c r="E2645" i="4"/>
  <c r="E2653" i="4"/>
  <c r="E2661" i="4"/>
  <c r="E2669" i="4"/>
  <c r="E2677" i="4"/>
  <c r="E2685" i="4"/>
  <c r="E2693" i="4"/>
  <c r="E2701" i="4"/>
  <c r="E2709" i="4"/>
  <c r="E2717" i="4"/>
  <c r="E2725" i="4"/>
  <c r="E2733" i="4"/>
  <c r="E2741" i="4"/>
  <c r="E2749" i="4"/>
  <c r="E2757" i="4"/>
  <c r="E2765" i="4"/>
  <c r="E2773" i="4"/>
  <c r="E2781" i="4"/>
  <c r="E2789" i="4"/>
  <c r="E2797" i="4"/>
  <c r="E2805" i="4"/>
  <c r="E2813" i="4"/>
  <c r="E2821" i="4"/>
  <c r="E2829" i="4"/>
  <c r="E2837" i="4"/>
  <c r="E2845" i="4"/>
  <c r="E2853" i="4"/>
  <c r="E2861" i="4"/>
  <c r="E2869" i="4"/>
  <c r="E2877" i="4"/>
  <c r="E2885" i="4"/>
  <c r="E2893" i="4"/>
  <c r="E2901" i="4"/>
  <c r="E2909" i="4"/>
  <c r="E2917" i="4"/>
  <c r="E2925" i="4"/>
  <c r="E2933" i="4"/>
  <c r="E2941" i="4"/>
  <c r="E2949" i="4"/>
  <c r="E2957" i="4"/>
  <c r="E2965" i="4"/>
  <c r="E2973" i="4"/>
  <c r="E2981" i="4"/>
  <c r="E2989" i="4"/>
  <c r="E2997" i="4"/>
  <c r="E3005" i="4"/>
  <c r="E3013" i="4"/>
  <c r="E3021" i="4"/>
  <c r="E3029" i="4"/>
  <c r="E3037" i="4"/>
  <c r="E3045" i="4"/>
  <c r="E3053" i="4"/>
  <c r="E3061" i="4"/>
  <c r="E3069" i="4"/>
  <c r="E3077" i="4"/>
  <c r="E3085" i="4"/>
  <c r="D3088" i="4"/>
  <c r="E3091" i="4"/>
  <c r="E3111" i="4"/>
  <c r="E3114" i="4"/>
  <c r="E3117" i="4"/>
  <c r="D3120" i="4"/>
  <c r="E3123" i="4"/>
  <c r="E3143" i="4"/>
  <c r="E3146" i="4"/>
  <c r="E3149" i="4"/>
  <c r="D3152" i="4"/>
  <c r="E3155" i="4"/>
  <c r="E3175" i="4"/>
  <c r="E3178" i="4"/>
  <c r="E3181" i="4"/>
  <c r="D3184" i="4"/>
  <c r="E3187" i="4"/>
  <c r="E3207" i="4"/>
  <c r="E3210" i="4"/>
  <c r="E3213" i="4"/>
  <c r="D3216" i="4"/>
  <c r="E3219" i="4"/>
  <c r="E3239" i="4"/>
  <c r="E3242" i="4"/>
  <c r="E3245" i="4"/>
  <c r="D3248" i="4"/>
  <c r="E3251" i="4"/>
  <c r="E3269" i="4"/>
  <c r="E3285" i="4"/>
  <c r="E3301" i="4"/>
  <c r="E3317" i="4"/>
  <c r="E3333" i="4"/>
  <c r="E3349" i="4"/>
  <c r="E3365" i="4"/>
  <c r="E3381" i="4"/>
  <c r="E3397" i="4"/>
  <c r="E3413" i="4"/>
  <c r="E3429" i="4"/>
  <c r="E3445" i="4"/>
  <c r="E3461" i="4"/>
  <c r="E3477" i="4"/>
  <c r="E3493" i="4"/>
  <c r="E3509" i="4"/>
  <c r="E3525" i="4"/>
  <c r="E3541" i="4"/>
  <c r="E3557" i="4"/>
  <c r="D3570" i="4"/>
  <c r="E3583" i="4"/>
  <c r="E3587" i="4"/>
  <c r="E3597" i="4"/>
  <c r="E3607" i="4"/>
  <c r="E3611" i="4"/>
  <c r="E3625" i="4"/>
  <c r="E3639" i="4"/>
  <c r="E3643" i="4"/>
  <c r="E3657" i="4"/>
  <c r="E3671" i="4"/>
  <c r="E3675" i="4"/>
  <c r="E3689" i="4"/>
  <c r="E3703" i="4"/>
  <c r="E3707" i="4"/>
  <c r="E3721" i="4"/>
  <c r="E3735" i="4"/>
  <c r="E3739" i="4"/>
  <c r="E3753" i="4"/>
  <c r="E3767" i="4"/>
  <c r="E3771" i="4"/>
  <c r="D3778" i="4"/>
  <c r="E3778" i="4"/>
  <c r="D3786" i="4"/>
  <c r="E3786" i="4"/>
  <c r="D3802" i="4"/>
  <c r="E3802" i="4"/>
  <c r="E3840" i="4"/>
  <c r="E3856" i="4"/>
  <c r="E3864" i="4"/>
  <c r="E3871" i="4"/>
  <c r="D3871" i="4"/>
  <c r="E3875" i="4"/>
  <c r="E3883" i="4"/>
  <c r="E3887" i="4"/>
  <c r="D3887" i="4"/>
  <c r="E3895" i="4"/>
  <c r="D3895" i="4"/>
  <c r="E3899" i="4"/>
  <c r="D3906" i="4"/>
  <c r="E3906" i="4"/>
  <c r="D3914" i="4"/>
  <c r="E3914" i="4"/>
  <c r="D3930" i="4"/>
  <c r="E3930" i="4"/>
  <c r="E3968" i="4"/>
  <c r="E3984" i="4"/>
  <c r="E3992" i="4"/>
  <c r="E3999" i="4"/>
  <c r="D3999" i="4"/>
  <c r="E4008" i="4"/>
  <c r="D4026" i="4"/>
  <c r="E4026" i="4"/>
  <c r="E4031" i="4"/>
  <c r="D4031" i="4"/>
  <c r="E4040" i="4"/>
  <c r="D4058" i="4"/>
  <c r="E4058" i="4"/>
  <c r="E4063" i="4"/>
  <c r="D4063" i="4"/>
  <c r="E4072" i="4"/>
  <c r="D4090" i="4"/>
  <c r="E4090" i="4"/>
  <c r="E4095" i="4"/>
  <c r="D4095" i="4"/>
  <c r="E4104" i="4"/>
  <c r="D4122" i="4"/>
  <c r="E4122" i="4"/>
  <c r="E4127" i="4"/>
  <c r="D4127" i="4"/>
  <c r="E4136" i="4"/>
  <c r="D4154" i="4"/>
  <c r="E4154" i="4"/>
  <c r="E4159" i="4"/>
  <c r="D4159" i="4"/>
  <c r="E4168" i="4"/>
  <c r="D4186" i="4"/>
  <c r="E4186" i="4"/>
  <c r="E4191" i="4"/>
  <c r="D4191" i="4"/>
  <c r="E4200" i="4"/>
  <c r="D4218" i="4"/>
  <c r="E4218" i="4"/>
  <c r="E4223" i="4"/>
  <c r="D4223" i="4"/>
  <c r="E4232" i="4"/>
  <c r="D4250" i="4"/>
  <c r="E4250" i="4"/>
  <c r="E4255" i="4"/>
  <c r="D4255" i="4"/>
  <c r="E4264" i="4"/>
  <c r="D4282" i="4"/>
  <c r="E4282" i="4"/>
  <c r="E4287" i="4"/>
  <c r="D4287" i="4"/>
  <c r="E4296" i="4"/>
  <c r="D4314" i="4"/>
  <c r="E4314" i="4"/>
  <c r="E4319" i="4"/>
  <c r="D4319" i="4"/>
  <c r="E4324" i="4"/>
  <c r="D4324" i="4"/>
  <c r="E4343" i="4"/>
  <c r="D4343" i="4"/>
  <c r="E4352" i="4"/>
  <c r="E4371" i="4"/>
  <c r="D4371" i="4"/>
  <c r="E4415" i="4"/>
  <c r="D4415" i="4"/>
  <c r="E4435" i="4"/>
  <c r="D4435" i="4"/>
  <c r="E4499" i="4"/>
  <c r="D4499" i="4"/>
  <c r="E4563" i="4"/>
  <c r="D4563" i="4"/>
  <c r="D3826" i="4"/>
  <c r="E3826" i="4"/>
  <c r="E3879" i="4"/>
  <c r="D3879" i="4"/>
  <c r="D3954" i="4"/>
  <c r="E3954" i="4"/>
  <c r="D4022" i="4"/>
  <c r="E4022" i="4"/>
  <c r="E4027" i="4"/>
  <c r="D4027" i="4"/>
  <c r="D4054" i="4"/>
  <c r="E4054" i="4"/>
  <c r="E4059" i="4"/>
  <c r="D4059" i="4"/>
  <c r="D4086" i="4"/>
  <c r="E4086" i="4"/>
  <c r="E4091" i="4"/>
  <c r="D4091" i="4"/>
  <c r="D4118" i="4"/>
  <c r="E4118" i="4"/>
  <c r="E4123" i="4"/>
  <c r="D4123" i="4"/>
  <c r="D4150" i="4"/>
  <c r="E4150" i="4"/>
  <c r="E4155" i="4"/>
  <c r="D4155" i="4"/>
  <c r="D4182" i="4"/>
  <c r="E4182" i="4"/>
  <c r="E4187" i="4"/>
  <c r="D4187" i="4"/>
  <c r="D4214" i="4"/>
  <c r="E4214" i="4"/>
  <c r="E4219" i="4"/>
  <c r="D4219" i="4"/>
  <c r="D4246" i="4"/>
  <c r="E4246" i="4"/>
  <c r="E4251" i="4"/>
  <c r="D4251" i="4"/>
  <c r="D4278" i="4"/>
  <c r="E4278" i="4"/>
  <c r="E4283" i="4"/>
  <c r="D4283" i="4"/>
  <c r="D4310" i="4"/>
  <c r="E4310" i="4"/>
  <c r="D4338" i="4"/>
  <c r="E4338" i="4"/>
  <c r="D4362" i="4"/>
  <c r="E4362" i="4"/>
  <c r="E4367" i="4"/>
  <c r="D4367" i="4"/>
  <c r="E4372" i="4"/>
  <c r="D4372" i="4"/>
  <c r="D4386" i="4"/>
  <c r="E4386" i="4"/>
  <c r="D4406" i="4"/>
  <c r="E4406" i="4"/>
  <c r="D4416" i="4"/>
  <c r="E4416" i="4"/>
  <c r="D4450" i="4"/>
  <c r="E4450" i="4"/>
  <c r="D4470" i="4"/>
  <c r="E4470" i="4"/>
  <c r="D4480" i="4"/>
  <c r="E4480" i="4"/>
  <c r="D4534" i="4"/>
  <c r="E4534" i="4"/>
  <c r="D4544" i="4"/>
  <c r="E4544" i="4"/>
  <c r="D3112" i="4"/>
  <c r="E3115" i="4"/>
  <c r="D3144" i="4"/>
  <c r="E3147" i="4"/>
  <c r="D3176" i="4"/>
  <c r="E3179" i="4"/>
  <c r="D3208" i="4"/>
  <c r="E3211" i="4"/>
  <c r="D3240" i="4"/>
  <c r="E3243" i="4"/>
  <c r="E3571" i="4"/>
  <c r="E3581" i="4"/>
  <c r="E3601" i="4"/>
  <c r="E3615" i="4"/>
  <c r="E3619" i="4"/>
  <c r="E3633" i="4"/>
  <c r="E3647" i="4"/>
  <c r="E3651" i="4"/>
  <c r="E3665" i="4"/>
  <c r="E3679" i="4"/>
  <c r="E3683" i="4"/>
  <c r="E3697" i="4"/>
  <c r="E3711" i="4"/>
  <c r="E3715" i="4"/>
  <c r="E3729" i="4"/>
  <c r="E3743" i="4"/>
  <c r="E3747" i="4"/>
  <c r="E3761" i="4"/>
  <c r="E3775" i="4"/>
  <c r="D3775" i="4"/>
  <c r="E3779" i="4"/>
  <c r="E3787" i="4"/>
  <c r="E3791" i="4"/>
  <c r="D3791" i="4"/>
  <c r="E3799" i="4"/>
  <c r="D3799" i="4"/>
  <c r="E3803" i="4"/>
  <c r="D3810" i="4"/>
  <c r="E3810" i="4"/>
  <c r="D3818" i="4"/>
  <c r="E3818" i="4"/>
  <c r="D3834" i="4"/>
  <c r="E3834" i="4"/>
  <c r="E3872" i="4"/>
  <c r="E3888" i="4"/>
  <c r="E3896" i="4"/>
  <c r="E3903" i="4"/>
  <c r="D3903" i="4"/>
  <c r="E3907" i="4"/>
  <c r="E3915" i="4"/>
  <c r="E3919" i="4"/>
  <c r="D3919" i="4"/>
  <c r="E3927" i="4"/>
  <c r="D3927" i="4"/>
  <c r="E3931" i="4"/>
  <c r="D3938" i="4"/>
  <c r="E3938" i="4"/>
  <c r="D3946" i="4"/>
  <c r="E3946" i="4"/>
  <c r="D3962" i="4"/>
  <c r="E3962" i="4"/>
  <c r="E4000" i="4"/>
  <c r="D4018" i="4"/>
  <c r="E4018" i="4"/>
  <c r="E4023" i="4"/>
  <c r="D4023" i="4"/>
  <c r="E4032" i="4"/>
  <c r="D4050" i="4"/>
  <c r="E4050" i="4"/>
  <c r="E4055" i="4"/>
  <c r="D4055" i="4"/>
  <c r="E4064" i="4"/>
  <c r="D4082" i="4"/>
  <c r="E4082" i="4"/>
  <c r="E4087" i="4"/>
  <c r="D4087" i="4"/>
  <c r="E4096" i="4"/>
  <c r="D4114" i="4"/>
  <c r="E4114" i="4"/>
  <c r="E4119" i="4"/>
  <c r="D4119" i="4"/>
  <c r="E4128" i="4"/>
  <c r="D4146" i="4"/>
  <c r="E4146" i="4"/>
  <c r="E4151" i="4"/>
  <c r="D4151" i="4"/>
  <c r="E4160" i="4"/>
  <c r="D4178" i="4"/>
  <c r="E4178" i="4"/>
  <c r="E4183" i="4"/>
  <c r="D4183" i="4"/>
  <c r="E4192" i="4"/>
  <c r="D4210" i="4"/>
  <c r="E4210" i="4"/>
  <c r="E4215" i="4"/>
  <c r="D4215" i="4"/>
  <c r="E4224" i="4"/>
  <c r="D4242" i="4"/>
  <c r="E4242" i="4"/>
  <c r="E4247" i="4"/>
  <c r="D4247" i="4"/>
  <c r="E4256" i="4"/>
  <c r="D4274" i="4"/>
  <c r="E4274" i="4"/>
  <c r="E4279" i="4"/>
  <c r="D4279" i="4"/>
  <c r="E4288" i="4"/>
  <c r="D4306" i="4"/>
  <c r="E4306" i="4"/>
  <c r="E4311" i="4"/>
  <c r="D4311" i="4"/>
  <c r="E4320" i="4"/>
  <c r="E4339" i="4"/>
  <c r="D4339" i="4"/>
  <c r="D4358" i="4"/>
  <c r="E4358" i="4"/>
  <c r="E4387" i="4"/>
  <c r="D4387" i="4"/>
  <c r="E4431" i="4"/>
  <c r="D4431" i="4"/>
  <c r="E4451" i="4"/>
  <c r="D4451" i="4"/>
  <c r="E4515" i="4"/>
  <c r="D4515" i="4"/>
  <c r="E3783" i="4"/>
  <c r="D3783" i="4"/>
  <c r="D3858" i="4"/>
  <c r="E3858" i="4"/>
  <c r="E3911" i="4"/>
  <c r="D3911" i="4"/>
  <c r="D3986" i="4"/>
  <c r="E3986" i="4"/>
  <c r="D4014" i="4"/>
  <c r="E4014" i="4"/>
  <c r="E4019" i="4"/>
  <c r="D4019" i="4"/>
  <c r="D4046" i="4"/>
  <c r="E4046" i="4"/>
  <c r="E4051" i="4"/>
  <c r="D4051" i="4"/>
  <c r="D4078" i="4"/>
  <c r="E4078" i="4"/>
  <c r="E4083" i="4"/>
  <c r="D4083" i="4"/>
  <c r="D4110" i="4"/>
  <c r="E4110" i="4"/>
  <c r="E4115" i="4"/>
  <c r="D4115" i="4"/>
  <c r="D4142" i="4"/>
  <c r="E4142" i="4"/>
  <c r="E4147" i="4"/>
  <c r="D4147" i="4"/>
  <c r="D4174" i="4"/>
  <c r="E4174" i="4"/>
  <c r="E4179" i="4"/>
  <c r="D4179" i="4"/>
  <c r="D4206" i="4"/>
  <c r="E4206" i="4"/>
  <c r="E4211" i="4"/>
  <c r="D4211" i="4"/>
  <c r="D4238" i="4"/>
  <c r="E4238" i="4"/>
  <c r="E4243" i="4"/>
  <c r="D4243" i="4"/>
  <c r="D4270" i="4"/>
  <c r="E4270" i="4"/>
  <c r="E4275" i="4"/>
  <c r="D4275" i="4"/>
  <c r="D4302" i="4"/>
  <c r="E4302" i="4"/>
  <c r="E4307" i="4"/>
  <c r="D4307" i="4"/>
  <c r="D4330" i="4"/>
  <c r="E4330" i="4"/>
  <c r="E4335" i="4"/>
  <c r="D4335" i="4"/>
  <c r="E4340" i="4"/>
  <c r="D4340" i="4"/>
  <c r="E4359" i="4"/>
  <c r="D4359" i="4"/>
  <c r="D4402" i="4"/>
  <c r="E4402" i="4"/>
  <c r="D4422" i="4"/>
  <c r="E4422" i="4"/>
  <c r="D4432" i="4"/>
  <c r="E4432" i="4"/>
  <c r="D4486" i="4"/>
  <c r="E4486" i="4"/>
  <c r="D4496" i="4"/>
  <c r="E4496" i="4"/>
  <c r="D4550" i="4"/>
  <c r="E4550" i="4"/>
  <c r="D4560" i="4"/>
  <c r="E4560" i="4"/>
  <c r="D2868" i="4"/>
  <c r="D2876" i="4"/>
  <c r="D2884" i="4"/>
  <c r="D2892" i="4"/>
  <c r="D2900" i="4"/>
  <c r="D2908" i="4"/>
  <c r="D2916" i="4"/>
  <c r="D2924" i="4"/>
  <c r="D2932" i="4"/>
  <c r="D2940" i="4"/>
  <c r="D2948" i="4"/>
  <c r="D2956" i="4"/>
  <c r="D2964" i="4"/>
  <c r="D2972" i="4"/>
  <c r="D2980" i="4"/>
  <c r="D2988" i="4"/>
  <c r="D2996" i="4"/>
  <c r="D3004" i="4"/>
  <c r="D3012" i="4"/>
  <c r="D3020" i="4"/>
  <c r="D3028" i="4"/>
  <c r="D3036" i="4"/>
  <c r="D3044" i="4"/>
  <c r="D3052" i="4"/>
  <c r="D3060" i="4"/>
  <c r="D3068" i="4"/>
  <c r="D3076" i="4"/>
  <c r="D3084" i="4"/>
  <c r="D3104" i="4"/>
  <c r="E3107" i="4"/>
  <c r="D3113" i="4"/>
  <c r="D3116" i="4"/>
  <c r="D3136" i="4"/>
  <c r="E3139" i="4"/>
  <c r="D3145" i="4"/>
  <c r="D3148" i="4"/>
  <c r="D3168" i="4"/>
  <c r="E3171" i="4"/>
  <c r="D3177" i="4"/>
  <c r="D3180" i="4"/>
  <c r="D3200" i="4"/>
  <c r="E3203" i="4"/>
  <c r="D3209" i="4"/>
  <c r="D3232" i="4"/>
  <c r="E3235" i="4"/>
  <c r="D3241" i="4"/>
  <c r="E3277" i="4"/>
  <c r="E3293" i="4"/>
  <c r="E3309" i="4"/>
  <c r="E3325" i="4"/>
  <c r="E3341" i="4"/>
  <c r="E3357" i="4"/>
  <c r="E3373" i="4"/>
  <c r="E3389" i="4"/>
  <c r="E3405" i="4"/>
  <c r="E3421" i="4"/>
  <c r="E3437" i="4"/>
  <c r="E3453" i="4"/>
  <c r="E3469" i="4"/>
  <c r="E3485" i="4"/>
  <c r="E3501" i="4"/>
  <c r="E3517" i="4"/>
  <c r="E3533" i="4"/>
  <c r="E3549" i="4"/>
  <c r="E3565" i="4"/>
  <c r="E3585" i="4"/>
  <c r="E3609" i="4"/>
  <c r="E3623" i="4"/>
  <c r="E3627" i="4"/>
  <c r="E3641" i="4"/>
  <c r="E3655" i="4"/>
  <c r="E3659" i="4"/>
  <c r="E3673" i="4"/>
  <c r="E3687" i="4"/>
  <c r="E3691" i="4"/>
  <c r="E3705" i="4"/>
  <c r="E3719" i="4"/>
  <c r="E3723" i="4"/>
  <c r="E3737" i="4"/>
  <c r="E3751" i="4"/>
  <c r="E3755" i="4"/>
  <c r="E3769" i="4"/>
  <c r="E3776" i="4"/>
  <c r="E3792" i="4"/>
  <c r="E3800" i="4"/>
  <c r="E3807" i="4"/>
  <c r="D3807" i="4"/>
  <c r="E3811" i="4"/>
  <c r="E3819" i="4"/>
  <c r="E3823" i="4"/>
  <c r="D3823" i="4"/>
  <c r="E3831" i="4"/>
  <c r="D3831" i="4"/>
  <c r="E3835" i="4"/>
  <c r="D3842" i="4"/>
  <c r="E3842" i="4"/>
  <c r="D3850" i="4"/>
  <c r="E3850" i="4"/>
  <c r="D3866" i="4"/>
  <c r="E3866" i="4"/>
  <c r="E3904" i="4"/>
  <c r="E3920" i="4"/>
  <c r="E3928" i="4"/>
  <c r="E3935" i="4"/>
  <c r="D3935" i="4"/>
  <c r="E3939" i="4"/>
  <c r="E3947" i="4"/>
  <c r="E3951" i="4"/>
  <c r="D3951" i="4"/>
  <c r="E3959" i="4"/>
  <c r="D3959" i="4"/>
  <c r="E3963" i="4"/>
  <c r="D3970" i="4"/>
  <c r="E3970" i="4"/>
  <c r="D3978" i="4"/>
  <c r="E3978" i="4"/>
  <c r="D3994" i="4"/>
  <c r="E3994" i="4"/>
  <c r="D4010" i="4"/>
  <c r="E4010" i="4"/>
  <c r="E4015" i="4"/>
  <c r="D4015" i="4"/>
  <c r="E4024" i="4"/>
  <c r="D4042" i="4"/>
  <c r="E4042" i="4"/>
  <c r="E4047" i="4"/>
  <c r="D4047" i="4"/>
  <c r="E4056" i="4"/>
  <c r="D4074" i="4"/>
  <c r="E4074" i="4"/>
  <c r="E4079" i="4"/>
  <c r="D4079" i="4"/>
  <c r="E4088" i="4"/>
  <c r="D4106" i="4"/>
  <c r="E4106" i="4"/>
  <c r="E4111" i="4"/>
  <c r="D4111" i="4"/>
  <c r="E4120" i="4"/>
  <c r="D4138" i="4"/>
  <c r="E4138" i="4"/>
  <c r="E4143" i="4"/>
  <c r="D4143" i="4"/>
  <c r="E4152" i="4"/>
  <c r="D4170" i="4"/>
  <c r="E4170" i="4"/>
  <c r="E4175" i="4"/>
  <c r="D4175" i="4"/>
  <c r="E4184" i="4"/>
  <c r="D4202" i="4"/>
  <c r="E4202" i="4"/>
  <c r="E4207" i="4"/>
  <c r="D4207" i="4"/>
  <c r="E4216" i="4"/>
  <c r="D4234" i="4"/>
  <c r="E4234" i="4"/>
  <c r="E4239" i="4"/>
  <c r="D4239" i="4"/>
  <c r="E4248" i="4"/>
  <c r="D4266" i="4"/>
  <c r="E4266" i="4"/>
  <c r="E4271" i="4"/>
  <c r="D4271" i="4"/>
  <c r="E4280" i="4"/>
  <c r="D4298" i="4"/>
  <c r="E4298" i="4"/>
  <c r="E4303" i="4"/>
  <c r="D4303" i="4"/>
  <c r="E4312" i="4"/>
  <c r="D4326" i="4"/>
  <c r="E4326" i="4"/>
  <c r="D4354" i="4"/>
  <c r="E4354" i="4"/>
  <c r="E4364" i="4"/>
  <c r="E4383" i="4"/>
  <c r="D4383" i="4"/>
  <c r="E4403" i="4"/>
  <c r="D4403" i="4"/>
  <c r="E4447" i="4"/>
  <c r="D4447" i="4"/>
  <c r="E4467" i="4"/>
  <c r="D4467" i="4"/>
  <c r="E4531" i="4"/>
  <c r="D4531" i="4"/>
  <c r="E3815" i="4"/>
  <c r="D3815" i="4"/>
  <c r="D3890" i="4"/>
  <c r="E3890" i="4"/>
  <c r="E3943" i="4"/>
  <c r="D3943" i="4"/>
  <c r="D4006" i="4"/>
  <c r="E4006" i="4"/>
  <c r="E4011" i="4"/>
  <c r="D4011" i="4"/>
  <c r="D4038" i="4"/>
  <c r="E4038" i="4"/>
  <c r="E4043" i="4"/>
  <c r="D4043" i="4"/>
  <c r="D4070" i="4"/>
  <c r="E4070" i="4"/>
  <c r="E4075" i="4"/>
  <c r="D4075" i="4"/>
  <c r="D4102" i="4"/>
  <c r="E4102" i="4"/>
  <c r="E4107" i="4"/>
  <c r="D4107" i="4"/>
  <c r="D4134" i="4"/>
  <c r="E4134" i="4"/>
  <c r="E4139" i="4"/>
  <c r="D4139" i="4"/>
  <c r="D4166" i="4"/>
  <c r="E4166" i="4"/>
  <c r="E4171" i="4"/>
  <c r="D4171" i="4"/>
  <c r="D4198" i="4"/>
  <c r="E4198" i="4"/>
  <c r="E4203" i="4"/>
  <c r="D4203" i="4"/>
  <c r="D4230" i="4"/>
  <c r="E4230" i="4"/>
  <c r="E4235" i="4"/>
  <c r="D4235" i="4"/>
  <c r="D4262" i="4"/>
  <c r="E4262" i="4"/>
  <c r="E4267" i="4"/>
  <c r="D4267" i="4"/>
  <c r="D4294" i="4"/>
  <c r="E4294" i="4"/>
  <c r="E4299" i="4"/>
  <c r="D4299" i="4"/>
  <c r="E4327" i="4"/>
  <c r="D4327" i="4"/>
  <c r="E4355" i="4"/>
  <c r="D4355" i="4"/>
  <c r="D4374" i="4"/>
  <c r="E4374" i="4"/>
  <c r="D4384" i="4"/>
  <c r="E4384" i="4"/>
  <c r="D4418" i="4"/>
  <c r="E4418" i="4"/>
  <c r="D4438" i="4"/>
  <c r="E4438" i="4"/>
  <c r="D4448" i="4"/>
  <c r="E4448" i="4"/>
  <c r="D4502" i="4"/>
  <c r="E4502" i="4"/>
  <c r="D4512" i="4"/>
  <c r="E4512" i="4"/>
  <c r="D4566" i="4"/>
  <c r="E4566" i="4"/>
  <c r="D2810" i="4"/>
  <c r="D2818" i="4"/>
  <c r="D2826" i="4"/>
  <c r="D2834" i="4"/>
  <c r="D2842" i="4"/>
  <c r="D2850" i="4"/>
  <c r="D2858" i="4"/>
  <c r="D2866" i="4"/>
  <c r="D2874" i="4"/>
  <c r="D2882" i="4"/>
  <c r="D2890" i="4"/>
  <c r="D2898" i="4"/>
  <c r="D2906" i="4"/>
  <c r="D2914" i="4"/>
  <c r="D2922" i="4"/>
  <c r="D2930" i="4"/>
  <c r="D2938" i="4"/>
  <c r="D2946" i="4"/>
  <c r="D2954" i="4"/>
  <c r="D2962" i="4"/>
  <c r="D2970" i="4"/>
  <c r="D2978" i="4"/>
  <c r="D2986" i="4"/>
  <c r="D2994" i="4"/>
  <c r="D3002" i="4"/>
  <c r="D3010" i="4"/>
  <c r="D3018" i="4"/>
  <c r="D3026" i="4"/>
  <c r="D3034" i="4"/>
  <c r="D3042" i="4"/>
  <c r="D3050" i="4"/>
  <c r="D3058" i="4"/>
  <c r="D3066" i="4"/>
  <c r="D3074" i="4"/>
  <c r="D3082" i="4"/>
  <c r="D3096" i="4"/>
  <c r="E3099" i="4"/>
  <c r="D3105" i="4"/>
  <c r="D3108" i="4"/>
  <c r="D3128" i="4"/>
  <c r="E3131" i="4"/>
  <c r="D3137" i="4"/>
  <c r="D3140" i="4"/>
  <c r="D3160" i="4"/>
  <c r="E3163" i="4"/>
  <c r="D3169" i="4"/>
  <c r="D3172" i="4"/>
  <c r="D3192" i="4"/>
  <c r="E3195" i="4"/>
  <c r="D3201" i="4"/>
  <c r="D3204" i="4"/>
  <c r="D3224" i="4"/>
  <c r="E3227" i="4"/>
  <c r="D3233" i="4"/>
  <c r="D3236" i="4"/>
  <c r="D3256" i="4"/>
  <c r="E3259" i="4"/>
  <c r="D3265" i="4"/>
  <c r="D3281" i="4"/>
  <c r="D3297" i="4"/>
  <c r="D3313" i="4"/>
  <c r="D3329" i="4"/>
  <c r="D3345" i="4"/>
  <c r="D3361" i="4"/>
  <c r="D3377" i="4"/>
  <c r="D3393" i="4"/>
  <c r="D3409" i="4"/>
  <c r="D3425" i="4"/>
  <c r="D3441" i="4"/>
  <c r="D3457" i="4"/>
  <c r="D3473" i="4"/>
  <c r="D3489" i="4"/>
  <c r="D3505" i="4"/>
  <c r="D3521" i="4"/>
  <c r="D3537" i="4"/>
  <c r="D3553" i="4"/>
  <c r="E3569" i="4"/>
  <c r="D3586" i="4"/>
  <c r="E3603" i="4"/>
  <c r="E3631" i="4"/>
  <c r="E3839" i="4"/>
  <c r="D3839" i="4"/>
  <c r="E3855" i="4"/>
  <c r="D3855" i="4"/>
  <c r="E3863" i="4"/>
  <c r="D3863" i="4"/>
  <c r="D3874" i="4"/>
  <c r="E3874" i="4"/>
  <c r="D3882" i="4"/>
  <c r="E3882" i="4"/>
  <c r="D3898" i="4"/>
  <c r="E3898" i="4"/>
  <c r="E3952" i="4"/>
  <c r="E3967" i="4"/>
  <c r="D3967" i="4"/>
  <c r="E3983" i="4"/>
  <c r="D3983" i="4"/>
  <c r="E3991" i="4"/>
  <c r="D3991" i="4"/>
  <c r="D4002" i="4"/>
  <c r="E4002" i="4"/>
  <c r="E4007" i="4"/>
  <c r="D4007" i="4"/>
  <c r="D4034" i="4"/>
  <c r="E4034" i="4"/>
  <c r="E4039" i="4"/>
  <c r="D4039" i="4"/>
  <c r="D4066" i="4"/>
  <c r="E4066" i="4"/>
  <c r="E4071" i="4"/>
  <c r="D4071" i="4"/>
  <c r="D4098" i="4"/>
  <c r="E4098" i="4"/>
  <c r="E4103" i="4"/>
  <c r="D4103" i="4"/>
  <c r="D4130" i="4"/>
  <c r="E4130" i="4"/>
  <c r="E4135" i="4"/>
  <c r="D4135" i="4"/>
  <c r="D4162" i="4"/>
  <c r="E4162" i="4"/>
  <c r="E4167" i="4"/>
  <c r="D4167" i="4"/>
  <c r="D4194" i="4"/>
  <c r="E4194" i="4"/>
  <c r="E4199" i="4"/>
  <c r="D4199" i="4"/>
  <c r="D4226" i="4"/>
  <c r="E4226" i="4"/>
  <c r="E4231" i="4"/>
  <c r="D4231" i="4"/>
  <c r="D4258" i="4"/>
  <c r="E4258" i="4"/>
  <c r="E4263" i="4"/>
  <c r="D4263" i="4"/>
  <c r="D4290" i="4"/>
  <c r="E4290" i="4"/>
  <c r="E4295" i="4"/>
  <c r="D4295" i="4"/>
  <c r="D4322" i="4"/>
  <c r="E4322" i="4"/>
  <c r="D4346" i="4"/>
  <c r="E4346" i="4"/>
  <c r="E4351" i="4"/>
  <c r="D4351" i="4"/>
  <c r="E4356" i="4"/>
  <c r="D4356" i="4"/>
  <c r="E4399" i="4"/>
  <c r="D4399" i="4"/>
  <c r="E4419" i="4"/>
  <c r="D4419" i="4"/>
  <c r="E4463" i="4"/>
  <c r="D4463" i="4"/>
  <c r="E4483" i="4"/>
  <c r="D4483" i="4"/>
  <c r="E4547" i="4"/>
  <c r="D4547" i="4"/>
  <c r="E3275" i="4"/>
  <c r="E3291" i="4"/>
  <c r="E3307" i="4"/>
  <c r="E3323" i="4"/>
  <c r="E3339" i="4"/>
  <c r="E3355" i="4"/>
  <c r="E3371" i="4"/>
  <c r="E3387" i="4"/>
  <c r="E3403" i="4"/>
  <c r="E3419" i="4"/>
  <c r="E3435" i="4"/>
  <c r="E3451" i="4"/>
  <c r="E3467" i="4"/>
  <c r="E3483" i="4"/>
  <c r="E3499" i="4"/>
  <c r="E3515" i="4"/>
  <c r="E3531" i="4"/>
  <c r="E3547" i="4"/>
  <c r="E3563" i="4"/>
  <c r="E3573" i="4"/>
  <c r="E3593" i="4"/>
  <c r="E3621" i="4"/>
  <c r="E3653" i="4"/>
  <c r="E3685" i="4"/>
  <c r="E3717" i="4"/>
  <c r="E3749" i="4"/>
  <c r="D3794" i="4"/>
  <c r="E3794" i="4"/>
  <c r="E3816" i="4"/>
  <c r="E3847" i="4"/>
  <c r="D3847" i="4"/>
  <c r="E3891" i="4"/>
  <c r="D3922" i="4"/>
  <c r="E3922" i="4"/>
  <c r="E3944" i="4"/>
  <c r="E3975" i="4"/>
  <c r="D3975" i="4"/>
  <c r="E4003" i="4"/>
  <c r="D4003" i="4"/>
  <c r="E4012" i="4"/>
  <c r="D4030" i="4"/>
  <c r="E4030" i="4"/>
  <c r="E4035" i="4"/>
  <c r="D4035" i="4"/>
  <c r="E4044" i="4"/>
  <c r="D4062" i="4"/>
  <c r="E4062" i="4"/>
  <c r="E4067" i="4"/>
  <c r="D4067" i="4"/>
  <c r="E4076" i="4"/>
  <c r="D4094" i="4"/>
  <c r="E4094" i="4"/>
  <c r="E4099" i="4"/>
  <c r="D4099" i="4"/>
  <c r="E4108" i="4"/>
  <c r="D4126" i="4"/>
  <c r="E4126" i="4"/>
  <c r="E4131" i="4"/>
  <c r="D4131" i="4"/>
  <c r="E4140" i="4"/>
  <c r="D4158" i="4"/>
  <c r="E4158" i="4"/>
  <c r="E4163" i="4"/>
  <c r="D4163" i="4"/>
  <c r="E4172" i="4"/>
  <c r="D4190" i="4"/>
  <c r="E4190" i="4"/>
  <c r="E4195" i="4"/>
  <c r="D4195" i="4"/>
  <c r="E4204" i="4"/>
  <c r="D4222" i="4"/>
  <c r="E4222" i="4"/>
  <c r="E4227" i="4"/>
  <c r="D4227" i="4"/>
  <c r="E4236" i="4"/>
  <c r="D4254" i="4"/>
  <c r="E4254" i="4"/>
  <c r="E4259" i="4"/>
  <c r="D4259" i="4"/>
  <c r="E4268" i="4"/>
  <c r="D4286" i="4"/>
  <c r="E4286" i="4"/>
  <c r="E4291" i="4"/>
  <c r="D4291" i="4"/>
  <c r="E4300" i="4"/>
  <c r="E4323" i="4"/>
  <c r="D4323" i="4"/>
  <c r="D4342" i="4"/>
  <c r="E4342" i="4"/>
  <c r="D4370" i="4"/>
  <c r="E4370" i="4"/>
  <c r="D4390" i="4"/>
  <c r="E4390" i="4"/>
  <c r="D4400" i="4"/>
  <c r="E4400" i="4"/>
  <c r="D4434" i="4"/>
  <c r="E4434" i="4"/>
  <c r="E4444" i="4"/>
  <c r="D4454" i="4"/>
  <c r="E4454" i="4"/>
  <c r="D4464" i="4"/>
  <c r="E4464" i="4"/>
  <c r="D4518" i="4"/>
  <c r="E4518" i="4"/>
  <c r="D4528" i="4"/>
  <c r="E4528" i="4"/>
  <c r="E4576" i="4"/>
  <c r="E4592" i="4"/>
  <c r="E4608" i="4"/>
  <c r="E4624" i="4"/>
  <c r="E4640" i="4"/>
  <c r="E4656" i="4"/>
  <c r="E4672" i="4"/>
  <c r="E4688" i="4"/>
  <c r="E4704" i="4"/>
  <c r="E4720" i="4"/>
  <c r="E4736" i="4"/>
  <c r="E4752" i="4"/>
  <c r="E4768" i="4"/>
  <c r="E4784" i="4"/>
  <c r="E4858" i="4"/>
  <c r="D4872" i="4"/>
  <c r="D4875" i="4"/>
  <c r="E4892" i="4"/>
  <c r="E4902" i="4"/>
  <c r="E4922" i="4"/>
  <c r="E4948" i="4"/>
  <c r="D4948" i="4"/>
  <c r="E4956" i="4"/>
  <c r="D4956" i="4"/>
  <c r="E4960" i="4"/>
  <c r="E4968" i="4"/>
  <c r="E4976" i="4"/>
  <c r="E4984" i="4"/>
  <c r="E4992" i="4"/>
  <c r="E5000" i="4"/>
  <c r="E5008" i="4"/>
  <c r="E5016" i="4"/>
  <c r="E5024" i="4"/>
  <c r="E5032" i="4"/>
  <c r="E5040" i="4"/>
  <c r="D4375" i="4"/>
  <c r="E4378" i="4"/>
  <c r="D4388" i="4"/>
  <c r="D4391" i="4"/>
  <c r="E4394" i="4"/>
  <c r="D4404" i="4"/>
  <c r="D4407" i="4"/>
  <c r="E4410" i="4"/>
  <c r="D4420" i="4"/>
  <c r="D4423" i="4"/>
  <c r="E4426" i="4"/>
  <c r="D4436" i="4"/>
  <c r="D4439" i="4"/>
  <c r="E4442" i="4"/>
  <c r="D4452" i="4"/>
  <c r="D4455" i="4"/>
  <c r="E4458" i="4"/>
  <c r="D4468" i="4"/>
  <c r="D4471" i="4"/>
  <c r="E4474" i="4"/>
  <c r="D4484" i="4"/>
  <c r="D4487" i="4"/>
  <c r="E4490" i="4"/>
  <c r="D4500" i="4"/>
  <c r="D4503" i="4"/>
  <c r="E4506" i="4"/>
  <c r="D4516" i="4"/>
  <c r="D4519" i="4"/>
  <c r="E4522" i="4"/>
  <c r="D4532" i="4"/>
  <c r="D4535" i="4"/>
  <c r="E4538" i="4"/>
  <c r="D4548" i="4"/>
  <c r="D4551" i="4"/>
  <c r="E4554" i="4"/>
  <c r="D4564" i="4"/>
  <c r="D4567" i="4"/>
  <c r="E4570" i="4"/>
  <c r="D4580" i="4"/>
  <c r="D4583" i="4"/>
  <c r="E4586" i="4"/>
  <c r="D4596" i="4"/>
  <c r="D4599" i="4"/>
  <c r="E4602" i="4"/>
  <c r="D4612" i="4"/>
  <c r="D4615" i="4"/>
  <c r="E4618" i="4"/>
  <c r="D4628" i="4"/>
  <c r="D4631" i="4"/>
  <c r="E4634" i="4"/>
  <c r="D4644" i="4"/>
  <c r="D4647" i="4"/>
  <c r="E4650" i="4"/>
  <c r="D4660" i="4"/>
  <c r="D4663" i="4"/>
  <c r="E4666" i="4"/>
  <c r="D4676" i="4"/>
  <c r="D4679" i="4"/>
  <c r="E4682" i="4"/>
  <c r="D4692" i="4"/>
  <c r="D4695" i="4"/>
  <c r="E4698" i="4"/>
  <c r="D4708" i="4"/>
  <c r="D4711" i="4"/>
  <c r="E4714" i="4"/>
  <c r="D4724" i="4"/>
  <c r="D4727" i="4"/>
  <c r="E4730" i="4"/>
  <c r="D4740" i="4"/>
  <c r="E4964" i="4"/>
  <c r="D4964" i="4"/>
  <c r="E5070" i="4"/>
  <c r="D5070" i="4"/>
  <c r="E5078" i="4"/>
  <c r="D5078" i="4"/>
  <c r="E5083" i="4"/>
  <c r="D5083" i="4"/>
  <c r="E5088" i="4"/>
  <c r="D5088" i="4"/>
  <c r="E5110" i="4"/>
  <c r="D5110" i="4"/>
  <c r="E5115" i="4"/>
  <c r="D5115" i="4"/>
  <c r="D4856" i="4"/>
  <c r="D4859" i="4"/>
  <c r="E4876" i="4"/>
  <c r="E4886" i="4"/>
  <c r="E4906" i="4"/>
  <c r="D4920" i="4"/>
  <c r="D4923" i="4"/>
  <c r="E4949" i="4"/>
  <c r="E4957" i="4"/>
  <c r="D4315" i="4"/>
  <c r="E4318" i="4"/>
  <c r="D4331" i="4"/>
  <c r="E4334" i="4"/>
  <c r="D4347" i="4"/>
  <c r="E4350" i="4"/>
  <c r="D4363" i="4"/>
  <c r="E4366" i="4"/>
  <c r="D4379" i="4"/>
  <c r="E4382" i="4"/>
  <c r="D4395" i="4"/>
  <c r="E4398" i="4"/>
  <c r="D4411" i="4"/>
  <c r="E4414" i="4"/>
  <c r="D4427" i="4"/>
  <c r="E4430" i="4"/>
  <c r="D4443" i="4"/>
  <c r="E4446" i="4"/>
  <c r="D4459" i="4"/>
  <c r="E4462" i="4"/>
  <c r="D4475" i="4"/>
  <c r="E4478" i="4"/>
  <c r="D4491" i="4"/>
  <c r="E4494" i="4"/>
  <c r="D4507" i="4"/>
  <c r="E4510" i="4"/>
  <c r="D4523" i="4"/>
  <c r="E4526" i="4"/>
  <c r="D4539" i="4"/>
  <c r="E4542" i="4"/>
  <c r="D4555" i="4"/>
  <c r="E4558" i="4"/>
  <c r="D4571" i="4"/>
  <c r="E4574" i="4"/>
  <c r="D4587" i="4"/>
  <c r="E4590" i="4"/>
  <c r="E5054" i="4"/>
  <c r="D5054" i="4"/>
  <c r="E5062" i="4"/>
  <c r="D5062" i="4"/>
  <c r="E5067" i="4"/>
  <c r="D5067" i="4"/>
  <c r="E5080" i="4"/>
  <c r="D5080" i="4"/>
  <c r="E5102" i="4"/>
  <c r="D5102" i="4"/>
  <c r="E5107" i="4"/>
  <c r="D5107" i="4"/>
  <c r="E5112" i="4"/>
  <c r="D5112" i="4"/>
  <c r="E4860" i="4"/>
  <c r="E4870" i="4"/>
  <c r="E4890" i="4"/>
  <c r="D4907" i="4"/>
  <c r="E4924" i="4"/>
  <c r="D4935" i="4"/>
  <c r="E4935" i="4"/>
  <c r="D5063" i="4"/>
  <c r="E5063" i="4"/>
  <c r="E5072" i="4"/>
  <c r="E4466" i="4"/>
  <c r="D4479" i="4"/>
  <c r="E4482" i="4"/>
  <c r="D4495" i="4"/>
  <c r="E4498" i="4"/>
  <c r="D4511" i="4"/>
  <c r="E4514" i="4"/>
  <c r="D4527" i="4"/>
  <c r="E4530" i="4"/>
  <c r="D4543" i="4"/>
  <c r="E4546" i="4"/>
  <c r="D4559" i="4"/>
  <c r="E4562" i="4"/>
  <c r="D4575" i="4"/>
  <c r="E4578" i="4"/>
  <c r="D4591" i="4"/>
  <c r="E4594" i="4"/>
  <c r="D4607" i="4"/>
  <c r="E4610" i="4"/>
  <c r="D4623" i="4"/>
  <c r="E4626" i="4"/>
  <c r="D4639" i="4"/>
  <c r="E4642" i="4"/>
  <c r="D4655" i="4"/>
  <c r="E4658" i="4"/>
  <c r="D4671" i="4"/>
  <c r="E4674" i="4"/>
  <c r="D4687" i="4"/>
  <c r="E4690" i="4"/>
  <c r="D4703" i="4"/>
  <c r="E4706" i="4"/>
  <c r="D4943" i="4"/>
  <c r="E4943" i="4"/>
  <c r="D4951" i="4"/>
  <c r="E4951" i="4"/>
  <c r="E4974" i="4"/>
  <c r="D4974" i="4"/>
  <c r="E4982" i="4"/>
  <c r="D4982" i="4"/>
  <c r="E4990" i="4"/>
  <c r="D4990" i="4"/>
  <c r="E4998" i="4"/>
  <c r="D4998" i="4"/>
  <c r="E5006" i="4"/>
  <c r="D5006" i="4"/>
  <c r="E5014" i="4"/>
  <c r="D5014" i="4"/>
  <c r="E5022" i="4"/>
  <c r="D5022" i="4"/>
  <c r="E5030" i="4"/>
  <c r="D5030" i="4"/>
  <c r="E5038" i="4"/>
  <c r="D5038" i="4"/>
  <c r="E5046" i="4"/>
  <c r="D5046" i="4"/>
  <c r="E5051" i="4"/>
  <c r="D5051" i="4"/>
  <c r="E5064" i="4"/>
  <c r="D5064" i="4"/>
  <c r="E5094" i="4"/>
  <c r="D5094" i="4"/>
  <c r="E5099" i="4"/>
  <c r="D5099" i="4"/>
  <c r="E5104" i="4"/>
  <c r="D5104" i="4"/>
  <c r="E4854" i="4"/>
  <c r="E4874" i="4"/>
  <c r="D4891" i="4"/>
  <c r="E4908" i="4"/>
  <c r="E4918" i="4"/>
  <c r="D4931" i="4"/>
  <c r="D4959" i="4"/>
  <c r="E4959" i="4"/>
  <c r="D4967" i="4"/>
  <c r="E4967" i="4"/>
  <c r="D4975" i="4"/>
  <c r="E4975" i="4"/>
  <c r="D4983" i="4"/>
  <c r="E4983" i="4"/>
  <c r="D4991" i="4"/>
  <c r="E4991" i="4"/>
  <c r="D4999" i="4"/>
  <c r="E4999" i="4"/>
  <c r="D5007" i="4"/>
  <c r="E5007" i="4"/>
  <c r="D5015" i="4"/>
  <c r="E5015" i="4"/>
  <c r="D5023" i="4"/>
  <c r="E5023" i="4"/>
  <c r="D5031" i="4"/>
  <c r="E5031" i="4"/>
  <c r="D5039" i="4"/>
  <c r="E5039" i="4"/>
  <c r="D5047" i="4"/>
  <c r="E5047" i="4"/>
  <c r="E5056" i="4"/>
  <c r="D4579" i="4"/>
  <c r="E4582" i="4"/>
  <c r="D4595" i="4"/>
  <c r="E4598" i="4"/>
  <c r="D4611" i="4"/>
  <c r="E4614" i="4"/>
  <c r="D4627" i="4"/>
  <c r="E4630" i="4"/>
  <c r="D4643" i="4"/>
  <c r="E4646" i="4"/>
  <c r="D4659" i="4"/>
  <c r="E4662" i="4"/>
  <c r="D4675" i="4"/>
  <c r="E4678" i="4"/>
  <c r="D4691" i="4"/>
  <c r="E4694" i="4"/>
  <c r="D4707" i="4"/>
  <c r="E4710" i="4"/>
  <c r="D4723" i="4"/>
  <c r="E4726" i="4"/>
  <c r="D4739" i="4"/>
  <c r="E4742" i="4"/>
  <c r="D4755" i="4"/>
  <c r="E4758" i="4"/>
  <c r="D4771" i="4"/>
  <c r="E4774" i="4"/>
  <c r="D4787" i="4"/>
  <c r="E4932" i="4"/>
  <c r="D4932" i="4"/>
  <c r="E4940" i="4"/>
  <c r="D4940" i="4"/>
  <c r="E5048" i="4"/>
  <c r="D5048" i="4"/>
  <c r="E5086" i="4"/>
  <c r="D5086" i="4"/>
  <c r="E5091" i="4"/>
  <c r="D5091" i="4"/>
  <c r="E5096" i="4"/>
  <c r="D5096" i="4"/>
  <c r="E5118" i="4"/>
  <c r="D5118" i="4"/>
  <c r="E5128" i="4"/>
  <c r="D5128" i="4"/>
  <c r="E5617" i="4"/>
  <c r="E5649" i="4"/>
  <c r="E5681" i="4"/>
  <c r="E5713" i="4"/>
  <c r="E5745" i="4"/>
  <c r="E5777" i="4"/>
  <c r="E5803" i="4"/>
  <c r="D5815" i="4"/>
  <c r="E5815" i="4"/>
  <c r="E5841" i="4"/>
  <c r="E5867" i="4"/>
  <c r="D5879" i="4"/>
  <c r="E5879" i="4"/>
  <c r="E5905" i="4"/>
  <c r="E5931" i="4"/>
  <c r="D5943" i="4"/>
  <c r="E5943" i="4"/>
  <c r="E6010" i="4"/>
  <c r="D6010" i="4"/>
  <c r="E6030" i="4"/>
  <c r="D6030" i="4"/>
  <c r="D5120" i="4"/>
  <c r="D5123" i="4"/>
  <c r="D5126" i="4"/>
  <c r="D5136" i="4"/>
  <c r="D5139" i="4"/>
  <c r="D5142" i="4"/>
  <c r="D5152" i="4"/>
  <c r="D5155" i="4"/>
  <c r="D5158" i="4"/>
  <c r="D5168" i="4"/>
  <c r="D5171" i="4"/>
  <c r="D5174" i="4"/>
  <c r="D5184" i="4"/>
  <c r="D5187" i="4"/>
  <c r="D5190" i="4"/>
  <c r="D5200" i="4"/>
  <c r="D5203" i="4"/>
  <c r="D5206" i="4"/>
  <c r="D5216" i="4"/>
  <c r="D5219" i="4"/>
  <c r="D5222" i="4"/>
  <c r="D5232" i="4"/>
  <c r="D5235" i="4"/>
  <c r="D5238" i="4"/>
  <c r="D5248" i="4"/>
  <c r="D5251" i="4"/>
  <c r="D5254" i="4"/>
  <c r="D5264" i="4"/>
  <c r="D5267" i="4"/>
  <c r="D5270" i="4"/>
  <c r="D5280" i="4"/>
  <c r="D5283" i="4"/>
  <c r="D5286" i="4"/>
  <c r="D5296" i="4"/>
  <c r="D5299" i="4"/>
  <c r="D5302" i="4"/>
  <c r="D5312" i="4"/>
  <c r="D5315" i="4"/>
  <c r="D5318" i="4"/>
  <c r="D5328" i="4"/>
  <c r="D5331" i="4"/>
  <c r="D5334" i="4"/>
  <c r="D5344" i="4"/>
  <c r="D5347" i="4"/>
  <c r="D5350" i="4"/>
  <c r="D5360" i="4"/>
  <c r="D5366" i="4"/>
  <c r="E5383" i="4"/>
  <c r="E5393" i="4"/>
  <c r="E5413" i="4"/>
  <c r="D5430" i="4"/>
  <c r="E5447" i="4"/>
  <c r="E5457" i="4"/>
  <c r="E5477" i="4"/>
  <c r="D5494" i="4"/>
  <c r="E5511" i="4"/>
  <c r="E5521" i="4"/>
  <c r="E5541" i="4"/>
  <c r="D5558" i="4"/>
  <c r="E5575" i="4"/>
  <c r="E5589" i="4"/>
  <c r="E5603" i="4"/>
  <c r="E5607" i="4"/>
  <c r="E5635" i="4"/>
  <c r="D5823" i="4"/>
  <c r="E5823" i="4"/>
  <c r="D5887" i="4"/>
  <c r="E5887" i="4"/>
  <c r="D5951" i="4"/>
  <c r="E5951" i="4"/>
  <c r="E6039" i="4"/>
  <c r="D6039" i="4"/>
  <c r="E5625" i="4"/>
  <c r="E5657" i="4"/>
  <c r="E5689" i="4"/>
  <c r="E5721" i="4"/>
  <c r="E5753" i="4"/>
  <c r="E5793" i="4"/>
  <c r="E5819" i="4"/>
  <c r="D5831" i="4"/>
  <c r="E5831" i="4"/>
  <c r="E5857" i="4"/>
  <c r="E5883" i="4"/>
  <c r="D5895" i="4"/>
  <c r="E5895" i="4"/>
  <c r="E5921" i="4"/>
  <c r="E5947" i="4"/>
  <c r="D5959" i="4"/>
  <c r="E5959" i="4"/>
  <c r="E5079" i="4"/>
  <c r="E5095" i="4"/>
  <c r="E5111" i="4"/>
  <c r="E5127" i="4"/>
  <c r="E5143" i="4"/>
  <c r="E5159" i="4"/>
  <c r="E5175" i="4"/>
  <c r="E5191" i="4"/>
  <c r="E5207" i="4"/>
  <c r="E5223" i="4"/>
  <c r="E5239" i="4"/>
  <c r="E5255" i="4"/>
  <c r="E5271" i="4"/>
  <c r="E5287" i="4"/>
  <c r="E5303" i="4"/>
  <c r="E5319" i="4"/>
  <c r="E5335" i="4"/>
  <c r="E5351" i="4"/>
  <c r="E5367" i="4"/>
  <c r="E5377" i="4"/>
  <c r="E5397" i="4"/>
  <c r="D5414" i="4"/>
  <c r="E5431" i="4"/>
  <c r="E5441" i="4"/>
  <c r="E5461" i="4"/>
  <c r="D5478" i="4"/>
  <c r="E5495" i="4"/>
  <c r="E5505" i="4"/>
  <c r="D5515" i="4"/>
  <c r="E5525" i="4"/>
  <c r="D5542" i="4"/>
  <c r="E5559" i="4"/>
  <c r="E5569" i="4"/>
  <c r="E5579" i="4"/>
  <c r="E5583" i="4"/>
  <c r="E5597" i="4"/>
  <c r="E5611" i="4"/>
  <c r="E5615" i="4"/>
  <c r="E5629" i="4"/>
  <c r="E5643" i="4"/>
  <c r="E5647" i="4"/>
  <c r="E5661" i="4"/>
  <c r="E5675" i="4"/>
  <c r="E5679" i="4"/>
  <c r="E5693" i="4"/>
  <c r="E5707" i="4"/>
  <c r="E5711" i="4"/>
  <c r="E5739" i="4"/>
  <c r="D5839" i="4"/>
  <c r="E5839" i="4"/>
  <c r="D5903" i="4"/>
  <c r="E5903" i="4"/>
  <c r="E6007" i="4"/>
  <c r="D6007" i="4"/>
  <c r="E5729" i="4"/>
  <c r="E5761" i="4"/>
  <c r="D5783" i="4"/>
  <c r="E5783" i="4"/>
  <c r="E5809" i="4"/>
  <c r="E5835" i="4"/>
  <c r="D5847" i="4"/>
  <c r="E5847" i="4"/>
  <c r="E5873" i="4"/>
  <c r="E5899" i="4"/>
  <c r="D5911" i="4"/>
  <c r="E5911" i="4"/>
  <c r="E5937" i="4"/>
  <c r="D5131" i="4"/>
  <c r="D5134" i="4"/>
  <c r="D5144" i="4"/>
  <c r="D5147" i="4"/>
  <c r="D5150" i="4"/>
  <c r="D5160" i="4"/>
  <c r="D5163" i="4"/>
  <c r="D5166" i="4"/>
  <c r="D5176" i="4"/>
  <c r="D5179" i="4"/>
  <c r="D5182" i="4"/>
  <c r="D5192" i="4"/>
  <c r="D5195" i="4"/>
  <c r="D5198" i="4"/>
  <c r="D5208" i="4"/>
  <c r="D5211" i="4"/>
  <c r="D5214" i="4"/>
  <c r="D5224" i="4"/>
  <c r="D5227" i="4"/>
  <c r="D5230" i="4"/>
  <c r="D5240" i="4"/>
  <c r="D5243" i="4"/>
  <c r="D5246" i="4"/>
  <c r="D5256" i="4"/>
  <c r="D5259" i="4"/>
  <c r="D5262" i="4"/>
  <c r="D5272" i="4"/>
  <c r="D5275" i="4"/>
  <c r="D5278" i="4"/>
  <c r="D5288" i="4"/>
  <c r="D5291" i="4"/>
  <c r="D5294" i="4"/>
  <c r="D5304" i="4"/>
  <c r="D5307" i="4"/>
  <c r="D5310" i="4"/>
  <c r="D5320" i="4"/>
  <c r="D5323" i="4"/>
  <c r="D5326" i="4"/>
  <c r="D5336" i="4"/>
  <c r="D5339" i="4"/>
  <c r="D5342" i="4"/>
  <c r="D5352" i="4"/>
  <c r="D5355" i="4"/>
  <c r="D5358" i="4"/>
  <c r="D5368" i="4"/>
  <c r="D5371" i="4"/>
  <c r="E5381" i="4"/>
  <c r="D5398" i="4"/>
  <c r="E5415" i="4"/>
  <c r="E5425" i="4"/>
  <c r="D5435" i="4"/>
  <c r="E5445" i="4"/>
  <c r="D5462" i="4"/>
  <c r="E5479" i="4"/>
  <c r="E5489" i="4"/>
  <c r="D5499" i="4"/>
  <c r="E5509" i="4"/>
  <c r="D5526" i="4"/>
  <c r="E5543" i="4"/>
  <c r="E5553" i="4"/>
  <c r="D5563" i="4"/>
  <c r="E5573" i="4"/>
  <c r="E5587" i="4"/>
  <c r="E5591" i="4"/>
  <c r="E5605" i="4"/>
  <c r="E5619" i="4"/>
  <c r="E5623" i="4"/>
  <c r="E5637" i="4"/>
  <c r="E5651" i="4"/>
  <c r="E5655" i="4"/>
  <c r="E5669" i="4"/>
  <c r="E5683" i="4"/>
  <c r="E5687" i="4"/>
  <c r="E5701" i="4"/>
  <c r="E5715" i="4"/>
  <c r="E5719" i="4"/>
  <c r="E5733" i="4"/>
  <c r="E5747" i="4"/>
  <c r="E5751" i="4"/>
  <c r="E5779" i="4"/>
  <c r="D5791" i="4"/>
  <c r="E5791" i="4"/>
  <c r="E5817" i="4"/>
  <c r="E5843" i="4"/>
  <c r="D5855" i="4"/>
  <c r="E5855" i="4"/>
  <c r="E5881" i="4"/>
  <c r="E5907" i="4"/>
  <c r="D5919" i="4"/>
  <c r="E5919" i="4"/>
  <c r="E5945" i="4"/>
  <c r="D6033" i="4"/>
  <c r="E6033" i="4"/>
  <c r="E5737" i="4"/>
  <c r="E5769" i="4"/>
  <c r="E5787" i="4"/>
  <c r="D5799" i="4"/>
  <c r="E5799" i="4"/>
  <c r="E5825" i="4"/>
  <c r="E5851" i="4"/>
  <c r="D5863" i="4"/>
  <c r="E5863" i="4"/>
  <c r="E5889" i="4"/>
  <c r="E5915" i="4"/>
  <c r="D5927" i="4"/>
  <c r="E5927" i="4"/>
  <c r="E5953" i="4"/>
  <c r="E6042" i="4"/>
  <c r="D6042" i="4"/>
  <c r="E5055" i="4"/>
  <c r="E5071" i="4"/>
  <c r="E5087" i="4"/>
  <c r="E5103" i="4"/>
  <c r="E5119" i="4"/>
  <c r="E5135" i="4"/>
  <c r="E5151" i="4"/>
  <c r="E5167" i="4"/>
  <c r="E5183" i="4"/>
  <c r="E5199" i="4"/>
  <c r="E5215" i="4"/>
  <c r="E5231" i="4"/>
  <c r="E5247" i="4"/>
  <c r="E5263" i="4"/>
  <c r="E5279" i="4"/>
  <c r="E5295" i="4"/>
  <c r="E5311" i="4"/>
  <c r="E5327" i="4"/>
  <c r="E5343" i="4"/>
  <c r="E5359" i="4"/>
  <c r="D5382" i="4"/>
  <c r="E5399" i="4"/>
  <c r="E5409" i="4"/>
  <c r="E5429" i="4"/>
  <c r="D5446" i="4"/>
  <c r="E5463" i="4"/>
  <c r="E5473" i="4"/>
  <c r="E5493" i="4"/>
  <c r="D5510" i="4"/>
  <c r="E5527" i="4"/>
  <c r="E5537" i="4"/>
  <c r="E5557" i="4"/>
  <c r="D5574" i="4"/>
  <c r="E5581" i="4"/>
  <c r="E5595" i="4"/>
  <c r="D5807" i="4"/>
  <c r="E5807" i="4"/>
  <c r="D5871" i="4"/>
  <c r="E5871" i="4"/>
  <c r="D5935" i="4"/>
  <c r="E5935" i="4"/>
  <c r="E5969" i="4"/>
  <c r="D5969" i="4"/>
  <c r="E5977" i="4"/>
  <c r="D5977" i="4"/>
  <c r="E5985" i="4"/>
  <c r="D5985" i="4"/>
  <c r="E5993" i="4"/>
  <c r="D5993" i="4"/>
  <c r="D6001" i="4"/>
  <c r="E6001" i="4"/>
  <c r="E5967" i="4"/>
  <c r="E5975" i="4"/>
  <c r="E5983" i="4"/>
  <c r="E5991" i="4"/>
  <c r="E5999" i="4"/>
  <c r="E6002" i="4"/>
  <c r="E6031" i="4"/>
  <c r="E6034" i="4"/>
  <c r="E6063" i="4"/>
  <c r="E6066" i="4"/>
  <c r="E6095" i="4"/>
  <c r="E6098" i="4"/>
  <c r="E6119" i="4"/>
  <c r="E6122" i="4"/>
  <c r="E6125" i="4"/>
  <c r="E6135" i="4"/>
  <c r="E6138" i="4"/>
  <c r="E6141" i="4"/>
  <c r="E6151" i="4"/>
  <c r="E6154" i="4"/>
  <c r="E6157" i="4"/>
  <c r="E6167" i="4"/>
  <c r="E6170" i="4"/>
  <c r="E6174" i="4"/>
  <c r="D6174" i="4"/>
  <c r="E6202" i="4"/>
  <c r="E6206" i="4"/>
  <c r="D6206" i="4"/>
  <c r="E6234" i="4"/>
  <c r="E6238" i="4"/>
  <c r="D6238" i="4"/>
  <c r="E6266" i="4"/>
  <c r="E6270" i="4"/>
  <c r="D6270" i="4"/>
  <c r="E6298" i="4"/>
  <c r="E6302" i="4"/>
  <c r="D6302" i="4"/>
  <c r="E6330" i="4"/>
  <c r="E6334" i="4"/>
  <c r="D6334" i="4"/>
  <c r="E6362" i="4"/>
  <c r="E6366" i="4"/>
  <c r="D6366" i="4"/>
  <c r="E6430" i="4"/>
  <c r="D6430" i="4"/>
  <c r="E6494" i="4"/>
  <c r="D6494" i="4"/>
  <c r="E6558" i="4"/>
  <c r="D6558" i="4"/>
  <c r="E6622" i="4"/>
  <c r="D6622" i="4"/>
  <c r="E6686" i="4"/>
  <c r="D6686" i="4"/>
  <c r="D6014" i="4"/>
  <c r="E6017" i="4"/>
  <c r="D6046" i="4"/>
  <c r="E6049" i="4"/>
  <c r="D6078" i="4"/>
  <c r="E6081" i="4"/>
  <c r="D6110" i="4"/>
  <c r="E6126" i="4"/>
  <c r="D6126" i="4"/>
  <c r="E6142" i="4"/>
  <c r="D6142" i="4"/>
  <c r="E6158" i="4"/>
  <c r="D6158" i="4"/>
  <c r="D6181" i="4"/>
  <c r="E6192" i="4"/>
  <c r="D6213" i="4"/>
  <c r="E6224" i="4"/>
  <c r="D6245" i="4"/>
  <c r="E6256" i="4"/>
  <c r="D6277" i="4"/>
  <c r="E6288" i="4"/>
  <c r="D6309" i="4"/>
  <c r="E6320" i="4"/>
  <c r="D6341" i="4"/>
  <c r="E6352" i="4"/>
  <c r="E6374" i="4"/>
  <c r="D6374" i="4"/>
  <c r="D6381" i="4"/>
  <c r="E6408" i="4"/>
  <c r="E6423" i="4"/>
  <c r="E6438" i="4"/>
  <c r="D6438" i="4"/>
  <c r="D6445" i="4"/>
  <c r="E6472" i="4"/>
  <c r="E6487" i="4"/>
  <c r="E6502" i="4"/>
  <c r="D6502" i="4"/>
  <c r="D6509" i="4"/>
  <c r="E6536" i="4"/>
  <c r="E6551" i="4"/>
  <c r="E6566" i="4"/>
  <c r="D6566" i="4"/>
  <c r="D6573" i="4"/>
  <c r="E6600" i="4"/>
  <c r="E6615" i="4"/>
  <c r="E6630" i="4"/>
  <c r="D6630" i="4"/>
  <c r="D6637" i="4"/>
  <c r="E6664" i="4"/>
  <c r="E6679" i="4"/>
  <c r="E6694" i="4"/>
  <c r="D6694" i="4"/>
  <c r="E6182" i="4"/>
  <c r="D6182" i="4"/>
  <c r="E6214" i="4"/>
  <c r="D6214" i="4"/>
  <c r="E6246" i="4"/>
  <c r="D6246" i="4"/>
  <c r="E6278" i="4"/>
  <c r="D6278" i="4"/>
  <c r="E6310" i="4"/>
  <c r="D6310" i="4"/>
  <c r="E6342" i="4"/>
  <c r="D6342" i="4"/>
  <c r="E6382" i="4"/>
  <c r="D6382" i="4"/>
  <c r="E6446" i="4"/>
  <c r="D6446" i="4"/>
  <c r="E6510" i="4"/>
  <c r="D6510" i="4"/>
  <c r="E6574" i="4"/>
  <c r="D6574" i="4"/>
  <c r="E6638" i="4"/>
  <c r="D6638" i="4"/>
  <c r="E6702" i="4"/>
  <c r="D6702" i="4"/>
  <c r="E6710" i="4"/>
  <c r="D6710" i="4"/>
  <c r="E6718" i="4"/>
  <c r="D6718" i="4"/>
  <c r="E6726" i="4"/>
  <c r="D6726" i="4"/>
  <c r="E6734" i="4"/>
  <c r="D6734" i="4"/>
  <c r="E6742" i="4"/>
  <c r="D6742" i="4"/>
  <c r="E6750" i="4"/>
  <c r="D6750" i="4"/>
  <c r="E6758" i="4"/>
  <c r="D6758" i="4"/>
  <c r="E6766" i="4"/>
  <c r="D6766" i="4"/>
  <c r="E6774" i="4"/>
  <c r="D6774" i="4"/>
  <c r="E6782" i="4"/>
  <c r="D6782" i="4"/>
  <c r="E6790" i="4"/>
  <c r="D6790" i="4"/>
  <c r="E6798" i="4"/>
  <c r="D6798" i="4"/>
  <c r="E6806" i="4"/>
  <c r="D6806" i="4"/>
  <c r="E6814" i="4"/>
  <c r="D6814" i="4"/>
  <c r="E6822" i="4"/>
  <c r="D6822" i="4"/>
  <c r="E6830" i="4"/>
  <c r="D6830" i="4"/>
  <c r="E6838" i="4"/>
  <c r="D6838" i="4"/>
  <c r="E6846" i="4"/>
  <c r="D6846" i="4"/>
  <c r="E6854" i="4"/>
  <c r="D6854" i="4"/>
  <c r="E6862" i="4"/>
  <c r="D6862" i="4"/>
  <c r="E6870" i="4"/>
  <c r="D6870" i="4"/>
  <c r="E6878" i="4"/>
  <c r="D6878" i="4"/>
  <c r="D6006" i="4"/>
  <c r="E6009" i="4"/>
  <c r="D6038" i="4"/>
  <c r="E6041" i="4"/>
  <c r="D6070" i="4"/>
  <c r="E6073" i="4"/>
  <c r="D6102" i="4"/>
  <c r="E6105" i="4"/>
  <c r="D6189" i="4"/>
  <c r="E6200" i="4"/>
  <c r="D6221" i="4"/>
  <c r="E6232" i="4"/>
  <c r="D6253" i="4"/>
  <c r="E6264" i="4"/>
  <c r="D6285" i="4"/>
  <c r="E6296" i="4"/>
  <c r="D6317" i="4"/>
  <c r="E6390" i="4"/>
  <c r="D6390" i="4"/>
  <c r="E6454" i="4"/>
  <c r="D6454" i="4"/>
  <c r="E6518" i="4"/>
  <c r="D6518" i="4"/>
  <c r="E6582" i="4"/>
  <c r="D6582" i="4"/>
  <c r="E6646" i="4"/>
  <c r="D6646" i="4"/>
  <c r="E6703" i="4"/>
  <c r="D6703" i="4"/>
  <c r="E6711" i="4"/>
  <c r="D6711" i="4"/>
  <c r="E6719" i="4"/>
  <c r="D6719" i="4"/>
  <c r="E6727" i="4"/>
  <c r="D6727" i="4"/>
  <c r="E6735" i="4"/>
  <c r="D6735" i="4"/>
  <c r="E6743" i="4"/>
  <c r="D6743" i="4"/>
  <c r="E6751" i="4"/>
  <c r="D6751" i="4"/>
  <c r="E6759" i="4"/>
  <c r="D6759" i="4"/>
  <c r="E6767" i="4"/>
  <c r="D6767" i="4"/>
  <c r="E6775" i="4"/>
  <c r="D6775" i="4"/>
  <c r="E6783" i="4"/>
  <c r="D6783" i="4"/>
  <c r="E6791" i="4"/>
  <c r="D6791" i="4"/>
  <c r="E6799" i="4"/>
  <c r="D6799" i="4"/>
  <c r="E6807" i="4"/>
  <c r="D6807" i="4"/>
  <c r="E6815" i="4"/>
  <c r="D6815" i="4"/>
  <c r="E6190" i="4"/>
  <c r="D6190" i="4"/>
  <c r="E6222" i="4"/>
  <c r="D6222" i="4"/>
  <c r="E6254" i="4"/>
  <c r="D6254" i="4"/>
  <c r="E6286" i="4"/>
  <c r="D6286" i="4"/>
  <c r="E6318" i="4"/>
  <c r="D6318" i="4"/>
  <c r="E6350" i="4"/>
  <c r="D6350" i="4"/>
  <c r="E6398" i="4"/>
  <c r="D6398" i="4"/>
  <c r="E6462" i="4"/>
  <c r="D6462" i="4"/>
  <c r="E6526" i="4"/>
  <c r="D6526" i="4"/>
  <c r="E6590" i="4"/>
  <c r="D6590" i="4"/>
  <c r="E6654" i="4"/>
  <c r="D6654" i="4"/>
  <c r="D6062" i="4"/>
  <c r="E6065" i="4"/>
  <c r="D6071" i="4"/>
  <c r="D6074" i="4"/>
  <c r="D6094" i="4"/>
  <c r="E6097" i="4"/>
  <c r="D6103" i="4"/>
  <c r="D6106" i="4"/>
  <c r="E6118" i="4"/>
  <c r="D6118" i="4"/>
  <c r="E6134" i="4"/>
  <c r="D6134" i="4"/>
  <c r="E6150" i="4"/>
  <c r="D6150" i="4"/>
  <c r="E6166" i="4"/>
  <c r="D6166" i="4"/>
  <c r="E6176" i="4"/>
  <c r="D6194" i="4"/>
  <c r="D6197" i="4"/>
  <c r="E6208" i="4"/>
  <c r="D6226" i="4"/>
  <c r="D6229" i="4"/>
  <c r="E6240" i="4"/>
  <c r="D6258" i="4"/>
  <c r="D6261" i="4"/>
  <c r="E6272" i="4"/>
  <c r="D6290" i="4"/>
  <c r="D6293" i="4"/>
  <c r="E6304" i="4"/>
  <c r="D6322" i="4"/>
  <c r="D6325" i="4"/>
  <c r="E6336" i="4"/>
  <c r="D6354" i="4"/>
  <c r="D6357" i="4"/>
  <c r="E6376" i="4"/>
  <c r="E6391" i="4"/>
  <c r="E6406" i="4"/>
  <c r="D6406" i="4"/>
  <c r="D6413" i="4"/>
  <c r="E6440" i="4"/>
  <c r="E6455" i="4"/>
  <c r="E6470" i="4"/>
  <c r="D6470" i="4"/>
  <c r="D6477" i="4"/>
  <c r="E6504" i="4"/>
  <c r="E6519" i="4"/>
  <c r="E6534" i="4"/>
  <c r="D6534" i="4"/>
  <c r="D6541" i="4"/>
  <c r="E6568" i="4"/>
  <c r="E6583" i="4"/>
  <c r="E6598" i="4"/>
  <c r="D6598" i="4"/>
  <c r="D6605" i="4"/>
  <c r="E6632" i="4"/>
  <c r="E6647" i="4"/>
  <c r="E6662" i="4"/>
  <c r="D6662" i="4"/>
  <c r="D6669" i="4"/>
  <c r="E6696" i="4"/>
  <c r="E6704" i="4"/>
  <c r="E6712" i="4"/>
  <c r="E6720" i="4"/>
  <c r="E6728" i="4"/>
  <c r="E6736" i="4"/>
  <c r="E6744" i="4"/>
  <c r="E6752" i="4"/>
  <c r="E6760" i="4"/>
  <c r="E6768" i="4"/>
  <c r="E6776" i="4"/>
  <c r="E6784" i="4"/>
  <c r="E6792" i="4"/>
  <c r="E6800" i="4"/>
  <c r="E6808" i="4"/>
  <c r="E6816" i="4"/>
  <c r="E6824" i="4"/>
  <c r="E6198" i="4"/>
  <c r="D6198" i="4"/>
  <c r="E6230" i="4"/>
  <c r="D6230" i="4"/>
  <c r="E6262" i="4"/>
  <c r="D6262" i="4"/>
  <c r="E6294" i="4"/>
  <c r="D6294" i="4"/>
  <c r="E6326" i="4"/>
  <c r="D6326" i="4"/>
  <c r="E6358" i="4"/>
  <c r="D6358" i="4"/>
  <c r="E6414" i="4"/>
  <c r="D6414" i="4"/>
  <c r="E6478" i="4"/>
  <c r="D6478" i="4"/>
  <c r="E6542" i="4"/>
  <c r="D6542" i="4"/>
  <c r="E6606" i="4"/>
  <c r="D6606" i="4"/>
  <c r="E6670" i="4"/>
  <c r="D6670" i="4"/>
  <c r="D6022" i="4"/>
  <c r="E6025" i="4"/>
  <c r="D6054" i="4"/>
  <c r="E6057" i="4"/>
  <c r="D6086" i="4"/>
  <c r="E6089" i="4"/>
  <c r="D6173" i="4"/>
  <c r="E6184" i="4"/>
  <c r="D6205" i="4"/>
  <c r="E6216" i="4"/>
  <c r="D6237" i="4"/>
  <c r="E6248" i="4"/>
  <c r="D6269" i="4"/>
  <c r="E6280" i="4"/>
  <c r="D6301" i="4"/>
  <c r="E6312" i="4"/>
  <c r="D6333" i="4"/>
  <c r="E6344" i="4"/>
  <c r="D6365" i="4"/>
  <c r="E6392" i="4"/>
  <c r="E6407" i="4"/>
  <c r="E6422" i="4"/>
  <c r="D6422" i="4"/>
  <c r="D6429" i="4"/>
  <c r="E6456" i="4"/>
  <c r="E6471" i="4"/>
  <c r="E6486" i="4"/>
  <c r="D6486" i="4"/>
  <c r="D6493" i="4"/>
  <c r="E6520" i="4"/>
  <c r="E6535" i="4"/>
  <c r="E6550" i="4"/>
  <c r="D6550" i="4"/>
  <c r="D6557" i="4"/>
  <c r="E6584" i="4"/>
  <c r="E6599" i="4"/>
  <c r="E6614" i="4"/>
  <c r="D6614" i="4"/>
  <c r="D6621" i="4"/>
  <c r="E6648" i="4"/>
  <c r="E6663" i="4"/>
  <c r="E6678" i="4"/>
  <c r="D6678" i="4"/>
  <c r="D6685" i="4"/>
  <c r="D7635" i="4"/>
  <c r="E7635" i="4"/>
  <c r="D7651" i="4"/>
  <c r="E7651" i="4"/>
  <c r="D6886" i="4"/>
  <c r="D6894" i="4"/>
  <c r="D6902" i="4"/>
  <c r="D6910" i="4"/>
  <c r="D6918" i="4"/>
  <c r="D6926" i="4"/>
  <c r="D6934" i="4"/>
  <c r="D6942" i="4"/>
  <c r="D6950" i="4"/>
  <c r="D6958" i="4"/>
  <c r="D6966" i="4"/>
  <c r="D6974" i="4"/>
  <c r="D6982" i="4"/>
  <c r="D6990" i="4"/>
  <c r="D6998" i="4"/>
  <c r="D7006" i="4"/>
  <c r="D7014" i="4"/>
  <c r="D7022" i="4"/>
  <c r="D7030" i="4"/>
  <c r="D7038" i="4"/>
  <c r="D7046" i="4"/>
  <c r="D7054" i="4"/>
  <c r="D7062" i="4"/>
  <c r="D7070" i="4"/>
  <c r="D7078" i="4"/>
  <c r="D7086" i="4"/>
  <c r="D7094" i="4"/>
  <c r="D7102" i="4"/>
  <c r="D7110" i="4"/>
  <c r="D7118" i="4"/>
  <c r="D7126" i="4"/>
  <c r="D7134" i="4"/>
  <c r="D7137" i="4"/>
  <c r="D7140" i="4"/>
  <c r="D7160" i="4"/>
  <c r="E7163" i="4"/>
  <c r="D7169" i="4"/>
  <c r="D7172" i="4"/>
  <c r="D7193" i="4"/>
  <c r="D7209" i="4"/>
  <c r="D7225" i="4"/>
  <c r="E7239" i="4"/>
  <c r="D7257" i="4"/>
  <c r="E7271" i="4"/>
  <c r="D7289" i="4"/>
  <c r="E7303" i="4"/>
  <c r="D7321" i="4"/>
  <c r="E7335" i="4"/>
  <c r="D7353" i="4"/>
  <c r="E7367" i="4"/>
  <c r="D7385" i="4"/>
  <c r="E7399" i="4"/>
  <c r="D7417" i="4"/>
  <c r="E7431" i="4"/>
  <c r="D7473" i="4"/>
  <c r="E7477" i="4"/>
  <c r="D7487" i="4"/>
  <c r="E7501" i="4"/>
  <c r="D7522" i="4"/>
  <c r="D7540" i="4"/>
  <c r="D7557" i="4"/>
  <c r="D7560" i="4"/>
  <c r="E7575" i="4"/>
  <c r="E7599" i="4"/>
  <c r="E7610" i="4"/>
  <c r="E7631" i="4"/>
  <c r="E7647" i="4"/>
  <c r="E7187" i="4"/>
  <c r="E7203" i="4"/>
  <c r="E7219" i="4"/>
  <c r="E7229" i="4"/>
  <c r="D7236" i="4"/>
  <c r="E7243" i="4"/>
  <c r="E7261" i="4"/>
  <c r="D7268" i="4"/>
  <c r="E7275" i="4"/>
  <c r="E7293" i="4"/>
  <c r="D7300" i="4"/>
  <c r="E7307" i="4"/>
  <c r="E7325" i="4"/>
  <c r="D7332" i="4"/>
  <c r="E7339" i="4"/>
  <c r="E7357" i="4"/>
  <c r="D7364" i="4"/>
  <c r="E7371" i="4"/>
  <c r="E7389" i="4"/>
  <c r="D7396" i="4"/>
  <c r="E7403" i="4"/>
  <c r="E7421" i="4"/>
  <c r="D7428" i="4"/>
  <c r="E7435" i="4"/>
  <c r="E7466" i="4"/>
  <c r="D7505" i="4"/>
  <c r="E7509" i="4"/>
  <c r="E7533" i="4"/>
  <c r="D7572" i="4"/>
  <c r="D7592" i="4"/>
  <c r="E7607" i="4"/>
  <c r="E7628" i="4"/>
  <c r="D7747" i="4"/>
  <c r="E7747" i="4"/>
  <c r="D7653" i="4"/>
  <c r="E7653" i="4"/>
  <c r="D7731" i="4"/>
  <c r="E7731" i="4"/>
  <c r="D6823" i="4"/>
  <c r="D6831" i="4"/>
  <c r="D6839" i="4"/>
  <c r="D6847" i="4"/>
  <c r="D6855" i="4"/>
  <c r="D6863" i="4"/>
  <c r="D6871" i="4"/>
  <c r="D6879" i="4"/>
  <c r="D6887" i="4"/>
  <c r="D6895" i="4"/>
  <c r="D6903" i="4"/>
  <c r="D6911" i="4"/>
  <c r="D6919" i="4"/>
  <c r="D6927" i="4"/>
  <c r="D6935" i="4"/>
  <c r="D6943" i="4"/>
  <c r="D6951" i="4"/>
  <c r="D6959" i="4"/>
  <c r="D6967" i="4"/>
  <c r="D6975" i="4"/>
  <c r="D6983" i="4"/>
  <c r="D6991" i="4"/>
  <c r="D6999" i="4"/>
  <c r="D7007" i="4"/>
  <c r="D7015" i="4"/>
  <c r="D7023" i="4"/>
  <c r="D7031" i="4"/>
  <c r="D7039" i="4"/>
  <c r="D7047" i="4"/>
  <c r="D7055" i="4"/>
  <c r="D7063" i="4"/>
  <c r="D7071" i="4"/>
  <c r="D7079" i="4"/>
  <c r="D7087" i="4"/>
  <c r="D7095" i="4"/>
  <c r="D7103" i="4"/>
  <c r="D7111" i="4"/>
  <c r="D7119" i="4"/>
  <c r="D7127" i="4"/>
  <c r="D7135" i="4"/>
  <c r="D7138" i="4"/>
  <c r="D7141" i="4"/>
  <c r="D7167" i="4"/>
  <c r="D7170" i="4"/>
  <c r="D7173" i="4"/>
  <c r="D7188" i="4"/>
  <c r="D7191" i="4"/>
  <c r="D7194" i="4"/>
  <c r="D7204" i="4"/>
  <c r="D7207" i="4"/>
  <c r="D7210" i="4"/>
  <c r="D7220" i="4"/>
  <c r="D7223" i="4"/>
  <c r="E7237" i="4"/>
  <c r="D7244" i="4"/>
  <c r="E7251" i="4"/>
  <c r="E7269" i="4"/>
  <c r="D7276" i="4"/>
  <c r="E7283" i="4"/>
  <c r="E7301" i="4"/>
  <c r="D7308" i="4"/>
  <c r="E7315" i="4"/>
  <c r="E7333" i="4"/>
  <c r="D7340" i="4"/>
  <c r="E7347" i="4"/>
  <c r="E7365" i="4"/>
  <c r="D7372" i="4"/>
  <c r="E7379" i="4"/>
  <c r="E7397" i="4"/>
  <c r="D7404" i="4"/>
  <c r="E7411" i="4"/>
  <c r="E7429" i="4"/>
  <c r="D7436" i="4"/>
  <c r="E7443" i="4"/>
  <c r="E7450" i="4"/>
  <c r="E7463" i="4"/>
  <c r="E7467" i="4"/>
  <c r="E7485" i="4"/>
  <c r="E7506" i="4"/>
  <c r="E7530" i="4"/>
  <c r="D7569" i="4"/>
  <c r="E7573" i="4"/>
  <c r="D7583" i="4"/>
  <c r="E7597" i="4"/>
  <c r="D7618" i="4"/>
  <c r="E7637" i="4"/>
  <c r="D7715" i="4"/>
  <c r="E7715" i="4"/>
  <c r="E7538" i="4"/>
  <c r="D7601" i="4"/>
  <c r="E7605" i="4"/>
  <c r="D7699" i="4"/>
  <c r="E7699" i="4"/>
  <c r="D7683" i="4"/>
  <c r="E7683" i="4"/>
  <c r="D7136" i="4"/>
  <c r="E7139" i="4"/>
  <c r="D7168" i="4"/>
  <c r="E7171" i="4"/>
  <c r="E7189" i="4"/>
  <c r="E7205" i="4"/>
  <c r="E7221" i="4"/>
  <c r="E7231" i="4"/>
  <c r="E7263" i="4"/>
  <c r="E7295" i="4"/>
  <c r="E7327" i="4"/>
  <c r="E7359" i="4"/>
  <c r="E7391" i="4"/>
  <c r="E7423" i="4"/>
  <c r="D7476" i="4"/>
  <c r="D7496" i="4"/>
  <c r="E7511" i="4"/>
  <c r="E7535" i="4"/>
  <c r="E7546" i="4"/>
  <c r="E7559" i="4"/>
  <c r="E7563" i="4"/>
  <c r="E7581" i="4"/>
  <c r="E7602" i="4"/>
  <c r="E7634" i="4"/>
  <c r="D7634" i="4"/>
  <c r="D7667" i="4"/>
  <c r="E7667" i="4"/>
  <c r="E7763" i="4"/>
  <c r="E7779" i="4"/>
  <c r="E7795" i="4"/>
  <c r="E7811" i="4"/>
  <c r="E7827" i="4"/>
  <c r="E7843" i="4"/>
  <c r="D7860" i="4"/>
  <c r="D7863" i="4"/>
  <c r="E7867" i="4"/>
  <c r="E7874" i="4"/>
  <c r="D7874" i="4"/>
  <c r="D7881" i="4"/>
  <c r="D7892" i="4"/>
  <c r="D7895" i="4"/>
  <c r="E7899" i="4"/>
  <c r="E7906" i="4"/>
  <c r="D7906" i="4"/>
  <c r="D7913" i="4"/>
  <c r="D7924" i="4"/>
  <c r="D7927" i="4"/>
  <c r="E7939" i="4"/>
  <c r="E7954" i="4"/>
  <c r="D7954" i="4"/>
  <c r="E7961" i="4"/>
  <c r="D7991" i="4"/>
  <c r="E8003" i="4"/>
  <c r="E8018" i="4"/>
  <c r="D8018" i="4"/>
  <c r="E8025" i="4"/>
  <c r="D8055" i="4"/>
  <c r="E8067" i="4"/>
  <c r="E8082" i="4"/>
  <c r="D8082" i="4"/>
  <c r="E8089" i="4"/>
  <c r="D8119" i="4"/>
  <c r="E8131" i="4"/>
  <c r="E8146" i="4"/>
  <c r="D8146" i="4"/>
  <c r="E8153" i="4"/>
  <c r="D8183" i="4"/>
  <c r="E8195" i="4"/>
  <c r="E8203" i="4"/>
  <c r="E8211" i="4"/>
  <c r="E8219" i="4"/>
  <c r="E8227" i="4"/>
  <c r="E8235" i="4"/>
  <c r="E8243" i="4"/>
  <c r="E8251" i="4"/>
  <c r="E8259" i="4"/>
  <c r="E8267" i="4"/>
  <c r="E8275" i="4"/>
  <c r="E8283" i="4"/>
  <c r="E8291" i="4"/>
  <c r="E7962" i="4"/>
  <c r="D7962" i="4"/>
  <c r="E8026" i="4"/>
  <c r="D8026" i="4"/>
  <c r="E8090" i="4"/>
  <c r="D8090" i="4"/>
  <c r="E8154" i="4"/>
  <c r="D8154" i="4"/>
  <c r="D7626" i="4"/>
  <c r="D7642" i="4"/>
  <c r="D7658" i="4"/>
  <c r="D7674" i="4"/>
  <c r="D7690" i="4"/>
  <c r="D7706" i="4"/>
  <c r="D7722" i="4"/>
  <c r="D7738" i="4"/>
  <c r="D7754" i="4"/>
  <c r="D7770" i="4"/>
  <c r="D7786" i="4"/>
  <c r="D7802" i="4"/>
  <c r="D7818" i="4"/>
  <c r="D7834" i="4"/>
  <c r="D7850" i="4"/>
  <c r="D7871" i="4"/>
  <c r="E7875" i="4"/>
  <c r="E7882" i="4"/>
  <c r="D7882" i="4"/>
  <c r="D7903" i="4"/>
  <c r="E7907" i="4"/>
  <c r="E7914" i="4"/>
  <c r="D7914" i="4"/>
  <c r="D7943" i="4"/>
  <c r="E7955" i="4"/>
  <c r="E7970" i="4"/>
  <c r="D7970" i="4"/>
  <c r="E7977" i="4"/>
  <c r="D8007" i="4"/>
  <c r="E8019" i="4"/>
  <c r="E8034" i="4"/>
  <c r="D8034" i="4"/>
  <c r="E8041" i="4"/>
  <c r="D8071" i="4"/>
  <c r="E8083" i="4"/>
  <c r="E8098" i="4"/>
  <c r="D8098" i="4"/>
  <c r="E8105" i="4"/>
  <c r="D8135" i="4"/>
  <c r="E8162" i="4"/>
  <c r="D8162" i="4"/>
  <c r="E7978" i="4"/>
  <c r="D7978" i="4"/>
  <c r="E8042" i="4"/>
  <c r="D8042" i="4"/>
  <c r="E8106" i="4"/>
  <c r="D8106" i="4"/>
  <c r="E8170" i="4"/>
  <c r="D8170" i="4"/>
  <c r="E7858" i="4"/>
  <c r="D7858" i="4"/>
  <c r="E7890" i="4"/>
  <c r="D7890" i="4"/>
  <c r="E7922" i="4"/>
  <c r="D7922" i="4"/>
  <c r="E7986" i="4"/>
  <c r="D7986" i="4"/>
  <c r="E8050" i="4"/>
  <c r="D8050" i="4"/>
  <c r="E8114" i="4"/>
  <c r="D8114" i="4"/>
  <c r="E8178" i="4"/>
  <c r="D8178" i="4"/>
  <c r="E7669" i="4"/>
  <c r="E7685" i="4"/>
  <c r="E7701" i="4"/>
  <c r="E7717" i="4"/>
  <c r="E7733" i="4"/>
  <c r="E7749" i="4"/>
  <c r="E7765" i="4"/>
  <c r="E7781" i="4"/>
  <c r="E7797" i="4"/>
  <c r="E7813" i="4"/>
  <c r="E7829" i="4"/>
  <c r="E7845" i="4"/>
  <c r="E7930" i="4"/>
  <c r="D7930" i="4"/>
  <c r="E7937" i="4"/>
  <c r="D7967" i="4"/>
  <c r="E7979" i="4"/>
  <c r="E7994" i="4"/>
  <c r="D7994" i="4"/>
  <c r="E8001" i="4"/>
  <c r="D8031" i="4"/>
  <c r="E8043" i="4"/>
  <c r="E8058" i="4"/>
  <c r="D8058" i="4"/>
  <c r="E8065" i="4"/>
  <c r="D8095" i="4"/>
  <c r="E8107" i="4"/>
  <c r="E8122" i="4"/>
  <c r="D8122" i="4"/>
  <c r="E8129" i="4"/>
  <c r="D8159" i="4"/>
  <c r="E8171" i="4"/>
  <c r="E8186" i="4"/>
  <c r="D8186" i="4"/>
  <c r="E8193" i="4"/>
  <c r="E8201" i="4"/>
  <c r="D8201" i="4"/>
  <c r="E8209" i="4"/>
  <c r="D8209" i="4"/>
  <c r="E8217" i="4"/>
  <c r="D8217" i="4"/>
  <c r="E8225" i="4"/>
  <c r="D8225" i="4"/>
  <c r="E8233" i="4"/>
  <c r="D8233" i="4"/>
  <c r="E8241" i="4"/>
  <c r="D8241" i="4"/>
  <c r="E8249" i="4"/>
  <c r="D8249" i="4"/>
  <c r="E8257" i="4"/>
  <c r="D8257" i="4"/>
  <c r="E8265" i="4"/>
  <c r="D8265" i="4"/>
  <c r="E8273" i="4"/>
  <c r="D8273" i="4"/>
  <c r="E8281" i="4"/>
  <c r="D8281" i="4"/>
  <c r="E8289" i="4"/>
  <c r="D8289" i="4"/>
  <c r="E8297" i="4"/>
  <c r="D8297" i="4"/>
  <c r="D7650" i="4"/>
  <c r="D7666" i="4"/>
  <c r="D7682" i="4"/>
  <c r="D7698" i="4"/>
  <c r="D7714" i="4"/>
  <c r="D7730" i="4"/>
  <c r="D7746" i="4"/>
  <c r="D7762" i="4"/>
  <c r="D7778" i="4"/>
  <c r="D7794" i="4"/>
  <c r="D7810" i="4"/>
  <c r="D7826" i="4"/>
  <c r="D7842" i="4"/>
  <c r="D7855" i="4"/>
  <c r="E7859" i="4"/>
  <c r="E7866" i="4"/>
  <c r="D7866" i="4"/>
  <c r="D7887" i="4"/>
  <c r="E7891" i="4"/>
  <c r="E7898" i="4"/>
  <c r="D7898" i="4"/>
  <c r="D7919" i="4"/>
  <c r="E7923" i="4"/>
  <c r="E7938" i="4"/>
  <c r="D7938" i="4"/>
  <c r="E7945" i="4"/>
  <c r="D7975" i="4"/>
  <c r="E7987" i="4"/>
  <c r="E8002" i="4"/>
  <c r="D8002" i="4"/>
  <c r="E8009" i="4"/>
  <c r="D8039" i="4"/>
  <c r="E8051" i="4"/>
  <c r="E8066" i="4"/>
  <c r="D8066" i="4"/>
  <c r="E8073" i="4"/>
  <c r="D8103" i="4"/>
  <c r="E8115" i="4"/>
  <c r="E8130" i="4"/>
  <c r="D8130" i="4"/>
  <c r="E8137" i="4"/>
  <c r="D8167" i="4"/>
  <c r="E8179" i="4"/>
  <c r="E8194" i="4"/>
  <c r="D8194" i="4"/>
  <c r="E8202" i="4"/>
  <c r="D8202" i="4"/>
  <c r="E8210" i="4"/>
  <c r="D8210" i="4"/>
  <c r="E8218" i="4"/>
  <c r="D8218" i="4"/>
  <c r="E8226" i="4"/>
  <c r="D8226" i="4"/>
  <c r="E8234" i="4"/>
  <c r="D8234" i="4"/>
  <c r="E8242" i="4"/>
  <c r="D8242" i="4"/>
  <c r="E8250" i="4"/>
  <c r="D8250" i="4"/>
  <c r="E8258" i="4"/>
  <c r="D8258" i="4"/>
  <c r="E8266" i="4"/>
  <c r="D8266" i="4"/>
  <c r="E8274" i="4"/>
  <c r="D8274" i="4"/>
  <c r="E8282" i="4"/>
  <c r="D8282" i="4"/>
  <c r="E8290" i="4"/>
  <c r="D8290" i="4"/>
  <c r="E8298" i="4"/>
  <c r="D8298" i="4"/>
  <c r="E8306" i="4"/>
  <c r="D8306" i="4"/>
  <c r="E8314" i="4"/>
  <c r="D8314" i="4"/>
  <c r="E8322" i="4"/>
  <c r="D8322" i="4"/>
  <c r="E8330" i="4"/>
  <c r="D8330" i="4"/>
  <c r="E8338" i="4"/>
  <c r="D8338" i="4"/>
  <c r="E8346" i="4"/>
  <c r="D8346" i="4"/>
  <c r="E8354" i="4"/>
  <c r="D8354" i="4"/>
  <c r="E8362" i="4"/>
  <c r="D8362" i="4"/>
  <c r="E8370" i="4"/>
  <c r="D8370" i="4"/>
  <c r="E8378" i="4"/>
  <c r="D8378" i="4"/>
  <c r="E8386" i="4"/>
  <c r="D8386" i="4"/>
  <c r="E8394" i="4"/>
  <c r="D8394" i="4"/>
  <c r="E8402" i="4"/>
  <c r="D8402" i="4"/>
  <c r="E8410" i="4"/>
  <c r="D8410" i="4"/>
  <c r="E7946" i="4"/>
  <c r="D7946" i="4"/>
  <c r="E8010" i="4"/>
  <c r="D8010" i="4"/>
  <c r="E8074" i="4"/>
  <c r="D8074" i="4"/>
  <c r="E8138" i="4"/>
  <c r="D8138" i="4"/>
  <c r="D8539" i="4"/>
  <c r="E8542" i="4"/>
  <c r="D8571" i="4"/>
  <c r="E8574" i="4"/>
  <c r="D8603" i="4"/>
  <c r="E8606" i="4"/>
  <c r="D8635" i="4"/>
  <c r="E8638" i="4"/>
  <c r="D8667" i="4"/>
  <c r="E8670" i="4"/>
  <c r="D8691" i="4"/>
  <c r="E8694" i="4"/>
  <c r="D8707" i="4"/>
  <c r="E8710" i="4"/>
  <c r="D8723" i="4"/>
  <c r="E8726" i="4"/>
  <c r="D8739" i="4"/>
  <c r="E8742" i="4"/>
  <c r="D8755" i="4"/>
  <c r="E8758" i="4"/>
  <c r="D8771" i="4"/>
  <c r="E8774" i="4"/>
  <c r="D8787" i="4"/>
  <c r="E8790" i="4"/>
  <c r="D8800" i="4"/>
  <c r="D8807" i="4"/>
  <c r="E8811" i="4"/>
  <c r="D8811" i="4"/>
  <c r="D8832" i="4"/>
  <c r="D8839" i="4"/>
  <c r="E8843" i="4"/>
  <c r="D8843" i="4"/>
  <c r="D8864" i="4"/>
  <c r="D8871" i="4"/>
  <c r="E8875" i="4"/>
  <c r="D8875" i="4"/>
  <c r="D8896" i="4"/>
  <c r="D8903" i="4"/>
  <c r="E8907" i="4"/>
  <c r="D8907" i="4"/>
  <c r="E8914" i="4"/>
  <c r="D8914" i="4"/>
  <c r="D8918" i="4"/>
  <c r="E8978" i="4"/>
  <c r="D8978" i="4"/>
  <c r="E9051" i="4"/>
  <c r="D9051" i="4"/>
  <c r="E8927" i="4"/>
  <c r="D8927" i="4"/>
  <c r="D9013" i="4"/>
  <c r="E9013" i="4"/>
  <c r="E9022" i="4"/>
  <c r="D9022" i="4"/>
  <c r="D8305" i="4"/>
  <c r="D8313" i="4"/>
  <c r="D8321" i="4"/>
  <c r="D8329" i="4"/>
  <c r="D8337" i="4"/>
  <c r="D8345" i="4"/>
  <c r="D8353" i="4"/>
  <c r="D8361" i="4"/>
  <c r="D8369" i="4"/>
  <c r="D8377" i="4"/>
  <c r="D8385" i="4"/>
  <c r="D8393" i="4"/>
  <c r="D8401" i="4"/>
  <c r="D8409" i="4"/>
  <c r="D8417" i="4"/>
  <c r="D8425" i="4"/>
  <c r="D8433" i="4"/>
  <c r="D8441" i="4"/>
  <c r="D8449" i="4"/>
  <c r="D8457" i="4"/>
  <c r="D8465" i="4"/>
  <c r="D8473" i="4"/>
  <c r="D8481" i="4"/>
  <c r="D8489" i="4"/>
  <c r="D8497" i="4"/>
  <c r="D8505" i="4"/>
  <c r="D8513" i="4"/>
  <c r="D8521" i="4"/>
  <c r="D8529" i="4"/>
  <c r="D8540" i="4"/>
  <c r="D8543" i="4"/>
  <c r="D8563" i="4"/>
  <c r="E8566" i="4"/>
  <c r="D8572" i="4"/>
  <c r="D8575" i="4"/>
  <c r="D8595" i="4"/>
  <c r="E8598" i="4"/>
  <c r="D8604" i="4"/>
  <c r="D8607" i="4"/>
  <c r="D8627" i="4"/>
  <c r="E8630" i="4"/>
  <c r="D8636" i="4"/>
  <c r="D8639" i="4"/>
  <c r="D8659" i="4"/>
  <c r="E8662" i="4"/>
  <c r="D8668" i="4"/>
  <c r="D8671" i="4"/>
  <c r="D8692" i="4"/>
  <c r="D8695" i="4"/>
  <c r="E8698" i="4"/>
  <c r="D8708" i="4"/>
  <c r="D8711" i="4"/>
  <c r="E8714" i="4"/>
  <c r="D8724" i="4"/>
  <c r="D8727" i="4"/>
  <c r="E8730" i="4"/>
  <c r="D8740" i="4"/>
  <c r="D8743" i="4"/>
  <c r="E8746" i="4"/>
  <c r="D8756" i="4"/>
  <c r="D8759" i="4"/>
  <c r="E8762" i="4"/>
  <c r="E8819" i="4"/>
  <c r="D8819" i="4"/>
  <c r="E8851" i="4"/>
  <c r="D8851" i="4"/>
  <c r="E8883" i="4"/>
  <c r="D8883" i="4"/>
  <c r="E8987" i="4"/>
  <c r="D8987" i="4"/>
  <c r="E9083" i="4"/>
  <c r="D9083" i="4"/>
  <c r="E8826" i="4"/>
  <c r="E8858" i="4"/>
  <c r="E8890" i="4"/>
  <c r="E8923" i="4"/>
  <c r="D8949" i="4"/>
  <c r="E8949" i="4"/>
  <c r="E8958" i="4"/>
  <c r="D8958" i="4"/>
  <c r="D8972" i="4"/>
  <c r="E9010" i="4"/>
  <c r="D9010" i="4"/>
  <c r="E8827" i="4"/>
  <c r="D8827" i="4"/>
  <c r="E8859" i="4"/>
  <c r="D8859" i="4"/>
  <c r="E8891" i="4"/>
  <c r="D8891" i="4"/>
  <c r="E8924" i="4"/>
  <c r="D8924" i="4"/>
  <c r="D9045" i="4"/>
  <c r="E9045" i="4"/>
  <c r="D8418" i="4"/>
  <c r="D8426" i="4"/>
  <c r="D8434" i="4"/>
  <c r="D8442" i="4"/>
  <c r="D8450" i="4"/>
  <c r="D8458" i="4"/>
  <c r="D8466" i="4"/>
  <c r="D8474" i="4"/>
  <c r="D8482" i="4"/>
  <c r="D8490" i="4"/>
  <c r="D8498" i="4"/>
  <c r="D8506" i="4"/>
  <c r="D8514" i="4"/>
  <c r="D8522" i="4"/>
  <c r="D8530" i="4"/>
  <c r="D8538" i="4"/>
  <c r="D8541" i="4"/>
  <c r="D8544" i="4"/>
  <c r="D8570" i="4"/>
  <c r="D8573" i="4"/>
  <c r="D8576" i="4"/>
  <c r="D8602" i="4"/>
  <c r="D8605" i="4"/>
  <c r="D8608" i="4"/>
  <c r="D8634" i="4"/>
  <c r="D8637" i="4"/>
  <c r="D8640" i="4"/>
  <c r="D8666" i="4"/>
  <c r="D8669" i="4"/>
  <c r="D8672" i="4"/>
  <c r="E8802" i="4"/>
  <c r="E8834" i="4"/>
  <c r="E8866" i="4"/>
  <c r="E8898" i="4"/>
  <c r="E8946" i="4"/>
  <c r="D8946" i="4"/>
  <c r="D8969" i="4"/>
  <c r="E9019" i="4"/>
  <c r="D9019" i="4"/>
  <c r="E9067" i="4"/>
  <c r="D9067" i="4"/>
  <c r="D8547" i="4"/>
  <c r="E8550" i="4"/>
  <c r="D8579" i="4"/>
  <c r="E8582" i="4"/>
  <c r="D8611" i="4"/>
  <c r="E8614" i="4"/>
  <c r="D8643" i="4"/>
  <c r="E8646" i="4"/>
  <c r="D8675" i="4"/>
  <c r="E8678" i="4"/>
  <c r="D8687" i="4"/>
  <c r="E8690" i="4"/>
  <c r="D8703" i="4"/>
  <c r="E8706" i="4"/>
  <c r="D8719" i="4"/>
  <c r="E8722" i="4"/>
  <c r="D8735" i="4"/>
  <c r="E8803" i="4"/>
  <c r="D8803" i="4"/>
  <c r="E8835" i="4"/>
  <c r="D8835" i="4"/>
  <c r="E8867" i="4"/>
  <c r="D8867" i="4"/>
  <c r="E8899" i="4"/>
  <c r="D8899" i="4"/>
  <c r="D8917" i="4"/>
  <c r="E8917" i="4"/>
  <c r="D8981" i="4"/>
  <c r="E8981" i="4"/>
  <c r="E8990" i="4"/>
  <c r="D8990" i="4"/>
  <c r="E9042" i="4"/>
  <c r="D9042" i="4"/>
  <c r="E8810" i="4"/>
  <c r="E8842" i="4"/>
  <c r="E8874" i="4"/>
  <c r="E8906" i="4"/>
  <c r="E8921" i="4"/>
  <c r="D8921" i="4"/>
  <c r="E8955" i="4"/>
  <c r="D8955" i="4"/>
  <c r="E9703" i="4"/>
  <c r="D9703" i="4"/>
  <c r="E9755" i="4"/>
  <c r="D9755" i="4"/>
  <c r="E9819" i="4"/>
  <c r="D9819" i="4"/>
  <c r="D9099" i="4"/>
  <c r="D9115" i="4"/>
  <c r="D9131" i="4"/>
  <c r="D9147" i="4"/>
  <c r="D9163" i="4"/>
  <c r="D9179" i="4"/>
  <c r="D9195" i="4"/>
  <c r="D9211" i="4"/>
  <c r="D9227" i="4"/>
  <c r="D9243" i="4"/>
  <c r="D9259" i="4"/>
  <c r="D9275" i="4"/>
  <c r="D9291" i="4"/>
  <c r="D9307" i="4"/>
  <c r="D9323" i="4"/>
  <c r="D9339" i="4"/>
  <c r="D9355" i="4"/>
  <c r="D9371" i="4"/>
  <c r="D9387" i="4"/>
  <c r="D9403" i="4"/>
  <c r="D9419" i="4"/>
  <c r="D9435" i="4"/>
  <c r="D9451" i="4"/>
  <c r="D9467" i="4"/>
  <c r="D9483" i="4"/>
  <c r="E9499" i="4"/>
  <c r="D9516" i="4"/>
  <c r="E9533" i="4"/>
  <c r="E9543" i="4"/>
  <c r="D9553" i="4"/>
  <c r="E9563" i="4"/>
  <c r="E9577" i="4"/>
  <c r="E9581" i="4"/>
  <c r="E9595" i="4"/>
  <c r="E9609" i="4"/>
  <c r="E9613" i="4"/>
  <c r="E9627" i="4"/>
  <c r="E9641" i="4"/>
  <c r="E9645" i="4"/>
  <c r="E9659" i="4"/>
  <c r="E9673" i="4"/>
  <c r="E9707" i="4"/>
  <c r="E9711" i="4"/>
  <c r="D9711" i="4"/>
  <c r="E9747" i="4"/>
  <c r="D9747" i="4"/>
  <c r="E9811" i="4"/>
  <c r="D9811" i="4"/>
  <c r="E9631" i="4"/>
  <c r="E9663" i="4"/>
  <c r="E9681" i="4"/>
  <c r="E9715" i="4"/>
  <c r="E9719" i="4"/>
  <c r="D9719" i="4"/>
  <c r="E9739" i="4"/>
  <c r="D9739" i="4"/>
  <c r="E9803" i="4"/>
  <c r="D9803" i="4"/>
  <c r="E9151" i="4"/>
  <c r="E9167" i="4"/>
  <c r="E9183" i="4"/>
  <c r="E9199" i="4"/>
  <c r="E9215" i="4"/>
  <c r="E9231" i="4"/>
  <c r="E9247" i="4"/>
  <c r="E9263" i="4"/>
  <c r="E9279" i="4"/>
  <c r="E9295" i="4"/>
  <c r="E9311" i="4"/>
  <c r="E9327" i="4"/>
  <c r="E9343" i="4"/>
  <c r="E9359" i="4"/>
  <c r="E9375" i="4"/>
  <c r="E9391" i="4"/>
  <c r="E9407" i="4"/>
  <c r="E9423" i="4"/>
  <c r="E9439" i="4"/>
  <c r="E9455" i="4"/>
  <c r="E9471" i="4"/>
  <c r="E9487" i="4"/>
  <c r="D9500" i="4"/>
  <c r="E9517" i="4"/>
  <c r="E9527" i="4"/>
  <c r="D9537" i="4"/>
  <c r="E9547" i="4"/>
  <c r="E9571" i="4"/>
  <c r="E9585" i="4"/>
  <c r="E9589" i="4"/>
  <c r="E9603" i="4"/>
  <c r="E9617" i="4"/>
  <c r="E9621" i="4"/>
  <c r="E9635" i="4"/>
  <c r="E9649" i="4"/>
  <c r="E9653" i="4"/>
  <c r="E9667" i="4"/>
  <c r="E9689" i="4"/>
  <c r="E9723" i="4"/>
  <c r="E9727" i="4"/>
  <c r="D9727" i="4"/>
  <c r="E9731" i="4"/>
  <c r="E9795" i="4"/>
  <c r="D9795" i="4"/>
  <c r="D8953" i="4"/>
  <c r="D8956" i="4"/>
  <c r="D8959" i="4"/>
  <c r="D8985" i="4"/>
  <c r="D8988" i="4"/>
  <c r="D8991" i="4"/>
  <c r="D9017" i="4"/>
  <c r="D9020" i="4"/>
  <c r="D9023" i="4"/>
  <c r="D9049" i="4"/>
  <c r="D9052" i="4"/>
  <c r="D9062" i="4"/>
  <c r="D9065" i="4"/>
  <c r="D9068" i="4"/>
  <c r="D9078" i="4"/>
  <c r="D9081" i="4"/>
  <c r="D9084" i="4"/>
  <c r="D9094" i="4"/>
  <c r="D9097" i="4"/>
  <c r="D9100" i="4"/>
  <c r="E9671" i="4"/>
  <c r="E9787" i="4"/>
  <c r="D9787" i="4"/>
  <c r="D8930" i="4"/>
  <c r="E8933" i="4"/>
  <c r="D8962" i="4"/>
  <c r="E8965" i="4"/>
  <c r="D8994" i="4"/>
  <c r="E8997" i="4"/>
  <c r="D9026" i="4"/>
  <c r="E9029" i="4"/>
  <c r="D9059" i="4"/>
  <c r="D9075" i="4"/>
  <c r="D9091" i="4"/>
  <c r="D9107" i="4"/>
  <c r="D9123" i="4"/>
  <c r="D9139" i="4"/>
  <c r="D9155" i="4"/>
  <c r="D9171" i="4"/>
  <c r="D9187" i="4"/>
  <c r="D9203" i="4"/>
  <c r="D9219" i="4"/>
  <c r="D9235" i="4"/>
  <c r="D9251" i="4"/>
  <c r="D9267" i="4"/>
  <c r="D9283" i="4"/>
  <c r="D9299" i="4"/>
  <c r="E9501" i="4"/>
  <c r="E9511" i="4"/>
  <c r="E9531" i="4"/>
  <c r="D9548" i="4"/>
  <c r="E9565" i="4"/>
  <c r="E9579" i="4"/>
  <c r="E9593" i="4"/>
  <c r="E9597" i="4"/>
  <c r="E9611" i="4"/>
  <c r="E9625" i="4"/>
  <c r="E9629" i="4"/>
  <c r="E9657" i="4"/>
  <c r="E9679" i="4"/>
  <c r="D9679" i="4"/>
  <c r="E9779" i="4"/>
  <c r="D9779" i="4"/>
  <c r="E9843" i="4"/>
  <c r="D9843" i="4"/>
  <c r="E9687" i="4"/>
  <c r="D9687" i="4"/>
  <c r="E9771" i="4"/>
  <c r="D9771" i="4"/>
  <c r="E9835" i="4"/>
  <c r="D9835" i="4"/>
  <c r="E9319" i="4"/>
  <c r="E9335" i="4"/>
  <c r="E9351" i="4"/>
  <c r="E9367" i="4"/>
  <c r="E9383" i="4"/>
  <c r="E9399" i="4"/>
  <c r="E9415" i="4"/>
  <c r="E9431" i="4"/>
  <c r="E9447" i="4"/>
  <c r="E9463" i="4"/>
  <c r="E9479" i="4"/>
  <c r="E9495" i="4"/>
  <c r="E9515" i="4"/>
  <c r="D9532" i="4"/>
  <c r="E9549" i="4"/>
  <c r="E9559" i="4"/>
  <c r="E9569" i="4"/>
  <c r="E9573" i="4"/>
  <c r="E9587" i="4"/>
  <c r="E9601" i="4"/>
  <c r="E9605" i="4"/>
  <c r="E9633" i="4"/>
  <c r="E9695" i="4"/>
  <c r="D9695" i="4"/>
  <c r="E9729" i="4"/>
  <c r="D9729" i="4"/>
  <c r="E9763" i="4"/>
  <c r="D9763" i="4"/>
  <c r="E9827" i="4"/>
  <c r="D9827" i="4"/>
  <c r="E10446" i="4"/>
  <c r="D10446" i="4"/>
  <c r="E10450" i="4"/>
  <c r="D10450" i="4"/>
  <c r="E10454" i="4"/>
  <c r="D10454" i="4"/>
  <c r="E10458" i="4"/>
  <c r="D10458" i="4"/>
  <c r="E10462" i="4"/>
  <c r="D10462" i="4"/>
  <c r="E10466" i="4"/>
  <c r="D10466" i="4"/>
  <c r="E10470" i="4"/>
  <c r="D10470" i="4"/>
  <c r="E10474" i="4"/>
  <c r="D10474" i="4"/>
  <c r="E10478" i="4"/>
  <c r="D10478" i="4"/>
  <c r="E10482" i="4"/>
  <c r="D10482" i="4"/>
  <c r="E10486" i="4"/>
  <c r="D10486" i="4"/>
  <c r="E10490" i="4"/>
  <c r="D10490" i="4"/>
  <c r="E10494" i="4"/>
  <c r="D10494" i="4"/>
  <c r="E10498" i="4"/>
  <c r="D10498" i="4"/>
  <c r="E10506" i="4"/>
  <c r="D10506" i="4"/>
  <c r="E10514" i="4"/>
  <c r="D10514" i="4"/>
  <c r="E10522" i="4"/>
  <c r="D10522" i="4"/>
  <c r="E10530" i="4"/>
  <c r="D10530" i="4"/>
  <c r="E10538" i="4"/>
  <c r="D10538" i="4"/>
  <c r="E10546" i="4"/>
  <c r="D10546" i="4"/>
  <c r="E10554" i="4"/>
  <c r="D10554" i="4"/>
  <c r="E10562" i="4"/>
  <c r="D10562" i="4"/>
  <c r="E10570" i="4"/>
  <c r="D10570" i="4"/>
  <c r="D9851" i="4"/>
  <c r="D9859" i="4"/>
  <c r="D9867" i="4"/>
  <c r="D9875" i="4"/>
  <c r="D9883" i="4"/>
  <c r="D9891" i="4"/>
  <c r="D9899" i="4"/>
  <c r="D9907" i="4"/>
  <c r="D9915" i="4"/>
  <c r="D9923" i="4"/>
  <c r="D9931" i="4"/>
  <c r="D9939" i="4"/>
  <c r="D9947" i="4"/>
  <c r="D9955" i="4"/>
  <c r="D9963" i="4"/>
  <c r="D9971" i="4"/>
  <c r="D9979" i="4"/>
  <c r="D9987" i="4"/>
  <c r="D9995" i="4"/>
  <c r="D10003" i="4"/>
  <c r="D10011" i="4"/>
  <c r="D10019" i="4"/>
  <c r="D10027" i="4"/>
  <c r="D10035" i="4"/>
  <c r="D10043" i="4"/>
  <c r="D10051" i="4"/>
  <c r="D10059" i="4"/>
  <c r="D10067" i="4"/>
  <c r="D10075" i="4"/>
  <c r="D10083" i="4"/>
  <c r="D10091" i="4"/>
  <c r="D10099" i="4"/>
  <c r="D10102" i="4"/>
  <c r="E10132" i="4"/>
  <c r="E10148" i="4"/>
  <c r="E10164" i="4"/>
  <c r="E10180" i="4"/>
  <c r="E10196" i="4"/>
  <c r="E10212" i="4"/>
  <c r="E10228" i="4"/>
  <c r="E10244" i="4"/>
  <c r="E10260" i="4"/>
  <c r="E10276" i="4"/>
  <c r="E10292" i="4"/>
  <c r="D10315" i="4"/>
  <c r="E10332" i="4"/>
  <c r="E10342" i="4"/>
  <c r="E10374" i="4"/>
  <c r="E10406" i="4"/>
  <c r="D9737" i="4"/>
  <c r="D9745" i="4"/>
  <c r="D9753" i="4"/>
  <c r="D9761" i="4"/>
  <c r="D9769" i="4"/>
  <c r="D9777" i="4"/>
  <c r="D9785" i="4"/>
  <c r="D9793" i="4"/>
  <c r="D9801" i="4"/>
  <c r="D9809" i="4"/>
  <c r="D9817" i="4"/>
  <c r="D9825" i="4"/>
  <c r="D9833" i="4"/>
  <c r="D9841" i="4"/>
  <c r="D9849" i="4"/>
  <c r="D9857" i="4"/>
  <c r="D9865" i="4"/>
  <c r="D9873" i="4"/>
  <c r="D9881" i="4"/>
  <c r="D9889" i="4"/>
  <c r="D9897" i="4"/>
  <c r="D9905" i="4"/>
  <c r="D9913" i="4"/>
  <c r="D9921" i="4"/>
  <c r="D9929" i="4"/>
  <c r="D9937" i="4"/>
  <c r="D9945" i="4"/>
  <c r="D9953" i="4"/>
  <c r="D9961" i="4"/>
  <c r="D9969" i="4"/>
  <c r="D9977" i="4"/>
  <c r="D9985" i="4"/>
  <c r="D9993" i="4"/>
  <c r="D10001" i="4"/>
  <c r="D10009" i="4"/>
  <c r="D10017" i="4"/>
  <c r="D10025" i="4"/>
  <c r="D10033" i="4"/>
  <c r="D10041" i="4"/>
  <c r="D10049" i="4"/>
  <c r="D10057" i="4"/>
  <c r="D10065" i="4"/>
  <c r="D10073" i="4"/>
  <c r="D10081" i="4"/>
  <c r="D10089" i="4"/>
  <c r="D10097" i="4"/>
  <c r="D10120" i="4"/>
  <c r="D10123" i="4"/>
  <c r="D10133" i="4"/>
  <c r="D10136" i="4"/>
  <c r="D10139" i="4"/>
  <c r="D10149" i="4"/>
  <c r="D10152" i="4"/>
  <c r="D10130" i="4"/>
  <c r="D10146" i="4"/>
  <c r="D10162" i="4"/>
  <c r="D10178" i="4"/>
  <c r="D10194" i="4"/>
  <c r="D10210" i="4"/>
  <c r="D10226" i="4"/>
  <c r="D10242" i="4"/>
  <c r="D10258" i="4"/>
  <c r="D10274" i="4"/>
  <c r="D10290" i="4"/>
  <c r="E10306" i="4"/>
  <c r="D10323" i="4"/>
  <c r="E10340" i="4"/>
  <c r="E10368" i="4"/>
  <c r="D9735" i="4"/>
  <c r="D9743" i="4"/>
  <c r="D9751" i="4"/>
  <c r="D9759" i="4"/>
  <c r="D9767" i="4"/>
  <c r="D9775" i="4"/>
  <c r="D9783" i="4"/>
  <c r="D9791" i="4"/>
  <c r="D9799" i="4"/>
  <c r="D9807" i="4"/>
  <c r="D9815" i="4"/>
  <c r="D9823" i="4"/>
  <c r="D9831" i="4"/>
  <c r="D9839" i="4"/>
  <c r="D9847" i="4"/>
  <c r="D9855" i="4"/>
  <c r="D9863" i="4"/>
  <c r="D9871" i="4"/>
  <c r="D9879" i="4"/>
  <c r="D9887" i="4"/>
  <c r="D9895" i="4"/>
  <c r="D9903" i="4"/>
  <c r="D9911" i="4"/>
  <c r="D9919" i="4"/>
  <c r="D9927" i="4"/>
  <c r="D9935" i="4"/>
  <c r="D9943" i="4"/>
  <c r="D9951" i="4"/>
  <c r="D9959" i="4"/>
  <c r="D9967" i="4"/>
  <c r="D9975" i="4"/>
  <c r="D9983" i="4"/>
  <c r="D9991" i="4"/>
  <c r="D9999" i="4"/>
  <c r="D10007" i="4"/>
  <c r="D10015" i="4"/>
  <c r="D10023" i="4"/>
  <c r="D10031" i="4"/>
  <c r="D10039" i="4"/>
  <c r="D10047" i="4"/>
  <c r="D10055" i="4"/>
  <c r="D10063" i="4"/>
  <c r="D10071" i="4"/>
  <c r="D10079" i="4"/>
  <c r="D10087" i="4"/>
  <c r="D10095" i="4"/>
  <c r="D10112" i="4"/>
  <c r="D10115" i="4"/>
  <c r="D10118" i="4"/>
  <c r="E10124" i="4"/>
  <c r="E10140" i="4"/>
  <c r="E10156" i="4"/>
  <c r="E10172" i="4"/>
  <c r="E10188" i="4"/>
  <c r="E10204" i="4"/>
  <c r="E10220" i="4"/>
  <c r="E10236" i="4"/>
  <c r="E10252" i="4"/>
  <c r="E10268" i="4"/>
  <c r="E10284" i="4"/>
  <c r="E10300" i="4"/>
  <c r="E10310" i="4"/>
  <c r="D10320" i="4"/>
  <c r="E10330" i="4"/>
  <c r="E10358" i="4"/>
  <c r="E10390" i="4"/>
  <c r="E10422" i="4"/>
  <c r="E10430" i="4"/>
  <c r="D10430" i="4"/>
  <c r="D10131" i="4"/>
  <c r="D10147" i="4"/>
  <c r="D10163" i="4"/>
  <c r="D10179" i="4"/>
  <c r="D10195" i="4"/>
  <c r="D10211" i="4"/>
  <c r="D10227" i="4"/>
  <c r="D10243" i="4"/>
  <c r="D10259" i="4"/>
  <c r="D10275" i="4"/>
  <c r="D10291" i="4"/>
  <c r="E10314" i="4"/>
  <c r="D10331" i="4"/>
  <c r="E10366" i="4"/>
  <c r="E10398" i="4"/>
  <c r="E10434" i="4"/>
  <c r="E10438" i="4"/>
  <c r="D10438" i="4"/>
  <c r="E10804" i="4"/>
  <c r="D10804" i="4"/>
  <c r="E10836" i="4"/>
  <c r="D10836" i="4"/>
  <c r="E10885" i="4"/>
  <c r="D10885" i="4"/>
  <c r="D10578" i="4"/>
  <c r="D10586" i="4"/>
  <c r="D10594" i="4"/>
  <c r="D10602" i="4"/>
  <c r="D10610" i="4"/>
  <c r="D10618" i="4"/>
  <c r="D10626" i="4"/>
  <c r="D10634" i="4"/>
  <c r="D10642" i="4"/>
  <c r="D10650" i="4"/>
  <c r="D10658" i="4"/>
  <c r="D10666" i="4"/>
  <c r="D10674" i="4"/>
  <c r="D10682" i="4"/>
  <c r="D10690" i="4"/>
  <c r="D10698" i="4"/>
  <c r="D10706" i="4"/>
  <c r="D10723" i="4"/>
  <c r="D10726" i="4"/>
  <c r="D10729" i="4"/>
  <c r="D10755" i="4"/>
  <c r="D10758" i="4"/>
  <c r="D10761" i="4"/>
  <c r="D10785" i="4"/>
  <c r="E10791" i="4"/>
  <c r="D10801" i="4"/>
  <c r="E10808" i="4"/>
  <c r="E10844" i="4"/>
  <c r="D10844" i="4"/>
  <c r="E10848" i="4"/>
  <c r="E10898" i="4"/>
  <c r="D10898" i="4"/>
  <c r="E10812" i="4"/>
  <c r="D10812" i="4"/>
  <c r="E10852" i="4"/>
  <c r="D10852" i="4"/>
  <c r="E10882" i="4"/>
  <c r="D10882" i="4"/>
  <c r="E10930" i="4"/>
  <c r="D10930" i="4"/>
  <c r="E10792" i="4"/>
  <c r="D10809" i="4"/>
  <c r="E10816" i="4"/>
  <c r="E10860" i="4"/>
  <c r="D10860" i="4"/>
  <c r="E10872" i="4"/>
  <c r="D10872" i="4"/>
  <c r="E10904" i="4"/>
  <c r="D10904" i="4"/>
  <c r="E10936" i="4"/>
  <c r="D10936" i="4"/>
  <c r="E10820" i="4"/>
  <c r="D10820" i="4"/>
  <c r="E10838" i="4"/>
  <c r="D10853" i="4"/>
  <c r="E10868" i="4"/>
  <c r="D10868" i="4"/>
  <c r="D10502" i="4"/>
  <c r="D10510" i="4"/>
  <c r="D10518" i="4"/>
  <c r="D10526" i="4"/>
  <c r="D10534" i="4"/>
  <c r="D10542" i="4"/>
  <c r="D10550" i="4"/>
  <c r="D10558" i="4"/>
  <c r="D10566" i="4"/>
  <c r="D10574" i="4"/>
  <c r="D10582" i="4"/>
  <c r="D10590" i="4"/>
  <c r="D10598" i="4"/>
  <c r="D10606" i="4"/>
  <c r="D10614" i="4"/>
  <c r="D10622" i="4"/>
  <c r="D10630" i="4"/>
  <c r="D10638" i="4"/>
  <c r="D10646" i="4"/>
  <c r="D10654" i="4"/>
  <c r="D10662" i="4"/>
  <c r="D10670" i="4"/>
  <c r="D10678" i="4"/>
  <c r="D10686" i="4"/>
  <c r="D10694" i="4"/>
  <c r="D10702" i="4"/>
  <c r="D10710" i="4"/>
  <c r="D10713" i="4"/>
  <c r="D10739" i="4"/>
  <c r="D10742" i="4"/>
  <c r="D10745" i="4"/>
  <c r="D10771" i="4"/>
  <c r="D10774" i="4"/>
  <c r="D10777" i="4"/>
  <c r="E10783" i="4"/>
  <c r="D10793" i="4"/>
  <c r="D10817" i="4"/>
  <c r="E10824" i="4"/>
  <c r="E10846" i="4"/>
  <c r="D10861" i="4"/>
  <c r="D10814" i="4"/>
  <c r="E10828" i="4"/>
  <c r="D10828" i="4"/>
  <c r="E10854" i="4"/>
  <c r="E10888" i="4"/>
  <c r="D10888" i="4"/>
  <c r="E10901" i="4"/>
  <c r="D10901" i="4"/>
  <c r="E10933" i="4"/>
  <c r="D10933" i="4"/>
  <c r="E10784" i="4"/>
  <c r="E10800" i="4"/>
  <c r="D10825" i="4"/>
  <c r="E10832" i="4"/>
  <c r="E10862" i="4"/>
  <c r="E10932" i="4"/>
  <c r="D10914" i="4"/>
  <c r="D10917" i="4"/>
  <c r="D10920" i="4"/>
  <c r="D10891" i="4"/>
  <c r="E10894" i="4"/>
  <c r="D10923" i="4"/>
  <c r="E10926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2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</calcChain>
</file>

<file path=xl/sharedStrings.xml><?xml version="1.0" encoding="utf-8"?>
<sst xmlns="http://schemas.openxmlformats.org/spreadsheetml/2006/main" count="26563" uniqueCount="25584">
  <si>
    <t xml:space="preserve">        X_Mix_Mix_0_</t>
  </si>
  <si>
    <t xml:space="preserve">        X_Mix_Mix_1_</t>
  </si>
  <si>
    <t xml:space="preserve">        X_Mix_Mix_2_</t>
  </si>
  <si>
    <t xml:space="preserve">        X_Mix_Mix_3_</t>
  </si>
  <si>
    <t xml:space="preserve">        X_Mix_Mix_4_</t>
  </si>
  <si>
    <t xml:space="preserve">        X_Mix_Mix_5_</t>
  </si>
  <si>
    <t xml:space="preserve">        X_Mix_Mix_6_</t>
  </si>
  <si>
    <t xml:space="preserve">        X_Mix_Mix_7_</t>
  </si>
  <si>
    <t xml:space="preserve">        X_Mix_Mix_8_</t>
  </si>
  <si>
    <t xml:space="preserve">        X_Mix_Mix_9_</t>
  </si>
  <si>
    <t xml:space="preserve">        X_Mix_Mix_10_</t>
  </si>
  <si>
    <t xml:space="preserve">        X_Mix_Mix_11_</t>
  </si>
  <si>
    <t xml:space="preserve">        X_Mix_Mix_12_</t>
  </si>
  <si>
    <t xml:space="preserve">        X_Mix_Mix_13_</t>
  </si>
  <si>
    <t xml:space="preserve">        X_Mix_Mix_14_</t>
  </si>
  <si>
    <t xml:space="preserve">        X_Mix_Mix_15_</t>
  </si>
  <si>
    <t xml:space="preserve">        X_Mix_Mix_16_</t>
  </si>
  <si>
    <t xml:space="preserve">        X_Mix_Mix_17_</t>
  </si>
  <si>
    <t xml:space="preserve">        X_Mix_Mix_18_</t>
  </si>
  <si>
    <t xml:space="preserve">        X_Mix_Mix_19_</t>
  </si>
  <si>
    <t xml:space="preserve">        X_Mix_Mix_20_</t>
  </si>
  <si>
    <t xml:space="preserve">        X_Mix_Mix_21_</t>
  </si>
  <si>
    <t xml:space="preserve">        X_Mix_Mix_22_</t>
  </si>
  <si>
    <t xml:space="preserve">        X_Mix_Mix_23_</t>
  </si>
  <si>
    <t xml:space="preserve">        X_Mix_Mix_24_</t>
  </si>
  <si>
    <t xml:space="preserve">        X_Mix_Mix_25_</t>
  </si>
  <si>
    <t xml:space="preserve">        X_Mix_Mix_26_</t>
  </si>
  <si>
    <t xml:space="preserve">        X_Mix_Mix_27_</t>
  </si>
  <si>
    <t xml:space="preserve">        X_Mix_Mix_28_</t>
  </si>
  <si>
    <t xml:space="preserve">        X_Pack1_Pack_0_</t>
  </si>
  <si>
    <t xml:space="preserve">        X_Pack1_Pack_1_</t>
  </si>
  <si>
    <t xml:space="preserve">        X_Pack1_Pack_2_</t>
  </si>
  <si>
    <t xml:space="preserve">        X_Pack1_Pack_3_</t>
  </si>
  <si>
    <t xml:space="preserve">        X_Pack1_Pack_4_</t>
  </si>
  <si>
    <t xml:space="preserve">        X_Pack1_Pack_5_</t>
  </si>
  <si>
    <t xml:space="preserve">        X_Pack1_Pack_6_</t>
  </si>
  <si>
    <t xml:space="preserve">        X_Pack1_Pack_7_</t>
  </si>
  <si>
    <t xml:space="preserve">        X_Pack1_Pack_8_</t>
  </si>
  <si>
    <t xml:space="preserve">        X_Pack1_Pack_9_</t>
  </si>
  <si>
    <t xml:space="preserve">        X_Pack1_Pack_10_</t>
  </si>
  <si>
    <t xml:space="preserve">        X_Pack1_Pack_11_</t>
  </si>
  <si>
    <t xml:space="preserve">        X_Pack1_Pack_12_</t>
  </si>
  <si>
    <t xml:space="preserve">        X_Pack1_Pack_13_</t>
  </si>
  <si>
    <t xml:space="preserve">        X_Pack1_Pack_14_</t>
  </si>
  <si>
    <t xml:space="preserve">        X_Pack1_Pack_15_</t>
  </si>
  <si>
    <t xml:space="preserve">        X_Pack1_Pack_16_</t>
  </si>
  <si>
    <t xml:space="preserve">        X_Pack1_Pack_17_</t>
  </si>
  <si>
    <t xml:space="preserve">        X_Pack1_Pack_18_</t>
  </si>
  <si>
    <t xml:space="preserve">        X_Pack1_Pack_19_</t>
  </si>
  <si>
    <t xml:space="preserve">        X_Pack1_Pack_20_</t>
  </si>
  <si>
    <t xml:space="preserve">        X_Pack1_Pack_21_</t>
  </si>
  <si>
    <t xml:space="preserve">        X_Pack1_Pack_22_</t>
  </si>
  <si>
    <t xml:space="preserve">        X_Pack1_Pack_23_</t>
  </si>
  <si>
    <t xml:space="preserve">        X_Pack1_Pack_24_</t>
  </si>
  <si>
    <t xml:space="preserve">        X_Pack1_Pack_25_</t>
  </si>
  <si>
    <t xml:space="preserve">        X_Pack1_Pack_26_</t>
  </si>
  <si>
    <t xml:space="preserve">        X_Pack1_Pack_27_</t>
  </si>
  <si>
    <t xml:space="preserve">        X_Pack1_Pack_28_</t>
  </si>
  <si>
    <t xml:space="preserve">        X_Pack2_Pack_0_</t>
  </si>
  <si>
    <t xml:space="preserve">        X_Pack2_Pack_1_</t>
  </si>
  <si>
    <t xml:space="preserve">        X_Pack2_Pack_2_</t>
  </si>
  <si>
    <t xml:space="preserve">        X_Pack2_Pack_3_</t>
  </si>
  <si>
    <t xml:space="preserve">        X_Pack2_Pack_4_</t>
  </si>
  <si>
    <t xml:space="preserve">        X_Pack2_Pack_5_</t>
  </si>
  <si>
    <t xml:space="preserve">        X_Pack2_Pack_6_</t>
  </si>
  <si>
    <t xml:space="preserve">        X_Pack2_Pack_7_</t>
  </si>
  <si>
    <t xml:space="preserve">        X_Pack2_Pack_8_</t>
  </si>
  <si>
    <t xml:space="preserve">        X_Pack2_Pack_9_</t>
  </si>
  <si>
    <t xml:space="preserve">        X_Pack2_Pack_10_</t>
  </si>
  <si>
    <t xml:space="preserve">        X_Pack2_Pack_11_</t>
  </si>
  <si>
    <t xml:space="preserve">        X_Pack2_Pack_12_</t>
  </si>
  <si>
    <t xml:space="preserve">        X_Pack2_Pack_13_</t>
  </si>
  <si>
    <t xml:space="preserve">        X_Pack2_Pack_14_</t>
  </si>
  <si>
    <t xml:space="preserve">        X_Pack2_Pack_15_</t>
  </si>
  <si>
    <t xml:space="preserve">        X_Pack2_Pack_16_</t>
  </si>
  <si>
    <t xml:space="preserve">        X_Pack2_Pack_17_</t>
  </si>
  <si>
    <t xml:space="preserve">        X_Pack2_Pack_18_</t>
  </si>
  <si>
    <t xml:space="preserve">        X_Pack2_Pack_19_</t>
  </si>
  <si>
    <t xml:space="preserve">        X_Pack2_Pack_20_</t>
  </si>
  <si>
    <t xml:space="preserve">        X_Pack2_Pack_21_</t>
  </si>
  <si>
    <t xml:space="preserve">        X_Pack2_Pack_22_</t>
  </si>
  <si>
    <t xml:space="preserve">        X_Pack2_Pack_23_</t>
  </si>
  <si>
    <t xml:space="preserve">        X_Pack2_Pack_24_</t>
  </si>
  <si>
    <t xml:space="preserve">        X_Pack2_Pack_25_</t>
  </si>
  <si>
    <t xml:space="preserve">        X_Pack2_Pack_26_</t>
  </si>
  <si>
    <t xml:space="preserve">        X_Pack2_Pack_27_</t>
  </si>
  <si>
    <t xml:space="preserve">        X_Pack2_Pack_28_</t>
  </si>
  <si>
    <t xml:space="preserve">        X_R1_R_large_0_</t>
  </si>
  <si>
    <t xml:space="preserve">        X_R1_R_large_1_</t>
  </si>
  <si>
    <t xml:space="preserve">        X_R1_R_large_2_</t>
  </si>
  <si>
    <t xml:space="preserve">        X_R1_R_large_3_</t>
  </si>
  <si>
    <t xml:space="preserve">        X_R1_R_large_4_</t>
  </si>
  <si>
    <t xml:space="preserve">        X_R1_R_large_5_</t>
  </si>
  <si>
    <t xml:space="preserve">        X_R1_R_large_6_</t>
  </si>
  <si>
    <t xml:space="preserve">        X_R1_R_large_7_</t>
  </si>
  <si>
    <t xml:space="preserve">        X_R1_R_large_8_</t>
  </si>
  <si>
    <t xml:space="preserve">        X_R1_R_large_9_</t>
  </si>
  <si>
    <t xml:space="preserve">        X_R1_R_large_10_</t>
  </si>
  <si>
    <t xml:space="preserve">        X_R1_R_large_11_</t>
  </si>
  <si>
    <t xml:space="preserve">        X_R1_R_large_12_</t>
  </si>
  <si>
    <t xml:space="preserve">        X_R1_R_large_13_</t>
  </si>
  <si>
    <t xml:space="preserve">        X_R1_R_large_14_</t>
  </si>
  <si>
    <t xml:space="preserve">        X_R1_R_large_15_</t>
  </si>
  <si>
    <t xml:space="preserve">        X_R1_R_large_16_</t>
  </si>
  <si>
    <t xml:space="preserve">        X_R1_R_large_17_</t>
  </si>
  <si>
    <t xml:space="preserve">        X_R1_R_large_18_</t>
  </si>
  <si>
    <t xml:space="preserve">        X_R1_R_large_19_</t>
  </si>
  <si>
    <t xml:space="preserve">        X_R1_R_large_20_</t>
  </si>
  <si>
    <t xml:space="preserve">        X_R1_R_large_21_</t>
  </si>
  <si>
    <t xml:space="preserve">        X_R1_R_large_22_</t>
  </si>
  <si>
    <t xml:space="preserve">        X_R1_R_large_23_</t>
  </si>
  <si>
    <t xml:space="preserve">        X_R1_R_large_24_</t>
  </si>
  <si>
    <t xml:space="preserve">        X_R1_R_large_25_</t>
  </si>
  <si>
    <t xml:space="preserve">        X_R1_R_large_26_</t>
  </si>
  <si>
    <t xml:space="preserve">        X_R1_R_large_27_</t>
  </si>
  <si>
    <t xml:space="preserve">        X_R1_R_large_28_</t>
  </si>
  <si>
    <t xml:space="preserve">        X_R1_R_small_0_</t>
  </si>
  <si>
    <t xml:space="preserve">        X_R1_R_small_1_</t>
  </si>
  <si>
    <t xml:space="preserve">        X_R1_R_small_2_</t>
  </si>
  <si>
    <t xml:space="preserve">        X_R1_R_small_3_</t>
  </si>
  <si>
    <t xml:space="preserve">        X_R1_R_small_4_</t>
  </si>
  <si>
    <t xml:space="preserve">        X_R1_R_small_5_</t>
  </si>
  <si>
    <t xml:space="preserve">        X_R1_R_small_6_</t>
  </si>
  <si>
    <t xml:space="preserve">        X_R1_R_small_7_</t>
  </si>
  <si>
    <t xml:space="preserve">        X_R1_R_small_8_</t>
  </si>
  <si>
    <t xml:space="preserve">        X_R1_R_small_9_</t>
  </si>
  <si>
    <t xml:space="preserve">        X_R1_R_small_10_</t>
  </si>
  <si>
    <t xml:space="preserve">        X_R1_R_small_11_</t>
  </si>
  <si>
    <t xml:space="preserve">        X_R1_R_small_12_</t>
  </si>
  <si>
    <t xml:space="preserve">        X_R1_R_small_13_</t>
  </si>
  <si>
    <t xml:space="preserve">        X_R1_R_small_14_</t>
  </si>
  <si>
    <t xml:space="preserve">        X_R1_R_small_15_</t>
  </si>
  <si>
    <t xml:space="preserve">        X_R1_R_small_16_</t>
  </si>
  <si>
    <t xml:space="preserve">        X_R1_R_small_17_</t>
  </si>
  <si>
    <t xml:space="preserve">        X_R1_R_small_18_</t>
  </si>
  <si>
    <t xml:space="preserve">        X_R1_R_small_19_</t>
  </si>
  <si>
    <t xml:space="preserve">        X_R1_R_small_20_</t>
  </si>
  <si>
    <t xml:space="preserve">        X_R1_R_small_21_</t>
  </si>
  <si>
    <t xml:space="preserve">        X_R1_R_small_22_</t>
  </si>
  <si>
    <t xml:space="preserve">        X_R1_R_small_23_</t>
  </si>
  <si>
    <t xml:space="preserve">        X_R1_R_small_24_</t>
  </si>
  <si>
    <t xml:space="preserve">        X_R1_R_small_25_</t>
  </si>
  <si>
    <t xml:space="preserve">        X_R1_R_small_26_</t>
  </si>
  <si>
    <t xml:space="preserve">        X_R1_R_small_27_</t>
  </si>
  <si>
    <t xml:space="preserve">        X_R1_R_small_28_</t>
  </si>
  <si>
    <t xml:space="preserve">        X_R2_R_large_0_</t>
  </si>
  <si>
    <t xml:space="preserve">        X_R2_R_large_1_</t>
  </si>
  <si>
    <t xml:space="preserve">        X_R2_R_large_2_</t>
  </si>
  <si>
    <t xml:space="preserve">        X_R2_R_large_3_</t>
  </si>
  <si>
    <t xml:space="preserve">        X_R2_R_large_4_</t>
  </si>
  <si>
    <t xml:space="preserve">        X_R2_R_large_5_</t>
  </si>
  <si>
    <t xml:space="preserve">        X_R2_R_large_6_</t>
  </si>
  <si>
    <t xml:space="preserve">        X_R2_R_large_7_</t>
  </si>
  <si>
    <t xml:space="preserve">        X_R2_R_large_8_</t>
  </si>
  <si>
    <t xml:space="preserve">        X_R2_R_large_9_</t>
  </si>
  <si>
    <t xml:space="preserve">        X_R2_R_large_10_</t>
  </si>
  <si>
    <t xml:space="preserve">        X_R2_R_large_11_</t>
  </si>
  <si>
    <t xml:space="preserve">        X_R2_R_large_12_</t>
  </si>
  <si>
    <t xml:space="preserve">        X_R2_R_large_13_</t>
  </si>
  <si>
    <t xml:space="preserve">        X_R2_R_large_14_</t>
  </si>
  <si>
    <t xml:space="preserve">        X_R2_R_large_15_</t>
  </si>
  <si>
    <t xml:space="preserve">        X_R2_R_large_16_</t>
  </si>
  <si>
    <t xml:space="preserve">        X_R2_R_large_17_</t>
  </si>
  <si>
    <t xml:space="preserve">        X_R2_R_large_18_</t>
  </si>
  <si>
    <t xml:space="preserve">        X_R2_R_large_19_</t>
  </si>
  <si>
    <t xml:space="preserve">        X_R2_R_large_20_</t>
  </si>
  <si>
    <t xml:space="preserve">        X_R2_R_large_21_</t>
  </si>
  <si>
    <t xml:space="preserve">        X_R2_R_large_22_</t>
  </si>
  <si>
    <t xml:space="preserve">        X_R2_R_large_23_</t>
  </si>
  <si>
    <t xml:space="preserve">        X_R2_R_large_24_</t>
  </si>
  <si>
    <t xml:space="preserve">        X_R2_R_large_25_</t>
  </si>
  <si>
    <t xml:space="preserve">        X_R2_R_large_26_</t>
  </si>
  <si>
    <t xml:space="preserve">        X_R2_R_large_27_</t>
  </si>
  <si>
    <t xml:space="preserve">        X_R2_R_large_28_</t>
  </si>
  <si>
    <t xml:space="preserve">        X_R2_R_small_0_</t>
  </si>
  <si>
    <t xml:space="preserve">        X_R2_R_small_1_</t>
  </si>
  <si>
    <t xml:space="preserve">        X_R2_R_small_2_</t>
  </si>
  <si>
    <t xml:space="preserve">        X_R2_R_small_3_</t>
  </si>
  <si>
    <t xml:space="preserve">        X_R2_R_small_4_</t>
  </si>
  <si>
    <t xml:space="preserve">        X_R2_R_small_5_</t>
  </si>
  <si>
    <t xml:space="preserve">        X_R2_R_small_6_</t>
  </si>
  <si>
    <t xml:space="preserve">        X_R2_R_small_7_</t>
  </si>
  <si>
    <t xml:space="preserve">        X_R2_R_small_8_</t>
  </si>
  <si>
    <t xml:space="preserve">        X_R2_R_small_9_</t>
  </si>
  <si>
    <t xml:space="preserve">        X_R2_R_small_10_</t>
  </si>
  <si>
    <t xml:space="preserve">        X_R2_R_small_11_</t>
  </si>
  <si>
    <t xml:space="preserve">        X_R2_R_small_12_</t>
  </si>
  <si>
    <t xml:space="preserve">        X_R2_R_small_13_</t>
  </si>
  <si>
    <t xml:space="preserve">        X_R2_R_small_14_</t>
  </si>
  <si>
    <t xml:space="preserve">        X_R2_R_small_15_</t>
  </si>
  <si>
    <t xml:space="preserve">        X_R2_R_small_16_</t>
  </si>
  <si>
    <t xml:space="preserve">        X_R2_R_small_17_</t>
  </si>
  <si>
    <t xml:space="preserve">        X_R2_R_small_18_</t>
  </si>
  <si>
    <t xml:space="preserve">        X_R2_R_small_19_</t>
  </si>
  <si>
    <t xml:space="preserve">        X_R2_R_small_20_</t>
  </si>
  <si>
    <t xml:space="preserve">        X_R2_R_small_21_</t>
  </si>
  <si>
    <t xml:space="preserve">        X_R2_R_small_22_</t>
  </si>
  <si>
    <t xml:space="preserve">        X_R2_R_small_23_</t>
  </si>
  <si>
    <t xml:space="preserve">        X_R2_R_small_24_</t>
  </si>
  <si>
    <t xml:space="preserve">        X_R2_R_small_25_</t>
  </si>
  <si>
    <t xml:space="preserve">        X_R2_R_small_26_</t>
  </si>
  <si>
    <t xml:space="preserve">        X_R2_R_small_27_</t>
  </si>
  <si>
    <t xml:space="preserve">        X_R2_R_small_28_</t>
  </si>
  <si>
    <t xml:space="preserve">        X_R3_R_large_0_</t>
  </si>
  <si>
    <t xml:space="preserve">        X_R3_R_large_1_</t>
  </si>
  <si>
    <t xml:space="preserve">        X_R3_R_large_2_</t>
  </si>
  <si>
    <t xml:space="preserve">        X_R3_R_large_3_</t>
  </si>
  <si>
    <t xml:space="preserve">        X_R3_R_large_4_</t>
  </si>
  <si>
    <t xml:space="preserve">        X_R3_R_large_5_</t>
  </si>
  <si>
    <t xml:space="preserve">        X_R3_R_large_6_</t>
  </si>
  <si>
    <t xml:space="preserve">        X_R3_R_large_7_</t>
  </si>
  <si>
    <t xml:space="preserve">        X_R3_R_large_8_</t>
  </si>
  <si>
    <t xml:space="preserve">        X_R3_R_large_9_</t>
  </si>
  <si>
    <t xml:space="preserve">        X_R3_R_large_10_</t>
  </si>
  <si>
    <t xml:space="preserve">        X_R3_R_large_11_</t>
  </si>
  <si>
    <t xml:space="preserve">        X_R3_R_large_12_</t>
  </si>
  <si>
    <t xml:space="preserve">        X_R3_R_large_13_</t>
  </si>
  <si>
    <t xml:space="preserve">        X_R3_R_large_14_</t>
  </si>
  <si>
    <t xml:space="preserve">        X_R3_R_large_15_</t>
  </si>
  <si>
    <t xml:space="preserve">        X_R3_R_large_16_</t>
  </si>
  <si>
    <t xml:space="preserve">        X_R3_R_large_17_</t>
  </si>
  <si>
    <t xml:space="preserve">        X_R3_R_large_18_</t>
  </si>
  <si>
    <t xml:space="preserve">        X_R3_R_large_19_</t>
  </si>
  <si>
    <t xml:space="preserve">        X_R3_R_large_20_</t>
  </si>
  <si>
    <t xml:space="preserve">        X_R3_R_large_21_</t>
  </si>
  <si>
    <t xml:space="preserve">        X_R3_R_large_22_</t>
  </si>
  <si>
    <t xml:space="preserve">        X_R3_R_large_23_</t>
  </si>
  <si>
    <t xml:space="preserve">        X_R3_R_large_24_</t>
  </si>
  <si>
    <t xml:space="preserve">        X_R3_R_large_25_</t>
  </si>
  <si>
    <t xml:space="preserve">        X_R3_R_large_26_</t>
  </si>
  <si>
    <t xml:space="preserve">        X_R3_R_large_27_</t>
  </si>
  <si>
    <t xml:space="preserve">        X_R3_R_large_28_</t>
  </si>
  <si>
    <t xml:space="preserve">        X_R3_R_small_0_</t>
  </si>
  <si>
    <t xml:space="preserve">        X_R3_R_small_1_</t>
  </si>
  <si>
    <t xml:space="preserve">        X_R3_R_small_2_</t>
  </si>
  <si>
    <t xml:space="preserve">        X_R3_R_small_3_</t>
  </si>
  <si>
    <t xml:space="preserve">        X_R3_R_small_4_</t>
  </si>
  <si>
    <t xml:space="preserve">        X_R3_R_small_5_</t>
  </si>
  <si>
    <t xml:space="preserve">        X_R3_R_small_6_</t>
  </si>
  <si>
    <t xml:space="preserve">        X_R3_R_small_7_</t>
  </si>
  <si>
    <t xml:space="preserve">        X_R3_R_small_8_</t>
  </si>
  <si>
    <t xml:space="preserve">        X_R3_R_small_9_</t>
  </si>
  <si>
    <t xml:space="preserve">        X_R3_R_small_10_</t>
  </si>
  <si>
    <t xml:space="preserve">        X_R3_R_small_11_</t>
  </si>
  <si>
    <t xml:space="preserve">        X_R3_R_small_12_</t>
  </si>
  <si>
    <t xml:space="preserve">        X_R3_R_small_13_</t>
  </si>
  <si>
    <t xml:space="preserve">        X_R3_R_small_14_</t>
  </si>
  <si>
    <t xml:space="preserve">        X_R3_R_small_15_</t>
  </si>
  <si>
    <t xml:space="preserve">        X_R3_R_small_16_</t>
  </si>
  <si>
    <t xml:space="preserve">        X_R3_R_small_17_</t>
  </si>
  <si>
    <t xml:space="preserve">        X_R3_R_small_18_</t>
  </si>
  <si>
    <t xml:space="preserve">        X_R3_R_small_19_</t>
  </si>
  <si>
    <t xml:space="preserve">        X_R3_R_small_20_</t>
  </si>
  <si>
    <t xml:space="preserve">        X_R3_R_small_21_</t>
  </si>
  <si>
    <t xml:space="preserve">        X_R3_R_small_22_</t>
  </si>
  <si>
    <t xml:space="preserve">        X_R3_R_small_23_</t>
  </si>
  <si>
    <t xml:space="preserve">        X_R3_R_small_24_</t>
  </si>
  <si>
    <t xml:space="preserve">        X_R3_R_small_25_</t>
  </si>
  <si>
    <t xml:space="preserve">        X_R3_R_small_26_</t>
  </si>
  <si>
    <t xml:space="preserve">        X_R3_R_small_27_</t>
  </si>
  <si>
    <t xml:space="preserve">        X_R3_R_small_28_</t>
  </si>
  <si>
    <t xml:space="preserve">        X_Sep_Sep_0_</t>
  </si>
  <si>
    <t xml:space="preserve">        X_Sep_Sep_1_</t>
  </si>
  <si>
    <t xml:space="preserve">        X_Sep_Sep_2_</t>
  </si>
  <si>
    <t xml:space="preserve">        X_Sep_Sep_3_</t>
  </si>
  <si>
    <t xml:space="preserve">        X_Sep_Sep_4_</t>
  </si>
  <si>
    <t xml:space="preserve">        X_Sep_Sep_5_</t>
  </si>
  <si>
    <t xml:space="preserve">        X_Sep_Sep_6_</t>
  </si>
  <si>
    <t xml:space="preserve">        X_Sep_Sep_7_</t>
  </si>
  <si>
    <t xml:space="preserve">        X_Sep_Sep_8_</t>
  </si>
  <si>
    <t xml:space="preserve">        X_Sep_Sep_9_</t>
  </si>
  <si>
    <t xml:space="preserve">        X_Sep_Sep_10_</t>
  </si>
  <si>
    <t xml:space="preserve">        X_Sep_Sep_11_</t>
  </si>
  <si>
    <t xml:space="preserve">        X_Sep_Sep_12_</t>
  </si>
  <si>
    <t xml:space="preserve">        X_Sep_Sep_13_</t>
  </si>
  <si>
    <t xml:space="preserve">        X_Sep_Sep_14_</t>
  </si>
  <si>
    <t xml:space="preserve">        X_Sep_Sep_15_</t>
  </si>
  <si>
    <t xml:space="preserve">        X_Sep_Sep_16_</t>
  </si>
  <si>
    <t xml:space="preserve">        X_Sep_Sep_17_</t>
  </si>
  <si>
    <t xml:space="preserve">        X_Sep_Sep_18_</t>
  </si>
  <si>
    <t xml:space="preserve">        X_Sep_Sep_19_</t>
  </si>
  <si>
    <t xml:space="preserve">        X_Sep_Sep_20_</t>
  </si>
  <si>
    <t xml:space="preserve">        X_Sep_Sep_21_</t>
  </si>
  <si>
    <t xml:space="preserve">        X_Sep_Sep_22_</t>
  </si>
  <si>
    <t xml:space="preserve">        X_Sep_Sep_23_</t>
  </si>
  <si>
    <t xml:space="preserve">        X_Sep_Sep_24_</t>
  </si>
  <si>
    <t xml:space="preserve">        X_Sep_Sep_25_</t>
  </si>
  <si>
    <t xml:space="preserve">        X_Sep_Sep_26_</t>
  </si>
  <si>
    <t xml:space="preserve">        X_Sep_Sep_27_</t>
  </si>
  <si>
    <t xml:space="preserve">        X_Sep_Sep_28_</t>
  </si>
  <si>
    <t xml:space="preserve">        YR_Disjunct_R1_R_large_2__binary_indicator_var</t>
  </si>
  <si>
    <t xml:space="preserve">        YR_Disjunct_R1_R_large_3__binary_indicator_var</t>
  </si>
  <si>
    <t xml:space="preserve">        YR_Disjunct_R1_R_large_4__binary_indicator_var</t>
  </si>
  <si>
    <t xml:space="preserve">        YR_Disjunct_R1_R_large_5__binary_indicator_var</t>
  </si>
  <si>
    <t xml:space="preserve">        YR_Disjunct_R1_R_large_6__binary_indicator_var</t>
  </si>
  <si>
    <t xml:space="preserve">        YR_Disjunct_R1_R_large_7__binary_indicator_var</t>
  </si>
  <si>
    <t xml:space="preserve">        YR_Disjunct_R1_R_large_8__binary_indicator_var</t>
  </si>
  <si>
    <t xml:space="preserve">        YR_Disjunct_R1_R_small_2__binary_indicator_var</t>
  </si>
  <si>
    <t xml:space="preserve">        YR_Disjunct_R1_R_small_3__binary_indicator_var</t>
  </si>
  <si>
    <t xml:space="preserve">        YR_Disjunct_R1_R_small_4__binary_indicator_var</t>
  </si>
  <si>
    <t xml:space="preserve">        YR_Disjunct_R1_R_small_5__binary_indicator_var</t>
  </si>
  <si>
    <t xml:space="preserve">        YR_Disjunct_R1_R_small_6__binary_indicator_var</t>
  </si>
  <si>
    <t xml:space="preserve">        YR_Disjunct_R1_R_small_7__binary_indicator_var</t>
  </si>
  <si>
    <t xml:space="preserve">        YR_Disjunct_R1_R_small_8__binary_indicator_var</t>
  </si>
  <si>
    <t xml:space="preserve">        YR_Disjunct_R2_R_large_2__binary_indicator_var</t>
  </si>
  <si>
    <t xml:space="preserve">        YR_Disjunct_R2_R_large_3__binary_indicator_var</t>
  </si>
  <si>
    <t xml:space="preserve">        YR_Disjunct_R2_R_large_4__binary_indicator_var</t>
  </si>
  <si>
    <t xml:space="preserve">        YR_Disjunct_R2_R_large_5__binary_indicator_var</t>
  </si>
  <si>
    <t xml:space="preserve">        YR_Disjunct_R2_R_large_6__binary_indicator_var</t>
  </si>
  <si>
    <t xml:space="preserve">        YR_Disjunct_R2_R_large_7__binary_indicator_var</t>
  </si>
  <si>
    <t xml:space="preserve">        YR_Disjunct_R2_R_large_8__binary_indicator_var</t>
  </si>
  <si>
    <t xml:space="preserve">        YR_Disjunct_R2_R_small_2__binary_indicator_var</t>
  </si>
  <si>
    <t xml:space="preserve">        YR_Disjunct_R2_R_small_3__binary_indicator_var</t>
  </si>
  <si>
    <t xml:space="preserve">        YR_Disjunct_R2_R_small_4__binary_indicator_var</t>
  </si>
  <si>
    <t xml:space="preserve">        YR_Disjunct_R2_R_small_5__binary_indicator_var</t>
  </si>
  <si>
    <t xml:space="preserve">        YR_Disjunct_R2_R_small_6__binary_indicator_var</t>
  </si>
  <si>
    <t xml:space="preserve">        YR_Disjunct_R2_R_small_7__binary_indicator_var</t>
  </si>
  <si>
    <t xml:space="preserve">        YR_Disjunct_R2_R_small_8__binary_indicator_var</t>
  </si>
  <si>
    <t xml:space="preserve">        YR_Disjunct_R3_R_large_2__binary_indicator_var</t>
  </si>
  <si>
    <t xml:space="preserve">        YR_Disjunct_R3_R_large_3__binary_indicator_var</t>
  </si>
  <si>
    <t xml:space="preserve">        YR_Disjunct_R3_R_large_4__binary_indicator_var</t>
  </si>
  <si>
    <t xml:space="preserve">        YR_Disjunct_R3_R_large_5__binary_indicator_var</t>
  </si>
  <si>
    <t xml:space="preserve">        YR_Disjunct_R3_R_large_6__binary_indicator_var</t>
  </si>
  <si>
    <t xml:space="preserve">        YR_Disjunct_R3_R_large_7__binary_indicator_var</t>
  </si>
  <si>
    <t xml:space="preserve">        YR_Disjunct_R3_R_large_8__binary_indicator_var</t>
  </si>
  <si>
    <t xml:space="preserve">        YR_Disjunct_R3_R_small_2__binary_indicator_var</t>
  </si>
  <si>
    <t xml:space="preserve">        YR_Disjunct_R3_R_small_3__binary_indicator_var</t>
  </si>
  <si>
    <t xml:space="preserve">        YR_Disjunct_R3_R_small_4__binary_indicator_var</t>
  </si>
  <si>
    <t xml:space="preserve">        YR_Disjunct_R3_R_small_5__binary_indicator_var</t>
  </si>
  <si>
    <t xml:space="preserve">        YR_Disjunct_R3_R_small_6__binary_indicator_var</t>
  </si>
  <si>
    <t xml:space="preserve">        YR_Disjunct_R3_R_small_7__binary_indicator_var</t>
  </si>
  <si>
    <t xml:space="preserve">        Nref_Mix_Mix_</t>
  </si>
  <si>
    <t xml:space="preserve">        Nref_Pack1_Pack_</t>
  </si>
  <si>
    <t xml:space="preserve">        Nref_Pack2_Pack_</t>
  </si>
  <si>
    <t xml:space="preserve">        Nref_R1_R_large_</t>
  </si>
  <si>
    <t xml:space="preserve">        Nref_R1_R_small_</t>
  </si>
  <si>
    <t xml:space="preserve">        Nref_R2_R_large_</t>
  </si>
  <si>
    <t xml:space="preserve">        Nref_R2_R_small_</t>
  </si>
  <si>
    <t xml:space="preserve">        Nref_R3_R_large_</t>
  </si>
  <si>
    <t xml:space="preserve">        Nref_R3_R_small_</t>
  </si>
  <si>
    <t xml:space="preserve">        B_Mix_Mix_0_</t>
  </si>
  <si>
    <t xml:space="preserve">        B_Mix_Mix_1_</t>
  </si>
  <si>
    <t xml:space="preserve">        B_Mix_Mix_2_</t>
  </si>
  <si>
    <t xml:space="preserve">        B_Mix_Mix_3_</t>
  </si>
  <si>
    <t xml:space="preserve">        B_Mix_Mix_4_</t>
  </si>
  <si>
    <t xml:space="preserve">        B_Mix_Mix_5_</t>
  </si>
  <si>
    <t xml:space="preserve">        B_Mix_Mix_6_</t>
  </si>
  <si>
    <t xml:space="preserve">        B_Mix_Mix_7_</t>
  </si>
  <si>
    <t xml:space="preserve">        B_Mix_Mix_8_</t>
  </si>
  <si>
    <t xml:space="preserve">        B_Mix_Mix_9_</t>
  </si>
  <si>
    <t xml:space="preserve">        B_Mix_Mix_10_</t>
  </si>
  <si>
    <t xml:space="preserve">        B_Mix_Mix_11_</t>
  </si>
  <si>
    <t xml:space="preserve">        B_Mix_Mix_12_</t>
  </si>
  <si>
    <t xml:space="preserve">        B_Mix_Mix_13_</t>
  </si>
  <si>
    <t xml:space="preserve">        B_Mix_Mix_14_</t>
  </si>
  <si>
    <t xml:space="preserve">        B_Mix_Mix_15_</t>
  </si>
  <si>
    <t xml:space="preserve">        B_Mix_Mix_16_</t>
  </si>
  <si>
    <t xml:space="preserve">        B_Mix_Mix_17_</t>
  </si>
  <si>
    <t xml:space="preserve">        B_Mix_Mix_18_</t>
  </si>
  <si>
    <t xml:space="preserve">        B_Mix_Mix_19_</t>
  </si>
  <si>
    <t xml:space="preserve">        B_Mix_Mix_20_</t>
  </si>
  <si>
    <t xml:space="preserve">        B_Mix_Mix_21_</t>
  </si>
  <si>
    <t xml:space="preserve">        B_Mix_Mix_22_</t>
  </si>
  <si>
    <t xml:space="preserve">        B_Mix_Mix_23_</t>
  </si>
  <si>
    <t xml:space="preserve">        B_Mix_Mix_24_</t>
  </si>
  <si>
    <t xml:space="preserve">        B_Mix_Mix_25_</t>
  </si>
  <si>
    <t xml:space="preserve">        B_Mix_Mix_26_</t>
  </si>
  <si>
    <t xml:space="preserve">        B_Mix_Mix_27_</t>
  </si>
  <si>
    <t xml:space="preserve">        B_Mix_Mix_28_</t>
  </si>
  <si>
    <t xml:space="preserve">        B_Pack1_Pack_0_</t>
  </si>
  <si>
    <t xml:space="preserve">        B_Pack1_Pack_1_</t>
  </si>
  <si>
    <t xml:space="preserve">        B_Pack1_Pack_2_</t>
  </si>
  <si>
    <t xml:space="preserve">        B_Pack1_Pack_3_</t>
  </si>
  <si>
    <t xml:space="preserve">        B_Pack1_Pack_4_</t>
  </si>
  <si>
    <t xml:space="preserve">        B_Pack1_Pack_5_</t>
  </si>
  <si>
    <t xml:space="preserve">        B_Pack1_Pack_6_</t>
  </si>
  <si>
    <t xml:space="preserve">        B_Pack1_Pack_7_</t>
  </si>
  <si>
    <t xml:space="preserve">        B_Pack1_Pack_8_</t>
  </si>
  <si>
    <t xml:space="preserve">        B_Pack1_Pack_9_</t>
  </si>
  <si>
    <t xml:space="preserve">        B_Pack1_Pack_10_</t>
  </si>
  <si>
    <t xml:space="preserve">        B_Pack1_Pack_11_</t>
  </si>
  <si>
    <t xml:space="preserve">        B_Pack1_Pack_12_</t>
  </si>
  <si>
    <t xml:space="preserve">        B_Pack1_Pack_13_</t>
  </si>
  <si>
    <t xml:space="preserve">        B_Pack1_Pack_14_</t>
  </si>
  <si>
    <t xml:space="preserve">        B_Pack1_Pack_15_</t>
  </si>
  <si>
    <t xml:space="preserve">        B_Pack1_Pack_16_</t>
  </si>
  <si>
    <t xml:space="preserve">        B_Pack1_Pack_17_</t>
  </si>
  <si>
    <t xml:space="preserve">        B_Pack1_Pack_18_</t>
  </si>
  <si>
    <t xml:space="preserve">        B_Pack1_Pack_19_</t>
  </si>
  <si>
    <t xml:space="preserve">        B_Pack1_Pack_20_</t>
  </si>
  <si>
    <t xml:space="preserve">        B_Pack1_Pack_21_</t>
  </si>
  <si>
    <t xml:space="preserve">        B_Pack1_Pack_22_</t>
  </si>
  <si>
    <t xml:space="preserve">        B_Pack1_Pack_23_</t>
  </si>
  <si>
    <t xml:space="preserve">        B_Pack1_Pack_24_</t>
  </si>
  <si>
    <t xml:space="preserve">        B_Pack1_Pack_25_</t>
  </si>
  <si>
    <t xml:space="preserve">        B_Pack1_Pack_26_</t>
  </si>
  <si>
    <t xml:space="preserve">        B_Pack1_Pack_27_</t>
  </si>
  <si>
    <t xml:space="preserve">        B_Pack1_Pack_28_</t>
  </si>
  <si>
    <t xml:space="preserve">        B_Pack2_Pack_0_</t>
  </si>
  <si>
    <t xml:space="preserve">        B_Pack2_Pack_1_</t>
  </si>
  <si>
    <t xml:space="preserve">        B_Pack2_Pack_2_</t>
  </si>
  <si>
    <t xml:space="preserve">        B_Pack2_Pack_3_</t>
  </si>
  <si>
    <t xml:space="preserve">        B_Pack2_Pack_4_</t>
  </si>
  <si>
    <t xml:space="preserve">        B_Pack2_Pack_5_</t>
  </si>
  <si>
    <t xml:space="preserve">        B_Pack2_Pack_6_</t>
  </si>
  <si>
    <t xml:space="preserve">        B_Pack2_Pack_7_</t>
  </si>
  <si>
    <t xml:space="preserve">        B_Pack2_Pack_8_</t>
  </si>
  <si>
    <t xml:space="preserve">        B_Pack2_Pack_9_</t>
  </si>
  <si>
    <t xml:space="preserve">        B_Pack2_Pack_10_</t>
  </si>
  <si>
    <t xml:space="preserve">        B_Pack2_Pack_11_</t>
  </si>
  <si>
    <t xml:space="preserve">        B_Pack2_Pack_12_</t>
  </si>
  <si>
    <t xml:space="preserve">        B_Pack2_Pack_13_</t>
  </si>
  <si>
    <t xml:space="preserve">        B_Pack2_Pack_14_</t>
  </si>
  <si>
    <t xml:space="preserve">        B_Pack2_Pack_15_</t>
  </si>
  <si>
    <t xml:space="preserve">        B_Pack2_Pack_16_</t>
  </si>
  <si>
    <t xml:space="preserve">        B_Pack2_Pack_17_</t>
  </si>
  <si>
    <t xml:space="preserve">        B_Pack2_Pack_18_</t>
  </si>
  <si>
    <t xml:space="preserve">        B_Pack2_Pack_19_</t>
  </si>
  <si>
    <t xml:space="preserve">        B_Pack2_Pack_20_</t>
  </si>
  <si>
    <t xml:space="preserve">        B_Pack2_Pack_21_</t>
  </si>
  <si>
    <t xml:space="preserve">        B_Pack2_Pack_22_</t>
  </si>
  <si>
    <t xml:space="preserve">        B_Pack2_Pack_23_</t>
  </si>
  <si>
    <t xml:space="preserve">        B_Pack2_Pack_24_</t>
  </si>
  <si>
    <t xml:space="preserve">        B_Pack2_Pack_25_</t>
  </si>
  <si>
    <t xml:space="preserve">        B_Pack2_Pack_26_</t>
  </si>
  <si>
    <t xml:space="preserve">        B_Pack2_Pack_27_</t>
  </si>
  <si>
    <t xml:space="preserve">        B_Pack2_Pack_28_</t>
  </si>
  <si>
    <t xml:space="preserve">        B_R1_R_large_0_</t>
  </si>
  <si>
    <t xml:space="preserve">        B_R1_R_large_1_</t>
  </si>
  <si>
    <t xml:space="preserve">        B_R1_R_large_2_</t>
  </si>
  <si>
    <t xml:space="preserve">        B_R1_R_large_3_</t>
  </si>
  <si>
    <t xml:space="preserve">        B_R1_R_large_4_</t>
  </si>
  <si>
    <t xml:space="preserve">        B_R1_R_large_5_</t>
  </si>
  <si>
    <t xml:space="preserve">        B_R1_R_large_6_</t>
  </si>
  <si>
    <t xml:space="preserve">        B_R1_R_large_7_</t>
  </si>
  <si>
    <t xml:space="preserve">        B_R1_R_large_8_</t>
  </si>
  <si>
    <t xml:space="preserve">        B_R1_R_large_9_</t>
  </si>
  <si>
    <t xml:space="preserve">        B_R1_R_large_10_</t>
  </si>
  <si>
    <t xml:space="preserve">        B_R1_R_large_11_</t>
  </si>
  <si>
    <t xml:space="preserve">        B_R1_R_large_12_</t>
  </si>
  <si>
    <t xml:space="preserve">        B_R1_R_large_13_</t>
  </si>
  <si>
    <t xml:space="preserve">        B_R1_R_large_14_</t>
  </si>
  <si>
    <t xml:space="preserve">        B_R1_R_large_15_</t>
  </si>
  <si>
    <t xml:space="preserve">        B_R1_R_large_16_</t>
  </si>
  <si>
    <t xml:space="preserve">        B_R1_R_large_17_</t>
  </si>
  <si>
    <t xml:space="preserve">        B_R1_R_large_18_</t>
  </si>
  <si>
    <t xml:space="preserve">        B_R1_R_large_19_</t>
  </si>
  <si>
    <t xml:space="preserve">        B_R1_R_large_20_</t>
  </si>
  <si>
    <t xml:space="preserve">        B_R1_R_large_21_</t>
  </si>
  <si>
    <t xml:space="preserve">        B_R1_R_large_22_</t>
  </si>
  <si>
    <t xml:space="preserve">        B_R1_R_large_23_</t>
  </si>
  <si>
    <t xml:space="preserve">        B_R1_R_large_24_</t>
  </si>
  <si>
    <t xml:space="preserve">        B_R1_R_large_25_</t>
  </si>
  <si>
    <t xml:space="preserve">        B_R1_R_large_26_</t>
  </si>
  <si>
    <t xml:space="preserve">        B_R1_R_large_27_</t>
  </si>
  <si>
    <t xml:space="preserve">        B_R1_R_large_28_</t>
  </si>
  <si>
    <t xml:space="preserve">        B_R1_R_small_0_</t>
  </si>
  <si>
    <t xml:space="preserve">        B_R1_R_small_1_</t>
  </si>
  <si>
    <t xml:space="preserve">        B_R1_R_small_2_</t>
  </si>
  <si>
    <t xml:space="preserve">        B_R1_R_small_3_</t>
  </si>
  <si>
    <t xml:space="preserve">        B_R1_R_small_4_</t>
  </si>
  <si>
    <t xml:space="preserve">        B_R1_R_small_5_</t>
  </si>
  <si>
    <t xml:space="preserve">        B_R1_R_small_6_</t>
  </si>
  <si>
    <t xml:space="preserve">        B_R1_R_small_7_</t>
  </si>
  <si>
    <t xml:space="preserve">        B_R1_R_small_8_</t>
  </si>
  <si>
    <t xml:space="preserve">        B_R1_R_small_9_</t>
  </si>
  <si>
    <t xml:space="preserve">        B_R1_R_small_10_</t>
  </si>
  <si>
    <t xml:space="preserve">        B_R1_R_small_11_</t>
  </si>
  <si>
    <t xml:space="preserve">        B_R1_R_small_12_</t>
  </si>
  <si>
    <t xml:space="preserve">        B_R1_R_small_13_</t>
  </si>
  <si>
    <t xml:space="preserve">        B_R1_R_small_14_</t>
  </si>
  <si>
    <t xml:space="preserve">        B_R1_R_small_15_</t>
  </si>
  <si>
    <t xml:space="preserve">        B_R1_R_small_16_</t>
  </si>
  <si>
    <t xml:space="preserve">        B_R1_R_small_17_</t>
  </si>
  <si>
    <t xml:space="preserve">        B_R1_R_small_18_</t>
  </si>
  <si>
    <t xml:space="preserve">        B_R1_R_small_19_</t>
  </si>
  <si>
    <t xml:space="preserve">        B_R1_R_small_20_</t>
  </si>
  <si>
    <t xml:space="preserve">        B_R1_R_small_21_</t>
  </si>
  <si>
    <t xml:space="preserve">        B_R1_R_small_22_</t>
  </si>
  <si>
    <t xml:space="preserve">        B_R1_R_small_23_</t>
  </si>
  <si>
    <t xml:space="preserve">        B_R1_R_small_24_</t>
  </si>
  <si>
    <t xml:space="preserve">        B_R1_R_small_25_</t>
  </si>
  <si>
    <t xml:space="preserve">        B_R1_R_small_26_</t>
  </si>
  <si>
    <t xml:space="preserve">        B_R1_R_small_27_</t>
  </si>
  <si>
    <t xml:space="preserve">        B_R1_R_small_28_</t>
  </si>
  <si>
    <t xml:space="preserve">        B_R2_R_large_0_</t>
  </si>
  <si>
    <t xml:space="preserve">        B_R2_R_large_1_</t>
  </si>
  <si>
    <t xml:space="preserve">        B_R2_R_large_2_</t>
  </si>
  <si>
    <t xml:space="preserve">        B_R2_R_large_3_</t>
  </si>
  <si>
    <t xml:space="preserve">        B_R2_R_large_4_</t>
  </si>
  <si>
    <t xml:space="preserve">        B_R2_R_large_5_</t>
  </si>
  <si>
    <t xml:space="preserve">        B_R2_R_large_6_</t>
  </si>
  <si>
    <t xml:space="preserve">        B_R2_R_large_7_</t>
  </si>
  <si>
    <t xml:space="preserve">        B_R2_R_large_8_</t>
  </si>
  <si>
    <t xml:space="preserve">        B_R2_R_large_9_</t>
  </si>
  <si>
    <t xml:space="preserve">        B_R2_R_large_10_</t>
  </si>
  <si>
    <t xml:space="preserve">        B_R2_R_large_11_</t>
  </si>
  <si>
    <t xml:space="preserve">        B_R2_R_large_12_</t>
  </si>
  <si>
    <t xml:space="preserve">        B_R2_R_large_13_</t>
  </si>
  <si>
    <t xml:space="preserve">        B_R2_R_large_14_</t>
  </si>
  <si>
    <t xml:space="preserve">        B_R2_R_large_15_</t>
  </si>
  <si>
    <t xml:space="preserve">        B_R2_R_large_16_</t>
  </si>
  <si>
    <t xml:space="preserve">        B_R2_R_large_17_</t>
  </si>
  <si>
    <t xml:space="preserve">        B_R2_R_large_18_</t>
  </si>
  <si>
    <t xml:space="preserve">        B_R2_R_large_19_</t>
  </si>
  <si>
    <t xml:space="preserve">        B_R2_R_large_20_</t>
  </si>
  <si>
    <t xml:space="preserve">        B_R2_R_large_21_</t>
  </si>
  <si>
    <t xml:space="preserve">        B_R2_R_large_22_</t>
  </si>
  <si>
    <t xml:space="preserve">        B_R2_R_large_23_</t>
  </si>
  <si>
    <t xml:space="preserve">        B_R2_R_large_24_</t>
  </si>
  <si>
    <t xml:space="preserve">        B_R2_R_large_25_</t>
  </si>
  <si>
    <t xml:space="preserve">        B_R2_R_large_26_</t>
  </si>
  <si>
    <t xml:space="preserve">        B_R2_R_large_27_</t>
  </si>
  <si>
    <t xml:space="preserve">        B_R2_R_large_28_</t>
  </si>
  <si>
    <t xml:space="preserve">        B_R2_R_small_0_</t>
  </si>
  <si>
    <t xml:space="preserve">        B_R2_R_small_1_</t>
  </si>
  <si>
    <t xml:space="preserve">        B_R2_R_small_2_</t>
  </si>
  <si>
    <t xml:space="preserve">        B_R2_R_small_3_</t>
  </si>
  <si>
    <t xml:space="preserve">        B_R2_R_small_4_</t>
  </si>
  <si>
    <t xml:space="preserve">        B_R2_R_small_5_</t>
  </si>
  <si>
    <t xml:space="preserve">        B_R2_R_small_6_</t>
  </si>
  <si>
    <t xml:space="preserve">        B_R2_R_small_7_</t>
  </si>
  <si>
    <t xml:space="preserve">        B_R2_R_small_8_</t>
  </si>
  <si>
    <t xml:space="preserve">        B_R2_R_small_9_</t>
  </si>
  <si>
    <t xml:space="preserve">        B_R2_R_small_10_</t>
  </si>
  <si>
    <t xml:space="preserve">        B_R2_R_small_11_</t>
  </si>
  <si>
    <t xml:space="preserve">        B_R2_R_small_12_</t>
  </si>
  <si>
    <t xml:space="preserve">        B_R2_R_small_13_</t>
  </si>
  <si>
    <t xml:space="preserve">        B_R2_R_small_14_</t>
  </si>
  <si>
    <t xml:space="preserve">        B_R2_R_small_15_</t>
  </si>
  <si>
    <t xml:space="preserve">        B_R2_R_small_16_</t>
  </si>
  <si>
    <t xml:space="preserve">        B_R2_R_small_17_</t>
  </si>
  <si>
    <t xml:space="preserve">        B_R2_R_small_18_</t>
  </si>
  <si>
    <t xml:space="preserve">        B_R2_R_small_19_</t>
  </si>
  <si>
    <t xml:space="preserve">        B_R2_R_small_20_</t>
  </si>
  <si>
    <t xml:space="preserve">        B_R2_R_small_21_</t>
  </si>
  <si>
    <t xml:space="preserve">        B_R2_R_small_22_</t>
  </si>
  <si>
    <t xml:space="preserve">        B_R2_R_small_23_</t>
  </si>
  <si>
    <t xml:space="preserve">        B_R2_R_small_24_</t>
  </si>
  <si>
    <t xml:space="preserve">        B_R2_R_small_25_</t>
  </si>
  <si>
    <t xml:space="preserve">        B_R2_R_small_26_</t>
  </si>
  <si>
    <t xml:space="preserve">        B_R2_R_small_27_</t>
  </si>
  <si>
    <t xml:space="preserve">        B_R2_R_small_28_</t>
  </si>
  <si>
    <t xml:space="preserve">        B_R3_R_large_0_</t>
  </si>
  <si>
    <t xml:space="preserve">        B_R3_R_large_1_</t>
  </si>
  <si>
    <t xml:space="preserve">        B_R3_R_large_2_</t>
  </si>
  <si>
    <t xml:space="preserve">        B_R3_R_large_3_</t>
  </si>
  <si>
    <t xml:space="preserve">        B_R3_R_large_4_</t>
  </si>
  <si>
    <t xml:space="preserve">        B_R3_R_large_5_</t>
  </si>
  <si>
    <t xml:space="preserve">        B_R3_R_large_6_</t>
  </si>
  <si>
    <t xml:space="preserve">        B_R3_R_large_7_</t>
  </si>
  <si>
    <t xml:space="preserve">        B_R3_R_large_8_</t>
  </si>
  <si>
    <t xml:space="preserve">        B_R3_R_large_9_</t>
  </si>
  <si>
    <t xml:space="preserve">        B_R3_R_large_10_</t>
  </si>
  <si>
    <t xml:space="preserve">        B_R3_R_large_11_</t>
  </si>
  <si>
    <t xml:space="preserve">        B_R3_R_large_12_</t>
  </si>
  <si>
    <t xml:space="preserve">        B_R3_R_large_13_</t>
  </si>
  <si>
    <t xml:space="preserve">        B_R3_R_large_14_</t>
  </si>
  <si>
    <t xml:space="preserve">        B_R3_R_large_15_</t>
  </si>
  <si>
    <t xml:space="preserve">        B_R3_R_large_16_</t>
  </si>
  <si>
    <t xml:space="preserve">        B_R3_R_large_17_</t>
  </si>
  <si>
    <t xml:space="preserve">        B_R3_R_large_18_</t>
  </si>
  <si>
    <t xml:space="preserve">        B_R3_R_large_19_</t>
  </si>
  <si>
    <t xml:space="preserve">        B_R3_R_large_20_</t>
  </si>
  <si>
    <t xml:space="preserve">        B_R3_R_large_21_</t>
  </si>
  <si>
    <t xml:space="preserve">        B_R3_R_large_22_</t>
  </si>
  <si>
    <t xml:space="preserve">        B_R3_R_large_23_</t>
  </si>
  <si>
    <t xml:space="preserve">        B_R3_R_large_24_</t>
  </si>
  <si>
    <t xml:space="preserve">        B_R3_R_large_25_</t>
  </si>
  <si>
    <t xml:space="preserve">        B_R3_R_large_26_</t>
  </si>
  <si>
    <t xml:space="preserve">        B_R3_R_large_27_</t>
  </si>
  <si>
    <t xml:space="preserve">        B_R3_R_large_28_</t>
  </si>
  <si>
    <t xml:space="preserve">        B_R3_R_small_0_</t>
  </si>
  <si>
    <t xml:space="preserve">        B_R3_R_small_1_</t>
  </si>
  <si>
    <t xml:space="preserve">        B_R3_R_small_2_</t>
  </si>
  <si>
    <t xml:space="preserve">        B_R3_R_small_3_</t>
  </si>
  <si>
    <t xml:space="preserve">        B_R3_R_small_4_</t>
  </si>
  <si>
    <t xml:space="preserve">        B_R3_R_small_5_</t>
  </si>
  <si>
    <t xml:space="preserve">        B_R3_R_small_6_</t>
  </si>
  <si>
    <t xml:space="preserve">        B_R3_R_small_7_</t>
  </si>
  <si>
    <t xml:space="preserve">        B_R3_R_small_8_</t>
  </si>
  <si>
    <t xml:space="preserve">        B_R3_R_small_9_</t>
  </si>
  <si>
    <t xml:space="preserve">        B_R3_R_small_10_</t>
  </si>
  <si>
    <t xml:space="preserve">        B_R3_R_small_11_</t>
  </si>
  <si>
    <t xml:space="preserve">        B_R3_R_small_12_</t>
  </si>
  <si>
    <t xml:space="preserve">        B_R3_R_small_13_</t>
  </si>
  <si>
    <t xml:space="preserve">        B_R3_R_small_14_</t>
  </si>
  <si>
    <t xml:space="preserve">        B_R3_R_small_15_</t>
  </si>
  <si>
    <t xml:space="preserve">        B_R3_R_small_16_</t>
  </si>
  <si>
    <t xml:space="preserve">        B_R3_R_small_17_</t>
  </si>
  <si>
    <t xml:space="preserve">        B_R3_R_small_18_</t>
  </si>
  <si>
    <t xml:space="preserve">        B_R3_R_small_19_</t>
  </si>
  <si>
    <t xml:space="preserve">        B_R3_R_small_20_</t>
  </si>
  <si>
    <t xml:space="preserve">        B_R3_R_small_21_</t>
  </si>
  <si>
    <t xml:space="preserve">        B_R3_R_small_22_</t>
  </si>
  <si>
    <t xml:space="preserve">        B_R3_R_small_23_</t>
  </si>
  <si>
    <t xml:space="preserve">        B_R3_R_small_24_</t>
  </si>
  <si>
    <t xml:space="preserve">        B_R3_R_small_25_</t>
  </si>
  <si>
    <t xml:space="preserve">        B_R3_R_small_26_</t>
  </si>
  <si>
    <t xml:space="preserve">        B_R3_R_small_27_</t>
  </si>
  <si>
    <t xml:space="preserve">        B_R3_R_small_28_</t>
  </si>
  <si>
    <t xml:space="preserve">        B_Sep_Sep_0_</t>
  </si>
  <si>
    <t xml:space="preserve">        B_Sep_Sep_1_</t>
  </si>
  <si>
    <t xml:space="preserve">        B_Sep_Sep_2_</t>
  </si>
  <si>
    <t xml:space="preserve">        B_Sep_Sep_3_</t>
  </si>
  <si>
    <t xml:space="preserve">        B_Sep_Sep_4_</t>
  </si>
  <si>
    <t xml:space="preserve">        B_Sep_Sep_5_</t>
  </si>
  <si>
    <t xml:space="preserve">        B_Sep_Sep_6_</t>
  </si>
  <si>
    <t xml:space="preserve">        B_Sep_Sep_7_</t>
  </si>
  <si>
    <t xml:space="preserve">        B_Sep_Sep_8_</t>
  </si>
  <si>
    <t xml:space="preserve">        B_Sep_Sep_9_</t>
  </si>
  <si>
    <t xml:space="preserve">        B_Sep_Sep_10_</t>
  </si>
  <si>
    <t xml:space="preserve">        B_Sep_Sep_11_</t>
  </si>
  <si>
    <t xml:space="preserve">        B_Sep_Sep_12_</t>
  </si>
  <si>
    <t xml:space="preserve">        B_Sep_Sep_13_</t>
  </si>
  <si>
    <t xml:space="preserve">        B_Sep_Sep_14_</t>
  </si>
  <si>
    <t xml:space="preserve">        B_Sep_Sep_15_</t>
  </si>
  <si>
    <t xml:space="preserve">        B_Sep_Sep_16_</t>
  </si>
  <si>
    <t xml:space="preserve">        B_Sep_Sep_17_</t>
  </si>
  <si>
    <t xml:space="preserve">        B_Sep_Sep_18_</t>
  </si>
  <si>
    <t xml:space="preserve">        B_Sep_Sep_19_</t>
  </si>
  <si>
    <t xml:space="preserve">        B_Sep_Sep_20_</t>
  </si>
  <si>
    <t xml:space="preserve">        B_Sep_Sep_21_</t>
  </si>
  <si>
    <t xml:space="preserve">        B_Sep_Sep_22_</t>
  </si>
  <si>
    <t xml:space="preserve">        B_Sep_Sep_23_</t>
  </si>
  <si>
    <t xml:space="preserve">        B_Sep_Sep_24_</t>
  </si>
  <si>
    <t xml:space="preserve">        B_Sep_Sep_25_</t>
  </si>
  <si>
    <t xml:space="preserve">        B_Sep_Sep_26_</t>
  </si>
  <si>
    <t xml:space="preserve">        B_Sep_Sep_27_</t>
  </si>
  <si>
    <t xml:space="preserve">        B_Sep_Sep_28_</t>
  </si>
  <si>
    <t xml:space="preserve">        S_I1_0_</t>
  </si>
  <si>
    <t xml:space="preserve">        S_I2_0_</t>
  </si>
  <si>
    <t xml:space="preserve">        S_I3_0_</t>
  </si>
  <si>
    <t xml:space="preserve">        S_I4_0_</t>
  </si>
  <si>
    <t xml:space="preserve">        S_I5_0_</t>
  </si>
  <si>
    <t xml:space="preserve">        S_I6_0_</t>
  </si>
  <si>
    <t xml:space="preserve">        S_M1_0_</t>
  </si>
  <si>
    <t xml:space="preserve">        S_M2_0_</t>
  </si>
  <si>
    <t xml:space="preserve">        S_M3_0_</t>
  </si>
  <si>
    <t xml:space="preserve">        S_P1_0_</t>
  </si>
  <si>
    <t xml:space="preserve">        S_P2_0_</t>
  </si>
  <si>
    <t xml:space="preserve">        S_S1_0_</t>
  </si>
  <si>
    <t xml:space="preserve">        S_W1_0_</t>
  </si>
  <si>
    <t xml:space="preserve">        S_P1_28_</t>
  </si>
  <si>
    <t xml:space="preserve">        S_P2_28_</t>
  </si>
  <si>
    <t xml:space="preserve">        sumX_Mix_Mix_0_</t>
  </si>
  <si>
    <t xml:space="preserve">        sumX_Mix_Mix_1_</t>
  </si>
  <si>
    <t xml:space="preserve">        sumX_Mix_Mix_2_</t>
  </si>
  <si>
    <t xml:space="preserve">        sumX_Mix_Mix_3_</t>
  </si>
  <si>
    <t xml:space="preserve">        sumX_Mix_Mix_4_</t>
  </si>
  <si>
    <t xml:space="preserve">        sumX_Mix_Mix_5_</t>
  </si>
  <si>
    <t xml:space="preserve">        sumX_Mix_Mix_6_</t>
  </si>
  <si>
    <t xml:space="preserve">        sumX_Mix_Mix_7_</t>
  </si>
  <si>
    <t xml:space="preserve">        sumX_Mix_Mix_8_</t>
  </si>
  <si>
    <t xml:space="preserve">        sumX_Mix_Mix_9_</t>
  </si>
  <si>
    <t xml:space="preserve">        sumX_Mix_Mix_10_</t>
  </si>
  <si>
    <t xml:space="preserve">        sumX_Mix_Mix_11_</t>
  </si>
  <si>
    <t xml:space="preserve">        sumX_Mix_Mix_12_</t>
  </si>
  <si>
    <t xml:space="preserve">        sumX_Mix_Mix_13_</t>
  </si>
  <si>
    <t xml:space="preserve">        sumX_Mix_Mix_14_</t>
  </si>
  <si>
    <t xml:space="preserve">        sumX_Mix_Mix_15_</t>
  </si>
  <si>
    <t xml:space="preserve">        sumX_Mix_Mix_16_</t>
  </si>
  <si>
    <t xml:space="preserve">        sumX_Mix_Mix_17_</t>
  </si>
  <si>
    <t xml:space="preserve">        sumX_Mix_Mix_18_</t>
  </si>
  <si>
    <t xml:space="preserve">        sumX_Mix_Mix_19_</t>
  </si>
  <si>
    <t xml:space="preserve">        sumX_Mix_Mix_20_</t>
  </si>
  <si>
    <t xml:space="preserve">        sumX_Mix_Mix_21_</t>
  </si>
  <si>
    <t xml:space="preserve">        sumX_Mix_Mix_22_</t>
  </si>
  <si>
    <t xml:space="preserve">        sumX_Mix_Mix_23_</t>
  </si>
  <si>
    <t xml:space="preserve">        sumX_Mix_Mix_24_</t>
  </si>
  <si>
    <t xml:space="preserve">        sumX_Mix_Mix_25_</t>
  </si>
  <si>
    <t xml:space="preserve">        sumX_Mix_Mix_26_</t>
  </si>
  <si>
    <t xml:space="preserve">        sumX_Mix_Mix_27_</t>
  </si>
  <si>
    <t xml:space="preserve">        sumX_Mix_Mix_28_</t>
  </si>
  <si>
    <t xml:space="preserve">        sumX_Pack1_Pack_0_</t>
  </si>
  <si>
    <t xml:space="preserve">        sumX_Pack2_Pack_0_</t>
  </si>
  <si>
    <t xml:space="preserve">        sumX_Pack1_Pack_1_</t>
  </si>
  <si>
    <t xml:space="preserve">        sumX_Pack2_Pack_1_</t>
  </si>
  <si>
    <t xml:space="preserve">        sumX_Pack1_Pack_2_</t>
  </si>
  <si>
    <t xml:space="preserve">        sumX_Pack2_Pack_2_</t>
  </si>
  <si>
    <t xml:space="preserve">        sumX_Pack1_Pack_3_</t>
  </si>
  <si>
    <t xml:space="preserve">        sumX_Pack2_Pack_3_</t>
  </si>
  <si>
    <t xml:space="preserve">        sumX_Pack1_Pack_4_</t>
  </si>
  <si>
    <t xml:space="preserve">        sumX_Pack2_Pack_4_</t>
  </si>
  <si>
    <t xml:space="preserve">        sumX_Pack1_Pack_5_</t>
  </si>
  <si>
    <t xml:space="preserve">        sumX_Pack2_Pack_5_</t>
  </si>
  <si>
    <t xml:space="preserve">        sumX_Pack1_Pack_6_</t>
  </si>
  <si>
    <t xml:space="preserve">        sumX_Pack2_Pack_6_</t>
  </si>
  <si>
    <t xml:space="preserve">        sumX_Pack1_Pack_7_</t>
  </si>
  <si>
    <t xml:space="preserve">        sumX_Pack2_Pack_7_</t>
  </si>
  <si>
    <t xml:space="preserve">        sumX_Pack1_Pack_8_</t>
  </si>
  <si>
    <t xml:space="preserve">        sumX_Pack2_Pack_8_</t>
  </si>
  <si>
    <t xml:space="preserve">        sumX_Pack1_Pack_9_</t>
  </si>
  <si>
    <t xml:space="preserve">        sumX_Pack2_Pack_9_</t>
  </si>
  <si>
    <t xml:space="preserve">        sumX_Pack1_Pack_10_</t>
  </si>
  <si>
    <t xml:space="preserve">        sumX_Pack2_Pack_10_</t>
  </si>
  <si>
    <t xml:space="preserve">        sumX_Pack1_Pack_11_</t>
  </si>
  <si>
    <t xml:space="preserve">        sumX_Pack2_Pack_11_</t>
  </si>
  <si>
    <t xml:space="preserve">        sumX_Pack1_Pack_12_</t>
  </si>
  <si>
    <t xml:space="preserve">        sumX_Pack2_Pack_12_</t>
  </si>
  <si>
    <t xml:space="preserve">        sumX_Pack1_Pack_13_</t>
  </si>
  <si>
    <t xml:space="preserve">        sumX_Pack2_Pack_13_</t>
  </si>
  <si>
    <t xml:space="preserve">        sumX_Pack1_Pack_14_</t>
  </si>
  <si>
    <t xml:space="preserve">        sumX_Pack2_Pack_14_</t>
  </si>
  <si>
    <t xml:space="preserve">        sumX_Pack1_Pack_15_</t>
  </si>
  <si>
    <t xml:space="preserve">        sumX_Pack2_Pack_15_</t>
  </si>
  <si>
    <t xml:space="preserve">        sumX_Pack1_Pack_16_</t>
  </si>
  <si>
    <t xml:space="preserve">        sumX_Pack2_Pack_16_</t>
  </si>
  <si>
    <t xml:space="preserve">        sumX_Pack1_Pack_17_</t>
  </si>
  <si>
    <t xml:space="preserve">        sumX_Pack2_Pack_17_</t>
  </si>
  <si>
    <t xml:space="preserve">        sumX_Pack1_Pack_18_</t>
  </si>
  <si>
    <t xml:space="preserve">        sumX_Pack2_Pack_18_</t>
  </si>
  <si>
    <t xml:space="preserve">        sumX_Pack1_Pack_19_</t>
  </si>
  <si>
    <t xml:space="preserve">        sumX_Pack2_Pack_19_</t>
  </si>
  <si>
    <t xml:space="preserve">        sumX_Pack1_Pack_20_</t>
  </si>
  <si>
    <t xml:space="preserve">        sumX_Pack2_Pack_20_</t>
  </si>
  <si>
    <t xml:space="preserve">        sumX_Pack1_Pack_21_</t>
  </si>
  <si>
    <t xml:space="preserve">        sumX_Pack2_Pack_21_</t>
  </si>
  <si>
    <t xml:space="preserve">        sumX_Pack1_Pack_22_</t>
  </si>
  <si>
    <t xml:space="preserve">        sumX_Pack2_Pack_22_</t>
  </si>
  <si>
    <t xml:space="preserve">        sumX_Pack1_Pack_23_</t>
  </si>
  <si>
    <t xml:space="preserve">        sumX_Pack2_Pack_23_</t>
  </si>
  <si>
    <t xml:space="preserve">        sumX_Pack1_Pack_24_</t>
  </si>
  <si>
    <t xml:space="preserve">        sumX_Pack2_Pack_24_</t>
  </si>
  <si>
    <t xml:space="preserve">        sumX_Pack1_Pack_25_</t>
  </si>
  <si>
    <t xml:space="preserve">        sumX_Pack2_Pack_25_</t>
  </si>
  <si>
    <t xml:space="preserve">        sumX_Pack1_Pack_26_</t>
  </si>
  <si>
    <t xml:space="preserve">        sumX_Pack2_Pack_26_</t>
  </si>
  <si>
    <t xml:space="preserve">        sumX_Pack1_Pack_27_</t>
  </si>
  <si>
    <t xml:space="preserve">        sumX_Pack2_Pack_27_</t>
  </si>
  <si>
    <t xml:space="preserve">        sumX_Pack1_Pack_28_</t>
  </si>
  <si>
    <t xml:space="preserve">        sumX_Pack2_Pack_28_</t>
  </si>
  <si>
    <t xml:space="preserve">        sumX_R1_R_large_0_</t>
  </si>
  <si>
    <t xml:space="preserve">        sumX_R2_R_large_0_</t>
  </si>
  <si>
    <t xml:space="preserve">        sumX_R3_R_large_0_</t>
  </si>
  <si>
    <t xml:space="preserve">        sumX_R1_R_large_1_</t>
  </si>
  <si>
    <t xml:space="preserve">        sumX_R2_R_large_1_</t>
  </si>
  <si>
    <t xml:space="preserve">        sumX_R3_R_large_1_</t>
  </si>
  <si>
    <t xml:space="preserve">        sumX_R1_R_large_2_</t>
  </si>
  <si>
    <t xml:space="preserve">        sumX_R2_R_large_2_</t>
  </si>
  <si>
    <t xml:space="preserve">        sumX_R3_R_large_2_</t>
  </si>
  <si>
    <t xml:space="preserve">        sumX_R1_R_large_3_</t>
  </si>
  <si>
    <t xml:space="preserve">        sumX_R2_R_large_3_</t>
  </si>
  <si>
    <t xml:space="preserve">        sumX_R3_R_large_3_</t>
  </si>
  <si>
    <t xml:space="preserve">        sumX_R1_R_large_4_</t>
  </si>
  <si>
    <t xml:space="preserve">        sumX_R2_R_large_4_</t>
  </si>
  <si>
    <t xml:space="preserve">        sumX_R3_R_large_4_</t>
  </si>
  <si>
    <t xml:space="preserve">        sumX_R1_R_large_5_</t>
  </si>
  <si>
    <t xml:space="preserve">        sumX_R2_R_large_5_</t>
  </si>
  <si>
    <t xml:space="preserve">        sumX_R3_R_large_5_</t>
  </si>
  <si>
    <t xml:space="preserve">        sumX_R1_R_large_6_</t>
  </si>
  <si>
    <t xml:space="preserve">        sumX_R2_R_large_6_</t>
  </si>
  <si>
    <t xml:space="preserve">        sumX_R3_R_large_6_</t>
  </si>
  <si>
    <t xml:space="preserve">        sumX_R1_R_large_7_</t>
  </si>
  <si>
    <t xml:space="preserve">        sumX_R2_R_large_7_</t>
  </si>
  <si>
    <t xml:space="preserve">        sumX_R3_R_large_7_</t>
  </si>
  <si>
    <t xml:space="preserve">        sumX_R1_R_large_8_</t>
  </si>
  <si>
    <t xml:space="preserve">        sumX_R2_R_large_8_</t>
  </si>
  <si>
    <t xml:space="preserve">        sumX_R3_R_large_8_</t>
  </si>
  <si>
    <t xml:space="preserve">        sumX_R1_R_large_9_</t>
  </si>
  <si>
    <t xml:space="preserve">        sumX_R2_R_large_9_</t>
  </si>
  <si>
    <t xml:space="preserve">        sumX_R3_R_large_9_</t>
  </si>
  <si>
    <t xml:space="preserve">        sumX_R1_R_large_10_</t>
  </si>
  <si>
    <t xml:space="preserve">        sumX_R2_R_large_10_</t>
  </si>
  <si>
    <t xml:space="preserve">        sumX_R3_R_large_10_</t>
  </si>
  <si>
    <t xml:space="preserve">        sumX_R1_R_large_11_</t>
  </si>
  <si>
    <t xml:space="preserve">        sumX_R2_R_large_11_</t>
  </si>
  <si>
    <t xml:space="preserve">        sumX_R3_R_large_11_</t>
  </si>
  <si>
    <t xml:space="preserve">        sumX_R1_R_large_12_</t>
  </si>
  <si>
    <t xml:space="preserve">        sumX_R2_R_large_12_</t>
  </si>
  <si>
    <t xml:space="preserve">        sumX_R3_R_large_12_</t>
  </si>
  <si>
    <t xml:space="preserve">        sumX_R1_R_large_13_</t>
  </si>
  <si>
    <t xml:space="preserve">        sumX_R2_R_large_13_</t>
  </si>
  <si>
    <t xml:space="preserve">        sumX_R3_R_large_13_</t>
  </si>
  <si>
    <t xml:space="preserve">        sumX_R1_R_large_14_</t>
  </si>
  <si>
    <t xml:space="preserve">        sumX_R2_R_large_14_</t>
  </si>
  <si>
    <t xml:space="preserve">        sumX_R3_R_large_14_</t>
  </si>
  <si>
    <t xml:space="preserve">        sumX_R1_R_large_15_</t>
  </si>
  <si>
    <t xml:space="preserve">        sumX_R2_R_large_15_</t>
  </si>
  <si>
    <t xml:space="preserve">        sumX_R3_R_large_15_</t>
  </si>
  <si>
    <t xml:space="preserve">        sumX_R1_R_large_16_</t>
  </si>
  <si>
    <t xml:space="preserve">        sumX_R2_R_large_16_</t>
  </si>
  <si>
    <t xml:space="preserve">        sumX_R3_R_large_16_</t>
  </si>
  <si>
    <t xml:space="preserve">        sumX_R1_R_large_17_</t>
  </si>
  <si>
    <t xml:space="preserve">        sumX_R2_R_large_17_</t>
  </si>
  <si>
    <t xml:space="preserve">        sumX_R3_R_large_17_</t>
  </si>
  <si>
    <t xml:space="preserve">        sumX_R1_R_large_18_</t>
  </si>
  <si>
    <t xml:space="preserve">        sumX_R2_R_large_18_</t>
  </si>
  <si>
    <t xml:space="preserve">        sumX_R3_R_large_18_</t>
  </si>
  <si>
    <t xml:space="preserve">        sumX_R1_R_large_19_</t>
  </si>
  <si>
    <t xml:space="preserve">        sumX_R2_R_large_19_</t>
  </si>
  <si>
    <t xml:space="preserve">        sumX_R3_R_large_19_</t>
  </si>
  <si>
    <t xml:space="preserve">        sumX_R1_R_large_20_</t>
  </si>
  <si>
    <t xml:space="preserve">        sumX_R2_R_large_20_</t>
  </si>
  <si>
    <t xml:space="preserve">        sumX_R3_R_large_20_</t>
  </si>
  <si>
    <t xml:space="preserve">        sumX_R1_R_large_21_</t>
  </si>
  <si>
    <t xml:space="preserve">        sumX_R2_R_large_21_</t>
  </si>
  <si>
    <t xml:space="preserve">        sumX_R3_R_large_21_</t>
  </si>
  <si>
    <t xml:space="preserve">        sumX_R1_R_large_22_</t>
  </si>
  <si>
    <t xml:space="preserve">        sumX_R2_R_large_22_</t>
  </si>
  <si>
    <t xml:space="preserve">        sumX_R3_R_large_22_</t>
  </si>
  <si>
    <t xml:space="preserve">        sumX_R1_R_large_23_</t>
  </si>
  <si>
    <t xml:space="preserve">        sumX_R2_R_large_23_</t>
  </si>
  <si>
    <t xml:space="preserve">        sumX_R3_R_large_23_</t>
  </si>
  <si>
    <t xml:space="preserve">        sumX_R1_R_large_24_</t>
  </si>
  <si>
    <t xml:space="preserve">        sumX_R2_R_large_24_</t>
  </si>
  <si>
    <t xml:space="preserve">        sumX_R3_R_large_24_</t>
  </si>
  <si>
    <t xml:space="preserve">        sumX_R1_R_large_25_</t>
  </si>
  <si>
    <t xml:space="preserve">        sumX_R2_R_large_25_</t>
  </si>
  <si>
    <t xml:space="preserve">        sumX_R3_R_large_25_</t>
  </si>
  <si>
    <t xml:space="preserve">        sumX_R1_R_large_26_</t>
  </si>
  <si>
    <t xml:space="preserve">        sumX_R2_R_large_26_</t>
  </si>
  <si>
    <t xml:space="preserve">        sumX_R3_R_large_26_</t>
  </si>
  <si>
    <t xml:space="preserve">        sumX_R1_R_large_27_</t>
  </si>
  <si>
    <t xml:space="preserve">        sumX_R2_R_large_27_</t>
  </si>
  <si>
    <t xml:space="preserve">        sumX_R3_R_large_27_</t>
  </si>
  <si>
    <t xml:space="preserve">        sumX_R1_R_large_28_</t>
  </si>
  <si>
    <t xml:space="preserve">        sumX_R2_R_large_28_</t>
  </si>
  <si>
    <t xml:space="preserve">        sumX_R3_R_large_28_</t>
  </si>
  <si>
    <t xml:space="preserve">        sumX_R1_R_small_0_</t>
  </si>
  <si>
    <t xml:space="preserve">        sumX_R2_R_small_0_</t>
  </si>
  <si>
    <t xml:space="preserve">        sumX_R3_R_small_0_</t>
  </si>
  <si>
    <t xml:space="preserve">        sumX_R1_R_small_1_</t>
  </si>
  <si>
    <t xml:space="preserve">        sumX_R2_R_small_1_</t>
  </si>
  <si>
    <t xml:space="preserve">        sumX_R3_R_small_1_</t>
  </si>
  <si>
    <t xml:space="preserve">        sumX_R1_R_small_2_</t>
  </si>
  <si>
    <t xml:space="preserve">        sumX_R2_R_small_2_</t>
  </si>
  <si>
    <t xml:space="preserve">        sumX_R3_R_small_2_</t>
  </si>
  <si>
    <t xml:space="preserve">        sumX_R1_R_small_3_</t>
  </si>
  <si>
    <t xml:space="preserve">        sumX_R2_R_small_3_</t>
  </si>
  <si>
    <t xml:space="preserve">        sumX_R3_R_small_3_</t>
  </si>
  <si>
    <t xml:space="preserve">        sumX_R1_R_small_4_</t>
  </si>
  <si>
    <t xml:space="preserve">        sumX_R2_R_small_4_</t>
  </si>
  <si>
    <t xml:space="preserve">        sumX_R3_R_small_4_</t>
  </si>
  <si>
    <t xml:space="preserve">        sumX_R1_R_small_5_</t>
  </si>
  <si>
    <t xml:space="preserve">        sumX_R2_R_small_5_</t>
  </si>
  <si>
    <t xml:space="preserve">        sumX_R3_R_small_5_</t>
  </si>
  <si>
    <t xml:space="preserve">        sumX_R1_R_small_6_</t>
  </si>
  <si>
    <t xml:space="preserve">        sumX_R2_R_small_6_</t>
  </si>
  <si>
    <t xml:space="preserve">        sumX_R3_R_small_6_</t>
  </si>
  <si>
    <t xml:space="preserve">        sumX_R1_R_small_7_</t>
  </si>
  <si>
    <t xml:space="preserve">        sumX_R2_R_small_7_</t>
  </si>
  <si>
    <t xml:space="preserve">        sumX_R3_R_small_7_</t>
  </si>
  <si>
    <t xml:space="preserve">        sumX_R1_R_small_8_</t>
  </si>
  <si>
    <t xml:space="preserve">        sumX_R2_R_small_8_</t>
  </si>
  <si>
    <t xml:space="preserve">        sumX_R3_R_small_8_</t>
  </si>
  <si>
    <t xml:space="preserve">        sumX_R1_R_small_9_</t>
  </si>
  <si>
    <t xml:space="preserve">        sumX_R2_R_small_9_</t>
  </si>
  <si>
    <t xml:space="preserve">        sumX_R3_R_small_9_</t>
  </si>
  <si>
    <t xml:space="preserve">        sumX_R1_R_small_10_</t>
  </si>
  <si>
    <t xml:space="preserve">        sumX_R2_R_small_10_</t>
  </si>
  <si>
    <t xml:space="preserve">        sumX_R3_R_small_10_</t>
  </si>
  <si>
    <t xml:space="preserve">        sumX_R1_R_small_11_</t>
  </si>
  <si>
    <t xml:space="preserve">        sumX_R2_R_small_11_</t>
  </si>
  <si>
    <t xml:space="preserve">        sumX_R3_R_small_11_</t>
  </si>
  <si>
    <t xml:space="preserve">        sumX_R1_R_small_12_</t>
  </si>
  <si>
    <t xml:space="preserve">        sumX_R2_R_small_12_</t>
  </si>
  <si>
    <t xml:space="preserve">        sumX_R3_R_small_12_</t>
  </si>
  <si>
    <t xml:space="preserve">        sumX_R1_R_small_13_</t>
  </si>
  <si>
    <t xml:space="preserve">        sumX_R2_R_small_13_</t>
  </si>
  <si>
    <t xml:space="preserve">        sumX_R3_R_small_13_</t>
  </si>
  <si>
    <t xml:space="preserve">        sumX_R1_R_small_14_</t>
  </si>
  <si>
    <t xml:space="preserve">        sumX_R2_R_small_14_</t>
  </si>
  <si>
    <t xml:space="preserve">        sumX_R3_R_small_14_</t>
  </si>
  <si>
    <t xml:space="preserve">        sumX_R1_R_small_15_</t>
  </si>
  <si>
    <t xml:space="preserve">        sumX_R2_R_small_15_</t>
  </si>
  <si>
    <t xml:space="preserve">        sumX_R3_R_small_15_</t>
  </si>
  <si>
    <t xml:space="preserve">        sumX_R1_R_small_16_</t>
  </si>
  <si>
    <t xml:space="preserve">        sumX_R2_R_small_16_</t>
  </si>
  <si>
    <t xml:space="preserve">        sumX_R3_R_small_16_</t>
  </si>
  <si>
    <t xml:space="preserve">        sumX_R1_R_small_17_</t>
  </si>
  <si>
    <t xml:space="preserve">        sumX_R2_R_small_17_</t>
  </si>
  <si>
    <t xml:space="preserve">        sumX_R3_R_small_17_</t>
  </si>
  <si>
    <t xml:space="preserve">        sumX_R1_R_small_18_</t>
  </si>
  <si>
    <t xml:space="preserve">        sumX_R2_R_small_18_</t>
  </si>
  <si>
    <t xml:space="preserve">        sumX_R3_R_small_18_</t>
  </si>
  <si>
    <t xml:space="preserve">        sumX_R1_R_small_19_</t>
  </si>
  <si>
    <t xml:space="preserve">        sumX_R2_R_small_19_</t>
  </si>
  <si>
    <t xml:space="preserve">        sumX_R3_R_small_19_</t>
  </si>
  <si>
    <t xml:space="preserve">        sumX_R1_R_small_20_</t>
  </si>
  <si>
    <t xml:space="preserve">        sumX_R2_R_small_20_</t>
  </si>
  <si>
    <t xml:space="preserve">        sumX_R3_R_small_20_</t>
  </si>
  <si>
    <t xml:space="preserve">        sumX_R1_R_small_21_</t>
  </si>
  <si>
    <t xml:space="preserve">        sumX_R2_R_small_21_</t>
  </si>
  <si>
    <t xml:space="preserve">        sumX_R3_R_small_21_</t>
  </si>
  <si>
    <t xml:space="preserve">        sumX_R1_R_small_22_</t>
  </si>
  <si>
    <t xml:space="preserve">        sumX_R2_R_small_22_</t>
  </si>
  <si>
    <t xml:space="preserve">        sumX_R3_R_small_22_</t>
  </si>
  <si>
    <t xml:space="preserve">        sumX_R1_R_small_23_</t>
  </si>
  <si>
    <t xml:space="preserve">        sumX_R2_R_small_23_</t>
  </si>
  <si>
    <t xml:space="preserve">        sumX_R3_R_small_23_</t>
  </si>
  <si>
    <t xml:space="preserve">        sumX_R1_R_small_24_</t>
  </si>
  <si>
    <t xml:space="preserve">        sumX_R2_R_small_24_</t>
  </si>
  <si>
    <t xml:space="preserve">        sumX_R3_R_small_24_</t>
  </si>
  <si>
    <t xml:space="preserve">        sumX_R1_R_small_25_</t>
  </si>
  <si>
    <t xml:space="preserve">        sumX_R2_R_small_25_</t>
  </si>
  <si>
    <t xml:space="preserve">        sumX_R3_R_small_25_</t>
  </si>
  <si>
    <t xml:space="preserve">        sumX_R1_R_small_26_</t>
  </si>
  <si>
    <t xml:space="preserve">        sumX_R2_R_small_26_</t>
  </si>
  <si>
    <t xml:space="preserve">        sumX_R3_R_small_26_</t>
  </si>
  <si>
    <t xml:space="preserve">        sumX_R1_R_small_27_</t>
  </si>
  <si>
    <t xml:space="preserve">        sumX_R2_R_small_27_</t>
  </si>
  <si>
    <t xml:space="preserve">        sumX_R3_R_small_27_</t>
  </si>
  <si>
    <t xml:space="preserve">        sumX_R1_R_small_28_</t>
  </si>
  <si>
    <t xml:space="preserve">        sumX_R2_R_small_28_</t>
  </si>
  <si>
    <t xml:space="preserve">        sumX_R3_R_small_28_</t>
  </si>
  <si>
    <t xml:space="preserve">        sumX_Sep_Sep_0_</t>
  </si>
  <si>
    <t xml:space="preserve">        sumX_Sep_Sep_1_</t>
  </si>
  <si>
    <t xml:space="preserve">        sumX_Sep_Sep_2_</t>
  </si>
  <si>
    <t xml:space="preserve">        sumX_Sep_Sep_3_</t>
  </si>
  <si>
    <t xml:space="preserve">        sumX_Sep_Sep_4_</t>
  </si>
  <si>
    <t xml:space="preserve">        sumX_Sep_Sep_5_</t>
  </si>
  <si>
    <t xml:space="preserve">        sumX_Sep_Sep_6_</t>
  </si>
  <si>
    <t xml:space="preserve">        sumX_Sep_Sep_7_</t>
  </si>
  <si>
    <t xml:space="preserve">        sumX_Sep_Sep_8_</t>
  </si>
  <si>
    <t xml:space="preserve">        sumX_Sep_Sep_9_</t>
  </si>
  <si>
    <t xml:space="preserve">        sumX_Sep_Sep_10_</t>
  </si>
  <si>
    <t xml:space="preserve">        sumX_Sep_Sep_11_</t>
  </si>
  <si>
    <t xml:space="preserve">        sumX_Sep_Sep_12_</t>
  </si>
  <si>
    <t xml:space="preserve">        sumX_Sep_Sep_13_</t>
  </si>
  <si>
    <t xml:space="preserve">        sumX_Sep_Sep_14_</t>
  </si>
  <si>
    <t xml:space="preserve">        sumX_Sep_Sep_15_</t>
  </si>
  <si>
    <t xml:space="preserve">        sumX_Sep_Sep_16_</t>
  </si>
  <si>
    <t xml:space="preserve">        sumX_Sep_Sep_17_</t>
  </si>
  <si>
    <t xml:space="preserve">        sumX_Sep_Sep_18_</t>
  </si>
  <si>
    <t xml:space="preserve">        sumX_Sep_Sep_19_</t>
  </si>
  <si>
    <t xml:space="preserve">        sumX_Sep_Sep_20_</t>
  </si>
  <si>
    <t xml:space="preserve">        sumX_Sep_Sep_21_</t>
  </si>
  <si>
    <t xml:space="preserve">        sumX_Sep_Sep_22_</t>
  </si>
  <si>
    <t xml:space="preserve">        sumX_Sep_Sep_23_</t>
  </si>
  <si>
    <t xml:space="preserve">        sumX_Sep_Sep_24_</t>
  </si>
  <si>
    <t xml:space="preserve">        sumX_Sep_Sep_25_</t>
  </si>
  <si>
    <t xml:space="preserve">        sumX_Sep_Sep_26_</t>
  </si>
  <si>
    <t xml:space="preserve">        sumX_Sep_Sep_27_</t>
  </si>
  <si>
    <t xml:space="preserve">        sumX_Sep_Sep_28_</t>
  </si>
  <si>
    <t xml:space="preserve">        sumX_Mix_Pack_0_</t>
  </si>
  <si>
    <t xml:space="preserve">        sumX_Mix_Pack_1_</t>
  </si>
  <si>
    <t xml:space="preserve">        sumX_Mix_Pack_2_</t>
  </si>
  <si>
    <t xml:space="preserve">        sumX_Mix_Pack_3_</t>
  </si>
  <si>
    <t xml:space="preserve">        sumX_Mix_Pack_4_</t>
  </si>
  <si>
    <t xml:space="preserve">        sumX_Mix_Pack_5_</t>
  </si>
  <si>
    <t xml:space="preserve">        sumX_Mix_Pack_6_</t>
  </si>
  <si>
    <t xml:space="preserve">        sumX_Mix_Pack_7_</t>
  </si>
  <si>
    <t xml:space="preserve">        sumX_Mix_Pack_8_</t>
  </si>
  <si>
    <t xml:space="preserve">        sumX_Mix_Pack_9_</t>
  </si>
  <si>
    <t xml:space="preserve">        sumX_Mix_Pack_10_</t>
  </si>
  <si>
    <t xml:space="preserve">        sumX_Mix_Pack_11_</t>
  </si>
  <si>
    <t xml:space="preserve">        sumX_Mix_Pack_12_</t>
  </si>
  <si>
    <t xml:space="preserve">        sumX_Mix_Pack_13_</t>
  </si>
  <si>
    <t xml:space="preserve">        sumX_Mix_Pack_14_</t>
  </si>
  <si>
    <t xml:space="preserve">        sumX_Mix_Pack_15_</t>
  </si>
  <si>
    <t xml:space="preserve">        sumX_Mix_Pack_16_</t>
  </si>
  <si>
    <t xml:space="preserve">        sumX_Mix_Pack_17_</t>
  </si>
  <si>
    <t xml:space="preserve">        sumX_Mix_Pack_18_</t>
  </si>
  <si>
    <t xml:space="preserve">        sumX_Mix_Pack_19_</t>
  </si>
  <si>
    <t xml:space="preserve">        sumX_Mix_Pack_20_</t>
  </si>
  <si>
    <t xml:space="preserve">        sumX_Mix_Pack_21_</t>
  </si>
  <si>
    <t xml:space="preserve">        sumX_Mix_Pack_22_</t>
  </si>
  <si>
    <t xml:space="preserve">        sumX_Mix_Pack_23_</t>
  </si>
  <si>
    <t xml:space="preserve">        sumX_Mix_Pack_24_</t>
  </si>
  <si>
    <t xml:space="preserve">        sumX_Mix_Pack_25_</t>
  </si>
  <si>
    <t xml:space="preserve">        sumX_Mix_Pack_26_</t>
  </si>
  <si>
    <t xml:space="preserve">        sumX_Mix_Pack_27_</t>
  </si>
  <si>
    <t xml:space="preserve">        sumX_Mix_Pack_28_</t>
  </si>
  <si>
    <t xml:space="preserve">        sumX_Mix_Sep_0_</t>
  </si>
  <si>
    <t xml:space="preserve">        sumX_Mix_Sep_1_</t>
  </si>
  <si>
    <t xml:space="preserve">        sumX_Mix_Sep_2_</t>
  </si>
  <si>
    <t xml:space="preserve">        sumX_Mix_Sep_3_</t>
  </si>
  <si>
    <t xml:space="preserve">        sumX_Mix_Sep_4_</t>
  </si>
  <si>
    <t xml:space="preserve">        sumX_Mix_Sep_5_</t>
  </si>
  <si>
    <t xml:space="preserve">        sumX_Mix_Sep_6_</t>
  </si>
  <si>
    <t xml:space="preserve">        sumX_Mix_Sep_7_</t>
  </si>
  <si>
    <t xml:space="preserve">        sumX_Mix_Sep_8_</t>
  </si>
  <si>
    <t xml:space="preserve">        sumX_Mix_Sep_9_</t>
  </si>
  <si>
    <t xml:space="preserve">        sumX_Mix_Sep_10_</t>
  </si>
  <si>
    <t xml:space="preserve">        sumX_Mix_Sep_11_</t>
  </si>
  <si>
    <t xml:space="preserve">        sumX_Mix_Sep_12_</t>
  </si>
  <si>
    <t xml:space="preserve">        sumX_Mix_Sep_13_</t>
  </si>
  <si>
    <t xml:space="preserve">        sumX_Mix_Sep_14_</t>
  </si>
  <si>
    <t xml:space="preserve">        sumX_Mix_Sep_15_</t>
  </si>
  <si>
    <t xml:space="preserve">        sumX_Mix_Sep_16_</t>
  </si>
  <si>
    <t xml:space="preserve">        sumX_Mix_Sep_17_</t>
  </si>
  <si>
    <t xml:space="preserve">        sumX_Mix_Sep_18_</t>
  </si>
  <si>
    <t xml:space="preserve">        sumX_Mix_Sep_19_</t>
  </si>
  <si>
    <t xml:space="preserve">        sumX_Mix_Sep_20_</t>
  </si>
  <si>
    <t xml:space="preserve">        sumX_Mix_Sep_21_</t>
  </si>
  <si>
    <t xml:space="preserve">        sumX_Mix_Sep_22_</t>
  </si>
  <si>
    <t xml:space="preserve">        sumX_Mix_Sep_23_</t>
  </si>
  <si>
    <t xml:space="preserve">        sumX_Mix_Sep_24_</t>
  </si>
  <si>
    <t xml:space="preserve">        sumX_Mix_Sep_25_</t>
  </si>
  <si>
    <t xml:space="preserve">        sumX_Mix_Sep_26_</t>
  </si>
  <si>
    <t xml:space="preserve">        sumX_Mix_Sep_27_</t>
  </si>
  <si>
    <t xml:space="preserve">        sumX_Mix_Sep_28_</t>
  </si>
  <si>
    <t xml:space="preserve">        sumX_Pack1_Mix_0_</t>
  </si>
  <si>
    <t xml:space="preserve">        sumX_Pack1_Mix_1_</t>
  </si>
  <si>
    <t xml:space="preserve">        sumX_Pack1_Mix_2_</t>
  </si>
  <si>
    <t xml:space="preserve">        sumX_Pack1_Mix_3_</t>
  </si>
  <si>
    <t xml:space="preserve">        sumX_Pack1_Mix_4_</t>
  </si>
  <si>
    <t xml:space="preserve">        sumX_Pack1_Mix_5_</t>
  </si>
  <si>
    <t xml:space="preserve">        sumX_Pack1_Mix_6_</t>
  </si>
  <si>
    <t xml:space="preserve">        sumX_Pack1_Mix_7_</t>
  </si>
  <si>
    <t xml:space="preserve">        sumX_Pack1_Mix_8_</t>
  </si>
  <si>
    <t xml:space="preserve">        sumX_Pack1_Mix_9_</t>
  </si>
  <si>
    <t xml:space="preserve">        sumX_Pack1_Mix_10_</t>
  </si>
  <si>
    <t xml:space="preserve">        sumX_Pack1_Mix_11_</t>
  </si>
  <si>
    <t xml:space="preserve">        sumX_Pack1_Mix_12_</t>
  </si>
  <si>
    <t xml:space="preserve">        sumX_Pack1_Mix_13_</t>
  </si>
  <si>
    <t xml:space="preserve">        sumX_Pack1_Mix_14_</t>
  </si>
  <si>
    <t xml:space="preserve">        sumX_Pack1_Mix_15_</t>
  </si>
  <si>
    <t xml:space="preserve">        sumX_Pack1_Mix_16_</t>
  </si>
  <si>
    <t xml:space="preserve">        sumX_Pack1_Mix_17_</t>
  </si>
  <si>
    <t xml:space="preserve">        sumX_Pack1_Mix_18_</t>
  </si>
  <si>
    <t xml:space="preserve">        sumX_Pack1_Mix_19_</t>
  </si>
  <si>
    <t xml:space="preserve">        sumX_Pack1_Mix_20_</t>
  </si>
  <si>
    <t xml:space="preserve">        sumX_Pack1_Mix_21_</t>
  </si>
  <si>
    <t xml:space="preserve">        sumX_Pack1_Mix_22_</t>
  </si>
  <si>
    <t xml:space="preserve">        sumX_Pack1_Mix_23_</t>
  </si>
  <si>
    <t xml:space="preserve">        sumX_Pack1_Mix_24_</t>
  </si>
  <si>
    <t xml:space="preserve">        sumX_Pack1_Mix_25_</t>
  </si>
  <si>
    <t xml:space="preserve">        sumX_Pack1_Mix_26_</t>
  </si>
  <si>
    <t xml:space="preserve">        sumX_Pack1_Mix_27_</t>
  </si>
  <si>
    <t xml:space="preserve">        sumX_Pack1_Mix_28_</t>
  </si>
  <si>
    <t xml:space="preserve">        sumX_Pack1_Sep_0_</t>
  </si>
  <si>
    <t xml:space="preserve">        sumX_Pack1_Sep_1_</t>
  </si>
  <si>
    <t xml:space="preserve">        sumX_Pack1_Sep_2_</t>
  </si>
  <si>
    <t xml:space="preserve">        sumX_Pack1_Sep_3_</t>
  </si>
  <si>
    <t xml:space="preserve">        sumX_Pack1_Sep_4_</t>
  </si>
  <si>
    <t xml:space="preserve">        sumX_Pack1_Sep_5_</t>
  </si>
  <si>
    <t xml:space="preserve">        sumX_Pack1_Sep_6_</t>
  </si>
  <si>
    <t xml:space="preserve">        sumX_Pack1_Sep_7_</t>
  </si>
  <si>
    <t xml:space="preserve">        sumX_Pack1_Sep_8_</t>
  </si>
  <si>
    <t xml:space="preserve">        sumX_Pack1_Sep_9_</t>
  </si>
  <si>
    <t xml:space="preserve">        sumX_Pack1_Sep_10_</t>
  </si>
  <si>
    <t xml:space="preserve">        sumX_Pack1_Sep_11_</t>
  </si>
  <si>
    <t xml:space="preserve">        sumX_Pack1_Sep_12_</t>
  </si>
  <si>
    <t xml:space="preserve">        sumX_Pack1_Sep_13_</t>
  </si>
  <si>
    <t xml:space="preserve">        sumX_Pack1_Sep_14_</t>
  </si>
  <si>
    <t xml:space="preserve">        sumX_Pack1_Sep_15_</t>
  </si>
  <si>
    <t xml:space="preserve">        sumX_Pack1_Sep_16_</t>
  </si>
  <si>
    <t xml:space="preserve">        sumX_Pack1_Sep_17_</t>
  </si>
  <si>
    <t xml:space="preserve">        sumX_Pack1_Sep_18_</t>
  </si>
  <si>
    <t xml:space="preserve">        sumX_Pack1_Sep_19_</t>
  </si>
  <si>
    <t xml:space="preserve">        sumX_Pack1_Sep_20_</t>
  </si>
  <si>
    <t xml:space="preserve">        sumX_Pack1_Sep_21_</t>
  </si>
  <si>
    <t xml:space="preserve">        sumX_Pack1_Sep_22_</t>
  </si>
  <si>
    <t xml:space="preserve">        sumX_Pack1_Sep_23_</t>
  </si>
  <si>
    <t xml:space="preserve">        sumX_Pack1_Sep_24_</t>
  </si>
  <si>
    <t xml:space="preserve">        sumX_Pack1_Sep_25_</t>
  </si>
  <si>
    <t xml:space="preserve">        sumX_Pack1_Sep_26_</t>
  </si>
  <si>
    <t xml:space="preserve">        sumX_Pack1_Sep_27_</t>
  </si>
  <si>
    <t xml:space="preserve">        sumX_Pack1_Sep_28_</t>
  </si>
  <si>
    <t xml:space="preserve">        sumX_Pack2_Mix_0_</t>
  </si>
  <si>
    <t xml:space="preserve">        sumX_Pack2_Mix_1_</t>
  </si>
  <si>
    <t xml:space="preserve">        sumX_Pack2_Mix_2_</t>
  </si>
  <si>
    <t xml:space="preserve">        sumX_Pack2_Mix_3_</t>
  </si>
  <si>
    <t xml:space="preserve">        sumX_Pack2_Mix_4_</t>
  </si>
  <si>
    <t xml:space="preserve">        sumX_Pack2_Mix_5_</t>
  </si>
  <si>
    <t xml:space="preserve">        sumX_Pack2_Mix_6_</t>
  </si>
  <si>
    <t xml:space="preserve">        sumX_Pack2_Mix_7_</t>
  </si>
  <si>
    <t xml:space="preserve">        sumX_Pack2_Mix_8_</t>
  </si>
  <si>
    <t xml:space="preserve">        sumX_Pack2_Mix_9_</t>
  </si>
  <si>
    <t xml:space="preserve">        sumX_Pack2_Mix_10_</t>
  </si>
  <si>
    <t xml:space="preserve">        sumX_Pack2_Mix_11_</t>
  </si>
  <si>
    <t xml:space="preserve">        sumX_Pack2_Mix_12_</t>
  </si>
  <si>
    <t xml:space="preserve">        sumX_Pack2_Mix_13_</t>
  </si>
  <si>
    <t xml:space="preserve">        sumX_Pack2_Mix_14_</t>
  </si>
  <si>
    <t xml:space="preserve">        sumX_Pack2_Mix_15_</t>
  </si>
  <si>
    <t xml:space="preserve">        sumX_Pack2_Mix_16_</t>
  </si>
  <si>
    <t xml:space="preserve">        sumX_Pack2_Mix_17_</t>
  </si>
  <si>
    <t xml:space="preserve">        sumX_Pack2_Mix_18_</t>
  </si>
  <si>
    <t xml:space="preserve">        sumX_Pack2_Mix_19_</t>
  </si>
  <si>
    <t xml:space="preserve">        sumX_Pack2_Mix_20_</t>
  </si>
  <si>
    <t xml:space="preserve">        sumX_Pack2_Mix_21_</t>
  </si>
  <si>
    <t xml:space="preserve">        sumX_Pack2_Mix_22_</t>
  </si>
  <si>
    <t xml:space="preserve">        sumX_Pack2_Mix_23_</t>
  </si>
  <si>
    <t xml:space="preserve">        sumX_Pack2_Mix_24_</t>
  </si>
  <si>
    <t xml:space="preserve">        sumX_Pack2_Mix_25_</t>
  </si>
  <si>
    <t xml:space="preserve">        sumX_Pack2_Mix_26_</t>
  </si>
  <si>
    <t xml:space="preserve">        sumX_Pack2_Mix_27_</t>
  </si>
  <si>
    <t xml:space="preserve">        sumX_Pack2_Mix_28_</t>
  </si>
  <si>
    <t xml:space="preserve">        sumX_Pack2_Sep_0_</t>
  </si>
  <si>
    <t xml:space="preserve">        sumX_Pack2_Sep_1_</t>
  </si>
  <si>
    <t xml:space="preserve">        sumX_Pack2_Sep_2_</t>
  </si>
  <si>
    <t xml:space="preserve">        sumX_Pack2_Sep_3_</t>
  </si>
  <si>
    <t xml:space="preserve">        sumX_Pack2_Sep_4_</t>
  </si>
  <si>
    <t xml:space="preserve">        sumX_Pack2_Sep_5_</t>
  </si>
  <si>
    <t xml:space="preserve">        sumX_Pack2_Sep_6_</t>
  </si>
  <si>
    <t xml:space="preserve">        sumX_Pack2_Sep_7_</t>
  </si>
  <si>
    <t xml:space="preserve">        sumX_Pack2_Sep_8_</t>
  </si>
  <si>
    <t xml:space="preserve">        sumX_Pack2_Sep_9_</t>
  </si>
  <si>
    <t xml:space="preserve">        sumX_Pack2_Sep_10_</t>
  </si>
  <si>
    <t xml:space="preserve">        sumX_Pack2_Sep_11_</t>
  </si>
  <si>
    <t xml:space="preserve">        sumX_Pack2_Sep_12_</t>
  </si>
  <si>
    <t xml:space="preserve">        sumX_Pack2_Sep_13_</t>
  </si>
  <si>
    <t xml:space="preserve">        sumX_Pack2_Sep_14_</t>
  </si>
  <si>
    <t xml:space="preserve">        sumX_Pack2_Sep_15_</t>
  </si>
  <si>
    <t xml:space="preserve">        sumX_Pack2_Sep_16_</t>
  </si>
  <si>
    <t xml:space="preserve">        sumX_Pack2_Sep_17_</t>
  </si>
  <si>
    <t xml:space="preserve">        sumX_Pack2_Sep_18_</t>
  </si>
  <si>
    <t xml:space="preserve">        sumX_Pack2_Sep_19_</t>
  </si>
  <si>
    <t xml:space="preserve">        sumX_Pack2_Sep_20_</t>
  </si>
  <si>
    <t xml:space="preserve">        sumX_Pack2_Sep_21_</t>
  </si>
  <si>
    <t xml:space="preserve">        sumX_Pack2_Sep_22_</t>
  </si>
  <si>
    <t xml:space="preserve">        sumX_Pack2_Sep_23_</t>
  </si>
  <si>
    <t xml:space="preserve">        sumX_Pack2_Sep_24_</t>
  </si>
  <si>
    <t xml:space="preserve">        sumX_Pack2_Sep_25_</t>
  </si>
  <si>
    <t xml:space="preserve">        sumX_Pack2_Sep_26_</t>
  </si>
  <si>
    <t xml:space="preserve">        sumX_Pack2_Sep_27_</t>
  </si>
  <si>
    <t xml:space="preserve">        sumX_Pack2_Sep_28_</t>
  </si>
  <si>
    <t xml:space="preserve">        sumX_Sep_Mix_0_</t>
  </si>
  <si>
    <t xml:space="preserve">        sumX_Sep_Mix_1_</t>
  </si>
  <si>
    <t xml:space="preserve">        sumX_Sep_Mix_2_</t>
  </si>
  <si>
    <t xml:space="preserve">        sumX_Sep_Mix_3_</t>
  </si>
  <si>
    <t xml:space="preserve">        sumX_Sep_Mix_4_</t>
  </si>
  <si>
    <t xml:space="preserve">        sumX_Sep_Mix_5_</t>
  </si>
  <si>
    <t xml:space="preserve">        sumX_Sep_Mix_6_</t>
  </si>
  <si>
    <t xml:space="preserve">        sumX_Sep_Mix_7_</t>
  </si>
  <si>
    <t xml:space="preserve">        sumX_Sep_Mix_8_</t>
  </si>
  <si>
    <t xml:space="preserve">        sumX_Sep_Mix_9_</t>
  </si>
  <si>
    <t xml:space="preserve">        sumX_Sep_Mix_10_</t>
  </si>
  <si>
    <t xml:space="preserve">        sumX_Sep_Mix_11_</t>
  </si>
  <si>
    <t xml:space="preserve">        sumX_Sep_Mix_12_</t>
  </si>
  <si>
    <t xml:space="preserve">        sumX_Sep_Mix_13_</t>
  </si>
  <si>
    <t xml:space="preserve">        sumX_Sep_Mix_14_</t>
  </si>
  <si>
    <t xml:space="preserve">        sumX_Sep_Mix_15_</t>
  </si>
  <si>
    <t xml:space="preserve">        sumX_Sep_Mix_16_</t>
  </si>
  <si>
    <t xml:space="preserve">        sumX_Sep_Mix_17_</t>
  </si>
  <si>
    <t xml:space="preserve">        sumX_Sep_Mix_18_</t>
  </si>
  <si>
    <t xml:space="preserve">        sumX_Sep_Mix_19_</t>
  </si>
  <si>
    <t xml:space="preserve">        sumX_Sep_Mix_20_</t>
  </si>
  <si>
    <t xml:space="preserve">        sumX_Sep_Mix_21_</t>
  </si>
  <si>
    <t xml:space="preserve">        sumX_Sep_Mix_22_</t>
  </si>
  <si>
    <t xml:space="preserve">        sumX_Sep_Mix_23_</t>
  </si>
  <si>
    <t xml:space="preserve">        sumX_Sep_Mix_24_</t>
  </si>
  <si>
    <t xml:space="preserve">        sumX_Sep_Mix_25_</t>
  </si>
  <si>
    <t xml:space="preserve">        sumX_Sep_Mix_26_</t>
  </si>
  <si>
    <t xml:space="preserve">        sumX_Sep_Mix_27_</t>
  </si>
  <si>
    <t xml:space="preserve">        sumX_Sep_Mix_28_</t>
  </si>
  <si>
    <t xml:space="preserve">        sumX_Sep_Pack_0_</t>
  </si>
  <si>
    <t xml:space="preserve">        sumX_Sep_Pack_1_</t>
  </si>
  <si>
    <t xml:space="preserve">        sumX_Sep_Pack_2_</t>
  </si>
  <si>
    <t xml:space="preserve">        sumX_Sep_Pack_3_</t>
  </si>
  <si>
    <t xml:space="preserve">        sumX_Sep_Pack_4_</t>
  </si>
  <si>
    <t xml:space="preserve">        sumX_Sep_Pack_5_</t>
  </si>
  <si>
    <t xml:space="preserve">        sumX_Sep_Pack_6_</t>
  </si>
  <si>
    <t xml:space="preserve">        sumX_Sep_Pack_7_</t>
  </si>
  <si>
    <t xml:space="preserve">        sumX_Sep_Pack_8_</t>
  </si>
  <si>
    <t xml:space="preserve">        sumX_Sep_Pack_9_</t>
  </si>
  <si>
    <t xml:space="preserve">        sumX_Sep_Pack_10_</t>
  </si>
  <si>
    <t xml:space="preserve">        sumX_Sep_Pack_11_</t>
  </si>
  <si>
    <t xml:space="preserve">        sumX_Sep_Pack_12_</t>
  </si>
  <si>
    <t xml:space="preserve">        sumX_Sep_Pack_13_</t>
  </si>
  <si>
    <t xml:space="preserve">        sumX_Sep_Pack_14_</t>
  </si>
  <si>
    <t xml:space="preserve">        sumX_Sep_Pack_15_</t>
  </si>
  <si>
    <t xml:space="preserve">        sumX_Sep_Pack_16_</t>
  </si>
  <si>
    <t xml:space="preserve">        sumX_Sep_Pack_17_</t>
  </si>
  <si>
    <t xml:space="preserve">        sumX_Sep_Pack_18_</t>
  </si>
  <si>
    <t xml:space="preserve">        sumX_Sep_Pack_19_</t>
  </si>
  <si>
    <t xml:space="preserve">        sumX_Sep_Pack_20_</t>
  </si>
  <si>
    <t xml:space="preserve">        sumX_Sep_Pack_21_</t>
  </si>
  <si>
    <t xml:space="preserve">        sumX_Sep_Pack_22_</t>
  </si>
  <si>
    <t xml:space="preserve">        sumX_Sep_Pack_23_</t>
  </si>
  <si>
    <t xml:space="preserve">        sumX_Sep_Pack_24_</t>
  </si>
  <si>
    <t xml:space="preserve">        sumX_Sep_Pack_25_</t>
  </si>
  <si>
    <t xml:space="preserve">        sumX_Sep_Pack_26_</t>
  </si>
  <si>
    <t xml:space="preserve">        sumX_Sep_Pack_27_</t>
  </si>
  <si>
    <t xml:space="preserve">        sumX_Sep_Pack_28_</t>
  </si>
  <si>
    <t xml:space="preserve">        S_I1_1_</t>
  </si>
  <si>
    <t xml:space="preserve">        B_shift_Mix_Mix_1_</t>
  </si>
  <si>
    <t xml:space="preserve">        S_I1_2_</t>
  </si>
  <si>
    <t xml:space="preserve">        B_shift_Mix_Mix_2_</t>
  </si>
  <si>
    <t xml:space="preserve">        S_I1_3_</t>
  </si>
  <si>
    <t xml:space="preserve">        B_shift_Mix_Mix_3_</t>
  </si>
  <si>
    <t xml:space="preserve">        S_I1_4_</t>
  </si>
  <si>
    <t xml:space="preserve">        B_shift_Mix_Mix_4_</t>
  </si>
  <si>
    <t xml:space="preserve">        S_I1_5_</t>
  </si>
  <si>
    <t xml:space="preserve">        B_shift_Mix_Mix_5_</t>
  </si>
  <si>
    <t xml:space="preserve">        S_I1_6_</t>
  </si>
  <si>
    <t xml:space="preserve">        B_shift_Mix_Mix_6_</t>
  </si>
  <si>
    <t xml:space="preserve">        S_I1_7_</t>
  </si>
  <si>
    <t xml:space="preserve">        B_shift_Mix_Mix_7_</t>
  </si>
  <si>
    <t xml:space="preserve">        S_I1_8_</t>
  </si>
  <si>
    <t xml:space="preserve">        B_shift_Mix_Mix_8_</t>
  </si>
  <si>
    <t xml:space="preserve">        S_I1_9_</t>
  </si>
  <si>
    <t xml:space="preserve">        B_shift_Mix_Mix_9_</t>
  </si>
  <si>
    <t xml:space="preserve">        S_I1_10_</t>
  </si>
  <si>
    <t xml:space="preserve">        B_shift_Mix_Mix_10_</t>
  </si>
  <si>
    <t xml:space="preserve">        S_I1_11_</t>
  </si>
  <si>
    <t xml:space="preserve">        B_shift_Mix_Mix_11_</t>
  </si>
  <si>
    <t xml:space="preserve">        S_I1_12_</t>
  </si>
  <si>
    <t xml:space="preserve">        B_shift_Mix_Mix_12_</t>
  </si>
  <si>
    <t xml:space="preserve">        S_I1_13_</t>
  </si>
  <si>
    <t xml:space="preserve">        B_shift_Mix_Mix_13_</t>
  </si>
  <si>
    <t xml:space="preserve">        S_I1_14_</t>
  </si>
  <si>
    <t xml:space="preserve">        B_shift_Mix_Mix_14_</t>
  </si>
  <si>
    <t xml:space="preserve">        S_I1_15_</t>
  </si>
  <si>
    <t xml:space="preserve">        B_shift_Mix_Mix_15_</t>
  </si>
  <si>
    <t xml:space="preserve">        S_I1_16_</t>
  </si>
  <si>
    <t xml:space="preserve">        B_shift_Mix_Mix_16_</t>
  </si>
  <si>
    <t xml:space="preserve">        S_I1_17_</t>
  </si>
  <si>
    <t xml:space="preserve">        B_shift_Mix_Mix_17_</t>
  </si>
  <si>
    <t xml:space="preserve">        S_I1_18_</t>
  </si>
  <si>
    <t xml:space="preserve">        B_shift_Mix_Mix_18_</t>
  </si>
  <si>
    <t xml:space="preserve">        S_I1_19_</t>
  </si>
  <si>
    <t xml:space="preserve">        B_shift_Mix_Mix_19_</t>
  </si>
  <si>
    <t xml:space="preserve">        S_I1_20_</t>
  </si>
  <si>
    <t xml:space="preserve">        B_shift_Mix_Mix_20_</t>
  </si>
  <si>
    <t xml:space="preserve">        S_I1_21_</t>
  </si>
  <si>
    <t xml:space="preserve">        B_shift_Mix_Mix_21_</t>
  </si>
  <si>
    <t xml:space="preserve">        S_I1_22_</t>
  </si>
  <si>
    <t xml:space="preserve">        B_shift_Mix_Mix_22_</t>
  </si>
  <si>
    <t xml:space="preserve">        S_I1_23_</t>
  </si>
  <si>
    <t xml:space="preserve">        B_shift_Mix_Mix_23_</t>
  </si>
  <si>
    <t xml:space="preserve">        S_I1_24_</t>
  </si>
  <si>
    <t xml:space="preserve">        B_shift_Mix_Mix_24_</t>
  </si>
  <si>
    <t xml:space="preserve">        S_I1_25_</t>
  </si>
  <si>
    <t xml:space="preserve">        B_shift_Mix_Mix_25_</t>
  </si>
  <si>
    <t xml:space="preserve">        S_I1_26_</t>
  </si>
  <si>
    <t xml:space="preserve">        B_shift_Mix_Mix_26_</t>
  </si>
  <si>
    <t xml:space="preserve">        S_I1_27_</t>
  </si>
  <si>
    <t xml:space="preserve">        B_shift_Mix_Mix_27_</t>
  </si>
  <si>
    <t xml:space="preserve">        S_I1_28_</t>
  </si>
  <si>
    <t xml:space="preserve">        B_shift_Mix_Mix_28_</t>
  </si>
  <si>
    <t xml:space="preserve">        S_I2_1_</t>
  </si>
  <si>
    <t xml:space="preserve">        B_shift_R1_R_large_1_</t>
  </si>
  <si>
    <t xml:space="preserve">        B_shift_R1_R_small_1_</t>
  </si>
  <si>
    <t xml:space="preserve">        S_I2_2_</t>
  </si>
  <si>
    <t xml:space="preserve">        B_shift_R1_R_large_2_</t>
  </si>
  <si>
    <t xml:space="preserve">        B_shift_R1_R_small_2_</t>
  </si>
  <si>
    <t xml:space="preserve">        S_I2_3_</t>
  </si>
  <si>
    <t xml:space="preserve">        B_shift_R1_R_large_3_</t>
  </si>
  <si>
    <t xml:space="preserve">        B_shift_R1_R_small_3_</t>
  </si>
  <si>
    <t xml:space="preserve">        S_I2_4_</t>
  </si>
  <si>
    <t xml:space="preserve">        B_shift_R1_R_large_4_</t>
  </si>
  <si>
    <t xml:space="preserve">        B_shift_R1_R_small_4_</t>
  </si>
  <si>
    <t xml:space="preserve">        S_I2_5_</t>
  </si>
  <si>
    <t xml:space="preserve">        B_shift_R1_R_large_5_</t>
  </si>
  <si>
    <t xml:space="preserve">        B_shift_R1_R_small_5_</t>
  </si>
  <si>
    <t xml:space="preserve">        S_I2_6_</t>
  </si>
  <si>
    <t xml:space="preserve">        B_shift_R1_R_large_6_</t>
  </si>
  <si>
    <t xml:space="preserve">        B_shift_R1_R_small_6_</t>
  </si>
  <si>
    <t xml:space="preserve">        S_I2_7_</t>
  </si>
  <si>
    <t xml:space="preserve">        B_shift_R1_R_large_7_</t>
  </si>
  <si>
    <t xml:space="preserve">        B_shift_R1_R_small_7_</t>
  </si>
  <si>
    <t xml:space="preserve">        S_I2_8_</t>
  </si>
  <si>
    <t xml:space="preserve">        B_shift_R1_R_large_8_</t>
  </si>
  <si>
    <t xml:space="preserve">        B_shift_R1_R_small_8_</t>
  </si>
  <si>
    <t xml:space="preserve">        S_I2_9_</t>
  </si>
  <si>
    <t xml:space="preserve">        B_shift_R1_R_large_9_</t>
  </si>
  <si>
    <t xml:space="preserve">        B_shift_R1_R_small_9_</t>
  </si>
  <si>
    <t xml:space="preserve">        S_I2_10_</t>
  </si>
  <si>
    <t xml:space="preserve">        B_shift_R1_R_large_10_</t>
  </si>
  <si>
    <t xml:space="preserve">        B_shift_R1_R_small_10_</t>
  </si>
  <si>
    <t xml:space="preserve">        S_I2_11_</t>
  </si>
  <si>
    <t xml:space="preserve">        B_shift_R1_R_large_11_</t>
  </si>
  <si>
    <t xml:space="preserve">        B_shift_R1_R_small_11_</t>
  </si>
  <si>
    <t xml:space="preserve">        S_I2_12_</t>
  </si>
  <si>
    <t xml:space="preserve">        B_shift_R1_R_large_12_</t>
  </si>
  <si>
    <t xml:space="preserve">        B_shift_R1_R_small_12_</t>
  </si>
  <si>
    <t xml:space="preserve">        S_I2_13_</t>
  </si>
  <si>
    <t xml:space="preserve">        B_shift_R1_R_large_13_</t>
  </si>
  <si>
    <t xml:space="preserve">        B_shift_R1_R_small_13_</t>
  </si>
  <si>
    <t xml:space="preserve">        S_I2_14_</t>
  </si>
  <si>
    <t xml:space="preserve">        B_shift_R1_R_large_14_</t>
  </si>
  <si>
    <t xml:space="preserve">        B_shift_R1_R_small_14_</t>
  </si>
  <si>
    <t xml:space="preserve">        S_I2_15_</t>
  </si>
  <si>
    <t xml:space="preserve">        B_shift_R1_R_large_15_</t>
  </si>
  <si>
    <t xml:space="preserve">        B_shift_R1_R_small_15_</t>
  </si>
  <si>
    <t xml:space="preserve">        S_I2_16_</t>
  </si>
  <si>
    <t xml:space="preserve">        B_shift_R1_R_large_16_</t>
  </si>
  <si>
    <t xml:space="preserve">        B_shift_R1_R_small_16_</t>
  </si>
  <si>
    <t xml:space="preserve">        S_I2_17_</t>
  </si>
  <si>
    <t xml:space="preserve">        B_shift_R1_R_large_17_</t>
  </si>
  <si>
    <t xml:space="preserve">        B_shift_R1_R_small_17_</t>
  </si>
  <si>
    <t xml:space="preserve">        S_I2_18_</t>
  </si>
  <si>
    <t xml:space="preserve">        B_shift_R1_R_large_18_</t>
  </si>
  <si>
    <t xml:space="preserve">        B_shift_R1_R_small_18_</t>
  </si>
  <si>
    <t xml:space="preserve">        S_I2_19_</t>
  </si>
  <si>
    <t xml:space="preserve">        B_shift_R1_R_large_19_</t>
  </si>
  <si>
    <t xml:space="preserve">        B_shift_R1_R_small_19_</t>
  </si>
  <si>
    <t xml:space="preserve">        S_I2_20_</t>
  </si>
  <si>
    <t xml:space="preserve">        B_shift_R1_R_large_20_</t>
  </si>
  <si>
    <t xml:space="preserve">        B_shift_R1_R_small_20_</t>
  </si>
  <si>
    <t xml:space="preserve">        S_I2_21_</t>
  </si>
  <si>
    <t xml:space="preserve">        B_shift_R1_R_large_21_</t>
  </si>
  <si>
    <t xml:space="preserve">        B_shift_R1_R_small_21_</t>
  </si>
  <si>
    <t xml:space="preserve">        S_I2_22_</t>
  </si>
  <si>
    <t xml:space="preserve">        B_shift_R1_R_large_22_</t>
  </si>
  <si>
    <t xml:space="preserve">        B_shift_R1_R_small_22_</t>
  </si>
  <si>
    <t xml:space="preserve">        S_I2_23_</t>
  </si>
  <si>
    <t xml:space="preserve">        B_shift_R1_R_large_23_</t>
  </si>
  <si>
    <t xml:space="preserve">        B_shift_R1_R_small_23_</t>
  </si>
  <si>
    <t xml:space="preserve">        S_I2_24_</t>
  </si>
  <si>
    <t xml:space="preserve">        B_shift_R1_R_large_24_</t>
  </si>
  <si>
    <t xml:space="preserve">        B_shift_R1_R_small_24_</t>
  </si>
  <si>
    <t xml:space="preserve">        S_I2_25_</t>
  </si>
  <si>
    <t xml:space="preserve">        B_shift_R1_R_large_25_</t>
  </si>
  <si>
    <t xml:space="preserve">        B_shift_R1_R_small_25_</t>
  </si>
  <si>
    <t xml:space="preserve">        S_I2_26_</t>
  </si>
  <si>
    <t xml:space="preserve">        B_shift_R1_R_large_26_</t>
  </si>
  <si>
    <t xml:space="preserve">        B_shift_R1_R_small_26_</t>
  </si>
  <si>
    <t xml:space="preserve">        S_I2_27_</t>
  </si>
  <si>
    <t xml:space="preserve">        B_shift_R1_R_large_27_</t>
  </si>
  <si>
    <t xml:space="preserve">        B_shift_R1_R_small_27_</t>
  </si>
  <si>
    <t xml:space="preserve">        S_I2_28_</t>
  </si>
  <si>
    <t xml:space="preserve">        B_shift_R1_R_large_28_</t>
  </si>
  <si>
    <t xml:space="preserve">        B_shift_R1_R_small_28_</t>
  </si>
  <si>
    <t xml:space="preserve">        S_I3_1_</t>
  </si>
  <si>
    <t xml:space="preserve">        B_shift_R2_R_large_1_</t>
  </si>
  <si>
    <t xml:space="preserve">        B_shift_R2_R_small_1_</t>
  </si>
  <si>
    <t xml:space="preserve">        S_I3_2_</t>
  </si>
  <si>
    <t xml:space="preserve">        B_shift_R2_R_large_2_</t>
  </si>
  <si>
    <t xml:space="preserve">        B_shift_R2_R_small_2_</t>
  </si>
  <si>
    <t xml:space="preserve">        S_I3_3_</t>
  </si>
  <si>
    <t xml:space="preserve">        B_shift_R2_R_large_3_</t>
  </si>
  <si>
    <t xml:space="preserve">        B_shift_R2_R_small_3_</t>
  </si>
  <si>
    <t xml:space="preserve">        S_I3_4_</t>
  </si>
  <si>
    <t xml:space="preserve">        B_shift_R2_R_large_4_</t>
  </si>
  <si>
    <t xml:space="preserve">        B_shift_R2_R_small_4_</t>
  </si>
  <si>
    <t xml:space="preserve">        S_I3_5_</t>
  </si>
  <si>
    <t xml:space="preserve">        B_shift_R2_R_large_5_</t>
  </si>
  <si>
    <t xml:space="preserve">        B_shift_R2_R_small_5_</t>
  </si>
  <si>
    <t xml:space="preserve">        S_I3_6_</t>
  </si>
  <si>
    <t xml:space="preserve">        B_shift_R2_R_large_6_</t>
  </si>
  <si>
    <t xml:space="preserve">        B_shift_R2_R_small_6_</t>
  </si>
  <si>
    <t xml:space="preserve">        S_I3_7_</t>
  </si>
  <si>
    <t xml:space="preserve">        B_shift_R2_R_large_7_</t>
  </si>
  <si>
    <t xml:space="preserve">        B_shift_R2_R_small_7_</t>
  </si>
  <si>
    <t xml:space="preserve">        S_I3_8_</t>
  </si>
  <si>
    <t xml:space="preserve">        B_shift_R2_R_large_8_</t>
  </si>
  <si>
    <t xml:space="preserve">        B_shift_R2_R_small_8_</t>
  </si>
  <si>
    <t xml:space="preserve">        S_I3_9_</t>
  </si>
  <si>
    <t xml:space="preserve">        B_shift_R2_R_large_9_</t>
  </si>
  <si>
    <t xml:space="preserve">        B_shift_R2_R_small_9_</t>
  </si>
  <si>
    <t xml:space="preserve">        S_I3_10_</t>
  </si>
  <si>
    <t xml:space="preserve">        B_shift_R2_R_large_10_</t>
  </si>
  <si>
    <t xml:space="preserve">        B_shift_R2_R_small_10_</t>
  </si>
  <si>
    <t xml:space="preserve">        S_I3_11_</t>
  </si>
  <si>
    <t xml:space="preserve">        B_shift_R2_R_large_11_</t>
  </si>
  <si>
    <t xml:space="preserve">        B_shift_R2_R_small_11_</t>
  </si>
  <si>
    <t xml:space="preserve">        S_I3_12_</t>
  </si>
  <si>
    <t xml:space="preserve">        B_shift_R2_R_large_12_</t>
  </si>
  <si>
    <t xml:space="preserve">        B_shift_R2_R_small_12_</t>
  </si>
  <si>
    <t xml:space="preserve">        S_I3_13_</t>
  </si>
  <si>
    <t xml:space="preserve">        B_shift_R2_R_large_13_</t>
  </si>
  <si>
    <t xml:space="preserve">        B_shift_R2_R_small_13_</t>
  </si>
  <si>
    <t xml:space="preserve">        S_I3_14_</t>
  </si>
  <si>
    <t xml:space="preserve">        B_shift_R2_R_large_14_</t>
  </si>
  <si>
    <t xml:space="preserve">        B_shift_R2_R_small_14_</t>
  </si>
  <si>
    <t xml:space="preserve">        S_I3_15_</t>
  </si>
  <si>
    <t xml:space="preserve">        B_shift_R2_R_large_15_</t>
  </si>
  <si>
    <t xml:space="preserve">        B_shift_R2_R_small_15_</t>
  </si>
  <si>
    <t xml:space="preserve">        S_I3_16_</t>
  </si>
  <si>
    <t xml:space="preserve">        B_shift_R2_R_large_16_</t>
  </si>
  <si>
    <t xml:space="preserve">        B_shift_R2_R_small_16_</t>
  </si>
  <si>
    <t xml:space="preserve">        S_I3_17_</t>
  </si>
  <si>
    <t xml:space="preserve">        B_shift_R2_R_large_17_</t>
  </si>
  <si>
    <t xml:space="preserve">        B_shift_R2_R_small_17_</t>
  </si>
  <si>
    <t xml:space="preserve">        S_I3_18_</t>
  </si>
  <si>
    <t xml:space="preserve">        B_shift_R2_R_large_18_</t>
  </si>
  <si>
    <t xml:space="preserve">        B_shift_R2_R_small_18_</t>
  </si>
  <si>
    <t xml:space="preserve">        S_I3_19_</t>
  </si>
  <si>
    <t xml:space="preserve">        B_shift_R2_R_large_19_</t>
  </si>
  <si>
    <t xml:space="preserve">        B_shift_R2_R_small_19_</t>
  </si>
  <si>
    <t xml:space="preserve">        S_I3_20_</t>
  </si>
  <si>
    <t xml:space="preserve">        B_shift_R2_R_large_20_</t>
  </si>
  <si>
    <t xml:space="preserve">        B_shift_R2_R_small_20_</t>
  </si>
  <si>
    <t xml:space="preserve">        S_I3_21_</t>
  </si>
  <si>
    <t xml:space="preserve">        B_shift_R2_R_large_21_</t>
  </si>
  <si>
    <t xml:space="preserve">        B_shift_R2_R_small_21_</t>
  </si>
  <si>
    <t xml:space="preserve">        S_I3_22_</t>
  </si>
  <si>
    <t xml:space="preserve">        B_shift_R2_R_large_22_</t>
  </si>
  <si>
    <t xml:space="preserve">        B_shift_R2_R_small_22_</t>
  </si>
  <si>
    <t xml:space="preserve">        S_I3_23_</t>
  </si>
  <si>
    <t xml:space="preserve">        B_shift_R2_R_large_23_</t>
  </si>
  <si>
    <t xml:space="preserve">        B_shift_R2_R_small_23_</t>
  </si>
  <si>
    <t xml:space="preserve">        S_I3_24_</t>
  </si>
  <si>
    <t xml:space="preserve">        B_shift_R2_R_large_24_</t>
  </si>
  <si>
    <t xml:space="preserve">        B_shift_R2_R_small_24_</t>
  </si>
  <si>
    <t xml:space="preserve">        S_I3_25_</t>
  </si>
  <si>
    <t xml:space="preserve">        B_shift_R2_R_large_25_</t>
  </si>
  <si>
    <t xml:space="preserve">        B_shift_R2_R_small_25_</t>
  </si>
  <si>
    <t xml:space="preserve">        S_I3_26_</t>
  </si>
  <si>
    <t xml:space="preserve">        B_shift_R2_R_large_26_</t>
  </si>
  <si>
    <t xml:space="preserve">        B_shift_R2_R_small_26_</t>
  </si>
  <si>
    <t xml:space="preserve">        S_I3_27_</t>
  </si>
  <si>
    <t xml:space="preserve">        B_shift_R2_R_large_27_</t>
  </si>
  <si>
    <t xml:space="preserve">        B_shift_R2_R_small_27_</t>
  </si>
  <si>
    <t xml:space="preserve">        S_I3_28_</t>
  </si>
  <si>
    <t xml:space="preserve">        B_shift_R2_R_large_28_</t>
  </si>
  <si>
    <t xml:space="preserve">        B_shift_R2_R_small_28_</t>
  </si>
  <si>
    <t xml:space="preserve">        S_I4_1_</t>
  </si>
  <si>
    <t xml:space="preserve">        B_shift_R3_R_large_1_</t>
  </si>
  <si>
    <t xml:space="preserve">        B_shift_R3_R_small_1_</t>
  </si>
  <si>
    <t xml:space="preserve">        S_I4_2_</t>
  </si>
  <si>
    <t xml:space="preserve">        B_shift_R3_R_large_2_</t>
  </si>
  <si>
    <t xml:space="preserve">        B_shift_R3_R_small_2_</t>
  </si>
  <si>
    <t xml:space="preserve">        S_I4_3_</t>
  </si>
  <si>
    <t xml:space="preserve">        B_shift_R3_R_large_3_</t>
  </si>
  <si>
    <t xml:space="preserve">        B_shift_R3_R_small_3_</t>
  </si>
  <si>
    <t xml:space="preserve">        S_I4_4_</t>
  </si>
  <si>
    <t xml:space="preserve">        B_shift_R3_R_large_4_</t>
  </si>
  <si>
    <t xml:space="preserve">        B_shift_R3_R_small_4_</t>
  </si>
  <si>
    <t xml:space="preserve">        S_I4_5_</t>
  </si>
  <si>
    <t xml:space="preserve">        B_shift_R3_R_large_5_</t>
  </si>
  <si>
    <t xml:space="preserve">        B_shift_R3_R_small_5_</t>
  </si>
  <si>
    <t xml:space="preserve">        S_I4_6_</t>
  </si>
  <si>
    <t xml:space="preserve">        B_shift_R3_R_large_6_</t>
  </si>
  <si>
    <t xml:space="preserve">        B_shift_R3_R_small_6_</t>
  </si>
  <si>
    <t xml:space="preserve">        S_I4_7_</t>
  </si>
  <si>
    <t xml:space="preserve">        B_shift_R3_R_large_7_</t>
  </si>
  <si>
    <t xml:space="preserve">        B_shift_R3_R_small_7_</t>
  </si>
  <si>
    <t xml:space="preserve">        S_I4_8_</t>
  </si>
  <si>
    <t xml:space="preserve">        B_shift_R3_R_large_8_</t>
  </si>
  <si>
    <t xml:space="preserve">        B_shift_R3_R_small_8_</t>
  </si>
  <si>
    <t xml:space="preserve">        S_I4_9_</t>
  </si>
  <si>
    <t xml:space="preserve">        B_shift_R3_R_large_9_</t>
  </si>
  <si>
    <t xml:space="preserve">        B_shift_R3_R_small_9_</t>
  </si>
  <si>
    <t xml:space="preserve">        S_I4_10_</t>
  </si>
  <si>
    <t xml:space="preserve">        B_shift_R3_R_large_10_</t>
  </si>
  <si>
    <t xml:space="preserve">        B_shift_R3_R_small_10_</t>
  </si>
  <si>
    <t xml:space="preserve">        S_I4_11_</t>
  </si>
  <si>
    <t xml:space="preserve">        B_shift_R3_R_large_11_</t>
  </si>
  <si>
    <t xml:space="preserve">        B_shift_R3_R_small_11_</t>
  </si>
  <si>
    <t xml:space="preserve">        S_I4_12_</t>
  </si>
  <si>
    <t xml:space="preserve">        B_shift_R3_R_large_12_</t>
  </si>
  <si>
    <t xml:space="preserve">        B_shift_R3_R_small_12_</t>
  </si>
  <si>
    <t xml:space="preserve">        S_I4_13_</t>
  </si>
  <si>
    <t xml:space="preserve">        B_shift_R3_R_large_13_</t>
  </si>
  <si>
    <t xml:space="preserve">        B_shift_R3_R_small_13_</t>
  </si>
  <si>
    <t xml:space="preserve">        S_I4_14_</t>
  </si>
  <si>
    <t xml:space="preserve">        B_shift_R3_R_large_14_</t>
  </si>
  <si>
    <t xml:space="preserve">        B_shift_R3_R_small_14_</t>
  </si>
  <si>
    <t xml:space="preserve">        S_I4_15_</t>
  </si>
  <si>
    <t xml:space="preserve">        B_shift_R3_R_large_15_</t>
  </si>
  <si>
    <t xml:space="preserve">        B_shift_R3_R_small_15_</t>
  </si>
  <si>
    <t xml:space="preserve">        S_I4_16_</t>
  </si>
  <si>
    <t xml:space="preserve">        B_shift_R3_R_large_16_</t>
  </si>
  <si>
    <t xml:space="preserve">        B_shift_R3_R_small_16_</t>
  </si>
  <si>
    <t xml:space="preserve">        S_I4_17_</t>
  </si>
  <si>
    <t xml:space="preserve">        B_shift_R3_R_large_17_</t>
  </si>
  <si>
    <t xml:space="preserve">        B_shift_R3_R_small_17_</t>
  </si>
  <si>
    <t xml:space="preserve">        S_I4_18_</t>
  </si>
  <si>
    <t xml:space="preserve">        B_shift_R3_R_large_18_</t>
  </si>
  <si>
    <t xml:space="preserve">        B_shift_R3_R_small_18_</t>
  </si>
  <si>
    <t xml:space="preserve">        S_I4_19_</t>
  </si>
  <si>
    <t xml:space="preserve">        B_shift_R3_R_large_19_</t>
  </si>
  <si>
    <t xml:space="preserve">        B_shift_R3_R_small_19_</t>
  </si>
  <si>
    <t xml:space="preserve">        S_I4_20_</t>
  </si>
  <si>
    <t xml:space="preserve">        B_shift_R3_R_large_20_</t>
  </si>
  <si>
    <t xml:space="preserve">        B_shift_R3_R_small_20_</t>
  </si>
  <si>
    <t xml:space="preserve">        S_I4_21_</t>
  </si>
  <si>
    <t xml:space="preserve">        B_shift_R3_R_large_21_</t>
  </si>
  <si>
    <t xml:space="preserve">        B_shift_R3_R_small_21_</t>
  </si>
  <si>
    <t xml:space="preserve">        S_I4_22_</t>
  </si>
  <si>
    <t xml:space="preserve">        B_shift_R3_R_large_22_</t>
  </si>
  <si>
    <t xml:space="preserve">        B_shift_R3_R_small_22_</t>
  </si>
  <si>
    <t xml:space="preserve">        S_I4_23_</t>
  </si>
  <si>
    <t xml:space="preserve">        B_shift_R3_R_large_23_</t>
  </si>
  <si>
    <t xml:space="preserve">        B_shift_R3_R_small_23_</t>
  </si>
  <si>
    <t xml:space="preserve">        S_I4_24_</t>
  </si>
  <si>
    <t xml:space="preserve">        B_shift_R3_R_large_24_</t>
  </si>
  <si>
    <t xml:space="preserve">        B_shift_R3_R_small_24_</t>
  </si>
  <si>
    <t xml:space="preserve">        S_I4_25_</t>
  </si>
  <si>
    <t xml:space="preserve">        B_shift_R3_R_large_25_</t>
  </si>
  <si>
    <t xml:space="preserve">        B_shift_R3_R_small_25_</t>
  </si>
  <si>
    <t xml:space="preserve">        S_I4_26_</t>
  </si>
  <si>
    <t xml:space="preserve">        B_shift_R3_R_large_26_</t>
  </si>
  <si>
    <t xml:space="preserve">        B_shift_R3_R_small_26_</t>
  </si>
  <si>
    <t xml:space="preserve">        S_I4_27_</t>
  </si>
  <si>
    <t xml:space="preserve">        B_shift_R3_R_large_27_</t>
  </si>
  <si>
    <t xml:space="preserve">        B_shift_R3_R_small_27_</t>
  </si>
  <si>
    <t xml:space="preserve">        S_I4_28_</t>
  </si>
  <si>
    <t xml:space="preserve">        B_shift_R3_R_large_28_</t>
  </si>
  <si>
    <t xml:space="preserve">        B_shift_R3_R_small_28_</t>
  </si>
  <si>
    <t xml:space="preserve">        S_I5_1_</t>
  </si>
  <si>
    <t xml:space="preserve">        S_I5_2_</t>
  </si>
  <si>
    <t xml:space="preserve">        S_I5_3_</t>
  </si>
  <si>
    <t xml:space="preserve">        S_I5_4_</t>
  </si>
  <si>
    <t xml:space="preserve">        S_I5_5_</t>
  </si>
  <si>
    <t xml:space="preserve">        S_I5_6_</t>
  </si>
  <si>
    <t xml:space="preserve">        S_I5_7_</t>
  </si>
  <si>
    <t xml:space="preserve">        S_I5_8_</t>
  </si>
  <si>
    <t xml:space="preserve">        S_I5_9_</t>
  </si>
  <si>
    <t xml:space="preserve">        S_I5_10_</t>
  </si>
  <si>
    <t xml:space="preserve">        S_I5_11_</t>
  </si>
  <si>
    <t xml:space="preserve">        S_I5_12_</t>
  </si>
  <si>
    <t xml:space="preserve">        S_I5_13_</t>
  </si>
  <si>
    <t xml:space="preserve">        S_I5_14_</t>
  </si>
  <si>
    <t xml:space="preserve">        S_I5_15_</t>
  </si>
  <si>
    <t xml:space="preserve">        S_I5_16_</t>
  </si>
  <si>
    <t xml:space="preserve">        S_I5_17_</t>
  </si>
  <si>
    <t xml:space="preserve">        S_I5_18_</t>
  </si>
  <si>
    <t xml:space="preserve">        S_I5_19_</t>
  </si>
  <si>
    <t xml:space="preserve">        S_I5_20_</t>
  </si>
  <si>
    <t xml:space="preserve">        S_I5_21_</t>
  </si>
  <si>
    <t xml:space="preserve">        S_I5_22_</t>
  </si>
  <si>
    <t xml:space="preserve">        S_I5_23_</t>
  </si>
  <si>
    <t xml:space="preserve">        S_I5_24_</t>
  </si>
  <si>
    <t xml:space="preserve">        S_I5_25_</t>
  </si>
  <si>
    <t xml:space="preserve">        S_I5_26_</t>
  </si>
  <si>
    <t xml:space="preserve">        S_I5_27_</t>
  </si>
  <si>
    <t xml:space="preserve">        S_I5_28_</t>
  </si>
  <si>
    <t xml:space="preserve">        S_I6_1_</t>
  </si>
  <si>
    <t xml:space="preserve">        B_shift_Sep_Sep_1_</t>
  </si>
  <si>
    <t xml:space="preserve">        S_I6_2_</t>
  </si>
  <si>
    <t xml:space="preserve">        B_shift_Sep_Sep_2_</t>
  </si>
  <si>
    <t xml:space="preserve">        S_I6_3_</t>
  </si>
  <si>
    <t xml:space="preserve">        B_shift_Sep_Sep_3_</t>
  </si>
  <si>
    <t xml:space="preserve">        S_I6_4_</t>
  </si>
  <si>
    <t xml:space="preserve">        B_shift_Sep_Sep_4_</t>
  </si>
  <si>
    <t xml:space="preserve">        S_I6_5_</t>
  </si>
  <si>
    <t xml:space="preserve">        B_shift_Sep_Sep_5_</t>
  </si>
  <si>
    <t xml:space="preserve">        S_I6_6_</t>
  </si>
  <si>
    <t xml:space="preserve">        B_shift_Sep_Sep_6_</t>
  </si>
  <si>
    <t xml:space="preserve">        S_I6_7_</t>
  </si>
  <si>
    <t xml:space="preserve">        B_shift_Sep_Sep_7_</t>
  </si>
  <si>
    <t xml:space="preserve">        S_I6_8_</t>
  </si>
  <si>
    <t xml:space="preserve">        B_shift_Sep_Sep_8_</t>
  </si>
  <si>
    <t xml:space="preserve">        S_I6_9_</t>
  </si>
  <si>
    <t xml:space="preserve">        B_shift_Sep_Sep_9_</t>
  </si>
  <si>
    <t xml:space="preserve">        S_I6_10_</t>
  </si>
  <si>
    <t xml:space="preserve">        B_shift_Sep_Sep_10_</t>
  </si>
  <si>
    <t xml:space="preserve">        S_I6_11_</t>
  </si>
  <si>
    <t xml:space="preserve">        B_shift_Sep_Sep_11_</t>
  </si>
  <si>
    <t xml:space="preserve">        S_I6_12_</t>
  </si>
  <si>
    <t xml:space="preserve">        B_shift_Sep_Sep_12_</t>
  </si>
  <si>
    <t xml:space="preserve">        S_I6_13_</t>
  </si>
  <si>
    <t xml:space="preserve">        B_shift_Sep_Sep_13_</t>
  </si>
  <si>
    <t xml:space="preserve">        S_I6_14_</t>
  </si>
  <si>
    <t xml:space="preserve">        B_shift_Sep_Sep_14_</t>
  </si>
  <si>
    <t xml:space="preserve">        S_I6_15_</t>
  </si>
  <si>
    <t xml:space="preserve">        B_shift_Sep_Sep_15_</t>
  </si>
  <si>
    <t xml:space="preserve">        S_I6_16_</t>
  </si>
  <si>
    <t xml:space="preserve">        B_shift_Sep_Sep_16_</t>
  </si>
  <si>
    <t xml:space="preserve">        S_I6_17_</t>
  </si>
  <si>
    <t xml:space="preserve">        B_shift_Sep_Sep_17_</t>
  </si>
  <si>
    <t xml:space="preserve">        S_I6_18_</t>
  </si>
  <si>
    <t xml:space="preserve">        B_shift_Sep_Sep_18_</t>
  </si>
  <si>
    <t xml:space="preserve">        S_I6_19_</t>
  </si>
  <si>
    <t xml:space="preserve">        B_shift_Sep_Sep_19_</t>
  </si>
  <si>
    <t xml:space="preserve">        S_I6_20_</t>
  </si>
  <si>
    <t xml:space="preserve">        B_shift_Sep_Sep_20_</t>
  </si>
  <si>
    <t xml:space="preserve">        S_I6_21_</t>
  </si>
  <si>
    <t xml:space="preserve">        B_shift_Sep_Sep_21_</t>
  </si>
  <si>
    <t xml:space="preserve">        S_I6_22_</t>
  </si>
  <si>
    <t xml:space="preserve">        B_shift_Sep_Sep_22_</t>
  </si>
  <si>
    <t xml:space="preserve">        S_I6_23_</t>
  </si>
  <si>
    <t xml:space="preserve">        B_shift_Sep_Sep_23_</t>
  </si>
  <si>
    <t xml:space="preserve">        S_I6_24_</t>
  </si>
  <si>
    <t xml:space="preserve">        B_shift_Sep_Sep_24_</t>
  </si>
  <si>
    <t xml:space="preserve">        S_I6_25_</t>
  </si>
  <si>
    <t xml:space="preserve">        B_shift_Sep_Sep_25_</t>
  </si>
  <si>
    <t xml:space="preserve">        S_I6_26_</t>
  </si>
  <si>
    <t xml:space="preserve">        B_shift_Sep_Sep_26_</t>
  </si>
  <si>
    <t xml:space="preserve">        S_I6_27_</t>
  </si>
  <si>
    <t xml:space="preserve">        B_shift_Sep_Sep_27_</t>
  </si>
  <si>
    <t xml:space="preserve">        S_I6_28_</t>
  </si>
  <si>
    <t xml:space="preserve">        B_shift_Sep_Sep_28_</t>
  </si>
  <si>
    <t xml:space="preserve">        S_M1_1_</t>
  </si>
  <si>
    <t xml:space="preserve">        S_M1_2_</t>
  </si>
  <si>
    <t xml:space="preserve">        S_M1_3_</t>
  </si>
  <si>
    <t xml:space="preserve">        S_M1_4_</t>
  </si>
  <si>
    <t xml:space="preserve">        S_M1_5_</t>
  </si>
  <si>
    <t xml:space="preserve">        S_M1_6_</t>
  </si>
  <si>
    <t xml:space="preserve">        S_M1_7_</t>
  </si>
  <si>
    <t xml:space="preserve">        S_M1_8_</t>
  </si>
  <si>
    <t xml:space="preserve">        S_M1_9_</t>
  </si>
  <si>
    <t xml:space="preserve">        S_M1_10_</t>
  </si>
  <si>
    <t xml:space="preserve">        S_M1_11_</t>
  </si>
  <si>
    <t xml:space="preserve">        S_M1_12_</t>
  </si>
  <si>
    <t xml:space="preserve">        S_M1_13_</t>
  </si>
  <si>
    <t xml:space="preserve">        S_M1_14_</t>
  </si>
  <si>
    <t xml:space="preserve">        S_M1_15_</t>
  </si>
  <si>
    <t xml:space="preserve">        S_M1_16_</t>
  </si>
  <si>
    <t xml:space="preserve">        S_M1_17_</t>
  </si>
  <si>
    <t xml:space="preserve">        S_M1_18_</t>
  </si>
  <si>
    <t xml:space="preserve">        S_M1_19_</t>
  </si>
  <si>
    <t xml:space="preserve">        S_M1_20_</t>
  </si>
  <si>
    <t xml:space="preserve">        S_M1_21_</t>
  </si>
  <si>
    <t xml:space="preserve">        S_M1_22_</t>
  </si>
  <si>
    <t xml:space="preserve">        S_M1_23_</t>
  </si>
  <si>
    <t xml:space="preserve">        S_M1_24_</t>
  </si>
  <si>
    <t xml:space="preserve">        S_M1_25_</t>
  </si>
  <si>
    <t xml:space="preserve">        S_M1_26_</t>
  </si>
  <si>
    <t xml:space="preserve">        S_M1_27_</t>
  </si>
  <si>
    <t xml:space="preserve">        S_M1_28_</t>
  </si>
  <si>
    <t xml:space="preserve">        S_M2_1_</t>
  </si>
  <si>
    <t xml:space="preserve">        S_M2_2_</t>
  </si>
  <si>
    <t xml:space="preserve">        S_M2_3_</t>
  </si>
  <si>
    <t xml:space="preserve">        S_M2_4_</t>
  </si>
  <si>
    <t xml:space="preserve">        S_M2_5_</t>
  </si>
  <si>
    <t xml:space="preserve">        S_M2_6_</t>
  </si>
  <si>
    <t xml:space="preserve">        S_M2_7_</t>
  </si>
  <si>
    <t xml:space="preserve">        S_M2_8_</t>
  </si>
  <si>
    <t xml:space="preserve">        S_M2_9_</t>
  </si>
  <si>
    <t xml:space="preserve">        S_M2_10_</t>
  </si>
  <si>
    <t xml:space="preserve">        S_M2_11_</t>
  </si>
  <si>
    <t xml:space="preserve">        S_M2_12_</t>
  </si>
  <si>
    <t xml:space="preserve">        S_M2_13_</t>
  </si>
  <si>
    <t xml:space="preserve">        S_M2_14_</t>
  </si>
  <si>
    <t xml:space="preserve">        S_M2_15_</t>
  </si>
  <si>
    <t xml:space="preserve">        S_M2_16_</t>
  </si>
  <si>
    <t xml:space="preserve">        S_M2_17_</t>
  </si>
  <si>
    <t xml:space="preserve">        S_M2_18_</t>
  </si>
  <si>
    <t xml:space="preserve">        S_M2_19_</t>
  </si>
  <si>
    <t xml:space="preserve">        S_M2_20_</t>
  </si>
  <si>
    <t xml:space="preserve">        S_M2_21_</t>
  </si>
  <si>
    <t xml:space="preserve">        S_M2_22_</t>
  </si>
  <si>
    <t xml:space="preserve">        S_M2_23_</t>
  </si>
  <si>
    <t xml:space="preserve">        S_M2_24_</t>
  </si>
  <si>
    <t xml:space="preserve">        S_M2_25_</t>
  </si>
  <si>
    <t xml:space="preserve">        S_M2_26_</t>
  </si>
  <si>
    <t xml:space="preserve">        S_M2_27_</t>
  </si>
  <si>
    <t xml:space="preserve">        S_M2_28_</t>
  </si>
  <si>
    <t xml:space="preserve">        S_M3_1_</t>
  </si>
  <si>
    <t xml:space="preserve">        S_M3_2_</t>
  </si>
  <si>
    <t xml:space="preserve">        S_M3_3_</t>
  </si>
  <si>
    <t xml:space="preserve">        S_M3_4_</t>
  </si>
  <si>
    <t xml:space="preserve">        S_M3_5_</t>
  </si>
  <si>
    <t xml:space="preserve">        S_M3_6_</t>
  </si>
  <si>
    <t xml:space="preserve">        S_M3_7_</t>
  </si>
  <si>
    <t xml:space="preserve">        S_M3_8_</t>
  </si>
  <si>
    <t xml:space="preserve">        S_M3_9_</t>
  </si>
  <si>
    <t xml:space="preserve">        S_M3_10_</t>
  </si>
  <si>
    <t xml:space="preserve">        S_M3_11_</t>
  </si>
  <si>
    <t xml:space="preserve">        S_M3_12_</t>
  </si>
  <si>
    <t xml:space="preserve">        S_M3_13_</t>
  </si>
  <si>
    <t xml:space="preserve">        S_M3_14_</t>
  </si>
  <si>
    <t xml:space="preserve">        S_M3_15_</t>
  </si>
  <si>
    <t xml:space="preserve">        S_M3_16_</t>
  </si>
  <si>
    <t xml:space="preserve">        S_M3_17_</t>
  </si>
  <si>
    <t xml:space="preserve">        S_M3_18_</t>
  </si>
  <si>
    <t xml:space="preserve">        S_M3_19_</t>
  </si>
  <si>
    <t xml:space="preserve">        S_M3_20_</t>
  </si>
  <si>
    <t xml:space="preserve">        S_M3_21_</t>
  </si>
  <si>
    <t xml:space="preserve">        S_M3_22_</t>
  </si>
  <si>
    <t xml:space="preserve">        S_M3_23_</t>
  </si>
  <si>
    <t xml:space="preserve">        S_M3_24_</t>
  </si>
  <si>
    <t xml:space="preserve">        S_M3_25_</t>
  </si>
  <si>
    <t xml:space="preserve">        S_M3_26_</t>
  </si>
  <si>
    <t xml:space="preserve">        S_M3_27_</t>
  </si>
  <si>
    <t xml:space="preserve">        S_M3_28_</t>
  </si>
  <si>
    <t xml:space="preserve">        S_P1_1_</t>
  </si>
  <si>
    <t xml:space="preserve">        B_shift_Pack1_Pack_1_</t>
  </si>
  <si>
    <t xml:space="preserve">        S_P1_2_</t>
  </si>
  <si>
    <t xml:space="preserve">        B_shift_Pack1_Pack_2_</t>
  </si>
  <si>
    <t xml:space="preserve">        S_P1_3_</t>
  </si>
  <si>
    <t xml:space="preserve">        B_shift_Pack1_Pack_3_</t>
  </si>
  <si>
    <t xml:space="preserve">        S_P1_4_</t>
  </si>
  <si>
    <t xml:space="preserve">        B_shift_Pack1_Pack_4_</t>
  </si>
  <si>
    <t xml:space="preserve">        S_P1_5_</t>
  </si>
  <si>
    <t xml:space="preserve">        B_shift_Pack1_Pack_5_</t>
  </si>
  <si>
    <t xml:space="preserve">        S_P1_6_</t>
  </si>
  <si>
    <t xml:space="preserve">        B_shift_Pack1_Pack_6_</t>
  </si>
  <si>
    <t xml:space="preserve">        S_P1_7_</t>
  </si>
  <si>
    <t xml:space="preserve">        B_shift_Pack1_Pack_7_</t>
  </si>
  <si>
    <t xml:space="preserve">        S_P1_8_</t>
  </si>
  <si>
    <t xml:space="preserve">        B_shift_Pack1_Pack_8_</t>
  </si>
  <si>
    <t xml:space="preserve">        S_P1_9_</t>
  </si>
  <si>
    <t xml:space="preserve">        B_shift_Pack1_Pack_9_</t>
  </si>
  <si>
    <t xml:space="preserve">        S_P1_10_</t>
  </si>
  <si>
    <t xml:space="preserve">        B_shift_Pack1_Pack_10_</t>
  </si>
  <si>
    <t xml:space="preserve">        S_P1_11_</t>
  </si>
  <si>
    <t xml:space="preserve">        B_shift_Pack1_Pack_11_</t>
  </si>
  <si>
    <t xml:space="preserve">        S_P1_12_</t>
  </si>
  <si>
    <t xml:space="preserve">        B_shift_Pack1_Pack_12_</t>
  </si>
  <si>
    <t xml:space="preserve">        S_P1_13_</t>
  </si>
  <si>
    <t xml:space="preserve">        B_shift_Pack1_Pack_13_</t>
  </si>
  <si>
    <t xml:space="preserve">        S_P1_14_</t>
  </si>
  <si>
    <t xml:space="preserve">        B_shift_Pack1_Pack_14_</t>
  </si>
  <si>
    <t xml:space="preserve">        S_P1_15_</t>
  </si>
  <si>
    <t xml:space="preserve">        B_shift_Pack1_Pack_15_</t>
  </si>
  <si>
    <t xml:space="preserve">        S_P1_16_</t>
  </si>
  <si>
    <t xml:space="preserve">        B_shift_Pack1_Pack_16_</t>
  </si>
  <si>
    <t xml:space="preserve">        S_P1_17_</t>
  </si>
  <si>
    <t xml:space="preserve">        B_shift_Pack1_Pack_17_</t>
  </si>
  <si>
    <t xml:space="preserve">        S_P1_18_</t>
  </si>
  <si>
    <t xml:space="preserve">        B_shift_Pack1_Pack_18_</t>
  </si>
  <si>
    <t xml:space="preserve">        S_P1_19_</t>
  </si>
  <si>
    <t xml:space="preserve">        B_shift_Pack1_Pack_19_</t>
  </si>
  <si>
    <t xml:space="preserve">        S_P1_20_</t>
  </si>
  <si>
    <t xml:space="preserve">        B_shift_Pack1_Pack_20_</t>
  </si>
  <si>
    <t xml:space="preserve">        S_P1_21_</t>
  </si>
  <si>
    <t xml:space="preserve">        B_shift_Pack1_Pack_21_</t>
  </si>
  <si>
    <t xml:space="preserve">        S_P1_22_</t>
  </si>
  <si>
    <t xml:space="preserve">        B_shift_Pack1_Pack_22_</t>
  </si>
  <si>
    <t xml:space="preserve">        S_P1_23_</t>
  </si>
  <si>
    <t xml:space="preserve">        B_shift_Pack1_Pack_23_</t>
  </si>
  <si>
    <t xml:space="preserve">        S_P1_24_</t>
  </si>
  <si>
    <t xml:space="preserve">        B_shift_Pack1_Pack_24_</t>
  </si>
  <si>
    <t xml:space="preserve">        S_P1_25_</t>
  </si>
  <si>
    <t xml:space="preserve">        B_shift_Pack1_Pack_25_</t>
  </si>
  <si>
    <t xml:space="preserve">        S_P1_26_</t>
  </si>
  <si>
    <t xml:space="preserve">        B_shift_Pack1_Pack_26_</t>
  </si>
  <si>
    <t xml:space="preserve">        S_P1_27_</t>
  </si>
  <si>
    <t xml:space="preserve">        B_shift_Pack1_Pack_27_</t>
  </si>
  <si>
    <t xml:space="preserve">        B_shift_Pack1_Pack_28_</t>
  </si>
  <si>
    <t xml:space="preserve">        S_P2_1_</t>
  </si>
  <si>
    <t xml:space="preserve">        B_shift_Pack2_Pack_1_</t>
  </si>
  <si>
    <t xml:space="preserve">        S_P2_2_</t>
  </si>
  <si>
    <t xml:space="preserve">        B_shift_Pack2_Pack_2_</t>
  </si>
  <si>
    <t xml:space="preserve">        S_P2_3_</t>
  </si>
  <si>
    <t xml:space="preserve">        B_shift_Pack2_Pack_3_</t>
  </si>
  <si>
    <t xml:space="preserve">        S_P2_4_</t>
  </si>
  <si>
    <t xml:space="preserve">        B_shift_Pack2_Pack_4_</t>
  </si>
  <si>
    <t xml:space="preserve">        S_P2_5_</t>
  </si>
  <si>
    <t xml:space="preserve">        B_shift_Pack2_Pack_5_</t>
  </si>
  <si>
    <t xml:space="preserve">        S_P2_6_</t>
  </si>
  <si>
    <t xml:space="preserve">        B_shift_Pack2_Pack_6_</t>
  </si>
  <si>
    <t xml:space="preserve">        S_P2_7_</t>
  </si>
  <si>
    <t xml:space="preserve">        B_shift_Pack2_Pack_7_</t>
  </si>
  <si>
    <t xml:space="preserve">        S_P2_8_</t>
  </si>
  <si>
    <t xml:space="preserve">        B_shift_Pack2_Pack_8_</t>
  </si>
  <si>
    <t xml:space="preserve">        S_P2_9_</t>
  </si>
  <si>
    <t xml:space="preserve">        B_shift_Pack2_Pack_9_</t>
  </si>
  <si>
    <t xml:space="preserve">        S_P2_10_</t>
  </si>
  <si>
    <t xml:space="preserve">        B_shift_Pack2_Pack_10_</t>
  </si>
  <si>
    <t xml:space="preserve">        S_P2_11_</t>
  </si>
  <si>
    <t xml:space="preserve">        B_shift_Pack2_Pack_11_</t>
  </si>
  <si>
    <t xml:space="preserve">        S_P2_12_</t>
  </si>
  <si>
    <t xml:space="preserve">        B_shift_Pack2_Pack_12_</t>
  </si>
  <si>
    <t xml:space="preserve">        S_P2_13_</t>
  </si>
  <si>
    <t xml:space="preserve">        B_shift_Pack2_Pack_13_</t>
  </si>
  <si>
    <t xml:space="preserve">        S_P2_14_</t>
  </si>
  <si>
    <t xml:space="preserve">        B_shift_Pack2_Pack_14_</t>
  </si>
  <si>
    <t xml:space="preserve">        S_P2_15_</t>
  </si>
  <si>
    <t xml:space="preserve">        B_shift_Pack2_Pack_15_</t>
  </si>
  <si>
    <t xml:space="preserve">        S_P2_16_</t>
  </si>
  <si>
    <t xml:space="preserve">        B_shift_Pack2_Pack_16_</t>
  </si>
  <si>
    <t xml:space="preserve">        S_P2_17_</t>
  </si>
  <si>
    <t xml:space="preserve">        B_shift_Pack2_Pack_17_</t>
  </si>
  <si>
    <t xml:space="preserve">        S_P2_18_</t>
  </si>
  <si>
    <t xml:space="preserve">        B_shift_Pack2_Pack_18_</t>
  </si>
  <si>
    <t xml:space="preserve">        S_P2_19_</t>
  </si>
  <si>
    <t xml:space="preserve">        B_shift_Pack2_Pack_19_</t>
  </si>
  <si>
    <t xml:space="preserve">        S_P2_20_</t>
  </si>
  <si>
    <t xml:space="preserve">        B_shift_Pack2_Pack_20_</t>
  </si>
  <si>
    <t xml:space="preserve">        S_P2_21_</t>
  </si>
  <si>
    <t xml:space="preserve">        B_shift_Pack2_Pack_21_</t>
  </si>
  <si>
    <t xml:space="preserve">        S_P2_22_</t>
  </si>
  <si>
    <t xml:space="preserve">        B_shift_Pack2_Pack_22_</t>
  </si>
  <si>
    <t xml:space="preserve">        S_P2_23_</t>
  </si>
  <si>
    <t xml:space="preserve">        B_shift_Pack2_Pack_23_</t>
  </si>
  <si>
    <t xml:space="preserve">        S_P2_24_</t>
  </si>
  <si>
    <t xml:space="preserve">        B_shift_Pack2_Pack_24_</t>
  </si>
  <si>
    <t xml:space="preserve">        S_P2_25_</t>
  </si>
  <si>
    <t xml:space="preserve">        B_shift_Pack2_Pack_25_</t>
  </si>
  <si>
    <t xml:space="preserve">        S_P2_26_</t>
  </si>
  <si>
    <t xml:space="preserve">        B_shift_Pack2_Pack_26_</t>
  </si>
  <si>
    <t xml:space="preserve">        S_P2_27_</t>
  </si>
  <si>
    <t xml:space="preserve">        B_shift_Pack2_Pack_27_</t>
  </si>
  <si>
    <t xml:space="preserve">        B_shift_Pack2_Pack_28_</t>
  </si>
  <si>
    <t xml:space="preserve">        S_S1_1_</t>
  </si>
  <si>
    <t xml:space="preserve">        S_S1_2_</t>
  </si>
  <si>
    <t xml:space="preserve">        S_S1_3_</t>
  </si>
  <si>
    <t xml:space="preserve">        S_S1_4_</t>
  </si>
  <si>
    <t xml:space="preserve">        S_S1_5_</t>
  </si>
  <si>
    <t xml:space="preserve">        S_S1_6_</t>
  </si>
  <si>
    <t xml:space="preserve">        S_S1_7_</t>
  </si>
  <si>
    <t xml:space="preserve">        S_S1_8_</t>
  </si>
  <si>
    <t xml:space="preserve">        S_S1_9_</t>
  </si>
  <si>
    <t xml:space="preserve">        S_S1_10_</t>
  </si>
  <si>
    <t xml:space="preserve">        S_S1_11_</t>
  </si>
  <si>
    <t xml:space="preserve">        S_S1_12_</t>
  </si>
  <si>
    <t xml:space="preserve">        S_S1_13_</t>
  </si>
  <si>
    <t xml:space="preserve">        S_S1_14_</t>
  </si>
  <si>
    <t xml:space="preserve">        S_S1_15_</t>
  </si>
  <si>
    <t xml:space="preserve">        S_S1_16_</t>
  </si>
  <si>
    <t xml:space="preserve">        S_S1_17_</t>
  </si>
  <si>
    <t xml:space="preserve">        S_S1_18_</t>
  </si>
  <si>
    <t xml:space="preserve">        S_S1_19_</t>
  </si>
  <si>
    <t xml:space="preserve">        S_S1_20_</t>
  </si>
  <si>
    <t xml:space="preserve">        S_S1_21_</t>
  </si>
  <si>
    <t xml:space="preserve">        S_S1_22_</t>
  </si>
  <si>
    <t xml:space="preserve">        S_S1_23_</t>
  </si>
  <si>
    <t xml:space="preserve">        S_S1_24_</t>
  </si>
  <si>
    <t xml:space="preserve">        S_S1_25_</t>
  </si>
  <si>
    <t xml:space="preserve">        S_S1_26_</t>
  </si>
  <si>
    <t xml:space="preserve">        S_S1_27_</t>
  </si>
  <si>
    <t xml:space="preserve">        S_S1_28_</t>
  </si>
  <si>
    <t xml:space="preserve">        S_W1_1_</t>
  </si>
  <si>
    <t xml:space="preserve">        S_W1_2_</t>
  </si>
  <si>
    <t xml:space="preserve">        S_W1_3_</t>
  </si>
  <si>
    <t xml:space="preserve">        S_W1_4_</t>
  </si>
  <si>
    <t xml:space="preserve">        S_W1_5_</t>
  </si>
  <si>
    <t xml:space="preserve">        S_W1_6_</t>
  </si>
  <si>
    <t xml:space="preserve">        S_W1_7_</t>
  </si>
  <si>
    <t xml:space="preserve">        S_W1_8_</t>
  </si>
  <si>
    <t xml:space="preserve">        S_W1_9_</t>
  </si>
  <si>
    <t xml:space="preserve">        S_W1_10_</t>
  </si>
  <si>
    <t xml:space="preserve">        S_W1_11_</t>
  </si>
  <si>
    <t xml:space="preserve">        S_W1_12_</t>
  </si>
  <si>
    <t xml:space="preserve">        S_W1_13_</t>
  </si>
  <si>
    <t xml:space="preserve">        S_W1_14_</t>
  </si>
  <si>
    <t xml:space="preserve">        S_W1_15_</t>
  </si>
  <si>
    <t xml:space="preserve">        S_W1_16_</t>
  </si>
  <si>
    <t xml:space="preserve">        S_W1_17_</t>
  </si>
  <si>
    <t xml:space="preserve">        S_W1_18_</t>
  </si>
  <si>
    <t xml:space="preserve">        S_W1_19_</t>
  </si>
  <si>
    <t xml:space="preserve">        S_W1_20_</t>
  </si>
  <si>
    <t xml:space="preserve">        S_W1_21_</t>
  </si>
  <si>
    <t xml:space="preserve">        S_W1_22_</t>
  </si>
  <si>
    <t xml:space="preserve">        S_W1_23_</t>
  </si>
  <si>
    <t xml:space="preserve">        S_W1_24_</t>
  </si>
  <si>
    <t xml:space="preserve">        S_W1_25_</t>
  </si>
  <si>
    <t xml:space="preserve">        S_W1_26_</t>
  </si>
  <si>
    <t xml:space="preserve">        S_W1_27_</t>
  </si>
  <si>
    <t xml:space="preserve">        S_W1_28_</t>
  </si>
  <si>
    <t xml:space="preserve">        B_shift_Mix_Pack_1_</t>
  </si>
  <si>
    <t xml:space="preserve">        B_Mix_Pack_1_</t>
  </si>
  <si>
    <t xml:space="preserve">        B_shift_Mix_Pack_2_</t>
  </si>
  <si>
    <t xml:space="preserve">        B_Mix_Pack_2_</t>
  </si>
  <si>
    <t xml:space="preserve">        B_shift_Mix_Pack_3_</t>
  </si>
  <si>
    <t xml:space="preserve">        B_Mix_Pack_3_</t>
  </si>
  <si>
    <t xml:space="preserve">        B_shift_Mix_Pack_4_</t>
  </si>
  <si>
    <t xml:space="preserve">        B_Mix_Pack_4_</t>
  </si>
  <si>
    <t xml:space="preserve">        B_shift_Mix_Pack_5_</t>
  </si>
  <si>
    <t xml:space="preserve">        B_Mix_Pack_5_</t>
  </si>
  <si>
    <t xml:space="preserve">        B_shift_Mix_Pack_6_</t>
  </si>
  <si>
    <t xml:space="preserve">        B_Mix_Pack_6_</t>
  </si>
  <si>
    <t xml:space="preserve">        B_shift_Mix_Pack_7_</t>
  </si>
  <si>
    <t xml:space="preserve">        B_Mix_Pack_7_</t>
  </si>
  <si>
    <t xml:space="preserve">        B_shift_Mix_Pack_8_</t>
  </si>
  <si>
    <t xml:space="preserve">        B_Mix_Pack_8_</t>
  </si>
  <si>
    <t xml:space="preserve">        B_shift_Mix_Pack_9_</t>
  </si>
  <si>
    <t xml:space="preserve">        B_Mix_Pack_9_</t>
  </si>
  <si>
    <t xml:space="preserve">        B_shift_Mix_Pack_10_</t>
  </si>
  <si>
    <t xml:space="preserve">        B_Mix_Pack_10_</t>
  </si>
  <si>
    <t xml:space="preserve">        B_shift_Mix_Pack_11_</t>
  </si>
  <si>
    <t xml:space="preserve">        B_Mix_Pack_11_</t>
  </si>
  <si>
    <t xml:space="preserve">        B_shift_Mix_Pack_12_</t>
  </si>
  <si>
    <t xml:space="preserve">        B_Mix_Pack_12_</t>
  </si>
  <si>
    <t xml:space="preserve">        B_shift_Mix_Pack_13_</t>
  </si>
  <si>
    <t xml:space="preserve">        B_Mix_Pack_13_</t>
  </si>
  <si>
    <t xml:space="preserve">        B_shift_Mix_Pack_14_</t>
  </si>
  <si>
    <t xml:space="preserve">        B_Mix_Pack_14_</t>
  </si>
  <si>
    <t xml:space="preserve">        B_shift_Mix_Pack_15_</t>
  </si>
  <si>
    <t xml:space="preserve">        B_Mix_Pack_15_</t>
  </si>
  <si>
    <t xml:space="preserve">        B_shift_Mix_Pack_16_</t>
  </si>
  <si>
    <t xml:space="preserve">        B_Mix_Pack_16_</t>
  </si>
  <si>
    <t xml:space="preserve">        B_shift_Mix_Pack_17_</t>
  </si>
  <si>
    <t xml:space="preserve">        B_Mix_Pack_17_</t>
  </si>
  <si>
    <t xml:space="preserve">        B_shift_Mix_Pack_18_</t>
  </si>
  <si>
    <t xml:space="preserve">        B_Mix_Pack_18_</t>
  </si>
  <si>
    <t xml:space="preserve">        B_shift_Mix_Pack_19_</t>
  </si>
  <si>
    <t xml:space="preserve">        B_Mix_Pack_19_</t>
  </si>
  <si>
    <t xml:space="preserve">        B_shift_Mix_Pack_20_</t>
  </si>
  <si>
    <t xml:space="preserve">        B_Mix_Pack_20_</t>
  </si>
  <si>
    <t xml:space="preserve">        B_shift_Mix_Pack_21_</t>
  </si>
  <si>
    <t xml:space="preserve">        B_Mix_Pack_21_</t>
  </si>
  <si>
    <t xml:space="preserve">        B_shift_Mix_Pack_22_</t>
  </si>
  <si>
    <t xml:space="preserve">        B_Mix_Pack_22_</t>
  </si>
  <si>
    <t xml:space="preserve">        B_shift_Mix_Pack_23_</t>
  </si>
  <si>
    <t xml:space="preserve">        B_Mix_Pack_23_</t>
  </si>
  <si>
    <t xml:space="preserve">        B_shift_Mix_Pack_24_</t>
  </si>
  <si>
    <t xml:space="preserve">        B_Mix_Pack_24_</t>
  </si>
  <si>
    <t xml:space="preserve">        B_shift_Mix_Pack_25_</t>
  </si>
  <si>
    <t xml:space="preserve">        B_Mix_Pack_25_</t>
  </si>
  <si>
    <t xml:space="preserve">        B_shift_Mix_Pack_26_</t>
  </si>
  <si>
    <t xml:space="preserve">        B_Mix_Pack_26_</t>
  </si>
  <si>
    <t xml:space="preserve">        B_shift_Mix_Pack_27_</t>
  </si>
  <si>
    <t xml:space="preserve">        B_Mix_Pack_27_</t>
  </si>
  <si>
    <t xml:space="preserve">        B_shift_Mix_Pack_28_</t>
  </si>
  <si>
    <t xml:space="preserve">        B_Mix_Pack_28_</t>
  </si>
  <si>
    <t xml:space="preserve">        B_shift_Mix_Sep_1_</t>
  </si>
  <si>
    <t xml:space="preserve">        B_Mix_Sep_1_</t>
  </si>
  <si>
    <t xml:space="preserve">        B_shift_Mix_Sep_2_</t>
  </si>
  <si>
    <t xml:space="preserve">        B_Mix_Sep_2_</t>
  </si>
  <si>
    <t xml:space="preserve">        B_shift_Mix_Sep_3_</t>
  </si>
  <si>
    <t xml:space="preserve">        B_Mix_Sep_3_</t>
  </si>
  <si>
    <t xml:space="preserve">        B_shift_Mix_Sep_4_</t>
  </si>
  <si>
    <t xml:space="preserve">        B_Mix_Sep_4_</t>
  </si>
  <si>
    <t xml:space="preserve">        B_shift_Mix_Sep_5_</t>
  </si>
  <si>
    <t xml:space="preserve">        B_Mix_Sep_5_</t>
  </si>
  <si>
    <t xml:space="preserve">        B_shift_Mix_Sep_6_</t>
  </si>
  <si>
    <t xml:space="preserve">        B_Mix_Sep_6_</t>
  </si>
  <si>
    <t xml:space="preserve">        B_shift_Mix_Sep_7_</t>
  </si>
  <si>
    <t xml:space="preserve">        B_Mix_Sep_7_</t>
  </si>
  <si>
    <t xml:space="preserve">        B_shift_Mix_Sep_8_</t>
  </si>
  <si>
    <t xml:space="preserve">        B_Mix_Sep_8_</t>
  </si>
  <si>
    <t xml:space="preserve">        B_shift_Mix_Sep_9_</t>
  </si>
  <si>
    <t xml:space="preserve">        B_Mix_Sep_9_</t>
  </si>
  <si>
    <t xml:space="preserve">        B_shift_Mix_Sep_10_</t>
  </si>
  <si>
    <t xml:space="preserve">        B_Mix_Sep_10_</t>
  </si>
  <si>
    <t xml:space="preserve">        B_shift_Mix_Sep_11_</t>
  </si>
  <si>
    <t xml:space="preserve">        B_Mix_Sep_11_</t>
  </si>
  <si>
    <t xml:space="preserve">        B_shift_Mix_Sep_12_</t>
  </si>
  <si>
    <t xml:space="preserve">        B_Mix_Sep_12_</t>
  </si>
  <si>
    <t xml:space="preserve">        B_shift_Mix_Sep_13_</t>
  </si>
  <si>
    <t xml:space="preserve">        B_Mix_Sep_13_</t>
  </si>
  <si>
    <t xml:space="preserve">        B_shift_Mix_Sep_14_</t>
  </si>
  <si>
    <t xml:space="preserve">        B_Mix_Sep_14_</t>
  </si>
  <si>
    <t xml:space="preserve">        B_shift_Mix_Sep_15_</t>
  </si>
  <si>
    <t xml:space="preserve">        B_Mix_Sep_15_</t>
  </si>
  <si>
    <t xml:space="preserve">        B_shift_Mix_Sep_16_</t>
  </si>
  <si>
    <t xml:space="preserve">        B_Mix_Sep_16_</t>
  </si>
  <si>
    <t xml:space="preserve">        B_shift_Mix_Sep_17_</t>
  </si>
  <si>
    <t xml:space="preserve">        B_Mix_Sep_17_</t>
  </si>
  <si>
    <t xml:space="preserve">        B_shift_Mix_Sep_18_</t>
  </si>
  <si>
    <t xml:space="preserve">        B_Mix_Sep_18_</t>
  </si>
  <si>
    <t xml:space="preserve">        B_shift_Mix_Sep_19_</t>
  </si>
  <si>
    <t xml:space="preserve">        B_Mix_Sep_19_</t>
  </si>
  <si>
    <t xml:space="preserve">        B_shift_Mix_Sep_20_</t>
  </si>
  <si>
    <t xml:space="preserve">        B_Mix_Sep_20_</t>
  </si>
  <si>
    <t xml:space="preserve">        B_shift_Mix_Sep_21_</t>
  </si>
  <si>
    <t xml:space="preserve">        B_Mix_Sep_21_</t>
  </si>
  <si>
    <t xml:space="preserve">        B_shift_Mix_Sep_22_</t>
  </si>
  <si>
    <t xml:space="preserve">        B_Mix_Sep_22_</t>
  </si>
  <si>
    <t xml:space="preserve">        B_shift_Mix_Sep_23_</t>
  </si>
  <si>
    <t xml:space="preserve">        B_Mix_Sep_23_</t>
  </si>
  <si>
    <t xml:space="preserve">        B_shift_Mix_Sep_24_</t>
  </si>
  <si>
    <t xml:space="preserve">        B_Mix_Sep_24_</t>
  </si>
  <si>
    <t xml:space="preserve">        B_shift_Mix_Sep_25_</t>
  </si>
  <si>
    <t xml:space="preserve">        B_Mix_Sep_25_</t>
  </si>
  <si>
    <t xml:space="preserve">        B_shift_Mix_Sep_26_</t>
  </si>
  <si>
    <t xml:space="preserve">        B_Mix_Sep_26_</t>
  </si>
  <si>
    <t xml:space="preserve">        B_shift_Mix_Sep_27_</t>
  </si>
  <si>
    <t xml:space="preserve">        B_Mix_Sep_27_</t>
  </si>
  <si>
    <t xml:space="preserve">        B_shift_Mix_Sep_28_</t>
  </si>
  <si>
    <t xml:space="preserve">        B_Mix_Sep_28_</t>
  </si>
  <si>
    <t xml:space="preserve">        B_shift_Pack1_Mix_1_</t>
  </si>
  <si>
    <t xml:space="preserve">        B_Pack1_Mix_1_</t>
  </si>
  <si>
    <t xml:space="preserve">        B_shift_Pack1_Mix_2_</t>
  </si>
  <si>
    <t xml:space="preserve">        B_Pack1_Mix_2_</t>
  </si>
  <si>
    <t xml:space="preserve">        B_shift_Pack1_Mix_3_</t>
  </si>
  <si>
    <t xml:space="preserve">        B_Pack1_Mix_3_</t>
  </si>
  <si>
    <t xml:space="preserve">        B_shift_Pack1_Mix_4_</t>
  </si>
  <si>
    <t xml:space="preserve">        B_Pack1_Mix_4_</t>
  </si>
  <si>
    <t xml:space="preserve">        B_shift_Pack1_Mix_5_</t>
  </si>
  <si>
    <t xml:space="preserve">        B_Pack1_Mix_5_</t>
  </si>
  <si>
    <t xml:space="preserve">        B_shift_Pack1_Mix_6_</t>
  </si>
  <si>
    <t xml:space="preserve">        B_Pack1_Mix_6_</t>
  </si>
  <si>
    <t xml:space="preserve">        B_shift_Pack1_Mix_7_</t>
  </si>
  <si>
    <t xml:space="preserve">        B_Pack1_Mix_7_</t>
  </si>
  <si>
    <t xml:space="preserve">        B_shift_Pack1_Mix_8_</t>
  </si>
  <si>
    <t xml:space="preserve">        B_Pack1_Mix_8_</t>
  </si>
  <si>
    <t xml:space="preserve">        B_shift_Pack1_Mix_9_</t>
  </si>
  <si>
    <t xml:space="preserve">        B_Pack1_Mix_9_</t>
  </si>
  <si>
    <t xml:space="preserve">        B_shift_Pack1_Mix_10_</t>
  </si>
  <si>
    <t xml:space="preserve">        B_Pack1_Mix_10_</t>
  </si>
  <si>
    <t xml:space="preserve">        B_shift_Pack1_Mix_11_</t>
  </si>
  <si>
    <t xml:space="preserve">        B_Pack1_Mix_11_</t>
  </si>
  <si>
    <t xml:space="preserve">        B_shift_Pack1_Mix_12_</t>
  </si>
  <si>
    <t xml:space="preserve">        B_Pack1_Mix_12_</t>
  </si>
  <si>
    <t xml:space="preserve">        B_shift_Pack1_Mix_13_</t>
  </si>
  <si>
    <t xml:space="preserve">        B_Pack1_Mix_13_</t>
  </si>
  <si>
    <t xml:space="preserve">        B_shift_Pack1_Mix_14_</t>
  </si>
  <si>
    <t xml:space="preserve">        B_Pack1_Mix_14_</t>
  </si>
  <si>
    <t xml:space="preserve">        B_shift_Pack1_Mix_15_</t>
  </si>
  <si>
    <t xml:space="preserve">        B_Pack1_Mix_15_</t>
  </si>
  <si>
    <t xml:space="preserve">        B_shift_Pack1_Mix_16_</t>
  </si>
  <si>
    <t xml:space="preserve">        B_Pack1_Mix_16_</t>
  </si>
  <si>
    <t xml:space="preserve">        B_shift_Pack1_Mix_17_</t>
  </si>
  <si>
    <t xml:space="preserve">        B_Pack1_Mix_17_</t>
  </si>
  <si>
    <t xml:space="preserve">        B_shift_Pack1_Mix_18_</t>
  </si>
  <si>
    <t xml:space="preserve">        B_Pack1_Mix_18_</t>
  </si>
  <si>
    <t xml:space="preserve">        B_shift_Pack1_Mix_19_</t>
  </si>
  <si>
    <t xml:space="preserve">        B_Pack1_Mix_19_</t>
  </si>
  <si>
    <t xml:space="preserve">        B_shift_Pack1_Mix_20_</t>
  </si>
  <si>
    <t xml:space="preserve">        B_Pack1_Mix_20_</t>
  </si>
  <si>
    <t xml:space="preserve">        B_shift_Pack1_Mix_21_</t>
  </si>
  <si>
    <t xml:space="preserve">        B_Pack1_Mix_21_</t>
  </si>
  <si>
    <t xml:space="preserve">        B_shift_Pack1_Mix_22_</t>
  </si>
  <si>
    <t xml:space="preserve">        B_Pack1_Mix_22_</t>
  </si>
  <si>
    <t xml:space="preserve">        B_shift_Pack1_Mix_23_</t>
  </si>
  <si>
    <t xml:space="preserve">        B_Pack1_Mix_23_</t>
  </si>
  <si>
    <t xml:space="preserve">        B_shift_Pack1_Mix_24_</t>
  </si>
  <si>
    <t xml:space="preserve">        B_Pack1_Mix_24_</t>
  </si>
  <si>
    <t xml:space="preserve">        B_shift_Pack1_Mix_25_</t>
  </si>
  <si>
    <t xml:space="preserve">        B_Pack1_Mix_25_</t>
  </si>
  <si>
    <t xml:space="preserve">        B_shift_Pack1_Mix_26_</t>
  </si>
  <si>
    <t xml:space="preserve">        B_Pack1_Mix_26_</t>
  </si>
  <si>
    <t xml:space="preserve">        B_shift_Pack1_Mix_27_</t>
  </si>
  <si>
    <t xml:space="preserve">        B_Pack1_Mix_27_</t>
  </si>
  <si>
    <t xml:space="preserve">        B_shift_Pack1_Mix_28_</t>
  </si>
  <si>
    <t xml:space="preserve">        B_Pack1_Mix_28_</t>
  </si>
  <si>
    <t xml:space="preserve">        B_shift_Pack1_Sep_1_</t>
  </si>
  <si>
    <t xml:space="preserve">        B_Pack1_Sep_1_</t>
  </si>
  <si>
    <t xml:space="preserve">        B_shift_Pack1_Sep_2_</t>
  </si>
  <si>
    <t xml:space="preserve">        B_Pack1_Sep_2_</t>
  </si>
  <si>
    <t xml:space="preserve">        B_shift_Pack1_Sep_3_</t>
  </si>
  <si>
    <t xml:space="preserve">        B_Pack1_Sep_3_</t>
  </si>
  <si>
    <t xml:space="preserve">        B_shift_Pack1_Sep_4_</t>
  </si>
  <si>
    <t xml:space="preserve">        B_Pack1_Sep_4_</t>
  </si>
  <si>
    <t xml:space="preserve">        B_shift_Pack1_Sep_5_</t>
  </si>
  <si>
    <t xml:space="preserve">        B_Pack1_Sep_5_</t>
  </si>
  <si>
    <t xml:space="preserve">        B_shift_Pack1_Sep_6_</t>
  </si>
  <si>
    <t xml:space="preserve">        B_Pack1_Sep_6_</t>
  </si>
  <si>
    <t xml:space="preserve">        B_shift_Pack1_Sep_7_</t>
  </si>
  <si>
    <t xml:space="preserve">        B_Pack1_Sep_7_</t>
  </si>
  <si>
    <t xml:space="preserve">        B_shift_Pack1_Sep_8_</t>
  </si>
  <si>
    <t xml:space="preserve">        B_Pack1_Sep_8_</t>
  </si>
  <si>
    <t xml:space="preserve">        B_shift_Pack1_Sep_9_</t>
  </si>
  <si>
    <t xml:space="preserve">        B_Pack1_Sep_9_</t>
  </si>
  <si>
    <t xml:space="preserve">        B_shift_Pack1_Sep_10_</t>
  </si>
  <si>
    <t xml:space="preserve">        B_Pack1_Sep_10_</t>
  </si>
  <si>
    <t xml:space="preserve">        B_shift_Pack1_Sep_11_</t>
  </si>
  <si>
    <t xml:space="preserve">        B_Pack1_Sep_11_</t>
  </si>
  <si>
    <t xml:space="preserve">        B_shift_Pack1_Sep_12_</t>
  </si>
  <si>
    <t xml:space="preserve">        B_Pack1_Sep_12_</t>
  </si>
  <si>
    <t xml:space="preserve">        B_shift_Pack1_Sep_13_</t>
  </si>
  <si>
    <t xml:space="preserve">        B_Pack1_Sep_13_</t>
  </si>
  <si>
    <t xml:space="preserve">        B_shift_Pack1_Sep_14_</t>
  </si>
  <si>
    <t xml:space="preserve">        B_Pack1_Sep_14_</t>
  </si>
  <si>
    <t xml:space="preserve">        B_shift_Pack1_Sep_15_</t>
  </si>
  <si>
    <t xml:space="preserve">        B_Pack1_Sep_15_</t>
  </si>
  <si>
    <t xml:space="preserve">        B_shift_Pack1_Sep_16_</t>
  </si>
  <si>
    <t xml:space="preserve">        B_Pack1_Sep_16_</t>
  </si>
  <si>
    <t xml:space="preserve">        B_shift_Pack1_Sep_17_</t>
  </si>
  <si>
    <t xml:space="preserve">        B_Pack1_Sep_17_</t>
  </si>
  <si>
    <t xml:space="preserve">        B_shift_Pack1_Sep_18_</t>
  </si>
  <si>
    <t xml:space="preserve">        B_Pack1_Sep_18_</t>
  </si>
  <si>
    <t xml:space="preserve">        B_shift_Pack1_Sep_19_</t>
  </si>
  <si>
    <t xml:space="preserve">        B_Pack1_Sep_19_</t>
  </si>
  <si>
    <t xml:space="preserve">        B_shift_Pack1_Sep_20_</t>
  </si>
  <si>
    <t xml:space="preserve">        B_Pack1_Sep_20_</t>
  </si>
  <si>
    <t xml:space="preserve">        B_shift_Pack1_Sep_21_</t>
  </si>
  <si>
    <t xml:space="preserve">        B_Pack1_Sep_21_</t>
  </si>
  <si>
    <t xml:space="preserve">        B_shift_Pack1_Sep_22_</t>
  </si>
  <si>
    <t xml:space="preserve">        B_Pack1_Sep_22_</t>
  </si>
  <si>
    <t xml:space="preserve">        B_shift_Pack1_Sep_23_</t>
  </si>
  <si>
    <t xml:space="preserve">        B_Pack1_Sep_23_</t>
  </si>
  <si>
    <t xml:space="preserve">        B_shift_Pack1_Sep_24_</t>
  </si>
  <si>
    <t xml:space="preserve">        B_Pack1_Sep_24_</t>
  </si>
  <si>
    <t xml:space="preserve">        B_shift_Pack1_Sep_25_</t>
  </si>
  <si>
    <t xml:space="preserve">        B_Pack1_Sep_25_</t>
  </si>
  <si>
    <t xml:space="preserve">        B_shift_Pack1_Sep_26_</t>
  </si>
  <si>
    <t xml:space="preserve">        B_Pack1_Sep_26_</t>
  </si>
  <si>
    <t xml:space="preserve">        B_shift_Pack1_Sep_27_</t>
  </si>
  <si>
    <t xml:space="preserve">        B_Pack1_Sep_27_</t>
  </si>
  <si>
    <t xml:space="preserve">        B_shift_Pack1_Sep_28_</t>
  </si>
  <si>
    <t xml:space="preserve">        B_Pack1_Sep_28_</t>
  </si>
  <si>
    <t xml:space="preserve">        B_shift_Pack2_Mix_1_</t>
  </si>
  <si>
    <t xml:space="preserve">        B_Pack2_Mix_1_</t>
  </si>
  <si>
    <t xml:space="preserve">        B_shift_Pack2_Mix_2_</t>
  </si>
  <si>
    <t xml:space="preserve">        B_Pack2_Mix_2_</t>
  </si>
  <si>
    <t xml:space="preserve">        B_shift_Pack2_Mix_3_</t>
  </si>
  <si>
    <t xml:space="preserve">        B_Pack2_Mix_3_</t>
  </si>
  <si>
    <t xml:space="preserve">        B_shift_Pack2_Mix_4_</t>
  </si>
  <si>
    <t xml:space="preserve">        B_Pack2_Mix_4_</t>
  </si>
  <si>
    <t xml:space="preserve">        B_shift_Pack2_Mix_5_</t>
  </si>
  <si>
    <t xml:space="preserve">        B_Pack2_Mix_5_</t>
  </si>
  <si>
    <t xml:space="preserve">        B_shift_Pack2_Mix_6_</t>
  </si>
  <si>
    <t xml:space="preserve">        B_Pack2_Mix_6_</t>
  </si>
  <si>
    <t xml:space="preserve">        B_shift_Pack2_Mix_7_</t>
  </si>
  <si>
    <t xml:space="preserve">        B_Pack2_Mix_7_</t>
  </si>
  <si>
    <t xml:space="preserve">        B_shift_Pack2_Mix_8_</t>
  </si>
  <si>
    <t xml:space="preserve">        B_Pack2_Mix_8_</t>
  </si>
  <si>
    <t xml:space="preserve">        B_shift_Pack2_Mix_9_</t>
  </si>
  <si>
    <t xml:space="preserve">        B_Pack2_Mix_9_</t>
  </si>
  <si>
    <t xml:space="preserve">        B_shift_Pack2_Mix_10_</t>
  </si>
  <si>
    <t xml:space="preserve">        B_Pack2_Mix_10_</t>
  </si>
  <si>
    <t xml:space="preserve">        B_shift_Pack2_Mix_11_</t>
  </si>
  <si>
    <t xml:space="preserve">        B_Pack2_Mix_11_</t>
  </si>
  <si>
    <t xml:space="preserve">        B_shift_Pack2_Mix_12_</t>
  </si>
  <si>
    <t xml:space="preserve">        B_Pack2_Mix_12_</t>
  </si>
  <si>
    <t xml:space="preserve">        B_shift_Pack2_Mix_13_</t>
  </si>
  <si>
    <t xml:space="preserve">        B_Pack2_Mix_13_</t>
  </si>
  <si>
    <t xml:space="preserve">        B_shift_Pack2_Mix_14_</t>
  </si>
  <si>
    <t xml:space="preserve">        B_Pack2_Mix_14_</t>
  </si>
  <si>
    <t xml:space="preserve">        B_shift_Pack2_Mix_15_</t>
  </si>
  <si>
    <t xml:space="preserve">        B_Pack2_Mix_15_</t>
  </si>
  <si>
    <t xml:space="preserve">        B_shift_Pack2_Mix_16_</t>
  </si>
  <si>
    <t xml:space="preserve">        B_Pack2_Mix_16_</t>
  </si>
  <si>
    <t xml:space="preserve">        B_shift_Pack2_Mix_17_</t>
  </si>
  <si>
    <t xml:space="preserve">        B_Pack2_Mix_17_</t>
  </si>
  <si>
    <t xml:space="preserve">        B_shift_Pack2_Mix_18_</t>
  </si>
  <si>
    <t xml:space="preserve">        B_Pack2_Mix_18_</t>
  </si>
  <si>
    <t xml:space="preserve">        B_shift_Pack2_Mix_19_</t>
  </si>
  <si>
    <t xml:space="preserve">        B_Pack2_Mix_19_</t>
  </si>
  <si>
    <t xml:space="preserve">        B_shift_Pack2_Mix_20_</t>
  </si>
  <si>
    <t xml:space="preserve">        B_Pack2_Mix_20_</t>
  </si>
  <si>
    <t xml:space="preserve">        B_shift_Pack2_Mix_21_</t>
  </si>
  <si>
    <t xml:space="preserve">        B_Pack2_Mix_21_</t>
  </si>
  <si>
    <t xml:space="preserve">        B_shift_Pack2_Mix_22_</t>
  </si>
  <si>
    <t xml:space="preserve">        B_Pack2_Mix_22_</t>
  </si>
  <si>
    <t xml:space="preserve">        B_shift_Pack2_Mix_23_</t>
  </si>
  <si>
    <t xml:space="preserve">        B_Pack2_Mix_23_</t>
  </si>
  <si>
    <t xml:space="preserve">        B_shift_Pack2_Mix_24_</t>
  </si>
  <si>
    <t xml:space="preserve">        B_Pack2_Mix_24_</t>
  </si>
  <si>
    <t xml:space="preserve">        B_shift_Pack2_Mix_25_</t>
  </si>
  <si>
    <t xml:space="preserve">        B_Pack2_Mix_25_</t>
  </si>
  <si>
    <t xml:space="preserve">        B_shift_Pack2_Mix_26_</t>
  </si>
  <si>
    <t xml:space="preserve">        B_Pack2_Mix_26_</t>
  </si>
  <si>
    <t xml:space="preserve">        B_shift_Pack2_Mix_27_</t>
  </si>
  <si>
    <t xml:space="preserve">        B_Pack2_Mix_27_</t>
  </si>
  <si>
    <t xml:space="preserve">        B_shift_Pack2_Mix_28_</t>
  </si>
  <si>
    <t xml:space="preserve">        B_Pack2_Mix_28_</t>
  </si>
  <si>
    <t xml:space="preserve">        B_shift_Pack2_Sep_1_</t>
  </si>
  <si>
    <t xml:space="preserve">        B_Pack2_Sep_1_</t>
  </si>
  <si>
    <t xml:space="preserve">        B_shift_Pack2_Sep_2_</t>
  </si>
  <si>
    <t xml:space="preserve">        B_Pack2_Sep_2_</t>
  </si>
  <si>
    <t xml:space="preserve">        B_shift_Pack2_Sep_3_</t>
  </si>
  <si>
    <t xml:space="preserve">        B_Pack2_Sep_3_</t>
  </si>
  <si>
    <t xml:space="preserve">        B_shift_Pack2_Sep_4_</t>
  </si>
  <si>
    <t xml:space="preserve">        B_Pack2_Sep_4_</t>
  </si>
  <si>
    <t xml:space="preserve">        B_shift_Pack2_Sep_5_</t>
  </si>
  <si>
    <t xml:space="preserve">        B_Pack2_Sep_5_</t>
  </si>
  <si>
    <t xml:space="preserve">        B_shift_Pack2_Sep_6_</t>
  </si>
  <si>
    <t xml:space="preserve">        B_Pack2_Sep_6_</t>
  </si>
  <si>
    <t xml:space="preserve">        B_shift_Pack2_Sep_7_</t>
  </si>
  <si>
    <t xml:space="preserve">        B_Pack2_Sep_7_</t>
  </si>
  <si>
    <t xml:space="preserve">        B_shift_Pack2_Sep_8_</t>
  </si>
  <si>
    <t xml:space="preserve">        B_Pack2_Sep_8_</t>
  </si>
  <si>
    <t xml:space="preserve">        B_shift_Pack2_Sep_9_</t>
  </si>
  <si>
    <t xml:space="preserve">        B_Pack2_Sep_9_</t>
  </si>
  <si>
    <t xml:space="preserve">        B_shift_Pack2_Sep_10_</t>
  </si>
  <si>
    <t xml:space="preserve">        B_Pack2_Sep_10_</t>
  </si>
  <si>
    <t xml:space="preserve">        B_shift_Pack2_Sep_11_</t>
  </si>
  <si>
    <t xml:space="preserve">        B_Pack2_Sep_11_</t>
  </si>
  <si>
    <t xml:space="preserve">        B_shift_Pack2_Sep_12_</t>
  </si>
  <si>
    <t xml:space="preserve">        B_Pack2_Sep_12_</t>
  </si>
  <si>
    <t xml:space="preserve">        B_shift_Pack2_Sep_13_</t>
  </si>
  <si>
    <t xml:space="preserve">        B_Pack2_Sep_13_</t>
  </si>
  <si>
    <t xml:space="preserve">        B_shift_Pack2_Sep_14_</t>
  </si>
  <si>
    <t xml:space="preserve">        B_Pack2_Sep_14_</t>
  </si>
  <si>
    <t xml:space="preserve">        B_shift_Pack2_Sep_15_</t>
  </si>
  <si>
    <t xml:space="preserve">        B_Pack2_Sep_15_</t>
  </si>
  <si>
    <t xml:space="preserve">        B_shift_Pack2_Sep_16_</t>
  </si>
  <si>
    <t xml:space="preserve">        B_Pack2_Sep_16_</t>
  </si>
  <si>
    <t xml:space="preserve">        B_shift_Pack2_Sep_17_</t>
  </si>
  <si>
    <t xml:space="preserve">        B_Pack2_Sep_17_</t>
  </si>
  <si>
    <t xml:space="preserve">        B_shift_Pack2_Sep_18_</t>
  </si>
  <si>
    <t xml:space="preserve">        B_Pack2_Sep_18_</t>
  </si>
  <si>
    <t xml:space="preserve">        B_shift_Pack2_Sep_19_</t>
  </si>
  <si>
    <t xml:space="preserve">        B_Pack2_Sep_19_</t>
  </si>
  <si>
    <t xml:space="preserve">        B_shift_Pack2_Sep_20_</t>
  </si>
  <si>
    <t xml:space="preserve">        B_Pack2_Sep_20_</t>
  </si>
  <si>
    <t xml:space="preserve">        B_shift_Pack2_Sep_21_</t>
  </si>
  <si>
    <t xml:space="preserve">        B_Pack2_Sep_21_</t>
  </si>
  <si>
    <t xml:space="preserve">        B_shift_Pack2_Sep_22_</t>
  </si>
  <si>
    <t xml:space="preserve">        B_Pack2_Sep_22_</t>
  </si>
  <si>
    <t xml:space="preserve">        B_shift_Pack2_Sep_23_</t>
  </si>
  <si>
    <t xml:space="preserve">        B_Pack2_Sep_23_</t>
  </si>
  <si>
    <t xml:space="preserve">        B_shift_Pack2_Sep_24_</t>
  </si>
  <si>
    <t xml:space="preserve">        B_Pack2_Sep_24_</t>
  </si>
  <si>
    <t xml:space="preserve">        B_shift_Pack2_Sep_25_</t>
  </si>
  <si>
    <t xml:space="preserve">        B_Pack2_Sep_25_</t>
  </si>
  <si>
    <t xml:space="preserve">        B_shift_Pack2_Sep_26_</t>
  </si>
  <si>
    <t xml:space="preserve">        B_Pack2_Sep_26_</t>
  </si>
  <si>
    <t xml:space="preserve">        B_shift_Pack2_Sep_27_</t>
  </si>
  <si>
    <t xml:space="preserve">        B_Pack2_Sep_27_</t>
  </si>
  <si>
    <t xml:space="preserve">        B_shift_Pack2_Sep_28_</t>
  </si>
  <si>
    <t xml:space="preserve">        B_Pack2_Sep_28_</t>
  </si>
  <si>
    <t xml:space="preserve">        B_shift_Sep_Mix_1_</t>
  </si>
  <si>
    <t xml:space="preserve">        B_Sep_Mix_1_</t>
  </si>
  <si>
    <t xml:space="preserve">        B_shift_Sep_Mix_2_</t>
  </si>
  <si>
    <t xml:space="preserve">        B_Sep_Mix_2_</t>
  </si>
  <si>
    <t xml:space="preserve">        B_shift_Sep_Mix_3_</t>
  </si>
  <si>
    <t xml:space="preserve">        B_Sep_Mix_3_</t>
  </si>
  <si>
    <t xml:space="preserve">        B_shift_Sep_Mix_4_</t>
  </si>
  <si>
    <t xml:space="preserve">        B_Sep_Mix_4_</t>
  </si>
  <si>
    <t xml:space="preserve">        B_shift_Sep_Mix_5_</t>
  </si>
  <si>
    <t xml:space="preserve">        B_Sep_Mix_5_</t>
  </si>
  <si>
    <t xml:space="preserve">        B_shift_Sep_Mix_6_</t>
  </si>
  <si>
    <t xml:space="preserve">        B_Sep_Mix_6_</t>
  </si>
  <si>
    <t xml:space="preserve">        B_shift_Sep_Mix_7_</t>
  </si>
  <si>
    <t xml:space="preserve">        B_Sep_Mix_7_</t>
  </si>
  <si>
    <t xml:space="preserve">        B_shift_Sep_Mix_8_</t>
  </si>
  <si>
    <t xml:space="preserve">        B_Sep_Mix_8_</t>
  </si>
  <si>
    <t xml:space="preserve">        B_shift_Sep_Mix_9_</t>
  </si>
  <si>
    <t xml:space="preserve">        B_Sep_Mix_9_</t>
  </si>
  <si>
    <t xml:space="preserve">        B_shift_Sep_Mix_10_</t>
  </si>
  <si>
    <t xml:space="preserve">        B_Sep_Mix_10_</t>
  </si>
  <si>
    <t xml:space="preserve">        B_shift_Sep_Mix_11_</t>
  </si>
  <si>
    <t xml:space="preserve">        B_Sep_Mix_11_</t>
  </si>
  <si>
    <t xml:space="preserve">        B_shift_Sep_Mix_12_</t>
  </si>
  <si>
    <t xml:space="preserve">        B_Sep_Mix_12_</t>
  </si>
  <si>
    <t xml:space="preserve">        B_shift_Sep_Mix_13_</t>
  </si>
  <si>
    <t xml:space="preserve">        B_Sep_Mix_13_</t>
  </si>
  <si>
    <t xml:space="preserve">        B_shift_Sep_Mix_14_</t>
  </si>
  <si>
    <t xml:space="preserve">        B_Sep_Mix_14_</t>
  </si>
  <si>
    <t xml:space="preserve">        B_shift_Sep_Mix_15_</t>
  </si>
  <si>
    <t xml:space="preserve">        B_Sep_Mix_15_</t>
  </si>
  <si>
    <t xml:space="preserve">        B_shift_Sep_Mix_16_</t>
  </si>
  <si>
    <t xml:space="preserve">        B_Sep_Mix_16_</t>
  </si>
  <si>
    <t xml:space="preserve">        B_shift_Sep_Mix_17_</t>
  </si>
  <si>
    <t xml:space="preserve">        B_Sep_Mix_17_</t>
  </si>
  <si>
    <t xml:space="preserve">        B_shift_Sep_Mix_18_</t>
  </si>
  <si>
    <t xml:space="preserve">        B_Sep_Mix_18_</t>
  </si>
  <si>
    <t xml:space="preserve">        B_shift_Sep_Mix_19_</t>
  </si>
  <si>
    <t xml:space="preserve">        B_Sep_Mix_19_</t>
  </si>
  <si>
    <t xml:space="preserve">        B_shift_Sep_Mix_20_</t>
  </si>
  <si>
    <t xml:space="preserve">        B_Sep_Mix_20_</t>
  </si>
  <si>
    <t xml:space="preserve">        B_shift_Sep_Mix_21_</t>
  </si>
  <si>
    <t xml:space="preserve">        B_Sep_Mix_21_</t>
  </si>
  <si>
    <t xml:space="preserve">        B_shift_Sep_Mix_22_</t>
  </si>
  <si>
    <t xml:space="preserve">        B_Sep_Mix_22_</t>
  </si>
  <si>
    <t xml:space="preserve">        B_shift_Sep_Mix_23_</t>
  </si>
  <si>
    <t xml:space="preserve">        B_Sep_Mix_23_</t>
  </si>
  <si>
    <t xml:space="preserve">        B_shift_Sep_Mix_24_</t>
  </si>
  <si>
    <t xml:space="preserve">        B_Sep_Mix_24_</t>
  </si>
  <si>
    <t xml:space="preserve">        B_shift_Sep_Mix_25_</t>
  </si>
  <si>
    <t xml:space="preserve">        B_Sep_Mix_25_</t>
  </si>
  <si>
    <t xml:space="preserve">        B_shift_Sep_Mix_26_</t>
  </si>
  <si>
    <t xml:space="preserve">        B_Sep_Mix_26_</t>
  </si>
  <si>
    <t xml:space="preserve">        B_shift_Sep_Mix_27_</t>
  </si>
  <si>
    <t xml:space="preserve">        B_Sep_Mix_27_</t>
  </si>
  <si>
    <t xml:space="preserve">        B_shift_Sep_Mix_28_</t>
  </si>
  <si>
    <t xml:space="preserve">        B_Sep_Mix_28_</t>
  </si>
  <si>
    <t xml:space="preserve">        B_shift_Sep_Pack_1_</t>
  </si>
  <si>
    <t xml:space="preserve">        B_Sep_Pack_1_</t>
  </si>
  <si>
    <t xml:space="preserve">        B_shift_Sep_Pack_2_</t>
  </si>
  <si>
    <t xml:space="preserve">        B_Sep_Pack_2_</t>
  </si>
  <si>
    <t xml:space="preserve">        B_shift_Sep_Pack_3_</t>
  </si>
  <si>
    <t xml:space="preserve">        B_Sep_Pack_3_</t>
  </si>
  <si>
    <t xml:space="preserve">        B_shift_Sep_Pack_4_</t>
  </si>
  <si>
    <t xml:space="preserve">        B_Sep_Pack_4_</t>
  </si>
  <si>
    <t xml:space="preserve">        B_shift_Sep_Pack_5_</t>
  </si>
  <si>
    <t xml:space="preserve">        B_Sep_Pack_5_</t>
  </si>
  <si>
    <t xml:space="preserve">        B_shift_Sep_Pack_6_</t>
  </si>
  <si>
    <t xml:space="preserve">        B_Sep_Pack_6_</t>
  </si>
  <si>
    <t xml:space="preserve">        B_shift_Sep_Pack_7_</t>
  </si>
  <si>
    <t xml:space="preserve">        B_Sep_Pack_7_</t>
  </si>
  <si>
    <t xml:space="preserve">        B_shift_Sep_Pack_8_</t>
  </si>
  <si>
    <t xml:space="preserve">        B_Sep_Pack_8_</t>
  </si>
  <si>
    <t xml:space="preserve">        B_shift_Sep_Pack_9_</t>
  </si>
  <si>
    <t xml:space="preserve">        B_Sep_Pack_9_</t>
  </si>
  <si>
    <t xml:space="preserve">        B_shift_Sep_Pack_10_</t>
  </si>
  <si>
    <t xml:space="preserve">        B_Sep_Pack_10_</t>
  </si>
  <si>
    <t xml:space="preserve">        B_shift_Sep_Pack_11_</t>
  </si>
  <si>
    <t xml:space="preserve">        B_Sep_Pack_11_</t>
  </si>
  <si>
    <t xml:space="preserve">        B_shift_Sep_Pack_12_</t>
  </si>
  <si>
    <t xml:space="preserve">        B_Sep_Pack_12_</t>
  </si>
  <si>
    <t xml:space="preserve">        B_shift_Sep_Pack_13_</t>
  </si>
  <si>
    <t xml:space="preserve">        B_Sep_Pack_13_</t>
  </si>
  <si>
    <t xml:space="preserve">        B_shift_Sep_Pack_14_</t>
  </si>
  <si>
    <t xml:space="preserve">        B_Sep_Pack_14_</t>
  </si>
  <si>
    <t xml:space="preserve">        B_shift_Sep_Pack_15_</t>
  </si>
  <si>
    <t xml:space="preserve">        B_Sep_Pack_15_</t>
  </si>
  <si>
    <t xml:space="preserve">        B_shift_Sep_Pack_16_</t>
  </si>
  <si>
    <t xml:space="preserve">        B_Sep_Pack_16_</t>
  </si>
  <si>
    <t xml:space="preserve">        B_shift_Sep_Pack_17_</t>
  </si>
  <si>
    <t xml:space="preserve">        B_Sep_Pack_17_</t>
  </si>
  <si>
    <t xml:space="preserve">        B_shift_Sep_Pack_18_</t>
  </si>
  <si>
    <t xml:space="preserve">        B_Sep_Pack_18_</t>
  </si>
  <si>
    <t xml:space="preserve">        B_shift_Sep_Pack_19_</t>
  </si>
  <si>
    <t xml:space="preserve">        B_Sep_Pack_19_</t>
  </si>
  <si>
    <t xml:space="preserve">        B_shift_Sep_Pack_20_</t>
  </si>
  <si>
    <t xml:space="preserve">        B_Sep_Pack_20_</t>
  </si>
  <si>
    <t xml:space="preserve">        B_shift_Sep_Pack_21_</t>
  </si>
  <si>
    <t xml:space="preserve">        B_Sep_Pack_21_</t>
  </si>
  <si>
    <t xml:space="preserve">        B_shift_Sep_Pack_22_</t>
  </si>
  <si>
    <t xml:space="preserve">        B_Sep_Pack_22_</t>
  </si>
  <si>
    <t xml:space="preserve">        B_shift_Sep_Pack_23_</t>
  </si>
  <si>
    <t xml:space="preserve">        B_Sep_Pack_23_</t>
  </si>
  <si>
    <t xml:space="preserve">        B_shift_Sep_Pack_24_</t>
  </si>
  <si>
    <t xml:space="preserve">        B_Sep_Pack_24_</t>
  </si>
  <si>
    <t xml:space="preserve">        B_shift_Sep_Pack_25_</t>
  </si>
  <si>
    <t xml:space="preserve">        B_Sep_Pack_25_</t>
  </si>
  <si>
    <t xml:space="preserve">        B_shift_Sep_Pack_26_</t>
  </si>
  <si>
    <t xml:space="preserve">        B_Sep_Pack_26_</t>
  </si>
  <si>
    <t xml:space="preserve">        B_shift_Sep_Pack_27_</t>
  </si>
  <si>
    <t xml:space="preserve">        B_Sep_Pack_27_</t>
  </si>
  <si>
    <t xml:space="preserve">        B_shift_Sep_Pack_28_</t>
  </si>
  <si>
    <t xml:space="preserve">        B_Sep_Pack_28_</t>
  </si>
  <si>
    <t xml:space="preserve">        varTime_R3_R_small_</t>
  </si>
  <si>
    <t xml:space="preserve">        s_xedDisjuncts_0__disaggregatedVars__varTime_R3_R_small___2_</t>
  </si>
  <si>
    <t xml:space="preserve">        s_xedDisjuncts_1__disaggregatedVars__varTime_R3_R_small___3_</t>
  </si>
  <si>
    <t xml:space="preserve">        s_xedDisjuncts_2__disaggregatedVars__varTime_R3_R_small___4_</t>
  </si>
  <si>
    <t xml:space="preserve">        s_xedDisjuncts_3__disaggregatedVars__varTime_R3_R_small___5_</t>
  </si>
  <si>
    <t xml:space="preserve">        s_xedDisjuncts_4__disaggregatedVars__varTime_R3_R_small___6_</t>
  </si>
  <si>
    <t xml:space="preserve">        s_xedDisjuncts_5__disaggregatedVars__varTime_R3_R_small___7_</t>
  </si>
  <si>
    <t xml:space="preserve">        s_xedDisjuncts_6__disaggregatedVars__varTime_R3_R_small___8_</t>
  </si>
  <si>
    <t xml:space="preserve">        s_xedDisjuncts_0__disaggregatedVars__sumX_R3_R_small_0___10_</t>
  </si>
  <si>
    <t xml:space="preserve">        s_xedDisjuncts_1__disaggregatedVars__sumX_R3_R_small_0___11_</t>
  </si>
  <si>
    <t xml:space="preserve">        s_xedDisjuncts_2__disaggregatedVars__sumX_R3_R_small_0___12_</t>
  </si>
  <si>
    <t xml:space="preserve">        s_xedDisjuncts_3__disaggregatedVars__sumX_R3_R_small_0___13_</t>
  </si>
  <si>
    <t xml:space="preserve">        s_xedDisjuncts_4__disaggregatedVars__sumX_R3_R_small_0___14_</t>
  </si>
  <si>
    <t xml:space="preserve">        s_xedDisjuncts_5__disaggregatedVars__sumX_R3_R_small_0___15_</t>
  </si>
  <si>
    <t xml:space="preserve">        s_xedDisjuncts_6__disaggregatedVars__sumX_R3_R_small_0___16_</t>
  </si>
  <si>
    <t xml:space="preserve">        s_elaxedDisjuncts_0__disaggregatedVars__X_R3_R_small_0___18_</t>
  </si>
  <si>
    <t xml:space="preserve">        s_elaxedDisjuncts_1__disaggregatedVars__X_R3_R_small_0___19_</t>
  </si>
  <si>
    <t xml:space="preserve">        s_elaxedDisjuncts_2__disaggregatedVars__X_R3_R_small_0___20_</t>
  </si>
  <si>
    <t xml:space="preserve">        s_elaxedDisjuncts_3__disaggregatedVars__X_R3_R_small_0___21_</t>
  </si>
  <si>
    <t xml:space="preserve">        s_elaxedDisjuncts_4__disaggregatedVars__X_R3_R_small_0___22_</t>
  </si>
  <si>
    <t xml:space="preserve">        s_elaxedDisjuncts_5__disaggregatedVars__X_R3_R_small_0___23_</t>
  </si>
  <si>
    <t xml:space="preserve">        s_elaxedDisjuncts_6__disaggregatedVars__X_R3_R_small_0___24_</t>
  </si>
  <si>
    <t xml:space="preserve">        s_xedDisjuncts_0__disaggregatedVars__sumX_R3_R_small_1___26_</t>
  </si>
  <si>
    <t xml:space="preserve">        s_xedDisjuncts_1__disaggregatedVars__sumX_R3_R_small_1___27_</t>
  </si>
  <si>
    <t xml:space="preserve">        s_xedDisjuncts_2__disaggregatedVars__sumX_R3_R_small_1___28_</t>
  </si>
  <si>
    <t xml:space="preserve">        s_xedDisjuncts_3__disaggregatedVars__sumX_R3_R_small_1___29_</t>
  </si>
  <si>
    <t xml:space="preserve">        s_xedDisjuncts_4__disaggregatedVars__sumX_R3_R_small_1___30_</t>
  </si>
  <si>
    <t xml:space="preserve">        s_xedDisjuncts_5__disaggregatedVars__sumX_R3_R_small_1___31_</t>
  </si>
  <si>
    <t xml:space="preserve">        s_xedDisjuncts_6__disaggregatedVars__sumX_R3_R_small_1___32_</t>
  </si>
  <si>
    <t xml:space="preserve">        s_elaxedDisjuncts_0__disaggregatedVars__X_R3_R_small_1___34_</t>
  </si>
  <si>
    <t xml:space="preserve">        s_elaxedDisjuncts_1__disaggregatedVars__X_R3_R_small_1___35_</t>
  </si>
  <si>
    <t xml:space="preserve">        s_elaxedDisjuncts_2__disaggregatedVars__X_R3_R_small_1___36_</t>
  </si>
  <si>
    <t xml:space="preserve">        s_elaxedDisjuncts_3__disaggregatedVars__X_R3_R_small_1___37_</t>
  </si>
  <si>
    <t xml:space="preserve">        s_elaxedDisjuncts_4__disaggregatedVars__X_R3_R_small_1___38_</t>
  </si>
  <si>
    <t xml:space="preserve">        s_elaxedDisjuncts_5__disaggregatedVars__X_R3_R_small_1___39_</t>
  </si>
  <si>
    <t xml:space="preserve">        s_elaxedDisjuncts_6__disaggregatedVars__X_R3_R_small_1___40_</t>
  </si>
  <si>
    <t xml:space="preserve">        s_xedDisjuncts_0__disaggregatedVars__sumX_R3_R_small_2___42_</t>
  </si>
  <si>
    <t xml:space="preserve">        s_xedDisjuncts_1__disaggregatedVars__sumX_R3_R_small_2___43_</t>
  </si>
  <si>
    <t xml:space="preserve">        s_xedDisjuncts_2__disaggregatedVars__sumX_R3_R_small_2___44_</t>
  </si>
  <si>
    <t xml:space="preserve">        s_xedDisjuncts_3__disaggregatedVars__sumX_R3_R_small_2___45_</t>
  </si>
  <si>
    <t xml:space="preserve">        s_xedDisjuncts_4__disaggregatedVars__sumX_R3_R_small_2___46_</t>
  </si>
  <si>
    <t xml:space="preserve">        s_xedDisjuncts_5__disaggregatedVars__sumX_R3_R_small_2___47_</t>
  </si>
  <si>
    <t xml:space="preserve">        s_xedDisjuncts_6__disaggregatedVars__sumX_R3_R_small_2___48_</t>
  </si>
  <si>
    <t xml:space="preserve">        s_elaxedDisjuncts_0__disaggregatedVars__X_R3_R_small_2___50_</t>
  </si>
  <si>
    <t xml:space="preserve">        s_elaxedDisjuncts_1__disaggregatedVars__X_R3_R_small_2___51_</t>
  </si>
  <si>
    <t xml:space="preserve">        s_elaxedDisjuncts_2__disaggregatedVars__X_R3_R_small_2___52_</t>
  </si>
  <si>
    <t xml:space="preserve">        s_elaxedDisjuncts_3__disaggregatedVars__X_R3_R_small_2___53_</t>
  </si>
  <si>
    <t xml:space="preserve">        s_elaxedDisjuncts_4__disaggregatedVars__X_R3_R_small_2___54_</t>
  </si>
  <si>
    <t xml:space="preserve">        s_elaxedDisjuncts_5__disaggregatedVars__X_R3_R_small_2___55_</t>
  </si>
  <si>
    <t xml:space="preserve">        s_elaxedDisjuncts_6__disaggregatedVars__X_R3_R_small_2___56_</t>
  </si>
  <si>
    <t xml:space="preserve">        s_xedDisjuncts_0__disaggregatedVars__sumX_R3_R_small_3___58_</t>
  </si>
  <si>
    <t xml:space="preserve">        s_xedDisjuncts_1__disaggregatedVars__sumX_R3_R_small_3___59_</t>
  </si>
  <si>
    <t xml:space="preserve">        s_xedDisjuncts_2__disaggregatedVars__sumX_R3_R_small_3___60_</t>
  </si>
  <si>
    <t xml:space="preserve">        s_xedDisjuncts_3__disaggregatedVars__sumX_R3_R_small_3___61_</t>
  </si>
  <si>
    <t xml:space="preserve">        s_xedDisjuncts_4__disaggregatedVars__sumX_R3_R_small_3___62_</t>
  </si>
  <si>
    <t xml:space="preserve">        s_xedDisjuncts_5__disaggregatedVars__sumX_R3_R_small_3___63_</t>
  </si>
  <si>
    <t xml:space="preserve">        s_xedDisjuncts_6__disaggregatedVars__sumX_R3_R_small_3___64_</t>
  </si>
  <si>
    <t xml:space="preserve">        s_elaxedDisjuncts_0__disaggregatedVars__X_R3_R_small_3___66_</t>
  </si>
  <si>
    <t xml:space="preserve">        s_elaxedDisjuncts_1__disaggregatedVars__X_R3_R_small_3___67_</t>
  </si>
  <si>
    <t xml:space="preserve">        s_elaxedDisjuncts_2__disaggregatedVars__X_R3_R_small_3___68_</t>
  </si>
  <si>
    <t xml:space="preserve">        s_elaxedDisjuncts_3__disaggregatedVars__X_R3_R_small_3___69_</t>
  </si>
  <si>
    <t xml:space="preserve">        s_elaxedDisjuncts_4__disaggregatedVars__X_R3_R_small_3___70_</t>
  </si>
  <si>
    <t xml:space="preserve">        s_elaxedDisjuncts_5__disaggregatedVars__X_R3_R_small_3___71_</t>
  </si>
  <si>
    <t xml:space="preserve">        s_elaxedDisjuncts_6__disaggregatedVars__X_R3_R_small_3___72_</t>
  </si>
  <si>
    <t xml:space="preserve">        s_xedDisjuncts_0__disaggregatedVars__sumX_R3_R_small_4___74_</t>
  </si>
  <si>
    <t xml:space="preserve">        s_xedDisjuncts_1__disaggregatedVars__sumX_R3_R_small_4___75_</t>
  </si>
  <si>
    <t xml:space="preserve">        s_xedDisjuncts_2__disaggregatedVars__sumX_R3_R_small_4___76_</t>
  </si>
  <si>
    <t xml:space="preserve">        s_xedDisjuncts_3__disaggregatedVars__sumX_R3_R_small_4___77_</t>
  </si>
  <si>
    <t xml:space="preserve">        s_xedDisjuncts_4__disaggregatedVars__sumX_R3_R_small_4___78_</t>
  </si>
  <si>
    <t xml:space="preserve">        s_xedDisjuncts_5__disaggregatedVars__sumX_R3_R_small_4___79_</t>
  </si>
  <si>
    <t xml:space="preserve">        s_xedDisjuncts_6__disaggregatedVars__sumX_R3_R_small_4___80_</t>
  </si>
  <si>
    <t xml:space="preserve">        s_elaxedDisjuncts_0__disaggregatedVars__X_R3_R_small_4___82_</t>
  </si>
  <si>
    <t xml:space="preserve">        s_elaxedDisjuncts_1__disaggregatedVars__X_R3_R_small_4___83_</t>
  </si>
  <si>
    <t xml:space="preserve">        s_elaxedDisjuncts_2__disaggregatedVars__X_R3_R_small_4___84_</t>
  </si>
  <si>
    <t xml:space="preserve">        s_elaxedDisjuncts_3__disaggregatedVars__X_R3_R_small_4___85_</t>
  </si>
  <si>
    <t xml:space="preserve">        s_elaxedDisjuncts_4__disaggregatedVars__X_R3_R_small_4___86_</t>
  </si>
  <si>
    <t xml:space="preserve">        s_elaxedDisjuncts_5__disaggregatedVars__X_R3_R_small_4___87_</t>
  </si>
  <si>
    <t xml:space="preserve">        s_elaxedDisjuncts_6__disaggregatedVars__X_R3_R_small_4___88_</t>
  </si>
  <si>
    <t xml:space="preserve">        s_xedDisjuncts_0__disaggregatedVars__sumX_R3_R_small_5___90_</t>
  </si>
  <si>
    <t xml:space="preserve">        s_xedDisjuncts_1__disaggregatedVars__sumX_R3_R_small_5___91_</t>
  </si>
  <si>
    <t xml:space="preserve">        s_xedDisjuncts_2__disaggregatedVars__sumX_R3_R_small_5___92_</t>
  </si>
  <si>
    <t xml:space="preserve">        s_xedDisjuncts_3__disaggregatedVars__sumX_R3_R_small_5___93_</t>
  </si>
  <si>
    <t xml:space="preserve">        s_xedDisjuncts_4__disaggregatedVars__sumX_R3_R_small_5___94_</t>
  </si>
  <si>
    <t xml:space="preserve">        s_xedDisjuncts_5__disaggregatedVars__sumX_R3_R_small_5___95_</t>
  </si>
  <si>
    <t xml:space="preserve">        s_xedDisjuncts_6__disaggregatedVars__sumX_R3_R_small_5___96_</t>
  </si>
  <si>
    <t xml:space="preserve">        s_elaxedDisjuncts_0__disaggregatedVars__X_R3_R_small_5___98_</t>
  </si>
  <si>
    <t xml:space="preserve">        s_elaxedDisjuncts_1__disaggregatedVars__X_R3_R_small_5___99_</t>
  </si>
  <si>
    <t xml:space="preserve">        s_laxedDisjuncts_2__disaggregatedVars__X_R3_R_small_5___100_</t>
  </si>
  <si>
    <t xml:space="preserve">        s_laxedDisjuncts_3__disaggregatedVars__X_R3_R_small_5___101_</t>
  </si>
  <si>
    <t xml:space="preserve">        s_laxedDisjuncts_4__disaggregatedVars__X_R3_R_small_5___102_</t>
  </si>
  <si>
    <t xml:space="preserve">        s_laxedDisjuncts_5__disaggregatedVars__X_R3_R_small_5___103_</t>
  </si>
  <si>
    <t xml:space="preserve">        s_laxedDisjuncts_6__disaggregatedVars__X_R3_R_small_5___104_</t>
  </si>
  <si>
    <t xml:space="preserve">        s_edDisjuncts_0__disaggregatedVars__sumX_R3_R_small_6___106_</t>
  </si>
  <si>
    <t xml:space="preserve">        s_edDisjuncts_1__disaggregatedVars__sumX_R3_R_small_6___107_</t>
  </si>
  <si>
    <t xml:space="preserve">        s_edDisjuncts_2__disaggregatedVars__sumX_R3_R_small_6___108_</t>
  </si>
  <si>
    <t xml:space="preserve">        s_edDisjuncts_3__disaggregatedVars__sumX_R3_R_small_6___109_</t>
  </si>
  <si>
    <t xml:space="preserve">        s_edDisjuncts_4__disaggregatedVars__sumX_R3_R_small_6___110_</t>
  </si>
  <si>
    <t xml:space="preserve">        s_edDisjuncts_5__disaggregatedVars__sumX_R3_R_small_6___111_</t>
  </si>
  <si>
    <t xml:space="preserve">        s_edDisjuncts_6__disaggregatedVars__sumX_R3_R_small_6___112_</t>
  </si>
  <si>
    <t xml:space="preserve">        s_laxedDisjuncts_0__disaggregatedVars__X_R3_R_small_6___114_</t>
  </si>
  <si>
    <t xml:space="preserve">        s_laxedDisjuncts_1__disaggregatedVars__X_R3_R_small_6___115_</t>
  </si>
  <si>
    <t xml:space="preserve">        s_laxedDisjuncts_2__disaggregatedVars__X_R3_R_small_6___116_</t>
  </si>
  <si>
    <t xml:space="preserve">        s_laxedDisjuncts_3__disaggregatedVars__X_R3_R_small_6___117_</t>
  </si>
  <si>
    <t xml:space="preserve">        s_laxedDisjuncts_4__disaggregatedVars__X_R3_R_small_6___118_</t>
  </si>
  <si>
    <t xml:space="preserve">        s_laxedDisjuncts_5__disaggregatedVars__X_R3_R_small_6___119_</t>
  </si>
  <si>
    <t xml:space="preserve">        s_laxedDisjuncts_6__disaggregatedVars__X_R3_R_small_6___120_</t>
  </si>
  <si>
    <t xml:space="preserve">        s_edDisjuncts_0__disaggregatedVars__sumX_R3_R_small_7___122_</t>
  </si>
  <si>
    <t xml:space="preserve">        s_edDisjuncts_1__disaggregatedVars__sumX_R3_R_small_7___123_</t>
  </si>
  <si>
    <t xml:space="preserve">        s_edDisjuncts_2__disaggregatedVars__sumX_R3_R_small_7___124_</t>
  </si>
  <si>
    <t xml:space="preserve">        s_edDisjuncts_3__disaggregatedVars__sumX_R3_R_small_7___125_</t>
  </si>
  <si>
    <t xml:space="preserve">        s_edDisjuncts_4__disaggregatedVars__sumX_R3_R_small_7___126_</t>
  </si>
  <si>
    <t xml:space="preserve">        s_edDisjuncts_5__disaggregatedVars__sumX_R3_R_small_7___127_</t>
  </si>
  <si>
    <t xml:space="preserve">        s_edDisjuncts_6__disaggregatedVars__sumX_R3_R_small_7___128_</t>
  </si>
  <si>
    <t xml:space="preserve">        s_laxedDisjuncts_0__disaggregatedVars__X_R3_R_small_7___130_</t>
  </si>
  <si>
    <t xml:space="preserve">        s_laxedDisjuncts_1__disaggregatedVars__X_R3_R_small_7___131_</t>
  </si>
  <si>
    <t xml:space="preserve">        s_laxedDisjuncts_2__disaggregatedVars__X_R3_R_small_7___132_</t>
  </si>
  <si>
    <t xml:space="preserve">        s_laxedDisjuncts_3__disaggregatedVars__X_R3_R_small_7___133_</t>
  </si>
  <si>
    <t xml:space="preserve">        s_laxedDisjuncts_4__disaggregatedVars__X_R3_R_small_7___134_</t>
  </si>
  <si>
    <t xml:space="preserve">        s_laxedDisjuncts_5__disaggregatedVars__X_R3_R_small_7___135_</t>
  </si>
  <si>
    <t xml:space="preserve">        s_laxedDisjuncts_6__disaggregatedVars__X_R3_R_small_7___136_</t>
  </si>
  <si>
    <t xml:space="preserve">        s_edDisjuncts_0__disaggregatedVars__sumX_R3_R_small_8___138_</t>
  </si>
  <si>
    <t xml:space="preserve">        s_edDisjuncts_1__disaggregatedVars__sumX_R3_R_small_8___139_</t>
  </si>
  <si>
    <t xml:space="preserve">        s_edDisjuncts_2__disaggregatedVars__sumX_R3_R_small_8___140_</t>
  </si>
  <si>
    <t xml:space="preserve">        s_edDisjuncts_3__disaggregatedVars__sumX_R3_R_small_8___141_</t>
  </si>
  <si>
    <t xml:space="preserve">        s_edDisjuncts_4__disaggregatedVars__sumX_R3_R_small_8___142_</t>
  </si>
  <si>
    <t xml:space="preserve">        s_edDisjuncts_5__disaggregatedVars__sumX_R3_R_small_8___143_</t>
  </si>
  <si>
    <t xml:space="preserve">        s_edDisjuncts_6__disaggregatedVars__sumX_R3_R_small_8___144_</t>
  </si>
  <si>
    <t xml:space="preserve">        s_laxedDisjuncts_0__disaggregatedVars__X_R3_R_small_8___146_</t>
  </si>
  <si>
    <t xml:space="preserve">        s_laxedDisjuncts_1__disaggregatedVars__X_R3_R_small_8___147_</t>
  </si>
  <si>
    <t xml:space="preserve">        s_laxedDisjuncts_2__disaggregatedVars__X_R3_R_small_8___148_</t>
  </si>
  <si>
    <t xml:space="preserve">        s_laxedDisjuncts_3__disaggregatedVars__X_R3_R_small_8___149_</t>
  </si>
  <si>
    <t xml:space="preserve">        s_laxedDisjuncts_4__disaggregatedVars__X_R3_R_small_8___150_</t>
  </si>
  <si>
    <t xml:space="preserve">        s_laxedDisjuncts_5__disaggregatedVars__X_R3_R_small_8___151_</t>
  </si>
  <si>
    <t xml:space="preserve">        s_laxedDisjuncts_6__disaggregatedVars__X_R3_R_small_8___152_</t>
  </si>
  <si>
    <t xml:space="preserve">        s_edDisjuncts_0__disaggregatedVars__sumX_R3_R_small_9___154_</t>
  </si>
  <si>
    <t xml:space="preserve">        s_edDisjuncts_1__disaggregatedVars__sumX_R3_R_small_9___155_</t>
  </si>
  <si>
    <t xml:space="preserve">        s_edDisjuncts_2__disaggregatedVars__sumX_R3_R_small_9___156_</t>
  </si>
  <si>
    <t xml:space="preserve">        s_edDisjuncts_3__disaggregatedVars__sumX_R3_R_small_9___157_</t>
  </si>
  <si>
    <t xml:space="preserve">        s_edDisjuncts_4__disaggregatedVars__sumX_R3_R_small_9___158_</t>
  </si>
  <si>
    <t xml:space="preserve">        s_edDisjuncts_5__disaggregatedVars__sumX_R3_R_small_9___159_</t>
  </si>
  <si>
    <t xml:space="preserve">        s_edDisjuncts_6__disaggregatedVars__sumX_R3_R_small_9___160_</t>
  </si>
  <si>
    <t xml:space="preserve">        s_laxedDisjuncts_0__disaggregatedVars__X_R3_R_small_9___162_</t>
  </si>
  <si>
    <t xml:space="preserve">        s_laxedDisjuncts_1__disaggregatedVars__X_R3_R_small_9___163_</t>
  </si>
  <si>
    <t xml:space="preserve">        s_laxedDisjuncts_2__disaggregatedVars__X_R3_R_small_9___164_</t>
  </si>
  <si>
    <t xml:space="preserve">        s_laxedDisjuncts_3__disaggregatedVars__X_R3_R_small_9___165_</t>
  </si>
  <si>
    <t xml:space="preserve">        s_laxedDisjuncts_4__disaggregatedVars__X_R3_R_small_9___166_</t>
  </si>
  <si>
    <t xml:space="preserve">        s_laxedDisjuncts_5__disaggregatedVars__X_R3_R_small_9___167_</t>
  </si>
  <si>
    <t xml:space="preserve">        s_laxedDisjuncts_6__disaggregatedVars__X_R3_R_small_9___168_</t>
  </si>
  <si>
    <t xml:space="preserve">        s_dDisjuncts_0__disaggregatedVars__sumX_R3_R_small_10___170_</t>
  </si>
  <si>
    <t xml:space="preserve">        s_dDisjuncts_1__disaggregatedVars__sumX_R3_R_small_10___171_</t>
  </si>
  <si>
    <t xml:space="preserve">        s_dDisjuncts_2__disaggregatedVars__sumX_R3_R_small_10___172_</t>
  </si>
  <si>
    <t xml:space="preserve">        s_dDisjuncts_3__disaggregatedVars__sumX_R3_R_small_10___173_</t>
  </si>
  <si>
    <t xml:space="preserve">        s_dDisjuncts_4__disaggregatedVars__sumX_R3_R_small_10___174_</t>
  </si>
  <si>
    <t xml:space="preserve">        s_dDisjuncts_5__disaggregatedVars__sumX_R3_R_small_10___175_</t>
  </si>
  <si>
    <t xml:space="preserve">        s_dDisjuncts_6__disaggregatedVars__sumX_R3_R_small_10___176_</t>
  </si>
  <si>
    <t xml:space="preserve">        s_axedDisjuncts_0__disaggregatedVars__X_R3_R_small_10___178_</t>
  </si>
  <si>
    <t xml:space="preserve">        s_axedDisjuncts_1__disaggregatedVars__X_R3_R_small_10___179_</t>
  </si>
  <si>
    <t xml:space="preserve">        s_axedDisjuncts_2__disaggregatedVars__X_R3_R_small_10___180_</t>
  </si>
  <si>
    <t xml:space="preserve">        s_axedDisjuncts_3__disaggregatedVars__X_R3_R_small_10___181_</t>
  </si>
  <si>
    <t xml:space="preserve">        s_axedDisjuncts_4__disaggregatedVars__X_R3_R_small_10___182_</t>
  </si>
  <si>
    <t xml:space="preserve">        s_axedDisjuncts_5__disaggregatedVars__X_R3_R_small_10___183_</t>
  </si>
  <si>
    <t xml:space="preserve">        s_axedDisjuncts_6__disaggregatedVars__X_R3_R_small_10___184_</t>
  </si>
  <si>
    <t xml:space="preserve">        s_dDisjuncts_0__disaggregatedVars__sumX_R3_R_small_11___186_</t>
  </si>
  <si>
    <t xml:space="preserve">        s_dDisjuncts_1__disaggregatedVars__sumX_R3_R_small_11___187_</t>
  </si>
  <si>
    <t xml:space="preserve">        s_dDisjuncts_2__disaggregatedVars__sumX_R3_R_small_11___188_</t>
  </si>
  <si>
    <t xml:space="preserve">        s_dDisjuncts_3__disaggregatedVars__sumX_R3_R_small_11___189_</t>
  </si>
  <si>
    <t xml:space="preserve">        s_dDisjuncts_4__disaggregatedVars__sumX_R3_R_small_11___190_</t>
  </si>
  <si>
    <t xml:space="preserve">        s_dDisjuncts_5__disaggregatedVars__sumX_R3_R_small_11___191_</t>
  </si>
  <si>
    <t xml:space="preserve">        s_dDisjuncts_6__disaggregatedVars__sumX_R3_R_small_11___192_</t>
  </si>
  <si>
    <t xml:space="preserve">        s_axedDisjuncts_0__disaggregatedVars__X_R3_R_small_11___194_</t>
  </si>
  <si>
    <t xml:space="preserve">        s_axedDisjuncts_1__disaggregatedVars__X_R3_R_small_11___195_</t>
  </si>
  <si>
    <t xml:space="preserve">        s_axedDisjuncts_2__disaggregatedVars__X_R3_R_small_11___196_</t>
  </si>
  <si>
    <t xml:space="preserve">        s_axedDisjuncts_3__disaggregatedVars__X_R3_R_small_11___197_</t>
  </si>
  <si>
    <t xml:space="preserve">        s_axedDisjuncts_4__disaggregatedVars__X_R3_R_small_11___198_</t>
  </si>
  <si>
    <t xml:space="preserve">        s_axedDisjuncts_5__disaggregatedVars__X_R3_R_small_11___199_</t>
  </si>
  <si>
    <t xml:space="preserve">        s_axedDisjuncts_6__disaggregatedVars__X_R3_R_small_11___200_</t>
  </si>
  <si>
    <t xml:space="preserve">        s_dDisjuncts_0__disaggregatedVars__sumX_R3_R_small_12___202_</t>
  </si>
  <si>
    <t xml:space="preserve">        s_dDisjuncts_1__disaggregatedVars__sumX_R3_R_small_12___203_</t>
  </si>
  <si>
    <t xml:space="preserve">        s_dDisjuncts_2__disaggregatedVars__sumX_R3_R_small_12___204_</t>
  </si>
  <si>
    <t xml:space="preserve">        s_dDisjuncts_3__disaggregatedVars__sumX_R3_R_small_12___205_</t>
  </si>
  <si>
    <t xml:space="preserve">        s_dDisjuncts_4__disaggregatedVars__sumX_R3_R_small_12___206_</t>
  </si>
  <si>
    <t xml:space="preserve">        s_dDisjuncts_5__disaggregatedVars__sumX_R3_R_small_12___207_</t>
  </si>
  <si>
    <t xml:space="preserve">        s_dDisjuncts_6__disaggregatedVars__sumX_R3_R_small_12___208_</t>
  </si>
  <si>
    <t xml:space="preserve">        s_axedDisjuncts_0__disaggregatedVars__X_R3_R_small_12___210_</t>
  </si>
  <si>
    <t xml:space="preserve">        s_axedDisjuncts_1__disaggregatedVars__X_R3_R_small_12___211_</t>
  </si>
  <si>
    <t xml:space="preserve">        s_axedDisjuncts_2__disaggregatedVars__X_R3_R_small_12___212_</t>
  </si>
  <si>
    <t xml:space="preserve">        s_axedDisjuncts_3__disaggregatedVars__X_R3_R_small_12___213_</t>
  </si>
  <si>
    <t xml:space="preserve">        s_axedDisjuncts_4__disaggregatedVars__X_R3_R_small_12___214_</t>
  </si>
  <si>
    <t xml:space="preserve">        s_axedDisjuncts_5__disaggregatedVars__X_R3_R_small_12___215_</t>
  </si>
  <si>
    <t xml:space="preserve">        s_axedDisjuncts_6__disaggregatedVars__X_R3_R_small_12___216_</t>
  </si>
  <si>
    <t xml:space="preserve">        s_dDisjuncts_0__disaggregatedVars__sumX_R3_R_small_13___218_</t>
  </si>
  <si>
    <t xml:space="preserve">        s_dDisjuncts_1__disaggregatedVars__sumX_R3_R_small_13___219_</t>
  </si>
  <si>
    <t xml:space="preserve">        s_dDisjuncts_2__disaggregatedVars__sumX_R3_R_small_13___220_</t>
  </si>
  <si>
    <t xml:space="preserve">        s_dDisjuncts_3__disaggregatedVars__sumX_R3_R_small_13___221_</t>
  </si>
  <si>
    <t xml:space="preserve">        s_dDisjuncts_4__disaggregatedVars__sumX_R3_R_small_13___222_</t>
  </si>
  <si>
    <t xml:space="preserve">        s_dDisjuncts_5__disaggregatedVars__sumX_R3_R_small_13___223_</t>
  </si>
  <si>
    <t xml:space="preserve">        s_dDisjuncts_6__disaggregatedVars__sumX_R3_R_small_13___224_</t>
  </si>
  <si>
    <t xml:space="preserve">        s_axedDisjuncts_0__disaggregatedVars__X_R3_R_small_13___226_</t>
  </si>
  <si>
    <t xml:space="preserve">        s_axedDisjuncts_1__disaggregatedVars__X_R3_R_small_13___227_</t>
  </si>
  <si>
    <t xml:space="preserve">        s_axedDisjuncts_2__disaggregatedVars__X_R3_R_small_13___228_</t>
  </si>
  <si>
    <t xml:space="preserve">        s_axedDisjuncts_3__disaggregatedVars__X_R3_R_small_13___229_</t>
  </si>
  <si>
    <t xml:space="preserve">        s_axedDisjuncts_4__disaggregatedVars__X_R3_R_small_13___230_</t>
  </si>
  <si>
    <t xml:space="preserve">        s_axedDisjuncts_5__disaggregatedVars__X_R3_R_small_13___231_</t>
  </si>
  <si>
    <t xml:space="preserve">        s_axedDisjuncts_6__disaggregatedVars__X_R3_R_small_13___232_</t>
  </si>
  <si>
    <t xml:space="preserve">        s_dDisjuncts_0__disaggregatedVars__sumX_R3_R_small_14___234_</t>
  </si>
  <si>
    <t xml:space="preserve">        s_dDisjuncts_1__disaggregatedVars__sumX_R3_R_small_14___235_</t>
  </si>
  <si>
    <t xml:space="preserve">        s_dDisjuncts_2__disaggregatedVars__sumX_R3_R_small_14___236_</t>
  </si>
  <si>
    <t xml:space="preserve">        s_dDisjuncts_3__disaggregatedVars__sumX_R3_R_small_14___237_</t>
  </si>
  <si>
    <t xml:space="preserve">        s_dDisjuncts_4__disaggregatedVars__sumX_R3_R_small_14___238_</t>
  </si>
  <si>
    <t xml:space="preserve">        s_dDisjuncts_5__disaggregatedVars__sumX_R3_R_small_14___239_</t>
  </si>
  <si>
    <t xml:space="preserve">        s_dDisjuncts_6__disaggregatedVars__sumX_R3_R_small_14___240_</t>
  </si>
  <si>
    <t xml:space="preserve">        s_axedDisjuncts_0__disaggregatedVars__X_R3_R_small_14___242_</t>
  </si>
  <si>
    <t xml:space="preserve">        s_axedDisjuncts_1__disaggregatedVars__X_R3_R_small_14___243_</t>
  </si>
  <si>
    <t xml:space="preserve">        s_axedDisjuncts_2__disaggregatedVars__X_R3_R_small_14___244_</t>
  </si>
  <si>
    <t xml:space="preserve">        s_axedDisjuncts_3__disaggregatedVars__X_R3_R_small_14___245_</t>
  </si>
  <si>
    <t xml:space="preserve">        s_axedDisjuncts_4__disaggregatedVars__X_R3_R_small_14___246_</t>
  </si>
  <si>
    <t xml:space="preserve">        s_axedDisjuncts_5__disaggregatedVars__X_R3_R_small_14___247_</t>
  </si>
  <si>
    <t xml:space="preserve">        s_axedDisjuncts_6__disaggregatedVars__X_R3_R_small_14___248_</t>
  </si>
  <si>
    <t xml:space="preserve">        s_dDisjuncts_0__disaggregatedVars__sumX_R3_R_small_15___250_</t>
  </si>
  <si>
    <t xml:space="preserve">        s_dDisjuncts_1__disaggregatedVars__sumX_R3_R_small_15___251_</t>
  </si>
  <si>
    <t xml:space="preserve">        s_dDisjuncts_2__disaggregatedVars__sumX_R3_R_small_15___252_</t>
  </si>
  <si>
    <t xml:space="preserve">        s_dDisjuncts_3__disaggregatedVars__sumX_R3_R_small_15___253_</t>
  </si>
  <si>
    <t xml:space="preserve">        s_dDisjuncts_4__disaggregatedVars__sumX_R3_R_small_15___254_</t>
  </si>
  <si>
    <t xml:space="preserve">        s_dDisjuncts_5__disaggregatedVars__sumX_R3_R_small_15___255_</t>
  </si>
  <si>
    <t xml:space="preserve">        s_dDisjuncts_6__disaggregatedVars__sumX_R3_R_small_15___256_</t>
  </si>
  <si>
    <t xml:space="preserve">        s_axedDisjuncts_0__disaggregatedVars__X_R3_R_small_15___258_</t>
  </si>
  <si>
    <t xml:space="preserve">        s_axedDisjuncts_1__disaggregatedVars__X_R3_R_small_15___259_</t>
  </si>
  <si>
    <t xml:space="preserve">        s_axedDisjuncts_2__disaggregatedVars__X_R3_R_small_15___260_</t>
  </si>
  <si>
    <t xml:space="preserve">        s_axedDisjuncts_3__disaggregatedVars__X_R3_R_small_15___261_</t>
  </si>
  <si>
    <t xml:space="preserve">        s_axedDisjuncts_4__disaggregatedVars__X_R3_R_small_15___262_</t>
  </si>
  <si>
    <t xml:space="preserve">        s_axedDisjuncts_5__disaggregatedVars__X_R3_R_small_15___263_</t>
  </si>
  <si>
    <t xml:space="preserve">        s_axedDisjuncts_6__disaggregatedVars__X_R3_R_small_15___264_</t>
  </si>
  <si>
    <t xml:space="preserve">        s_dDisjuncts_0__disaggregatedVars__sumX_R3_R_small_16___266_</t>
  </si>
  <si>
    <t xml:space="preserve">        s_dDisjuncts_1__disaggregatedVars__sumX_R3_R_small_16___267_</t>
  </si>
  <si>
    <t xml:space="preserve">        s_dDisjuncts_2__disaggregatedVars__sumX_R3_R_small_16___268_</t>
  </si>
  <si>
    <t xml:space="preserve">        s_dDisjuncts_3__disaggregatedVars__sumX_R3_R_small_16___269_</t>
  </si>
  <si>
    <t xml:space="preserve">        s_dDisjuncts_4__disaggregatedVars__sumX_R3_R_small_16___270_</t>
  </si>
  <si>
    <t xml:space="preserve">        s_dDisjuncts_5__disaggregatedVars__sumX_R3_R_small_16___271_</t>
  </si>
  <si>
    <t xml:space="preserve">        s_dDisjuncts_6__disaggregatedVars__sumX_R3_R_small_16___272_</t>
  </si>
  <si>
    <t xml:space="preserve">        s_axedDisjuncts_0__disaggregatedVars__X_R3_R_small_16___274_</t>
  </si>
  <si>
    <t xml:space="preserve">        s_axedDisjuncts_1__disaggregatedVars__X_R3_R_small_16___275_</t>
  </si>
  <si>
    <t xml:space="preserve">        s_axedDisjuncts_2__disaggregatedVars__X_R3_R_small_16___276_</t>
  </si>
  <si>
    <t xml:space="preserve">        s_axedDisjuncts_3__disaggregatedVars__X_R3_R_small_16___277_</t>
  </si>
  <si>
    <t xml:space="preserve">        s_axedDisjuncts_4__disaggregatedVars__X_R3_R_small_16___278_</t>
  </si>
  <si>
    <t xml:space="preserve">        s_axedDisjuncts_5__disaggregatedVars__X_R3_R_small_16___279_</t>
  </si>
  <si>
    <t xml:space="preserve">        s_axedDisjuncts_6__disaggregatedVars__X_R3_R_small_16___280_</t>
  </si>
  <si>
    <t xml:space="preserve">        s_dDisjuncts_0__disaggregatedVars__sumX_R3_R_small_17___282_</t>
  </si>
  <si>
    <t xml:space="preserve">        s_dDisjuncts_1__disaggregatedVars__sumX_R3_R_small_17___283_</t>
  </si>
  <si>
    <t xml:space="preserve">        s_dDisjuncts_2__disaggregatedVars__sumX_R3_R_small_17___284_</t>
  </si>
  <si>
    <t xml:space="preserve">        s_dDisjuncts_3__disaggregatedVars__sumX_R3_R_small_17___285_</t>
  </si>
  <si>
    <t xml:space="preserve">        s_dDisjuncts_4__disaggregatedVars__sumX_R3_R_small_17___286_</t>
  </si>
  <si>
    <t xml:space="preserve">        s_dDisjuncts_5__disaggregatedVars__sumX_R3_R_small_17___287_</t>
  </si>
  <si>
    <t xml:space="preserve">        s_dDisjuncts_6__disaggregatedVars__sumX_R3_R_small_17___288_</t>
  </si>
  <si>
    <t xml:space="preserve">        s_axedDisjuncts_0__disaggregatedVars__X_R3_R_small_17___290_</t>
  </si>
  <si>
    <t xml:space="preserve">        s_axedDisjuncts_1__disaggregatedVars__X_R3_R_small_17___291_</t>
  </si>
  <si>
    <t xml:space="preserve">        s_axedDisjuncts_2__disaggregatedVars__X_R3_R_small_17___292_</t>
  </si>
  <si>
    <t xml:space="preserve">        s_axedDisjuncts_3__disaggregatedVars__X_R3_R_small_17___293_</t>
  </si>
  <si>
    <t xml:space="preserve">        s_axedDisjuncts_4__disaggregatedVars__X_R3_R_small_17___294_</t>
  </si>
  <si>
    <t xml:space="preserve">        s_axedDisjuncts_5__disaggregatedVars__X_R3_R_small_17___295_</t>
  </si>
  <si>
    <t xml:space="preserve">        s_axedDisjuncts_6__disaggregatedVars__X_R3_R_small_17___296_</t>
  </si>
  <si>
    <t xml:space="preserve">        s_dDisjuncts_0__disaggregatedVars__sumX_R3_R_small_18___298_</t>
  </si>
  <si>
    <t xml:space="preserve">        s_dDisjuncts_1__disaggregatedVars__sumX_R3_R_small_18___299_</t>
  </si>
  <si>
    <t xml:space="preserve">        s_dDisjuncts_2__disaggregatedVars__sumX_R3_R_small_18___300_</t>
  </si>
  <si>
    <t xml:space="preserve">        s_dDisjuncts_3__disaggregatedVars__sumX_R3_R_small_18___301_</t>
  </si>
  <si>
    <t xml:space="preserve">        s_dDisjuncts_4__disaggregatedVars__sumX_R3_R_small_18___302_</t>
  </si>
  <si>
    <t xml:space="preserve">        s_dDisjuncts_5__disaggregatedVars__sumX_R3_R_small_18___303_</t>
  </si>
  <si>
    <t xml:space="preserve">        s_dDisjuncts_6__disaggregatedVars__sumX_R3_R_small_18___304_</t>
  </si>
  <si>
    <t xml:space="preserve">        s_axedDisjuncts_0__disaggregatedVars__X_R3_R_small_18___306_</t>
  </si>
  <si>
    <t xml:space="preserve">        s_axedDisjuncts_1__disaggregatedVars__X_R3_R_small_18___307_</t>
  </si>
  <si>
    <t xml:space="preserve">        s_axedDisjuncts_2__disaggregatedVars__X_R3_R_small_18___308_</t>
  </si>
  <si>
    <t xml:space="preserve">        s_axedDisjuncts_3__disaggregatedVars__X_R3_R_small_18___309_</t>
  </si>
  <si>
    <t xml:space="preserve">        s_axedDisjuncts_4__disaggregatedVars__X_R3_R_small_18___310_</t>
  </si>
  <si>
    <t xml:space="preserve">        s_axedDisjuncts_5__disaggregatedVars__X_R3_R_small_18___311_</t>
  </si>
  <si>
    <t xml:space="preserve">        s_axedDisjuncts_6__disaggregatedVars__X_R3_R_small_18___312_</t>
  </si>
  <si>
    <t xml:space="preserve">        s_dDisjuncts_0__disaggregatedVars__sumX_R3_R_small_19___314_</t>
  </si>
  <si>
    <t xml:space="preserve">        s_dDisjuncts_1__disaggregatedVars__sumX_R3_R_small_19___315_</t>
  </si>
  <si>
    <t xml:space="preserve">        s_dDisjuncts_2__disaggregatedVars__sumX_R3_R_small_19___316_</t>
  </si>
  <si>
    <t xml:space="preserve">        s_dDisjuncts_3__disaggregatedVars__sumX_R3_R_small_19___317_</t>
  </si>
  <si>
    <t xml:space="preserve">        s_dDisjuncts_4__disaggregatedVars__sumX_R3_R_small_19___318_</t>
  </si>
  <si>
    <t xml:space="preserve">        s_dDisjuncts_5__disaggregatedVars__sumX_R3_R_small_19___319_</t>
  </si>
  <si>
    <t xml:space="preserve">        s_dDisjuncts_6__disaggregatedVars__sumX_R3_R_small_19___320_</t>
  </si>
  <si>
    <t xml:space="preserve">        s_axedDisjuncts_0__disaggregatedVars__X_R3_R_small_19___322_</t>
  </si>
  <si>
    <t xml:space="preserve">        s_axedDisjuncts_1__disaggregatedVars__X_R3_R_small_19___323_</t>
  </si>
  <si>
    <t xml:space="preserve">        s_axedDisjuncts_2__disaggregatedVars__X_R3_R_small_19___324_</t>
  </si>
  <si>
    <t xml:space="preserve">        s_axedDisjuncts_3__disaggregatedVars__X_R3_R_small_19___325_</t>
  </si>
  <si>
    <t xml:space="preserve">        s_axedDisjuncts_4__disaggregatedVars__X_R3_R_small_19___326_</t>
  </si>
  <si>
    <t xml:space="preserve">        s_axedDisjuncts_5__disaggregatedVars__X_R3_R_small_19___327_</t>
  </si>
  <si>
    <t xml:space="preserve">        s_axedDisjuncts_6__disaggregatedVars__X_R3_R_small_19___328_</t>
  </si>
  <si>
    <t xml:space="preserve">        s_dDisjuncts_0__disaggregatedVars__sumX_R3_R_small_20___330_</t>
  </si>
  <si>
    <t xml:space="preserve">        s_dDisjuncts_1__disaggregatedVars__sumX_R3_R_small_20___331_</t>
  </si>
  <si>
    <t xml:space="preserve">        s_dDisjuncts_2__disaggregatedVars__sumX_R3_R_small_20___332_</t>
  </si>
  <si>
    <t xml:space="preserve">        s_dDisjuncts_3__disaggregatedVars__sumX_R3_R_small_20___333_</t>
  </si>
  <si>
    <t xml:space="preserve">        s_dDisjuncts_4__disaggregatedVars__sumX_R3_R_small_20___334_</t>
  </si>
  <si>
    <t xml:space="preserve">        s_dDisjuncts_5__disaggregatedVars__sumX_R3_R_small_20___335_</t>
  </si>
  <si>
    <t xml:space="preserve">        s_dDisjuncts_6__disaggregatedVars__sumX_R3_R_small_20___336_</t>
  </si>
  <si>
    <t xml:space="preserve">        s_axedDisjuncts_0__disaggregatedVars__X_R3_R_small_20___338_</t>
  </si>
  <si>
    <t xml:space="preserve">        s_axedDisjuncts_1__disaggregatedVars__X_R3_R_small_20___339_</t>
  </si>
  <si>
    <t xml:space="preserve">        s_axedDisjuncts_2__disaggregatedVars__X_R3_R_small_20___340_</t>
  </si>
  <si>
    <t xml:space="preserve">        s_axedDisjuncts_3__disaggregatedVars__X_R3_R_small_20___341_</t>
  </si>
  <si>
    <t xml:space="preserve">        s_axedDisjuncts_4__disaggregatedVars__X_R3_R_small_20___342_</t>
  </si>
  <si>
    <t xml:space="preserve">        s_axedDisjuncts_5__disaggregatedVars__X_R3_R_small_20___343_</t>
  </si>
  <si>
    <t xml:space="preserve">        s_axedDisjuncts_6__disaggregatedVars__X_R3_R_small_20___344_</t>
  </si>
  <si>
    <t xml:space="preserve">        s_dDisjuncts_0__disaggregatedVars__sumX_R3_R_small_21___346_</t>
  </si>
  <si>
    <t xml:space="preserve">        s_dDisjuncts_1__disaggregatedVars__sumX_R3_R_small_21___347_</t>
  </si>
  <si>
    <t xml:space="preserve">        s_dDisjuncts_2__disaggregatedVars__sumX_R3_R_small_21___348_</t>
  </si>
  <si>
    <t xml:space="preserve">        s_dDisjuncts_3__disaggregatedVars__sumX_R3_R_small_21___349_</t>
  </si>
  <si>
    <t xml:space="preserve">        s_dDisjuncts_4__disaggregatedVars__sumX_R3_R_small_21___350_</t>
  </si>
  <si>
    <t xml:space="preserve">        s_dDisjuncts_5__disaggregatedVars__sumX_R3_R_small_21___351_</t>
  </si>
  <si>
    <t xml:space="preserve">        s_dDisjuncts_6__disaggregatedVars__sumX_R3_R_small_21___352_</t>
  </si>
  <si>
    <t xml:space="preserve">        s_axedDisjuncts_0__disaggregatedVars__X_R3_R_small_21___354_</t>
  </si>
  <si>
    <t xml:space="preserve">        s_axedDisjuncts_1__disaggregatedVars__X_R3_R_small_21___355_</t>
  </si>
  <si>
    <t xml:space="preserve">        s_axedDisjuncts_2__disaggregatedVars__X_R3_R_small_21___356_</t>
  </si>
  <si>
    <t xml:space="preserve">        s_axedDisjuncts_3__disaggregatedVars__X_R3_R_small_21___357_</t>
  </si>
  <si>
    <t xml:space="preserve">        s_axedDisjuncts_4__disaggregatedVars__X_R3_R_small_21___358_</t>
  </si>
  <si>
    <t xml:space="preserve">        s_axedDisjuncts_5__disaggregatedVars__X_R3_R_small_21___359_</t>
  </si>
  <si>
    <t xml:space="preserve">        s_axedDisjuncts_6__disaggregatedVars__X_R3_R_small_21___360_</t>
  </si>
  <si>
    <t xml:space="preserve">        s_dDisjuncts_0__disaggregatedVars__sumX_R3_R_small_22___362_</t>
  </si>
  <si>
    <t xml:space="preserve">        s_dDisjuncts_1__disaggregatedVars__sumX_R3_R_small_22___363_</t>
  </si>
  <si>
    <t xml:space="preserve">        s_dDisjuncts_2__disaggregatedVars__sumX_R3_R_small_22___364_</t>
  </si>
  <si>
    <t xml:space="preserve">        s_dDisjuncts_3__disaggregatedVars__sumX_R3_R_small_22___365_</t>
  </si>
  <si>
    <t xml:space="preserve">        s_dDisjuncts_4__disaggregatedVars__sumX_R3_R_small_22___366_</t>
  </si>
  <si>
    <t xml:space="preserve">        s_dDisjuncts_5__disaggregatedVars__sumX_R3_R_small_22___367_</t>
  </si>
  <si>
    <t xml:space="preserve">        s_dDisjuncts_6__disaggregatedVars__sumX_R3_R_small_22___368_</t>
  </si>
  <si>
    <t xml:space="preserve">        s_axedDisjuncts_0__disaggregatedVars__X_R3_R_small_22___370_</t>
  </si>
  <si>
    <t xml:space="preserve">        s_axedDisjuncts_1__disaggregatedVars__X_R3_R_small_22___371_</t>
  </si>
  <si>
    <t xml:space="preserve">        s_axedDisjuncts_2__disaggregatedVars__X_R3_R_small_22___372_</t>
  </si>
  <si>
    <t xml:space="preserve">        s_axedDisjuncts_3__disaggregatedVars__X_R3_R_small_22___373_</t>
  </si>
  <si>
    <t xml:space="preserve">        s_axedDisjuncts_4__disaggregatedVars__X_R3_R_small_22___374_</t>
  </si>
  <si>
    <t xml:space="preserve">        s_axedDisjuncts_5__disaggregatedVars__X_R3_R_small_22___375_</t>
  </si>
  <si>
    <t xml:space="preserve">        s_axedDisjuncts_6__disaggregatedVars__X_R3_R_small_22___376_</t>
  </si>
  <si>
    <t xml:space="preserve">        s_dDisjuncts_0__disaggregatedVars__sumX_R3_R_small_23___378_</t>
  </si>
  <si>
    <t xml:space="preserve">        s_dDisjuncts_1__disaggregatedVars__sumX_R3_R_small_23___379_</t>
  </si>
  <si>
    <t xml:space="preserve">        s_dDisjuncts_2__disaggregatedVars__sumX_R3_R_small_23___380_</t>
  </si>
  <si>
    <t xml:space="preserve">        s_dDisjuncts_3__disaggregatedVars__sumX_R3_R_small_23___381_</t>
  </si>
  <si>
    <t xml:space="preserve">        s_dDisjuncts_4__disaggregatedVars__sumX_R3_R_small_23___382_</t>
  </si>
  <si>
    <t xml:space="preserve">        s_dDisjuncts_5__disaggregatedVars__sumX_R3_R_small_23___383_</t>
  </si>
  <si>
    <t xml:space="preserve">        s_dDisjuncts_6__disaggregatedVars__sumX_R3_R_small_23___384_</t>
  </si>
  <si>
    <t xml:space="preserve">        s_axedDisjuncts_0__disaggregatedVars__X_R3_R_small_23___386_</t>
  </si>
  <si>
    <t xml:space="preserve">        s_axedDisjuncts_1__disaggregatedVars__X_R3_R_small_23___387_</t>
  </si>
  <si>
    <t xml:space="preserve">        s_axedDisjuncts_2__disaggregatedVars__X_R3_R_small_23___388_</t>
  </si>
  <si>
    <t xml:space="preserve">        s_axedDisjuncts_3__disaggregatedVars__X_R3_R_small_23___389_</t>
  </si>
  <si>
    <t xml:space="preserve">        s_axedDisjuncts_4__disaggregatedVars__X_R3_R_small_23___390_</t>
  </si>
  <si>
    <t xml:space="preserve">        s_axedDisjuncts_5__disaggregatedVars__X_R3_R_small_23___391_</t>
  </si>
  <si>
    <t xml:space="preserve">        s_axedDisjuncts_6__disaggregatedVars__X_R3_R_small_23___392_</t>
  </si>
  <si>
    <t xml:space="preserve">        s_dDisjuncts_0__disaggregatedVars__sumX_R3_R_small_24___394_</t>
  </si>
  <si>
    <t xml:space="preserve">        s_dDisjuncts_1__disaggregatedVars__sumX_R3_R_small_24___395_</t>
  </si>
  <si>
    <t xml:space="preserve">        s_dDisjuncts_2__disaggregatedVars__sumX_R3_R_small_24___396_</t>
  </si>
  <si>
    <t xml:space="preserve">        s_dDisjuncts_3__disaggregatedVars__sumX_R3_R_small_24___397_</t>
  </si>
  <si>
    <t xml:space="preserve">        s_dDisjuncts_4__disaggregatedVars__sumX_R3_R_small_24___398_</t>
  </si>
  <si>
    <t xml:space="preserve">        s_dDisjuncts_5__disaggregatedVars__sumX_R3_R_small_24___399_</t>
  </si>
  <si>
    <t xml:space="preserve">        s_dDisjuncts_6__disaggregatedVars__sumX_R3_R_small_24___400_</t>
  </si>
  <si>
    <t xml:space="preserve">        s_axedDisjuncts_0__disaggregatedVars__X_R3_R_small_24___402_</t>
  </si>
  <si>
    <t xml:space="preserve">        s_axedDisjuncts_1__disaggregatedVars__X_R3_R_small_24___403_</t>
  </si>
  <si>
    <t xml:space="preserve">        s_axedDisjuncts_2__disaggregatedVars__X_R3_R_small_24___404_</t>
  </si>
  <si>
    <t xml:space="preserve">        s_axedDisjuncts_3__disaggregatedVars__X_R3_R_small_24___405_</t>
  </si>
  <si>
    <t xml:space="preserve">        s_axedDisjuncts_4__disaggregatedVars__X_R3_R_small_24___406_</t>
  </si>
  <si>
    <t xml:space="preserve">        s_axedDisjuncts_5__disaggregatedVars__X_R3_R_small_24___407_</t>
  </si>
  <si>
    <t xml:space="preserve">        s_axedDisjuncts_6__disaggregatedVars__X_R3_R_small_24___408_</t>
  </si>
  <si>
    <t xml:space="preserve">        s_dDisjuncts_0__disaggregatedVars__sumX_R3_R_small_25___410_</t>
  </si>
  <si>
    <t xml:space="preserve">        s_dDisjuncts_1__disaggregatedVars__sumX_R3_R_small_25___411_</t>
  </si>
  <si>
    <t xml:space="preserve">        s_dDisjuncts_2__disaggregatedVars__sumX_R3_R_small_25___412_</t>
  </si>
  <si>
    <t xml:space="preserve">        s_dDisjuncts_3__disaggregatedVars__sumX_R3_R_small_25___413_</t>
  </si>
  <si>
    <t xml:space="preserve">        s_dDisjuncts_4__disaggregatedVars__sumX_R3_R_small_25___414_</t>
  </si>
  <si>
    <t xml:space="preserve">        s_dDisjuncts_5__disaggregatedVars__sumX_R3_R_small_25___415_</t>
  </si>
  <si>
    <t xml:space="preserve">        s_dDisjuncts_6__disaggregatedVars__sumX_R3_R_small_25___416_</t>
  </si>
  <si>
    <t xml:space="preserve">        s_axedDisjuncts_0__disaggregatedVars__X_R3_R_small_25___418_</t>
  </si>
  <si>
    <t xml:space="preserve">        s_axedDisjuncts_1__disaggregatedVars__X_R3_R_small_25___419_</t>
  </si>
  <si>
    <t xml:space="preserve">        s_axedDisjuncts_2__disaggregatedVars__X_R3_R_small_25___420_</t>
  </si>
  <si>
    <t xml:space="preserve">        s_axedDisjuncts_3__disaggregatedVars__X_R3_R_small_25___421_</t>
  </si>
  <si>
    <t xml:space="preserve">        s_axedDisjuncts_4__disaggregatedVars__X_R3_R_small_25___422_</t>
  </si>
  <si>
    <t xml:space="preserve">        s_axedDisjuncts_5__disaggregatedVars__X_R3_R_small_25___423_</t>
  </si>
  <si>
    <t xml:space="preserve">        s_axedDisjuncts_6__disaggregatedVars__X_R3_R_small_25___424_</t>
  </si>
  <si>
    <t xml:space="preserve">        s_dDisjuncts_0__disaggregatedVars__sumX_R3_R_small_26___426_</t>
  </si>
  <si>
    <t xml:space="preserve">        s_dDisjuncts_1__disaggregatedVars__sumX_R3_R_small_26___427_</t>
  </si>
  <si>
    <t xml:space="preserve">        s_dDisjuncts_2__disaggregatedVars__sumX_R3_R_small_26___428_</t>
  </si>
  <si>
    <t xml:space="preserve">        s_dDisjuncts_3__disaggregatedVars__sumX_R3_R_small_26___429_</t>
  </si>
  <si>
    <t xml:space="preserve">        s_dDisjuncts_4__disaggregatedVars__sumX_R3_R_small_26___430_</t>
  </si>
  <si>
    <t xml:space="preserve">        s_dDisjuncts_5__disaggregatedVars__sumX_R3_R_small_26___431_</t>
  </si>
  <si>
    <t xml:space="preserve">        s_dDisjuncts_6__disaggregatedVars__sumX_R3_R_small_26___432_</t>
  </si>
  <si>
    <t xml:space="preserve">        s_axedDisjuncts_0__disaggregatedVars__X_R3_R_small_26___434_</t>
  </si>
  <si>
    <t xml:space="preserve">        s_axedDisjuncts_1__disaggregatedVars__X_R3_R_small_26___435_</t>
  </si>
  <si>
    <t xml:space="preserve">        s_axedDisjuncts_2__disaggregatedVars__X_R3_R_small_26___436_</t>
  </si>
  <si>
    <t xml:space="preserve">        s_axedDisjuncts_3__disaggregatedVars__X_R3_R_small_26___437_</t>
  </si>
  <si>
    <t xml:space="preserve">        s_axedDisjuncts_4__disaggregatedVars__X_R3_R_small_26___438_</t>
  </si>
  <si>
    <t xml:space="preserve">        s_axedDisjuncts_5__disaggregatedVars__X_R3_R_small_26___439_</t>
  </si>
  <si>
    <t xml:space="preserve">        s_axedDisjuncts_6__disaggregatedVars__X_R3_R_small_26___440_</t>
  </si>
  <si>
    <t xml:space="preserve">        s_dDisjuncts_0__disaggregatedVars__sumX_R3_R_small_27___442_</t>
  </si>
  <si>
    <t xml:space="preserve">        s_dDisjuncts_1__disaggregatedVars__sumX_R3_R_small_27___443_</t>
  </si>
  <si>
    <t xml:space="preserve">        s_dDisjuncts_2__disaggregatedVars__sumX_R3_R_small_27___444_</t>
  </si>
  <si>
    <t xml:space="preserve">        s_dDisjuncts_3__disaggregatedVars__sumX_R3_R_small_27___445_</t>
  </si>
  <si>
    <t xml:space="preserve">        s_dDisjuncts_4__disaggregatedVars__sumX_R3_R_small_27___446_</t>
  </si>
  <si>
    <t xml:space="preserve">        s_dDisjuncts_5__disaggregatedVars__sumX_R3_R_small_27___447_</t>
  </si>
  <si>
    <t xml:space="preserve">        s_dDisjuncts_6__disaggregatedVars__sumX_R3_R_small_27___448_</t>
  </si>
  <si>
    <t xml:space="preserve">        s_axedDisjuncts_0__disaggregatedVars__X_R3_R_small_27___450_</t>
  </si>
  <si>
    <t xml:space="preserve">        s_axedDisjuncts_1__disaggregatedVars__X_R3_R_small_27___451_</t>
  </si>
  <si>
    <t xml:space="preserve">        s_axedDisjuncts_2__disaggregatedVars__X_R3_R_small_27___452_</t>
  </si>
  <si>
    <t xml:space="preserve">        s_axedDisjuncts_3__disaggregatedVars__X_R3_R_small_27___453_</t>
  </si>
  <si>
    <t xml:space="preserve">        s_axedDisjuncts_4__disaggregatedVars__X_R3_R_small_27___454_</t>
  </si>
  <si>
    <t xml:space="preserve">        s_axedDisjuncts_5__disaggregatedVars__X_R3_R_small_27___455_</t>
  </si>
  <si>
    <t xml:space="preserve">        s_axedDisjuncts_6__disaggregatedVars__X_R3_R_small_27___456_</t>
  </si>
  <si>
    <t xml:space="preserve">        s_dDisjuncts_0__disaggregatedVars__sumX_R3_R_small_28___458_</t>
  </si>
  <si>
    <t xml:space="preserve">        s_dDisjuncts_1__disaggregatedVars__sumX_R3_R_small_28___459_</t>
  </si>
  <si>
    <t xml:space="preserve">        s_dDisjuncts_2__disaggregatedVars__sumX_R3_R_small_28___460_</t>
  </si>
  <si>
    <t xml:space="preserve">        s_dDisjuncts_3__disaggregatedVars__sumX_R3_R_small_28___461_</t>
  </si>
  <si>
    <t xml:space="preserve">        s_dDisjuncts_4__disaggregatedVars__sumX_R3_R_small_28___462_</t>
  </si>
  <si>
    <t xml:space="preserve">        s_dDisjuncts_5__disaggregatedVars__sumX_R3_R_small_28___463_</t>
  </si>
  <si>
    <t xml:space="preserve">        s_dDisjuncts_6__disaggregatedVars__sumX_R3_R_small_28___464_</t>
  </si>
  <si>
    <t xml:space="preserve">        s_axedDisjuncts_0__disaggregatedVars__X_R3_R_small_28___466_</t>
  </si>
  <si>
    <t xml:space="preserve">        s_axedDisjuncts_1__disaggregatedVars__X_R3_R_small_28___467_</t>
  </si>
  <si>
    <t xml:space="preserve">        s_axedDisjuncts_2__disaggregatedVars__X_R3_R_small_28___468_</t>
  </si>
  <si>
    <t xml:space="preserve">        s_axedDisjuncts_3__disaggregatedVars__X_R3_R_small_28___469_</t>
  </si>
  <si>
    <t xml:space="preserve">        s_axedDisjuncts_4__disaggregatedVars__X_R3_R_small_28___470_</t>
  </si>
  <si>
    <t xml:space="preserve">        s_axedDisjuncts_5__disaggregatedVars__X_R3_R_small_28___471_</t>
  </si>
  <si>
    <t xml:space="preserve">        s_axedDisjuncts_6__disaggregatedVars__X_R3_R_small_28___472_</t>
  </si>
  <si>
    <t xml:space="preserve">        varTime_R3_R_large_</t>
  </si>
  <si>
    <t xml:space="preserve">        varTime_R2_R_small_</t>
  </si>
  <si>
    <t xml:space="preserve">        varTime_R2_R_large_</t>
  </si>
  <si>
    <t xml:space="preserve">        varTime_R1_R_small_</t>
  </si>
  <si>
    <t xml:space="preserve">        varTime_R1_R_large_</t>
  </si>
  <si>
    <t xml:space="preserve">        Vreactor_R1_R_large_</t>
  </si>
  <si>
    <t xml:space="preserve">        Vreactor_R1_R_small_</t>
  </si>
  <si>
    <t xml:space="preserve">        Vreactor_R2_R_large_</t>
  </si>
  <si>
    <t xml:space="preserve">        Vreactor_R2_R_small_</t>
  </si>
  <si>
    <t xml:space="preserve">        Vreactor_R3_R_large_</t>
  </si>
  <si>
    <t xml:space="preserve">        Vreactor_R3_R_small_</t>
  </si>
  <si>
    <t xml:space="preserve">        TCP1</t>
  </si>
  <si>
    <t xml:space="preserve">        TCP2</t>
  </si>
  <si>
    <t xml:space="preserve">        TMC</t>
  </si>
  <si>
    <t>BINARY VARIABLES</t>
  </si>
  <si>
    <t xml:space="preserve">        X_Mix_Mix_29_</t>
  </si>
  <si>
    <t xml:space="preserve">        X_Mix_Mix_30_</t>
  </si>
  <si>
    <t xml:space="preserve">        X_Mix_Mix_31_</t>
  </si>
  <si>
    <t xml:space="preserve">        X_Mix_Mix_32_</t>
  </si>
  <si>
    <t xml:space="preserve">        X_Mix_Mix_33_</t>
  </si>
  <si>
    <t xml:space="preserve">        X_Mix_Mix_34_</t>
  </si>
  <si>
    <t xml:space="preserve">        X_Mix_Mix_35_</t>
  </si>
  <si>
    <t xml:space="preserve">        X_Mix_Mix_36_</t>
  </si>
  <si>
    <t xml:space="preserve">        X_Mix_Mix_37_</t>
  </si>
  <si>
    <t xml:space="preserve">        X_Mix_Mix_38_</t>
  </si>
  <si>
    <t xml:space="preserve">        X_Mix_Mix_39_</t>
  </si>
  <si>
    <t xml:space="preserve">        X_Mix_Mix_40_</t>
  </si>
  <si>
    <t xml:space="preserve">        X_Mix_Mix_41_</t>
  </si>
  <si>
    <t xml:space="preserve">        X_Mix_Mix_42_</t>
  </si>
  <si>
    <t xml:space="preserve">        X_Mix_Mix_43_</t>
  </si>
  <si>
    <t xml:space="preserve">        X_Mix_Mix_44_</t>
  </si>
  <si>
    <t xml:space="preserve">        X_Mix_Mix_45_</t>
  </si>
  <si>
    <t xml:space="preserve">        X_Mix_Mix_46_</t>
  </si>
  <si>
    <t xml:space="preserve">        X_Mix_Mix_47_</t>
  </si>
  <si>
    <t xml:space="preserve">        X_Mix_Mix_48_</t>
  </si>
  <si>
    <t xml:space="preserve">        X_Mix_Mix_49_</t>
  </si>
  <si>
    <t xml:space="preserve">        X_Mix_Mix_50_</t>
  </si>
  <si>
    <t xml:space="preserve">        X_Mix_Mix_51_</t>
  </si>
  <si>
    <t xml:space="preserve">        X_Mix_Mix_52_</t>
  </si>
  <si>
    <t xml:space="preserve">        X_Mix_Mix_53_</t>
  </si>
  <si>
    <t xml:space="preserve">        X_Mix_Mix_54_</t>
  </si>
  <si>
    <t xml:space="preserve">        X_Mix_Mix_55_</t>
  </si>
  <si>
    <t xml:space="preserve">        X_Mix_Mix_56_</t>
  </si>
  <si>
    <t xml:space="preserve">        X_Mix_Mix_57_</t>
  </si>
  <si>
    <t xml:space="preserve">        X_Mix_Mix_58_</t>
  </si>
  <si>
    <t xml:space="preserve">        X_Mix_Mix_59_</t>
  </si>
  <si>
    <t xml:space="preserve">        X_Mix_Mix_60_</t>
  </si>
  <si>
    <t xml:space="preserve">        X_Pack1_Pack_29_</t>
  </si>
  <si>
    <t xml:space="preserve">        X_Pack1_Pack_30_</t>
  </si>
  <si>
    <t xml:space="preserve">        X_Pack1_Pack_31_</t>
  </si>
  <si>
    <t xml:space="preserve">        X_Pack1_Pack_32_</t>
  </si>
  <si>
    <t xml:space="preserve">        X_Pack1_Pack_33_</t>
  </si>
  <si>
    <t xml:space="preserve">        X_Pack1_Pack_34_</t>
  </si>
  <si>
    <t xml:space="preserve">        X_Pack1_Pack_35_</t>
  </si>
  <si>
    <t xml:space="preserve">        X_Pack1_Pack_36_</t>
  </si>
  <si>
    <t xml:space="preserve">        X_Pack1_Pack_37_</t>
  </si>
  <si>
    <t xml:space="preserve">        X_Pack1_Pack_38_</t>
  </si>
  <si>
    <t xml:space="preserve">        X_Pack1_Pack_39_</t>
  </si>
  <si>
    <t xml:space="preserve">        X_Pack1_Pack_40_</t>
  </si>
  <si>
    <t xml:space="preserve">        X_Pack1_Pack_41_</t>
  </si>
  <si>
    <t xml:space="preserve">        X_Pack1_Pack_42_</t>
  </si>
  <si>
    <t xml:space="preserve">        X_Pack1_Pack_43_</t>
  </si>
  <si>
    <t xml:space="preserve">        X_Pack1_Pack_44_</t>
  </si>
  <si>
    <t xml:space="preserve">        X_Pack1_Pack_45_</t>
  </si>
  <si>
    <t xml:space="preserve">        X_Pack1_Pack_46_</t>
  </si>
  <si>
    <t xml:space="preserve">        X_Pack1_Pack_47_</t>
  </si>
  <si>
    <t xml:space="preserve">        X_Pack1_Pack_48_</t>
  </si>
  <si>
    <t xml:space="preserve">        X_Pack1_Pack_49_</t>
  </si>
  <si>
    <t xml:space="preserve">        X_Pack1_Pack_50_</t>
  </si>
  <si>
    <t xml:space="preserve">        X_Pack1_Pack_51_</t>
  </si>
  <si>
    <t xml:space="preserve">        X_Pack1_Pack_52_</t>
  </si>
  <si>
    <t xml:space="preserve">        X_Pack1_Pack_53_</t>
  </si>
  <si>
    <t xml:space="preserve">        X_Pack1_Pack_54_</t>
  </si>
  <si>
    <t xml:space="preserve">        X_Pack1_Pack_55_</t>
  </si>
  <si>
    <t xml:space="preserve">        X_Pack1_Pack_56_</t>
  </si>
  <si>
    <t xml:space="preserve">        X_Pack1_Pack_57_</t>
  </si>
  <si>
    <t xml:space="preserve">        X_Pack1_Pack_58_</t>
  </si>
  <si>
    <t xml:space="preserve">        X_Pack1_Pack_59_</t>
  </si>
  <si>
    <t xml:space="preserve">        X_Pack1_Pack_60_</t>
  </si>
  <si>
    <t xml:space="preserve">        X_Pack2_Pack_29_</t>
  </si>
  <si>
    <t xml:space="preserve">        X_Pack2_Pack_30_</t>
  </si>
  <si>
    <t xml:space="preserve">        X_Pack2_Pack_31_</t>
  </si>
  <si>
    <t xml:space="preserve">        X_Pack2_Pack_32_</t>
  </si>
  <si>
    <t xml:space="preserve">        X_Pack2_Pack_33_</t>
  </si>
  <si>
    <t xml:space="preserve">        X_Pack2_Pack_34_</t>
  </si>
  <si>
    <t xml:space="preserve">        X_Pack2_Pack_35_</t>
  </si>
  <si>
    <t xml:space="preserve">        X_Pack2_Pack_36_</t>
  </si>
  <si>
    <t xml:space="preserve">        X_Pack2_Pack_37_</t>
  </si>
  <si>
    <t xml:space="preserve">        X_Pack2_Pack_38_</t>
  </si>
  <si>
    <t xml:space="preserve">        X_Pack2_Pack_39_</t>
  </si>
  <si>
    <t xml:space="preserve">        X_Pack2_Pack_40_</t>
  </si>
  <si>
    <t xml:space="preserve">        X_Pack2_Pack_41_</t>
  </si>
  <si>
    <t xml:space="preserve">        X_Pack2_Pack_42_</t>
  </si>
  <si>
    <t xml:space="preserve">        X_Pack2_Pack_43_</t>
  </si>
  <si>
    <t xml:space="preserve">        X_Pack2_Pack_44_</t>
  </si>
  <si>
    <t xml:space="preserve">        X_Pack2_Pack_45_</t>
  </si>
  <si>
    <t xml:space="preserve">        X_Pack2_Pack_46_</t>
  </si>
  <si>
    <t xml:space="preserve">        X_Pack2_Pack_47_</t>
  </si>
  <si>
    <t xml:space="preserve">        X_Pack2_Pack_48_</t>
  </si>
  <si>
    <t xml:space="preserve">        X_Pack2_Pack_49_</t>
  </si>
  <si>
    <t xml:space="preserve">        X_Pack2_Pack_50_</t>
  </si>
  <si>
    <t xml:space="preserve">        X_Pack2_Pack_51_</t>
  </si>
  <si>
    <t xml:space="preserve">        X_Pack2_Pack_52_</t>
  </si>
  <si>
    <t xml:space="preserve">        X_Pack2_Pack_53_</t>
  </si>
  <si>
    <t xml:space="preserve">        X_Pack2_Pack_54_</t>
  </si>
  <si>
    <t xml:space="preserve">        X_Pack2_Pack_55_</t>
  </si>
  <si>
    <t xml:space="preserve">        X_Pack2_Pack_56_</t>
  </si>
  <si>
    <t xml:space="preserve">        X_Pack2_Pack_57_</t>
  </si>
  <si>
    <t xml:space="preserve">        X_Pack2_Pack_58_</t>
  </si>
  <si>
    <t xml:space="preserve">        X_Pack2_Pack_59_</t>
  </si>
  <si>
    <t xml:space="preserve">        X_Pack2_Pack_60_</t>
  </si>
  <si>
    <t xml:space="preserve">        X_R1_R_large_29_</t>
  </si>
  <si>
    <t xml:space="preserve">        X_R1_R_large_30_</t>
  </si>
  <si>
    <t xml:space="preserve">        X_R1_R_large_31_</t>
  </si>
  <si>
    <t xml:space="preserve">        X_R1_R_large_32_</t>
  </si>
  <si>
    <t xml:space="preserve">        X_R1_R_large_33_</t>
  </si>
  <si>
    <t xml:space="preserve">        X_R1_R_large_34_</t>
  </si>
  <si>
    <t xml:space="preserve">        X_R1_R_large_35_</t>
  </si>
  <si>
    <t xml:space="preserve">        X_R1_R_large_36_</t>
  </si>
  <si>
    <t xml:space="preserve">        X_R1_R_large_37_</t>
  </si>
  <si>
    <t xml:space="preserve">        X_R1_R_large_38_</t>
  </si>
  <si>
    <t xml:space="preserve">        X_R1_R_large_39_</t>
  </si>
  <si>
    <t xml:space="preserve">        X_R1_R_large_40_</t>
  </si>
  <si>
    <t xml:space="preserve">        X_R1_R_large_41_</t>
  </si>
  <si>
    <t xml:space="preserve">        X_R1_R_large_42_</t>
  </si>
  <si>
    <t xml:space="preserve">        X_R1_R_large_43_</t>
  </si>
  <si>
    <t xml:space="preserve">        X_R1_R_large_44_</t>
  </si>
  <si>
    <t xml:space="preserve">        X_R1_R_large_45_</t>
  </si>
  <si>
    <t xml:space="preserve">        X_R1_R_large_46_</t>
  </si>
  <si>
    <t xml:space="preserve">        X_R1_R_large_47_</t>
  </si>
  <si>
    <t xml:space="preserve">        X_R1_R_large_48_</t>
  </si>
  <si>
    <t xml:space="preserve">        X_R1_R_large_49_</t>
  </si>
  <si>
    <t xml:space="preserve">        X_R1_R_large_50_</t>
  </si>
  <si>
    <t xml:space="preserve">        X_R1_R_large_51_</t>
  </si>
  <si>
    <t xml:space="preserve">        X_R1_R_large_52_</t>
  </si>
  <si>
    <t xml:space="preserve">        X_R1_R_large_53_</t>
  </si>
  <si>
    <t xml:space="preserve">        X_R1_R_large_54_</t>
  </si>
  <si>
    <t xml:space="preserve">        X_R1_R_large_55_</t>
  </si>
  <si>
    <t xml:space="preserve">        X_R1_R_large_56_</t>
  </si>
  <si>
    <t xml:space="preserve">        X_R1_R_large_57_</t>
  </si>
  <si>
    <t xml:space="preserve">        X_R1_R_large_58_</t>
  </si>
  <si>
    <t xml:space="preserve">        X_R1_R_large_59_</t>
  </si>
  <si>
    <t xml:space="preserve">        X_R1_R_large_60_</t>
  </si>
  <si>
    <t xml:space="preserve">        X_R1_R_small_29_</t>
  </si>
  <si>
    <t xml:space="preserve">        X_R1_R_small_30_</t>
  </si>
  <si>
    <t xml:space="preserve">        X_R1_R_small_31_</t>
  </si>
  <si>
    <t xml:space="preserve">        X_R1_R_small_32_</t>
  </si>
  <si>
    <t xml:space="preserve">        X_R1_R_small_33_</t>
  </si>
  <si>
    <t xml:space="preserve">        X_R1_R_small_34_</t>
  </si>
  <si>
    <t xml:space="preserve">        X_R1_R_small_35_</t>
  </si>
  <si>
    <t xml:space="preserve">        X_R1_R_small_36_</t>
  </si>
  <si>
    <t xml:space="preserve">        X_R1_R_small_37_</t>
  </si>
  <si>
    <t xml:space="preserve">        X_R1_R_small_38_</t>
  </si>
  <si>
    <t xml:space="preserve">        X_R1_R_small_39_</t>
  </si>
  <si>
    <t xml:space="preserve">        X_R1_R_small_40_</t>
  </si>
  <si>
    <t xml:space="preserve">        X_R1_R_small_41_</t>
  </si>
  <si>
    <t xml:space="preserve">        X_R1_R_small_42_</t>
  </si>
  <si>
    <t xml:space="preserve">        X_R1_R_small_43_</t>
  </si>
  <si>
    <t xml:space="preserve">        X_R1_R_small_44_</t>
  </si>
  <si>
    <t xml:space="preserve">        X_R1_R_small_45_</t>
  </si>
  <si>
    <t xml:space="preserve">        X_R1_R_small_46_</t>
  </si>
  <si>
    <t xml:space="preserve">        X_R1_R_small_47_</t>
  </si>
  <si>
    <t xml:space="preserve">        X_R1_R_small_48_</t>
  </si>
  <si>
    <t xml:space="preserve">        X_R1_R_small_49_</t>
  </si>
  <si>
    <t xml:space="preserve">        X_R1_R_small_50_</t>
  </si>
  <si>
    <t xml:space="preserve">        X_R1_R_small_51_</t>
  </si>
  <si>
    <t xml:space="preserve">        X_R1_R_small_52_</t>
  </si>
  <si>
    <t xml:space="preserve">        X_R1_R_small_53_</t>
  </si>
  <si>
    <t xml:space="preserve">        X_R1_R_small_54_</t>
  </si>
  <si>
    <t xml:space="preserve">        X_R1_R_small_55_</t>
  </si>
  <si>
    <t xml:space="preserve">        X_R1_R_small_56_</t>
  </si>
  <si>
    <t xml:space="preserve">        X_R1_R_small_57_</t>
  </si>
  <si>
    <t xml:space="preserve">        X_R1_R_small_58_</t>
  </si>
  <si>
    <t xml:space="preserve">        X_R1_R_small_59_</t>
  </si>
  <si>
    <t xml:space="preserve">        X_R1_R_small_60_</t>
  </si>
  <si>
    <t xml:space="preserve">        X_R2_R_large_29_</t>
  </si>
  <si>
    <t xml:space="preserve">        X_R2_R_large_30_</t>
  </si>
  <si>
    <t xml:space="preserve">        X_R2_R_large_31_</t>
  </si>
  <si>
    <t xml:space="preserve">        X_R2_R_large_32_</t>
  </si>
  <si>
    <t xml:space="preserve">        X_R2_R_large_33_</t>
  </si>
  <si>
    <t xml:space="preserve">        X_R2_R_large_34_</t>
  </si>
  <si>
    <t xml:space="preserve">        X_R2_R_large_35_</t>
  </si>
  <si>
    <t xml:space="preserve">        X_R2_R_large_36_</t>
  </si>
  <si>
    <t xml:space="preserve">        X_R2_R_large_37_</t>
  </si>
  <si>
    <t xml:space="preserve">        X_R2_R_large_38_</t>
  </si>
  <si>
    <t xml:space="preserve">        X_R2_R_large_39_</t>
  </si>
  <si>
    <t xml:space="preserve">        X_R2_R_large_40_</t>
  </si>
  <si>
    <t xml:space="preserve">        X_R2_R_large_41_</t>
  </si>
  <si>
    <t xml:space="preserve">        X_R2_R_large_42_</t>
  </si>
  <si>
    <t xml:space="preserve">        X_R2_R_large_43_</t>
  </si>
  <si>
    <t xml:space="preserve">        X_R2_R_large_44_</t>
  </si>
  <si>
    <t xml:space="preserve">        X_R2_R_large_45_</t>
  </si>
  <si>
    <t xml:space="preserve">        X_R2_R_large_46_</t>
  </si>
  <si>
    <t xml:space="preserve">        X_R2_R_large_47_</t>
  </si>
  <si>
    <t xml:space="preserve">        X_R2_R_large_48_</t>
  </si>
  <si>
    <t xml:space="preserve">        X_R2_R_large_49_</t>
  </si>
  <si>
    <t xml:space="preserve">        X_R2_R_large_50_</t>
  </si>
  <si>
    <t xml:space="preserve">        X_R2_R_large_51_</t>
  </si>
  <si>
    <t xml:space="preserve">        X_R2_R_large_52_</t>
  </si>
  <si>
    <t xml:space="preserve">        X_R2_R_large_53_</t>
  </si>
  <si>
    <t xml:space="preserve">        X_R2_R_large_54_</t>
  </si>
  <si>
    <t xml:space="preserve">        X_R2_R_large_55_</t>
  </si>
  <si>
    <t xml:space="preserve">        X_R2_R_large_56_</t>
  </si>
  <si>
    <t xml:space="preserve">        X_R2_R_large_57_</t>
  </si>
  <si>
    <t xml:space="preserve">        X_R2_R_large_58_</t>
  </si>
  <si>
    <t xml:space="preserve">        X_R2_R_large_59_</t>
  </si>
  <si>
    <t xml:space="preserve">        X_R2_R_large_60_</t>
  </si>
  <si>
    <t xml:space="preserve">        X_R2_R_small_29_</t>
  </si>
  <si>
    <t xml:space="preserve">        X_R2_R_small_30_</t>
  </si>
  <si>
    <t xml:space="preserve">        X_R2_R_small_31_</t>
  </si>
  <si>
    <t xml:space="preserve">        X_R2_R_small_32_</t>
  </si>
  <si>
    <t xml:space="preserve">        X_R2_R_small_33_</t>
  </si>
  <si>
    <t xml:space="preserve">        X_R2_R_small_34_</t>
  </si>
  <si>
    <t xml:space="preserve">        X_R2_R_small_35_</t>
  </si>
  <si>
    <t xml:space="preserve">        X_R2_R_small_36_</t>
  </si>
  <si>
    <t xml:space="preserve">        X_R2_R_small_37_</t>
  </si>
  <si>
    <t xml:space="preserve">        X_R2_R_small_38_</t>
  </si>
  <si>
    <t xml:space="preserve">        X_R2_R_small_39_</t>
  </si>
  <si>
    <t xml:space="preserve">        X_R2_R_small_40_</t>
  </si>
  <si>
    <t xml:space="preserve">        X_R2_R_small_41_</t>
  </si>
  <si>
    <t xml:space="preserve">        X_R2_R_small_42_</t>
  </si>
  <si>
    <t xml:space="preserve">        X_R2_R_small_43_</t>
  </si>
  <si>
    <t xml:space="preserve">        X_R2_R_small_44_</t>
  </si>
  <si>
    <t xml:space="preserve">        X_R2_R_small_45_</t>
  </si>
  <si>
    <t xml:space="preserve">        X_R2_R_small_46_</t>
  </si>
  <si>
    <t xml:space="preserve">        X_R2_R_small_47_</t>
  </si>
  <si>
    <t xml:space="preserve">        X_R2_R_small_48_</t>
  </si>
  <si>
    <t xml:space="preserve">        X_R2_R_small_49_</t>
  </si>
  <si>
    <t xml:space="preserve">        X_R2_R_small_50_</t>
  </si>
  <si>
    <t xml:space="preserve">        X_R2_R_small_51_</t>
  </si>
  <si>
    <t xml:space="preserve">        X_R2_R_small_52_</t>
  </si>
  <si>
    <t xml:space="preserve">        X_R2_R_small_53_</t>
  </si>
  <si>
    <t xml:space="preserve">        X_R2_R_small_54_</t>
  </si>
  <si>
    <t xml:space="preserve">        X_R2_R_small_55_</t>
  </si>
  <si>
    <t xml:space="preserve">        X_R2_R_small_56_</t>
  </si>
  <si>
    <t xml:space="preserve">        X_R2_R_small_57_</t>
  </si>
  <si>
    <t xml:space="preserve">        X_R2_R_small_58_</t>
  </si>
  <si>
    <t xml:space="preserve">        X_R2_R_small_59_</t>
  </si>
  <si>
    <t xml:space="preserve">        X_R2_R_small_60_</t>
  </si>
  <si>
    <t xml:space="preserve">        X_R3_R_large_29_</t>
  </si>
  <si>
    <t xml:space="preserve">        X_R3_R_large_30_</t>
  </si>
  <si>
    <t xml:space="preserve">        X_R3_R_large_31_</t>
  </si>
  <si>
    <t xml:space="preserve">        X_R3_R_large_32_</t>
  </si>
  <si>
    <t xml:space="preserve">        X_R3_R_large_33_</t>
  </si>
  <si>
    <t xml:space="preserve">        X_R3_R_large_34_</t>
  </si>
  <si>
    <t xml:space="preserve">        X_R3_R_large_35_</t>
  </si>
  <si>
    <t xml:space="preserve">        X_R3_R_large_36_</t>
  </si>
  <si>
    <t xml:space="preserve">        X_R3_R_large_37_</t>
  </si>
  <si>
    <t xml:space="preserve">        X_R3_R_large_38_</t>
  </si>
  <si>
    <t xml:space="preserve">        X_R3_R_large_39_</t>
  </si>
  <si>
    <t xml:space="preserve">        X_R3_R_large_40_</t>
  </si>
  <si>
    <t xml:space="preserve">        X_R3_R_large_41_</t>
  </si>
  <si>
    <t xml:space="preserve">        X_R3_R_large_42_</t>
  </si>
  <si>
    <t xml:space="preserve">        X_R3_R_large_43_</t>
  </si>
  <si>
    <t xml:space="preserve">        X_R3_R_large_44_</t>
  </si>
  <si>
    <t xml:space="preserve">        X_R3_R_large_45_</t>
  </si>
  <si>
    <t xml:space="preserve">        X_R3_R_large_46_</t>
  </si>
  <si>
    <t xml:space="preserve">        X_R3_R_large_47_</t>
  </si>
  <si>
    <t xml:space="preserve">        X_R3_R_large_48_</t>
  </si>
  <si>
    <t xml:space="preserve">        X_R3_R_large_49_</t>
  </si>
  <si>
    <t xml:space="preserve">        X_R3_R_large_50_</t>
  </si>
  <si>
    <t xml:space="preserve">        X_R3_R_large_51_</t>
  </si>
  <si>
    <t xml:space="preserve">        X_R3_R_large_52_</t>
  </si>
  <si>
    <t xml:space="preserve">        X_R3_R_large_53_</t>
  </si>
  <si>
    <t xml:space="preserve">        X_R3_R_large_54_</t>
  </si>
  <si>
    <t xml:space="preserve">        X_R3_R_large_55_</t>
  </si>
  <si>
    <t xml:space="preserve">        X_R3_R_large_56_</t>
  </si>
  <si>
    <t xml:space="preserve">        X_R3_R_large_57_</t>
  </si>
  <si>
    <t xml:space="preserve">        X_R3_R_large_58_</t>
  </si>
  <si>
    <t xml:space="preserve">        X_R3_R_large_59_</t>
  </si>
  <si>
    <t xml:space="preserve">        X_R3_R_large_60_</t>
  </si>
  <si>
    <t xml:space="preserve">        X_R3_R_small_29_</t>
  </si>
  <si>
    <t xml:space="preserve">        X_R3_R_small_30_</t>
  </si>
  <si>
    <t xml:space="preserve">        X_R3_R_small_31_</t>
  </si>
  <si>
    <t xml:space="preserve">        X_R3_R_small_32_</t>
  </si>
  <si>
    <t xml:space="preserve">        X_R3_R_small_33_</t>
  </si>
  <si>
    <t xml:space="preserve">        X_R3_R_small_34_</t>
  </si>
  <si>
    <t xml:space="preserve">        X_R3_R_small_35_</t>
  </si>
  <si>
    <t xml:space="preserve">        X_R3_R_small_36_</t>
  </si>
  <si>
    <t xml:space="preserve">        X_R3_R_small_37_</t>
  </si>
  <si>
    <t xml:space="preserve">        X_R3_R_small_38_</t>
  </si>
  <si>
    <t xml:space="preserve">        X_R3_R_small_39_</t>
  </si>
  <si>
    <t xml:space="preserve">        X_R3_R_small_40_</t>
  </si>
  <si>
    <t xml:space="preserve">        X_R3_R_small_41_</t>
  </si>
  <si>
    <t xml:space="preserve">        X_R3_R_small_42_</t>
  </si>
  <si>
    <t xml:space="preserve">        X_R3_R_small_43_</t>
  </si>
  <si>
    <t xml:space="preserve">        X_R3_R_small_44_</t>
  </si>
  <si>
    <t xml:space="preserve">        X_R3_R_small_45_</t>
  </si>
  <si>
    <t xml:space="preserve">        X_R3_R_small_46_</t>
  </si>
  <si>
    <t xml:space="preserve">        X_R3_R_small_47_</t>
  </si>
  <si>
    <t xml:space="preserve">        X_R3_R_small_48_</t>
  </si>
  <si>
    <t xml:space="preserve">        X_R3_R_small_49_</t>
  </si>
  <si>
    <t xml:space="preserve">        X_R3_R_small_50_</t>
  </si>
  <si>
    <t xml:space="preserve">        X_R3_R_small_51_</t>
  </si>
  <si>
    <t xml:space="preserve">        X_R3_R_small_52_</t>
  </si>
  <si>
    <t xml:space="preserve">        X_R3_R_small_53_</t>
  </si>
  <si>
    <t xml:space="preserve">        X_R3_R_small_54_</t>
  </si>
  <si>
    <t xml:space="preserve">        X_R3_R_small_55_</t>
  </si>
  <si>
    <t xml:space="preserve">        X_R3_R_small_56_</t>
  </si>
  <si>
    <t xml:space="preserve">        X_R3_R_small_57_</t>
  </si>
  <si>
    <t xml:space="preserve">        X_R3_R_small_58_</t>
  </si>
  <si>
    <t xml:space="preserve">        X_R3_R_small_59_</t>
  </si>
  <si>
    <t xml:space="preserve">        X_R3_R_small_60_</t>
  </si>
  <si>
    <t xml:space="preserve">        X_Sep_Sep_29_</t>
  </si>
  <si>
    <t xml:space="preserve">        X_Sep_Sep_30_</t>
  </si>
  <si>
    <t xml:space="preserve">        X_Sep_Sep_31_</t>
  </si>
  <si>
    <t xml:space="preserve">        X_Sep_Sep_32_</t>
  </si>
  <si>
    <t xml:space="preserve">        X_Sep_Sep_33_</t>
  </si>
  <si>
    <t xml:space="preserve">        X_Sep_Sep_34_</t>
  </si>
  <si>
    <t xml:space="preserve">        X_Sep_Sep_35_</t>
  </si>
  <si>
    <t xml:space="preserve">        X_Sep_Sep_36_</t>
  </si>
  <si>
    <t xml:space="preserve">        X_Sep_Sep_37_</t>
  </si>
  <si>
    <t xml:space="preserve">        X_Sep_Sep_38_</t>
  </si>
  <si>
    <t xml:space="preserve">        X_Sep_Sep_39_</t>
  </si>
  <si>
    <t xml:space="preserve">        X_Sep_Sep_40_</t>
  </si>
  <si>
    <t xml:space="preserve">        X_Sep_Sep_41_</t>
  </si>
  <si>
    <t xml:space="preserve">        X_Sep_Sep_42_</t>
  </si>
  <si>
    <t xml:space="preserve">        X_Sep_Sep_43_</t>
  </si>
  <si>
    <t xml:space="preserve">        X_Sep_Sep_44_</t>
  </si>
  <si>
    <t xml:space="preserve">        X_Sep_Sep_45_</t>
  </si>
  <si>
    <t xml:space="preserve">        X_Sep_Sep_46_</t>
  </si>
  <si>
    <t xml:space="preserve">        X_Sep_Sep_47_</t>
  </si>
  <si>
    <t xml:space="preserve">        X_Sep_Sep_48_</t>
  </si>
  <si>
    <t xml:space="preserve">        X_Sep_Sep_49_</t>
  </si>
  <si>
    <t xml:space="preserve">        X_Sep_Sep_50_</t>
  </si>
  <si>
    <t xml:space="preserve">        X_Sep_Sep_51_</t>
  </si>
  <si>
    <t xml:space="preserve">        X_Sep_Sep_52_</t>
  </si>
  <si>
    <t xml:space="preserve">        X_Sep_Sep_53_</t>
  </si>
  <si>
    <t xml:space="preserve">        X_Sep_Sep_54_</t>
  </si>
  <si>
    <t xml:space="preserve">        X_Sep_Sep_55_</t>
  </si>
  <si>
    <t xml:space="preserve">        X_Sep_Sep_56_</t>
  </si>
  <si>
    <t xml:space="preserve">        X_Sep_Sep_57_</t>
  </si>
  <si>
    <t xml:space="preserve">        X_Sep_Sep_58_</t>
  </si>
  <si>
    <t xml:space="preserve">        X_Sep_Sep_59_</t>
  </si>
  <si>
    <t xml:space="preserve">        X_Sep_Sep_60_</t>
  </si>
  <si>
    <t xml:space="preserve">        YR_Disjunct_R3_R_small_8__binary_indicator_var;</t>
  </si>
  <si>
    <t>INTEGER VARIABLES</t>
  </si>
  <si>
    <t xml:space="preserve">        Nref_Sep_Sep_;</t>
  </si>
  <si>
    <t>POSITIVE VARIABLES</t>
  </si>
  <si>
    <t xml:space="preserve">        B_Mix_Mix_29_</t>
  </si>
  <si>
    <t xml:space="preserve">        B_Mix_Mix_30_</t>
  </si>
  <si>
    <t xml:space="preserve">        B_Mix_Mix_31_</t>
  </si>
  <si>
    <t xml:space="preserve">        B_Mix_Mix_32_</t>
  </si>
  <si>
    <t xml:space="preserve">        B_Mix_Mix_33_</t>
  </si>
  <si>
    <t xml:space="preserve">        B_Mix_Mix_34_</t>
  </si>
  <si>
    <t xml:space="preserve">        B_Mix_Mix_35_</t>
  </si>
  <si>
    <t xml:space="preserve">        B_Mix_Mix_36_</t>
  </si>
  <si>
    <t xml:space="preserve">        B_Mix_Mix_37_</t>
  </si>
  <si>
    <t xml:space="preserve">        B_Mix_Mix_38_</t>
  </si>
  <si>
    <t xml:space="preserve">        B_Mix_Mix_39_</t>
  </si>
  <si>
    <t xml:space="preserve">        B_Mix_Mix_40_</t>
  </si>
  <si>
    <t xml:space="preserve">        B_Mix_Mix_41_</t>
  </si>
  <si>
    <t xml:space="preserve">        B_Mix_Mix_42_</t>
  </si>
  <si>
    <t xml:space="preserve">        B_Mix_Mix_43_</t>
  </si>
  <si>
    <t xml:space="preserve">        B_Mix_Mix_44_</t>
  </si>
  <si>
    <t xml:space="preserve">        B_Mix_Mix_45_</t>
  </si>
  <si>
    <t xml:space="preserve">        B_Mix_Mix_46_</t>
  </si>
  <si>
    <t xml:space="preserve">        B_Mix_Mix_47_</t>
  </si>
  <si>
    <t xml:space="preserve">        B_Mix_Mix_48_</t>
  </si>
  <si>
    <t xml:space="preserve">        B_Mix_Mix_49_</t>
  </si>
  <si>
    <t xml:space="preserve">        B_Mix_Mix_50_</t>
  </si>
  <si>
    <t xml:space="preserve">        B_Mix_Mix_51_</t>
  </si>
  <si>
    <t xml:space="preserve">        B_Mix_Mix_52_</t>
  </si>
  <si>
    <t xml:space="preserve">        B_Mix_Mix_53_</t>
  </si>
  <si>
    <t xml:space="preserve">        B_Mix_Mix_54_</t>
  </si>
  <si>
    <t xml:space="preserve">        B_Mix_Mix_55_</t>
  </si>
  <si>
    <t xml:space="preserve">        B_Mix_Mix_56_</t>
  </si>
  <si>
    <t xml:space="preserve">        B_Mix_Mix_57_</t>
  </si>
  <si>
    <t xml:space="preserve">        B_Mix_Mix_58_</t>
  </si>
  <si>
    <t xml:space="preserve">        B_Mix_Mix_59_</t>
  </si>
  <si>
    <t xml:space="preserve">        B_Mix_Mix_60_</t>
  </si>
  <si>
    <t xml:space="preserve">        B_Pack1_Pack_29_</t>
  </si>
  <si>
    <t xml:space="preserve">        B_Pack1_Pack_30_</t>
  </si>
  <si>
    <t xml:space="preserve">        B_Pack1_Pack_31_</t>
  </si>
  <si>
    <t xml:space="preserve">        B_Pack1_Pack_32_</t>
  </si>
  <si>
    <t xml:space="preserve">        B_Pack1_Pack_33_</t>
  </si>
  <si>
    <t xml:space="preserve">        B_Pack1_Pack_34_</t>
  </si>
  <si>
    <t xml:space="preserve">        B_Pack1_Pack_35_</t>
  </si>
  <si>
    <t xml:space="preserve">        B_Pack1_Pack_36_</t>
  </si>
  <si>
    <t xml:space="preserve">        B_Pack1_Pack_37_</t>
  </si>
  <si>
    <t xml:space="preserve">        B_Pack1_Pack_38_</t>
  </si>
  <si>
    <t xml:space="preserve">        B_Pack1_Pack_39_</t>
  </si>
  <si>
    <t xml:space="preserve">        B_Pack1_Pack_40_</t>
  </si>
  <si>
    <t xml:space="preserve">        B_Pack1_Pack_41_</t>
  </si>
  <si>
    <t xml:space="preserve">        B_Pack1_Pack_42_</t>
  </si>
  <si>
    <t xml:space="preserve">        B_Pack1_Pack_43_</t>
  </si>
  <si>
    <t xml:space="preserve">        B_Pack1_Pack_44_</t>
  </si>
  <si>
    <t xml:space="preserve">        B_Pack1_Pack_45_</t>
  </si>
  <si>
    <t xml:space="preserve">        B_Pack1_Pack_46_</t>
  </si>
  <si>
    <t xml:space="preserve">        B_Pack1_Pack_47_</t>
  </si>
  <si>
    <t xml:space="preserve">        B_Pack1_Pack_48_</t>
  </si>
  <si>
    <t xml:space="preserve">        B_Pack1_Pack_49_</t>
  </si>
  <si>
    <t xml:space="preserve">        B_Pack1_Pack_50_</t>
  </si>
  <si>
    <t xml:space="preserve">        B_Pack1_Pack_51_</t>
  </si>
  <si>
    <t xml:space="preserve">        B_Pack1_Pack_52_</t>
  </si>
  <si>
    <t xml:space="preserve">        B_Pack1_Pack_53_</t>
  </si>
  <si>
    <t xml:space="preserve">        B_Pack1_Pack_54_</t>
  </si>
  <si>
    <t xml:space="preserve">        B_Pack1_Pack_55_</t>
  </si>
  <si>
    <t xml:space="preserve">        B_Pack1_Pack_56_</t>
  </si>
  <si>
    <t xml:space="preserve">        B_Pack1_Pack_57_</t>
  </si>
  <si>
    <t xml:space="preserve">        B_Pack1_Pack_58_</t>
  </si>
  <si>
    <t xml:space="preserve">        B_Pack1_Pack_59_</t>
  </si>
  <si>
    <t xml:space="preserve">        B_Pack1_Pack_60_</t>
  </si>
  <si>
    <t xml:space="preserve">        B_Pack2_Pack_29_</t>
  </si>
  <si>
    <t xml:space="preserve">        B_Pack2_Pack_30_</t>
  </si>
  <si>
    <t xml:space="preserve">        B_Pack2_Pack_31_</t>
  </si>
  <si>
    <t xml:space="preserve">        B_Pack2_Pack_32_</t>
  </si>
  <si>
    <t xml:space="preserve">        B_Pack2_Pack_33_</t>
  </si>
  <si>
    <t xml:space="preserve">        B_Pack2_Pack_34_</t>
  </si>
  <si>
    <t xml:space="preserve">        B_Pack2_Pack_35_</t>
  </si>
  <si>
    <t xml:space="preserve">        B_Pack2_Pack_36_</t>
  </si>
  <si>
    <t xml:space="preserve">        B_Pack2_Pack_37_</t>
  </si>
  <si>
    <t xml:space="preserve">        B_Pack2_Pack_38_</t>
  </si>
  <si>
    <t xml:space="preserve">        B_Pack2_Pack_39_</t>
  </si>
  <si>
    <t xml:space="preserve">        B_Pack2_Pack_40_</t>
  </si>
  <si>
    <t xml:space="preserve">        B_Pack2_Pack_41_</t>
  </si>
  <si>
    <t xml:space="preserve">        B_Pack2_Pack_42_</t>
  </si>
  <si>
    <t xml:space="preserve">        B_Pack2_Pack_43_</t>
  </si>
  <si>
    <t xml:space="preserve">        B_Pack2_Pack_44_</t>
  </si>
  <si>
    <t xml:space="preserve">        B_Pack2_Pack_45_</t>
  </si>
  <si>
    <t xml:space="preserve">        B_Pack2_Pack_46_</t>
  </si>
  <si>
    <t xml:space="preserve">        B_Pack2_Pack_47_</t>
  </si>
  <si>
    <t xml:space="preserve">        B_Pack2_Pack_48_</t>
  </si>
  <si>
    <t xml:space="preserve">        B_Pack2_Pack_49_</t>
  </si>
  <si>
    <t xml:space="preserve">        B_Pack2_Pack_50_</t>
  </si>
  <si>
    <t xml:space="preserve">        B_Pack2_Pack_51_</t>
  </si>
  <si>
    <t xml:space="preserve">        B_Pack2_Pack_52_</t>
  </si>
  <si>
    <t xml:space="preserve">        B_Pack2_Pack_53_</t>
  </si>
  <si>
    <t xml:space="preserve">        B_Pack2_Pack_54_</t>
  </si>
  <si>
    <t xml:space="preserve">        B_Pack2_Pack_55_</t>
  </si>
  <si>
    <t xml:space="preserve">        B_Pack2_Pack_56_</t>
  </si>
  <si>
    <t xml:space="preserve">        B_Pack2_Pack_57_</t>
  </si>
  <si>
    <t xml:space="preserve">        B_Pack2_Pack_58_</t>
  </si>
  <si>
    <t xml:space="preserve">        B_Pack2_Pack_59_</t>
  </si>
  <si>
    <t xml:space="preserve">        B_Pack2_Pack_60_</t>
  </si>
  <si>
    <t xml:space="preserve">        B_R1_R_large_29_</t>
  </si>
  <si>
    <t xml:space="preserve">        B_R1_R_large_30_</t>
  </si>
  <si>
    <t xml:space="preserve">        B_R1_R_large_31_</t>
  </si>
  <si>
    <t xml:space="preserve">        B_R1_R_large_32_</t>
  </si>
  <si>
    <t xml:space="preserve">        B_R1_R_large_33_</t>
  </si>
  <si>
    <t xml:space="preserve">        B_R1_R_large_34_</t>
  </si>
  <si>
    <t xml:space="preserve">        B_R1_R_large_35_</t>
  </si>
  <si>
    <t xml:space="preserve">        B_R1_R_large_36_</t>
  </si>
  <si>
    <t xml:space="preserve">        B_R1_R_large_37_</t>
  </si>
  <si>
    <t xml:space="preserve">        B_R1_R_large_38_</t>
  </si>
  <si>
    <t xml:space="preserve">        B_R1_R_large_39_</t>
  </si>
  <si>
    <t xml:space="preserve">        B_R1_R_large_40_</t>
  </si>
  <si>
    <t xml:space="preserve">        B_R1_R_large_41_</t>
  </si>
  <si>
    <t xml:space="preserve">        B_R1_R_large_42_</t>
  </si>
  <si>
    <t xml:space="preserve">        B_R1_R_large_43_</t>
  </si>
  <si>
    <t xml:space="preserve">        B_R1_R_large_44_</t>
  </si>
  <si>
    <t xml:space="preserve">        B_R1_R_large_45_</t>
  </si>
  <si>
    <t xml:space="preserve">        B_R1_R_large_46_</t>
  </si>
  <si>
    <t xml:space="preserve">        B_R1_R_large_47_</t>
  </si>
  <si>
    <t xml:space="preserve">        B_R1_R_large_48_</t>
  </si>
  <si>
    <t xml:space="preserve">        B_R1_R_large_49_</t>
  </si>
  <si>
    <t xml:space="preserve">        B_R1_R_large_50_</t>
  </si>
  <si>
    <t xml:space="preserve">        B_R1_R_large_51_</t>
  </si>
  <si>
    <t xml:space="preserve">        B_R1_R_large_52_</t>
  </si>
  <si>
    <t xml:space="preserve">        B_R1_R_large_53_</t>
  </si>
  <si>
    <t xml:space="preserve">        B_R1_R_large_54_</t>
  </si>
  <si>
    <t xml:space="preserve">        B_R1_R_large_55_</t>
  </si>
  <si>
    <t xml:space="preserve">        B_R1_R_large_56_</t>
  </si>
  <si>
    <t xml:space="preserve">        B_R1_R_large_57_</t>
  </si>
  <si>
    <t xml:space="preserve">        B_R1_R_large_58_</t>
  </si>
  <si>
    <t xml:space="preserve">        B_R1_R_large_59_</t>
  </si>
  <si>
    <t xml:space="preserve">        B_R1_R_large_60_</t>
  </si>
  <si>
    <t xml:space="preserve">        B_R1_R_small_29_</t>
  </si>
  <si>
    <t xml:space="preserve">        B_R1_R_small_30_</t>
  </si>
  <si>
    <t xml:space="preserve">        B_R1_R_small_31_</t>
  </si>
  <si>
    <t xml:space="preserve">        B_R1_R_small_32_</t>
  </si>
  <si>
    <t xml:space="preserve">        B_R1_R_small_33_</t>
  </si>
  <si>
    <t xml:space="preserve">        B_R1_R_small_34_</t>
  </si>
  <si>
    <t xml:space="preserve">        B_R1_R_small_35_</t>
  </si>
  <si>
    <t xml:space="preserve">        B_R1_R_small_36_</t>
  </si>
  <si>
    <t xml:space="preserve">        B_R1_R_small_37_</t>
  </si>
  <si>
    <t xml:space="preserve">        B_R1_R_small_38_</t>
  </si>
  <si>
    <t xml:space="preserve">        B_R1_R_small_39_</t>
  </si>
  <si>
    <t xml:space="preserve">        B_R1_R_small_40_</t>
  </si>
  <si>
    <t xml:space="preserve">        B_R1_R_small_41_</t>
  </si>
  <si>
    <t xml:space="preserve">        B_R1_R_small_42_</t>
  </si>
  <si>
    <t xml:space="preserve">        B_R1_R_small_43_</t>
  </si>
  <si>
    <t xml:space="preserve">        B_R1_R_small_44_</t>
  </si>
  <si>
    <t xml:space="preserve">        B_R1_R_small_45_</t>
  </si>
  <si>
    <t xml:space="preserve">        B_R1_R_small_46_</t>
  </si>
  <si>
    <t xml:space="preserve">        B_R1_R_small_47_</t>
  </si>
  <si>
    <t xml:space="preserve">        B_R1_R_small_48_</t>
  </si>
  <si>
    <t xml:space="preserve">        B_R1_R_small_49_</t>
  </si>
  <si>
    <t xml:space="preserve">        B_R1_R_small_50_</t>
  </si>
  <si>
    <t xml:space="preserve">        B_R1_R_small_51_</t>
  </si>
  <si>
    <t xml:space="preserve">        B_R1_R_small_52_</t>
  </si>
  <si>
    <t xml:space="preserve">        B_R1_R_small_53_</t>
  </si>
  <si>
    <t xml:space="preserve">        B_R1_R_small_54_</t>
  </si>
  <si>
    <t xml:space="preserve">        B_R1_R_small_55_</t>
  </si>
  <si>
    <t xml:space="preserve">        B_R1_R_small_56_</t>
  </si>
  <si>
    <t xml:space="preserve">        B_R1_R_small_57_</t>
  </si>
  <si>
    <t xml:space="preserve">        B_R1_R_small_58_</t>
  </si>
  <si>
    <t xml:space="preserve">        B_R1_R_small_59_</t>
  </si>
  <si>
    <t xml:space="preserve">        B_R1_R_small_60_</t>
  </si>
  <si>
    <t xml:space="preserve">        B_R2_R_large_29_</t>
  </si>
  <si>
    <t xml:space="preserve">        B_R2_R_large_30_</t>
  </si>
  <si>
    <t xml:space="preserve">        B_R2_R_large_31_</t>
  </si>
  <si>
    <t xml:space="preserve">        B_R2_R_large_32_</t>
  </si>
  <si>
    <t xml:space="preserve">        B_R2_R_large_33_</t>
  </si>
  <si>
    <t xml:space="preserve">        B_R2_R_large_34_</t>
  </si>
  <si>
    <t xml:space="preserve">        B_R2_R_large_35_</t>
  </si>
  <si>
    <t xml:space="preserve">        B_R2_R_large_36_</t>
  </si>
  <si>
    <t xml:space="preserve">        B_R2_R_large_37_</t>
  </si>
  <si>
    <t xml:space="preserve">        B_R2_R_large_38_</t>
  </si>
  <si>
    <t xml:space="preserve">        B_R2_R_large_39_</t>
  </si>
  <si>
    <t xml:space="preserve">        B_R2_R_large_40_</t>
  </si>
  <si>
    <t xml:space="preserve">        B_R2_R_large_41_</t>
  </si>
  <si>
    <t xml:space="preserve">        B_R2_R_large_42_</t>
  </si>
  <si>
    <t xml:space="preserve">        B_R2_R_large_43_</t>
  </si>
  <si>
    <t xml:space="preserve">        B_R2_R_large_44_</t>
  </si>
  <si>
    <t xml:space="preserve">        B_R2_R_large_45_</t>
  </si>
  <si>
    <t xml:space="preserve">        B_R2_R_large_46_</t>
  </si>
  <si>
    <t xml:space="preserve">        B_R2_R_large_47_</t>
  </si>
  <si>
    <t xml:space="preserve">        B_R2_R_large_48_</t>
  </si>
  <si>
    <t xml:space="preserve">        B_R2_R_large_49_</t>
  </si>
  <si>
    <t xml:space="preserve">        B_R2_R_large_50_</t>
  </si>
  <si>
    <t xml:space="preserve">        B_R2_R_large_51_</t>
  </si>
  <si>
    <t xml:space="preserve">        B_R2_R_large_52_</t>
  </si>
  <si>
    <t xml:space="preserve">        B_R2_R_large_53_</t>
  </si>
  <si>
    <t xml:space="preserve">        B_R2_R_large_54_</t>
  </si>
  <si>
    <t xml:space="preserve">        B_R2_R_large_55_</t>
  </si>
  <si>
    <t xml:space="preserve">        B_R2_R_large_56_</t>
  </si>
  <si>
    <t xml:space="preserve">        B_R2_R_large_57_</t>
  </si>
  <si>
    <t xml:space="preserve">        B_R2_R_large_58_</t>
  </si>
  <si>
    <t xml:space="preserve">        B_R2_R_large_59_</t>
  </si>
  <si>
    <t xml:space="preserve">        B_R2_R_large_60_</t>
  </si>
  <si>
    <t xml:space="preserve">        B_R2_R_small_29_</t>
  </si>
  <si>
    <t xml:space="preserve">        B_R2_R_small_30_</t>
  </si>
  <si>
    <t xml:space="preserve">        B_R2_R_small_31_</t>
  </si>
  <si>
    <t xml:space="preserve">        B_R2_R_small_32_</t>
  </si>
  <si>
    <t xml:space="preserve">        B_R2_R_small_33_</t>
  </si>
  <si>
    <t xml:space="preserve">        B_R2_R_small_34_</t>
  </si>
  <si>
    <t xml:space="preserve">        B_R2_R_small_35_</t>
  </si>
  <si>
    <t xml:space="preserve">        B_R2_R_small_36_</t>
  </si>
  <si>
    <t xml:space="preserve">        B_R2_R_small_37_</t>
  </si>
  <si>
    <t xml:space="preserve">        B_R2_R_small_38_</t>
  </si>
  <si>
    <t xml:space="preserve">        B_R2_R_small_39_</t>
  </si>
  <si>
    <t xml:space="preserve">        B_R2_R_small_40_</t>
  </si>
  <si>
    <t xml:space="preserve">        B_R2_R_small_41_</t>
  </si>
  <si>
    <t xml:space="preserve">        B_R2_R_small_42_</t>
  </si>
  <si>
    <t xml:space="preserve">        B_R2_R_small_43_</t>
  </si>
  <si>
    <t xml:space="preserve">        B_R2_R_small_44_</t>
  </si>
  <si>
    <t xml:space="preserve">        B_R2_R_small_45_</t>
  </si>
  <si>
    <t xml:space="preserve">        B_R2_R_small_46_</t>
  </si>
  <si>
    <t xml:space="preserve">        B_R2_R_small_47_</t>
  </si>
  <si>
    <t xml:space="preserve">        B_R2_R_small_48_</t>
  </si>
  <si>
    <t xml:space="preserve">        B_R2_R_small_49_</t>
  </si>
  <si>
    <t xml:space="preserve">        B_R2_R_small_50_</t>
  </si>
  <si>
    <t xml:space="preserve">        B_R2_R_small_51_</t>
  </si>
  <si>
    <t xml:space="preserve">        B_R2_R_small_52_</t>
  </si>
  <si>
    <t xml:space="preserve">        B_R2_R_small_53_</t>
  </si>
  <si>
    <t xml:space="preserve">        B_R2_R_small_54_</t>
  </si>
  <si>
    <t xml:space="preserve">        B_R2_R_small_55_</t>
  </si>
  <si>
    <t xml:space="preserve">        B_R2_R_small_56_</t>
  </si>
  <si>
    <t xml:space="preserve">        B_R2_R_small_57_</t>
  </si>
  <si>
    <t xml:space="preserve">        B_R2_R_small_58_</t>
  </si>
  <si>
    <t xml:space="preserve">        B_R2_R_small_59_</t>
  </si>
  <si>
    <t xml:space="preserve">        B_R2_R_small_60_</t>
  </si>
  <si>
    <t xml:space="preserve">        B_R3_R_large_29_</t>
  </si>
  <si>
    <t xml:space="preserve">        B_R3_R_large_30_</t>
  </si>
  <si>
    <t xml:space="preserve">        B_R3_R_large_31_</t>
  </si>
  <si>
    <t xml:space="preserve">        B_R3_R_large_32_</t>
  </si>
  <si>
    <t xml:space="preserve">        B_R3_R_large_33_</t>
  </si>
  <si>
    <t xml:space="preserve">        B_R3_R_large_34_</t>
  </si>
  <si>
    <t xml:space="preserve">        B_R3_R_large_35_</t>
  </si>
  <si>
    <t xml:space="preserve">        B_R3_R_large_36_</t>
  </si>
  <si>
    <t xml:space="preserve">        B_R3_R_large_37_</t>
  </si>
  <si>
    <t xml:space="preserve">        B_R3_R_large_38_</t>
  </si>
  <si>
    <t xml:space="preserve">        B_R3_R_large_39_</t>
  </si>
  <si>
    <t xml:space="preserve">        B_R3_R_large_40_</t>
  </si>
  <si>
    <t xml:space="preserve">        B_R3_R_large_41_</t>
  </si>
  <si>
    <t xml:space="preserve">        B_R3_R_large_42_</t>
  </si>
  <si>
    <t xml:space="preserve">        B_R3_R_large_43_</t>
  </si>
  <si>
    <t xml:space="preserve">        B_R3_R_large_44_</t>
  </si>
  <si>
    <t xml:space="preserve">        B_R3_R_large_45_</t>
  </si>
  <si>
    <t xml:space="preserve">        B_R3_R_large_46_</t>
  </si>
  <si>
    <t xml:space="preserve">        B_R3_R_large_47_</t>
  </si>
  <si>
    <t xml:space="preserve">        B_R3_R_large_48_</t>
  </si>
  <si>
    <t xml:space="preserve">        B_R3_R_large_49_</t>
  </si>
  <si>
    <t xml:space="preserve">        B_R3_R_large_50_</t>
  </si>
  <si>
    <t xml:space="preserve">        B_R3_R_large_51_</t>
  </si>
  <si>
    <t xml:space="preserve">        B_R3_R_large_52_</t>
  </si>
  <si>
    <t xml:space="preserve">        B_R3_R_large_53_</t>
  </si>
  <si>
    <t xml:space="preserve">        B_R3_R_large_54_</t>
  </si>
  <si>
    <t xml:space="preserve">        B_R3_R_large_55_</t>
  </si>
  <si>
    <t xml:space="preserve">        B_R3_R_large_56_</t>
  </si>
  <si>
    <t xml:space="preserve">        B_R3_R_large_57_</t>
  </si>
  <si>
    <t xml:space="preserve">        B_R3_R_large_58_</t>
  </si>
  <si>
    <t xml:space="preserve">        B_R3_R_large_59_</t>
  </si>
  <si>
    <t xml:space="preserve">        B_R3_R_large_60_</t>
  </si>
  <si>
    <t xml:space="preserve">        B_R3_R_small_29_</t>
  </si>
  <si>
    <t xml:space="preserve">        B_R3_R_small_30_</t>
  </si>
  <si>
    <t xml:space="preserve">        B_R3_R_small_31_</t>
  </si>
  <si>
    <t xml:space="preserve">        B_R3_R_small_32_</t>
  </si>
  <si>
    <t xml:space="preserve">        B_R3_R_small_33_</t>
  </si>
  <si>
    <t xml:space="preserve">        B_R3_R_small_34_</t>
  </si>
  <si>
    <t xml:space="preserve">        B_R3_R_small_35_</t>
  </si>
  <si>
    <t xml:space="preserve">        B_R3_R_small_36_</t>
  </si>
  <si>
    <t xml:space="preserve">        B_R3_R_small_37_</t>
  </si>
  <si>
    <t xml:space="preserve">        B_R3_R_small_38_</t>
  </si>
  <si>
    <t xml:space="preserve">        B_R3_R_small_39_</t>
  </si>
  <si>
    <t xml:space="preserve">        B_R3_R_small_40_</t>
  </si>
  <si>
    <t xml:space="preserve">        B_R3_R_small_41_</t>
  </si>
  <si>
    <t xml:space="preserve">        B_R3_R_small_42_</t>
  </si>
  <si>
    <t xml:space="preserve">        B_R3_R_small_43_</t>
  </si>
  <si>
    <t xml:space="preserve">        B_R3_R_small_44_</t>
  </si>
  <si>
    <t xml:space="preserve">        B_R3_R_small_45_</t>
  </si>
  <si>
    <t xml:space="preserve">        B_R3_R_small_46_</t>
  </si>
  <si>
    <t xml:space="preserve">        B_R3_R_small_47_</t>
  </si>
  <si>
    <t xml:space="preserve">        B_R3_R_small_48_</t>
  </si>
  <si>
    <t xml:space="preserve">        B_R3_R_small_49_</t>
  </si>
  <si>
    <t xml:space="preserve">        B_R3_R_small_50_</t>
  </si>
  <si>
    <t xml:space="preserve">        B_R3_R_small_51_</t>
  </si>
  <si>
    <t xml:space="preserve">        B_R3_R_small_52_</t>
  </si>
  <si>
    <t xml:space="preserve">        B_R3_R_small_53_</t>
  </si>
  <si>
    <t xml:space="preserve">        B_R3_R_small_54_</t>
  </si>
  <si>
    <t xml:space="preserve">        B_R3_R_small_55_</t>
  </si>
  <si>
    <t xml:space="preserve">        B_R3_R_small_56_</t>
  </si>
  <si>
    <t xml:space="preserve">        B_R3_R_small_57_</t>
  </si>
  <si>
    <t xml:space="preserve">        B_R3_R_small_58_</t>
  </si>
  <si>
    <t xml:space="preserve">        B_R3_R_small_59_</t>
  </si>
  <si>
    <t xml:space="preserve">        B_R3_R_small_60_</t>
  </si>
  <si>
    <t xml:space="preserve">        B_Sep_Sep_29_</t>
  </si>
  <si>
    <t xml:space="preserve">        B_Sep_Sep_30_</t>
  </si>
  <si>
    <t xml:space="preserve">        B_Sep_Sep_31_</t>
  </si>
  <si>
    <t xml:space="preserve">        B_Sep_Sep_32_</t>
  </si>
  <si>
    <t xml:space="preserve">        B_Sep_Sep_33_</t>
  </si>
  <si>
    <t xml:space="preserve">        B_Sep_Sep_34_</t>
  </si>
  <si>
    <t xml:space="preserve">        B_Sep_Sep_35_</t>
  </si>
  <si>
    <t xml:space="preserve">        B_Sep_Sep_36_</t>
  </si>
  <si>
    <t xml:space="preserve">        B_Sep_Sep_37_</t>
  </si>
  <si>
    <t xml:space="preserve">        B_Sep_Sep_38_</t>
  </si>
  <si>
    <t xml:space="preserve">        B_Sep_Sep_39_</t>
  </si>
  <si>
    <t xml:space="preserve">        B_Sep_Sep_40_</t>
  </si>
  <si>
    <t xml:space="preserve">        B_Sep_Sep_41_</t>
  </si>
  <si>
    <t xml:space="preserve">        B_Sep_Sep_42_</t>
  </si>
  <si>
    <t xml:space="preserve">        B_Sep_Sep_43_</t>
  </si>
  <si>
    <t xml:space="preserve">        B_Sep_Sep_44_</t>
  </si>
  <si>
    <t xml:space="preserve">        B_Sep_Sep_45_</t>
  </si>
  <si>
    <t xml:space="preserve">        B_Sep_Sep_46_</t>
  </si>
  <si>
    <t xml:space="preserve">        B_Sep_Sep_47_</t>
  </si>
  <si>
    <t xml:space="preserve">        B_Sep_Sep_48_</t>
  </si>
  <si>
    <t xml:space="preserve">        B_Sep_Sep_49_</t>
  </si>
  <si>
    <t xml:space="preserve">        B_Sep_Sep_50_</t>
  </si>
  <si>
    <t xml:space="preserve">        B_Sep_Sep_51_</t>
  </si>
  <si>
    <t xml:space="preserve">        B_Sep_Sep_52_</t>
  </si>
  <si>
    <t xml:space="preserve">        B_Sep_Sep_53_</t>
  </si>
  <si>
    <t xml:space="preserve">        B_Sep_Sep_54_</t>
  </si>
  <si>
    <t xml:space="preserve">        B_Sep_Sep_55_</t>
  </si>
  <si>
    <t xml:space="preserve">        B_Sep_Sep_56_</t>
  </si>
  <si>
    <t xml:space="preserve">        B_Sep_Sep_57_</t>
  </si>
  <si>
    <t xml:space="preserve">        B_Sep_Sep_58_</t>
  </si>
  <si>
    <t xml:space="preserve">        B_Sep_Sep_59_</t>
  </si>
  <si>
    <t xml:space="preserve">        B_Sep_Sep_60_</t>
  </si>
  <si>
    <t xml:space="preserve">        S_P1_60_</t>
  </si>
  <si>
    <t xml:space="preserve">        S_P2_60_</t>
  </si>
  <si>
    <t xml:space="preserve">        sumX_Mix_Mix_29_</t>
  </si>
  <si>
    <t xml:space="preserve">        sumX_Mix_Mix_30_</t>
  </si>
  <si>
    <t xml:space="preserve">        sumX_Mix_Mix_31_</t>
  </si>
  <si>
    <t xml:space="preserve">        sumX_Mix_Mix_32_</t>
  </si>
  <si>
    <t xml:space="preserve">        sumX_Mix_Mix_33_</t>
  </si>
  <si>
    <t xml:space="preserve">        sumX_Mix_Mix_34_</t>
  </si>
  <si>
    <t xml:space="preserve">        sumX_Mix_Mix_35_</t>
  </si>
  <si>
    <t xml:space="preserve">        sumX_Mix_Mix_36_</t>
  </si>
  <si>
    <t xml:space="preserve">        sumX_Mix_Mix_37_</t>
  </si>
  <si>
    <t xml:space="preserve">        sumX_Mix_Mix_38_</t>
  </si>
  <si>
    <t xml:space="preserve">        sumX_Mix_Mix_39_</t>
  </si>
  <si>
    <t xml:space="preserve">        sumX_Mix_Mix_40_</t>
  </si>
  <si>
    <t xml:space="preserve">        sumX_Mix_Mix_41_</t>
  </si>
  <si>
    <t xml:space="preserve">        sumX_Mix_Mix_42_</t>
  </si>
  <si>
    <t xml:space="preserve">        sumX_Mix_Mix_43_</t>
  </si>
  <si>
    <t xml:space="preserve">        sumX_Mix_Mix_44_</t>
  </si>
  <si>
    <t xml:space="preserve">        sumX_Mix_Mix_45_</t>
  </si>
  <si>
    <t xml:space="preserve">        sumX_Mix_Mix_46_</t>
  </si>
  <si>
    <t xml:space="preserve">        sumX_Mix_Mix_47_</t>
  </si>
  <si>
    <t xml:space="preserve">        sumX_Mix_Mix_48_</t>
  </si>
  <si>
    <t xml:space="preserve">        sumX_Mix_Mix_49_</t>
  </si>
  <si>
    <t xml:space="preserve">        sumX_Mix_Mix_50_</t>
  </si>
  <si>
    <t xml:space="preserve">        sumX_Mix_Mix_51_</t>
  </si>
  <si>
    <t xml:space="preserve">        sumX_Mix_Mix_52_</t>
  </si>
  <si>
    <t xml:space="preserve">        sumX_Mix_Mix_53_</t>
  </si>
  <si>
    <t xml:space="preserve">        sumX_Mix_Mix_54_</t>
  </si>
  <si>
    <t xml:space="preserve">        sumX_Mix_Mix_55_</t>
  </si>
  <si>
    <t xml:space="preserve">        sumX_Mix_Mix_56_</t>
  </si>
  <si>
    <t xml:space="preserve">        sumX_Mix_Mix_57_</t>
  </si>
  <si>
    <t xml:space="preserve">        sumX_Mix_Mix_58_</t>
  </si>
  <si>
    <t xml:space="preserve">        sumX_Mix_Mix_59_</t>
  </si>
  <si>
    <t xml:space="preserve">        sumX_Mix_Mix_60_</t>
  </si>
  <si>
    <t xml:space="preserve">        sumX_Pack1_Pack_29_</t>
  </si>
  <si>
    <t xml:space="preserve">        sumX_Pack2_Pack_29_</t>
  </si>
  <si>
    <t xml:space="preserve">        sumX_Pack1_Pack_30_</t>
  </si>
  <si>
    <t xml:space="preserve">        sumX_Pack2_Pack_30_</t>
  </si>
  <si>
    <t xml:space="preserve">        sumX_Pack1_Pack_31_</t>
  </si>
  <si>
    <t xml:space="preserve">        sumX_Pack2_Pack_31_</t>
  </si>
  <si>
    <t xml:space="preserve">        sumX_Pack1_Pack_32_</t>
  </si>
  <si>
    <t xml:space="preserve">        sumX_Pack2_Pack_32_</t>
  </si>
  <si>
    <t xml:space="preserve">        sumX_Pack1_Pack_33_</t>
  </si>
  <si>
    <t xml:space="preserve">        sumX_Pack2_Pack_33_</t>
  </si>
  <si>
    <t xml:space="preserve">        sumX_Pack1_Pack_34_</t>
  </si>
  <si>
    <t xml:space="preserve">        sumX_Pack2_Pack_34_</t>
  </si>
  <si>
    <t xml:space="preserve">        sumX_Pack1_Pack_35_</t>
  </si>
  <si>
    <t xml:space="preserve">        sumX_Pack2_Pack_35_</t>
  </si>
  <si>
    <t xml:space="preserve">        sumX_Pack1_Pack_36_</t>
  </si>
  <si>
    <t xml:space="preserve">        sumX_Pack2_Pack_36_</t>
  </si>
  <si>
    <t xml:space="preserve">        sumX_Pack1_Pack_37_</t>
  </si>
  <si>
    <t xml:space="preserve">        sumX_Pack2_Pack_37_</t>
  </si>
  <si>
    <t xml:space="preserve">        sumX_Pack1_Pack_38_</t>
  </si>
  <si>
    <t xml:space="preserve">        sumX_Pack2_Pack_38_</t>
  </si>
  <si>
    <t xml:space="preserve">        sumX_Pack1_Pack_39_</t>
  </si>
  <si>
    <t xml:space="preserve">        sumX_Pack2_Pack_39_</t>
  </si>
  <si>
    <t xml:space="preserve">        sumX_Pack1_Pack_40_</t>
  </si>
  <si>
    <t xml:space="preserve">        sumX_Pack2_Pack_40_</t>
  </si>
  <si>
    <t xml:space="preserve">        sumX_Pack1_Pack_41_</t>
  </si>
  <si>
    <t xml:space="preserve">        sumX_Pack2_Pack_41_</t>
  </si>
  <si>
    <t xml:space="preserve">        sumX_Pack1_Pack_42_</t>
  </si>
  <si>
    <t xml:space="preserve">        sumX_Pack2_Pack_42_</t>
  </si>
  <si>
    <t xml:space="preserve">        sumX_Pack1_Pack_43_</t>
  </si>
  <si>
    <t xml:space="preserve">        sumX_Pack2_Pack_43_</t>
  </si>
  <si>
    <t xml:space="preserve">        sumX_Pack1_Pack_44_</t>
  </si>
  <si>
    <t xml:space="preserve">        sumX_Pack2_Pack_44_</t>
  </si>
  <si>
    <t xml:space="preserve">        sumX_Pack1_Pack_45_</t>
  </si>
  <si>
    <t xml:space="preserve">        sumX_Pack2_Pack_45_</t>
  </si>
  <si>
    <t xml:space="preserve">        sumX_Pack1_Pack_46_</t>
  </si>
  <si>
    <t xml:space="preserve">        sumX_Pack2_Pack_46_</t>
  </si>
  <si>
    <t xml:space="preserve">        sumX_Pack1_Pack_47_</t>
  </si>
  <si>
    <t xml:space="preserve">        sumX_Pack2_Pack_47_</t>
  </si>
  <si>
    <t xml:space="preserve">        sumX_Pack1_Pack_48_</t>
  </si>
  <si>
    <t xml:space="preserve">        sumX_Pack2_Pack_48_</t>
  </si>
  <si>
    <t xml:space="preserve">        sumX_Pack1_Pack_49_</t>
  </si>
  <si>
    <t xml:space="preserve">        sumX_Pack2_Pack_49_</t>
  </si>
  <si>
    <t xml:space="preserve">        sumX_Pack1_Pack_50_</t>
  </si>
  <si>
    <t xml:space="preserve">        sumX_Pack2_Pack_50_</t>
  </si>
  <si>
    <t xml:space="preserve">        sumX_Pack1_Pack_51_</t>
  </si>
  <si>
    <t xml:space="preserve">        sumX_Pack2_Pack_51_</t>
  </si>
  <si>
    <t xml:space="preserve">        sumX_Pack1_Pack_52_</t>
  </si>
  <si>
    <t xml:space="preserve">        sumX_Pack2_Pack_52_</t>
  </si>
  <si>
    <t xml:space="preserve">        sumX_Pack1_Pack_53_</t>
  </si>
  <si>
    <t xml:space="preserve">        sumX_Pack2_Pack_53_</t>
  </si>
  <si>
    <t xml:space="preserve">        sumX_Pack1_Pack_54_</t>
  </si>
  <si>
    <t xml:space="preserve">        sumX_Pack2_Pack_54_</t>
  </si>
  <si>
    <t xml:space="preserve">        sumX_Pack1_Pack_55_</t>
  </si>
  <si>
    <t xml:space="preserve">        sumX_Pack2_Pack_55_</t>
  </si>
  <si>
    <t xml:space="preserve">        sumX_Pack1_Pack_56_</t>
  </si>
  <si>
    <t xml:space="preserve">        sumX_Pack2_Pack_56_</t>
  </si>
  <si>
    <t xml:space="preserve">        sumX_Pack1_Pack_57_</t>
  </si>
  <si>
    <t xml:space="preserve">        sumX_Pack2_Pack_57_</t>
  </si>
  <si>
    <t xml:space="preserve">        sumX_Pack1_Pack_58_</t>
  </si>
  <si>
    <t xml:space="preserve">        sumX_Pack2_Pack_58_</t>
  </si>
  <si>
    <t xml:space="preserve">        sumX_Pack1_Pack_59_</t>
  </si>
  <si>
    <t xml:space="preserve">        sumX_Pack2_Pack_59_</t>
  </si>
  <si>
    <t xml:space="preserve">        sumX_Pack1_Pack_60_</t>
  </si>
  <si>
    <t xml:space="preserve">        sumX_Pack2_Pack_60_</t>
  </si>
  <si>
    <t xml:space="preserve">        sumX_R1_R_large_29_</t>
  </si>
  <si>
    <t xml:space="preserve">        sumX_R2_R_large_29_</t>
  </si>
  <si>
    <t xml:space="preserve">        sumX_R3_R_large_29_</t>
  </si>
  <si>
    <t xml:space="preserve">        sumX_R1_R_large_30_</t>
  </si>
  <si>
    <t xml:space="preserve">        sumX_R2_R_large_30_</t>
  </si>
  <si>
    <t xml:space="preserve">        sumX_R3_R_large_30_</t>
  </si>
  <si>
    <t xml:space="preserve">        sumX_R1_R_large_31_</t>
  </si>
  <si>
    <t xml:space="preserve">        sumX_R2_R_large_31_</t>
  </si>
  <si>
    <t xml:space="preserve">        sumX_R3_R_large_31_</t>
  </si>
  <si>
    <t xml:space="preserve">        sumX_R1_R_large_32_</t>
  </si>
  <si>
    <t xml:space="preserve">        sumX_R2_R_large_32_</t>
  </si>
  <si>
    <t xml:space="preserve">        sumX_R3_R_large_32_</t>
  </si>
  <si>
    <t xml:space="preserve">        sumX_R1_R_large_33_</t>
  </si>
  <si>
    <t xml:space="preserve">        sumX_R2_R_large_33_</t>
  </si>
  <si>
    <t xml:space="preserve">        sumX_R3_R_large_33_</t>
  </si>
  <si>
    <t xml:space="preserve">        sumX_R1_R_large_34_</t>
  </si>
  <si>
    <t xml:space="preserve">        sumX_R2_R_large_34_</t>
  </si>
  <si>
    <t xml:space="preserve">        sumX_R3_R_large_34_</t>
  </si>
  <si>
    <t xml:space="preserve">        sumX_R1_R_large_35_</t>
  </si>
  <si>
    <t xml:space="preserve">        sumX_R2_R_large_35_</t>
  </si>
  <si>
    <t xml:space="preserve">        sumX_R3_R_large_35_</t>
  </si>
  <si>
    <t xml:space="preserve">        sumX_R1_R_large_36_</t>
  </si>
  <si>
    <t xml:space="preserve">        sumX_R2_R_large_36_</t>
  </si>
  <si>
    <t xml:space="preserve">        sumX_R3_R_large_36_</t>
  </si>
  <si>
    <t xml:space="preserve">        sumX_R1_R_large_37_</t>
  </si>
  <si>
    <t xml:space="preserve">        sumX_R2_R_large_37_</t>
  </si>
  <si>
    <t xml:space="preserve">        sumX_R3_R_large_37_</t>
  </si>
  <si>
    <t xml:space="preserve">        sumX_R1_R_large_38_</t>
  </si>
  <si>
    <t xml:space="preserve">        sumX_R2_R_large_38_</t>
  </si>
  <si>
    <t xml:space="preserve">        sumX_R3_R_large_38_</t>
  </si>
  <si>
    <t xml:space="preserve">        sumX_R1_R_large_39_</t>
  </si>
  <si>
    <t xml:space="preserve">        sumX_R2_R_large_39_</t>
  </si>
  <si>
    <t xml:space="preserve">        sumX_R3_R_large_39_</t>
  </si>
  <si>
    <t xml:space="preserve">        sumX_R1_R_large_40_</t>
  </si>
  <si>
    <t xml:space="preserve">        sumX_R2_R_large_40_</t>
  </si>
  <si>
    <t xml:space="preserve">        sumX_R3_R_large_40_</t>
  </si>
  <si>
    <t xml:space="preserve">        sumX_R1_R_large_41_</t>
  </si>
  <si>
    <t xml:space="preserve">        sumX_R2_R_large_41_</t>
  </si>
  <si>
    <t xml:space="preserve">        sumX_R3_R_large_41_</t>
  </si>
  <si>
    <t xml:space="preserve">        sumX_R1_R_large_42_</t>
  </si>
  <si>
    <t xml:space="preserve">        sumX_R2_R_large_42_</t>
  </si>
  <si>
    <t xml:space="preserve">        sumX_R3_R_large_42_</t>
  </si>
  <si>
    <t xml:space="preserve">        sumX_R1_R_large_43_</t>
  </si>
  <si>
    <t xml:space="preserve">        sumX_R2_R_large_43_</t>
  </si>
  <si>
    <t xml:space="preserve">        sumX_R3_R_large_43_</t>
  </si>
  <si>
    <t xml:space="preserve">        sumX_R1_R_large_44_</t>
  </si>
  <si>
    <t xml:space="preserve">        sumX_R2_R_large_44_</t>
  </si>
  <si>
    <t xml:space="preserve">        sumX_R3_R_large_44_</t>
  </si>
  <si>
    <t xml:space="preserve">        sumX_R1_R_large_45_</t>
  </si>
  <si>
    <t xml:space="preserve">        sumX_R2_R_large_45_</t>
  </si>
  <si>
    <t xml:space="preserve">        sumX_R3_R_large_45_</t>
  </si>
  <si>
    <t xml:space="preserve">        sumX_R1_R_large_46_</t>
  </si>
  <si>
    <t xml:space="preserve">        sumX_R2_R_large_46_</t>
  </si>
  <si>
    <t xml:space="preserve">        sumX_R3_R_large_46_</t>
  </si>
  <si>
    <t xml:space="preserve">        sumX_R1_R_large_47_</t>
  </si>
  <si>
    <t xml:space="preserve">        sumX_R2_R_large_47_</t>
  </si>
  <si>
    <t xml:space="preserve">        sumX_R3_R_large_47_</t>
  </si>
  <si>
    <t xml:space="preserve">        sumX_R1_R_large_48_</t>
  </si>
  <si>
    <t xml:space="preserve">        sumX_R2_R_large_48_</t>
  </si>
  <si>
    <t xml:space="preserve">        sumX_R3_R_large_48_</t>
  </si>
  <si>
    <t xml:space="preserve">        sumX_R1_R_large_49_</t>
  </si>
  <si>
    <t xml:space="preserve">        sumX_R2_R_large_49_</t>
  </si>
  <si>
    <t xml:space="preserve">        sumX_R3_R_large_49_</t>
  </si>
  <si>
    <t xml:space="preserve">        sumX_R1_R_large_50_</t>
  </si>
  <si>
    <t xml:space="preserve">        sumX_R2_R_large_50_</t>
  </si>
  <si>
    <t xml:space="preserve">        sumX_R3_R_large_50_</t>
  </si>
  <si>
    <t xml:space="preserve">        sumX_R1_R_large_51_</t>
  </si>
  <si>
    <t xml:space="preserve">        sumX_R2_R_large_51_</t>
  </si>
  <si>
    <t xml:space="preserve">        sumX_R3_R_large_51_</t>
  </si>
  <si>
    <t xml:space="preserve">        sumX_R1_R_large_52_</t>
  </si>
  <si>
    <t xml:space="preserve">        sumX_R2_R_large_52_</t>
  </si>
  <si>
    <t xml:space="preserve">        sumX_R3_R_large_52_</t>
  </si>
  <si>
    <t xml:space="preserve">        sumX_R1_R_large_53_</t>
  </si>
  <si>
    <t xml:space="preserve">        sumX_R2_R_large_53_</t>
  </si>
  <si>
    <t xml:space="preserve">        sumX_R3_R_large_53_</t>
  </si>
  <si>
    <t xml:space="preserve">        sumX_R1_R_large_54_</t>
  </si>
  <si>
    <t xml:space="preserve">        sumX_R2_R_large_54_</t>
  </si>
  <si>
    <t xml:space="preserve">        sumX_R3_R_large_54_</t>
  </si>
  <si>
    <t xml:space="preserve">        sumX_R1_R_large_55_</t>
  </si>
  <si>
    <t xml:space="preserve">        sumX_R2_R_large_55_</t>
  </si>
  <si>
    <t xml:space="preserve">        sumX_R3_R_large_55_</t>
  </si>
  <si>
    <t xml:space="preserve">        sumX_R1_R_large_56_</t>
  </si>
  <si>
    <t xml:space="preserve">        sumX_R2_R_large_56_</t>
  </si>
  <si>
    <t xml:space="preserve">        sumX_R3_R_large_56_</t>
  </si>
  <si>
    <t xml:space="preserve">        sumX_R1_R_large_57_</t>
  </si>
  <si>
    <t xml:space="preserve">        sumX_R2_R_large_57_</t>
  </si>
  <si>
    <t xml:space="preserve">        sumX_R3_R_large_57_</t>
  </si>
  <si>
    <t xml:space="preserve">        sumX_R1_R_large_58_</t>
  </si>
  <si>
    <t xml:space="preserve">        sumX_R2_R_large_58_</t>
  </si>
  <si>
    <t xml:space="preserve">        sumX_R3_R_large_58_</t>
  </si>
  <si>
    <t xml:space="preserve">        sumX_R1_R_large_59_</t>
  </si>
  <si>
    <t xml:space="preserve">        sumX_R2_R_large_59_</t>
  </si>
  <si>
    <t xml:space="preserve">        sumX_R3_R_large_59_</t>
  </si>
  <si>
    <t xml:space="preserve">        sumX_R1_R_large_60_</t>
  </si>
  <si>
    <t xml:space="preserve">        sumX_R2_R_large_60_</t>
  </si>
  <si>
    <t xml:space="preserve">        sumX_R3_R_large_60_</t>
  </si>
  <si>
    <t xml:space="preserve">        sumX_R1_R_small_29_</t>
  </si>
  <si>
    <t xml:space="preserve">        sumX_R2_R_small_29_</t>
  </si>
  <si>
    <t xml:space="preserve">        sumX_R3_R_small_29_</t>
  </si>
  <si>
    <t xml:space="preserve">        sumX_R1_R_small_30_</t>
  </si>
  <si>
    <t xml:space="preserve">        sumX_R2_R_small_30_</t>
  </si>
  <si>
    <t xml:space="preserve">        sumX_R3_R_small_30_</t>
  </si>
  <si>
    <t xml:space="preserve">        sumX_R1_R_small_31_</t>
  </si>
  <si>
    <t xml:space="preserve">        sumX_R2_R_small_31_</t>
  </si>
  <si>
    <t xml:space="preserve">        sumX_R3_R_small_31_</t>
  </si>
  <si>
    <t xml:space="preserve">        sumX_R1_R_small_32_</t>
  </si>
  <si>
    <t xml:space="preserve">        sumX_R2_R_small_32_</t>
  </si>
  <si>
    <t xml:space="preserve">        sumX_R3_R_small_32_</t>
  </si>
  <si>
    <t xml:space="preserve">        sumX_R1_R_small_33_</t>
  </si>
  <si>
    <t xml:space="preserve">        sumX_R2_R_small_33_</t>
  </si>
  <si>
    <t xml:space="preserve">        sumX_R3_R_small_33_</t>
  </si>
  <si>
    <t xml:space="preserve">        sumX_R1_R_small_34_</t>
  </si>
  <si>
    <t xml:space="preserve">        sumX_R2_R_small_34_</t>
  </si>
  <si>
    <t xml:space="preserve">        sumX_R3_R_small_34_</t>
  </si>
  <si>
    <t xml:space="preserve">        sumX_R1_R_small_35_</t>
  </si>
  <si>
    <t xml:space="preserve">        sumX_R2_R_small_35_</t>
  </si>
  <si>
    <t xml:space="preserve">        sumX_R3_R_small_35_</t>
  </si>
  <si>
    <t xml:space="preserve">        sumX_R1_R_small_36_</t>
  </si>
  <si>
    <t xml:space="preserve">        sumX_R2_R_small_36_</t>
  </si>
  <si>
    <t xml:space="preserve">        sumX_R3_R_small_36_</t>
  </si>
  <si>
    <t xml:space="preserve">        sumX_R1_R_small_37_</t>
  </si>
  <si>
    <t xml:space="preserve">        sumX_R2_R_small_37_</t>
  </si>
  <si>
    <t xml:space="preserve">        sumX_R3_R_small_37_</t>
  </si>
  <si>
    <t xml:space="preserve">        sumX_R1_R_small_38_</t>
  </si>
  <si>
    <t xml:space="preserve">        sumX_R2_R_small_38_</t>
  </si>
  <si>
    <t xml:space="preserve">        sumX_R3_R_small_38_</t>
  </si>
  <si>
    <t xml:space="preserve">        sumX_R1_R_small_39_</t>
  </si>
  <si>
    <t xml:space="preserve">        sumX_R2_R_small_39_</t>
  </si>
  <si>
    <t xml:space="preserve">        sumX_R3_R_small_39_</t>
  </si>
  <si>
    <t xml:space="preserve">        sumX_R1_R_small_40_</t>
  </si>
  <si>
    <t xml:space="preserve">        sumX_R2_R_small_40_</t>
  </si>
  <si>
    <t xml:space="preserve">        sumX_R3_R_small_40_</t>
  </si>
  <si>
    <t xml:space="preserve">        sumX_R1_R_small_41_</t>
  </si>
  <si>
    <t xml:space="preserve">        sumX_R2_R_small_41_</t>
  </si>
  <si>
    <t xml:space="preserve">        sumX_R3_R_small_41_</t>
  </si>
  <si>
    <t xml:space="preserve">        sumX_R1_R_small_42_</t>
  </si>
  <si>
    <t xml:space="preserve">        sumX_R2_R_small_42_</t>
  </si>
  <si>
    <t xml:space="preserve">        sumX_R3_R_small_42_</t>
  </si>
  <si>
    <t xml:space="preserve">        sumX_R1_R_small_43_</t>
  </si>
  <si>
    <t xml:space="preserve">        sumX_R2_R_small_43_</t>
  </si>
  <si>
    <t xml:space="preserve">        sumX_R3_R_small_43_</t>
  </si>
  <si>
    <t xml:space="preserve">        sumX_R1_R_small_44_</t>
  </si>
  <si>
    <t xml:space="preserve">        sumX_R2_R_small_44_</t>
  </si>
  <si>
    <t xml:space="preserve">        sumX_R3_R_small_44_</t>
  </si>
  <si>
    <t xml:space="preserve">        sumX_R1_R_small_45_</t>
  </si>
  <si>
    <t xml:space="preserve">        sumX_R2_R_small_45_</t>
  </si>
  <si>
    <t xml:space="preserve">        sumX_R3_R_small_45_</t>
  </si>
  <si>
    <t xml:space="preserve">        sumX_R1_R_small_46_</t>
  </si>
  <si>
    <t xml:space="preserve">        sumX_R2_R_small_46_</t>
  </si>
  <si>
    <t xml:space="preserve">        sumX_R3_R_small_46_</t>
  </si>
  <si>
    <t xml:space="preserve">        sumX_R1_R_small_47_</t>
  </si>
  <si>
    <t xml:space="preserve">        sumX_R2_R_small_47_</t>
  </si>
  <si>
    <t xml:space="preserve">        sumX_R3_R_small_47_</t>
  </si>
  <si>
    <t xml:space="preserve">        sumX_R1_R_small_48_</t>
  </si>
  <si>
    <t xml:space="preserve">        sumX_R2_R_small_48_</t>
  </si>
  <si>
    <t xml:space="preserve">        sumX_R3_R_small_48_</t>
  </si>
  <si>
    <t xml:space="preserve">        sumX_R1_R_small_49_</t>
  </si>
  <si>
    <t xml:space="preserve">        sumX_R2_R_small_49_</t>
  </si>
  <si>
    <t xml:space="preserve">        sumX_R3_R_small_49_</t>
  </si>
  <si>
    <t xml:space="preserve">        sumX_R1_R_small_50_</t>
  </si>
  <si>
    <t xml:space="preserve">        sumX_R2_R_small_50_</t>
  </si>
  <si>
    <t xml:space="preserve">        sumX_R3_R_small_50_</t>
  </si>
  <si>
    <t xml:space="preserve">        sumX_R1_R_small_51_</t>
  </si>
  <si>
    <t xml:space="preserve">        sumX_R2_R_small_51_</t>
  </si>
  <si>
    <t xml:space="preserve">        sumX_R3_R_small_51_</t>
  </si>
  <si>
    <t xml:space="preserve">        sumX_R1_R_small_52_</t>
  </si>
  <si>
    <t xml:space="preserve">        sumX_R2_R_small_52_</t>
  </si>
  <si>
    <t xml:space="preserve">        sumX_R3_R_small_52_</t>
  </si>
  <si>
    <t xml:space="preserve">        sumX_R1_R_small_53_</t>
  </si>
  <si>
    <t xml:space="preserve">        sumX_R2_R_small_53_</t>
  </si>
  <si>
    <t xml:space="preserve">        sumX_R3_R_small_53_</t>
  </si>
  <si>
    <t xml:space="preserve">        sumX_R1_R_small_54_</t>
  </si>
  <si>
    <t xml:space="preserve">        sumX_R2_R_small_54_</t>
  </si>
  <si>
    <t xml:space="preserve">        sumX_R3_R_small_54_</t>
  </si>
  <si>
    <t xml:space="preserve">        sumX_R1_R_small_55_</t>
  </si>
  <si>
    <t xml:space="preserve">        sumX_R2_R_small_55_</t>
  </si>
  <si>
    <t xml:space="preserve">        sumX_R3_R_small_55_</t>
  </si>
  <si>
    <t xml:space="preserve">        sumX_R1_R_small_56_</t>
  </si>
  <si>
    <t xml:space="preserve">        sumX_R2_R_small_56_</t>
  </si>
  <si>
    <t xml:space="preserve">        sumX_R3_R_small_56_</t>
  </si>
  <si>
    <t xml:space="preserve">        sumX_R1_R_small_57_</t>
  </si>
  <si>
    <t xml:space="preserve">        sumX_R2_R_small_57_</t>
  </si>
  <si>
    <t xml:space="preserve">        sumX_R3_R_small_57_</t>
  </si>
  <si>
    <t xml:space="preserve">        sumX_R1_R_small_58_</t>
  </si>
  <si>
    <t xml:space="preserve">        sumX_R2_R_small_58_</t>
  </si>
  <si>
    <t xml:space="preserve">        sumX_R3_R_small_58_</t>
  </si>
  <si>
    <t xml:space="preserve">        sumX_R1_R_small_59_</t>
  </si>
  <si>
    <t xml:space="preserve">        sumX_R2_R_small_59_</t>
  </si>
  <si>
    <t xml:space="preserve">        sumX_R3_R_small_59_</t>
  </si>
  <si>
    <t xml:space="preserve">        sumX_R1_R_small_60_</t>
  </si>
  <si>
    <t xml:space="preserve">        sumX_R2_R_small_60_</t>
  </si>
  <si>
    <t xml:space="preserve">        sumX_R3_R_small_60_</t>
  </si>
  <si>
    <t xml:space="preserve">        sumX_Sep_Sep_29_</t>
  </si>
  <si>
    <t xml:space="preserve">        sumX_Sep_Sep_30_</t>
  </si>
  <si>
    <t xml:space="preserve">        sumX_Sep_Sep_31_</t>
  </si>
  <si>
    <t xml:space="preserve">        sumX_Sep_Sep_32_</t>
  </si>
  <si>
    <t xml:space="preserve">        sumX_Sep_Sep_33_</t>
  </si>
  <si>
    <t xml:space="preserve">        sumX_Sep_Sep_34_</t>
  </si>
  <si>
    <t xml:space="preserve">        sumX_Sep_Sep_35_</t>
  </si>
  <si>
    <t xml:space="preserve">        sumX_Sep_Sep_36_</t>
  </si>
  <si>
    <t xml:space="preserve">        sumX_Sep_Sep_37_</t>
  </si>
  <si>
    <t xml:space="preserve">        sumX_Sep_Sep_38_</t>
  </si>
  <si>
    <t xml:space="preserve">        sumX_Sep_Sep_39_</t>
  </si>
  <si>
    <t xml:space="preserve">        sumX_Sep_Sep_40_</t>
  </si>
  <si>
    <t xml:space="preserve">        sumX_Sep_Sep_41_</t>
  </si>
  <si>
    <t xml:space="preserve">        sumX_Sep_Sep_42_</t>
  </si>
  <si>
    <t xml:space="preserve">        sumX_Sep_Sep_43_</t>
  </si>
  <si>
    <t xml:space="preserve">        sumX_Sep_Sep_44_</t>
  </si>
  <si>
    <t xml:space="preserve">        sumX_Sep_Sep_45_</t>
  </si>
  <si>
    <t xml:space="preserve">        sumX_Sep_Sep_46_</t>
  </si>
  <si>
    <t xml:space="preserve">        sumX_Sep_Sep_47_</t>
  </si>
  <si>
    <t xml:space="preserve">        sumX_Sep_Sep_48_</t>
  </si>
  <si>
    <t xml:space="preserve">        sumX_Sep_Sep_49_</t>
  </si>
  <si>
    <t xml:space="preserve">        sumX_Sep_Sep_50_</t>
  </si>
  <si>
    <t xml:space="preserve">        sumX_Sep_Sep_51_</t>
  </si>
  <si>
    <t xml:space="preserve">        sumX_Sep_Sep_52_</t>
  </si>
  <si>
    <t xml:space="preserve">        sumX_Sep_Sep_53_</t>
  </si>
  <si>
    <t xml:space="preserve">        sumX_Sep_Sep_54_</t>
  </si>
  <si>
    <t xml:space="preserve">        sumX_Sep_Sep_55_</t>
  </si>
  <si>
    <t xml:space="preserve">        sumX_Sep_Sep_56_</t>
  </si>
  <si>
    <t xml:space="preserve">        sumX_Sep_Sep_57_</t>
  </si>
  <si>
    <t xml:space="preserve">        sumX_Sep_Sep_58_</t>
  </si>
  <si>
    <t xml:space="preserve">        sumX_Sep_Sep_59_</t>
  </si>
  <si>
    <t xml:space="preserve">        sumX_Sep_Sep_60_</t>
  </si>
  <si>
    <t xml:space="preserve">        sumX_Mix_Pack_29_</t>
  </si>
  <si>
    <t xml:space="preserve">        sumX_Mix_Pack_30_</t>
  </si>
  <si>
    <t xml:space="preserve">        sumX_Mix_Pack_31_</t>
  </si>
  <si>
    <t xml:space="preserve">        sumX_Mix_Pack_32_</t>
  </si>
  <si>
    <t xml:space="preserve">        sumX_Mix_Pack_33_</t>
  </si>
  <si>
    <t xml:space="preserve">        sumX_Mix_Pack_34_</t>
  </si>
  <si>
    <t xml:space="preserve">        sumX_Mix_Pack_35_</t>
  </si>
  <si>
    <t xml:space="preserve">        sumX_Mix_Pack_36_</t>
  </si>
  <si>
    <t xml:space="preserve">        sumX_Mix_Pack_37_</t>
  </si>
  <si>
    <t xml:space="preserve">        sumX_Mix_Pack_38_</t>
  </si>
  <si>
    <t xml:space="preserve">        sumX_Mix_Pack_39_</t>
  </si>
  <si>
    <t xml:space="preserve">        sumX_Mix_Pack_40_</t>
  </si>
  <si>
    <t xml:space="preserve">        sumX_Mix_Pack_41_</t>
  </si>
  <si>
    <t xml:space="preserve">        sumX_Mix_Pack_42_</t>
  </si>
  <si>
    <t xml:space="preserve">        sumX_Mix_Pack_43_</t>
  </si>
  <si>
    <t xml:space="preserve">        sumX_Mix_Pack_44_</t>
  </si>
  <si>
    <t xml:space="preserve">        sumX_Mix_Pack_45_</t>
  </si>
  <si>
    <t xml:space="preserve">        sumX_Mix_Pack_46_</t>
  </si>
  <si>
    <t xml:space="preserve">        sumX_Mix_Pack_47_</t>
  </si>
  <si>
    <t xml:space="preserve">        sumX_Mix_Pack_48_</t>
  </si>
  <si>
    <t xml:space="preserve">        sumX_Mix_Pack_49_</t>
  </si>
  <si>
    <t xml:space="preserve">        sumX_Mix_Pack_50_</t>
  </si>
  <si>
    <t xml:space="preserve">        sumX_Mix_Pack_51_</t>
  </si>
  <si>
    <t xml:space="preserve">        sumX_Mix_Pack_52_</t>
  </si>
  <si>
    <t xml:space="preserve">        sumX_Mix_Pack_53_</t>
  </si>
  <si>
    <t xml:space="preserve">        sumX_Mix_Pack_54_</t>
  </si>
  <si>
    <t xml:space="preserve">        sumX_Mix_Pack_55_</t>
  </si>
  <si>
    <t xml:space="preserve">        sumX_Mix_Pack_56_</t>
  </si>
  <si>
    <t xml:space="preserve">        sumX_Mix_Pack_57_</t>
  </si>
  <si>
    <t xml:space="preserve">        sumX_Mix_Pack_58_</t>
  </si>
  <si>
    <t xml:space="preserve">        sumX_Mix_Pack_59_</t>
  </si>
  <si>
    <t xml:space="preserve">        sumX_Mix_Pack_60_</t>
  </si>
  <si>
    <t xml:space="preserve">        sumX_Mix_Sep_29_</t>
  </si>
  <si>
    <t xml:space="preserve">        sumX_Mix_Sep_30_</t>
  </si>
  <si>
    <t xml:space="preserve">        sumX_Mix_Sep_31_</t>
  </si>
  <si>
    <t xml:space="preserve">        sumX_Mix_Sep_32_</t>
  </si>
  <si>
    <t xml:space="preserve">        sumX_Mix_Sep_33_</t>
  </si>
  <si>
    <t xml:space="preserve">        sumX_Mix_Sep_34_</t>
  </si>
  <si>
    <t xml:space="preserve">        sumX_Mix_Sep_35_</t>
  </si>
  <si>
    <t xml:space="preserve">        sumX_Mix_Sep_36_</t>
  </si>
  <si>
    <t xml:space="preserve">        sumX_Mix_Sep_37_</t>
  </si>
  <si>
    <t xml:space="preserve">        sumX_Mix_Sep_38_</t>
  </si>
  <si>
    <t xml:space="preserve">        sumX_Mix_Sep_39_</t>
  </si>
  <si>
    <t xml:space="preserve">        sumX_Mix_Sep_40_</t>
  </si>
  <si>
    <t xml:space="preserve">        sumX_Mix_Sep_41_</t>
  </si>
  <si>
    <t xml:space="preserve">        sumX_Mix_Sep_42_</t>
  </si>
  <si>
    <t xml:space="preserve">        sumX_Mix_Sep_43_</t>
  </si>
  <si>
    <t xml:space="preserve">        sumX_Mix_Sep_44_</t>
  </si>
  <si>
    <t xml:space="preserve">        sumX_Mix_Sep_45_</t>
  </si>
  <si>
    <t xml:space="preserve">        sumX_Mix_Sep_46_</t>
  </si>
  <si>
    <t xml:space="preserve">        sumX_Mix_Sep_47_</t>
  </si>
  <si>
    <t xml:space="preserve">        sumX_Mix_Sep_48_</t>
  </si>
  <si>
    <t xml:space="preserve">        sumX_Mix_Sep_49_</t>
  </si>
  <si>
    <t xml:space="preserve">        sumX_Mix_Sep_50_</t>
  </si>
  <si>
    <t xml:space="preserve">        sumX_Mix_Sep_51_</t>
  </si>
  <si>
    <t xml:space="preserve">        sumX_Mix_Sep_52_</t>
  </si>
  <si>
    <t xml:space="preserve">        sumX_Mix_Sep_53_</t>
  </si>
  <si>
    <t xml:space="preserve">        sumX_Mix_Sep_54_</t>
  </si>
  <si>
    <t xml:space="preserve">        sumX_Mix_Sep_55_</t>
  </si>
  <si>
    <t xml:space="preserve">        sumX_Mix_Sep_56_</t>
  </si>
  <si>
    <t xml:space="preserve">        sumX_Mix_Sep_57_</t>
  </si>
  <si>
    <t xml:space="preserve">        sumX_Mix_Sep_58_</t>
  </si>
  <si>
    <t xml:space="preserve">        sumX_Mix_Sep_59_</t>
  </si>
  <si>
    <t xml:space="preserve">        sumX_Mix_Sep_60_</t>
  </si>
  <si>
    <t xml:space="preserve">        sumX_Pack1_Mix_29_</t>
  </si>
  <si>
    <t xml:space="preserve">        sumX_Pack1_Mix_30_</t>
  </si>
  <si>
    <t xml:space="preserve">        sumX_Pack1_Mix_31_</t>
  </si>
  <si>
    <t xml:space="preserve">        sumX_Pack1_Mix_32_</t>
  </si>
  <si>
    <t xml:space="preserve">        sumX_Pack1_Mix_33_</t>
  </si>
  <si>
    <t xml:space="preserve">        sumX_Pack1_Mix_34_</t>
  </si>
  <si>
    <t xml:space="preserve">        sumX_Pack1_Mix_35_</t>
  </si>
  <si>
    <t xml:space="preserve">        sumX_Pack1_Mix_36_</t>
  </si>
  <si>
    <t xml:space="preserve">        sumX_Pack1_Mix_37_</t>
  </si>
  <si>
    <t xml:space="preserve">        sumX_Pack1_Mix_38_</t>
  </si>
  <si>
    <t xml:space="preserve">        sumX_Pack1_Mix_39_</t>
  </si>
  <si>
    <t xml:space="preserve">        sumX_Pack1_Mix_40_</t>
  </si>
  <si>
    <t xml:space="preserve">        sumX_Pack1_Mix_41_</t>
  </si>
  <si>
    <t xml:space="preserve">        sumX_Pack1_Mix_42_</t>
  </si>
  <si>
    <t xml:space="preserve">        sumX_Pack1_Mix_43_</t>
  </si>
  <si>
    <t xml:space="preserve">        sumX_Pack1_Mix_44_</t>
  </si>
  <si>
    <t xml:space="preserve">        sumX_Pack1_Mix_45_</t>
  </si>
  <si>
    <t xml:space="preserve">        sumX_Pack1_Mix_46_</t>
  </si>
  <si>
    <t xml:space="preserve">        sumX_Pack1_Mix_47_</t>
  </si>
  <si>
    <t xml:space="preserve">        sumX_Pack1_Mix_48_</t>
  </si>
  <si>
    <t xml:space="preserve">        sumX_Pack1_Mix_49_</t>
  </si>
  <si>
    <t xml:space="preserve">        sumX_Pack1_Mix_50_</t>
  </si>
  <si>
    <t xml:space="preserve">        sumX_Pack1_Mix_51_</t>
  </si>
  <si>
    <t xml:space="preserve">        sumX_Pack1_Mix_52_</t>
  </si>
  <si>
    <t xml:space="preserve">        sumX_Pack1_Mix_53_</t>
  </si>
  <si>
    <t xml:space="preserve">        sumX_Pack1_Mix_54_</t>
  </si>
  <si>
    <t xml:space="preserve">        sumX_Pack1_Mix_55_</t>
  </si>
  <si>
    <t xml:space="preserve">        sumX_Pack1_Mix_56_</t>
  </si>
  <si>
    <t xml:space="preserve">        sumX_Pack1_Mix_57_</t>
  </si>
  <si>
    <t xml:space="preserve">        sumX_Pack1_Mix_58_</t>
  </si>
  <si>
    <t xml:space="preserve">        sumX_Pack1_Mix_59_</t>
  </si>
  <si>
    <t xml:space="preserve">        sumX_Pack1_Mix_60_</t>
  </si>
  <si>
    <t xml:space="preserve">        sumX_Pack1_Sep_29_</t>
  </si>
  <si>
    <t xml:space="preserve">        sumX_Pack1_Sep_30_</t>
  </si>
  <si>
    <t xml:space="preserve">        sumX_Pack1_Sep_31_</t>
  </si>
  <si>
    <t xml:space="preserve">        sumX_Pack1_Sep_32_</t>
  </si>
  <si>
    <t xml:space="preserve">        sumX_Pack1_Sep_33_</t>
  </si>
  <si>
    <t xml:space="preserve">        sumX_Pack1_Sep_34_</t>
  </si>
  <si>
    <t xml:space="preserve">        sumX_Pack1_Sep_35_</t>
  </si>
  <si>
    <t xml:space="preserve">        sumX_Pack1_Sep_36_</t>
  </si>
  <si>
    <t xml:space="preserve">        sumX_Pack1_Sep_37_</t>
  </si>
  <si>
    <t xml:space="preserve">        sumX_Pack1_Sep_38_</t>
  </si>
  <si>
    <t xml:space="preserve">        sumX_Pack1_Sep_39_</t>
  </si>
  <si>
    <t xml:space="preserve">        sumX_Pack1_Sep_40_</t>
  </si>
  <si>
    <t xml:space="preserve">        sumX_Pack1_Sep_41_</t>
  </si>
  <si>
    <t xml:space="preserve">        sumX_Pack1_Sep_42_</t>
  </si>
  <si>
    <t xml:space="preserve">        sumX_Pack1_Sep_43_</t>
  </si>
  <si>
    <t xml:space="preserve">        sumX_Pack1_Sep_44_</t>
  </si>
  <si>
    <t xml:space="preserve">        sumX_Pack1_Sep_45_</t>
  </si>
  <si>
    <t xml:space="preserve">        sumX_Pack1_Sep_46_</t>
  </si>
  <si>
    <t xml:space="preserve">        sumX_Pack1_Sep_47_</t>
  </si>
  <si>
    <t xml:space="preserve">        sumX_Pack1_Sep_48_</t>
  </si>
  <si>
    <t xml:space="preserve">        sumX_Pack1_Sep_49_</t>
  </si>
  <si>
    <t xml:space="preserve">        sumX_Pack1_Sep_50_</t>
  </si>
  <si>
    <t xml:space="preserve">        sumX_Pack1_Sep_51_</t>
  </si>
  <si>
    <t xml:space="preserve">        sumX_Pack1_Sep_52_</t>
  </si>
  <si>
    <t xml:space="preserve">        sumX_Pack1_Sep_53_</t>
  </si>
  <si>
    <t xml:space="preserve">        sumX_Pack1_Sep_54_</t>
  </si>
  <si>
    <t xml:space="preserve">        sumX_Pack1_Sep_55_</t>
  </si>
  <si>
    <t xml:space="preserve">        sumX_Pack1_Sep_56_</t>
  </si>
  <si>
    <t xml:space="preserve">        sumX_Pack1_Sep_57_</t>
  </si>
  <si>
    <t xml:space="preserve">        sumX_Pack1_Sep_58_</t>
  </si>
  <si>
    <t xml:space="preserve">        sumX_Pack1_Sep_59_</t>
  </si>
  <si>
    <t xml:space="preserve">        sumX_Pack1_Sep_60_</t>
  </si>
  <si>
    <t xml:space="preserve">        sumX_Pack2_Mix_29_</t>
  </si>
  <si>
    <t xml:space="preserve">        sumX_Pack2_Mix_30_</t>
  </si>
  <si>
    <t xml:space="preserve">        sumX_Pack2_Mix_31_</t>
  </si>
  <si>
    <t xml:space="preserve">        sumX_Pack2_Mix_32_</t>
  </si>
  <si>
    <t xml:space="preserve">        sumX_Pack2_Mix_33_</t>
  </si>
  <si>
    <t xml:space="preserve">        sumX_Pack2_Mix_34_</t>
  </si>
  <si>
    <t xml:space="preserve">        sumX_Pack2_Mix_35_</t>
  </si>
  <si>
    <t xml:space="preserve">        sumX_Pack2_Mix_36_</t>
  </si>
  <si>
    <t xml:space="preserve">        sumX_Pack2_Mix_37_</t>
  </si>
  <si>
    <t xml:space="preserve">        sumX_Pack2_Mix_38_</t>
  </si>
  <si>
    <t xml:space="preserve">        sumX_Pack2_Mix_39_</t>
  </si>
  <si>
    <t xml:space="preserve">        sumX_Pack2_Mix_40_</t>
  </si>
  <si>
    <t xml:space="preserve">        sumX_Pack2_Mix_41_</t>
  </si>
  <si>
    <t xml:space="preserve">        sumX_Pack2_Mix_42_</t>
  </si>
  <si>
    <t xml:space="preserve">        sumX_Pack2_Mix_43_</t>
  </si>
  <si>
    <t xml:space="preserve">        sumX_Pack2_Mix_44_</t>
  </si>
  <si>
    <t xml:space="preserve">        sumX_Pack2_Mix_45_</t>
  </si>
  <si>
    <t xml:space="preserve">        sumX_Pack2_Mix_46_</t>
  </si>
  <si>
    <t xml:space="preserve">        sumX_Pack2_Mix_47_</t>
  </si>
  <si>
    <t xml:space="preserve">        sumX_Pack2_Mix_48_</t>
  </si>
  <si>
    <t xml:space="preserve">        sumX_Pack2_Mix_49_</t>
  </si>
  <si>
    <t xml:space="preserve">        sumX_Pack2_Mix_50_</t>
  </si>
  <si>
    <t xml:space="preserve">        sumX_Pack2_Mix_51_</t>
  </si>
  <si>
    <t xml:space="preserve">        sumX_Pack2_Mix_52_</t>
  </si>
  <si>
    <t xml:space="preserve">        sumX_Pack2_Mix_53_</t>
  </si>
  <si>
    <t xml:space="preserve">        sumX_Pack2_Mix_54_</t>
  </si>
  <si>
    <t xml:space="preserve">        sumX_Pack2_Mix_55_</t>
  </si>
  <si>
    <t xml:space="preserve">        sumX_Pack2_Mix_56_</t>
  </si>
  <si>
    <t xml:space="preserve">        sumX_Pack2_Mix_57_</t>
  </si>
  <si>
    <t xml:space="preserve">        sumX_Pack2_Mix_58_</t>
  </si>
  <si>
    <t xml:space="preserve">        sumX_Pack2_Mix_59_</t>
  </si>
  <si>
    <t xml:space="preserve">        sumX_Pack2_Mix_60_</t>
  </si>
  <si>
    <t xml:space="preserve">        sumX_Pack2_Sep_29_</t>
  </si>
  <si>
    <t xml:space="preserve">        sumX_Pack2_Sep_30_</t>
  </si>
  <si>
    <t xml:space="preserve">        sumX_Pack2_Sep_31_</t>
  </si>
  <si>
    <t xml:space="preserve">        sumX_Pack2_Sep_32_</t>
  </si>
  <si>
    <t xml:space="preserve">        sumX_Pack2_Sep_33_</t>
  </si>
  <si>
    <t xml:space="preserve">        sumX_Pack2_Sep_34_</t>
  </si>
  <si>
    <t xml:space="preserve">        sumX_Pack2_Sep_35_</t>
  </si>
  <si>
    <t xml:space="preserve">        sumX_Pack2_Sep_36_</t>
  </si>
  <si>
    <t xml:space="preserve">        sumX_Pack2_Sep_37_</t>
  </si>
  <si>
    <t xml:space="preserve">        sumX_Pack2_Sep_38_</t>
  </si>
  <si>
    <t xml:space="preserve">        sumX_Pack2_Sep_39_</t>
  </si>
  <si>
    <t xml:space="preserve">        sumX_Pack2_Sep_40_</t>
  </si>
  <si>
    <t xml:space="preserve">        sumX_Pack2_Sep_41_</t>
  </si>
  <si>
    <t xml:space="preserve">        sumX_Pack2_Sep_42_</t>
  </si>
  <si>
    <t xml:space="preserve">        sumX_Pack2_Sep_43_</t>
  </si>
  <si>
    <t xml:space="preserve">        sumX_Pack2_Sep_44_</t>
  </si>
  <si>
    <t xml:space="preserve">        sumX_Pack2_Sep_45_</t>
  </si>
  <si>
    <t xml:space="preserve">        sumX_Pack2_Sep_46_</t>
  </si>
  <si>
    <t xml:space="preserve">        sumX_Pack2_Sep_47_</t>
  </si>
  <si>
    <t xml:space="preserve">        sumX_Pack2_Sep_48_</t>
  </si>
  <si>
    <t xml:space="preserve">        sumX_Pack2_Sep_49_</t>
  </si>
  <si>
    <t xml:space="preserve">        sumX_Pack2_Sep_50_</t>
  </si>
  <si>
    <t xml:space="preserve">        sumX_Pack2_Sep_51_</t>
  </si>
  <si>
    <t xml:space="preserve">        sumX_Pack2_Sep_52_</t>
  </si>
  <si>
    <t xml:space="preserve">        sumX_Pack2_Sep_53_</t>
  </si>
  <si>
    <t xml:space="preserve">        sumX_Pack2_Sep_54_</t>
  </si>
  <si>
    <t xml:space="preserve">        sumX_Pack2_Sep_55_</t>
  </si>
  <si>
    <t xml:space="preserve">        sumX_Pack2_Sep_56_</t>
  </si>
  <si>
    <t xml:space="preserve">        sumX_Pack2_Sep_57_</t>
  </si>
  <si>
    <t xml:space="preserve">        sumX_Pack2_Sep_58_</t>
  </si>
  <si>
    <t xml:space="preserve">        sumX_Pack2_Sep_59_</t>
  </si>
  <si>
    <t xml:space="preserve">        sumX_Pack2_Sep_60_</t>
  </si>
  <si>
    <t xml:space="preserve">        sumX_Sep_Mix_29_</t>
  </si>
  <si>
    <t xml:space="preserve">        sumX_Sep_Mix_30_</t>
  </si>
  <si>
    <t xml:space="preserve">        sumX_Sep_Mix_31_</t>
  </si>
  <si>
    <t xml:space="preserve">        sumX_Sep_Mix_32_</t>
  </si>
  <si>
    <t xml:space="preserve">        sumX_Sep_Mix_33_</t>
  </si>
  <si>
    <t xml:space="preserve">        sumX_Sep_Mix_34_</t>
  </si>
  <si>
    <t xml:space="preserve">        sumX_Sep_Mix_35_</t>
  </si>
  <si>
    <t xml:space="preserve">        sumX_Sep_Mix_36_</t>
  </si>
  <si>
    <t xml:space="preserve">        sumX_Sep_Mix_37_</t>
  </si>
  <si>
    <t xml:space="preserve">        sumX_Sep_Mix_38_</t>
  </si>
  <si>
    <t xml:space="preserve">        sumX_Sep_Mix_39_</t>
  </si>
  <si>
    <t xml:space="preserve">        sumX_Sep_Mix_40_</t>
  </si>
  <si>
    <t xml:space="preserve">        sumX_Sep_Mix_41_</t>
  </si>
  <si>
    <t xml:space="preserve">        sumX_Sep_Mix_42_</t>
  </si>
  <si>
    <t xml:space="preserve">        sumX_Sep_Mix_43_</t>
  </si>
  <si>
    <t xml:space="preserve">        sumX_Sep_Mix_44_</t>
  </si>
  <si>
    <t xml:space="preserve">        sumX_Sep_Mix_45_</t>
  </si>
  <si>
    <t xml:space="preserve">        sumX_Sep_Mix_46_</t>
  </si>
  <si>
    <t xml:space="preserve">        sumX_Sep_Mix_47_</t>
  </si>
  <si>
    <t xml:space="preserve">        sumX_Sep_Mix_48_</t>
  </si>
  <si>
    <t xml:space="preserve">        sumX_Sep_Mix_49_</t>
  </si>
  <si>
    <t xml:space="preserve">        sumX_Sep_Mix_50_</t>
  </si>
  <si>
    <t xml:space="preserve">        sumX_Sep_Mix_51_</t>
  </si>
  <si>
    <t xml:space="preserve">        sumX_Sep_Mix_52_</t>
  </si>
  <si>
    <t xml:space="preserve">        sumX_Sep_Mix_53_</t>
  </si>
  <si>
    <t xml:space="preserve">        sumX_Sep_Mix_54_</t>
  </si>
  <si>
    <t xml:space="preserve">        sumX_Sep_Mix_55_</t>
  </si>
  <si>
    <t xml:space="preserve">        sumX_Sep_Mix_56_</t>
  </si>
  <si>
    <t xml:space="preserve">        sumX_Sep_Mix_57_</t>
  </si>
  <si>
    <t xml:space="preserve">        sumX_Sep_Mix_58_</t>
  </si>
  <si>
    <t xml:space="preserve">        sumX_Sep_Mix_59_</t>
  </si>
  <si>
    <t xml:space="preserve">        sumX_Sep_Mix_60_</t>
  </si>
  <si>
    <t xml:space="preserve">        sumX_Sep_Pack_29_</t>
  </si>
  <si>
    <t xml:space="preserve">        sumX_Sep_Pack_30_</t>
  </si>
  <si>
    <t xml:space="preserve">        sumX_Sep_Pack_31_</t>
  </si>
  <si>
    <t xml:space="preserve">        sumX_Sep_Pack_32_</t>
  </si>
  <si>
    <t xml:space="preserve">        sumX_Sep_Pack_33_</t>
  </si>
  <si>
    <t xml:space="preserve">        sumX_Sep_Pack_34_</t>
  </si>
  <si>
    <t xml:space="preserve">        sumX_Sep_Pack_35_</t>
  </si>
  <si>
    <t xml:space="preserve">        sumX_Sep_Pack_36_</t>
  </si>
  <si>
    <t xml:space="preserve">        sumX_Sep_Pack_37_</t>
  </si>
  <si>
    <t xml:space="preserve">        sumX_Sep_Pack_38_</t>
  </si>
  <si>
    <t xml:space="preserve">        sumX_Sep_Pack_39_</t>
  </si>
  <si>
    <t xml:space="preserve">        sumX_Sep_Pack_40_</t>
  </si>
  <si>
    <t xml:space="preserve">        sumX_Sep_Pack_41_</t>
  </si>
  <si>
    <t xml:space="preserve">        sumX_Sep_Pack_42_</t>
  </si>
  <si>
    <t xml:space="preserve">        sumX_Sep_Pack_43_</t>
  </si>
  <si>
    <t xml:space="preserve">        sumX_Sep_Pack_44_</t>
  </si>
  <si>
    <t xml:space="preserve">        sumX_Sep_Pack_45_</t>
  </si>
  <si>
    <t xml:space="preserve">        sumX_Sep_Pack_46_</t>
  </si>
  <si>
    <t xml:space="preserve">        sumX_Sep_Pack_47_</t>
  </si>
  <si>
    <t xml:space="preserve">        sumX_Sep_Pack_48_</t>
  </si>
  <si>
    <t xml:space="preserve">        sumX_Sep_Pack_49_</t>
  </si>
  <si>
    <t xml:space="preserve">        sumX_Sep_Pack_50_</t>
  </si>
  <si>
    <t xml:space="preserve">        sumX_Sep_Pack_51_</t>
  </si>
  <si>
    <t xml:space="preserve">        sumX_Sep_Pack_52_</t>
  </si>
  <si>
    <t xml:space="preserve">        sumX_Sep_Pack_53_</t>
  </si>
  <si>
    <t xml:space="preserve">        sumX_Sep_Pack_54_</t>
  </si>
  <si>
    <t xml:space="preserve">        sumX_Sep_Pack_55_</t>
  </si>
  <si>
    <t xml:space="preserve">        sumX_Sep_Pack_56_</t>
  </si>
  <si>
    <t xml:space="preserve">        sumX_Sep_Pack_57_</t>
  </si>
  <si>
    <t xml:space="preserve">        sumX_Sep_Pack_58_</t>
  </si>
  <si>
    <t xml:space="preserve">        sumX_Sep_Pack_59_</t>
  </si>
  <si>
    <t xml:space="preserve">        sumX_Sep_Pack_60_</t>
  </si>
  <si>
    <t xml:space="preserve">        S_I1_29_</t>
  </si>
  <si>
    <t xml:space="preserve">        B_shift_Mix_Mix_29_</t>
  </si>
  <si>
    <t xml:space="preserve">        S_I1_30_</t>
  </si>
  <si>
    <t xml:space="preserve">        B_shift_Mix_Mix_30_</t>
  </si>
  <si>
    <t xml:space="preserve">        S_I1_31_</t>
  </si>
  <si>
    <t xml:space="preserve">        B_shift_Mix_Mix_31_</t>
  </si>
  <si>
    <t xml:space="preserve">        S_I1_32_</t>
  </si>
  <si>
    <t xml:space="preserve">        B_shift_Mix_Mix_32_</t>
  </si>
  <si>
    <t xml:space="preserve">        S_I1_33_</t>
  </si>
  <si>
    <t xml:space="preserve">        B_shift_Mix_Mix_33_</t>
  </si>
  <si>
    <t xml:space="preserve">        S_I1_34_</t>
  </si>
  <si>
    <t xml:space="preserve">        B_shift_Mix_Mix_34_</t>
  </si>
  <si>
    <t xml:space="preserve">        S_I1_35_</t>
  </si>
  <si>
    <t xml:space="preserve">        B_shift_Mix_Mix_35_</t>
  </si>
  <si>
    <t xml:space="preserve">        S_I1_36_</t>
  </si>
  <si>
    <t xml:space="preserve">        B_shift_Mix_Mix_36_</t>
  </si>
  <si>
    <t xml:space="preserve">        S_I1_37_</t>
  </si>
  <si>
    <t xml:space="preserve">        B_shift_Mix_Mix_37_</t>
  </si>
  <si>
    <t xml:space="preserve">        S_I1_38_</t>
  </si>
  <si>
    <t xml:space="preserve">        B_shift_Mix_Mix_38_</t>
  </si>
  <si>
    <t xml:space="preserve">        S_I1_39_</t>
  </si>
  <si>
    <t xml:space="preserve">        B_shift_Mix_Mix_39_</t>
  </si>
  <si>
    <t xml:space="preserve">        S_I1_40_</t>
  </si>
  <si>
    <t xml:space="preserve">        B_shift_Mix_Mix_40_</t>
  </si>
  <si>
    <t xml:space="preserve">        S_I1_41_</t>
  </si>
  <si>
    <t xml:space="preserve">        B_shift_Mix_Mix_41_</t>
  </si>
  <si>
    <t xml:space="preserve">        S_I1_42_</t>
  </si>
  <si>
    <t xml:space="preserve">        B_shift_Mix_Mix_42_</t>
  </si>
  <si>
    <t xml:space="preserve">        S_I1_43_</t>
  </si>
  <si>
    <t xml:space="preserve">        B_shift_Mix_Mix_43_</t>
  </si>
  <si>
    <t xml:space="preserve">        S_I1_44_</t>
  </si>
  <si>
    <t xml:space="preserve">        B_shift_Mix_Mix_44_</t>
  </si>
  <si>
    <t xml:space="preserve">        S_I1_45_</t>
  </si>
  <si>
    <t xml:space="preserve">        B_shift_Mix_Mix_45_</t>
  </si>
  <si>
    <t xml:space="preserve">        S_I1_46_</t>
  </si>
  <si>
    <t xml:space="preserve">        B_shift_Mix_Mix_46_</t>
  </si>
  <si>
    <t xml:space="preserve">        S_I1_47_</t>
  </si>
  <si>
    <t xml:space="preserve">        B_shift_Mix_Mix_47_</t>
  </si>
  <si>
    <t xml:space="preserve">        S_I1_48_</t>
  </si>
  <si>
    <t xml:space="preserve">        B_shift_Mix_Mix_48_</t>
  </si>
  <si>
    <t xml:space="preserve">        S_I1_49_</t>
  </si>
  <si>
    <t xml:space="preserve">        B_shift_Mix_Mix_49_</t>
  </si>
  <si>
    <t xml:space="preserve">        S_I1_50_</t>
  </si>
  <si>
    <t xml:space="preserve">        B_shift_Mix_Mix_50_</t>
  </si>
  <si>
    <t xml:space="preserve">        S_I1_51_</t>
  </si>
  <si>
    <t xml:space="preserve">        B_shift_Mix_Mix_51_</t>
  </si>
  <si>
    <t xml:space="preserve">        S_I1_52_</t>
  </si>
  <si>
    <t xml:space="preserve">        B_shift_Mix_Mix_52_</t>
  </si>
  <si>
    <t xml:space="preserve">        S_I1_53_</t>
  </si>
  <si>
    <t xml:space="preserve">        B_shift_Mix_Mix_53_</t>
  </si>
  <si>
    <t xml:space="preserve">        S_I1_54_</t>
  </si>
  <si>
    <t xml:space="preserve">        B_shift_Mix_Mix_54_</t>
  </si>
  <si>
    <t xml:space="preserve">        S_I1_55_</t>
  </si>
  <si>
    <t xml:space="preserve">        B_shift_Mix_Mix_55_</t>
  </si>
  <si>
    <t xml:space="preserve">        S_I1_56_</t>
  </si>
  <si>
    <t xml:space="preserve">        B_shift_Mix_Mix_56_</t>
  </si>
  <si>
    <t xml:space="preserve">        S_I1_57_</t>
  </si>
  <si>
    <t xml:space="preserve">        B_shift_Mix_Mix_57_</t>
  </si>
  <si>
    <t xml:space="preserve">        S_I1_58_</t>
  </si>
  <si>
    <t xml:space="preserve">        B_shift_Mix_Mix_58_</t>
  </si>
  <si>
    <t xml:space="preserve">        S_I1_59_</t>
  </si>
  <si>
    <t xml:space="preserve">        B_shift_Mix_Mix_59_</t>
  </si>
  <si>
    <t xml:space="preserve">        S_I1_60_</t>
  </si>
  <si>
    <t xml:space="preserve">        B_shift_Mix_Mix_60_</t>
  </si>
  <si>
    <t xml:space="preserve">        S_I2_29_</t>
  </si>
  <si>
    <t xml:space="preserve">        B_shift_R1_R_large_29_</t>
  </si>
  <si>
    <t xml:space="preserve">        B_shift_R1_R_small_29_</t>
  </si>
  <si>
    <t xml:space="preserve">        S_I2_30_</t>
  </si>
  <si>
    <t xml:space="preserve">        B_shift_R1_R_large_30_</t>
  </si>
  <si>
    <t xml:space="preserve">        B_shift_R1_R_small_30_</t>
  </si>
  <si>
    <t xml:space="preserve">        S_I2_31_</t>
  </si>
  <si>
    <t xml:space="preserve">        B_shift_R1_R_large_31_</t>
  </si>
  <si>
    <t xml:space="preserve">        B_shift_R1_R_small_31_</t>
  </si>
  <si>
    <t xml:space="preserve">        S_I2_32_</t>
  </si>
  <si>
    <t xml:space="preserve">        B_shift_R1_R_large_32_</t>
  </si>
  <si>
    <t xml:space="preserve">        B_shift_R1_R_small_32_</t>
  </si>
  <si>
    <t xml:space="preserve">        S_I2_33_</t>
  </si>
  <si>
    <t xml:space="preserve">        B_shift_R1_R_large_33_</t>
  </si>
  <si>
    <t xml:space="preserve">        B_shift_R1_R_small_33_</t>
  </si>
  <si>
    <t xml:space="preserve">        S_I2_34_</t>
  </si>
  <si>
    <t xml:space="preserve">        B_shift_R1_R_large_34_</t>
  </si>
  <si>
    <t xml:space="preserve">        B_shift_R1_R_small_34_</t>
  </si>
  <si>
    <t xml:space="preserve">        S_I2_35_</t>
  </si>
  <si>
    <t xml:space="preserve">        B_shift_R1_R_large_35_</t>
  </si>
  <si>
    <t xml:space="preserve">        B_shift_R1_R_small_35_</t>
  </si>
  <si>
    <t xml:space="preserve">        S_I2_36_</t>
  </si>
  <si>
    <t xml:space="preserve">        B_shift_R1_R_large_36_</t>
  </si>
  <si>
    <t xml:space="preserve">        B_shift_R1_R_small_36_</t>
  </si>
  <si>
    <t xml:space="preserve">        S_I2_37_</t>
  </si>
  <si>
    <t xml:space="preserve">        B_shift_R1_R_large_37_</t>
  </si>
  <si>
    <t xml:space="preserve">        B_shift_R1_R_small_37_</t>
  </si>
  <si>
    <t xml:space="preserve">        S_I2_38_</t>
  </si>
  <si>
    <t xml:space="preserve">        B_shift_R1_R_large_38_</t>
  </si>
  <si>
    <t xml:space="preserve">        B_shift_R1_R_small_38_</t>
  </si>
  <si>
    <t xml:space="preserve">        S_I2_39_</t>
  </si>
  <si>
    <t xml:space="preserve">        B_shift_R1_R_large_39_</t>
  </si>
  <si>
    <t xml:space="preserve">        B_shift_R1_R_small_39_</t>
  </si>
  <si>
    <t xml:space="preserve">        S_I2_40_</t>
  </si>
  <si>
    <t xml:space="preserve">        B_shift_R1_R_large_40_</t>
  </si>
  <si>
    <t xml:space="preserve">        B_shift_R1_R_small_40_</t>
  </si>
  <si>
    <t xml:space="preserve">        S_I2_41_</t>
  </si>
  <si>
    <t xml:space="preserve">        B_shift_R1_R_large_41_</t>
  </si>
  <si>
    <t xml:space="preserve">        B_shift_R1_R_small_41_</t>
  </si>
  <si>
    <t xml:space="preserve">        S_I2_42_</t>
  </si>
  <si>
    <t xml:space="preserve">        B_shift_R1_R_large_42_</t>
  </si>
  <si>
    <t xml:space="preserve">        B_shift_R1_R_small_42_</t>
  </si>
  <si>
    <t xml:space="preserve">        S_I2_43_</t>
  </si>
  <si>
    <t xml:space="preserve">        B_shift_R1_R_large_43_</t>
  </si>
  <si>
    <t xml:space="preserve">        B_shift_R1_R_small_43_</t>
  </si>
  <si>
    <t xml:space="preserve">        S_I2_44_</t>
  </si>
  <si>
    <t xml:space="preserve">        B_shift_R1_R_large_44_</t>
  </si>
  <si>
    <t xml:space="preserve">        B_shift_R1_R_small_44_</t>
  </si>
  <si>
    <t xml:space="preserve">        S_I2_45_</t>
  </si>
  <si>
    <t xml:space="preserve">        B_shift_R1_R_large_45_</t>
  </si>
  <si>
    <t xml:space="preserve">        B_shift_R1_R_small_45_</t>
  </si>
  <si>
    <t xml:space="preserve">        S_I2_46_</t>
  </si>
  <si>
    <t xml:space="preserve">        B_shift_R1_R_large_46_</t>
  </si>
  <si>
    <t xml:space="preserve">        B_shift_R1_R_small_46_</t>
  </si>
  <si>
    <t xml:space="preserve">        S_I2_47_</t>
  </si>
  <si>
    <t xml:space="preserve">        B_shift_R1_R_large_47_</t>
  </si>
  <si>
    <t xml:space="preserve">        B_shift_R1_R_small_47_</t>
  </si>
  <si>
    <t xml:space="preserve">        S_I2_48_</t>
  </si>
  <si>
    <t xml:space="preserve">        B_shift_R1_R_large_48_</t>
  </si>
  <si>
    <t xml:space="preserve">        B_shift_R1_R_small_48_</t>
  </si>
  <si>
    <t xml:space="preserve">        S_I2_49_</t>
  </si>
  <si>
    <t xml:space="preserve">        B_shift_R1_R_large_49_</t>
  </si>
  <si>
    <t xml:space="preserve">        B_shift_R1_R_small_49_</t>
  </si>
  <si>
    <t xml:space="preserve">        S_I2_50_</t>
  </si>
  <si>
    <t xml:space="preserve">        B_shift_R1_R_large_50_</t>
  </si>
  <si>
    <t xml:space="preserve">        B_shift_R1_R_small_50_</t>
  </si>
  <si>
    <t xml:space="preserve">        S_I2_51_</t>
  </si>
  <si>
    <t xml:space="preserve">        B_shift_R1_R_large_51_</t>
  </si>
  <si>
    <t xml:space="preserve">        B_shift_R1_R_small_51_</t>
  </si>
  <si>
    <t xml:space="preserve">        S_I2_52_</t>
  </si>
  <si>
    <t xml:space="preserve">        B_shift_R1_R_large_52_</t>
  </si>
  <si>
    <t xml:space="preserve">        B_shift_R1_R_small_52_</t>
  </si>
  <si>
    <t xml:space="preserve">        S_I2_53_</t>
  </si>
  <si>
    <t xml:space="preserve">        B_shift_R1_R_large_53_</t>
  </si>
  <si>
    <t xml:space="preserve">        B_shift_R1_R_small_53_</t>
  </si>
  <si>
    <t xml:space="preserve">        S_I2_54_</t>
  </si>
  <si>
    <t xml:space="preserve">        B_shift_R1_R_large_54_</t>
  </si>
  <si>
    <t xml:space="preserve">        B_shift_R1_R_small_54_</t>
  </si>
  <si>
    <t xml:space="preserve">        S_I2_55_</t>
  </si>
  <si>
    <t xml:space="preserve">        B_shift_R1_R_large_55_</t>
  </si>
  <si>
    <t xml:space="preserve">        B_shift_R1_R_small_55_</t>
  </si>
  <si>
    <t xml:space="preserve">        S_I2_56_</t>
  </si>
  <si>
    <t xml:space="preserve">        B_shift_R1_R_large_56_</t>
  </si>
  <si>
    <t xml:space="preserve">        B_shift_R1_R_small_56_</t>
  </si>
  <si>
    <t xml:space="preserve">        S_I2_57_</t>
  </si>
  <si>
    <t xml:space="preserve">        B_shift_R1_R_large_57_</t>
  </si>
  <si>
    <t xml:space="preserve">        B_shift_R1_R_small_57_</t>
  </si>
  <si>
    <t xml:space="preserve">        S_I2_58_</t>
  </si>
  <si>
    <t xml:space="preserve">        B_shift_R1_R_large_58_</t>
  </si>
  <si>
    <t xml:space="preserve">        B_shift_R1_R_small_58_</t>
  </si>
  <si>
    <t xml:space="preserve">        S_I2_59_</t>
  </si>
  <si>
    <t xml:space="preserve">        B_shift_R1_R_large_59_</t>
  </si>
  <si>
    <t xml:space="preserve">        B_shift_R1_R_small_59_</t>
  </si>
  <si>
    <t xml:space="preserve">        S_I2_60_</t>
  </si>
  <si>
    <t xml:space="preserve">        B_shift_R1_R_large_60_</t>
  </si>
  <si>
    <t xml:space="preserve">        B_shift_R1_R_small_60_</t>
  </si>
  <si>
    <t xml:space="preserve">        S_I3_29_</t>
  </si>
  <si>
    <t xml:space="preserve">        B_shift_R2_R_large_29_</t>
  </si>
  <si>
    <t xml:space="preserve">        B_shift_R2_R_small_29_</t>
  </si>
  <si>
    <t xml:space="preserve">        S_I3_30_</t>
  </si>
  <si>
    <t xml:space="preserve">        B_shift_R2_R_large_30_</t>
  </si>
  <si>
    <t xml:space="preserve">        B_shift_R2_R_small_30_</t>
  </si>
  <si>
    <t xml:space="preserve">        S_I3_31_</t>
  </si>
  <si>
    <t xml:space="preserve">        B_shift_R2_R_large_31_</t>
  </si>
  <si>
    <t xml:space="preserve">        B_shift_R2_R_small_31_</t>
  </si>
  <si>
    <t xml:space="preserve">        S_I3_32_</t>
  </si>
  <si>
    <t xml:space="preserve">        B_shift_R2_R_large_32_</t>
  </si>
  <si>
    <t xml:space="preserve">        B_shift_R2_R_small_32_</t>
  </si>
  <si>
    <t xml:space="preserve">        S_I3_33_</t>
  </si>
  <si>
    <t xml:space="preserve">        B_shift_R2_R_large_33_</t>
  </si>
  <si>
    <t xml:space="preserve">        B_shift_R2_R_small_33_</t>
  </si>
  <si>
    <t xml:space="preserve">        S_I3_34_</t>
  </si>
  <si>
    <t xml:space="preserve">        B_shift_R2_R_large_34_</t>
  </si>
  <si>
    <t xml:space="preserve">        B_shift_R2_R_small_34_</t>
  </si>
  <si>
    <t xml:space="preserve">        S_I3_35_</t>
  </si>
  <si>
    <t xml:space="preserve">        B_shift_R2_R_large_35_</t>
  </si>
  <si>
    <t xml:space="preserve">        B_shift_R2_R_small_35_</t>
  </si>
  <si>
    <t xml:space="preserve">        S_I3_36_</t>
  </si>
  <si>
    <t xml:space="preserve">        B_shift_R2_R_large_36_</t>
  </si>
  <si>
    <t xml:space="preserve">        B_shift_R2_R_small_36_</t>
  </si>
  <si>
    <t xml:space="preserve">        S_I3_37_</t>
  </si>
  <si>
    <t xml:space="preserve">        B_shift_R2_R_large_37_</t>
  </si>
  <si>
    <t xml:space="preserve">        B_shift_R2_R_small_37_</t>
  </si>
  <si>
    <t xml:space="preserve">        S_I3_38_</t>
  </si>
  <si>
    <t xml:space="preserve">        B_shift_R2_R_large_38_</t>
  </si>
  <si>
    <t xml:space="preserve">        B_shift_R2_R_small_38_</t>
  </si>
  <si>
    <t xml:space="preserve">        S_I3_39_</t>
  </si>
  <si>
    <t xml:space="preserve">        B_shift_R2_R_large_39_</t>
  </si>
  <si>
    <t xml:space="preserve">        B_shift_R2_R_small_39_</t>
  </si>
  <si>
    <t xml:space="preserve">        S_I3_40_</t>
  </si>
  <si>
    <t xml:space="preserve">        B_shift_R2_R_large_40_</t>
  </si>
  <si>
    <t xml:space="preserve">        B_shift_R2_R_small_40_</t>
  </si>
  <si>
    <t xml:space="preserve">        S_I3_41_</t>
  </si>
  <si>
    <t xml:space="preserve">        B_shift_R2_R_large_41_</t>
  </si>
  <si>
    <t xml:space="preserve">        B_shift_R2_R_small_41_</t>
  </si>
  <si>
    <t xml:space="preserve">        S_I3_42_</t>
  </si>
  <si>
    <t xml:space="preserve">        B_shift_R2_R_large_42_</t>
  </si>
  <si>
    <t xml:space="preserve">        B_shift_R2_R_small_42_</t>
  </si>
  <si>
    <t xml:space="preserve">        S_I3_43_</t>
  </si>
  <si>
    <t xml:space="preserve">        B_shift_R2_R_large_43_</t>
  </si>
  <si>
    <t xml:space="preserve">        B_shift_R2_R_small_43_</t>
  </si>
  <si>
    <t xml:space="preserve">        S_I3_44_</t>
  </si>
  <si>
    <t xml:space="preserve">        B_shift_R2_R_large_44_</t>
  </si>
  <si>
    <t xml:space="preserve">        B_shift_R2_R_small_44_</t>
  </si>
  <si>
    <t xml:space="preserve">        S_I3_45_</t>
  </si>
  <si>
    <t xml:space="preserve">        B_shift_R2_R_large_45_</t>
  </si>
  <si>
    <t xml:space="preserve">        B_shift_R2_R_small_45_</t>
  </si>
  <si>
    <t xml:space="preserve">        S_I3_46_</t>
  </si>
  <si>
    <t xml:space="preserve">        B_shift_R2_R_large_46_</t>
  </si>
  <si>
    <t xml:space="preserve">        B_shift_R2_R_small_46_</t>
  </si>
  <si>
    <t xml:space="preserve">        S_I3_47_</t>
  </si>
  <si>
    <t xml:space="preserve">        B_shift_R2_R_large_47_</t>
  </si>
  <si>
    <t xml:space="preserve">        B_shift_R2_R_small_47_</t>
  </si>
  <si>
    <t xml:space="preserve">        S_I3_48_</t>
  </si>
  <si>
    <t xml:space="preserve">        B_shift_R2_R_large_48_</t>
  </si>
  <si>
    <t xml:space="preserve">        B_shift_R2_R_small_48_</t>
  </si>
  <si>
    <t xml:space="preserve">        S_I3_49_</t>
  </si>
  <si>
    <t xml:space="preserve">        B_shift_R2_R_large_49_</t>
  </si>
  <si>
    <t xml:space="preserve">        B_shift_R2_R_small_49_</t>
  </si>
  <si>
    <t xml:space="preserve">        S_I3_50_</t>
  </si>
  <si>
    <t xml:space="preserve">        B_shift_R2_R_large_50_</t>
  </si>
  <si>
    <t xml:space="preserve">        B_shift_R2_R_small_50_</t>
  </si>
  <si>
    <t xml:space="preserve">        S_I3_51_</t>
  </si>
  <si>
    <t xml:space="preserve">        B_shift_R2_R_large_51_</t>
  </si>
  <si>
    <t xml:space="preserve">        B_shift_R2_R_small_51_</t>
  </si>
  <si>
    <t xml:space="preserve">        S_I3_52_</t>
  </si>
  <si>
    <t xml:space="preserve">        B_shift_R2_R_large_52_</t>
  </si>
  <si>
    <t xml:space="preserve">        B_shift_R2_R_small_52_</t>
  </si>
  <si>
    <t xml:space="preserve">        S_I3_53_</t>
  </si>
  <si>
    <t xml:space="preserve">        B_shift_R2_R_large_53_</t>
  </si>
  <si>
    <t xml:space="preserve">        B_shift_R2_R_small_53_</t>
  </si>
  <si>
    <t xml:space="preserve">        S_I3_54_</t>
  </si>
  <si>
    <t xml:space="preserve">        B_shift_R2_R_large_54_</t>
  </si>
  <si>
    <t xml:space="preserve">        B_shift_R2_R_small_54_</t>
  </si>
  <si>
    <t xml:space="preserve">        S_I3_55_</t>
  </si>
  <si>
    <t xml:space="preserve">        B_shift_R2_R_large_55_</t>
  </si>
  <si>
    <t xml:space="preserve">        B_shift_R2_R_small_55_</t>
  </si>
  <si>
    <t xml:space="preserve">        S_I3_56_</t>
  </si>
  <si>
    <t xml:space="preserve">        B_shift_R2_R_large_56_</t>
  </si>
  <si>
    <t xml:space="preserve">        B_shift_R2_R_small_56_</t>
  </si>
  <si>
    <t xml:space="preserve">        S_I3_57_</t>
  </si>
  <si>
    <t xml:space="preserve">        B_shift_R2_R_large_57_</t>
  </si>
  <si>
    <t xml:space="preserve">        B_shift_R2_R_small_57_</t>
  </si>
  <si>
    <t xml:space="preserve">        S_I3_58_</t>
  </si>
  <si>
    <t xml:space="preserve">        B_shift_R2_R_large_58_</t>
  </si>
  <si>
    <t xml:space="preserve">        B_shift_R2_R_small_58_</t>
  </si>
  <si>
    <t xml:space="preserve">        S_I3_59_</t>
  </si>
  <si>
    <t xml:space="preserve">        B_shift_R2_R_large_59_</t>
  </si>
  <si>
    <t xml:space="preserve">        B_shift_R2_R_small_59_</t>
  </si>
  <si>
    <t xml:space="preserve">        S_I3_60_</t>
  </si>
  <si>
    <t xml:space="preserve">        B_shift_R2_R_large_60_</t>
  </si>
  <si>
    <t xml:space="preserve">        B_shift_R2_R_small_60_</t>
  </si>
  <si>
    <t xml:space="preserve">        S_I4_29_</t>
  </si>
  <si>
    <t xml:space="preserve">        B_shift_R3_R_large_29_</t>
  </si>
  <si>
    <t xml:space="preserve">        B_shift_R3_R_small_29_</t>
  </si>
  <si>
    <t xml:space="preserve">        S_I4_30_</t>
  </si>
  <si>
    <t xml:space="preserve">        B_shift_R3_R_large_30_</t>
  </si>
  <si>
    <t xml:space="preserve">        B_shift_R3_R_small_30_</t>
  </si>
  <si>
    <t xml:space="preserve">        S_I4_31_</t>
  </si>
  <si>
    <t xml:space="preserve">        B_shift_R3_R_large_31_</t>
  </si>
  <si>
    <t xml:space="preserve">        B_shift_R3_R_small_31_</t>
  </si>
  <si>
    <t xml:space="preserve">        S_I4_32_</t>
  </si>
  <si>
    <t xml:space="preserve">        B_shift_R3_R_large_32_</t>
  </si>
  <si>
    <t xml:space="preserve">        B_shift_R3_R_small_32_</t>
  </si>
  <si>
    <t xml:space="preserve">        S_I4_33_</t>
  </si>
  <si>
    <t xml:space="preserve">        B_shift_R3_R_large_33_</t>
  </si>
  <si>
    <t xml:space="preserve">        B_shift_R3_R_small_33_</t>
  </si>
  <si>
    <t xml:space="preserve">        S_I4_34_</t>
  </si>
  <si>
    <t xml:space="preserve">        B_shift_R3_R_large_34_</t>
  </si>
  <si>
    <t xml:space="preserve">        B_shift_R3_R_small_34_</t>
  </si>
  <si>
    <t xml:space="preserve">        S_I4_35_</t>
  </si>
  <si>
    <t xml:space="preserve">        B_shift_R3_R_large_35_</t>
  </si>
  <si>
    <t xml:space="preserve">        B_shift_R3_R_small_35_</t>
  </si>
  <si>
    <t xml:space="preserve">        S_I4_36_</t>
  </si>
  <si>
    <t xml:space="preserve">        B_shift_R3_R_large_36_</t>
  </si>
  <si>
    <t xml:space="preserve">        B_shift_R3_R_small_36_</t>
  </si>
  <si>
    <t xml:space="preserve">        S_I4_37_</t>
  </si>
  <si>
    <t xml:space="preserve">        B_shift_R3_R_large_37_</t>
  </si>
  <si>
    <t xml:space="preserve">        B_shift_R3_R_small_37_</t>
  </si>
  <si>
    <t xml:space="preserve">        S_I4_38_</t>
  </si>
  <si>
    <t xml:space="preserve">        B_shift_R3_R_large_38_</t>
  </si>
  <si>
    <t xml:space="preserve">        B_shift_R3_R_small_38_</t>
  </si>
  <si>
    <t xml:space="preserve">        S_I4_39_</t>
  </si>
  <si>
    <t xml:space="preserve">        B_shift_R3_R_large_39_</t>
  </si>
  <si>
    <t xml:space="preserve">        B_shift_R3_R_small_39_</t>
  </si>
  <si>
    <t xml:space="preserve">        S_I4_40_</t>
  </si>
  <si>
    <t xml:space="preserve">        B_shift_R3_R_large_40_</t>
  </si>
  <si>
    <t xml:space="preserve">        B_shift_R3_R_small_40_</t>
  </si>
  <si>
    <t xml:space="preserve">        S_I4_41_</t>
  </si>
  <si>
    <t xml:space="preserve">        B_shift_R3_R_large_41_</t>
  </si>
  <si>
    <t xml:space="preserve">        B_shift_R3_R_small_41_</t>
  </si>
  <si>
    <t xml:space="preserve">        S_I4_42_</t>
  </si>
  <si>
    <t xml:space="preserve">        B_shift_R3_R_large_42_</t>
  </si>
  <si>
    <t xml:space="preserve">        B_shift_R3_R_small_42_</t>
  </si>
  <si>
    <t xml:space="preserve">        S_I4_43_</t>
  </si>
  <si>
    <t xml:space="preserve">        B_shift_R3_R_large_43_</t>
  </si>
  <si>
    <t xml:space="preserve">        B_shift_R3_R_small_43_</t>
  </si>
  <si>
    <t xml:space="preserve">        S_I4_44_</t>
  </si>
  <si>
    <t xml:space="preserve">        B_shift_R3_R_large_44_</t>
  </si>
  <si>
    <t xml:space="preserve">        B_shift_R3_R_small_44_</t>
  </si>
  <si>
    <t xml:space="preserve">        S_I4_45_</t>
  </si>
  <si>
    <t xml:space="preserve">        B_shift_R3_R_large_45_</t>
  </si>
  <si>
    <t xml:space="preserve">        B_shift_R3_R_small_45_</t>
  </si>
  <si>
    <t xml:space="preserve">        S_I4_46_</t>
  </si>
  <si>
    <t xml:space="preserve">        B_shift_R3_R_large_46_</t>
  </si>
  <si>
    <t xml:space="preserve">        B_shift_R3_R_small_46_</t>
  </si>
  <si>
    <t xml:space="preserve">        S_I4_47_</t>
  </si>
  <si>
    <t xml:space="preserve">        B_shift_R3_R_large_47_</t>
  </si>
  <si>
    <t xml:space="preserve">        B_shift_R3_R_small_47_</t>
  </si>
  <si>
    <t xml:space="preserve">        S_I4_48_</t>
  </si>
  <si>
    <t xml:space="preserve">        B_shift_R3_R_large_48_</t>
  </si>
  <si>
    <t xml:space="preserve">        B_shift_R3_R_small_48_</t>
  </si>
  <si>
    <t xml:space="preserve">        S_I4_49_</t>
  </si>
  <si>
    <t xml:space="preserve">        B_shift_R3_R_large_49_</t>
  </si>
  <si>
    <t xml:space="preserve">        B_shift_R3_R_small_49_</t>
  </si>
  <si>
    <t xml:space="preserve">        S_I4_50_</t>
  </si>
  <si>
    <t xml:space="preserve">        B_shift_R3_R_large_50_</t>
  </si>
  <si>
    <t xml:space="preserve">        B_shift_R3_R_small_50_</t>
  </si>
  <si>
    <t xml:space="preserve">        S_I4_51_</t>
  </si>
  <si>
    <t xml:space="preserve">        B_shift_R3_R_large_51_</t>
  </si>
  <si>
    <t xml:space="preserve">        B_shift_R3_R_small_51_</t>
  </si>
  <si>
    <t xml:space="preserve">        S_I4_52_</t>
  </si>
  <si>
    <t xml:space="preserve">        B_shift_R3_R_large_52_</t>
  </si>
  <si>
    <t xml:space="preserve">        B_shift_R3_R_small_52_</t>
  </si>
  <si>
    <t xml:space="preserve">        S_I4_53_</t>
  </si>
  <si>
    <t xml:space="preserve">        B_shift_R3_R_large_53_</t>
  </si>
  <si>
    <t xml:space="preserve">        B_shift_R3_R_small_53_</t>
  </si>
  <si>
    <t xml:space="preserve">        S_I4_54_</t>
  </si>
  <si>
    <t xml:space="preserve">        B_shift_R3_R_large_54_</t>
  </si>
  <si>
    <t xml:space="preserve">        B_shift_R3_R_small_54_</t>
  </si>
  <si>
    <t xml:space="preserve">        S_I4_55_</t>
  </si>
  <si>
    <t xml:space="preserve">        B_shift_R3_R_large_55_</t>
  </si>
  <si>
    <t xml:space="preserve">        B_shift_R3_R_small_55_</t>
  </si>
  <si>
    <t xml:space="preserve">        S_I4_56_</t>
  </si>
  <si>
    <t xml:space="preserve">        B_shift_R3_R_large_56_</t>
  </si>
  <si>
    <t xml:space="preserve">        B_shift_R3_R_small_56_</t>
  </si>
  <si>
    <t xml:space="preserve">        S_I4_57_</t>
  </si>
  <si>
    <t xml:space="preserve">        B_shift_R3_R_large_57_</t>
  </si>
  <si>
    <t xml:space="preserve">        B_shift_R3_R_small_57_</t>
  </si>
  <si>
    <t xml:space="preserve">        S_I4_58_</t>
  </si>
  <si>
    <t xml:space="preserve">        B_shift_R3_R_large_58_</t>
  </si>
  <si>
    <t xml:space="preserve">        B_shift_R3_R_small_58_</t>
  </si>
  <si>
    <t xml:space="preserve">        S_I4_59_</t>
  </si>
  <si>
    <t xml:space="preserve">        B_shift_R3_R_large_59_</t>
  </si>
  <si>
    <t xml:space="preserve">        B_shift_R3_R_small_59_</t>
  </si>
  <si>
    <t xml:space="preserve">        S_I4_60_</t>
  </si>
  <si>
    <t xml:space="preserve">        B_shift_R3_R_large_60_</t>
  </si>
  <si>
    <t xml:space="preserve">        B_shift_R3_R_small_60_</t>
  </si>
  <si>
    <t xml:space="preserve">        S_I5_29_</t>
  </si>
  <si>
    <t xml:space="preserve">        S_I5_30_</t>
  </si>
  <si>
    <t xml:space="preserve">        S_I5_31_</t>
  </si>
  <si>
    <t xml:space="preserve">        S_I5_32_</t>
  </si>
  <si>
    <t xml:space="preserve">        S_I5_33_</t>
  </si>
  <si>
    <t xml:space="preserve">        S_I5_34_</t>
  </si>
  <si>
    <t xml:space="preserve">        S_I5_35_</t>
  </si>
  <si>
    <t xml:space="preserve">        S_I5_36_</t>
  </si>
  <si>
    <t xml:space="preserve">        S_I5_37_</t>
  </si>
  <si>
    <t xml:space="preserve">        S_I5_38_</t>
  </si>
  <si>
    <t xml:space="preserve">        S_I5_39_</t>
  </si>
  <si>
    <t xml:space="preserve">        S_I5_40_</t>
  </si>
  <si>
    <t xml:space="preserve">        S_I5_41_</t>
  </si>
  <si>
    <t xml:space="preserve">        S_I5_42_</t>
  </si>
  <si>
    <t xml:space="preserve">        S_I5_43_</t>
  </si>
  <si>
    <t xml:space="preserve">        S_I5_44_</t>
  </si>
  <si>
    <t xml:space="preserve">        S_I5_45_</t>
  </si>
  <si>
    <t xml:space="preserve">        S_I5_46_</t>
  </si>
  <si>
    <t xml:space="preserve">        S_I5_47_</t>
  </si>
  <si>
    <t xml:space="preserve">        S_I5_48_</t>
  </si>
  <si>
    <t xml:space="preserve">        S_I5_49_</t>
  </si>
  <si>
    <t xml:space="preserve">        S_I5_50_</t>
  </si>
  <si>
    <t xml:space="preserve">        S_I5_51_</t>
  </si>
  <si>
    <t xml:space="preserve">        S_I5_52_</t>
  </si>
  <si>
    <t xml:space="preserve">        S_I5_53_</t>
  </si>
  <si>
    <t xml:space="preserve">        S_I5_54_</t>
  </si>
  <si>
    <t xml:space="preserve">        S_I5_55_</t>
  </si>
  <si>
    <t xml:space="preserve">        S_I5_56_</t>
  </si>
  <si>
    <t xml:space="preserve">        S_I5_57_</t>
  </si>
  <si>
    <t xml:space="preserve">        S_I5_58_</t>
  </si>
  <si>
    <t xml:space="preserve">        S_I5_59_</t>
  </si>
  <si>
    <t xml:space="preserve">        S_I5_60_</t>
  </si>
  <si>
    <t xml:space="preserve">        S_I6_29_</t>
  </si>
  <si>
    <t xml:space="preserve">        B_shift_Sep_Sep_29_</t>
  </si>
  <si>
    <t xml:space="preserve">        S_I6_30_</t>
  </si>
  <si>
    <t xml:space="preserve">        B_shift_Sep_Sep_30_</t>
  </si>
  <si>
    <t xml:space="preserve">        S_I6_31_</t>
  </si>
  <si>
    <t xml:space="preserve">        B_shift_Sep_Sep_31_</t>
  </si>
  <si>
    <t xml:space="preserve">        S_I6_32_</t>
  </si>
  <si>
    <t xml:space="preserve">        B_shift_Sep_Sep_32_</t>
  </si>
  <si>
    <t xml:space="preserve">        S_I6_33_</t>
  </si>
  <si>
    <t xml:space="preserve">        B_shift_Sep_Sep_33_</t>
  </si>
  <si>
    <t xml:space="preserve">        S_I6_34_</t>
  </si>
  <si>
    <t xml:space="preserve">        B_shift_Sep_Sep_34_</t>
  </si>
  <si>
    <t xml:space="preserve">        S_I6_35_</t>
  </si>
  <si>
    <t xml:space="preserve">        B_shift_Sep_Sep_35_</t>
  </si>
  <si>
    <t xml:space="preserve">        S_I6_36_</t>
  </si>
  <si>
    <t xml:space="preserve">        B_shift_Sep_Sep_36_</t>
  </si>
  <si>
    <t xml:space="preserve">        S_I6_37_</t>
  </si>
  <si>
    <t xml:space="preserve">        B_shift_Sep_Sep_37_</t>
  </si>
  <si>
    <t xml:space="preserve">        S_I6_38_</t>
  </si>
  <si>
    <t xml:space="preserve">        B_shift_Sep_Sep_38_</t>
  </si>
  <si>
    <t xml:space="preserve">        S_I6_39_</t>
  </si>
  <si>
    <t xml:space="preserve">        B_shift_Sep_Sep_39_</t>
  </si>
  <si>
    <t xml:space="preserve">        S_I6_40_</t>
  </si>
  <si>
    <t xml:space="preserve">        B_shift_Sep_Sep_40_</t>
  </si>
  <si>
    <t xml:space="preserve">        S_I6_41_</t>
  </si>
  <si>
    <t xml:space="preserve">        B_shift_Sep_Sep_41_</t>
  </si>
  <si>
    <t xml:space="preserve">        S_I6_42_</t>
  </si>
  <si>
    <t xml:space="preserve">        B_shift_Sep_Sep_42_</t>
  </si>
  <si>
    <t xml:space="preserve">        S_I6_43_</t>
  </si>
  <si>
    <t xml:space="preserve">        B_shift_Sep_Sep_43_</t>
  </si>
  <si>
    <t xml:space="preserve">        S_I6_44_</t>
  </si>
  <si>
    <t xml:space="preserve">        B_shift_Sep_Sep_44_</t>
  </si>
  <si>
    <t xml:space="preserve">        S_I6_45_</t>
  </si>
  <si>
    <t xml:space="preserve">        B_shift_Sep_Sep_45_</t>
  </si>
  <si>
    <t xml:space="preserve">        S_I6_46_</t>
  </si>
  <si>
    <t xml:space="preserve">        B_shift_Sep_Sep_46_</t>
  </si>
  <si>
    <t xml:space="preserve">        S_I6_47_</t>
  </si>
  <si>
    <t xml:space="preserve">        B_shift_Sep_Sep_47_</t>
  </si>
  <si>
    <t xml:space="preserve">        S_I6_48_</t>
  </si>
  <si>
    <t xml:space="preserve">        B_shift_Sep_Sep_48_</t>
  </si>
  <si>
    <t xml:space="preserve">        S_I6_49_</t>
  </si>
  <si>
    <t xml:space="preserve">        B_shift_Sep_Sep_49_</t>
  </si>
  <si>
    <t xml:space="preserve">        S_I6_50_</t>
  </si>
  <si>
    <t xml:space="preserve">        B_shift_Sep_Sep_50_</t>
  </si>
  <si>
    <t xml:space="preserve">        S_I6_51_</t>
  </si>
  <si>
    <t xml:space="preserve">        B_shift_Sep_Sep_51_</t>
  </si>
  <si>
    <t xml:space="preserve">        S_I6_52_</t>
  </si>
  <si>
    <t xml:space="preserve">        B_shift_Sep_Sep_52_</t>
  </si>
  <si>
    <t xml:space="preserve">        S_I6_53_</t>
  </si>
  <si>
    <t xml:space="preserve">        B_shift_Sep_Sep_53_</t>
  </si>
  <si>
    <t xml:space="preserve">        S_I6_54_</t>
  </si>
  <si>
    <t xml:space="preserve">        B_shift_Sep_Sep_54_</t>
  </si>
  <si>
    <t xml:space="preserve">        S_I6_55_</t>
  </si>
  <si>
    <t xml:space="preserve">        B_shift_Sep_Sep_55_</t>
  </si>
  <si>
    <t xml:space="preserve">        S_I6_56_</t>
  </si>
  <si>
    <t xml:space="preserve">        B_shift_Sep_Sep_56_</t>
  </si>
  <si>
    <t xml:space="preserve">        S_I6_57_</t>
  </si>
  <si>
    <t xml:space="preserve">        B_shift_Sep_Sep_57_</t>
  </si>
  <si>
    <t xml:space="preserve">        S_I6_58_</t>
  </si>
  <si>
    <t xml:space="preserve">        B_shift_Sep_Sep_58_</t>
  </si>
  <si>
    <t xml:space="preserve">        S_I6_59_</t>
  </si>
  <si>
    <t xml:space="preserve">        B_shift_Sep_Sep_59_</t>
  </si>
  <si>
    <t xml:space="preserve">        S_I6_60_</t>
  </si>
  <si>
    <t xml:space="preserve">        B_shift_Sep_Sep_60_</t>
  </si>
  <si>
    <t xml:space="preserve">        S_M1_29_</t>
  </si>
  <si>
    <t xml:space="preserve">        S_M1_30_</t>
  </si>
  <si>
    <t xml:space="preserve">        S_M1_31_</t>
  </si>
  <si>
    <t xml:space="preserve">        S_M1_32_</t>
  </si>
  <si>
    <t xml:space="preserve">        S_M1_33_</t>
  </si>
  <si>
    <t xml:space="preserve">        S_M1_34_</t>
  </si>
  <si>
    <t xml:space="preserve">        S_M1_35_</t>
  </si>
  <si>
    <t xml:space="preserve">        S_M1_36_</t>
  </si>
  <si>
    <t xml:space="preserve">        S_M1_37_</t>
  </si>
  <si>
    <t xml:space="preserve">        S_M1_38_</t>
  </si>
  <si>
    <t xml:space="preserve">        S_M1_39_</t>
  </si>
  <si>
    <t xml:space="preserve">        S_M1_40_</t>
  </si>
  <si>
    <t xml:space="preserve">        S_M1_41_</t>
  </si>
  <si>
    <t xml:space="preserve">        S_M1_42_</t>
  </si>
  <si>
    <t xml:space="preserve">        S_M1_43_</t>
  </si>
  <si>
    <t xml:space="preserve">        S_M1_44_</t>
  </si>
  <si>
    <t xml:space="preserve">        S_M1_45_</t>
  </si>
  <si>
    <t xml:space="preserve">        S_M1_46_</t>
  </si>
  <si>
    <t xml:space="preserve">        S_M1_47_</t>
  </si>
  <si>
    <t xml:space="preserve">        S_M1_48_</t>
  </si>
  <si>
    <t xml:space="preserve">        S_M1_49_</t>
  </si>
  <si>
    <t xml:space="preserve">        S_M1_50_</t>
  </si>
  <si>
    <t xml:space="preserve">        S_M1_51_</t>
  </si>
  <si>
    <t xml:space="preserve">        S_M1_52_</t>
  </si>
  <si>
    <t xml:space="preserve">        S_M1_53_</t>
  </si>
  <si>
    <t xml:space="preserve">        S_M1_54_</t>
  </si>
  <si>
    <t xml:space="preserve">        S_M1_55_</t>
  </si>
  <si>
    <t xml:space="preserve">        S_M1_56_</t>
  </si>
  <si>
    <t xml:space="preserve">        S_M1_57_</t>
  </si>
  <si>
    <t xml:space="preserve">        S_M1_58_</t>
  </si>
  <si>
    <t xml:space="preserve">        S_M1_59_</t>
  </si>
  <si>
    <t xml:space="preserve">        S_M1_60_</t>
  </si>
  <si>
    <t xml:space="preserve">        S_M2_29_</t>
  </si>
  <si>
    <t xml:space="preserve">        S_M2_30_</t>
  </si>
  <si>
    <t xml:space="preserve">        S_M2_31_</t>
  </si>
  <si>
    <t xml:space="preserve">        S_M2_32_</t>
  </si>
  <si>
    <t xml:space="preserve">        S_M2_33_</t>
  </si>
  <si>
    <t xml:space="preserve">        S_M2_34_</t>
  </si>
  <si>
    <t xml:space="preserve">        S_M2_35_</t>
  </si>
  <si>
    <t xml:space="preserve">        S_M2_36_</t>
  </si>
  <si>
    <t xml:space="preserve">        S_M2_37_</t>
  </si>
  <si>
    <t xml:space="preserve">        S_M2_38_</t>
  </si>
  <si>
    <t xml:space="preserve">        S_M2_39_</t>
  </si>
  <si>
    <t xml:space="preserve">        S_M2_40_</t>
  </si>
  <si>
    <t xml:space="preserve">        S_M2_41_</t>
  </si>
  <si>
    <t xml:space="preserve">        S_M2_42_</t>
  </si>
  <si>
    <t xml:space="preserve">        S_M2_43_</t>
  </si>
  <si>
    <t xml:space="preserve">        S_M2_44_</t>
  </si>
  <si>
    <t xml:space="preserve">        S_M2_45_</t>
  </si>
  <si>
    <t xml:space="preserve">        S_M2_46_</t>
  </si>
  <si>
    <t xml:space="preserve">        S_M2_47_</t>
  </si>
  <si>
    <t xml:space="preserve">        S_M2_48_</t>
  </si>
  <si>
    <t xml:space="preserve">        S_M2_49_</t>
  </si>
  <si>
    <t xml:space="preserve">        S_M2_50_</t>
  </si>
  <si>
    <t xml:space="preserve">        S_M2_51_</t>
  </si>
  <si>
    <t xml:space="preserve">        S_M2_52_</t>
  </si>
  <si>
    <t xml:space="preserve">        S_M2_53_</t>
  </si>
  <si>
    <t xml:space="preserve">        S_M2_54_</t>
  </si>
  <si>
    <t xml:space="preserve">        S_M2_55_</t>
  </si>
  <si>
    <t xml:space="preserve">        S_M2_56_</t>
  </si>
  <si>
    <t xml:space="preserve">        S_M2_57_</t>
  </si>
  <si>
    <t xml:space="preserve">        S_M2_58_</t>
  </si>
  <si>
    <t xml:space="preserve">        S_M2_59_</t>
  </si>
  <si>
    <t xml:space="preserve">        S_M2_60_</t>
  </si>
  <si>
    <t xml:space="preserve">        S_M3_29_</t>
  </si>
  <si>
    <t xml:space="preserve">        S_M3_30_</t>
  </si>
  <si>
    <t xml:space="preserve">        S_M3_31_</t>
  </si>
  <si>
    <t xml:space="preserve">        S_M3_32_</t>
  </si>
  <si>
    <t xml:space="preserve">        S_M3_33_</t>
  </si>
  <si>
    <t xml:space="preserve">        S_M3_34_</t>
  </si>
  <si>
    <t xml:space="preserve">        S_M3_35_</t>
  </si>
  <si>
    <t xml:space="preserve">        S_M3_36_</t>
  </si>
  <si>
    <t xml:space="preserve">        S_M3_37_</t>
  </si>
  <si>
    <t xml:space="preserve">        S_M3_38_</t>
  </si>
  <si>
    <t xml:space="preserve">        S_M3_39_</t>
  </si>
  <si>
    <t xml:space="preserve">        S_M3_40_</t>
  </si>
  <si>
    <t xml:space="preserve">        S_M3_41_</t>
  </si>
  <si>
    <t xml:space="preserve">        S_M3_42_</t>
  </si>
  <si>
    <t xml:space="preserve">        S_M3_43_</t>
  </si>
  <si>
    <t xml:space="preserve">        S_M3_44_</t>
  </si>
  <si>
    <t xml:space="preserve">        S_M3_45_</t>
  </si>
  <si>
    <t xml:space="preserve">        S_M3_46_</t>
  </si>
  <si>
    <t xml:space="preserve">        S_M3_47_</t>
  </si>
  <si>
    <t xml:space="preserve">        S_M3_48_</t>
  </si>
  <si>
    <t xml:space="preserve">        S_M3_49_</t>
  </si>
  <si>
    <t xml:space="preserve">        S_M3_50_</t>
  </si>
  <si>
    <t xml:space="preserve">        S_M3_51_</t>
  </si>
  <si>
    <t xml:space="preserve">        S_M3_52_</t>
  </si>
  <si>
    <t xml:space="preserve">        S_M3_53_</t>
  </si>
  <si>
    <t xml:space="preserve">        S_M3_54_</t>
  </si>
  <si>
    <t xml:space="preserve">        S_M3_55_</t>
  </si>
  <si>
    <t xml:space="preserve">        S_M3_56_</t>
  </si>
  <si>
    <t xml:space="preserve">        S_M3_57_</t>
  </si>
  <si>
    <t xml:space="preserve">        S_M3_58_</t>
  </si>
  <si>
    <t xml:space="preserve">        S_M3_59_</t>
  </si>
  <si>
    <t xml:space="preserve">        S_M3_60_</t>
  </si>
  <si>
    <t xml:space="preserve">        S_P1_29_</t>
  </si>
  <si>
    <t xml:space="preserve">        B_shift_Pack1_Pack_29_</t>
  </si>
  <si>
    <t xml:space="preserve">        S_P1_30_</t>
  </si>
  <si>
    <t xml:space="preserve">        B_shift_Pack1_Pack_30_</t>
  </si>
  <si>
    <t xml:space="preserve">        S_P1_31_</t>
  </si>
  <si>
    <t xml:space="preserve">        B_shift_Pack1_Pack_31_</t>
  </si>
  <si>
    <t xml:space="preserve">        S_P1_32_</t>
  </si>
  <si>
    <t xml:space="preserve">        B_shift_Pack1_Pack_32_</t>
  </si>
  <si>
    <t xml:space="preserve">        S_P1_33_</t>
  </si>
  <si>
    <t xml:space="preserve">        B_shift_Pack1_Pack_33_</t>
  </si>
  <si>
    <t xml:space="preserve">        S_P1_34_</t>
  </si>
  <si>
    <t xml:space="preserve">        B_shift_Pack1_Pack_34_</t>
  </si>
  <si>
    <t xml:space="preserve">        S_P1_35_</t>
  </si>
  <si>
    <t xml:space="preserve">        B_shift_Pack1_Pack_35_</t>
  </si>
  <si>
    <t xml:space="preserve">        S_P1_36_</t>
  </si>
  <si>
    <t xml:space="preserve">        B_shift_Pack1_Pack_36_</t>
  </si>
  <si>
    <t xml:space="preserve">        S_P1_37_</t>
  </si>
  <si>
    <t xml:space="preserve">        B_shift_Pack1_Pack_37_</t>
  </si>
  <si>
    <t xml:space="preserve">        S_P1_38_</t>
  </si>
  <si>
    <t xml:space="preserve">        B_shift_Pack1_Pack_38_</t>
  </si>
  <si>
    <t xml:space="preserve">        S_P1_39_</t>
  </si>
  <si>
    <t xml:space="preserve">        B_shift_Pack1_Pack_39_</t>
  </si>
  <si>
    <t xml:space="preserve">        S_P1_40_</t>
  </si>
  <si>
    <t xml:space="preserve">        B_shift_Pack1_Pack_40_</t>
  </si>
  <si>
    <t xml:space="preserve">        S_P1_41_</t>
  </si>
  <si>
    <t xml:space="preserve">        B_shift_Pack1_Pack_41_</t>
  </si>
  <si>
    <t xml:space="preserve">        S_P1_42_</t>
  </si>
  <si>
    <t xml:space="preserve">        B_shift_Pack1_Pack_42_</t>
  </si>
  <si>
    <t xml:space="preserve">        S_P1_43_</t>
  </si>
  <si>
    <t xml:space="preserve">        B_shift_Pack1_Pack_43_</t>
  </si>
  <si>
    <t xml:space="preserve">        S_P1_44_</t>
  </si>
  <si>
    <t xml:space="preserve">        B_shift_Pack1_Pack_44_</t>
  </si>
  <si>
    <t xml:space="preserve">        S_P1_45_</t>
  </si>
  <si>
    <t xml:space="preserve">        B_shift_Pack1_Pack_45_</t>
  </si>
  <si>
    <t xml:space="preserve">        S_P1_46_</t>
  </si>
  <si>
    <t xml:space="preserve">        B_shift_Pack1_Pack_46_</t>
  </si>
  <si>
    <t xml:space="preserve">        S_P1_47_</t>
  </si>
  <si>
    <t xml:space="preserve">        B_shift_Pack1_Pack_47_</t>
  </si>
  <si>
    <t xml:space="preserve">        S_P1_48_</t>
  </si>
  <si>
    <t xml:space="preserve">        B_shift_Pack1_Pack_48_</t>
  </si>
  <si>
    <t xml:space="preserve">        S_P1_49_</t>
  </si>
  <si>
    <t xml:space="preserve">        B_shift_Pack1_Pack_49_</t>
  </si>
  <si>
    <t xml:space="preserve">        S_P1_50_</t>
  </si>
  <si>
    <t xml:space="preserve">        B_shift_Pack1_Pack_50_</t>
  </si>
  <si>
    <t xml:space="preserve">        S_P1_51_</t>
  </si>
  <si>
    <t xml:space="preserve">        B_shift_Pack1_Pack_51_</t>
  </si>
  <si>
    <t xml:space="preserve">        S_P1_52_</t>
  </si>
  <si>
    <t xml:space="preserve">        B_shift_Pack1_Pack_52_</t>
  </si>
  <si>
    <t xml:space="preserve">        S_P1_53_</t>
  </si>
  <si>
    <t xml:space="preserve">        B_shift_Pack1_Pack_53_</t>
  </si>
  <si>
    <t xml:space="preserve">        S_P1_54_</t>
  </si>
  <si>
    <t xml:space="preserve">        B_shift_Pack1_Pack_54_</t>
  </si>
  <si>
    <t xml:space="preserve">        S_P1_55_</t>
  </si>
  <si>
    <t xml:space="preserve">        B_shift_Pack1_Pack_55_</t>
  </si>
  <si>
    <t xml:space="preserve">        S_P1_56_</t>
  </si>
  <si>
    <t xml:space="preserve">        B_shift_Pack1_Pack_56_</t>
  </si>
  <si>
    <t xml:space="preserve">        S_P1_57_</t>
  </si>
  <si>
    <t xml:space="preserve">        B_shift_Pack1_Pack_57_</t>
  </si>
  <si>
    <t xml:space="preserve">        S_P1_58_</t>
  </si>
  <si>
    <t xml:space="preserve">        B_shift_Pack1_Pack_58_</t>
  </si>
  <si>
    <t xml:space="preserve">        S_P1_59_</t>
  </si>
  <si>
    <t xml:space="preserve">        B_shift_Pack1_Pack_59_</t>
  </si>
  <si>
    <t xml:space="preserve">        B_shift_Pack1_Pack_60_</t>
  </si>
  <si>
    <t xml:space="preserve">        S_P2_29_</t>
  </si>
  <si>
    <t xml:space="preserve">        B_shift_Pack2_Pack_29_</t>
  </si>
  <si>
    <t xml:space="preserve">        S_P2_30_</t>
  </si>
  <si>
    <t xml:space="preserve">        B_shift_Pack2_Pack_30_</t>
  </si>
  <si>
    <t xml:space="preserve">        S_P2_31_</t>
  </si>
  <si>
    <t xml:space="preserve">        B_shift_Pack2_Pack_31_</t>
  </si>
  <si>
    <t xml:space="preserve">        S_P2_32_</t>
  </si>
  <si>
    <t xml:space="preserve">        B_shift_Pack2_Pack_32_</t>
  </si>
  <si>
    <t xml:space="preserve">        S_P2_33_</t>
  </si>
  <si>
    <t xml:space="preserve">        B_shift_Pack2_Pack_33_</t>
  </si>
  <si>
    <t xml:space="preserve">        S_P2_34_</t>
  </si>
  <si>
    <t xml:space="preserve">        B_shift_Pack2_Pack_34_</t>
  </si>
  <si>
    <t xml:space="preserve">        S_P2_35_</t>
  </si>
  <si>
    <t xml:space="preserve">        B_shift_Pack2_Pack_35_</t>
  </si>
  <si>
    <t xml:space="preserve">        S_P2_36_</t>
  </si>
  <si>
    <t xml:space="preserve">        B_shift_Pack2_Pack_36_</t>
  </si>
  <si>
    <t xml:space="preserve">        S_P2_37_</t>
  </si>
  <si>
    <t xml:space="preserve">        B_shift_Pack2_Pack_37_</t>
  </si>
  <si>
    <t xml:space="preserve">        S_P2_38_</t>
  </si>
  <si>
    <t xml:space="preserve">        B_shift_Pack2_Pack_38_</t>
  </si>
  <si>
    <t xml:space="preserve">        S_P2_39_</t>
  </si>
  <si>
    <t xml:space="preserve">        B_shift_Pack2_Pack_39_</t>
  </si>
  <si>
    <t xml:space="preserve">        S_P2_40_</t>
  </si>
  <si>
    <t xml:space="preserve">        B_shift_Pack2_Pack_40_</t>
  </si>
  <si>
    <t xml:space="preserve">        S_P2_41_</t>
  </si>
  <si>
    <t xml:space="preserve">        B_shift_Pack2_Pack_41_</t>
  </si>
  <si>
    <t xml:space="preserve">        S_P2_42_</t>
  </si>
  <si>
    <t xml:space="preserve">        B_shift_Pack2_Pack_42_</t>
  </si>
  <si>
    <t xml:space="preserve">        S_P2_43_</t>
  </si>
  <si>
    <t xml:space="preserve">        B_shift_Pack2_Pack_43_</t>
  </si>
  <si>
    <t xml:space="preserve">        S_P2_44_</t>
  </si>
  <si>
    <t xml:space="preserve">        B_shift_Pack2_Pack_44_</t>
  </si>
  <si>
    <t xml:space="preserve">        S_P2_45_</t>
  </si>
  <si>
    <t xml:space="preserve">        B_shift_Pack2_Pack_45_</t>
  </si>
  <si>
    <t xml:space="preserve">        S_P2_46_</t>
  </si>
  <si>
    <t xml:space="preserve">        B_shift_Pack2_Pack_46_</t>
  </si>
  <si>
    <t xml:space="preserve">        S_P2_47_</t>
  </si>
  <si>
    <t xml:space="preserve">        B_shift_Pack2_Pack_47_</t>
  </si>
  <si>
    <t xml:space="preserve">        S_P2_48_</t>
  </si>
  <si>
    <t xml:space="preserve">        B_shift_Pack2_Pack_48_</t>
  </si>
  <si>
    <t xml:space="preserve">        S_P2_49_</t>
  </si>
  <si>
    <t xml:space="preserve">        B_shift_Pack2_Pack_49_</t>
  </si>
  <si>
    <t xml:space="preserve">        S_P2_50_</t>
  </si>
  <si>
    <t xml:space="preserve">        B_shift_Pack2_Pack_50_</t>
  </si>
  <si>
    <t xml:space="preserve">        S_P2_51_</t>
  </si>
  <si>
    <t xml:space="preserve">        B_shift_Pack2_Pack_51_</t>
  </si>
  <si>
    <t xml:space="preserve">        S_P2_52_</t>
  </si>
  <si>
    <t xml:space="preserve">        B_shift_Pack2_Pack_52_</t>
  </si>
  <si>
    <t xml:space="preserve">        S_P2_53_</t>
  </si>
  <si>
    <t xml:space="preserve">        B_shift_Pack2_Pack_53_</t>
  </si>
  <si>
    <t xml:space="preserve">        S_P2_54_</t>
  </si>
  <si>
    <t xml:space="preserve">        B_shift_Pack2_Pack_54_</t>
  </si>
  <si>
    <t xml:space="preserve">        S_P2_55_</t>
  </si>
  <si>
    <t xml:space="preserve">        B_shift_Pack2_Pack_55_</t>
  </si>
  <si>
    <t xml:space="preserve">        S_P2_56_</t>
  </si>
  <si>
    <t xml:space="preserve">        B_shift_Pack2_Pack_56_</t>
  </si>
  <si>
    <t xml:space="preserve">        S_P2_57_</t>
  </si>
  <si>
    <t xml:space="preserve">        B_shift_Pack2_Pack_57_</t>
  </si>
  <si>
    <t xml:space="preserve">        S_P2_58_</t>
  </si>
  <si>
    <t xml:space="preserve">        B_shift_Pack2_Pack_58_</t>
  </si>
  <si>
    <t xml:space="preserve">        S_P2_59_</t>
  </si>
  <si>
    <t xml:space="preserve">        B_shift_Pack2_Pack_59_</t>
  </si>
  <si>
    <t xml:space="preserve">        B_shift_Pack2_Pack_60_</t>
  </si>
  <si>
    <t xml:space="preserve">        S_S1_29_</t>
  </si>
  <si>
    <t xml:space="preserve">        S_S1_30_</t>
  </si>
  <si>
    <t xml:space="preserve">        S_S1_31_</t>
  </si>
  <si>
    <t xml:space="preserve">        S_S1_32_</t>
  </si>
  <si>
    <t xml:space="preserve">        S_S1_33_</t>
  </si>
  <si>
    <t xml:space="preserve">        S_S1_34_</t>
  </si>
  <si>
    <t xml:space="preserve">        S_S1_35_</t>
  </si>
  <si>
    <t xml:space="preserve">        S_S1_36_</t>
  </si>
  <si>
    <t xml:space="preserve">        S_S1_37_</t>
  </si>
  <si>
    <t xml:space="preserve">        S_S1_38_</t>
  </si>
  <si>
    <t xml:space="preserve">        S_S1_39_</t>
  </si>
  <si>
    <t xml:space="preserve">        S_S1_40_</t>
  </si>
  <si>
    <t xml:space="preserve">        S_S1_41_</t>
  </si>
  <si>
    <t xml:space="preserve">        S_S1_42_</t>
  </si>
  <si>
    <t xml:space="preserve">        S_S1_43_</t>
  </si>
  <si>
    <t xml:space="preserve">        S_S1_44_</t>
  </si>
  <si>
    <t xml:space="preserve">        S_S1_45_</t>
  </si>
  <si>
    <t xml:space="preserve">        S_S1_46_</t>
  </si>
  <si>
    <t xml:space="preserve">        S_S1_47_</t>
  </si>
  <si>
    <t xml:space="preserve">        S_S1_48_</t>
  </si>
  <si>
    <t xml:space="preserve">        S_S1_49_</t>
  </si>
  <si>
    <t xml:space="preserve">        S_S1_50_</t>
  </si>
  <si>
    <t xml:space="preserve">        S_S1_51_</t>
  </si>
  <si>
    <t xml:space="preserve">        S_S1_52_</t>
  </si>
  <si>
    <t xml:space="preserve">        S_S1_53_</t>
  </si>
  <si>
    <t xml:space="preserve">        S_S1_54_</t>
  </si>
  <si>
    <t xml:space="preserve">        S_S1_55_</t>
  </si>
  <si>
    <t xml:space="preserve">        S_S1_56_</t>
  </si>
  <si>
    <t xml:space="preserve">        S_S1_57_</t>
  </si>
  <si>
    <t xml:space="preserve">        S_S1_58_</t>
  </si>
  <si>
    <t xml:space="preserve">        S_S1_59_</t>
  </si>
  <si>
    <t xml:space="preserve">        S_S1_60_</t>
  </si>
  <si>
    <t xml:space="preserve">        S_W1_29_</t>
  </si>
  <si>
    <t xml:space="preserve">        S_W1_30_</t>
  </si>
  <si>
    <t xml:space="preserve">        S_W1_31_</t>
  </si>
  <si>
    <t xml:space="preserve">        S_W1_32_</t>
  </si>
  <si>
    <t xml:space="preserve">        S_W1_33_</t>
  </si>
  <si>
    <t xml:space="preserve">        S_W1_34_</t>
  </si>
  <si>
    <t xml:space="preserve">        S_W1_35_</t>
  </si>
  <si>
    <t xml:space="preserve">        S_W1_36_</t>
  </si>
  <si>
    <t xml:space="preserve">        S_W1_37_</t>
  </si>
  <si>
    <t xml:space="preserve">        S_W1_38_</t>
  </si>
  <si>
    <t xml:space="preserve">        S_W1_39_</t>
  </si>
  <si>
    <t xml:space="preserve">        S_W1_40_</t>
  </si>
  <si>
    <t xml:space="preserve">        S_W1_41_</t>
  </si>
  <si>
    <t xml:space="preserve">        S_W1_42_</t>
  </si>
  <si>
    <t xml:space="preserve">        S_W1_43_</t>
  </si>
  <si>
    <t xml:space="preserve">        S_W1_44_</t>
  </si>
  <si>
    <t xml:space="preserve">        S_W1_45_</t>
  </si>
  <si>
    <t xml:space="preserve">        S_W1_46_</t>
  </si>
  <si>
    <t xml:space="preserve">        S_W1_47_</t>
  </si>
  <si>
    <t xml:space="preserve">        S_W1_48_</t>
  </si>
  <si>
    <t xml:space="preserve">        S_W1_49_</t>
  </si>
  <si>
    <t xml:space="preserve">        S_W1_50_</t>
  </si>
  <si>
    <t xml:space="preserve">        S_W1_51_</t>
  </si>
  <si>
    <t xml:space="preserve">        S_W1_52_</t>
  </si>
  <si>
    <t xml:space="preserve">        S_W1_53_</t>
  </si>
  <si>
    <t xml:space="preserve">        S_W1_54_</t>
  </si>
  <si>
    <t xml:space="preserve">        S_W1_55_</t>
  </si>
  <si>
    <t xml:space="preserve">        S_W1_56_</t>
  </si>
  <si>
    <t xml:space="preserve">        S_W1_57_</t>
  </si>
  <si>
    <t xml:space="preserve">        S_W1_58_</t>
  </si>
  <si>
    <t xml:space="preserve">        S_W1_59_</t>
  </si>
  <si>
    <t xml:space="preserve">        S_W1_60_</t>
  </si>
  <si>
    <t xml:space="preserve">        B_shift_Mix_Pack_29_</t>
  </si>
  <si>
    <t xml:space="preserve">        B_Mix_Pack_29_</t>
  </si>
  <si>
    <t xml:space="preserve">        B_shift_Mix_Pack_30_</t>
  </si>
  <si>
    <t xml:space="preserve">        B_Mix_Pack_30_</t>
  </si>
  <si>
    <t xml:space="preserve">        B_shift_Mix_Pack_31_</t>
  </si>
  <si>
    <t xml:space="preserve">        B_Mix_Pack_31_</t>
  </si>
  <si>
    <t xml:space="preserve">        B_shift_Mix_Pack_32_</t>
  </si>
  <si>
    <t xml:space="preserve">        B_Mix_Pack_32_</t>
  </si>
  <si>
    <t xml:space="preserve">        B_shift_Mix_Pack_33_</t>
  </si>
  <si>
    <t xml:space="preserve">        B_Mix_Pack_33_</t>
  </si>
  <si>
    <t xml:space="preserve">        B_shift_Mix_Pack_34_</t>
  </si>
  <si>
    <t xml:space="preserve">        B_Mix_Pack_34_</t>
  </si>
  <si>
    <t xml:space="preserve">        B_shift_Mix_Pack_35_</t>
  </si>
  <si>
    <t xml:space="preserve">        B_Mix_Pack_35_</t>
  </si>
  <si>
    <t xml:space="preserve">        B_shift_Mix_Pack_36_</t>
  </si>
  <si>
    <t xml:space="preserve">        B_Mix_Pack_36_</t>
  </si>
  <si>
    <t xml:space="preserve">        B_shift_Mix_Pack_37_</t>
  </si>
  <si>
    <t xml:space="preserve">        B_Mix_Pack_37_</t>
  </si>
  <si>
    <t xml:space="preserve">        B_shift_Mix_Pack_38_</t>
  </si>
  <si>
    <t xml:space="preserve">        B_Mix_Pack_38_</t>
  </si>
  <si>
    <t xml:space="preserve">        B_shift_Mix_Pack_39_</t>
  </si>
  <si>
    <t xml:space="preserve">        B_Mix_Pack_39_</t>
  </si>
  <si>
    <t xml:space="preserve">        B_shift_Mix_Pack_40_</t>
  </si>
  <si>
    <t xml:space="preserve">        B_Mix_Pack_40_</t>
  </si>
  <si>
    <t xml:space="preserve">        B_shift_Mix_Pack_41_</t>
  </si>
  <si>
    <t xml:space="preserve">        B_Mix_Pack_41_</t>
  </si>
  <si>
    <t xml:space="preserve">        B_shift_Mix_Pack_42_</t>
  </si>
  <si>
    <t xml:space="preserve">        B_Mix_Pack_42_</t>
  </si>
  <si>
    <t xml:space="preserve">        B_shift_Mix_Pack_43_</t>
  </si>
  <si>
    <t xml:space="preserve">        B_Mix_Pack_43_</t>
  </si>
  <si>
    <t xml:space="preserve">        B_shift_Mix_Pack_44_</t>
  </si>
  <si>
    <t xml:space="preserve">        B_Mix_Pack_44_</t>
  </si>
  <si>
    <t xml:space="preserve">        B_shift_Mix_Pack_45_</t>
  </si>
  <si>
    <t xml:space="preserve">        B_Mix_Pack_45_</t>
  </si>
  <si>
    <t xml:space="preserve">        B_shift_Mix_Pack_46_</t>
  </si>
  <si>
    <t xml:space="preserve">        B_Mix_Pack_46_</t>
  </si>
  <si>
    <t xml:space="preserve">        B_shift_Mix_Pack_47_</t>
  </si>
  <si>
    <t xml:space="preserve">        B_Mix_Pack_47_</t>
  </si>
  <si>
    <t xml:space="preserve">        B_shift_Mix_Pack_48_</t>
  </si>
  <si>
    <t xml:space="preserve">        B_Mix_Pack_48_</t>
  </si>
  <si>
    <t xml:space="preserve">        B_shift_Mix_Pack_49_</t>
  </si>
  <si>
    <t xml:space="preserve">        B_Mix_Pack_49_</t>
  </si>
  <si>
    <t xml:space="preserve">        B_shift_Mix_Pack_50_</t>
  </si>
  <si>
    <t xml:space="preserve">        B_Mix_Pack_50_</t>
  </si>
  <si>
    <t xml:space="preserve">        B_shift_Mix_Pack_51_</t>
  </si>
  <si>
    <t xml:space="preserve">        B_Mix_Pack_51_</t>
  </si>
  <si>
    <t xml:space="preserve">        B_shift_Mix_Pack_52_</t>
  </si>
  <si>
    <t xml:space="preserve">        B_Mix_Pack_52_</t>
  </si>
  <si>
    <t xml:space="preserve">        B_shift_Mix_Pack_53_</t>
  </si>
  <si>
    <t xml:space="preserve">        B_Mix_Pack_53_</t>
  </si>
  <si>
    <t xml:space="preserve">        B_shift_Mix_Pack_54_</t>
  </si>
  <si>
    <t xml:space="preserve">        B_Mix_Pack_54_</t>
  </si>
  <si>
    <t xml:space="preserve">        B_shift_Mix_Pack_55_</t>
  </si>
  <si>
    <t xml:space="preserve">        B_Mix_Pack_55_</t>
  </si>
  <si>
    <t xml:space="preserve">        B_shift_Mix_Pack_56_</t>
  </si>
  <si>
    <t xml:space="preserve">        B_Mix_Pack_56_</t>
  </si>
  <si>
    <t xml:space="preserve">        B_shift_Mix_Pack_57_</t>
  </si>
  <si>
    <t xml:space="preserve">        B_Mix_Pack_57_</t>
  </si>
  <si>
    <t xml:space="preserve">        B_shift_Mix_Pack_58_</t>
  </si>
  <si>
    <t xml:space="preserve">        B_Mix_Pack_58_</t>
  </si>
  <si>
    <t xml:space="preserve">        B_shift_Mix_Pack_59_</t>
  </si>
  <si>
    <t xml:space="preserve">        B_Mix_Pack_59_</t>
  </si>
  <si>
    <t xml:space="preserve">        B_shift_Mix_Pack_60_</t>
  </si>
  <si>
    <t xml:space="preserve">        B_Mix_Pack_60_</t>
  </si>
  <si>
    <t xml:space="preserve">        B_shift_Mix_Sep_29_</t>
  </si>
  <si>
    <t xml:space="preserve">        B_Mix_Sep_29_</t>
  </si>
  <si>
    <t xml:space="preserve">        B_shift_Mix_Sep_30_</t>
  </si>
  <si>
    <t xml:space="preserve">        B_Mix_Sep_30_</t>
  </si>
  <si>
    <t xml:space="preserve">        B_shift_Mix_Sep_31_</t>
  </si>
  <si>
    <t xml:space="preserve">        B_Mix_Sep_31_</t>
  </si>
  <si>
    <t xml:space="preserve">        B_shift_Mix_Sep_32_</t>
  </si>
  <si>
    <t xml:space="preserve">        B_Mix_Sep_32_</t>
  </si>
  <si>
    <t xml:space="preserve">        B_shift_Mix_Sep_33_</t>
  </si>
  <si>
    <t xml:space="preserve">        B_Mix_Sep_33_</t>
  </si>
  <si>
    <t xml:space="preserve">        B_shift_Mix_Sep_34_</t>
  </si>
  <si>
    <t xml:space="preserve">        B_Mix_Sep_34_</t>
  </si>
  <si>
    <t xml:space="preserve">        B_shift_Mix_Sep_35_</t>
  </si>
  <si>
    <t xml:space="preserve">        B_Mix_Sep_35_</t>
  </si>
  <si>
    <t xml:space="preserve">        B_shift_Mix_Sep_36_</t>
  </si>
  <si>
    <t xml:space="preserve">        B_Mix_Sep_36_</t>
  </si>
  <si>
    <t xml:space="preserve">        B_shift_Mix_Sep_37_</t>
  </si>
  <si>
    <t xml:space="preserve">        B_Mix_Sep_37_</t>
  </si>
  <si>
    <t xml:space="preserve">        B_shift_Mix_Sep_38_</t>
  </si>
  <si>
    <t xml:space="preserve">        B_Mix_Sep_38_</t>
  </si>
  <si>
    <t xml:space="preserve">        B_shift_Mix_Sep_39_</t>
  </si>
  <si>
    <t xml:space="preserve">        B_Mix_Sep_39_</t>
  </si>
  <si>
    <t xml:space="preserve">        B_shift_Mix_Sep_40_</t>
  </si>
  <si>
    <t xml:space="preserve">        B_Mix_Sep_40_</t>
  </si>
  <si>
    <t xml:space="preserve">        B_shift_Mix_Sep_41_</t>
  </si>
  <si>
    <t xml:space="preserve">        B_Mix_Sep_41_</t>
  </si>
  <si>
    <t xml:space="preserve">        B_shift_Mix_Sep_42_</t>
  </si>
  <si>
    <t xml:space="preserve">        B_Mix_Sep_42_</t>
  </si>
  <si>
    <t xml:space="preserve">        B_shift_Mix_Sep_43_</t>
  </si>
  <si>
    <t xml:space="preserve">        B_Mix_Sep_43_</t>
  </si>
  <si>
    <t xml:space="preserve">        B_shift_Mix_Sep_44_</t>
  </si>
  <si>
    <t xml:space="preserve">        B_Mix_Sep_44_</t>
  </si>
  <si>
    <t xml:space="preserve">        B_shift_Mix_Sep_45_</t>
  </si>
  <si>
    <t xml:space="preserve">        B_Mix_Sep_45_</t>
  </si>
  <si>
    <t xml:space="preserve">        B_shift_Mix_Sep_46_</t>
  </si>
  <si>
    <t xml:space="preserve">        B_Mix_Sep_46_</t>
  </si>
  <si>
    <t xml:space="preserve">        B_shift_Mix_Sep_47_</t>
  </si>
  <si>
    <t xml:space="preserve">        B_Mix_Sep_47_</t>
  </si>
  <si>
    <t xml:space="preserve">        B_shift_Mix_Sep_48_</t>
  </si>
  <si>
    <t xml:space="preserve">        B_Mix_Sep_48_</t>
  </si>
  <si>
    <t xml:space="preserve">        B_shift_Mix_Sep_49_</t>
  </si>
  <si>
    <t xml:space="preserve">        B_Mix_Sep_49_</t>
  </si>
  <si>
    <t xml:space="preserve">        B_shift_Mix_Sep_50_</t>
  </si>
  <si>
    <t xml:space="preserve">        B_Mix_Sep_50_</t>
  </si>
  <si>
    <t xml:space="preserve">        B_shift_Mix_Sep_51_</t>
  </si>
  <si>
    <t xml:space="preserve">        B_Mix_Sep_51_</t>
  </si>
  <si>
    <t xml:space="preserve">        B_shift_Mix_Sep_52_</t>
  </si>
  <si>
    <t xml:space="preserve">        B_Mix_Sep_52_</t>
  </si>
  <si>
    <t xml:space="preserve">        B_shift_Mix_Sep_53_</t>
  </si>
  <si>
    <t xml:space="preserve">        B_Mix_Sep_53_</t>
  </si>
  <si>
    <t xml:space="preserve">        B_shift_Mix_Sep_54_</t>
  </si>
  <si>
    <t xml:space="preserve">        B_Mix_Sep_54_</t>
  </si>
  <si>
    <t xml:space="preserve">        B_shift_Mix_Sep_55_</t>
  </si>
  <si>
    <t xml:space="preserve">        B_Mix_Sep_55_</t>
  </si>
  <si>
    <t xml:space="preserve">        B_shift_Mix_Sep_56_</t>
  </si>
  <si>
    <t xml:space="preserve">        B_Mix_Sep_56_</t>
  </si>
  <si>
    <t xml:space="preserve">        B_shift_Mix_Sep_57_</t>
  </si>
  <si>
    <t xml:space="preserve">        B_Mix_Sep_57_</t>
  </si>
  <si>
    <t xml:space="preserve">        B_shift_Mix_Sep_58_</t>
  </si>
  <si>
    <t xml:space="preserve">        B_Mix_Sep_58_</t>
  </si>
  <si>
    <t xml:space="preserve">        B_shift_Mix_Sep_59_</t>
  </si>
  <si>
    <t xml:space="preserve">        B_Mix_Sep_59_</t>
  </si>
  <si>
    <t xml:space="preserve">        B_shift_Mix_Sep_60_</t>
  </si>
  <si>
    <t xml:space="preserve">        B_Mix_Sep_60_</t>
  </si>
  <si>
    <t xml:space="preserve">        B_shift_Pack1_Mix_29_</t>
  </si>
  <si>
    <t xml:space="preserve">        B_Pack1_Mix_29_</t>
  </si>
  <si>
    <t xml:space="preserve">        B_shift_Pack1_Mix_30_</t>
  </si>
  <si>
    <t xml:space="preserve">        B_Pack1_Mix_30_</t>
  </si>
  <si>
    <t xml:space="preserve">        B_shift_Pack1_Mix_31_</t>
  </si>
  <si>
    <t xml:space="preserve">        B_Pack1_Mix_31_</t>
  </si>
  <si>
    <t xml:space="preserve">        B_shift_Pack1_Mix_32_</t>
  </si>
  <si>
    <t xml:space="preserve">        B_Pack1_Mix_32_</t>
  </si>
  <si>
    <t xml:space="preserve">        B_shift_Pack1_Mix_33_</t>
  </si>
  <si>
    <t xml:space="preserve">        B_Pack1_Mix_33_</t>
  </si>
  <si>
    <t xml:space="preserve">        B_shift_Pack1_Mix_34_</t>
  </si>
  <si>
    <t xml:space="preserve">        B_Pack1_Mix_34_</t>
  </si>
  <si>
    <t xml:space="preserve">        B_shift_Pack1_Mix_35_</t>
  </si>
  <si>
    <t xml:space="preserve">        B_Pack1_Mix_35_</t>
  </si>
  <si>
    <t xml:space="preserve">        B_shift_Pack1_Mix_36_</t>
  </si>
  <si>
    <t xml:space="preserve">        B_Pack1_Mix_36_</t>
  </si>
  <si>
    <t xml:space="preserve">        B_shift_Pack1_Mix_37_</t>
  </si>
  <si>
    <t xml:space="preserve">        B_Pack1_Mix_37_</t>
  </si>
  <si>
    <t xml:space="preserve">        B_shift_Pack1_Mix_38_</t>
  </si>
  <si>
    <t xml:space="preserve">        B_Pack1_Mix_38_</t>
  </si>
  <si>
    <t xml:space="preserve">        B_shift_Pack1_Mix_39_</t>
  </si>
  <si>
    <t xml:space="preserve">        B_Pack1_Mix_39_</t>
  </si>
  <si>
    <t xml:space="preserve">        B_shift_Pack1_Mix_40_</t>
  </si>
  <si>
    <t xml:space="preserve">        B_Pack1_Mix_40_</t>
  </si>
  <si>
    <t xml:space="preserve">        B_shift_Pack1_Mix_41_</t>
  </si>
  <si>
    <t xml:space="preserve">        B_Pack1_Mix_41_</t>
  </si>
  <si>
    <t xml:space="preserve">        B_shift_Pack1_Mix_42_</t>
  </si>
  <si>
    <t xml:space="preserve">        B_Pack1_Mix_42_</t>
  </si>
  <si>
    <t xml:space="preserve">        B_shift_Pack1_Mix_43_</t>
  </si>
  <si>
    <t xml:space="preserve">        B_Pack1_Mix_43_</t>
  </si>
  <si>
    <t xml:space="preserve">        B_shift_Pack1_Mix_44_</t>
  </si>
  <si>
    <t xml:space="preserve">        B_Pack1_Mix_44_</t>
  </si>
  <si>
    <t xml:space="preserve">        B_shift_Pack1_Mix_45_</t>
  </si>
  <si>
    <t xml:space="preserve">        B_Pack1_Mix_45_</t>
  </si>
  <si>
    <t xml:space="preserve">        B_shift_Pack1_Mix_46_</t>
  </si>
  <si>
    <t xml:space="preserve">        B_Pack1_Mix_46_</t>
  </si>
  <si>
    <t xml:space="preserve">        B_shift_Pack1_Mix_47_</t>
  </si>
  <si>
    <t xml:space="preserve">        B_Pack1_Mix_47_</t>
  </si>
  <si>
    <t xml:space="preserve">        B_shift_Pack1_Mix_48_</t>
  </si>
  <si>
    <t xml:space="preserve">        B_Pack1_Mix_48_</t>
  </si>
  <si>
    <t xml:space="preserve">        B_shift_Pack1_Mix_49_</t>
  </si>
  <si>
    <t xml:space="preserve">        B_Pack1_Mix_49_</t>
  </si>
  <si>
    <t xml:space="preserve">        B_shift_Pack1_Mix_50_</t>
  </si>
  <si>
    <t xml:space="preserve">        B_Pack1_Mix_50_</t>
  </si>
  <si>
    <t xml:space="preserve">        B_shift_Pack1_Mix_51_</t>
  </si>
  <si>
    <t xml:space="preserve">        B_Pack1_Mix_51_</t>
  </si>
  <si>
    <t xml:space="preserve">        B_shift_Pack1_Mix_52_</t>
  </si>
  <si>
    <t xml:space="preserve">        B_Pack1_Mix_52_</t>
  </si>
  <si>
    <t xml:space="preserve">        B_shift_Pack1_Mix_53_</t>
  </si>
  <si>
    <t xml:space="preserve">        B_Pack1_Mix_53_</t>
  </si>
  <si>
    <t xml:space="preserve">        B_shift_Pack1_Mix_54_</t>
  </si>
  <si>
    <t xml:space="preserve">        B_Pack1_Mix_54_</t>
  </si>
  <si>
    <t xml:space="preserve">        B_shift_Pack1_Mix_55_</t>
  </si>
  <si>
    <t xml:space="preserve">        B_Pack1_Mix_55_</t>
  </si>
  <si>
    <t xml:space="preserve">        B_shift_Pack1_Mix_56_</t>
  </si>
  <si>
    <t xml:space="preserve">        B_Pack1_Mix_56_</t>
  </si>
  <si>
    <t xml:space="preserve">        B_shift_Pack1_Mix_57_</t>
  </si>
  <si>
    <t xml:space="preserve">        B_Pack1_Mix_57_</t>
  </si>
  <si>
    <t xml:space="preserve">        B_shift_Pack1_Mix_58_</t>
  </si>
  <si>
    <t xml:space="preserve">        B_Pack1_Mix_58_</t>
  </si>
  <si>
    <t xml:space="preserve">        B_shift_Pack1_Mix_59_</t>
  </si>
  <si>
    <t xml:space="preserve">        B_Pack1_Mix_59_</t>
  </si>
  <si>
    <t xml:space="preserve">        B_shift_Pack1_Mix_60_</t>
  </si>
  <si>
    <t xml:space="preserve">        B_Pack1_Mix_60_</t>
  </si>
  <si>
    <t xml:space="preserve">        B_shift_Pack1_Sep_29_</t>
  </si>
  <si>
    <t xml:space="preserve">        B_Pack1_Sep_29_</t>
  </si>
  <si>
    <t xml:space="preserve">        B_shift_Pack1_Sep_30_</t>
  </si>
  <si>
    <t xml:space="preserve">        B_Pack1_Sep_30_</t>
  </si>
  <si>
    <t xml:space="preserve">        B_shift_Pack1_Sep_31_</t>
  </si>
  <si>
    <t xml:space="preserve">        B_Pack1_Sep_31_</t>
  </si>
  <si>
    <t xml:space="preserve">        B_shift_Pack1_Sep_32_</t>
  </si>
  <si>
    <t xml:space="preserve">        B_Pack1_Sep_32_</t>
  </si>
  <si>
    <t xml:space="preserve">        B_shift_Pack1_Sep_33_</t>
  </si>
  <si>
    <t xml:space="preserve">        B_Pack1_Sep_33_</t>
  </si>
  <si>
    <t xml:space="preserve">        B_shift_Pack1_Sep_34_</t>
  </si>
  <si>
    <t xml:space="preserve">        B_Pack1_Sep_34_</t>
  </si>
  <si>
    <t xml:space="preserve">        B_shift_Pack1_Sep_35_</t>
  </si>
  <si>
    <t xml:space="preserve">        B_Pack1_Sep_35_</t>
  </si>
  <si>
    <t xml:space="preserve">        B_shift_Pack1_Sep_36_</t>
  </si>
  <si>
    <t xml:space="preserve">        B_Pack1_Sep_36_</t>
  </si>
  <si>
    <t xml:space="preserve">        B_shift_Pack1_Sep_37_</t>
  </si>
  <si>
    <t xml:space="preserve">        B_Pack1_Sep_37_</t>
  </si>
  <si>
    <t xml:space="preserve">        B_shift_Pack1_Sep_38_</t>
  </si>
  <si>
    <t xml:space="preserve">        B_Pack1_Sep_38_</t>
  </si>
  <si>
    <t xml:space="preserve">        B_shift_Pack1_Sep_39_</t>
  </si>
  <si>
    <t xml:space="preserve">        B_Pack1_Sep_39_</t>
  </si>
  <si>
    <t xml:space="preserve">        B_shift_Pack1_Sep_40_</t>
  </si>
  <si>
    <t xml:space="preserve">        B_Pack1_Sep_40_</t>
  </si>
  <si>
    <t xml:space="preserve">        B_shift_Pack1_Sep_41_</t>
  </si>
  <si>
    <t xml:space="preserve">        B_Pack1_Sep_41_</t>
  </si>
  <si>
    <t xml:space="preserve">        B_shift_Pack1_Sep_42_</t>
  </si>
  <si>
    <t xml:space="preserve">        B_Pack1_Sep_42_</t>
  </si>
  <si>
    <t xml:space="preserve">        B_shift_Pack1_Sep_43_</t>
  </si>
  <si>
    <t xml:space="preserve">        B_Pack1_Sep_43_</t>
  </si>
  <si>
    <t xml:space="preserve">        B_shift_Pack1_Sep_44_</t>
  </si>
  <si>
    <t xml:space="preserve">        B_Pack1_Sep_44_</t>
  </si>
  <si>
    <t xml:space="preserve">        B_shift_Pack1_Sep_45_</t>
  </si>
  <si>
    <t xml:space="preserve">        B_Pack1_Sep_45_</t>
  </si>
  <si>
    <t xml:space="preserve">        B_shift_Pack1_Sep_46_</t>
  </si>
  <si>
    <t xml:space="preserve">        B_Pack1_Sep_46_</t>
  </si>
  <si>
    <t xml:space="preserve">        B_shift_Pack1_Sep_47_</t>
  </si>
  <si>
    <t xml:space="preserve">        B_Pack1_Sep_47_</t>
  </si>
  <si>
    <t xml:space="preserve">        B_shift_Pack1_Sep_48_</t>
  </si>
  <si>
    <t xml:space="preserve">        B_Pack1_Sep_48_</t>
  </si>
  <si>
    <t xml:space="preserve">        B_shift_Pack1_Sep_49_</t>
  </si>
  <si>
    <t xml:space="preserve">        B_Pack1_Sep_49_</t>
  </si>
  <si>
    <t xml:space="preserve">        B_shift_Pack1_Sep_50_</t>
  </si>
  <si>
    <t xml:space="preserve">        B_Pack1_Sep_50_</t>
  </si>
  <si>
    <t xml:space="preserve">        B_shift_Pack1_Sep_51_</t>
  </si>
  <si>
    <t xml:space="preserve">        B_Pack1_Sep_51_</t>
  </si>
  <si>
    <t xml:space="preserve">        B_shift_Pack1_Sep_52_</t>
  </si>
  <si>
    <t xml:space="preserve">        B_Pack1_Sep_52_</t>
  </si>
  <si>
    <t xml:space="preserve">        B_shift_Pack1_Sep_53_</t>
  </si>
  <si>
    <t xml:space="preserve">        B_Pack1_Sep_53_</t>
  </si>
  <si>
    <t xml:space="preserve">        B_shift_Pack1_Sep_54_</t>
  </si>
  <si>
    <t xml:space="preserve">        B_Pack1_Sep_54_</t>
  </si>
  <si>
    <t xml:space="preserve">        B_shift_Pack1_Sep_55_</t>
  </si>
  <si>
    <t xml:space="preserve">        B_Pack1_Sep_55_</t>
  </si>
  <si>
    <t xml:space="preserve">        B_shift_Pack1_Sep_56_</t>
  </si>
  <si>
    <t xml:space="preserve">        B_Pack1_Sep_56_</t>
  </si>
  <si>
    <t xml:space="preserve">        B_shift_Pack1_Sep_57_</t>
  </si>
  <si>
    <t xml:space="preserve">        B_Pack1_Sep_57_</t>
  </si>
  <si>
    <t xml:space="preserve">        B_shift_Pack1_Sep_58_</t>
  </si>
  <si>
    <t xml:space="preserve">        B_Pack1_Sep_58_</t>
  </si>
  <si>
    <t xml:space="preserve">        B_shift_Pack1_Sep_59_</t>
  </si>
  <si>
    <t xml:space="preserve">        B_Pack1_Sep_59_</t>
  </si>
  <si>
    <t xml:space="preserve">        B_shift_Pack1_Sep_60_</t>
  </si>
  <si>
    <t xml:space="preserve">        B_Pack1_Sep_60_</t>
  </si>
  <si>
    <t xml:space="preserve">        B_shift_Pack2_Mix_29_</t>
  </si>
  <si>
    <t xml:space="preserve">        B_Pack2_Mix_29_</t>
  </si>
  <si>
    <t xml:space="preserve">        B_shift_Pack2_Mix_30_</t>
  </si>
  <si>
    <t xml:space="preserve">        B_Pack2_Mix_30_</t>
  </si>
  <si>
    <t xml:space="preserve">        B_shift_Pack2_Mix_31_</t>
  </si>
  <si>
    <t xml:space="preserve">        B_Pack2_Mix_31_</t>
  </si>
  <si>
    <t xml:space="preserve">        B_shift_Pack2_Mix_32_</t>
  </si>
  <si>
    <t xml:space="preserve">        B_Pack2_Mix_32_</t>
  </si>
  <si>
    <t xml:space="preserve">        B_shift_Pack2_Mix_33_</t>
  </si>
  <si>
    <t xml:space="preserve">        B_Pack2_Mix_33_</t>
  </si>
  <si>
    <t xml:space="preserve">        B_shift_Pack2_Mix_34_</t>
  </si>
  <si>
    <t xml:space="preserve">        B_Pack2_Mix_34_</t>
  </si>
  <si>
    <t xml:space="preserve">        B_shift_Pack2_Mix_35_</t>
  </si>
  <si>
    <t xml:space="preserve">        B_Pack2_Mix_35_</t>
  </si>
  <si>
    <t xml:space="preserve">        B_shift_Pack2_Mix_36_</t>
  </si>
  <si>
    <t xml:space="preserve">        B_Pack2_Mix_36_</t>
  </si>
  <si>
    <t xml:space="preserve">        B_shift_Pack2_Mix_37_</t>
  </si>
  <si>
    <t xml:space="preserve">        B_Pack2_Mix_37_</t>
  </si>
  <si>
    <t xml:space="preserve">        B_shift_Pack2_Mix_38_</t>
  </si>
  <si>
    <t xml:space="preserve">        B_Pack2_Mix_38_</t>
  </si>
  <si>
    <t xml:space="preserve">        B_shift_Pack2_Mix_39_</t>
  </si>
  <si>
    <t xml:space="preserve">        B_Pack2_Mix_39_</t>
  </si>
  <si>
    <t xml:space="preserve">        B_shift_Pack2_Mix_40_</t>
  </si>
  <si>
    <t xml:space="preserve">        B_Pack2_Mix_40_</t>
  </si>
  <si>
    <t xml:space="preserve">        B_shift_Pack2_Mix_41_</t>
  </si>
  <si>
    <t xml:space="preserve">        B_Pack2_Mix_41_</t>
  </si>
  <si>
    <t xml:space="preserve">        B_shift_Pack2_Mix_42_</t>
  </si>
  <si>
    <t xml:space="preserve">        B_Pack2_Mix_42_</t>
  </si>
  <si>
    <t xml:space="preserve">        B_shift_Pack2_Mix_43_</t>
  </si>
  <si>
    <t xml:space="preserve">        B_Pack2_Mix_43_</t>
  </si>
  <si>
    <t xml:space="preserve">        B_shift_Pack2_Mix_44_</t>
  </si>
  <si>
    <t xml:space="preserve">        B_Pack2_Mix_44_</t>
  </si>
  <si>
    <t xml:space="preserve">        B_shift_Pack2_Mix_45_</t>
  </si>
  <si>
    <t xml:space="preserve">        B_Pack2_Mix_45_</t>
  </si>
  <si>
    <t xml:space="preserve">        B_shift_Pack2_Mix_46_</t>
  </si>
  <si>
    <t xml:space="preserve">        B_Pack2_Mix_46_</t>
  </si>
  <si>
    <t xml:space="preserve">        B_shift_Pack2_Mix_47_</t>
  </si>
  <si>
    <t xml:space="preserve">        B_Pack2_Mix_47_</t>
  </si>
  <si>
    <t xml:space="preserve">        B_shift_Pack2_Mix_48_</t>
  </si>
  <si>
    <t xml:space="preserve">        B_Pack2_Mix_48_</t>
  </si>
  <si>
    <t xml:space="preserve">        B_shift_Pack2_Mix_49_</t>
  </si>
  <si>
    <t xml:space="preserve">        B_Pack2_Mix_49_</t>
  </si>
  <si>
    <t xml:space="preserve">        B_shift_Pack2_Mix_50_</t>
  </si>
  <si>
    <t xml:space="preserve">        B_Pack2_Mix_50_</t>
  </si>
  <si>
    <t xml:space="preserve">        B_shift_Pack2_Mix_51_</t>
  </si>
  <si>
    <t xml:space="preserve">        B_Pack2_Mix_51_</t>
  </si>
  <si>
    <t xml:space="preserve">        B_shift_Pack2_Mix_52_</t>
  </si>
  <si>
    <t xml:space="preserve">        B_Pack2_Mix_52_</t>
  </si>
  <si>
    <t xml:space="preserve">        B_shift_Pack2_Mix_53_</t>
  </si>
  <si>
    <t xml:space="preserve">        B_Pack2_Mix_53_</t>
  </si>
  <si>
    <t xml:space="preserve">        B_shift_Pack2_Mix_54_</t>
  </si>
  <si>
    <t xml:space="preserve">        B_Pack2_Mix_54_</t>
  </si>
  <si>
    <t xml:space="preserve">        B_shift_Pack2_Mix_55_</t>
  </si>
  <si>
    <t xml:space="preserve">        B_Pack2_Mix_55_</t>
  </si>
  <si>
    <t xml:space="preserve">        B_shift_Pack2_Mix_56_</t>
  </si>
  <si>
    <t xml:space="preserve">        B_Pack2_Mix_56_</t>
  </si>
  <si>
    <t xml:space="preserve">        B_shift_Pack2_Mix_57_</t>
  </si>
  <si>
    <t xml:space="preserve">        B_Pack2_Mix_57_</t>
  </si>
  <si>
    <t xml:space="preserve">        B_shift_Pack2_Mix_58_</t>
  </si>
  <si>
    <t xml:space="preserve">        B_Pack2_Mix_58_</t>
  </si>
  <si>
    <t xml:space="preserve">        B_shift_Pack2_Mix_59_</t>
  </si>
  <si>
    <t xml:space="preserve">        B_Pack2_Mix_59_</t>
  </si>
  <si>
    <t xml:space="preserve">        B_shift_Pack2_Mix_60_</t>
  </si>
  <si>
    <t xml:space="preserve">        B_Pack2_Mix_60_</t>
  </si>
  <si>
    <t xml:space="preserve">        B_shift_Pack2_Sep_29_</t>
  </si>
  <si>
    <t xml:space="preserve">        B_Pack2_Sep_29_</t>
  </si>
  <si>
    <t xml:space="preserve">        B_shift_Pack2_Sep_30_</t>
  </si>
  <si>
    <t xml:space="preserve">        B_Pack2_Sep_30_</t>
  </si>
  <si>
    <t xml:space="preserve">        B_shift_Pack2_Sep_31_</t>
  </si>
  <si>
    <t xml:space="preserve">        B_Pack2_Sep_31_</t>
  </si>
  <si>
    <t xml:space="preserve">        B_shift_Pack2_Sep_32_</t>
  </si>
  <si>
    <t xml:space="preserve">        B_Pack2_Sep_32_</t>
  </si>
  <si>
    <t xml:space="preserve">        B_shift_Pack2_Sep_33_</t>
  </si>
  <si>
    <t xml:space="preserve">        B_Pack2_Sep_33_</t>
  </si>
  <si>
    <t xml:space="preserve">        B_shift_Pack2_Sep_34_</t>
  </si>
  <si>
    <t xml:space="preserve">        B_Pack2_Sep_34_</t>
  </si>
  <si>
    <t xml:space="preserve">        B_shift_Pack2_Sep_35_</t>
  </si>
  <si>
    <t xml:space="preserve">        B_Pack2_Sep_35_</t>
  </si>
  <si>
    <t xml:space="preserve">        B_shift_Pack2_Sep_36_</t>
  </si>
  <si>
    <t xml:space="preserve">        B_Pack2_Sep_36_</t>
  </si>
  <si>
    <t xml:space="preserve">        B_shift_Pack2_Sep_37_</t>
  </si>
  <si>
    <t xml:space="preserve">        B_Pack2_Sep_37_</t>
  </si>
  <si>
    <t xml:space="preserve">        B_shift_Pack2_Sep_38_</t>
  </si>
  <si>
    <t xml:space="preserve">        B_Pack2_Sep_38_</t>
  </si>
  <si>
    <t xml:space="preserve">        B_shift_Pack2_Sep_39_</t>
  </si>
  <si>
    <t xml:space="preserve">        B_Pack2_Sep_39_</t>
  </si>
  <si>
    <t xml:space="preserve">        B_shift_Pack2_Sep_40_</t>
  </si>
  <si>
    <t xml:space="preserve">        B_Pack2_Sep_40_</t>
  </si>
  <si>
    <t xml:space="preserve">        B_shift_Pack2_Sep_41_</t>
  </si>
  <si>
    <t xml:space="preserve">        B_Pack2_Sep_41_</t>
  </si>
  <si>
    <t xml:space="preserve">        B_shift_Pack2_Sep_42_</t>
  </si>
  <si>
    <t xml:space="preserve">        B_Pack2_Sep_42_</t>
  </si>
  <si>
    <t xml:space="preserve">        B_shift_Pack2_Sep_43_</t>
  </si>
  <si>
    <t xml:space="preserve">        B_Pack2_Sep_43_</t>
  </si>
  <si>
    <t xml:space="preserve">        B_shift_Pack2_Sep_44_</t>
  </si>
  <si>
    <t xml:space="preserve">        B_Pack2_Sep_44_</t>
  </si>
  <si>
    <t xml:space="preserve">        B_shift_Pack2_Sep_45_</t>
  </si>
  <si>
    <t xml:space="preserve">        B_Pack2_Sep_45_</t>
  </si>
  <si>
    <t xml:space="preserve">        B_shift_Pack2_Sep_46_</t>
  </si>
  <si>
    <t xml:space="preserve">        B_Pack2_Sep_46_</t>
  </si>
  <si>
    <t xml:space="preserve">        B_shift_Pack2_Sep_47_</t>
  </si>
  <si>
    <t xml:space="preserve">        B_Pack2_Sep_47_</t>
  </si>
  <si>
    <t xml:space="preserve">        B_shift_Pack2_Sep_48_</t>
  </si>
  <si>
    <t xml:space="preserve">        B_Pack2_Sep_48_</t>
  </si>
  <si>
    <t xml:space="preserve">        B_shift_Pack2_Sep_49_</t>
  </si>
  <si>
    <t xml:space="preserve">        B_Pack2_Sep_49_</t>
  </si>
  <si>
    <t xml:space="preserve">        B_shift_Pack2_Sep_50_</t>
  </si>
  <si>
    <t xml:space="preserve">        B_Pack2_Sep_50_</t>
  </si>
  <si>
    <t xml:space="preserve">        B_shift_Pack2_Sep_51_</t>
  </si>
  <si>
    <t xml:space="preserve">        B_Pack2_Sep_51_</t>
  </si>
  <si>
    <t xml:space="preserve">        B_shift_Pack2_Sep_52_</t>
  </si>
  <si>
    <t xml:space="preserve">        B_Pack2_Sep_52_</t>
  </si>
  <si>
    <t xml:space="preserve">        B_shift_Pack2_Sep_53_</t>
  </si>
  <si>
    <t xml:space="preserve">        B_Pack2_Sep_53_</t>
  </si>
  <si>
    <t xml:space="preserve">        B_shift_Pack2_Sep_54_</t>
  </si>
  <si>
    <t xml:space="preserve">        B_Pack2_Sep_54_</t>
  </si>
  <si>
    <t xml:space="preserve">        B_shift_Pack2_Sep_55_</t>
  </si>
  <si>
    <t xml:space="preserve">        B_Pack2_Sep_55_</t>
  </si>
  <si>
    <t xml:space="preserve">        B_shift_Pack2_Sep_56_</t>
  </si>
  <si>
    <t xml:space="preserve">        B_Pack2_Sep_56_</t>
  </si>
  <si>
    <t xml:space="preserve">        B_shift_Pack2_Sep_57_</t>
  </si>
  <si>
    <t xml:space="preserve">        B_Pack2_Sep_57_</t>
  </si>
  <si>
    <t xml:space="preserve">        B_shift_Pack2_Sep_58_</t>
  </si>
  <si>
    <t xml:space="preserve">        B_Pack2_Sep_58_</t>
  </si>
  <si>
    <t xml:space="preserve">        B_shift_Pack2_Sep_59_</t>
  </si>
  <si>
    <t xml:space="preserve">        B_Pack2_Sep_59_</t>
  </si>
  <si>
    <t xml:space="preserve">        B_shift_Pack2_Sep_60_</t>
  </si>
  <si>
    <t xml:space="preserve">        B_Pack2_Sep_60_</t>
  </si>
  <si>
    <t xml:space="preserve">        B_shift_Sep_Mix_29_</t>
  </si>
  <si>
    <t xml:space="preserve">        B_Sep_Mix_29_</t>
  </si>
  <si>
    <t xml:space="preserve">        B_shift_Sep_Mix_30_</t>
  </si>
  <si>
    <t xml:space="preserve">        B_Sep_Mix_30_</t>
  </si>
  <si>
    <t xml:space="preserve">        B_shift_Sep_Mix_31_</t>
  </si>
  <si>
    <t xml:space="preserve">        B_Sep_Mix_31_</t>
  </si>
  <si>
    <t xml:space="preserve">        B_shift_Sep_Mix_32_</t>
  </si>
  <si>
    <t xml:space="preserve">        B_Sep_Mix_32_</t>
  </si>
  <si>
    <t xml:space="preserve">        B_shift_Sep_Mix_33_</t>
  </si>
  <si>
    <t xml:space="preserve">        B_Sep_Mix_33_</t>
  </si>
  <si>
    <t xml:space="preserve">        B_shift_Sep_Mix_34_</t>
  </si>
  <si>
    <t xml:space="preserve">        B_Sep_Mix_34_</t>
  </si>
  <si>
    <t xml:space="preserve">        B_shift_Sep_Mix_35_</t>
  </si>
  <si>
    <t xml:space="preserve">        B_Sep_Mix_35_</t>
  </si>
  <si>
    <t xml:space="preserve">        B_shift_Sep_Mix_36_</t>
  </si>
  <si>
    <t xml:space="preserve">        B_Sep_Mix_36_</t>
  </si>
  <si>
    <t xml:space="preserve">        B_shift_Sep_Mix_37_</t>
  </si>
  <si>
    <t xml:space="preserve">        B_Sep_Mix_37_</t>
  </si>
  <si>
    <t xml:space="preserve">        B_shift_Sep_Mix_38_</t>
  </si>
  <si>
    <t xml:space="preserve">        B_Sep_Mix_38_</t>
  </si>
  <si>
    <t xml:space="preserve">        B_shift_Sep_Mix_39_</t>
  </si>
  <si>
    <t xml:space="preserve">        B_Sep_Mix_39_</t>
  </si>
  <si>
    <t xml:space="preserve">        B_shift_Sep_Mix_40_</t>
  </si>
  <si>
    <t xml:space="preserve">        B_Sep_Mix_40_</t>
  </si>
  <si>
    <t xml:space="preserve">        B_shift_Sep_Mix_41_</t>
  </si>
  <si>
    <t xml:space="preserve">        B_Sep_Mix_41_</t>
  </si>
  <si>
    <t xml:space="preserve">        B_shift_Sep_Mix_42_</t>
  </si>
  <si>
    <t xml:space="preserve">        B_Sep_Mix_42_</t>
  </si>
  <si>
    <t xml:space="preserve">        B_shift_Sep_Mix_43_</t>
  </si>
  <si>
    <t xml:space="preserve">        B_Sep_Mix_43_</t>
  </si>
  <si>
    <t xml:space="preserve">        B_shift_Sep_Mix_44_</t>
  </si>
  <si>
    <t xml:space="preserve">        B_Sep_Mix_44_</t>
  </si>
  <si>
    <t xml:space="preserve">        B_shift_Sep_Mix_45_</t>
  </si>
  <si>
    <t xml:space="preserve">        B_Sep_Mix_45_</t>
  </si>
  <si>
    <t xml:space="preserve">        B_shift_Sep_Mix_46_</t>
  </si>
  <si>
    <t xml:space="preserve">        B_Sep_Mix_46_</t>
  </si>
  <si>
    <t xml:space="preserve">        B_shift_Sep_Mix_47_</t>
  </si>
  <si>
    <t xml:space="preserve">        B_Sep_Mix_47_</t>
  </si>
  <si>
    <t xml:space="preserve">        B_shift_Sep_Mix_48_</t>
  </si>
  <si>
    <t xml:space="preserve">        B_Sep_Mix_48_</t>
  </si>
  <si>
    <t xml:space="preserve">        B_shift_Sep_Mix_49_</t>
  </si>
  <si>
    <t xml:space="preserve">        B_Sep_Mix_49_</t>
  </si>
  <si>
    <t xml:space="preserve">        B_shift_Sep_Mix_50_</t>
  </si>
  <si>
    <t xml:space="preserve">        B_Sep_Mix_50_</t>
  </si>
  <si>
    <t xml:space="preserve">        B_shift_Sep_Mix_51_</t>
  </si>
  <si>
    <t xml:space="preserve">        B_Sep_Mix_51_</t>
  </si>
  <si>
    <t xml:space="preserve">        B_shift_Sep_Mix_52_</t>
  </si>
  <si>
    <t xml:space="preserve">        B_Sep_Mix_52_</t>
  </si>
  <si>
    <t xml:space="preserve">        B_shift_Sep_Mix_53_</t>
  </si>
  <si>
    <t xml:space="preserve">        B_Sep_Mix_53_</t>
  </si>
  <si>
    <t xml:space="preserve">        B_shift_Sep_Mix_54_</t>
  </si>
  <si>
    <t xml:space="preserve">        B_Sep_Mix_54_</t>
  </si>
  <si>
    <t xml:space="preserve">        B_shift_Sep_Mix_55_</t>
  </si>
  <si>
    <t xml:space="preserve">        B_Sep_Mix_55_</t>
  </si>
  <si>
    <t xml:space="preserve">        B_shift_Sep_Mix_56_</t>
  </si>
  <si>
    <t xml:space="preserve">        B_Sep_Mix_56_</t>
  </si>
  <si>
    <t xml:space="preserve">        B_shift_Sep_Mix_57_</t>
  </si>
  <si>
    <t xml:space="preserve">        B_Sep_Mix_57_</t>
  </si>
  <si>
    <t xml:space="preserve">        B_shift_Sep_Mix_58_</t>
  </si>
  <si>
    <t xml:space="preserve">        B_Sep_Mix_58_</t>
  </si>
  <si>
    <t xml:space="preserve">        B_shift_Sep_Mix_59_</t>
  </si>
  <si>
    <t xml:space="preserve">        B_Sep_Mix_59_</t>
  </si>
  <si>
    <t xml:space="preserve">        B_shift_Sep_Mix_60_</t>
  </si>
  <si>
    <t xml:space="preserve">        B_Sep_Mix_60_</t>
  </si>
  <si>
    <t xml:space="preserve">        B_shift_Sep_Pack_29_</t>
  </si>
  <si>
    <t xml:space="preserve">        B_Sep_Pack_29_</t>
  </si>
  <si>
    <t xml:space="preserve">        B_shift_Sep_Pack_30_</t>
  </si>
  <si>
    <t xml:space="preserve">        B_Sep_Pack_30_</t>
  </si>
  <si>
    <t xml:space="preserve">        B_shift_Sep_Pack_31_</t>
  </si>
  <si>
    <t xml:space="preserve">        B_Sep_Pack_31_</t>
  </si>
  <si>
    <t xml:space="preserve">        B_shift_Sep_Pack_32_</t>
  </si>
  <si>
    <t xml:space="preserve">        B_Sep_Pack_32_</t>
  </si>
  <si>
    <t xml:space="preserve">        B_shift_Sep_Pack_33_</t>
  </si>
  <si>
    <t xml:space="preserve">        B_Sep_Pack_33_</t>
  </si>
  <si>
    <t xml:space="preserve">        B_shift_Sep_Pack_34_</t>
  </si>
  <si>
    <t xml:space="preserve">        B_Sep_Pack_34_</t>
  </si>
  <si>
    <t xml:space="preserve">        B_shift_Sep_Pack_35_</t>
  </si>
  <si>
    <t xml:space="preserve">        B_Sep_Pack_35_</t>
  </si>
  <si>
    <t xml:space="preserve">        B_shift_Sep_Pack_36_</t>
  </si>
  <si>
    <t xml:space="preserve">        B_Sep_Pack_36_</t>
  </si>
  <si>
    <t xml:space="preserve">        B_shift_Sep_Pack_37_</t>
  </si>
  <si>
    <t xml:space="preserve">        B_Sep_Pack_37_</t>
  </si>
  <si>
    <t xml:space="preserve">        B_shift_Sep_Pack_38_</t>
  </si>
  <si>
    <t xml:space="preserve">        B_Sep_Pack_38_</t>
  </si>
  <si>
    <t xml:space="preserve">        B_shift_Sep_Pack_39_</t>
  </si>
  <si>
    <t xml:space="preserve">        B_Sep_Pack_39_</t>
  </si>
  <si>
    <t xml:space="preserve">        B_shift_Sep_Pack_40_</t>
  </si>
  <si>
    <t xml:space="preserve">        B_Sep_Pack_40_</t>
  </si>
  <si>
    <t xml:space="preserve">        B_shift_Sep_Pack_41_</t>
  </si>
  <si>
    <t xml:space="preserve">        B_Sep_Pack_41_</t>
  </si>
  <si>
    <t xml:space="preserve">        B_shift_Sep_Pack_42_</t>
  </si>
  <si>
    <t xml:space="preserve">        B_Sep_Pack_42_</t>
  </si>
  <si>
    <t xml:space="preserve">        B_shift_Sep_Pack_43_</t>
  </si>
  <si>
    <t xml:space="preserve">        B_Sep_Pack_43_</t>
  </si>
  <si>
    <t xml:space="preserve">        B_shift_Sep_Pack_44_</t>
  </si>
  <si>
    <t xml:space="preserve">        B_Sep_Pack_44_</t>
  </si>
  <si>
    <t xml:space="preserve">        B_shift_Sep_Pack_45_</t>
  </si>
  <si>
    <t xml:space="preserve">        B_Sep_Pack_45_</t>
  </si>
  <si>
    <t xml:space="preserve">        B_shift_Sep_Pack_46_</t>
  </si>
  <si>
    <t xml:space="preserve">        B_Sep_Pack_46_</t>
  </si>
  <si>
    <t xml:space="preserve">        B_shift_Sep_Pack_47_</t>
  </si>
  <si>
    <t xml:space="preserve">        B_Sep_Pack_47_</t>
  </si>
  <si>
    <t xml:space="preserve">        B_shift_Sep_Pack_48_</t>
  </si>
  <si>
    <t xml:space="preserve">        B_Sep_Pack_48_</t>
  </si>
  <si>
    <t xml:space="preserve">        B_shift_Sep_Pack_49_</t>
  </si>
  <si>
    <t xml:space="preserve">        B_Sep_Pack_49_</t>
  </si>
  <si>
    <t xml:space="preserve">        B_shift_Sep_Pack_50_</t>
  </si>
  <si>
    <t xml:space="preserve">        B_Sep_Pack_50_</t>
  </si>
  <si>
    <t xml:space="preserve">        B_shift_Sep_Pack_51_</t>
  </si>
  <si>
    <t xml:space="preserve">        B_Sep_Pack_51_</t>
  </si>
  <si>
    <t xml:space="preserve">        B_shift_Sep_Pack_52_</t>
  </si>
  <si>
    <t xml:space="preserve">        B_Sep_Pack_52_</t>
  </si>
  <si>
    <t xml:space="preserve">        B_shift_Sep_Pack_53_</t>
  </si>
  <si>
    <t xml:space="preserve">        B_Sep_Pack_53_</t>
  </si>
  <si>
    <t xml:space="preserve">        B_shift_Sep_Pack_54_</t>
  </si>
  <si>
    <t xml:space="preserve">        B_Sep_Pack_54_</t>
  </si>
  <si>
    <t xml:space="preserve">        B_shift_Sep_Pack_55_</t>
  </si>
  <si>
    <t xml:space="preserve">        B_Sep_Pack_55_</t>
  </si>
  <si>
    <t xml:space="preserve">        B_shift_Sep_Pack_56_</t>
  </si>
  <si>
    <t xml:space="preserve">        B_Sep_Pack_56_</t>
  </si>
  <si>
    <t xml:space="preserve">        B_shift_Sep_Pack_57_</t>
  </si>
  <si>
    <t xml:space="preserve">        B_Sep_Pack_57_</t>
  </si>
  <si>
    <t xml:space="preserve">        B_shift_Sep_Pack_58_</t>
  </si>
  <si>
    <t xml:space="preserve">        B_Sep_Pack_58_</t>
  </si>
  <si>
    <t xml:space="preserve">        B_shift_Sep_Pack_59_</t>
  </si>
  <si>
    <t xml:space="preserve">        B_Sep_Pack_59_</t>
  </si>
  <si>
    <t xml:space="preserve">        B_shift_Sep_Pack_60_</t>
  </si>
  <si>
    <t xml:space="preserve">        B_Sep_Pack_60_</t>
  </si>
  <si>
    <t xml:space="preserve">        s_dDisjuncts_0__disaggregatedVars__sumX_R3_R_small_29___474_</t>
  </si>
  <si>
    <t xml:space="preserve">        s_dDisjuncts_1__disaggregatedVars__sumX_R3_R_small_29___475_</t>
  </si>
  <si>
    <t xml:space="preserve">        s_dDisjuncts_2__disaggregatedVars__sumX_R3_R_small_29___476_</t>
  </si>
  <si>
    <t xml:space="preserve">        s_dDisjuncts_3__disaggregatedVars__sumX_R3_R_small_29___477_</t>
  </si>
  <si>
    <t xml:space="preserve">        s_dDisjuncts_4__disaggregatedVars__sumX_R3_R_small_29___478_</t>
  </si>
  <si>
    <t xml:space="preserve">        s_dDisjuncts_5__disaggregatedVars__sumX_R3_R_small_29___479_</t>
  </si>
  <si>
    <t xml:space="preserve">        s_dDisjuncts_6__disaggregatedVars__sumX_R3_R_small_29___480_</t>
  </si>
  <si>
    <t xml:space="preserve">        s_axedDisjuncts_0__disaggregatedVars__X_R3_R_small_29___482_</t>
  </si>
  <si>
    <t xml:space="preserve">        s_axedDisjuncts_1__disaggregatedVars__X_R3_R_small_29___483_</t>
  </si>
  <si>
    <t xml:space="preserve">        s_axedDisjuncts_2__disaggregatedVars__X_R3_R_small_29___484_</t>
  </si>
  <si>
    <t xml:space="preserve">        s_axedDisjuncts_3__disaggregatedVars__X_R3_R_small_29___485_</t>
  </si>
  <si>
    <t xml:space="preserve">        s_axedDisjuncts_4__disaggregatedVars__X_R3_R_small_29___486_</t>
  </si>
  <si>
    <t xml:space="preserve">        s_axedDisjuncts_5__disaggregatedVars__X_R3_R_small_29___487_</t>
  </si>
  <si>
    <t xml:space="preserve">        s_axedDisjuncts_6__disaggregatedVars__X_R3_R_small_29___488_</t>
  </si>
  <si>
    <t xml:space="preserve">        s_dDisjuncts_0__disaggregatedVars__sumX_R3_R_small_30___490_</t>
  </si>
  <si>
    <t xml:space="preserve">        s_dDisjuncts_1__disaggregatedVars__sumX_R3_R_small_30___491_</t>
  </si>
  <si>
    <t xml:space="preserve">        s_dDisjuncts_2__disaggregatedVars__sumX_R3_R_small_30___492_</t>
  </si>
  <si>
    <t xml:space="preserve">        s_dDisjuncts_3__disaggregatedVars__sumX_R3_R_small_30___493_</t>
  </si>
  <si>
    <t xml:space="preserve">        s_dDisjuncts_4__disaggregatedVars__sumX_R3_R_small_30___494_</t>
  </si>
  <si>
    <t xml:space="preserve">        s_dDisjuncts_5__disaggregatedVars__sumX_R3_R_small_30___495_</t>
  </si>
  <si>
    <t xml:space="preserve">        s_dDisjuncts_6__disaggregatedVars__sumX_R3_R_small_30___496_</t>
  </si>
  <si>
    <t xml:space="preserve">        s_axedDisjuncts_0__disaggregatedVars__X_R3_R_small_30___498_</t>
  </si>
  <si>
    <t xml:space="preserve">        s_axedDisjuncts_1__disaggregatedVars__X_R3_R_small_30___499_</t>
  </si>
  <si>
    <t xml:space="preserve">        s_axedDisjuncts_2__disaggregatedVars__X_R3_R_small_30___500_</t>
  </si>
  <si>
    <t xml:space="preserve">        s_axedDisjuncts_3__disaggregatedVars__X_R3_R_small_30___501_</t>
  </si>
  <si>
    <t xml:space="preserve">        s_axedDisjuncts_4__disaggregatedVars__X_R3_R_small_30___502_</t>
  </si>
  <si>
    <t xml:space="preserve">        s_axedDisjuncts_5__disaggregatedVars__X_R3_R_small_30___503_</t>
  </si>
  <si>
    <t xml:space="preserve">        s_axedDisjuncts_6__disaggregatedVars__X_R3_R_small_30___504_</t>
  </si>
  <si>
    <t xml:space="preserve">        s_dDisjuncts_0__disaggregatedVars__sumX_R3_R_small_31___506_</t>
  </si>
  <si>
    <t xml:space="preserve">        s_dDisjuncts_1__disaggregatedVars__sumX_R3_R_small_31___507_</t>
  </si>
  <si>
    <t xml:space="preserve">        s_dDisjuncts_2__disaggregatedVars__sumX_R3_R_small_31___508_</t>
  </si>
  <si>
    <t xml:space="preserve">        s_dDisjuncts_3__disaggregatedVars__sumX_R3_R_small_31___509_</t>
  </si>
  <si>
    <t xml:space="preserve">        s_dDisjuncts_4__disaggregatedVars__sumX_R3_R_small_31___510_</t>
  </si>
  <si>
    <t xml:space="preserve">        s_dDisjuncts_5__disaggregatedVars__sumX_R3_R_small_31___511_</t>
  </si>
  <si>
    <t xml:space="preserve">        s_dDisjuncts_6__disaggregatedVars__sumX_R3_R_small_31___512_</t>
  </si>
  <si>
    <t xml:space="preserve">        s_axedDisjuncts_0__disaggregatedVars__X_R3_R_small_31___514_</t>
  </si>
  <si>
    <t xml:space="preserve">        s_axedDisjuncts_1__disaggregatedVars__X_R3_R_small_31___515_</t>
  </si>
  <si>
    <t xml:space="preserve">        s_axedDisjuncts_2__disaggregatedVars__X_R3_R_small_31___516_</t>
  </si>
  <si>
    <t xml:space="preserve">        s_axedDisjuncts_3__disaggregatedVars__X_R3_R_small_31___517_</t>
  </si>
  <si>
    <t xml:space="preserve">        s_axedDisjuncts_4__disaggregatedVars__X_R3_R_small_31___518_</t>
  </si>
  <si>
    <t xml:space="preserve">        s_axedDisjuncts_5__disaggregatedVars__X_R3_R_small_31___519_</t>
  </si>
  <si>
    <t xml:space="preserve">        s_axedDisjuncts_6__disaggregatedVars__X_R3_R_small_31___520_</t>
  </si>
  <si>
    <t xml:space="preserve">        s_dDisjuncts_0__disaggregatedVars__sumX_R3_R_small_32___522_</t>
  </si>
  <si>
    <t xml:space="preserve">        s_dDisjuncts_1__disaggregatedVars__sumX_R3_R_small_32___523_</t>
  </si>
  <si>
    <t xml:space="preserve">        s_dDisjuncts_2__disaggregatedVars__sumX_R3_R_small_32___524_</t>
  </si>
  <si>
    <t xml:space="preserve">        s_dDisjuncts_3__disaggregatedVars__sumX_R3_R_small_32___525_</t>
  </si>
  <si>
    <t xml:space="preserve">        s_dDisjuncts_4__disaggregatedVars__sumX_R3_R_small_32___526_</t>
  </si>
  <si>
    <t xml:space="preserve">        s_dDisjuncts_5__disaggregatedVars__sumX_R3_R_small_32___527_</t>
  </si>
  <si>
    <t xml:space="preserve">        s_dDisjuncts_6__disaggregatedVars__sumX_R3_R_small_32___528_</t>
  </si>
  <si>
    <t xml:space="preserve">        s_axedDisjuncts_0__disaggregatedVars__X_R3_R_small_32___530_</t>
  </si>
  <si>
    <t xml:space="preserve">        s_axedDisjuncts_1__disaggregatedVars__X_R3_R_small_32___531_</t>
  </si>
  <si>
    <t xml:space="preserve">        s_axedDisjuncts_2__disaggregatedVars__X_R3_R_small_32___532_</t>
  </si>
  <si>
    <t xml:space="preserve">        s_axedDisjuncts_3__disaggregatedVars__X_R3_R_small_32___533_</t>
  </si>
  <si>
    <t xml:space="preserve">        s_axedDisjuncts_4__disaggregatedVars__X_R3_R_small_32___534_</t>
  </si>
  <si>
    <t xml:space="preserve">        s_axedDisjuncts_5__disaggregatedVars__X_R3_R_small_32___535_</t>
  </si>
  <si>
    <t xml:space="preserve">        s_axedDisjuncts_6__disaggregatedVars__X_R3_R_small_32___536_</t>
  </si>
  <si>
    <t xml:space="preserve">        s_dDisjuncts_0__disaggregatedVars__sumX_R3_R_small_33___538_</t>
  </si>
  <si>
    <t xml:space="preserve">        s_dDisjuncts_1__disaggregatedVars__sumX_R3_R_small_33___539_</t>
  </si>
  <si>
    <t xml:space="preserve">        s_dDisjuncts_2__disaggregatedVars__sumX_R3_R_small_33___540_</t>
  </si>
  <si>
    <t xml:space="preserve">        s_dDisjuncts_3__disaggregatedVars__sumX_R3_R_small_33___541_</t>
  </si>
  <si>
    <t xml:space="preserve">        s_dDisjuncts_4__disaggregatedVars__sumX_R3_R_small_33___542_</t>
  </si>
  <si>
    <t xml:space="preserve">        s_dDisjuncts_5__disaggregatedVars__sumX_R3_R_small_33___543_</t>
  </si>
  <si>
    <t xml:space="preserve">        s_dDisjuncts_6__disaggregatedVars__sumX_R3_R_small_33___544_</t>
  </si>
  <si>
    <t xml:space="preserve">        s_axedDisjuncts_0__disaggregatedVars__X_R3_R_small_33___546_</t>
  </si>
  <si>
    <t xml:space="preserve">        s_axedDisjuncts_1__disaggregatedVars__X_R3_R_small_33___547_</t>
  </si>
  <si>
    <t xml:space="preserve">        s_axedDisjuncts_2__disaggregatedVars__X_R3_R_small_33___548_</t>
  </si>
  <si>
    <t xml:space="preserve">        s_axedDisjuncts_3__disaggregatedVars__X_R3_R_small_33___549_</t>
  </si>
  <si>
    <t xml:space="preserve">        s_axedDisjuncts_4__disaggregatedVars__X_R3_R_small_33___550_</t>
  </si>
  <si>
    <t xml:space="preserve">        s_axedDisjuncts_5__disaggregatedVars__X_R3_R_small_33___551_</t>
  </si>
  <si>
    <t xml:space="preserve">        s_axedDisjuncts_6__disaggregatedVars__X_R3_R_small_33___552_</t>
  </si>
  <si>
    <t xml:space="preserve">        s_dDisjuncts_0__disaggregatedVars__sumX_R3_R_small_34___554_</t>
  </si>
  <si>
    <t xml:space="preserve">        s_dDisjuncts_1__disaggregatedVars__sumX_R3_R_small_34___555_</t>
  </si>
  <si>
    <t xml:space="preserve">        s_dDisjuncts_2__disaggregatedVars__sumX_R3_R_small_34___556_</t>
  </si>
  <si>
    <t xml:space="preserve">        s_dDisjuncts_3__disaggregatedVars__sumX_R3_R_small_34___557_</t>
  </si>
  <si>
    <t xml:space="preserve">        s_dDisjuncts_4__disaggregatedVars__sumX_R3_R_small_34___558_</t>
  </si>
  <si>
    <t xml:space="preserve">        s_dDisjuncts_5__disaggregatedVars__sumX_R3_R_small_34___559_</t>
  </si>
  <si>
    <t xml:space="preserve">        s_dDisjuncts_6__disaggregatedVars__sumX_R3_R_small_34___560_</t>
  </si>
  <si>
    <t xml:space="preserve">        s_axedDisjuncts_0__disaggregatedVars__X_R3_R_small_34___562_</t>
  </si>
  <si>
    <t xml:space="preserve">        s_axedDisjuncts_1__disaggregatedVars__X_R3_R_small_34___563_</t>
  </si>
  <si>
    <t xml:space="preserve">        s_axedDisjuncts_2__disaggregatedVars__X_R3_R_small_34___564_</t>
  </si>
  <si>
    <t xml:space="preserve">        s_axedDisjuncts_3__disaggregatedVars__X_R3_R_small_34___565_</t>
  </si>
  <si>
    <t xml:space="preserve">        s_axedDisjuncts_4__disaggregatedVars__X_R3_R_small_34___566_</t>
  </si>
  <si>
    <t xml:space="preserve">        s_axedDisjuncts_5__disaggregatedVars__X_R3_R_small_34___567_</t>
  </si>
  <si>
    <t xml:space="preserve">        s_axedDisjuncts_6__disaggregatedVars__X_R3_R_small_34___568_</t>
  </si>
  <si>
    <t xml:space="preserve">        s_dDisjuncts_0__disaggregatedVars__sumX_R3_R_small_35___570_</t>
  </si>
  <si>
    <t xml:space="preserve">        s_dDisjuncts_1__disaggregatedVars__sumX_R3_R_small_35___571_</t>
  </si>
  <si>
    <t xml:space="preserve">        s_dDisjuncts_2__disaggregatedVars__sumX_R3_R_small_35___572_</t>
  </si>
  <si>
    <t xml:space="preserve">        s_dDisjuncts_3__disaggregatedVars__sumX_R3_R_small_35___573_</t>
  </si>
  <si>
    <t xml:space="preserve">        s_dDisjuncts_4__disaggregatedVars__sumX_R3_R_small_35___574_</t>
  </si>
  <si>
    <t xml:space="preserve">        s_dDisjuncts_5__disaggregatedVars__sumX_R3_R_small_35___575_</t>
  </si>
  <si>
    <t xml:space="preserve">        s_dDisjuncts_6__disaggregatedVars__sumX_R3_R_small_35___576_</t>
  </si>
  <si>
    <t xml:space="preserve">        s_axedDisjuncts_0__disaggregatedVars__X_R3_R_small_35___578_</t>
  </si>
  <si>
    <t xml:space="preserve">        s_axedDisjuncts_1__disaggregatedVars__X_R3_R_small_35___579_</t>
  </si>
  <si>
    <t xml:space="preserve">        s_axedDisjuncts_2__disaggregatedVars__X_R3_R_small_35___580_</t>
  </si>
  <si>
    <t xml:space="preserve">        s_axedDisjuncts_3__disaggregatedVars__X_R3_R_small_35___581_</t>
  </si>
  <si>
    <t xml:space="preserve">        s_axedDisjuncts_4__disaggregatedVars__X_R3_R_small_35___582_</t>
  </si>
  <si>
    <t xml:space="preserve">        s_axedDisjuncts_5__disaggregatedVars__X_R3_R_small_35___583_</t>
  </si>
  <si>
    <t xml:space="preserve">        s_axedDisjuncts_6__disaggregatedVars__X_R3_R_small_35___584_</t>
  </si>
  <si>
    <t xml:space="preserve">        s_dDisjuncts_0__disaggregatedVars__sumX_R3_R_small_36___586_</t>
  </si>
  <si>
    <t xml:space="preserve">        s_dDisjuncts_1__disaggregatedVars__sumX_R3_R_small_36___587_</t>
  </si>
  <si>
    <t xml:space="preserve">        s_dDisjuncts_2__disaggregatedVars__sumX_R3_R_small_36___588_</t>
  </si>
  <si>
    <t xml:space="preserve">        s_dDisjuncts_3__disaggregatedVars__sumX_R3_R_small_36___589_</t>
  </si>
  <si>
    <t xml:space="preserve">        s_dDisjuncts_4__disaggregatedVars__sumX_R3_R_small_36___590_</t>
  </si>
  <si>
    <t xml:space="preserve">        s_dDisjuncts_5__disaggregatedVars__sumX_R3_R_small_36___591_</t>
  </si>
  <si>
    <t xml:space="preserve">        s_dDisjuncts_6__disaggregatedVars__sumX_R3_R_small_36___592_</t>
  </si>
  <si>
    <t xml:space="preserve">        s_axedDisjuncts_0__disaggregatedVars__X_R3_R_small_36___594_</t>
  </si>
  <si>
    <t xml:space="preserve">        s_axedDisjuncts_1__disaggregatedVars__X_R3_R_small_36___595_</t>
  </si>
  <si>
    <t xml:space="preserve">        s_axedDisjuncts_2__disaggregatedVars__X_R3_R_small_36___596_</t>
  </si>
  <si>
    <t xml:space="preserve">        s_axedDisjuncts_3__disaggregatedVars__X_R3_R_small_36___597_</t>
  </si>
  <si>
    <t xml:space="preserve">        s_axedDisjuncts_4__disaggregatedVars__X_R3_R_small_36___598_</t>
  </si>
  <si>
    <t xml:space="preserve">        s_axedDisjuncts_5__disaggregatedVars__X_R3_R_small_36___599_</t>
  </si>
  <si>
    <t xml:space="preserve">        s_axedDisjuncts_6__disaggregatedVars__X_R3_R_small_36___600_</t>
  </si>
  <si>
    <t xml:space="preserve">        s_dDisjuncts_0__disaggregatedVars__sumX_R3_R_small_37___602_</t>
  </si>
  <si>
    <t xml:space="preserve">        s_dDisjuncts_1__disaggregatedVars__sumX_R3_R_small_37___603_</t>
  </si>
  <si>
    <t xml:space="preserve">        s_dDisjuncts_2__disaggregatedVars__sumX_R3_R_small_37___604_</t>
  </si>
  <si>
    <t xml:space="preserve">        s_dDisjuncts_3__disaggregatedVars__sumX_R3_R_small_37___605_</t>
  </si>
  <si>
    <t xml:space="preserve">        s_dDisjuncts_4__disaggregatedVars__sumX_R3_R_small_37___606_</t>
  </si>
  <si>
    <t xml:space="preserve">        s_dDisjuncts_5__disaggregatedVars__sumX_R3_R_small_37___607_</t>
  </si>
  <si>
    <t xml:space="preserve">        s_dDisjuncts_6__disaggregatedVars__sumX_R3_R_small_37___608_</t>
  </si>
  <si>
    <t xml:space="preserve">        s_axedDisjuncts_0__disaggregatedVars__X_R3_R_small_37___610_</t>
  </si>
  <si>
    <t xml:space="preserve">        s_axedDisjuncts_1__disaggregatedVars__X_R3_R_small_37___611_</t>
  </si>
  <si>
    <t xml:space="preserve">        s_axedDisjuncts_2__disaggregatedVars__X_R3_R_small_37___612_</t>
  </si>
  <si>
    <t xml:space="preserve">        s_axedDisjuncts_3__disaggregatedVars__X_R3_R_small_37___613_</t>
  </si>
  <si>
    <t xml:space="preserve">        s_axedDisjuncts_4__disaggregatedVars__X_R3_R_small_37___614_</t>
  </si>
  <si>
    <t xml:space="preserve">        s_axedDisjuncts_5__disaggregatedVars__X_R3_R_small_37___615_</t>
  </si>
  <si>
    <t xml:space="preserve">        s_axedDisjuncts_6__disaggregatedVars__X_R3_R_small_37___616_</t>
  </si>
  <si>
    <t xml:space="preserve">        s_dDisjuncts_0__disaggregatedVars__sumX_R3_R_small_38___618_</t>
  </si>
  <si>
    <t xml:space="preserve">        s_dDisjuncts_1__disaggregatedVars__sumX_R3_R_small_38___619_</t>
  </si>
  <si>
    <t xml:space="preserve">        s_dDisjuncts_2__disaggregatedVars__sumX_R3_R_small_38___620_</t>
  </si>
  <si>
    <t xml:space="preserve">        s_dDisjuncts_3__disaggregatedVars__sumX_R3_R_small_38___621_</t>
  </si>
  <si>
    <t xml:space="preserve">        s_dDisjuncts_4__disaggregatedVars__sumX_R3_R_small_38___622_</t>
  </si>
  <si>
    <t xml:space="preserve">        s_dDisjuncts_5__disaggregatedVars__sumX_R3_R_small_38___623_</t>
  </si>
  <si>
    <t xml:space="preserve">        s_dDisjuncts_6__disaggregatedVars__sumX_R3_R_small_38___624_</t>
  </si>
  <si>
    <t xml:space="preserve">        s_axedDisjuncts_0__disaggregatedVars__X_R3_R_small_38___626_</t>
  </si>
  <si>
    <t xml:space="preserve">        s_axedDisjuncts_1__disaggregatedVars__X_R3_R_small_38___627_</t>
  </si>
  <si>
    <t xml:space="preserve">        s_axedDisjuncts_2__disaggregatedVars__X_R3_R_small_38___628_</t>
  </si>
  <si>
    <t xml:space="preserve">        s_axedDisjuncts_3__disaggregatedVars__X_R3_R_small_38___629_</t>
  </si>
  <si>
    <t xml:space="preserve">        s_axedDisjuncts_4__disaggregatedVars__X_R3_R_small_38___630_</t>
  </si>
  <si>
    <t xml:space="preserve">        s_axedDisjuncts_5__disaggregatedVars__X_R3_R_small_38___631_</t>
  </si>
  <si>
    <t xml:space="preserve">        s_axedDisjuncts_6__disaggregatedVars__X_R3_R_small_38___632_</t>
  </si>
  <si>
    <t xml:space="preserve">        s_dDisjuncts_0__disaggregatedVars__sumX_R3_R_small_39___634_</t>
  </si>
  <si>
    <t xml:space="preserve">        s_dDisjuncts_1__disaggregatedVars__sumX_R3_R_small_39___635_</t>
  </si>
  <si>
    <t xml:space="preserve">        s_dDisjuncts_2__disaggregatedVars__sumX_R3_R_small_39___636_</t>
  </si>
  <si>
    <t xml:space="preserve">        s_dDisjuncts_3__disaggregatedVars__sumX_R3_R_small_39___637_</t>
  </si>
  <si>
    <t xml:space="preserve">        s_dDisjuncts_4__disaggregatedVars__sumX_R3_R_small_39___638_</t>
  </si>
  <si>
    <t xml:space="preserve">        s_dDisjuncts_5__disaggregatedVars__sumX_R3_R_small_39___639_</t>
  </si>
  <si>
    <t xml:space="preserve">        s_dDisjuncts_6__disaggregatedVars__sumX_R3_R_small_39___640_</t>
  </si>
  <si>
    <t xml:space="preserve">        s_axedDisjuncts_0__disaggregatedVars__X_R3_R_small_39___642_</t>
  </si>
  <si>
    <t xml:space="preserve">        s_axedDisjuncts_1__disaggregatedVars__X_R3_R_small_39___643_</t>
  </si>
  <si>
    <t xml:space="preserve">        s_axedDisjuncts_2__disaggregatedVars__X_R3_R_small_39___644_</t>
  </si>
  <si>
    <t xml:space="preserve">        s_axedDisjuncts_3__disaggregatedVars__X_R3_R_small_39___645_</t>
  </si>
  <si>
    <t xml:space="preserve">        s_axedDisjuncts_4__disaggregatedVars__X_R3_R_small_39___646_</t>
  </si>
  <si>
    <t xml:space="preserve">        s_axedDisjuncts_5__disaggregatedVars__X_R3_R_small_39___647_</t>
  </si>
  <si>
    <t xml:space="preserve">        s_axedDisjuncts_6__disaggregatedVars__X_R3_R_small_39___648_</t>
  </si>
  <si>
    <t xml:space="preserve">        s_dDisjuncts_0__disaggregatedVars__sumX_R3_R_small_40___650_</t>
  </si>
  <si>
    <t xml:space="preserve">        s_dDisjuncts_1__disaggregatedVars__sumX_R3_R_small_40___651_</t>
  </si>
  <si>
    <t xml:space="preserve">        s_dDisjuncts_2__disaggregatedVars__sumX_R3_R_small_40___652_</t>
  </si>
  <si>
    <t xml:space="preserve">        s_dDisjuncts_3__disaggregatedVars__sumX_R3_R_small_40___653_</t>
  </si>
  <si>
    <t xml:space="preserve">        s_dDisjuncts_4__disaggregatedVars__sumX_R3_R_small_40___654_</t>
  </si>
  <si>
    <t xml:space="preserve">        s_dDisjuncts_5__disaggregatedVars__sumX_R3_R_small_40___655_</t>
  </si>
  <si>
    <t xml:space="preserve">        s_dDisjuncts_6__disaggregatedVars__sumX_R3_R_small_40___656_</t>
  </si>
  <si>
    <t xml:space="preserve">        s_axedDisjuncts_0__disaggregatedVars__X_R3_R_small_40___658_</t>
  </si>
  <si>
    <t xml:space="preserve">        s_axedDisjuncts_1__disaggregatedVars__X_R3_R_small_40___659_</t>
  </si>
  <si>
    <t xml:space="preserve">        s_axedDisjuncts_2__disaggregatedVars__X_R3_R_small_40___660_</t>
  </si>
  <si>
    <t xml:space="preserve">        s_axedDisjuncts_3__disaggregatedVars__X_R3_R_small_40___661_</t>
  </si>
  <si>
    <t xml:space="preserve">        s_axedDisjuncts_4__disaggregatedVars__X_R3_R_small_40___662_</t>
  </si>
  <si>
    <t xml:space="preserve">        s_axedDisjuncts_5__disaggregatedVars__X_R3_R_small_40___663_</t>
  </si>
  <si>
    <t xml:space="preserve">        s_axedDisjuncts_6__disaggregatedVars__X_R3_R_small_40___664_</t>
  </si>
  <si>
    <t xml:space="preserve">        s_dDisjuncts_0__disaggregatedVars__sumX_R3_R_small_41___666_</t>
  </si>
  <si>
    <t xml:space="preserve">        s_dDisjuncts_1__disaggregatedVars__sumX_R3_R_small_41___667_</t>
  </si>
  <si>
    <t xml:space="preserve">        s_dDisjuncts_2__disaggregatedVars__sumX_R3_R_small_41___668_</t>
  </si>
  <si>
    <t xml:space="preserve">        s_dDisjuncts_3__disaggregatedVars__sumX_R3_R_small_41___669_</t>
  </si>
  <si>
    <t xml:space="preserve">        s_dDisjuncts_4__disaggregatedVars__sumX_R3_R_small_41___670_</t>
  </si>
  <si>
    <t xml:space="preserve">        s_dDisjuncts_5__disaggregatedVars__sumX_R3_R_small_41___671_</t>
  </si>
  <si>
    <t xml:space="preserve">        s_dDisjuncts_6__disaggregatedVars__sumX_R3_R_small_41___672_</t>
  </si>
  <si>
    <t xml:space="preserve">        s_axedDisjuncts_0__disaggregatedVars__X_R3_R_small_41___674_</t>
  </si>
  <si>
    <t xml:space="preserve">        s_axedDisjuncts_1__disaggregatedVars__X_R3_R_small_41___675_</t>
  </si>
  <si>
    <t xml:space="preserve">        s_axedDisjuncts_2__disaggregatedVars__X_R3_R_small_41___676_</t>
  </si>
  <si>
    <t xml:space="preserve">        s_axedDisjuncts_3__disaggregatedVars__X_R3_R_small_41___677_</t>
  </si>
  <si>
    <t xml:space="preserve">        s_axedDisjuncts_4__disaggregatedVars__X_R3_R_small_41___678_</t>
  </si>
  <si>
    <t xml:space="preserve">        s_axedDisjuncts_5__disaggregatedVars__X_R3_R_small_41___679_</t>
  </si>
  <si>
    <t xml:space="preserve">        s_axedDisjuncts_6__disaggregatedVars__X_R3_R_small_41___680_</t>
  </si>
  <si>
    <t xml:space="preserve">        s_dDisjuncts_0__disaggregatedVars__sumX_R3_R_small_42___682_</t>
  </si>
  <si>
    <t xml:space="preserve">        s_dDisjuncts_1__disaggregatedVars__sumX_R3_R_small_42___683_</t>
  </si>
  <si>
    <t xml:space="preserve">        s_dDisjuncts_2__disaggregatedVars__sumX_R3_R_small_42___684_</t>
  </si>
  <si>
    <t xml:space="preserve">        s_dDisjuncts_3__disaggregatedVars__sumX_R3_R_small_42___685_</t>
  </si>
  <si>
    <t xml:space="preserve">        s_dDisjuncts_4__disaggregatedVars__sumX_R3_R_small_42___686_</t>
  </si>
  <si>
    <t xml:space="preserve">        s_dDisjuncts_5__disaggregatedVars__sumX_R3_R_small_42___687_</t>
  </si>
  <si>
    <t xml:space="preserve">        s_dDisjuncts_6__disaggregatedVars__sumX_R3_R_small_42___688_</t>
  </si>
  <si>
    <t xml:space="preserve">        s_axedDisjuncts_0__disaggregatedVars__X_R3_R_small_42___690_</t>
  </si>
  <si>
    <t xml:space="preserve">        s_axedDisjuncts_1__disaggregatedVars__X_R3_R_small_42___691_</t>
  </si>
  <si>
    <t xml:space="preserve">        s_axedDisjuncts_2__disaggregatedVars__X_R3_R_small_42___692_</t>
  </si>
  <si>
    <t xml:space="preserve">        s_axedDisjuncts_3__disaggregatedVars__X_R3_R_small_42___693_</t>
  </si>
  <si>
    <t xml:space="preserve">        s_axedDisjuncts_4__disaggregatedVars__X_R3_R_small_42___694_</t>
  </si>
  <si>
    <t xml:space="preserve">        s_axedDisjuncts_5__disaggregatedVars__X_R3_R_small_42___695_</t>
  </si>
  <si>
    <t xml:space="preserve">        s_axedDisjuncts_6__disaggregatedVars__X_R3_R_small_42___696_</t>
  </si>
  <si>
    <t xml:space="preserve">        s_dDisjuncts_0__disaggregatedVars__sumX_R3_R_small_43___698_</t>
  </si>
  <si>
    <t xml:space="preserve">        s_dDisjuncts_1__disaggregatedVars__sumX_R3_R_small_43___699_</t>
  </si>
  <si>
    <t xml:space="preserve">        s_dDisjuncts_2__disaggregatedVars__sumX_R3_R_small_43___700_</t>
  </si>
  <si>
    <t xml:space="preserve">        s_dDisjuncts_3__disaggregatedVars__sumX_R3_R_small_43___701_</t>
  </si>
  <si>
    <t xml:space="preserve">        s_dDisjuncts_4__disaggregatedVars__sumX_R3_R_small_43___702_</t>
  </si>
  <si>
    <t xml:space="preserve">        s_dDisjuncts_5__disaggregatedVars__sumX_R3_R_small_43___703_</t>
  </si>
  <si>
    <t xml:space="preserve">        s_dDisjuncts_6__disaggregatedVars__sumX_R3_R_small_43___704_</t>
  </si>
  <si>
    <t xml:space="preserve">        s_axedDisjuncts_0__disaggregatedVars__X_R3_R_small_43___706_</t>
  </si>
  <si>
    <t xml:space="preserve">        s_axedDisjuncts_1__disaggregatedVars__X_R3_R_small_43___707_</t>
  </si>
  <si>
    <t xml:space="preserve">        s_axedDisjuncts_2__disaggregatedVars__X_R3_R_small_43___708_</t>
  </si>
  <si>
    <t xml:space="preserve">        s_axedDisjuncts_3__disaggregatedVars__X_R3_R_small_43___709_</t>
  </si>
  <si>
    <t xml:space="preserve">        s_axedDisjuncts_4__disaggregatedVars__X_R3_R_small_43___710_</t>
  </si>
  <si>
    <t xml:space="preserve">        s_axedDisjuncts_5__disaggregatedVars__X_R3_R_small_43___711_</t>
  </si>
  <si>
    <t xml:space="preserve">        s_axedDisjuncts_6__disaggregatedVars__X_R3_R_small_43___712_</t>
  </si>
  <si>
    <t xml:space="preserve">        s_dDisjuncts_0__disaggregatedVars__sumX_R3_R_small_44___714_</t>
  </si>
  <si>
    <t xml:space="preserve">        s_dDisjuncts_1__disaggregatedVars__sumX_R3_R_small_44___715_</t>
  </si>
  <si>
    <t xml:space="preserve">        s_dDisjuncts_2__disaggregatedVars__sumX_R3_R_small_44___716_</t>
  </si>
  <si>
    <t xml:space="preserve">        s_dDisjuncts_3__disaggregatedVars__sumX_R3_R_small_44___717_</t>
  </si>
  <si>
    <t xml:space="preserve">        s_dDisjuncts_4__disaggregatedVars__sumX_R3_R_small_44___718_</t>
  </si>
  <si>
    <t xml:space="preserve">        s_dDisjuncts_5__disaggregatedVars__sumX_R3_R_small_44___719_</t>
  </si>
  <si>
    <t xml:space="preserve">        s_dDisjuncts_6__disaggregatedVars__sumX_R3_R_small_44___720_</t>
  </si>
  <si>
    <t xml:space="preserve">        s_axedDisjuncts_0__disaggregatedVars__X_R3_R_small_44___722_</t>
  </si>
  <si>
    <t xml:space="preserve">        s_axedDisjuncts_1__disaggregatedVars__X_R3_R_small_44___723_</t>
  </si>
  <si>
    <t xml:space="preserve">        s_axedDisjuncts_2__disaggregatedVars__X_R3_R_small_44___724_</t>
  </si>
  <si>
    <t xml:space="preserve">        s_axedDisjuncts_3__disaggregatedVars__X_R3_R_small_44___725_</t>
  </si>
  <si>
    <t xml:space="preserve">        s_axedDisjuncts_4__disaggregatedVars__X_R3_R_small_44___726_</t>
  </si>
  <si>
    <t xml:space="preserve">        s_axedDisjuncts_5__disaggregatedVars__X_R3_R_small_44___727_</t>
  </si>
  <si>
    <t xml:space="preserve">        s_axedDisjuncts_6__disaggregatedVars__X_R3_R_small_44___728_</t>
  </si>
  <si>
    <t xml:space="preserve">        s_dDisjuncts_0__disaggregatedVars__sumX_R3_R_small_45___730_</t>
  </si>
  <si>
    <t xml:space="preserve">        s_dDisjuncts_1__disaggregatedVars__sumX_R3_R_small_45___731_</t>
  </si>
  <si>
    <t xml:space="preserve">        s_dDisjuncts_2__disaggregatedVars__sumX_R3_R_small_45___732_</t>
  </si>
  <si>
    <t xml:space="preserve">        s_dDisjuncts_3__disaggregatedVars__sumX_R3_R_small_45___733_</t>
  </si>
  <si>
    <t xml:space="preserve">        s_dDisjuncts_4__disaggregatedVars__sumX_R3_R_small_45___734_</t>
  </si>
  <si>
    <t xml:space="preserve">        s_dDisjuncts_5__disaggregatedVars__sumX_R3_R_small_45___735_</t>
  </si>
  <si>
    <t xml:space="preserve">        s_dDisjuncts_6__disaggregatedVars__sumX_R3_R_small_45___736_</t>
  </si>
  <si>
    <t xml:space="preserve">        s_axedDisjuncts_0__disaggregatedVars__X_R3_R_small_45___738_</t>
  </si>
  <si>
    <t xml:space="preserve">        s_axedDisjuncts_1__disaggregatedVars__X_R3_R_small_45___739_</t>
  </si>
  <si>
    <t xml:space="preserve">        s_axedDisjuncts_2__disaggregatedVars__X_R3_R_small_45___740_</t>
  </si>
  <si>
    <t xml:space="preserve">        s_axedDisjuncts_3__disaggregatedVars__X_R3_R_small_45___741_</t>
  </si>
  <si>
    <t xml:space="preserve">        s_axedDisjuncts_4__disaggregatedVars__X_R3_R_small_45___742_</t>
  </si>
  <si>
    <t xml:space="preserve">        s_axedDisjuncts_5__disaggregatedVars__X_R3_R_small_45___743_</t>
  </si>
  <si>
    <t xml:space="preserve">        s_axedDisjuncts_6__disaggregatedVars__X_R3_R_small_45___744_</t>
  </si>
  <si>
    <t xml:space="preserve">        s_dDisjuncts_0__disaggregatedVars__sumX_R3_R_small_46___746_</t>
  </si>
  <si>
    <t xml:space="preserve">        s_dDisjuncts_1__disaggregatedVars__sumX_R3_R_small_46___747_</t>
  </si>
  <si>
    <t xml:space="preserve">        s_dDisjuncts_2__disaggregatedVars__sumX_R3_R_small_46___748_</t>
  </si>
  <si>
    <t xml:space="preserve">        s_dDisjuncts_3__disaggregatedVars__sumX_R3_R_small_46___749_</t>
  </si>
  <si>
    <t xml:space="preserve">        s_dDisjuncts_4__disaggregatedVars__sumX_R3_R_small_46___750_</t>
  </si>
  <si>
    <t xml:space="preserve">        s_dDisjuncts_5__disaggregatedVars__sumX_R3_R_small_46___751_</t>
  </si>
  <si>
    <t xml:space="preserve">        s_dDisjuncts_6__disaggregatedVars__sumX_R3_R_small_46___752_</t>
  </si>
  <si>
    <t xml:space="preserve">        s_axedDisjuncts_0__disaggregatedVars__X_R3_R_small_46___754_</t>
  </si>
  <si>
    <t xml:space="preserve">        s_axedDisjuncts_1__disaggregatedVars__X_R3_R_small_46___755_</t>
  </si>
  <si>
    <t xml:space="preserve">        s_axedDisjuncts_2__disaggregatedVars__X_R3_R_small_46___756_</t>
  </si>
  <si>
    <t xml:space="preserve">        s_axedDisjuncts_3__disaggregatedVars__X_R3_R_small_46___757_</t>
  </si>
  <si>
    <t xml:space="preserve">        s_axedDisjuncts_4__disaggregatedVars__X_R3_R_small_46___758_</t>
  </si>
  <si>
    <t xml:space="preserve">        s_axedDisjuncts_5__disaggregatedVars__X_R3_R_small_46___759_</t>
  </si>
  <si>
    <t xml:space="preserve">        s_axedDisjuncts_6__disaggregatedVars__X_R3_R_small_46___760_</t>
  </si>
  <si>
    <t xml:space="preserve">        s_dDisjuncts_0__disaggregatedVars__sumX_R3_R_small_47___762_</t>
  </si>
  <si>
    <t xml:space="preserve">        s_dDisjuncts_1__disaggregatedVars__sumX_R3_R_small_47___763_</t>
  </si>
  <si>
    <t xml:space="preserve">        s_dDisjuncts_2__disaggregatedVars__sumX_R3_R_small_47___764_</t>
  </si>
  <si>
    <t xml:space="preserve">        s_dDisjuncts_3__disaggregatedVars__sumX_R3_R_small_47___765_</t>
  </si>
  <si>
    <t xml:space="preserve">        s_dDisjuncts_4__disaggregatedVars__sumX_R3_R_small_47___766_</t>
  </si>
  <si>
    <t xml:space="preserve">        s_dDisjuncts_5__disaggregatedVars__sumX_R3_R_small_47___767_</t>
  </si>
  <si>
    <t xml:space="preserve">        s_dDisjuncts_6__disaggregatedVars__sumX_R3_R_small_47___768_</t>
  </si>
  <si>
    <t xml:space="preserve">        s_axedDisjuncts_0__disaggregatedVars__X_R3_R_small_47___770_</t>
  </si>
  <si>
    <t xml:space="preserve">        s_axedDisjuncts_1__disaggregatedVars__X_R3_R_small_47___771_</t>
  </si>
  <si>
    <t xml:space="preserve">        s_axedDisjuncts_2__disaggregatedVars__X_R3_R_small_47___772_</t>
  </si>
  <si>
    <t xml:space="preserve">        s_axedDisjuncts_3__disaggregatedVars__X_R3_R_small_47___773_</t>
  </si>
  <si>
    <t xml:space="preserve">        s_axedDisjuncts_4__disaggregatedVars__X_R3_R_small_47___774_</t>
  </si>
  <si>
    <t xml:space="preserve">        s_axedDisjuncts_5__disaggregatedVars__X_R3_R_small_47___775_</t>
  </si>
  <si>
    <t xml:space="preserve">        s_axedDisjuncts_6__disaggregatedVars__X_R3_R_small_47___776_</t>
  </si>
  <si>
    <t xml:space="preserve">        s_dDisjuncts_0__disaggregatedVars__sumX_R3_R_small_48___778_</t>
  </si>
  <si>
    <t xml:space="preserve">        s_dDisjuncts_1__disaggregatedVars__sumX_R3_R_small_48___779_</t>
  </si>
  <si>
    <t xml:space="preserve">        s_dDisjuncts_2__disaggregatedVars__sumX_R3_R_small_48___780_</t>
  </si>
  <si>
    <t xml:space="preserve">        s_dDisjuncts_3__disaggregatedVars__sumX_R3_R_small_48___781_</t>
  </si>
  <si>
    <t xml:space="preserve">        s_dDisjuncts_4__disaggregatedVars__sumX_R3_R_small_48___782_</t>
  </si>
  <si>
    <t xml:space="preserve">        s_dDisjuncts_5__disaggregatedVars__sumX_R3_R_small_48___783_</t>
  </si>
  <si>
    <t xml:space="preserve">        s_dDisjuncts_6__disaggregatedVars__sumX_R3_R_small_48___784_</t>
  </si>
  <si>
    <t xml:space="preserve">        s_axedDisjuncts_0__disaggregatedVars__X_R3_R_small_48___786_</t>
  </si>
  <si>
    <t xml:space="preserve">        s_axedDisjuncts_1__disaggregatedVars__X_R3_R_small_48___787_</t>
  </si>
  <si>
    <t xml:space="preserve">        s_axedDisjuncts_2__disaggregatedVars__X_R3_R_small_48___788_</t>
  </si>
  <si>
    <t xml:space="preserve">        s_axedDisjuncts_3__disaggregatedVars__X_R3_R_small_48___789_</t>
  </si>
  <si>
    <t xml:space="preserve">        s_axedDisjuncts_4__disaggregatedVars__X_R3_R_small_48___790_</t>
  </si>
  <si>
    <t xml:space="preserve">        s_axedDisjuncts_5__disaggregatedVars__X_R3_R_small_48___791_</t>
  </si>
  <si>
    <t xml:space="preserve">        s_axedDisjuncts_6__disaggregatedVars__X_R3_R_small_48___792_</t>
  </si>
  <si>
    <t xml:space="preserve">        s_dDisjuncts_0__disaggregatedVars__sumX_R3_R_small_49___794_</t>
  </si>
  <si>
    <t xml:space="preserve">        s_dDisjuncts_1__disaggregatedVars__sumX_R3_R_small_49___795_</t>
  </si>
  <si>
    <t xml:space="preserve">        s_dDisjuncts_2__disaggregatedVars__sumX_R3_R_small_49___796_</t>
  </si>
  <si>
    <t xml:space="preserve">        s_dDisjuncts_3__disaggregatedVars__sumX_R3_R_small_49___797_</t>
  </si>
  <si>
    <t xml:space="preserve">        s_dDisjuncts_4__disaggregatedVars__sumX_R3_R_small_49___798_</t>
  </si>
  <si>
    <t xml:space="preserve">        s_dDisjuncts_5__disaggregatedVars__sumX_R3_R_small_49___799_</t>
  </si>
  <si>
    <t xml:space="preserve">        s_dDisjuncts_6__disaggregatedVars__sumX_R3_R_small_49___800_</t>
  </si>
  <si>
    <t xml:space="preserve">        s_axedDisjuncts_0__disaggregatedVars__X_R3_R_small_49___802_</t>
  </si>
  <si>
    <t xml:space="preserve">        s_axedDisjuncts_1__disaggregatedVars__X_R3_R_small_49___803_</t>
  </si>
  <si>
    <t xml:space="preserve">        s_axedDisjuncts_2__disaggregatedVars__X_R3_R_small_49___804_</t>
  </si>
  <si>
    <t xml:space="preserve">        s_axedDisjuncts_3__disaggregatedVars__X_R3_R_small_49___805_</t>
  </si>
  <si>
    <t xml:space="preserve">        s_axedDisjuncts_4__disaggregatedVars__X_R3_R_small_49___806_</t>
  </si>
  <si>
    <t xml:space="preserve">        s_axedDisjuncts_5__disaggregatedVars__X_R3_R_small_49___807_</t>
  </si>
  <si>
    <t xml:space="preserve">        s_axedDisjuncts_6__disaggregatedVars__X_R3_R_small_49___808_</t>
  </si>
  <si>
    <t xml:space="preserve">        s_dDisjuncts_0__disaggregatedVars__sumX_R3_R_small_50___810_</t>
  </si>
  <si>
    <t xml:space="preserve">        s_dDisjuncts_1__disaggregatedVars__sumX_R3_R_small_50___811_</t>
  </si>
  <si>
    <t xml:space="preserve">        s_dDisjuncts_2__disaggregatedVars__sumX_R3_R_small_50___812_</t>
  </si>
  <si>
    <t xml:space="preserve">        s_dDisjuncts_3__disaggregatedVars__sumX_R3_R_small_50___813_</t>
  </si>
  <si>
    <t xml:space="preserve">        s_dDisjuncts_4__disaggregatedVars__sumX_R3_R_small_50___814_</t>
  </si>
  <si>
    <t xml:space="preserve">        s_dDisjuncts_5__disaggregatedVars__sumX_R3_R_small_50___815_</t>
  </si>
  <si>
    <t xml:space="preserve">        s_dDisjuncts_6__disaggregatedVars__sumX_R3_R_small_50___816_</t>
  </si>
  <si>
    <t xml:space="preserve">        s_axedDisjuncts_0__disaggregatedVars__X_R3_R_small_50___818_</t>
  </si>
  <si>
    <t xml:space="preserve">        s_axedDisjuncts_1__disaggregatedVars__X_R3_R_small_50___819_</t>
  </si>
  <si>
    <t xml:space="preserve">        s_axedDisjuncts_2__disaggregatedVars__X_R3_R_small_50___820_</t>
  </si>
  <si>
    <t xml:space="preserve">        s_axedDisjuncts_3__disaggregatedVars__X_R3_R_small_50___821_</t>
  </si>
  <si>
    <t xml:space="preserve">        s_axedDisjuncts_4__disaggregatedVars__X_R3_R_small_50___822_</t>
  </si>
  <si>
    <t xml:space="preserve">        s_axedDisjuncts_5__disaggregatedVars__X_R3_R_small_50___823_</t>
  </si>
  <si>
    <t xml:space="preserve">        s_axedDisjuncts_6__disaggregatedVars__X_R3_R_small_50___824_</t>
  </si>
  <si>
    <t xml:space="preserve">        s_dDisjuncts_0__disaggregatedVars__sumX_R3_R_small_51___826_</t>
  </si>
  <si>
    <t xml:space="preserve">        s_dDisjuncts_1__disaggregatedVars__sumX_R3_R_small_51___827_</t>
  </si>
  <si>
    <t xml:space="preserve">        s_dDisjuncts_2__disaggregatedVars__sumX_R3_R_small_51___828_</t>
  </si>
  <si>
    <t xml:space="preserve">        s_dDisjuncts_3__disaggregatedVars__sumX_R3_R_small_51___829_</t>
  </si>
  <si>
    <t xml:space="preserve">        s_dDisjuncts_4__disaggregatedVars__sumX_R3_R_small_51___830_</t>
  </si>
  <si>
    <t xml:space="preserve">        s_dDisjuncts_5__disaggregatedVars__sumX_R3_R_small_51___831_</t>
  </si>
  <si>
    <t xml:space="preserve">        s_dDisjuncts_6__disaggregatedVars__sumX_R3_R_small_51___832_</t>
  </si>
  <si>
    <t xml:space="preserve">        s_axedDisjuncts_0__disaggregatedVars__X_R3_R_small_51___834_</t>
  </si>
  <si>
    <t xml:space="preserve">        s_axedDisjuncts_1__disaggregatedVars__X_R3_R_small_51___835_</t>
  </si>
  <si>
    <t xml:space="preserve">        s_axedDisjuncts_2__disaggregatedVars__X_R3_R_small_51___836_</t>
  </si>
  <si>
    <t xml:space="preserve">        s_axedDisjuncts_3__disaggregatedVars__X_R3_R_small_51___837_</t>
  </si>
  <si>
    <t xml:space="preserve">        s_axedDisjuncts_4__disaggregatedVars__X_R3_R_small_51___838_</t>
  </si>
  <si>
    <t xml:space="preserve">        s_axedDisjuncts_5__disaggregatedVars__X_R3_R_small_51___839_</t>
  </si>
  <si>
    <t xml:space="preserve">        s_axedDisjuncts_6__disaggregatedVars__X_R3_R_small_51___840_</t>
  </si>
  <si>
    <t xml:space="preserve">        s_dDisjuncts_0__disaggregatedVars__sumX_R3_R_small_52___842_</t>
  </si>
  <si>
    <t xml:space="preserve">        s_dDisjuncts_1__disaggregatedVars__sumX_R3_R_small_52___843_</t>
  </si>
  <si>
    <t xml:space="preserve">        s_dDisjuncts_2__disaggregatedVars__sumX_R3_R_small_52___844_</t>
  </si>
  <si>
    <t xml:space="preserve">        s_dDisjuncts_3__disaggregatedVars__sumX_R3_R_small_52___845_</t>
  </si>
  <si>
    <t xml:space="preserve">        s_dDisjuncts_4__disaggregatedVars__sumX_R3_R_small_52___846_</t>
  </si>
  <si>
    <t xml:space="preserve">        s_dDisjuncts_5__disaggregatedVars__sumX_R3_R_small_52___847_</t>
  </si>
  <si>
    <t xml:space="preserve">        s_dDisjuncts_6__disaggregatedVars__sumX_R3_R_small_52___848_</t>
  </si>
  <si>
    <t xml:space="preserve">        s_axedDisjuncts_0__disaggregatedVars__X_R3_R_small_52___850_</t>
  </si>
  <si>
    <t xml:space="preserve">        s_axedDisjuncts_1__disaggregatedVars__X_R3_R_small_52___851_</t>
  </si>
  <si>
    <t xml:space="preserve">        s_axedDisjuncts_2__disaggregatedVars__X_R3_R_small_52___852_</t>
  </si>
  <si>
    <t xml:space="preserve">        s_axedDisjuncts_3__disaggregatedVars__X_R3_R_small_52___853_</t>
  </si>
  <si>
    <t xml:space="preserve">        s_axedDisjuncts_4__disaggregatedVars__X_R3_R_small_52___854_</t>
  </si>
  <si>
    <t xml:space="preserve">        s_axedDisjuncts_5__disaggregatedVars__X_R3_R_small_52___855_</t>
  </si>
  <si>
    <t xml:space="preserve">        s_axedDisjuncts_6__disaggregatedVars__X_R3_R_small_52___856_</t>
  </si>
  <si>
    <t xml:space="preserve">        s_dDisjuncts_0__disaggregatedVars__sumX_R3_R_small_53___858_</t>
  </si>
  <si>
    <t xml:space="preserve">        s_dDisjuncts_1__disaggregatedVars__sumX_R3_R_small_53___859_</t>
  </si>
  <si>
    <t xml:space="preserve">        s_dDisjuncts_2__disaggregatedVars__sumX_R3_R_small_53___860_</t>
  </si>
  <si>
    <t xml:space="preserve">        s_dDisjuncts_3__disaggregatedVars__sumX_R3_R_small_53___861_</t>
  </si>
  <si>
    <t xml:space="preserve">        s_dDisjuncts_4__disaggregatedVars__sumX_R3_R_small_53___862_</t>
  </si>
  <si>
    <t xml:space="preserve">        s_dDisjuncts_5__disaggregatedVars__sumX_R3_R_small_53___863_</t>
  </si>
  <si>
    <t xml:space="preserve">        s_dDisjuncts_6__disaggregatedVars__sumX_R3_R_small_53___864_</t>
  </si>
  <si>
    <t xml:space="preserve">        s_axedDisjuncts_0__disaggregatedVars__X_R3_R_small_53___866_</t>
  </si>
  <si>
    <t xml:space="preserve">        s_axedDisjuncts_1__disaggregatedVars__X_R3_R_small_53___867_</t>
  </si>
  <si>
    <t xml:space="preserve">        s_axedDisjuncts_2__disaggregatedVars__X_R3_R_small_53___868_</t>
  </si>
  <si>
    <t xml:space="preserve">        s_axedDisjuncts_3__disaggregatedVars__X_R3_R_small_53___869_</t>
  </si>
  <si>
    <t xml:space="preserve">        s_axedDisjuncts_4__disaggregatedVars__X_R3_R_small_53___870_</t>
  </si>
  <si>
    <t xml:space="preserve">        s_axedDisjuncts_5__disaggregatedVars__X_R3_R_small_53___871_</t>
  </si>
  <si>
    <t xml:space="preserve">        s_axedDisjuncts_6__disaggregatedVars__X_R3_R_small_53___872_</t>
  </si>
  <si>
    <t xml:space="preserve">        s_dDisjuncts_0__disaggregatedVars__sumX_R3_R_small_54___874_</t>
  </si>
  <si>
    <t xml:space="preserve">        s_dDisjuncts_1__disaggregatedVars__sumX_R3_R_small_54___875_</t>
  </si>
  <si>
    <t xml:space="preserve">        s_dDisjuncts_2__disaggregatedVars__sumX_R3_R_small_54___876_</t>
  </si>
  <si>
    <t xml:space="preserve">        s_dDisjuncts_3__disaggregatedVars__sumX_R3_R_small_54___877_</t>
  </si>
  <si>
    <t xml:space="preserve">        s_dDisjuncts_4__disaggregatedVars__sumX_R3_R_small_54___878_</t>
  </si>
  <si>
    <t xml:space="preserve">        s_dDisjuncts_5__disaggregatedVars__sumX_R3_R_small_54___879_</t>
  </si>
  <si>
    <t xml:space="preserve">        s_dDisjuncts_6__disaggregatedVars__sumX_R3_R_small_54___880_</t>
  </si>
  <si>
    <t xml:space="preserve">        s_axedDisjuncts_0__disaggregatedVars__X_R3_R_small_54___882_</t>
  </si>
  <si>
    <t xml:space="preserve">        s_axedDisjuncts_1__disaggregatedVars__X_R3_R_small_54___883_</t>
  </si>
  <si>
    <t xml:space="preserve">        s_axedDisjuncts_2__disaggregatedVars__X_R3_R_small_54___884_</t>
  </si>
  <si>
    <t xml:space="preserve">        s_axedDisjuncts_3__disaggregatedVars__X_R3_R_small_54___885_</t>
  </si>
  <si>
    <t xml:space="preserve">        s_axedDisjuncts_4__disaggregatedVars__X_R3_R_small_54___886_</t>
  </si>
  <si>
    <t xml:space="preserve">        s_axedDisjuncts_5__disaggregatedVars__X_R3_R_small_54___887_</t>
  </si>
  <si>
    <t xml:space="preserve">        s_axedDisjuncts_6__disaggregatedVars__X_R3_R_small_54___888_</t>
  </si>
  <si>
    <t xml:space="preserve">        s_dDisjuncts_0__disaggregatedVars__sumX_R3_R_small_55___890_</t>
  </si>
  <si>
    <t xml:space="preserve">        s_dDisjuncts_1__disaggregatedVars__sumX_R3_R_small_55___891_</t>
  </si>
  <si>
    <t xml:space="preserve">        s_dDisjuncts_2__disaggregatedVars__sumX_R3_R_small_55___892_</t>
  </si>
  <si>
    <t xml:space="preserve">        s_dDisjuncts_3__disaggregatedVars__sumX_R3_R_small_55___893_</t>
  </si>
  <si>
    <t xml:space="preserve">        s_dDisjuncts_4__disaggregatedVars__sumX_R3_R_small_55___894_</t>
  </si>
  <si>
    <t xml:space="preserve">        s_dDisjuncts_5__disaggregatedVars__sumX_R3_R_small_55___895_</t>
  </si>
  <si>
    <t xml:space="preserve">        s_dDisjuncts_6__disaggregatedVars__sumX_R3_R_small_55___896_</t>
  </si>
  <si>
    <t xml:space="preserve">        s_axedDisjuncts_0__disaggregatedVars__X_R3_R_small_55___898_</t>
  </si>
  <si>
    <t xml:space="preserve">        s_axedDisjuncts_1__disaggregatedVars__X_R3_R_small_55___899_</t>
  </si>
  <si>
    <t xml:space="preserve">        s_axedDisjuncts_2__disaggregatedVars__X_R3_R_small_55___900_</t>
  </si>
  <si>
    <t xml:space="preserve">        s_axedDisjuncts_3__disaggregatedVars__X_R3_R_small_55___901_</t>
  </si>
  <si>
    <t xml:space="preserve">        s_axedDisjuncts_4__disaggregatedVars__X_R3_R_small_55___902_</t>
  </si>
  <si>
    <t xml:space="preserve">        s_axedDisjuncts_5__disaggregatedVars__X_R3_R_small_55___903_</t>
  </si>
  <si>
    <t xml:space="preserve">        s_axedDisjuncts_6__disaggregatedVars__X_R3_R_small_55___904_</t>
  </si>
  <si>
    <t xml:space="preserve">        s_dDisjuncts_0__disaggregatedVars__sumX_R3_R_small_56___906_</t>
  </si>
  <si>
    <t xml:space="preserve">        s_dDisjuncts_1__disaggregatedVars__sumX_R3_R_small_56___907_</t>
  </si>
  <si>
    <t xml:space="preserve">        s_dDisjuncts_2__disaggregatedVars__sumX_R3_R_small_56___908_</t>
  </si>
  <si>
    <t xml:space="preserve">        s_dDisjuncts_3__disaggregatedVars__sumX_R3_R_small_56___909_</t>
  </si>
  <si>
    <t xml:space="preserve">        s_dDisjuncts_4__disaggregatedVars__sumX_R3_R_small_56___910_</t>
  </si>
  <si>
    <t xml:space="preserve">        s_dDisjuncts_5__disaggregatedVars__sumX_R3_R_small_56___911_</t>
  </si>
  <si>
    <t xml:space="preserve">        s_dDisjuncts_6__disaggregatedVars__sumX_R3_R_small_56___912_</t>
  </si>
  <si>
    <t xml:space="preserve">        s_axedDisjuncts_0__disaggregatedVars__X_R3_R_small_56___914_</t>
  </si>
  <si>
    <t xml:space="preserve">        s_axedDisjuncts_1__disaggregatedVars__X_R3_R_small_56___915_</t>
  </si>
  <si>
    <t xml:space="preserve">        s_axedDisjuncts_2__disaggregatedVars__X_R3_R_small_56___916_</t>
  </si>
  <si>
    <t xml:space="preserve">        s_axedDisjuncts_3__disaggregatedVars__X_R3_R_small_56___917_</t>
  </si>
  <si>
    <t xml:space="preserve">        s_axedDisjuncts_4__disaggregatedVars__X_R3_R_small_56___918_</t>
  </si>
  <si>
    <t xml:space="preserve">        s_axedDisjuncts_5__disaggregatedVars__X_R3_R_small_56___919_</t>
  </si>
  <si>
    <t xml:space="preserve">        s_axedDisjuncts_6__disaggregatedVars__X_R3_R_small_56___920_</t>
  </si>
  <si>
    <t xml:space="preserve">        s_dDisjuncts_0__disaggregatedVars__sumX_R3_R_small_57___922_</t>
  </si>
  <si>
    <t xml:space="preserve">        s_dDisjuncts_1__disaggregatedVars__sumX_R3_R_small_57___923_</t>
  </si>
  <si>
    <t xml:space="preserve">        s_dDisjuncts_2__disaggregatedVars__sumX_R3_R_small_57___924_</t>
  </si>
  <si>
    <t xml:space="preserve">        s_dDisjuncts_3__disaggregatedVars__sumX_R3_R_small_57___925_</t>
  </si>
  <si>
    <t xml:space="preserve">        s_dDisjuncts_4__disaggregatedVars__sumX_R3_R_small_57___926_</t>
  </si>
  <si>
    <t xml:space="preserve">        s_dDisjuncts_5__disaggregatedVars__sumX_R3_R_small_57___927_</t>
  </si>
  <si>
    <t xml:space="preserve">        s_dDisjuncts_6__disaggregatedVars__sumX_R3_R_small_57___928_</t>
  </si>
  <si>
    <t xml:space="preserve">        s_axedDisjuncts_0__disaggregatedVars__X_R3_R_small_57___930_</t>
  </si>
  <si>
    <t xml:space="preserve">        s_axedDisjuncts_1__disaggregatedVars__X_R3_R_small_57___931_</t>
  </si>
  <si>
    <t xml:space="preserve">        s_axedDisjuncts_2__disaggregatedVars__X_R3_R_small_57___932_</t>
  </si>
  <si>
    <t xml:space="preserve">        s_axedDisjuncts_3__disaggregatedVars__X_R3_R_small_57___933_</t>
  </si>
  <si>
    <t xml:space="preserve">        s_axedDisjuncts_4__disaggregatedVars__X_R3_R_small_57___934_</t>
  </si>
  <si>
    <t xml:space="preserve">        s_axedDisjuncts_5__disaggregatedVars__X_R3_R_small_57___935_</t>
  </si>
  <si>
    <t xml:space="preserve">        s_axedDisjuncts_6__disaggregatedVars__X_R3_R_small_57___936_</t>
  </si>
  <si>
    <t xml:space="preserve">        s_dDisjuncts_0__disaggregatedVars__sumX_R3_R_small_58___938_</t>
  </si>
  <si>
    <t xml:space="preserve">        s_dDisjuncts_1__disaggregatedVars__sumX_R3_R_small_58___939_</t>
  </si>
  <si>
    <t xml:space="preserve">        s_dDisjuncts_2__disaggregatedVars__sumX_R3_R_small_58___940_</t>
  </si>
  <si>
    <t xml:space="preserve">        s_dDisjuncts_3__disaggregatedVars__sumX_R3_R_small_58___941_</t>
  </si>
  <si>
    <t xml:space="preserve">        s_dDisjuncts_4__disaggregatedVars__sumX_R3_R_small_58___942_</t>
  </si>
  <si>
    <t xml:space="preserve">        s_dDisjuncts_5__disaggregatedVars__sumX_R3_R_small_58___943_</t>
  </si>
  <si>
    <t xml:space="preserve">        s_dDisjuncts_6__disaggregatedVars__sumX_R3_R_small_58___944_</t>
  </si>
  <si>
    <t xml:space="preserve">        s_axedDisjuncts_0__disaggregatedVars__X_R3_R_small_58___946_</t>
  </si>
  <si>
    <t xml:space="preserve">        s_axedDisjuncts_1__disaggregatedVars__X_R3_R_small_58___947_</t>
  </si>
  <si>
    <t xml:space="preserve">        s_axedDisjuncts_2__disaggregatedVars__X_R3_R_small_58___948_</t>
  </si>
  <si>
    <t xml:space="preserve">        s_axedDisjuncts_3__disaggregatedVars__X_R3_R_small_58___949_</t>
  </si>
  <si>
    <t xml:space="preserve">        s_axedDisjuncts_4__disaggregatedVars__X_R3_R_small_58___950_</t>
  </si>
  <si>
    <t xml:space="preserve">        s_axedDisjuncts_5__disaggregatedVars__X_R3_R_small_58___951_</t>
  </si>
  <si>
    <t xml:space="preserve">        s_axedDisjuncts_6__disaggregatedVars__X_R3_R_small_58___952_</t>
  </si>
  <si>
    <t xml:space="preserve">        s_dDisjuncts_0__disaggregatedVars__sumX_R3_R_small_59___954_</t>
  </si>
  <si>
    <t xml:space="preserve">        s_dDisjuncts_1__disaggregatedVars__sumX_R3_R_small_59___955_</t>
  </si>
  <si>
    <t xml:space="preserve">        s_dDisjuncts_2__disaggregatedVars__sumX_R3_R_small_59___956_</t>
  </si>
  <si>
    <t xml:space="preserve">        s_dDisjuncts_3__disaggregatedVars__sumX_R3_R_small_59___957_</t>
  </si>
  <si>
    <t xml:space="preserve">        s_dDisjuncts_4__disaggregatedVars__sumX_R3_R_small_59___958_</t>
  </si>
  <si>
    <t xml:space="preserve">        s_dDisjuncts_5__disaggregatedVars__sumX_R3_R_small_59___959_</t>
  </si>
  <si>
    <t xml:space="preserve">        s_dDisjuncts_6__disaggregatedVars__sumX_R3_R_small_59___960_</t>
  </si>
  <si>
    <t xml:space="preserve">        s_axedDisjuncts_0__disaggregatedVars__X_R3_R_small_59___962_</t>
  </si>
  <si>
    <t xml:space="preserve">        s_axedDisjuncts_1__disaggregatedVars__X_R3_R_small_59___963_</t>
  </si>
  <si>
    <t xml:space="preserve">        s_axedDisjuncts_2__disaggregatedVars__X_R3_R_small_59___964_</t>
  </si>
  <si>
    <t xml:space="preserve">        s_axedDisjuncts_3__disaggregatedVars__X_R3_R_small_59___965_</t>
  </si>
  <si>
    <t xml:space="preserve">        s_axedDisjuncts_4__disaggregatedVars__X_R3_R_small_59___966_</t>
  </si>
  <si>
    <t xml:space="preserve">        s_axedDisjuncts_5__disaggregatedVars__X_R3_R_small_59___967_</t>
  </si>
  <si>
    <t xml:space="preserve">        s_axedDisjuncts_6__disaggregatedVars__X_R3_R_small_59___968_</t>
  </si>
  <si>
    <t xml:space="preserve">        s_dDisjuncts_0__disaggregatedVars__sumX_R3_R_small_60___970_</t>
  </si>
  <si>
    <t xml:space="preserve">        s_dDisjuncts_1__disaggregatedVars__sumX_R3_R_small_60___971_</t>
  </si>
  <si>
    <t xml:space="preserve">        s_dDisjuncts_2__disaggregatedVars__sumX_R3_R_small_60___972_</t>
  </si>
  <si>
    <t xml:space="preserve">        s_dDisjuncts_3__disaggregatedVars__sumX_R3_R_small_60___973_</t>
  </si>
  <si>
    <t xml:space="preserve">        s_dDisjuncts_4__disaggregatedVars__sumX_R3_R_small_60___974_</t>
  </si>
  <si>
    <t xml:space="preserve">        s_dDisjuncts_5__disaggregatedVars__sumX_R3_R_small_60___975_</t>
  </si>
  <si>
    <t xml:space="preserve">        s_dDisjuncts_6__disaggregatedVars__sumX_R3_R_small_60___976_</t>
  </si>
  <si>
    <t xml:space="preserve">        s_axedDisjuncts_0__disaggregatedVars__X_R3_R_small_60___978_</t>
  </si>
  <si>
    <t xml:space="preserve">        s_axedDisjuncts_1__disaggregatedVars__X_R3_R_small_60___979_</t>
  </si>
  <si>
    <t xml:space="preserve">        s_axedDisjuncts_2__disaggregatedVars__X_R3_R_small_60___980_</t>
  </si>
  <si>
    <t xml:space="preserve">        s_axedDisjuncts_3__disaggregatedVars__X_R3_R_small_60___981_</t>
  </si>
  <si>
    <t xml:space="preserve">        s_axedDisjuncts_4__disaggregatedVars__X_R3_R_small_60___982_</t>
  </si>
  <si>
    <t xml:space="preserve">        s_axedDisjuncts_5__disaggregatedVars__X_R3_R_small_60___983_</t>
  </si>
  <si>
    <t xml:space="preserve">        s_axedDisjuncts_6__disaggregatedVars__X_R3_R_small_60___984_</t>
  </si>
  <si>
    <t xml:space="preserve">        s_isjuncts_0__disaggregatedVars__B_shift_R3_R_small_2___987_</t>
  </si>
  <si>
    <t xml:space="preserve">        s_laxedDisjuncts_0__disaggregatedVars__B_R3_R_small_0___989_</t>
  </si>
  <si>
    <t xml:space="preserve">        s_laxedDisjuncts_1__disaggregatedVars__B_R3_R_small_0___990_</t>
  </si>
  <si>
    <t xml:space="preserve">        s_laxedDisjuncts_2__disaggregatedVars__B_R3_R_small_0___991_</t>
  </si>
  <si>
    <t xml:space="preserve">        s_laxedDisjuncts_3__disaggregatedVars__B_R3_R_small_0___992_</t>
  </si>
  <si>
    <t xml:space="preserve">        s_laxedDisjuncts_4__disaggregatedVars__B_R3_R_small_0___993_</t>
  </si>
  <si>
    <t xml:space="preserve">        s_laxedDisjuncts_5__disaggregatedVars__B_R3_R_small_0___994_</t>
  </si>
  <si>
    <t xml:space="preserve">        s_laxedDisjuncts_6__disaggregatedVars__B_R3_R_small_0___995_</t>
  </si>
  <si>
    <t xml:space="preserve">        s_isjuncts_0__disaggregatedVars__B_shift_R3_R_small_3___997_</t>
  </si>
  <si>
    <t xml:space="preserve">        s_isjuncts_1__disaggregatedVars__B_shift_R3_R_small_3___998_</t>
  </si>
  <si>
    <t xml:space="preserve">        s_axedDisjuncts_0__disaggregatedVars__B_R3_R_small_1___1000_</t>
  </si>
  <si>
    <t xml:space="preserve">        s_axedDisjuncts_1__disaggregatedVars__B_R3_R_small_1___1001_</t>
  </si>
  <si>
    <t xml:space="preserve">        s_axedDisjuncts_2__disaggregatedVars__B_R3_R_small_1___1002_</t>
  </si>
  <si>
    <t xml:space="preserve">        s_axedDisjuncts_3__disaggregatedVars__B_R3_R_small_1___1003_</t>
  </si>
  <si>
    <t xml:space="preserve">        s_axedDisjuncts_4__disaggregatedVars__B_R3_R_small_1___1004_</t>
  </si>
  <si>
    <t xml:space="preserve">        s_axedDisjuncts_5__disaggregatedVars__B_R3_R_small_1___1005_</t>
  </si>
  <si>
    <t xml:space="preserve">        s_axedDisjuncts_6__disaggregatedVars__B_R3_R_small_1___1006_</t>
  </si>
  <si>
    <t xml:space="preserve">        s_sjuncts_0__disaggregatedVars__B_shift_R3_R_small_4___1008_</t>
  </si>
  <si>
    <t xml:space="preserve">        s_sjuncts_1__disaggregatedVars__B_shift_R3_R_small_4___1009_</t>
  </si>
  <si>
    <t xml:space="preserve">        s_sjuncts_2__disaggregatedVars__B_shift_R3_R_small_4___1010_</t>
  </si>
  <si>
    <t xml:space="preserve">        s_axedDisjuncts_0__disaggregatedVars__B_R3_R_small_2___1012_</t>
  </si>
  <si>
    <t xml:space="preserve">        s_axedDisjuncts_1__disaggregatedVars__B_R3_R_small_2___1013_</t>
  </si>
  <si>
    <t xml:space="preserve">        s_axedDisjuncts_2__disaggregatedVars__B_R3_R_small_2___1014_</t>
  </si>
  <si>
    <t xml:space="preserve">        s_axedDisjuncts_3__disaggregatedVars__B_R3_R_small_2___1015_</t>
  </si>
  <si>
    <t xml:space="preserve">        s_axedDisjuncts_4__disaggregatedVars__B_R3_R_small_2___1016_</t>
  </si>
  <si>
    <t xml:space="preserve">        s_axedDisjuncts_5__disaggregatedVars__B_R3_R_small_2___1017_</t>
  </si>
  <si>
    <t xml:space="preserve">        s_axedDisjuncts_6__disaggregatedVars__B_R3_R_small_2___1018_</t>
  </si>
  <si>
    <t xml:space="preserve">        s_sjuncts_0__disaggregatedVars__B_shift_R3_R_small_5___1020_</t>
  </si>
  <si>
    <t xml:space="preserve">        s_sjuncts_1__disaggregatedVars__B_shift_R3_R_small_5___1021_</t>
  </si>
  <si>
    <t xml:space="preserve">        s_sjuncts_2__disaggregatedVars__B_shift_R3_R_small_5___1022_</t>
  </si>
  <si>
    <t xml:space="preserve">        s_sjuncts_3__disaggregatedVars__B_shift_R3_R_small_5___1023_</t>
  </si>
  <si>
    <t xml:space="preserve">        s_axedDisjuncts_0__disaggregatedVars__B_R3_R_small_3___1025_</t>
  </si>
  <si>
    <t xml:space="preserve">        s_axedDisjuncts_1__disaggregatedVars__B_R3_R_small_3___1026_</t>
  </si>
  <si>
    <t xml:space="preserve">        s_axedDisjuncts_2__disaggregatedVars__B_R3_R_small_3___1027_</t>
  </si>
  <si>
    <t xml:space="preserve">        s_axedDisjuncts_3__disaggregatedVars__B_R3_R_small_3___1028_</t>
  </si>
  <si>
    <t xml:space="preserve">        s_axedDisjuncts_4__disaggregatedVars__B_R3_R_small_3___1029_</t>
  </si>
  <si>
    <t xml:space="preserve">        s_axedDisjuncts_5__disaggregatedVars__B_R3_R_small_3___1030_</t>
  </si>
  <si>
    <t xml:space="preserve">        s_axedDisjuncts_6__disaggregatedVars__B_R3_R_small_3___1031_</t>
  </si>
  <si>
    <t xml:space="preserve">        s_sjuncts_0__disaggregatedVars__B_shift_R3_R_small_6___1033_</t>
  </si>
  <si>
    <t xml:space="preserve">        s_sjuncts_1__disaggregatedVars__B_shift_R3_R_small_6___1034_</t>
  </si>
  <si>
    <t xml:space="preserve">        s_sjuncts_2__disaggregatedVars__B_shift_R3_R_small_6___1035_</t>
  </si>
  <si>
    <t xml:space="preserve">        s_sjuncts_3__disaggregatedVars__B_shift_R3_R_small_6___1036_</t>
  </si>
  <si>
    <t xml:space="preserve">        s_sjuncts_4__disaggregatedVars__B_shift_R3_R_small_6___1037_</t>
  </si>
  <si>
    <t xml:space="preserve">        s_axedDisjuncts_0__disaggregatedVars__B_R3_R_small_4___1039_</t>
  </si>
  <si>
    <t xml:space="preserve">        s_axedDisjuncts_1__disaggregatedVars__B_R3_R_small_4___1040_</t>
  </si>
  <si>
    <t xml:space="preserve">        s_axedDisjuncts_2__disaggregatedVars__B_R3_R_small_4___1041_</t>
  </si>
  <si>
    <t xml:space="preserve">        s_axedDisjuncts_3__disaggregatedVars__B_R3_R_small_4___1042_</t>
  </si>
  <si>
    <t xml:space="preserve">        s_axedDisjuncts_4__disaggregatedVars__B_R3_R_small_4___1043_</t>
  </si>
  <si>
    <t xml:space="preserve">        s_axedDisjuncts_5__disaggregatedVars__B_R3_R_small_4___1044_</t>
  </si>
  <si>
    <t xml:space="preserve">        s_axedDisjuncts_6__disaggregatedVars__B_R3_R_small_4___1045_</t>
  </si>
  <si>
    <t xml:space="preserve">        s_sjuncts_0__disaggregatedVars__B_shift_R3_R_small_7___1047_</t>
  </si>
  <si>
    <t xml:space="preserve">        s_sjuncts_1__disaggregatedVars__B_shift_R3_R_small_7___1048_</t>
  </si>
  <si>
    <t xml:space="preserve">        s_sjuncts_2__disaggregatedVars__B_shift_R3_R_small_7___1049_</t>
  </si>
  <si>
    <t xml:space="preserve">        s_sjuncts_3__disaggregatedVars__B_shift_R3_R_small_7___1050_</t>
  </si>
  <si>
    <t xml:space="preserve">        s_sjuncts_4__disaggregatedVars__B_shift_R3_R_small_7___1051_</t>
  </si>
  <si>
    <t xml:space="preserve">        s_sjuncts_5__disaggregatedVars__B_shift_R3_R_small_7___1052_</t>
  </si>
  <si>
    <t xml:space="preserve">        s_axedDisjuncts_0__disaggregatedVars__B_R3_R_small_5___1054_</t>
  </si>
  <si>
    <t xml:space="preserve">        s_axedDisjuncts_1__disaggregatedVars__B_R3_R_small_5___1055_</t>
  </si>
  <si>
    <t xml:space="preserve">        s_axedDisjuncts_2__disaggregatedVars__B_R3_R_small_5___1056_</t>
  </si>
  <si>
    <t xml:space="preserve">        s_axedDisjuncts_3__disaggregatedVars__B_R3_R_small_5___1057_</t>
  </si>
  <si>
    <t xml:space="preserve">        s_axedDisjuncts_4__disaggregatedVars__B_R3_R_small_5___1058_</t>
  </si>
  <si>
    <t xml:space="preserve">        s_axedDisjuncts_5__disaggregatedVars__B_R3_R_small_5___1059_</t>
  </si>
  <si>
    <t xml:space="preserve">        s_axedDisjuncts_6__disaggregatedVars__B_R3_R_small_5___1060_</t>
  </si>
  <si>
    <t xml:space="preserve">        s_sjuncts_0__disaggregatedVars__B_shift_R3_R_small_8___1062_</t>
  </si>
  <si>
    <t xml:space="preserve">        s_sjuncts_1__disaggregatedVars__B_shift_R3_R_small_8___1063_</t>
  </si>
  <si>
    <t xml:space="preserve">        s_sjuncts_2__disaggregatedVars__B_shift_R3_R_small_8___1064_</t>
  </si>
  <si>
    <t xml:space="preserve">        s_sjuncts_3__disaggregatedVars__B_shift_R3_R_small_8___1065_</t>
  </si>
  <si>
    <t xml:space="preserve">        s_sjuncts_4__disaggregatedVars__B_shift_R3_R_small_8___1066_</t>
  </si>
  <si>
    <t xml:space="preserve">        s_sjuncts_5__disaggregatedVars__B_shift_R3_R_small_8___1067_</t>
  </si>
  <si>
    <t xml:space="preserve">        s_sjuncts_6__disaggregatedVars__B_shift_R3_R_small_8___1068_</t>
  </si>
  <si>
    <t xml:space="preserve">        s_axedDisjuncts_0__disaggregatedVars__B_R3_R_small_6___1070_</t>
  </si>
  <si>
    <t xml:space="preserve">        s_axedDisjuncts_1__disaggregatedVars__B_R3_R_small_6___1071_</t>
  </si>
  <si>
    <t xml:space="preserve">        s_axedDisjuncts_2__disaggregatedVars__B_R3_R_small_6___1072_</t>
  </si>
  <si>
    <t xml:space="preserve">        s_axedDisjuncts_3__disaggregatedVars__B_R3_R_small_6___1073_</t>
  </si>
  <si>
    <t xml:space="preserve">        s_axedDisjuncts_4__disaggregatedVars__B_R3_R_small_6___1074_</t>
  </si>
  <si>
    <t xml:space="preserve">        s_axedDisjuncts_5__disaggregatedVars__B_R3_R_small_6___1075_</t>
  </si>
  <si>
    <t xml:space="preserve">        s_axedDisjuncts_6__disaggregatedVars__B_R3_R_small_6___1076_</t>
  </si>
  <si>
    <t xml:space="preserve">        s_sjuncts_0__disaggregatedVars__B_shift_R3_R_small_9___1078_</t>
  </si>
  <si>
    <t xml:space="preserve">        s_sjuncts_1__disaggregatedVars__B_shift_R3_R_small_9___1079_</t>
  </si>
  <si>
    <t xml:space="preserve">        s_sjuncts_2__disaggregatedVars__B_shift_R3_R_small_9___1080_</t>
  </si>
  <si>
    <t xml:space="preserve">        s_sjuncts_3__disaggregatedVars__B_shift_R3_R_small_9___1081_</t>
  </si>
  <si>
    <t xml:space="preserve">        s_sjuncts_4__disaggregatedVars__B_shift_R3_R_small_9___1082_</t>
  </si>
  <si>
    <t xml:space="preserve">        s_sjuncts_5__disaggregatedVars__B_shift_R3_R_small_9___1083_</t>
  </si>
  <si>
    <t xml:space="preserve">        s_sjuncts_6__disaggregatedVars__B_shift_R3_R_small_9___1084_</t>
  </si>
  <si>
    <t xml:space="preserve">        s_axedDisjuncts_0__disaggregatedVars__B_R3_R_small_7___1086_</t>
  </si>
  <si>
    <t xml:space="preserve">        s_axedDisjuncts_1__disaggregatedVars__B_R3_R_small_7___1087_</t>
  </si>
  <si>
    <t xml:space="preserve">        s_axedDisjuncts_2__disaggregatedVars__B_R3_R_small_7___1088_</t>
  </si>
  <si>
    <t xml:space="preserve">        s_axedDisjuncts_3__disaggregatedVars__B_R3_R_small_7___1089_</t>
  </si>
  <si>
    <t xml:space="preserve">        s_axedDisjuncts_4__disaggregatedVars__B_R3_R_small_7___1090_</t>
  </si>
  <si>
    <t xml:space="preserve">        s_axedDisjuncts_5__disaggregatedVars__B_R3_R_small_7___1091_</t>
  </si>
  <si>
    <t xml:space="preserve">        s_axedDisjuncts_6__disaggregatedVars__B_R3_R_small_7___1092_</t>
  </si>
  <si>
    <t xml:space="preserve">        s_juncts_0__disaggregatedVars__B_shift_R3_R_small_10___1094_</t>
  </si>
  <si>
    <t xml:space="preserve">        s_juncts_1__disaggregatedVars__B_shift_R3_R_small_10___1095_</t>
  </si>
  <si>
    <t xml:space="preserve">        s_juncts_2__disaggregatedVars__B_shift_R3_R_small_10___1096_</t>
  </si>
  <si>
    <t xml:space="preserve">        s_juncts_3__disaggregatedVars__B_shift_R3_R_small_10___1097_</t>
  </si>
  <si>
    <t xml:space="preserve">        s_juncts_4__disaggregatedVars__B_shift_R3_R_small_10___1098_</t>
  </si>
  <si>
    <t xml:space="preserve">        s_juncts_5__disaggregatedVars__B_shift_R3_R_small_10___1099_</t>
  </si>
  <si>
    <t xml:space="preserve">        s_juncts_6__disaggregatedVars__B_shift_R3_R_small_10___1100_</t>
  </si>
  <si>
    <t xml:space="preserve">        s_axedDisjuncts_0__disaggregatedVars__B_R3_R_small_8___1102_</t>
  </si>
  <si>
    <t xml:space="preserve">        s_axedDisjuncts_1__disaggregatedVars__B_R3_R_small_8___1103_</t>
  </si>
  <si>
    <t xml:space="preserve">        s_axedDisjuncts_2__disaggregatedVars__B_R3_R_small_8___1104_</t>
  </si>
  <si>
    <t xml:space="preserve">        s_axedDisjuncts_3__disaggregatedVars__B_R3_R_small_8___1105_</t>
  </si>
  <si>
    <t xml:space="preserve">        s_axedDisjuncts_4__disaggregatedVars__B_R3_R_small_8___1106_</t>
  </si>
  <si>
    <t xml:space="preserve">        s_axedDisjuncts_5__disaggregatedVars__B_R3_R_small_8___1107_</t>
  </si>
  <si>
    <t xml:space="preserve">        s_axedDisjuncts_6__disaggregatedVars__B_R3_R_small_8___1108_</t>
  </si>
  <si>
    <t xml:space="preserve">        s_juncts_0__disaggregatedVars__B_shift_R3_R_small_11___1110_</t>
  </si>
  <si>
    <t xml:space="preserve">        s_juncts_1__disaggregatedVars__B_shift_R3_R_small_11___1111_</t>
  </si>
  <si>
    <t xml:space="preserve">        s_juncts_2__disaggregatedVars__B_shift_R3_R_small_11___1112_</t>
  </si>
  <si>
    <t xml:space="preserve">        s_juncts_3__disaggregatedVars__B_shift_R3_R_small_11___1113_</t>
  </si>
  <si>
    <t xml:space="preserve">        s_juncts_4__disaggregatedVars__B_shift_R3_R_small_11___1114_</t>
  </si>
  <si>
    <t xml:space="preserve">        s_juncts_5__disaggregatedVars__B_shift_R3_R_small_11___1115_</t>
  </si>
  <si>
    <t xml:space="preserve">        s_juncts_6__disaggregatedVars__B_shift_R3_R_small_11___1116_</t>
  </si>
  <si>
    <t xml:space="preserve">        s_axedDisjuncts_0__disaggregatedVars__B_R3_R_small_9___1118_</t>
  </si>
  <si>
    <t xml:space="preserve">        s_axedDisjuncts_1__disaggregatedVars__B_R3_R_small_9___1119_</t>
  </si>
  <si>
    <t xml:space="preserve">        s_axedDisjuncts_2__disaggregatedVars__B_R3_R_small_9___1120_</t>
  </si>
  <si>
    <t xml:space="preserve">        s_axedDisjuncts_3__disaggregatedVars__B_R3_R_small_9___1121_</t>
  </si>
  <si>
    <t xml:space="preserve">        s_axedDisjuncts_4__disaggregatedVars__B_R3_R_small_9___1122_</t>
  </si>
  <si>
    <t xml:space="preserve">        s_axedDisjuncts_5__disaggregatedVars__B_R3_R_small_9___1123_</t>
  </si>
  <si>
    <t xml:space="preserve">        s_axedDisjuncts_6__disaggregatedVars__B_R3_R_small_9___1124_</t>
  </si>
  <si>
    <t xml:space="preserve">        s_juncts_0__disaggregatedVars__B_shift_R3_R_small_12___1126_</t>
  </si>
  <si>
    <t xml:space="preserve">        s_juncts_1__disaggregatedVars__B_shift_R3_R_small_12___1127_</t>
  </si>
  <si>
    <t xml:space="preserve">        s_juncts_2__disaggregatedVars__B_shift_R3_R_small_12___1128_</t>
  </si>
  <si>
    <t xml:space="preserve">        s_juncts_3__disaggregatedVars__B_shift_R3_R_small_12___1129_</t>
  </si>
  <si>
    <t xml:space="preserve">        s_juncts_4__disaggregatedVars__B_shift_R3_R_small_12___1130_</t>
  </si>
  <si>
    <t xml:space="preserve">        s_juncts_5__disaggregatedVars__B_shift_R3_R_small_12___1131_</t>
  </si>
  <si>
    <t xml:space="preserve">        s_juncts_6__disaggregatedVars__B_shift_R3_R_small_12___1132_</t>
  </si>
  <si>
    <t xml:space="preserve">        s_xedDisjuncts_0__disaggregatedVars__B_R3_R_small_10___1134_</t>
  </si>
  <si>
    <t xml:space="preserve">        s_xedDisjuncts_1__disaggregatedVars__B_R3_R_small_10___1135_</t>
  </si>
  <si>
    <t xml:space="preserve">        s_xedDisjuncts_2__disaggregatedVars__B_R3_R_small_10___1136_</t>
  </si>
  <si>
    <t xml:space="preserve">        s_xedDisjuncts_3__disaggregatedVars__B_R3_R_small_10___1137_</t>
  </si>
  <si>
    <t xml:space="preserve">        s_xedDisjuncts_4__disaggregatedVars__B_R3_R_small_10___1138_</t>
  </si>
  <si>
    <t xml:space="preserve">        s_xedDisjuncts_5__disaggregatedVars__B_R3_R_small_10___1139_</t>
  </si>
  <si>
    <t xml:space="preserve">        s_xedDisjuncts_6__disaggregatedVars__B_R3_R_small_10___1140_</t>
  </si>
  <si>
    <t xml:space="preserve">        s_juncts_0__disaggregatedVars__B_shift_R3_R_small_13___1142_</t>
  </si>
  <si>
    <t xml:space="preserve">        s_juncts_1__disaggregatedVars__B_shift_R3_R_small_13___1143_</t>
  </si>
  <si>
    <t xml:space="preserve">        s_juncts_2__disaggregatedVars__B_shift_R3_R_small_13___1144_</t>
  </si>
  <si>
    <t xml:space="preserve">        s_juncts_3__disaggregatedVars__B_shift_R3_R_small_13___1145_</t>
  </si>
  <si>
    <t xml:space="preserve">        s_juncts_4__disaggregatedVars__B_shift_R3_R_small_13___1146_</t>
  </si>
  <si>
    <t xml:space="preserve">        s_juncts_5__disaggregatedVars__B_shift_R3_R_small_13___1147_</t>
  </si>
  <si>
    <t xml:space="preserve">        s_juncts_6__disaggregatedVars__B_shift_R3_R_small_13___1148_</t>
  </si>
  <si>
    <t xml:space="preserve">        s_xedDisjuncts_0__disaggregatedVars__B_R3_R_small_11___1150_</t>
  </si>
  <si>
    <t xml:space="preserve">        s_xedDisjuncts_1__disaggregatedVars__B_R3_R_small_11___1151_</t>
  </si>
  <si>
    <t xml:space="preserve">        s_xedDisjuncts_2__disaggregatedVars__B_R3_R_small_11___1152_</t>
  </si>
  <si>
    <t xml:space="preserve">        s_xedDisjuncts_3__disaggregatedVars__B_R3_R_small_11___1153_</t>
  </si>
  <si>
    <t xml:space="preserve">        s_xedDisjuncts_4__disaggregatedVars__B_R3_R_small_11___1154_</t>
  </si>
  <si>
    <t xml:space="preserve">        s_xedDisjuncts_5__disaggregatedVars__B_R3_R_small_11___1155_</t>
  </si>
  <si>
    <t xml:space="preserve">        s_xedDisjuncts_6__disaggregatedVars__B_R3_R_small_11___1156_</t>
  </si>
  <si>
    <t xml:space="preserve">        s_juncts_0__disaggregatedVars__B_shift_R3_R_small_14___1158_</t>
  </si>
  <si>
    <t xml:space="preserve">        s_juncts_1__disaggregatedVars__B_shift_R3_R_small_14___1159_</t>
  </si>
  <si>
    <t xml:space="preserve">        s_juncts_2__disaggregatedVars__B_shift_R3_R_small_14___1160_</t>
  </si>
  <si>
    <t xml:space="preserve">        s_juncts_3__disaggregatedVars__B_shift_R3_R_small_14___1161_</t>
  </si>
  <si>
    <t xml:space="preserve">        s_juncts_4__disaggregatedVars__B_shift_R3_R_small_14___1162_</t>
  </si>
  <si>
    <t xml:space="preserve">        s_juncts_5__disaggregatedVars__B_shift_R3_R_small_14___1163_</t>
  </si>
  <si>
    <t xml:space="preserve">        s_juncts_6__disaggregatedVars__B_shift_R3_R_small_14___1164_</t>
  </si>
  <si>
    <t xml:space="preserve">        s_xedDisjuncts_0__disaggregatedVars__B_R3_R_small_12___1166_</t>
  </si>
  <si>
    <t xml:space="preserve">        s_xedDisjuncts_1__disaggregatedVars__B_R3_R_small_12___1167_</t>
  </si>
  <si>
    <t xml:space="preserve">        s_xedDisjuncts_2__disaggregatedVars__B_R3_R_small_12___1168_</t>
  </si>
  <si>
    <t xml:space="preserve">        s_xedDisjuncts_3__disaggregatedVars__B_R3_R_small_12___1169_</t>
  </si>
  <si>
    <t xml:space="preserve">        s_xedDisjuncts_4__disaggregatedVars__B_R3_R_small_12___1170_</t>
  </si>
  <si>
    <t xml:space="preserve">        s_xedDisjuncts_5__disaggregatedVars__B_R3_R_small_12___1171_</t>
  </si>
  <si>
    <t xml:space="preserve">        s_xedDisjuncts_6__disaggregatedVars__B_R3_R_small_12___1172_</t>
  </si>
  <si>
    <t xml:space="preserve">        s_juncts_0__disaggregatedVars__B_shift_R3_R_small_15___1174_</t>
  </si>
  <si>
    <t xml:space="preserve">        s_juncts_1__disaggregatedVars__B_shift_R3_R_small_15___1175_</t>
  </si>
  <si>
    <t xml:space="preserve">        s_juncts_2__disaggregatedVars__B_shift_R3_R_small_15___1176_</t>
  </si>
  <si>
    <t xml:space="preserve">        s_juncts_3__disaggregatedVars__B_shift_R3_R_small_15___1177_</t>
  </si>
  <si>
    <t xml:space="preserve">        s_juncts_4__disaggregatedVars__B_shift_R3_R_small_15___1178_</t>
  </si>
  <si>
    <t xml:space="preserve">        s_juncts_5__disaggregatedVars__B_shift_R3_R_small_15___1179_</t>
  </si>
  <si>
    <t xml:space="preserve">        s_juncts_6__disaggregatedVars__B_shift_R3_R_small_15___1180_</t>
  </si>
  <si>
    <t xml:space="preserve">        s_xedDisjuncts_0__disaggregatedVars__B_R3_R_small_13___1182_</t>
  </si>
  <si>
    <t xml:space="preserve">        s_xedDisjuncts_1__disaggregatedVars__B_R3_R_small_13___1183_</t>
  </si>
  <si>
    <t xml:space="preserve">        s_xedDisjuncts_2__disaggregatedVars__B_R3_R_small_13___1184_</t>
  </si>
  <si>
    <t xml:space="preserve">        s_xedDisjuncts_3__disaggregatedVars__B_R3_R_small_13___1185_</t>
  </si>
  <si>
    <t xml:space="preserve">        s_xedDisjuncts_4__disaggregatedVars__B_R3_R_small_13___1186_</t>
  </si>
  <si>
    <t xml:space="preserve">        s_xedDisjuncts_5__disaggregatedVars__B_R3_R_small_13___1187_</t>
  </si>
  <si>
    <t xml:space="preserve">        s_xedDisjuncts_6__disaggregatedVars__B_R3_R_small_13___1188_</t>
  </si>
  <si>
    <t xml:space="preserve">        s_juncts_0__disaggregatedVars__B_shift_R3_R_small_16___1190_</t>
  </si>
  <si>
    <t xml:space="preserve">        s_juncts_1__disaggregatedVars__B_shift_R3_R_small_16___1191_</t>
  </si>
  <si>
    <t xml:space="preserve">        s_juncts_2__disaggregatedVars__B_shift_R3_R_small_16___1192_</t>
  </si>
  <si>
    <t xml:space="preserve">        s_juncts_3__disaggregatedVars__B_shift_R3_R_small_16___1193_</t>
  </si>
  <si>
    <t xml:space="preserve">        s_juncts_4__disaggregatedVars__B_shift_R3_R_small_16___1194_</t>
  </si>
  <si>
    <t xml:space="preserve">        s_juncts_5__disaggregatedVars__B_shift_R3_R_small_16___1195_</t>
  </si>
  <si>
    <t xml:space="preserve">        s_juncts_6__disaggregatedVars__B_shift_R3_R_small_16___1196_</t>
  </si>
  <si>
    <t xml:space="preserve">        s_xedDisjuncts_0__disaggregatedVars__B_R3_R_small_14___1198_</t>
  </si>
  <si>
    <t xml:space="preserve">        s_xedDisjuncts_1__disaggregatedVars__B_R3_R_small_14___1199_</t>
  </si>
  <si>
    <t xml:space="preserve">        s_xedDisjuncts_2__disaggregatedVars__B_R3_R_small_14___1200_</t>
  </si>
  <si>
    <t xml:space="preserve">        s_xedDisjuncts_3__disaggregatedVars__B_R3_R_small_14___1201_</t>
  </si>
  <si>
    <t xml:space="preserve">        s_xedDisjuncts_4__disaggregatedVars__B_R3_R_small_14___1202_</t>
  </si>
  <si>
    <t xml:space="preserve">        s_xedDisjuncts_5__disaggregatedVars__B_R3_R_small_14___1203_</t>
  </si>
  <si>
    <t xml:space="preserve">        s_xedDisjuncts_6__disaggregatedVars__B_R3_R_small_14___1204_</t>
  </si>
  <si>
    <t xml:space="preserve">        s_juncts_0__disaggregatedVars__B_shift_R3_R_small_17___1206_</t>
  </si>
  <si>
    <t xml:space="preserve">        s_juncts_1__disaggregatedVars__B_shift_R3_R_small_17___1207_</t>
  </si>
  <si>
    <t xml:space="preserve">        s_juncts_2__disaggregatedVars__B_shift_R3_R_small_17___1208_</t>
  </si>
  <si>
    <t xml:space="preserve">        s_juncts_3__disaggregatedVars__B_shift_R3_R_small_17___1209_</t>
  </si>
  <si>
    <t xml:space="preserve">        s_juncts_4__disaggregatedVars__B_shift_R3_R_small_17___1210_</t>
  </si>
  <si>
    <t xml:space="preserve">        s_juncts_5__disaggregatedVars__B_shift_R3_R_small_17___1211_</t>
  </si>
  <si>
    <t xml:space="preserve">        s_juncts_6__disaggregatedVars__B_shift_R3_R_small_17___1212_</t>
  </si>
  <si>
    <t xml:space="preserve">        s_xedDisjuncts_0__disaggregatedVars__B_R3_R_small_15___1214_</t>
  </si>
  <si>
    <t xml:space="preserve">        s_xedDisjuncts_1__disaggregatedVars__B_R3_R_small_15___1215_</t>
  </si>
  <si>
    <t xml:space="preserve">        s_xedDisjuncts_2__disaggregatedVars__B_R3_R_small_15___1216_</t>
  </si>
  <si>
    <t xml:space="preserve">        s_xedDisjuncts_3__disaggregatedVars__B_R3_R_small_15___1217_</t>
  </si>
  <si>
    <t xml:space="preserve">        s_xedDisjuncts_4__disaggregatedVars__B_R3_R_small_15___1218_</t>
  </si>
  <si>
    <t xml:space="preserve">        s_xedDisjuncts_5__disaggregatedVars__B_R3_R_small_15___1219_</t>
  </si>
  <si>
    <t xml:space="preserve">        s_xedDisjuncts_6__disaggregatedVars__B_R3_R_small_15___1220_</t>
  </si>
  <si>
    <t xml:space="preserve">        s_juncts_0__disaggregatedVars__B_shift_R3_R_small_18___1222_</t>
  </si>
  <si>
    <t xml:space="preserve">        s_juncts_1__disaggregatedVars__B_shift_R3_R_small_18___1223_</t>
  </si>
  <si>
    <t xml:space="preserve">        s_juncts_2__disaggregatedVars__B_shift_R3_R_small_18___1224_</t>
  </si>
  <si>
    <t xml:space="preserve">        s_juncts_3__disaggregatedVars__B_shift_R3_R_small_18___1225_</t>
  </si>
  <si>
    <t xml:space="preserve">        s_juncts_4__disaggregatedVars__B_shift_R3_R_small_18___1226_</t>
  </si>
  <si>
    <t xml:space="preserve">        s_juncts_5__disaggregatedVars__B_shift_R3_R_small_18___1227_</t>
  </si>
  <si>
    <t xml:space="preserve">        s_juncts_6__disaggregatedVars__B_shift_R3_R_small_18___1228_</t>
  </si>
  <si>
    <t xml:space="preserve">        s_xedDisjuncts_0__disaggregatedVars__B_R3_R_small_16___1230_</t>
  </si>
  <si>
    <t xml:space="preserve">        s_xedDisjuncts_1__disaggregatedVars__B_R3_R_small_16___1231_</t>
  </si>
  <si>
    <t xml:space="preserve">        s_xedDisjuncts_2__disaggregatedVars__B_R3_R_small_16___1232_</t>
  </si>
  <si>
    <t xml:space="preserve">        s_xedDisjuncts_3__disaggregatedVars__B_R3_R_small_16___1233_</t>
  </si>
  <si>
    <t xml:space="preserve">        s_xedDisjuncts_4__disaggregatedVars__B_R3_R_small_16___1234_</t>
  </si>
  <si>
    <t xml:space="preserve">        s_xedDisjuncts_5__disaggregatedVars__B_R3_R_small_16___1235_</t>
  </si>
  <si>
    <t xml:space="preserve">        s_xedDisjuncts_6__disaggregatedVars__B_R3_R_small_16___1236_</t>
  </si>
  <si>
    <t xml:space="preserve">        s_juncts_0__disaggregatedVars__B_shift_R3_R_small_19___1238_</t>
  </si>
  <si>
    <t xml:space="preserve">        s_juncts_1__disaggregatedVars__B_shift_R3_R_small_19___1239_</t>
  </si>
  <si>
    <t xml:space="preserve">        s_juncts_2__disaggregatedVars__B_shift_R3_R_small_19___1240_</t>
  </si>
  <si>
    <t xml:space="preserve">        s_juncts_3__disaggregatedVars__B_shift_R3_R_small_19___1241_</t>
  </si>
  <si>
    <t xml:space="preserve">        s_juncts_4__disaggregatedVars__B_shift_R3_R_small_19___1242_</t>
  </si>
  <si>
    <t xml:space="preserve">        s_juncts_5__disaggregatedVars__B_shift_R3_R_small_19___1243_</t>
  </si>
  <si>
    <t xml:space="preserve">        s_juncts_6__disaggregatedVars__B_shift_R3_R_small_19___1244_</t>
  </si>
  <si>
    <t xml:space="preserve">        s_xedDisjuncts_0__disaggregatedVars__B_R3_R_small_17___1246_</t>
  </si>
  <si>
    <t xml:space="preserve">        s_xedDisjuncts_1__disaggregatedVars__B_R3_R_small_17___1247_</t>
  </si>
  <si>
    <t xml:space="preserve">        s_xedDisjuncts_2__disaggregatedVars__B_R3_R_small_17___1248_</t>
  </si>
  <si>
    <t xml:space="preserve">        s_xedDisjuncts_3__disaggregatedVars__B_R3_R_small_17___1249_</t>
  </si>
  <si>
    <t xml:space="preserve">        s_xedDisjuncts_4__disaggregatedVars__B_R3_R_small_17___1250_</t>
  </si>
  <si>
    <t xml:space="preserve">        s_xedDisjuncts_5__disaggregatedVars__B_R3_R_small_17___1251_</t>
  </si>
  <si>
    <t xml:space="preserve">        s_xedDisjuncts_6__disaggregatedVars__B_R3_R_small_17___1252_</t>
  </si>
  <si>
    <t xml:space="preserve">        s_juncts_0__disaggregatedVars__B_shift_R3_R_small_20___1254_</t>
  </si>
  <si>
    <t xml:space="preserve">        s_juncts_1__disaggregatedVars__B_shift_R3_R_small_20___1255_</t>
  </si>
  <si>
    <t xml:space="preserve">        s_juncts_2__disaggregatedVars__B_shift_R3_R_small_20___1256_</t>
  </si>
  <si>
    <t xml:space="preserve">        s_juncts_3__disaggregatedVars__B_shift_R3_R_small_20___1257_</t>
  </si>
  <si>
    <t xml:space="preserve">        s_juncts_4__disaggregatedVars__B_shift_R3_R_small_20___1258_</t>
  </si>
  <si>
    <t xml:space="preserve">        s_juncts_5__disaggregatedVars__B_shift_R3_R_small_20___1259_</t>
  </si>
  <si>
    <t xml:space="preserve">        s_juncts_6__disaggregatedVars__B_shift_R3_R_small_20___1260_</t>
  </si>
  <si>
    <t xml:space="preserve">        s_xedDisjuncts_0__disaggregatedVars__B_R3_R_small_18___1262_</t>
  </si>
  <si>
    <t xml:space="preserve">        s_xedDisjuncts_1__disaggregatedVars__B_R3_R_small_18___1263_</t>
  </si>
  <si>
    <t xml:space="preserve">        s_xedDisjuncts_2__disaggregatedVars__B_R3_R_small_18___1264_</t>
  </si>
  <si>
    <t xml:space="preserve">        s_xedDisjuncts_3__disaggregatedVars__B_R3_R_small_18___1265_</t>
  </si>
  <si>
    <t xml:space="preserve">        s_xedDisjuncts_4__disaggregatedVars__B_R3_R_small_18___1266_</t>
  </si>
  <si>
    <t xml:space="preserve">        s_xedDisjuncts_5__disaggregatedVars__B_R3_R_small_18___1267_</t>
  </si>
  <si>
    <t xml:space="preserve">        s_xedDisjuncts_6__disaggregatedVars__B_R3_R_small_18___1268_</t>
  </si>
  <si>
    <t xml:space="preserve">        s_juncts_0__disaggregatedVars__B_shift_R3_R_small_21___1270_</t>
  </si>
  <si>
    <t xml:space="preserve">        s_juncts_1__disaggregatedVars__B_shift_R3_R_small_21___1271_</t>
  </si>
  <si>
    <t xml:space="preserve">        s_juncts_2__disaggregatedVars__B_shift_R3_R_small_21___1272_</t>
  </si>
  <si>
    <t xml:space="preserve">        s_juncts_3__disaggregatedVars__B_shift_R3_R_small_21___1273_</t>
  </si>
  <si>
    <t xml:space="preserve">        s_juncts_4__disaggregatedVars__B_shift_R3_R_small_21___1274_</t>
  </si>
  <si>
    <t xml:space="preserve">        s_juncts_5__disaggregatedVars__B_shift_R3_R_small_21___1275_</t>
  </si>
  <si>
    <t xml:space="preserve">        s_juncts_6__disaggregatedVars__B_shift_R3_R_small_21___1276_</t>
  </si>
  <si>
    <t xml:space="preserve">        s_xedDisjuncts_0__disaggregatedVars__B_R3_R_small_19___1278_</t>
  </si>
  <si>
    <t xml:space="preserve">        s_xedDisjuncts_1__disaggregatedVars__B_R3_R_small_19___1279_</t>
  </si>
  <si>
    <t xml:space="preserve">        s_xedDisjuncts_2__disaggregatedVars__B_R3_R_small_19___1280_</t>
  </si>
  <si>
    <t xml:space="preserve">        s_xedDisjuncts_3__disaggregatedVars__B_R3_R_small_19___1281_</t>
  </si>
  <si>
    <t xml:space="preserve">        s_xedDisjuncts_4__disaggregatedVars__B_R3_R_small_19___1282_</t>
  </si>
  <si>
    <t xml:space="preserve">        s_xedDisjuncts_5__disaggregatedVars__B_R3_R_small_19___1283_</t>
  </si>
  <si>
    <t xml:space="preserve">        s_xedDisjuncts_6__disaggregatedVars__B_R3_R_small_19___1284_</t>
  </si>
  <si>
    <t xml:space="preserve">        s_juncts_0__disaggregatedVars__B_shift_R3_R_small_22___1286_</t>
  </si>
  <si>
    <t xml:space="preserve">        s_juncts_1__disaggregatedVars__B_shift_R3_R_small_22___1287_</t>
  </si>
  <si>
    <t xml:space="preserve">        s_juncts_2__disaggregatedVars__B_shift_R3_R_small_22___1288_</t>
  </si>
  <si>
    <t xml:space="preserve">        s_juncts_3__disaggregatedVars__B_shift_R3_R_small_22___1289_</t>
  </si>
  <si>
    <t xml:space="preserve">        s_juncts_4__disaggregatedVars__B_shift_R3_R_small_22___1290_</t>
  </si>
  <si>
    <t xml:space="preserve">        s_juncts_5__disaggregatedVars__B_shift_R3_R_small_22___1291_</t>
  </si>
  <si>
    <t xml:space="preserve">        s_juncts_6__disaggregatedVars__B_shift_R3_R_small_22___1292_</t>
  </si>
  <si>
    <t xml:space="preserve">        s_xedDisjuncts_0__disaggregatedVars__B_R3_R_small_20___1294_</t>
  </si>
  <si>
    <t xml:space="preserve">        s_xedDisjuncts_1__disaggregatedVars__B_R3_R_small_20___1295_</t>
  </si>
  <si>
    <t xml:space="preserve">        s_xedDisjuncts_2__disaggregatedVars__B_R3_R_small_20___1296_</t>
  </si>
  <si>
    <t xml:space="preserve">        s_xedDisjuncts_3__disaggregatedVars__B_R3_R_small_20___1297_</t>
  </si>
  <si>
    <t xml:space="preserve">        s_xedDisjuncts_4__disaggregatedVars__B_R3_R_small_20___1298_</t>
  </si>
  <si>
    <t xml:space="preserve">        s_xedDisjuncts_5__disaggregatedVars__B_R3_R_small_20___1299_</t>
  </si>
  <si>
    <t xml:space="preserve">        s_xedDisjuncts_6__disaggregatedVars__B_R3_R_small_20___1300_</t>
  </si>
  <si>
    <t xml:space="preserve">        s_juncts_0__disaggregatedVars__B_shift_R3_R_small_23___1302_</t>
  </si>
  <si>
    <t xml:space="preserve">        s_juncts_1__disaggregatedVars__B_shift_R3_R_small_23___1303_</t>
  </si>
  <si>
    <t xml:space="preserve">        s_juncts_2__disaggregatedVars__B_shift_R3_R_small_23___1304_</t>
  </si>
  <si>
    <t xml:space="preserve">        s_juncts_3__disaggregatedVars__B_shift_R3_R_small_23___1305_</t>
  </si>
  <si>
    <t xml:space="preserve">        s_juncts_4__disaggregatedVars__B_shift_R3_R_small_23___1306_</t>
  </si>
  <si>
    <t xml:space="preserve">        s_juncts_5__disaggregatedVars__B_shift_R3_R_small_23___1307_</t>
  </si>
  <si>
    <t xml:space="preserve">        s_juncts_6__disaggregatedVars__B_shift_R3_R_small_23___1308_</t>
  </si>
  <si>
    <t xml:space="preserve">        s_xedDisjuncts_0__disaggregatedVars__B_R3_R_small_21___1310_</t>
  </si>
  <si>
    <t xml:space="preserve">        s_xedDisjuncts_1__disaggregatedVars__B_R3_R_small_21___1311_</t>
  </si>
  <si>
    <t xml:space="preserve">        s_xedDisjuncts_2__disaggregatedVars__B_R3_R_small_21___1312_</t>
  </si>
  <si>
    <t xml:space="preserve">        s_xedDisjuncts_3__disaggregatedVars__B_R3_R_small_21___1313_</t>
  </si>
  <si>
    <t xml:space="preserve">        s_xedDisjuncts_4__disaggregatedVars__B_R3_R_small_21___1314_</t>
  </si>
  <si>
    <t xml:space="preserve">        s_xedDisjuncts_5__disaggregatedVars__B_R3_R_small_21___1315_</t>
  </si>
  <si>
    <t xml:space="preserve">        s_xedDisjuncts_6__disaggregatedVars__B_R3_R_small_21___1316_</t>
  </si>
  <si>
    <t xml:space="preserve">        s_juncts_0__disaggregatedVars__B_shift_R3_R_small_24___1318_</t>
  </si>
  <si>
    <t xml:space="preserve">        s_juncts_1__disaggregatedVars__B_shift_R3_R_small_24___1319_</t>
  </si>
  <si>
    <t xml:space="preserve">        s_juncts_2__disaggregatedVars__B_shift_R3_R_small_24___1320_</t>
  </si>
  <si>
    <t xml:space="preserve">        s_juncts_3__disaggregatedVars__B_shift_R3_R_small_24___1321_</t>
  </si>
  <si>
    <t xml:space="preserve">        s_juncts_4__disaggregatedVars__B_shift_R3_R_small_24___1322_</t>
  </si>
  <si>
    <t xml:space="preserve">        s_juncts_5__disaggregatedVars__B_shift_R3_R_small_24___1323_</t>
  </si>
  <si>
    <t xml:space="preserve">        s_juncts_6__disaggregatedVars__B_shift_R3_R_small_24___1324_</t>
  </si>
  <si>
    <t xml:space="preserve">        s_xedDisjuncts_0__disaggregatedVars__B_R3_R_small_22___1326_</t>
  </si>
  <si>
    <t xml:space="preserve">        s_xedDisjuncts_1__disaggregatedVars__B_R3_R_small_22___1327_</t>
  </si>
  <si>
    <t xml:space="preserve">        s_xedDisjuncts_2__disaggregatedVars__B_R3_R_small_22___1328_</t>
  </si>
  <si>
    <t xml:space="preserve">        s_xedDisjuncts_3__disaggregatedVars__B_R3_R_small_22___1329_</t>
  </si>
  <si>
    <t xml:space="preserve">        s_xedDisjuncts_4__disaggregatedVars__B_R3_R_small_22___1330_</t>
  </si>
  <si>
    <t xml:space="preserve">        s_xedDisjuncts_5__disaggregatedVars__B_R3_R_small_22___1331_</t>
  </si>
  <si>
    <t xml:space="preserve">        s_xedDisjuncts_6__disaggregatedVars__B_R3_R_small_22___1332_</t>
  </si>
  <si>
    <t xml:space="preserve">        s_juncts_0__disaggregatedVars__B_shift_R3_R_small_25___1334_</t>
  </si>
  <si>
    <t xml:space="preserve">        s_juncts_1__disaggregatedVars__B_shift_R3_R_small_25___1335_</t>
  </si>
  <si>
    <t xml:space="preserve">        s_juncts_2__disaggregatedVars__B_shift_R3_R_small_25___1336_</t>
  </si>
  <si>
    <t xml:space="preserve">        s_juncts_3__disaggregatedVars__B_shift_R3_R_small_25___1337_</t>
  </si>
  <si>
    <t xml:space="preserve">        s_juncts_4__disaggregatedVars__B_shift_R3_R_small_25___1338_</t>
  </si>
  <si>
    <t xml:space="preserve">        s_juncts_5__disaggregatedVars__B_shift_R3_R_small_25___1339_</t>
  </si>
  <si>
    <t xml:space="preserve">        s_juncts_6__disaggregatedVars__B_shift_R3_R_small_25___1340_</t>
  </si>
  <si>
    <t xml:space="preserve">        s_xedDisjuncts_0__disaggregatedVars__B_R3_R_small_23___1342_</t>
  </si>
  <si>
    <t xml:space="preserve">        s_xedDisjuncts_1__disaggregatedVars__B_R3_R_small_23___1343_</t>
  </si>
  <si>
    <t xml:space="preserve">        s_xedDisjuncts_2__disaggregatedVars__B_R3_R_small_23___1344_</t>
  </si>
  <si>
    <t xml:space="preserve">        s_xedDisjuncts_3__disaggregatedVars__B_R3_R_small_23___1345_</t>
  </si>
  <si>
    <t xml:space="preserve">        s_xedDisjuncts_4__disaggregatedVars__B_R3_R_small_23___1346_</t>
  </si>
  <si>
    <t xml:space="preserve">        s_xedDisjuncts_5__disaggregatedVars__B_R3_R_small_23___1347_</t>
  </si>
  <si>
    <t xml:space="preserve">        s_xedDisjuncts_6__disaggregatedVars__B_R3_R_small_23___1348_</t>
  </si>
  <si>
    <t xml:space="preserve">        s_juncts_0__disaggregatedVars__B_shift_R3_R_small_26___1350_</t>
  </si>
  <si>
    <t xml:space="preserve">        s_juncts_1__disaggregatedVars__B_shift_R3_R_small_26___1351_</t>
  </si>
  <si>
    <t xml:space="preserve">        s_juncts_2__disaggregatedVars__B_shift_R3_R_small_26___1352_</t>
  </si>
  <si>
    <t xml:space="preserve">        s_juncts_3__disaggregatedVars__B_shift_R3_R_small_26___1353_</t>
  </si>
  <si>
    <t xml:space="preserve">        s_juncts_4__disaggregatedVars__B_shift_R3_R_small_26___1354_</t>
  </si>
  <si>
    <t xml:space="preserve">        s_juncts_5__disaggregatedVars__B_shift_R3_R_small_26___1355_</t>
  </si>
  <si>
    <t xml:space="preserve">        s_juncts_6__disaggregatedVars__B_shift_R3_R_small_26___1356_</t>
  </si>
  <si>
    <t xml:space="preserve">        s_xedDisjuncts_0__disaggregatedVars__B_R3_R_small_24___1358_</t>
  </si>
  <si>
    <t xml:space="preserve">        s_xedDisjuncts_1__disaggregatedVars__B_R3_R_small_24___1359_</t>
  </si>
  <si>
    <t xml:space="preserve">        s_xedDisjuncts_2__disaggregatedVars__B_R3_R_small_24___1360_</t>
  </si>
  <si>
    <t xml:space="preserve">        s_xedDisjuncts_3__disaggregatedVars__B_R3_R_small_24___1361_</t>
  </si>
  <si>
    <t xml:space="preserve">        s_xedDisjuncts_4__disaggregatedVars__B_R3_R_small_24___1362_</t>
  </si>
  <si>
    <t xml:space="preserve">        s_xedDisjuncts_5__disaggregatedVars__B_R3_R_small_24___1363_</t>
  </si>
  <si>
    <t xml:space="preserve">        s_xedDisjuncts_6__disaggregatedVars__B_R3_R_small_24___1364_</t>
  </si>
  <si>
    <t xml:space="preserve">        s_juncts_0__disaggregatedVars__B_shift_R3_R_small_27___1366_</t>
  </si>
  <si>
    <t xml:space="preserve">        s_juncts_1__disaggregatedVars__B_shift_R3_R_small_27___1367_</t>
  </si>
  <si>
    <t xml:space="preserve">        s_juncts_2__disaggregatedVars__B_shift_R3_R_small_27___1368_</t>
  </si>
  <si>
    <t xml:space="preserve">        s_juncts_3__disaggregatedVars__B_shift_R3_R_small_27___1369_</t>
  </si>
  <si>
    <t xml:space="preserve">        s_juncts_4__disaggregatedVars__B_shift_R3_R_small_27___1370_</t>
  </si>
  <si>
    <t xml:space="preserve">        s_juncts_5__disaggregatedVars__B_shift_R3_R_small_27___1371_</t>
  </si>
  <si>
    <t xml:space="preserve">        s_juncts_6__disaggregatedVars__B_shift_R3_R_small_27___1372_</t>
  </si>
  <si>
    <t xml:space="preserve">        s_xedDisjuncts_0__disaggregatedVars__B_R3_R_small_25___1374_</t>
  </si>
  <si>
    <t xml:space="preserve">        s_xedDisjuncts_1__disaggregatedVars__B_R3_R_small_25___1375_</t>
  </si>
  <si>
    <t xml:space="preserve">        s_xedDisjuncts_2__disaggregatedVars__B_R3_R_small_25___1376_</t>
  </si>
  <si>
    <t xml:space="preserve">        s_xedDisjuncts_3__disaggregatedVars__B_R3_R_small_25___1377_</t>
  </si>
  <si>
    <t xml:space="preserve">        s_xedDisjuncts_4__disaggregatedVars__B_R3_R_small_25___1378_</t>
  </si>
  <si>
    <t xml:space="preserve">        s_xedDisjuncts_5__disaggregatedVars__B_R3_R_small_25___1379_</t>
  </si>
  <si>
    <t xml:space="preserve">        s_xedDisjuncts_6__disaggregatedVars__B_R3_R_small_25___1380_</t>
  </si>
  <si>
    <t xml:space="preserve">        s_juncts_0__disaggregatedVars__B_shift_R3_R_small_28___1382_</t>
  </si>
  <si>
    <t xml:space="preserve">        s_juncts_1__disaggregatedVars__B_shift_R3_R_small_28___1383_</t>
  </si>
  <si>
    <t xml:space="preserve">        s_juncts_2__disaggregatedVars__B_shift_R3_R_small_28___1384_</t>
  </si>
  <si>
    <t xml:space="preserve">        s_juncts_3__disaggregatedVars__B_shift_R3_R_small_28___1385_</t>
  </si>
  <si>
    <t xml:space="preserve">        s_juncts_4__disaggregatedVars__B_shift_R3_R_small_28___1386_</t>
  </si>
  <si>
    <t xml:space="preserve">        s_juncts_5__disaggregatedVars__B_shift_R3_R_small_28___1387_</t>
  </si>
  <si>
    <t xml:space="preserve">        s_juncts_6__disaggregatedVars__B_shift_R3_R_small_28___1388_</t>
  </si>
  <si>
    <t xml:space="preserve">        s_xedDisjuncts_0__disaggregatedVars__B_R3_R_small_26___1390_</t>
  </si>
  <si>
    <t xml:space="preserve">        s_xedDisjuncts_1__disaggregatedVars__B_R3_R_small_26___1391_</t>
  </si>
  <si>
    <t xml:space="preserve">        s_xedDisjuncts_2__disaggregatedVars__B_R3_R_small_26___1392_</t>
  </si>
  <si>
    <t xml:space="preserve">        s_xedDisjuncts_3__disaggregatedVars__B_R3_R_small_26___1393_</t>
  </si>
  <si>
    <t xml:space="preserve">        s_xedDisjuncts_4__disaggregatedVars__B_R3_R_small_26___1394_</t>
  </si>
  <si>
    <t xml:space="preserve">        s_xedDisjuncts_5__disaggregatedVars__B_R3_R_small_26___1395_</t>
  </si>
  <si>
    <t xml:space="preserve">        s_xedDisjuncts_6__disaggregatedVars__B_R3_R_small_26___1396_</t>
  </si>
  <si>
    <t xml:space="preserve">        s_juncts_0__disaggregatedVars__B_shift_R3_R_small_29___1398_</t>
  </si>
  <si>
    <t xml:space="preserve">        s_juncts_1__disaggregatedVars__B_shift_R3_R_small_29___1399_</t>
  </si>
  <si>
    <t xml:space="preserve">        s_juncts_2__disaggregatedVars__B_shift_R3_R_small_29___1400_</t>
  </si>
  <si>
    <t xml:space="preserve">        s_juncts_3__disaggregatedVars__B_shift_R3_R_small_29___1401_</t>
  </si>
  <si>
    <t xml:space="preserve">        s_juncts_4__disaggregatedVars__B_shift_R3_R_small_29___1402_</t>
  </si>
  <si>
    <t xml:space="preserve">        s_juncts_5__disaggregatedVars__B_shift_R3_R_small_29___1403_</t>
  </si>
  <si>
    <t xml:space="preserve">        s_juncts_6__disaggregatedVars__B_shift_R3_R_small_29___1404_</t>
  </si>
  <si>
    <t xml:space="preserve">        s_xedDisjuncts_0__disaggregatedVars__B_R3_R_small_27___1406_</t>
  </si>
  <si>
    <t xml:space="preserve">        s_xedDisjuncts_1__disaggregatedVars__B_R3_R_small_27___1407_</t>
  </si>
  <si>
    <t xml:space="preserve">        s_xedDisjuncts_2__disaggregatedVars__B_R3_R_small_27___1408_</t>
  </si>
  <si>
    <t xml:space="preserve">        s_xedDisjuncts_3__disaggregatedVars__B_R3_R_small_27___1409_</t>
  </si>
  <si>
    <t xml:space="preserve">        s_xedDisjuncts_4__disaggregatedVars__B_R3_R_small_27___1410_</t>
  </si>
  <si>
    <t xml:space="preserve">        s_xedDisjuncts_5__disaggregatedVars__B_R3_R_small_27___1411_</t>
  </si>
  <si>
    <t xml:space="preserve">        s_xedDisjuncts_6__disaggregatedVars__B_R3_R_small_27___1412_</t>
  </si>
  <si>
    <t xml:space="preserve">        s_juncts_0__disaggregatedVars__B_shift_R3_R_small_30___1414_</t>
  </si>
  <si>
    <t xml:space="preserve">        s_juncts_1__disaggregatedVars__B_shift_R3_R_small_30___1415_</t>
  </si>
  <si>
    <t xml:space="preserve">        s_juncts_2__disaggregatedVars__B_shift_R3_R_small_30___1416_</t>
  </si>
  <si>
    <t xml:space="preserve">        s_juncts_3__disaggregatedVars__B_shift_R3_R_small_30___1417_</t>
  </si>
  <si>
    <t xml:space="preserve">        s_juncts_4__disaggregatedVars__B_shift_R3_R_small_30___1418_</t>
  </si>
  <si>
    <t xml:space="preserve">        s_juncts_5__disaggregatedVars__B_shift_R3_R_small_30___1419_</t>
  </si>
  <si>
    <t xml:space="preserve">        s_juncts_6__disaggregatedVars__B_shift_R3_R_small_30___1420_</t>
  </si>
  <si>
    <t xml:space="preserve">        s_xedDisjuncts_0__disaggregatedVars__B_R3_R_small_28___1422_</t>
  </si>
  <si>
    <t xml:space="preserve">        s_xedDisjuncts_1__disaggregatedVars__B_R3_R_small_28___1423_</t>
  </si>
  <si>
    <t xml:space="preserve">        s_xedDisjuncts_2__disaggregatedVars__B_R3_R_small_28___1424_</t>
  </si>
  <si>
    <t xml:space="preserve">        s_xedDisjuncts_3__disaggregatedVars__B_R3_R_small_28___1425_</t>
  </si>
  <si>
    <t xml:space="preserve">        s_xedDisjuncts_4__disaggregatedVars__B_R3_R_small_28___1426_</t>
  </si>
  <si>
    <t xml:space="preserve">        s_xedDisjuncts_5__disaggregatedVars__B_R3_R_small_28___1427_</t>
  </si>
  <si>
    <t xml:space="preserve">        s_xedDisjuncts_6__disaggregatedVars__B_R3_R_small_28___1428_</t>
  </si>
  <si>
    <t xml:space="preserve">        s_juncts_0__disaggregatedVars__B_shift_R3_R_small_31___1430_</t>
  </si>
  <si>
    <t xml:space="preserve">        s_juncts_1__disaggregatedVars__B_shift_R3_R_small_31___1431_</t>
  </si>
  <si>
    <t xml:space="preserve">        s_juncts_2__disaggregatedVars__B_shift_R3_R_small_31___1432_</t>
  </si>
  <si>
    <t xml:space="preserve">        s_juncts_3__disaggregatedVars__B_shift_R3_R_small_31___1433_</t>
  </si>
  <si>
    <t xml:space="preserve">        s_juncts_4__disaggregatedVars__B_shift_R3_R_small_31___1434_</t>
  </si>
  <si>
    <t xml:space="preserve">        s_juncts_5__disaggregatedVars__B_shift_R3_R_small_31___1435_</t>
  </si>
  <si>
    <t xml:space="preserve">        s_juncts_6__disaggregatedVars__B_shift_R3_R_small_31___1436_</t>
  </si>
  <si>
    <t xml:space="preserve">        s_xedDisjuncts_0__disaggregatedVars__B_R3_R_small_29___1438_</t>
  </si>
  <si>
    <t xml:space="preserve">        s_xedDisjuncts_1__disaggregatedVars__B_R3_R_small_29___1439_</t>
  </si>
  <si>
    <t xml:space="preserve">        s_xedDisjuncts_2__disaggregatedVars__B_R3_R_small_29___1440_</t>
  </si>
  <si>
    <t xml:space="preserve">        s_xedDisjuncts_3__disaggregatedVars__B_R3_R_small_29___1441_</t>
  </si>
  <si>
    <t xml:space="preserve">        s_xedDisjuncts_4__disaggregatedVars__B_R3_R_small_29___1442_</t>
  </si>
  <si>
    <t xml:space="preserve">        s_xedDisjuncts_5__disaggregatedVars__B_R3_R_small_29___1443_</t>
  </si>
  <si>
    <t xml:space="preserve">        s_xedDisjuncts_6__disaggregatedVars__B_R3_R_small_29___1444_</t>
  </si>
  <si>
    <t xml:space="preserve">        s_juncts_0__disaggregatedVars__B_shift_R3_R_small_32___1446_</t>
  </si>
  <si>
    <t xml:space="preserve">        s_juncts_1__disaggregatedVars__B_shift_R3_R_small_32___1447_</t>
  </si>
  <si>
    <t xml:space="preserve">        s_juncts_2__disaggregatedVars__B_shift_R3_R_small_32___1448_</t>
  </si>
  <si>
    <t xml:space="preserve">        s_juncts_3__disaggregatedVars__B_shift_R3_R_small_32___1449_</t>
  </si>
  <si>
    <t xml:space="preserve">        s_juncts_4__disaggregatedVars__B_shift_R3_R_small_32___1450_</t>
  </si>
  <si>
    <t xml:space="preserve">        s_juncts_5__disaggregatedVars__B_shift_R3_R_small_32___1451_</t>
  </si>
  <si>
    <t xml:space="preserve">        s_juncts_6__disaggregatedVars__B_shift_R3_R_small_32___1452_</t>
  </si>
  <si>
    <t xml:space="preserve">        s_xedDisjuncts_0__disaggregatedVars__B_R3_R_small_30___1454_</t>
  </si>
  <si>
    <t xml:space="preserve">        s_xedDisjuncts_1__disaggregatedVars__B_R3_R_small_30___1455_</t>
  </si>
  <si>
    <t xml:space="preserve">        s_xedDisjuncts_2__disaggregatedVars__B_R3_R_small_30___1456_</t>
  </si>
  <si>
    <t xml:space="preserve">        s_xedDisjuncts_3__disaggregatedVars__B_R3_R_small_30___1457_</t>
  </si>
  <si>
    <t xml:space="preserve">        s_xedDisjuncts_4__disaggregatedVars__B_R3_R_small_30___1458_</t>
  </si>
  <si>
    <t xml:space="preserve">        s_xedDisjuncts_5__disaggregatedVars__B_R3_R_small_30___1459_</t>
  </si>
  <si>
    <t xml:space="preserve">        s_xedDisjuncts_6__disaggregatedVars__B_R3_R_small_30___1460_</t>
  </si>
  <si>
    <t xml:space="preserve">        s_juncts_0__disaggregatedVars__B_shift_R3_R_small_33___1462_</t>
  </si>
  <si>
    <t xml:space="preserve">        s_juncts_1__disaggregatedVars__B_shift_R3_R_small_33___1463_</t>
  </si>
  <si>
    <t xml:space="preserve">        s_juncts_2__disaggregatedVars__B_shift_R3_R_small_33___1464_</t>
  </si>
  <si>
    <t xml:space="preserve">        s_juncts_3__disaggregatedVars__B_shift_R3_R_small_33___1465_</t>
  </si>
  <si>
    <t xml:space="preserve">        s_juncts_4__disaggregatedVars__B_shift_R3_R_small_33___1466_</t>
  </si>
  <si>
    <t xml:space="preserve">        s_juncts_5__disaggregatedVars__B_shift_R3_R_small_33___1467_</t>
  </si>
  <si>
    <t xml:space="preserve">        s_juncts_6__disaggregatedVars__B_shift_R3_R_small_33___1468_</t>
  </si>
  <si>
    <t xml:space="preserve">        s_xedDisjuncts_0__disaggregatedVars__B_R3_R_small_31___1470_</t>
  </si>
  <si>
    <t xml:space="preserve">        s_xedDisjuncts_1__disaggregatedVars__B_R3_R_small_31___1471_</t>
  </si>
  <si>
    <t xml:space="preserve">        s_xedDisjuncts_2__disaggregatedVars__B_R3_R_small_31___1472_</t>
  </si>
  <si>
    <t xml:space="preserve">        s_xedDisjuncts_3__disaggregatedVars__B_R3_R_small_31___1473_</t>
  </si>
  <si>
    <t xml:space="preserve">        s_xedDisjuncts_4__disaggregatedVars__B_R3_R_small_31___1474_</t>
  </si>
  <si>
    <t xml:space="preserve">        s_xedDisjuncts_5__disaggregatedVars__B_R3_R_small_31___1475_</t>
  </si>
  <si>
    <t xml:space="preserve">        s_xedDisjuncts_6__disaggregatedVars__B_R3_R_small_31___1476_</t>
  </si>
  <si>
    <t xml:space="preserve">        s_juncts_0__disaggregatedVars__B_shift_R3_R_small_34___1478_</t>
  </si>
  <si>
    <t xml:space="preserve">        s_juncts_1__disaggregatedVars__B_shift_R3_R_small_34___1479_</t>
  </si>
  <si>
    <t xml:space="preserve">        s_juncts_2__disaggregatedVars__B_shift_R3_R_small_34___1480_</t>
  </si>
  <si>
    <t xml:space="preserve">        s_juncts_3__disaggregatedVars__B_shift_R3_R_small_34___1481_</t>
  </si>
  <si>
    <t xml:space="preserve">        s_juncts_4__disaggregatedVars__B_shift_R3_R_small_34___1482_</t>
  </si>
  <si>
    <t xml:space="preserve">        s_juncts_5__disaggregatedVars__B_shift_R3_R_small_34___1483_</t>
  </si>
  <si>
    <t xml:space="preserve">        s_juncts_6__disaggregatedVars__B_shift_R3_R_small_34___1484_</t>
  </si>
  <si>
    <t xml:space="preserve">        s_xedDisjuncts_0__disaggregatedVars__B_R3_R_small_32___1486_</t>
  </si>
  <si>
    <t xml:space="preserve">        s_xedDisjuncts_1__disaggregatedVars__B_R3_R_small_32___1487_</t>
  </si>
  <si>
    <t xml:space="preserve">        s_xedDisjuncts_2__disaggregatedVars__B_R3_R_small_32___1488_</t>
  </si>
  <si>
    <t xml:space="preserve">        s_xedDisjuncts_3__disaggregatedVars__B_R3_R_small_32___1489_</t>
  </si>
  <si>
    <t xml:space="preserve">        s_xedDisjuncts_4__disaggregatedVars__B_R3_R_small_32___1490_</t>
  </si>
  <si>
    <t xml:space="preserve">        s_xedDisjuncts_5__disaggregatedVars__B_R3_R_small_32___1491_</t>
  </si>
  <si>
    <t xml:space="preserve">        s_xedDisjuncts_6__disaggregatedVars__B_R3_R_small_32___1492_</t>
  </si>
  <si>
    <t xml:space="preserve">        s_juncts_0__disaggregatedVars__B_shift_R3_R_small_35___1494_</t>
  </si>
  <si>
    <t xml:space="preserve">        s_juncts_1__disaggregatedVars__B_shift_R3_R_small_35___1495_</t>
  </si>
  <si>
    <t xml:space="preserve">        s_juncts_2__disaggregatedVars__B_shift_R3_R_small_35___1496_</t>
  </si>
  <si>
    <t xml:space="preserve">        s_juncts_3__disaggregatedVars__B_shift_R3_R_small_35___1497_</t>
  </si>
  <si>
    <t xml:space="preserve">        s_juncts_4__disaggregatedVars__B_shift_R3_R_small_35___1498_</t>
  </si>
  <si>
    <t xml:space="preserve">        s_juncts_5__disaggregatedVars__B_shift_R3_R_small_35___1499_</t>
  </si>
  <si>
    <t xml:space="preserve">        s_juncts_6__disaggregatedVars__B_shift_R3_R_small_35___1500_</t>
  </si>
  <si>
    <t xml:space="preserve">        s_xedDisjuncts_0__disaggregatedVars__B_R3_R_small_33___1502_</t>
  </si>
  <si>
    <t xml:space="preserve">        s_xedDisjuncts_1__disaggregatedVars__B_R3_R_small_33___1503_</t>
  </si>
  <si>
    <t xml:space="preserve">        s_xedDisjuncts_2__disaggregatedVars__B_R3_R_small_33___1504_</t>
  </si>
  <si>
    <t xml:space="preserve">        s_xedDisjuncts_3__disaggregatedVars__B_R3_R_small_33___1505_</t>
  </si>
  <si>
    <t xml:space="preserve">        s_xedDisjuncts_4__disaggregatedVars__B_R3_R_small_33___1506_</t>
  </si>
  <si>
    <t xml:space="preserve">        s_xedDisjuncts_5__disaggregatedVars__B_R3_R_small_33___1507_</t>
  </si>
  <si>
    <t xml:space="preserve">        s_xedDisjuncts_6__disaggregatedVars__B_R3_R_small_33___1508_</t>
  </si>
  <si>
    <t xml:space="preserve">        s_juncts_0__disaggregatedVars__B_shift_R3_R_small_36___1510_</t>
  </si>
  <si>
    <t xml:space="preserve">        s_juncts_1__disaggregatedVars__B_shift_R3_R_small_36___1511_</t>
  </si>
  <si>
    <t xml:space="preserve">        s_juncts_2__disaggregatedVars__B_shift_R3_R_small_36___1512_</t>
  </si>
  <si>
    <t xml:space="preserve">        s_juncts_3__disaggregatedVars__B_shift_R3_R_small_36___1513_</t>
  </si>
  <si>
    <t xml:space="preserve">        s_juncts_4__disaggregatedVars__B_shift_R3_R_small_36___1514_</t>
  </si>
  <si>
    <t xml:space="preserve">        s_juncts_5__disaggregatedVars__B_shift_R3_R_small_36___1515_</t>
  </si>
  <si>
    <t xml:space="preserve">        s_juncts_6__disaggregatedVars__B_shift_R3_R_small_36___1516_</t>
  </si>
  <si>
    <t xml:space="preserve">        s_xedDisjuncts_0__disaggregatedVars__B_R3_R_small_34___1518_</t>
  </si>
  <si>
    <t xml:space="preserve">        s_xedDisjuncts_1__disaggregatedVars__B_R3_R_small_34___1519_</t>
  </si>
  <si>
    <t xml:space="preserve">        s_xedDisjuncts_2__disaggregatedVars__B_R3_R_small_34___1520_</t>
  </si>
  <si>
    <t xml:space="preserve">        s_xedDisjuncts_3__disaggregatedVars__B_R3_R_small_34___1521_</t>
  </si>
  <si>
    <t xml:space="preserve">        s_xedDisjuncts_4__disaggregatedVars__B_R3_R_small_34___1522_</t>
  </si>
  <si>
    <t xml:space="preserve">        s_xedDisjuncts_5__disaggregatedVars__B_R3_R_small_34___1523_</t>
  </si>
  <si>
    <t xml:space="preserve">        s_xedDisjuncts_6__disaggregatedVars__B_R3_R_small_34___1524_</t>
  </si>
  <si>
    <t xml:space="preserve">        s_juncts_0__disaggregatedVars__B_shift_R3_R_small_37___1526_</t>
  </si>
  <si>
    <t xml:space="preserve">        s_juncts_1__disaggregatedVars__B_shift_R3_R_small_37___1527_</t>
  </si>
  <si>
    <t xml:space="preserve">        s_juncts_2__disaggregatedVars__B_shift_R3_R_small_37___1528_</t>
  </si>
  <si>
    <t xml:space="preserve">        s_juncts_3__disaggregatedVars__B_shift_R3_R_small_37___1529_</t>
  </si>
  <si>
    <t xml:space="preserve">        s_juncts_4__disaggregatedVars__B_shift_R3_R_small_37___1530_</t>
  </si>
  <si>
    <t xml:space="preserve">        s_juncts_5__disaggregatedVars__B_shift_R3_R_small_37___1531_</t>
  </si>
  <si>
    <t xml:space="preserve">        s_juncts_6__disaggregatedVars__B_shift_R3_R_small_37___1532_</t>
  </si>
  <si>
    <t xml:space="preserve">        s_xedDisjuncts_0__disaggregatedVars__B_R3_R_small_35___1534_</t>
  </si>
  <si>
    <t xml:space="preserve">        s_xedDisjuncts_1__disaggregatedVars__B_R3_R_small_35___1535_</t>
  </si>
  <si>
    <t xml:space="preserve">        s_xedDisjuncts_2__disaggregatedVars__B_R3_R_small_35___1536_</t>
  </si>
  <si>
    <t xml:space="preserve">        s_xedDisjuncts_3__disaggregatedVars__B_R3_R_small_35___1537_</t>
  </si>
  <si>
    <t xml:space="preserve">        s_xedDisjuncts_4__disaggregatedVars__B_R3_R_small_35___1538_</t>
  </si>
  <si>
    <t xml:space="preserve">        s_xedDisjuncts_5__disaggregatedVars__B_R3_R_small_35___1539_</t>
  </si>
  <si>
    <t xml:space="preserve">        s_xedDisjuncts_6__disaggregatedVars__B_R3_R_small_35___1540_</t>
  </si>
  <si>
    <t xml:space="preserve">        s_juncts_0__disaggregatedVars__B_shift_R3_R_small_38___1542_</t>
  </si>
  <si>
    <t xml:space="preserve">        s_juncts_1__disaggregatedVars__B_shift_R3_R_small_38___1543_</t>
  </si>
  <si>
    <t xml:space="preserve">        s_juncts_2__disaggregatedVars__B_shift_R3_R_small_38___1544_</t>
  </si>
  <si>
    <t xml:space="preserve">        s_juncts_3__disaggregatedVars__B_shift_R3_R_small_38___1545_</t>
  </si>
  <si>
    <t xml:space="preserve">        s_juncts_4__disaggregatedVars__B_shift_R3_R_small_38___1546_</t>
  </si>
  <si>
    <t xml:space="preserve">        s_juncts_5__disaggregatedVars__B_shift_R3_R_small_38___1547_</t>
  </si>
  <si>
    <t xml:space="preserve">        s_juncts_6__disaggregatedVars__B_shift_R3_R_small_38___1548_</t>
  </si>
  <si>
    <t xml:space="preserve">        s_xedDisjuncts_0__disaggregatedVars__B_R3_R_small_36___1550_</t>
  </si>
  <si>
    <t xml:space="preserve">        s_xedDisjuncts_1__disaggregatedVars__B_R3_R_small_36___1551_</t>
  </si>
  <si>
    <t xml:space="preserve">        s_xedDisjuncts_2__disaggregatedVars__B_R3_R_small_36___1552_</t>
  </si>
  <si>
    <t xml:space="preserve">        s_xedDisjuncts_3__disaggregatedVars__B_R3_R_small_36___1553_</t>
  </si>
  <si>
    <t xml:space="preserve">        s_xedDisjuncts_4__disaggregatedVars__B_R3_R_small_36___1554_</t>
  </si>
  <si>
    <t xml:space="preserve">        s_xedDisjuncts_5__disaggregatedVars__B_R3_R_small_36___1555_</t>
  </si>
  <si>
    <t xml:space="preserve">        s_xedDisjuncts_6__disaggregatedVars__B_R3_R_small_36___1556_</t>
  </si>
  <si>
    <t xml:space="preserve">        s_juncts_0__disaggregatedVars__B_shift_R3_R_small_39___1558_</t>
  </si>
  <si>
    <t xml:space="preserve">        s_juncts_1__disaggregatedVars__B_shift_R3_R_small_39___1559_</t>
  </si>
  <si>
    <t xml:space="preserve">        s_juncts_2__disaggregatedVars__B_shift_R3_R_small_39___1560_</t>
  </si>
  <si>
    <t xml:space="preserve">        s_juncts_3__disaggregatedVars__B_shift_R3_R_small_39___1561_</t>
  </si>
  <si>
    <t xml:space="preserve">        s_juncts_4__disaggregatedVars__B_shift_R3_R_small_39___1562_</t>
  </si>
  <si>
    <t xml:space="preserve">        s_juncts_5__disaggregatedVars__B_shift_R3_R_small_39___1563_</t>
  </si>
  <si>
    <t xml:space="preserve">        s_juncts_6__disaggregatedVars__B_shift_R3_R_small_39___1564_</t>
  </si>
  <si>
    <t xml:space="preserve">        s_xedDisjuncts_0__disaggregatedVars__B_R3_R_small_37___1566_</t>
  </si>
  <si>
    <t xml:space="preserve">        s_xedDisjuncts_1__disaggregatedVars__B_R3_R_small_37___1567_</t>
  </si>
  <si>
    <t xml:space="preserve">        s_xedDisjuncts_2__disaggregatedVars__B_R3_R_small_37___1568_</t>
  </si>
  <si>
    <t xml:space="preserve">        s_xedDisjuncts_3__disaggregatedVars__B_R3_R_small_37___1569_</t>
  </si>
  <si>
    <t xml:space="preserve">        s_xedDisjuncts_4__disaggregatedVars__B_R3_R_small_37___1570_</t>
  </si>
  <si>
    <t xml:space="preserve">        s_xedDisjuncts_5__disaggregatedVars__B_R3_R_small_37___1571_</t>
  </si>
  <si>
    <t xml:space="preserve">        s_xedDisjuncts_6__disaggregatedVars__B_R3_R_small_37___1572_</t>
  </si>
  <si>
    <t xml:space="preserve">        s_juncts_0__disaggregatedVars__B_shift_R3_R_small_40___1574_</t>
  </si>
  <si>
    <t xml:space="preserve">        s_juncts_1__disaggregatedVars__B_shift_R3_R_small_40___1575_</t>
  </si>
  <si>
    <t xml:space="preserve">        s_juncts_2__disaggregatedVars__B_shift_R3_R_small_40___1576_</t>
  </si>
  <si>
    <t xml:space="preserve">        s_juncts_3__disaggregatedVars__B_shift_R3_R_small_40___1577_</t>
  </si>
  <si>
    <t xml:space="preserve">        s_juncts_4__disaggregatedVars__B_shift_R3_R_small_40___1578_</t>
  </si>
  <si>
    <t xml:space="preserve">        s_juncts_5__disaggregatedVars__B_shift_R3_R_small_40___1579_</t>
  </si>
  <si>
    <t xml:space="preserve">        s_juncts_6__disaggregatedVars__B_shift_R3_R_small_40___1580_</t>
  </si>
  <si>
    <t xml:space="preserve">        s_xedDisjuncts_0__disaggregatedVars__B_R3_R_small_38___1582_</t>
  </si>
  <si>
    <t xml:space="preserve">        s_xedDisjuncts_1__disaggregatedVars__B_R3_R_small_38___1583_</t>
  </si>
  <si>
    <t xml:space="preserve">        s_xedDisjuncts_2__disaggregatedVars__B_R3_R_small_38___1584_</t>
  </si>
  <si>
    <t xml:space="preserve">        s_xedDisjuncts_3__disaggregatedVars__B_R3_R_small_38___1585_</t>
  </si>
  <si>
    <t xml:space="preserve">        s_xedDisjuncts_4__disaggregatedVars__B_R3_R_small_38___1586_</t>
  </si>
  <si>
    <t xml:space="preserve">        s_xedDisjuncts_5__disaggregatedVars__B_R3_R_small_38___1587_</t>
  </si>
  <si>
    <t xml:space="preserve">        s_xedDisjuncts_6__disaggregatedVars__B_R3_R_small_38___1588_</t>
  </si>
  <si>
    <t xml:space="preserve">        s_juncts_0__disaggregatedVars__B_shift_R3_R_small_41___1590_</t>
  </si>
  <si>
    <t xml:space="preserve">        s_juncts_1__disaggregatedVars__B_shift_R3_R_small_41___1591_</t>
  </si>
  <si>
    <t xml:space="preserve">        s_juncts_2__disaggregatedVars__B_shift_R3_R_small_41___1592_</t>
  </si>
  <si>
    <t xml:space="preserve">        s_juncts_3__disaggregatedVars__B_shift_R3_R_small_41___1593_</t>
  </si>
  <si>
    <t xml:space="preserve">        s_juncts_4__disaggregatedVars__B_shift_R3_R_small_41___1594_</t>
  </si>
  <si>
    <t xml:space="preserve">        s_juncts_5__disaggregatedVars__B_shift_R3_R_small_41___1595_</t>
  </si>
  <si>
    <t xml:space="preserve">        s_juncts_6__disaggregatedVars__B_shift_R3_R_small_41___1596_</t>
  </si>
  <si>
    <t xml:space="preserve">        s_xedDisjuncts_0__disaggregatedVars__B_R3_R_small_39___1598_</t>
  </si>
  <si>
    <t xml:space="preserve">        s_xedDisjuncts_1__disaggregatedVars__B_R3_R_small_39___1599_</t>
  </si>
  <si>
    <t xml:space="preserve">        s_xedDisjuncts_2__disaggregatedVars__B_R3_R_small_39___1600_</t>
  </si>
  <si>
    <t xml:space="preserve">        s_xedDisjuncts_3__disaggregatedVars__B_R3_R_small_39___1601_</t>
  </si>
  <si>
    <t xml:space="preserve">        s_xedDisjuncts_4__disaggregatedVars__B_R3_R_small_39___1602_</t>
  </si>
  <si>
    <t xml:space="preserve">        s_xedDisjuncts_5__disaggregatedVars__B_R3_R_small_39___1603_</t>
  </si>
  <si>
    <t xml:space="preserve">        s_xedDisjuncts_6__disaggregatedVars__B_R3_R_small_39___1604_</t>
  </si>
  <si>
    <t xml:space="preserve">        s_juncts_0__disaggregatedVars__B_shift_R3_R_small_42___1606_</t>
  </si>
  <si>
    <t xml:space="preserve">        s_juncts_1__disaggregatedVars__B_shift_R3_R_small_42___1607_</t>
  </si>
  <si>
    <t xml:space="preserve">        s_juncts_2__disaggregatedVars__B_shift_R3_R_small_42___1608_</t>
  </si>
  <si>
    <t xml:space="preserve">        s_juncts_3__disaggregatedVars__B_shift_R3_R_small_42___1609_</t>
  </si>
  <si>
    <t xml:space="preserve">        s_juncts_4__disaggregatedVars__B_shift_R3_R_small_42___1610_</t>
  </si>
  <si>
    <t xml:space="preserve">        s_juncts_5__disaggregatedVars__B_shift_R3_R_small_42___1611_</t>
  </si>
  <si>
    <t xml:space="preserve">        s_juncts_6__disaggregatedVars__B_shift_R3_R_small_42___1612_</t>
  </si>
  <si>
    <t xml:space="preserve">        s_xedDisjuncts_0__disaggregatedVars__B_R3_R_small_40___1614_</t>
  </si>
  <si>
    <t xml:space="preserve">        s_xedDisjuncts_1__disaggregatedVars__B_R3_R_small_40___1615_</t>
  </si>
  <si>
    <t xml:space="preserve">        s_xedDisjuncts_2__disaggregatedVars__B_R3_R_small_40___1616_</t>
  </si>
  <si>
    <t xml:space="preserve">        s_xedDisjuncts_3__disaggregatedVars__B_R3_R_small_40___1617_</t>
  </si>
  <si>
    <t xml:space="preserve">        s_xedDisjuncts_4__disaggregatedVars__B_R3_R_small_40___1618_</t>
  </si>
  <si>
    <t xml:space="preserve">        s_xedDisjuncts_5__disaggregatedVars__B_R3_R_small_40___1619_</t>
  </si>
  <si>
    <t xml:space="preserve">        s_xedDisjuncts_6__disaggregatedVars__B_R3_R_small_40___1620_</t>
  </si>
  <si>
    <t xml:space="preserve">        s_juncts_0__disaggregatedVars__B_shift_R3_R_small_43___1622_</t>
  </si>
  <si>
    <t xml:space="preserve">        s_juncts_1__disaggregatedVars__B_shift_R3_R_small_43___1623_</t>
  </si>
  <si>
    <t xml:space="preserve">        s_juncts_2__disaggregatedVars__B_shift_R3_R_small_43___1624_</t>
  </si>
  <si>
    <t xml:space="preserve">        s_juncts_3__disaggregatedVars__B_shift_R3_R_small_43___1625_</t>
  </si>
  <si>
    <t xml:space="preserve">        s_juncts_4__disaggregatedVars__B_shift_R3_R_small_43___1626_</t>
  </si>
  <si>
    <t xml:space="preserve">        s_juncts_5__disaggregatedVars__B_shift_R3_R_small_43___1627_</t>
  </si>
  <si>
    <t xml:space="preserve">        s_juncts_6__disaggregatedVars__B_shift_R3_R_small_43___1628_</t>
  </si>
  <si>
    <t xml:space="preserve">        s_xedDisjuncts_0__disaggregatedVars__B_R3_R_small_41___1630_</t>
  </si>
  <si>
    <t xml:space="preserve">        s_xedDisjuncts_1__disaggregatedVars__B_R3_R_small_41___1631_</t>
  </si>
  <si>
    <t xml:space="preserve">        s_xedDisjuncts_2__disaggregatedVars__B_R3_R_small_41___1632_</t>
  </si>
  <si>
    <t xml:space="preserve">        s_xedDisjuncts_3__disaggregatedVars__B_R3_R_small_41___1633_</t>
  </si>
  <si>
    <t xml:space="preserve">        s_xedDisjuncts_4__disaggregatedVars__B_R3_R_small_41___1634_</t>
  </si>
  <si>
    <t xml:space="preserve">        s_xedDisjuncts_5__disaggregatedVars__B_R3_R_small_41___1635_</t>
  </si>
  <si>
    <t xml:space="preserve">        s_xedDisjuncts_6__disaggregatedVars__B_R3_R_small_41___1636_</t>
  </si>
  <si>
    <t xml:space="preserve">        s_juncts_0__disaggregatedVars__B_shift_R3_R_small_44___1638_</t>
  </si>
  <si>
    <t xml:space="preserve">        s_juncts_1__disaggregatedVars__B_shift_R3_R_small_44___1639_</t>
  </si>
  <si>
    <t xml:space="preserve">        s_juncts_2__disaggregatedVars__B_shift_R3_R_small_44___1640_</t>
  </si>
  <si>
    <t xml:space="preserve">        s_juncts_3__disaggregatedVars__B_shift_R3_R_small_44___1641_</t>
  </si>
  <si>
    <t xml:space="preserve">        s_juncts_4__disaggregatedVars__B_shift_R3_R_small_44___1642_</t>
  </si>
  <si>
    <t xml:space="preserve">        s_juncts_5__disaggregatedVars__B_shift_R3_R_small_44___1643_</t>
  </si>
  <si>
    <t xml:space="preserve">        s_juncts_6__disaggregatedVars__B_shift_R3_R_small_44___1644_</t>
  </si>
  <si>
    <t xml:space="preserve">        s_xedDisjuncts_0__disaggregatedVars__B_R3_R_small_42___1646_</t>
  </si>
  <si>
    <t xml:space="preserve">        s_xedDisjuncts_1__disaggregatedVars__B_R3_R_small_42___1647_</t>
  </si>
  <si>
    <t xml:space="preserve">        s_xedDisjuncts_2__disaggregatedVars__B_R3_R_small_42___1648_</t>
  </si>
  <si>
    <t xml:space="preserve">        s_xedDisjuncts_3__disaggregatedVars__B_R3_R_small_42___1649_</t>
  </si>
  <si>
    <t xml:space="preserve">        s_xedDisjuncts_4__disaggregatedVars__B_R3_R_small_42___1650_</t>
  </si>
  <si>
    <t xml:space="preserve">        s_xedDisjuncts_5__disaggregatedVars__B_R3_R_small_42___1651_</t>
  </si>
  <si>
    <t xml:space="preserve">        s_xedDisjuncts_6__disaggregatedVars__B_R3_R_small_42___1652_</t>
  </si>
  <si>
    <t xml:space="preserve">        s_juncts_0__disaggregatedVars__B_shift_R3_R_small_45___1654_</t>
  </si>
  <si>
    <t xml:space="preserve">        s_juncts_1__disaggregatedVars__B_shift_R3_R_small_45___1655_</t>
  </si>
  <si>
    <t xml:space="preserve">        s_juncts_2__disaggregatedVars__B_shift_R3_R_small_45___1656_</t>
  </si>
  <si>
    <t xml:space="preserve">        s_juncts_3__disaggregatedVars__B_shift_R3_R_small_45___1657_</t>
  </si>
  <si>
    <t xml:space="preserve">        s_juncts_4__disaggregatedVars__B_shift_R3_R_small_45___1658_</t>
  </si>
  <si>
    <t xml:space="preserve">        s_juncts_5__disaggregatedVars__B_shift_R3_R_small_45___1659_</t>
  </si>
  <si>
    <t xml:space="preserve">        s_juncts_6__disaggregatedVars__B_shift_R3_R_small_45___1660_</t>
  </si>
  <si>
    <t xml:space="preserve">        s_xedDisjuncts_0__disaggregatedVars__B_R3_R_small_43___1662_</t>
  </si>
  <si>
    <t xml:space="preserve">        s_xedDisjuncts_1__disaggregatedVars__B_R3_R_small_43___1663_</t>
  </si>
  <si>
    <t xml:space="preserve">        s_xedDisjuncts_2__disaggregatedVars__B_R3_R_small_43___1664_</t>
  </si>
  <si>
    <t xml:space="preserve">        s_xedDisjuncts_3__disaggregatedVars__B_R3_R_small_43___1665_</t>
  </si>
  <si>
    <t xml:space="preserve">        s_xedDisjuncts_4__disaggregatedVars__B_R3_R_small_43___1666_</t>
  </si>
  <si>
    <t xml:space="preserve">        s_xedDisjuncts_5__disaggregatedVars__B_R3_R_small_43___1667_</t>
  </si>
  <si>
    <t xml:space="preserve">        s_xedDisjuncts_6__disaggregatedVars__B_R3_R_small_43___1668_</t>
  </si>
  <si>
    <t xml:space="preserve">        s_juncts_0__disaggregatedVars__B_shift_R3_R_small_46___1670_</t>
  </si>
  <si>
    <t xml:space="preserve">        s_juncts_1__disaggregatedVars__B_shift_R3_R_small_46___1671_</t>
  </si>
  <si>
    <t xml:space="preserve">        s_juncts_2__disaggregatedVars__B_shift_R3_R_small_46___1672_</t>
  </si>
  <si>
    <t xml:space="preserve">        s_juncts_3__disaggregatedVars__B_shift_R3_R_small_46___1673_</t>
  </si>
  <si>
    <t xml:space="preserve">        s_juncts_4__disaggregatedVars__B_shift_R3_R_small_46___1674_</t>
  </si>
  <si>
    <t xml:space="preserve">        s_juncts_5__disaggregatedVars__B_shift_R3_R_small_46___1675_</t>
  </si>
  <si>
    <t xml:space="preserve">        s_juncts_6__disaggregatedVars__B_shift_R3_R_small_46___1676_</t>
  </si>
  <si>
    <t xml:space="preserve">        s_xedDisjuncts_0__disaggregatedVars__B_R3_R_small_44___1678_</t>
  </si>
  <si>
    <t xml:space="preserve">        s_xedDisjuncts_1__disaggregatedVars__B_R3_R_small_44___1679_</t>
  </si>
  <si>
    <t xml:space="preserve">        s_xedDisjuncts_2__disaggregatedVars__B_R3_R_small_44___1680_</t>
  </si>
  <si>
    <t xml:space="preserve">        s_xedDisjuncts_3__disaggregatedVars__B_R3_R_small_44___1681_</t>
  </si>
  <si>
    <t xml:space="preserve">        s_xedDisjuncts_4__disaggregatedVars__B_R3_R_small_44___1682_</t>
  </si>
  <si>
    <t xml:space="preserve">        s_xedDisjuncts_5__disaggregatedVars__B_R3_R_small_44___1683_</t>
  </si>
  <si>
    <t xml:space="preserve">        s_xedDisjuncts_6__disaggregatedVars__B_R3_R_small_44___1684_</t>
  </si>
  <si>
    <t xml:space="preserve">        s_juncts_0__disaggregatedVars__B_shift_R3_R_small_47___1686_</t>
  </si>
  <si>
    <t xml:space="preserve">        s_juncts_1__disaggregatedVars__B_shift_R3_R_small_47___1687_</t>
  </si>
  <si>
    <t xml:space="preserve">        s_juncts_2__disaggregatedVars__B_shift_R3_R_small_47___1688_</t>
  </si>
  <si>
    <t xml:space="preserve">        s_juncts_3__disaggregatedVars__B_shift_R3_R_small_47___1689_</t>
  </si>
  <si>
    <t xml:space="preserve">        s_juncts_4__disaggregatedVars__B_shift_R3_R_small_47___1690_</t>
  </si>
  <si>
    <t xml:space="preserve">        s_juncts_5__disaggregatedVars__B_shift_R3_R_small_47___1691_</t>
  </si>
  <si>
    <t xml:space="preserve">        s_juncts_6__disaggregatedVars__B_shift_R3_R_small_47___1692_</t>
  </si>
  <si>
    <t xml:space="preserve">        s_xedDisjuncts_0__disaggregatedVars__B_R3_R_small_45___1694_</t>
  </si>
  <si>
    <t xml:space="preserve">        s_xedDisjuncts_1__disaggregatedVars__B_R3_R_small_45___1695_</t>
  </si>
  <si>
    <t xml:space="preserve">        s_xedDisjuncts_2__disaggregatedVars__B_R3_R_small_45___1696_</t>
  </si>
  <si>
    <t xml:space="preserve">        s_xedDisjuncts_3__disaggregatedVars__B_R3_R_small_45___1697_</t>
  </si>
  <si>
    <t xml:space="preserve">        s_xedDisjuncts_4__disaggregatedVars__B_R3_R_small_45___1698_</t>
  </si>
  <si>
    <t xml:space="preserve">        s_xedDisjuncts_5__disaggregatedVars__B_R3_R_small_45___1699_</t>
  </si>
  <si>
    <t xml:space="preserve">        s_xedDisjuncts_6__disaggregatedVars__B_R3_R_small_45___1700_</t>
  </si>
  <si>
    <t xml:space="preserve">        s_juncts_0__disaggregatedVars__B_shift_R3_R_small_48___1702_</t>
  </si>
  <si>
    <t xml:space="preserve">        s_juncts_1__disaggregatedVars__B_shift_R3_R_small_48___1703_</t>
  </si>
  <si>
    <t xml:space="preserve">        s_juncts_2__disaggregatedVars__B_shift_R3_R_small_48___1704_</t>
  </si>
  <si>
    <t xml:space="preserve">        s_juncts_3__disaggregatedVars__B_shift_R3_R_small_48___1705_</t>
  </si>
  <si>
    <t xml:space="preserve">        s_juncts_4__disaggregatedVars__B_shift_R3_R_small_48___1706_</t>
  </si>
  <si>
    <t xml:space="preserve">        s_juncts_5__disaggregatedVars__B_shift_R3_R_small_48___1707_</t>
  </si>
  <si>
    <t xml:space="preserve">        s_juncts_6__disaggregatedVars__B_shift_R3_R_small_48___1708_</t>
  </si>
  <si>
    <t xml:space="preserve">        s_xedDisjuncts_0__disaggregatedVars__B_R3_R_small_46___1710_</t>
  </si>
  <si>
    <t xml:space="preserve">        s_xedDisjuncts_1__disaggregatedVars__B_R3_R_small_46___1711_</t>
  </si>
  <si>
    <t xml:space="preserve">        s_xedDisjuncts_2__disaggregatedVars__B_R3_R_small_46___1712_</t>
  </si>
  <si>
    <t xml:space="preserve">        s_xedDisjuncts_3__disaggregatedVars__B_R3_R_small_46___1713_</t>
  </si>
  <si>
    <t xml:space="preserve">        s_xedDisjuncts_4__disaggregatedVars__B_R3_R_small_46___1714_</t>
  </si>
  <si>
    <t xml:space="preserve">        s_xedDisjuncts_5__disaggregatedVars__B_R3_R_small_46___1715_</t>
  </si>
  <si>
    <t xml:space="preserve">        s_xedDisjuncts_6__disaggregatedVars__B_R3_R_small_46___1716_</t>
  </si>
  <si>
    <t xml:space="preserve">        s_juncts_0__disaggregatedVars__B_shift_R3_R_small_49___1718_</t>
  </si>
  <si>
    <t xml:space="preserve">        s_juncts_1__disaggregatedVars__B_shift_R3_R_small_49___1719_</t>
  </si>
  <si>
    <t xml:space="preserve">        s_juncts_2__disaggregatedVars__B_shift_R3_R_small_49___1720_</t>
  </si>
  <si>
    <t xml:space="preserve">        s_juncts_3__disaggregatedVars__B_shift_R3_R_small_49___1721_</t>
  </si>
  <si>
    <t xml:space="preserve">        s_juncts_4__disaggregatedVars__B_shift_R3_R_small_49___1722_</t>
  </si>
  <si>
    <t xml:space="preserve">        s_juncts_5__disaggregatedVars__B_shift_R3_R_small_49___1723_</t>
  </si>
  <si>
    <t xml:space="preserve">        s_juncts_6__disaggregatedVars__B_shift_R3_R_small_49___1724_</t>
  </si>
  <si>
    <t xml:space="preserve">        s_xedDisjuncts_0__disaggregatedVars__B_R3_R_small_47___1726_</t>
  </si>
  <si>
    <t xml:space="preserve">        s_xedDisjuncts_1__disaggregatedVars__B_R3_R_small_47___1727_</t>
  </si>
  <si>
    <t xml:space="preserve">        s_xedDisjuncts_2__disaggregatedVars__B_R3_R_small_47___1728_</t>
  </si>
  <si>
    <t xml:space="preserve">        s_xedDisjuncts_3__disaggregatedVars__B_R3_R_small_47___1729_</t>
  </si>
  <si>
    <t xml:space="preserve">        s_xedDisjuncts_4__disaggregatedVars__B_R3_R_small_47___1730_</t>
  </si>
  <si>
    <t xml:space="preserve">        s_xedDisjuncts_5__disaggregatedVars__B_R3_R_small_47___1731_</t>
  </si>
  <si>
    <t xml:space="preserve">        s_xedDisjuncts_6__disaggregatedVars__B_R3_R_small_47___1732_</t>
  </si>
  <si>
    <t xml:space="preserve">        s_juncts_0__disaggregatedVars__B_shift_R3_R_small_50___1734_</t>
  </si>
  <si>
    <t xml:space="preserve">        s_juncts_1__disaggregatedVars__B_shift_R3_R_small_50___1735_</t>
  </si>
  <si>
    <t xml:space="preserve">        s_juncts_2__disaggregatedVars__B_shift_R3_R_small_50___1736_</t>
  </si>
  <si>
    <t xml:space="preserve">        s_juncts_3__disaggregatedVars__B_shift_R3_R_small_50___1737_</t>
  </si>
  <si>
    <t xml:space="preserve">        s_juncts_4__disaggregatedVars__B_shift_R3_R_small_50___1738_</t>
  </si>
  <si>
    <t xml:space="preserve">        s_juncts_5__disaggregatedVars__B_shift_R3_R_small_50___1739_</t>
  </si>
  <si>
    <t xml:space="preserve">        s_juncts_6__disaggregatedVars__B_shift_R3_R_small_50___1740_</t>
  </si>
  <si>
    <t xml:space="preserve">        s_xedDisjuncts_0__disaggregatedVars__B_R3_R_small_48___1742_</t>
  </si>
  <si>
    <t xml:space="preserve">        s_xedDisjuncts_1__disaggregatedVars__B_R3_R_small_48___1743_</t>
  </si>
  <si>
    <t xml:space="preserve">        s_xedDisjuncts_2__disaggregatedVars__B_R3_R_small_48___1744_</t>
  </si>
  <si>
    <t xml:space="preserve">        s_xedDisjuncts_3__disaggregatedVars__B_R3_R_small_48___1745_</t>
  </si>
  <si>
    <t xml:space="preserve">        s_xedDisjuncts_4__disaggregatedVars__B_R3_R_small_48___1746_</t>
  </si>
  <si>
    <t xml:space="preserve">        s_xedDisjuncts_5__disaggregatedVars__B_R3_R_small_48___1747_</t>
  </si>
  <si>
    <t xml:space="preserve">        s_xedDisjuncts_6__disaggregatedVars__B_R3_R_small_48___1748_</t>
  </si>
  <si>
    <t xml:space="preserve">        s_juncts_0__disaggregatedVars__B_shift_R3_R_small_51___1750_</t>
  </si>
  <si>
    <t xml:space="preserve">        s_juncts_1__disaggregatedVars__B_shift_R3_R_small_51___1751_</t>
  </si>
  <si>
    <t xml:space="preserve">        s_juncts_2__disaggregatedVars__B_shift_R3_R_small_51___1752_</t>
  </si>
  <si>
    <t xml:space="preserve">        s_juncts_3__disaggregatedVars__B_shift_R3_R_small_51___1753_</t>
  </si>
  <si>
    <t xml:space="preserve">        s_juncts_4__disaggregatedVars__B_shift_R3_R_small_51___1754_</t>
  </si>
  <si>
    <t xml:space="preserve">        s_juncts_5__disaggregatedVars__B_shift_R3_R_small_51___1755_</t>
  </si>
  <si>
    <t xml:space="preserve">        s_juncts_6__disaggregatedVars__B_shift_R3_R_small_51___1756_</t>
  </si>
  <si>
    <t xml:space="preserve">        s_xedDisjuncts_0__disaggregatedVars__B_R3_R_small_49___1758_</t>
  </si>
  <si>
    <t xml:space="preserve">        s_xedDisjuncts_1__disaggregatedVars__B_R3_R_small_49___1759_</t>
  </si>
  <si>
    <t xml:space="preserve">        s_xedDisjuncts_2__disaggregatedVars__B_R3_R_small_49___1760_</t>
  </si>
  <si>
    <t xml:space="preserve">        s_xedDisjuncts_3__disaggregatedVars__B_R3_R_small_49___1761_</t>
  </si>
  <si>
    <t xml:space="preserve">        s_xedDisjuncts_4__disaggregatedVars__B_R3_R_small_49___1762_</t>
  </si>
  <si>
    <t xml:space="preserve">        s_xedDisjuncts_5__disaggregatedVars__B_R3_R_small_49___1763_</t>
  </si>
  <si>
    <t xml:space="preserve">        s_xedDisjuncts_6__disaggregatedVars__B_R3_R_small_49___1764_</t>
  </si>
  <si>
    <t xml:space="preserve">        s_juncts_0__disaggregatedVars__B_shift_R3_R_small_52___1766_</t>
  </si>
  <si>
    <t xml:space="preserve">        s_juncts_1__disaggregatedVars__B_shift_R3_R_small_52___1767_</t>
  </si>
  <si>
    <t xml:space="preserve">        s_juncts_2__disaggregatedVars__B_shift_R3_R_small_52___1768_</t>
  </si>
  <si>
    <t xml:space="preserve">        s_juncts_3__disaggregatedVars__B_shift_R3_R_small_52___1769_</t>
  </si>
  <si>
    <t xml:space="preserve">        s_juncts_4__disaggregatedVars__B_shift_R3_R_small_52___1770_</t>
  </si>
  <si>
    <t xml:space="preserve">        s_juncts_5__disaggregatedVars__B_shift_R3_R_small_52___1771_</t>
  </si>
  <si>
    <t xml:space="preserve">        s_juncts_6__disaggregatedVars__B_shift_R3_R_small_52___1772_</t>
  </si>
  <si>
    <t xml:space="preserve">        s_xedDisjuncts_0__disaggregatedVars__B_R3_R_small_50___1774_</t>
  </si>
  <si>
    <t xml:space="preserve">        s_xedDisjuncts_1__disaggregatedVars__B_R3_R_small_50___1775_</t>
  </si>
  <si>
    <t xml:space="preserve">        s_xedDisjuncts_2__disaggregatedVars__B_R3_R_small_50___1776_</t>
  </si>
  <si>
    <t xml:space="preserve">        s_xedDisjuncts_3__disaggregatedVars__B_R3_R_small_50___1777_</t>
  </si>
  <si>
    <t xml:space="preserve">        s_xedDisjuncts_4__disaggregatedVars__B_R3_R_small_50___1778_</t>
  </si>
  <si>
    <t xml:space="preserve">        s_xedDisjuncts_5__disaggregatedVars__B_R3_R_small_50___1779_</t>
  </si>
  <si>
    <t xml:space="preserve">        s_xedDisjuncts_6__disaggregatedVars__B_R3_R_small_50___1780_</t>
  </si>
  <si>
    <t xml:space="preserve">        s_juncts_0__disaggregatedVars__B_shift_R3_R_small_53___1782_</t>
  </si>
  <si>
    <t xml:space="preserve">        s_juncts_1__disaggregatedVars__B_shift_R3_R_small_53___1783_</t>
  </si>
  <si>
    <t xml:space="preserve">        s_juncts_2__disaggregatedVars__B_shift_R3_R_small_53___1784_</t>
  </si>
  <si>
    <t xml:space="preserve">        s_juncts_3__disaggregatedVars__B_shift_R3_R_small_53___1785_</t>
  </si>
  <si>
    <t xml:space="preserve">        s_juncts_4__disaggregatedVars__B_shift_R3_R_small_53___1786_</t>
  </si>
  <si>
    <t xml:space="preserve">        s_juncts_5__disaggregatedVars__B_shift_R3_R_small_53___1787_</t>
  </si>
  <si>
    <t xml:space="preserve">        s_juncts_6__disaggregatedVars__B_shift_R3_R_small_53___1788_</t>
  </si>
  <si>
    <t xml:space="preserve">        s_xedDisjuncts_0__disaggregatedVars__B_R3_R_small_51___1790_</t>
  </si>
  <si>
    <t xml:space="preserve">        s_xedDisjuncts_1__disaggregatedVars__B_R3_R_small_51___1791_</t>
  </si>
  <si>
    <t xml:space="preserve">        s_xedDisjuncts_2__disaggregatedVars__B_R3_R_small_51___1792_</t>
  </si>
  <si>
    <t xml:space="preserve">        s_xedDisjuncts_3__disaggregatedVars__B_R3_R_small_51___1793_</t>
  </si>
  <si>
    <t xml:space="preserve">        s_xedDisjuncts_4__disaggregatedVars__B_R3_R_small_51___1794_</t>
  </si>
  <si>
    <t xml:space="preserve">        s_xedDisjuncts_5__disaggregatedVars__B_R3_R_small_51___1795_</t>
  </si>
  <si>
    <t xml:space="preserve">        s_xedDisjuncts_6__disaggregatedVars__B_R3_R_small_51___1796_</t>
  </si>
  <si>
    <t xml:space="preserve">        s_juncts_0__disaggregatedVars__B_shift_R3_R_small_54___1798_</t>
  </si>
  <si>
    <t xml:space="preserve">        s_juncts_1__disaggregatedVars__B_shift_R3_R_small_54___1799_</t>
  </si>
  <si>
    <t xml:space="preserve">        s_juncts_2__disaggregatedVars__B_shift_R3_R_small_54___1800_</t>
  </si>
  <si>
    <t xml:space="preserve">        s_juncts_3__disaggregatedVars__B_shift_R3_R_small_54___1801_</t>
  </si>
  <si>
    <t xml:space="preserve">        s_juncts_4__disaggregatedVars__B_shift_R3_R_small_54___1802_</t>
  </si>
  <si>
    <t xml:space="preserve">        s_juncts_5__disaggregatedVars__B_shift_R3_R_small_54___1803_</t>
  </si>
  <si>
    <t xml:space="preserve">        s_juncts_6__disaggregatedVars__B_shift_R3_R_small_54___1804_</t>
  </si>
  <si>
    <t xml:space="preserve">        s_xedDisjuncts_0__disaggregatedVars__B_R3_R_small_52___1806_</t>
  </si>
  <si>
    <t xml:space="preserve">        s_xedDisjuncts_1__disaggregatedVars__B_R3_R_small_52___1807_</t>
  </si>
  <si>
    <t xml:space="preserve">        s_xedDisjuncts_2__disaggregatedVars__B_R3_R_small_52___1808_</t>
  </si>
  <si>
    <t xml:space="preserve">        s_xedDisjuncts_3__disaggregatedVars__B_R3_R_small_52___1809_</t>
  </si>
  <si>
    <t xml:space="preserve">        s_xedDisjuncts_4__disaggregatedVars__B_R3_R_small_52___1810_</t>
  </si>
  <si>
    <t xml:space="preserve">        s_xedDisjuncts_5__disaggregatedVars__B_R3_R_small_52___1811_</t>
  </si>
  <si>
    <t xml:space="preserve">        s_xedDisjuncts_6__disaggregatedVars__B_R3_R_small_52___1812_</t>
  </si>
  <si>
    <t xml:space="preserve">        s_juncts_0__disaggregatedVars__B_shift_R3_R_small_55___1814_</t>
  </si>
  <si>
    <t xml:space="preserve">        s_juncts_1__disaggregatedVars__B_shift_R3_R_small_55___1815_</t>
  </si>
  <si>
    <t xml:space="preserve">        s_juncts_2__disaggregatedVars__B_shift_R3_R_small_55___1816_</t>
  </si>
  <si>
    <t xml:space="preserve">        s_juncts_3__disaggregatedVars__B_shift_R3_R_small_55___1817_</t>
  </si>
  <si>
    <t xml:space="preserve">        s_juncts_4__disaggregatedVars__B_shift_R3_R_small_55___1818_</t>
  </si>
  <si>
    <t xml:space="preserve">        s_juncts_5__disaggregatedVars__B_shift_R3_R_small_55___1819_</t>
  </si>
  <si>
    <t xml:space="preserve">        s_juncts_6__disaggregatedVars__B_shift_R3_R_small_55___1820_</t>
  </si>
  <si>
    <t xml:space="preserve">        s__pyomo_gdp_hull_reformulation__disaggregatedVars_0__1822_</t>
  </si>
  <si>
    <t xml:space="preserve">        s_xedDisjuncts_0__disaggregatedVars__B_R3_R_small_53___1823_</t>
  </si>
  <si>
    <t xml:space="preserve">        s_xedDisjuncts_1__disaggregatedVars__B_R3_R_small_53___1824_</t>
  </si>
  <si>
    <t xml:space="preserve">        s_xedDisjuncts_2__disaggregatedVars__B_R3_R_small_53___1825_</t>
  </si>
  <si>
    <t xml:space="preserve">        s_xedDisjuncts_3__disaggregatedVars__B_R3_R_small_53___1826_</t>
  </si>
  <si>
    <t xml:space="preserve">        s_xedDisjuncts_4__disaggregatedVars__B_R3_R_small_53___1827_</t>
  </si>
  <si>
    <t xml:space="preserve">        s_xedDisjuncts_5__disaggregatedVars__B_R3_R_small_53___1828_</t>
  </si>
  <si>
    <t xml:space="preserve">        s_juncts_0__disaggregatedVars__B_shift_R3_R_small_56___1830_</t>
  </si>
  <si>
    <t xml:space="preserve">        s_juncts_1__disaggregatedVars__B_shift_R3_R_small_56___1831_</t>
  </si>
  <si>
    <t xml:space="preserve">        s_juncts_2__disaggregatedVars__B_shift_R3_R_small_56___1832_</t>
  </si>
  <si>
    <t xml:space="preserve">        s_juncts_3__disaggregatedVars__B_shift_R3_R_small_56___1833_</t>
  </si>
  <si>
    <t xml:space="preserve">        s_juncts_4__disaggregatedVars__B_shift_R3_R_small_56___1834_</t>
  </si>
  <si>
    <t xml:space="preserve">        s_juncts_5__disaggregatedVars__B_shift_R3_R_small_56___1835_</t>
  </si>
  <si>
    <t xml:space="preserve">        s_juncts_6__disaggregatedVars__B_shift_R3_R_small_56___1836_</t>
  </si>
  <si>
    <t xml:space="preserve">        s__pyomo_gdp_hull_reformulation__disaggregatedVars_1__1838_</t>
  </si>
  <si>
    <t xml:space="preserve">        s_xedDisjuncts_0__disaggregatedVars__B_R3_R_small_54___1839_</t>
  </si>
  <si>
    <t xml:space="preserve">        s_xedDisjuncts_1__disaggregatedVars__B_R3_R_small_54___1840_</t>
  </si>
  <si>
    <t xml:space="preserve">        s_xedDisjuncts_2__disaggregatedVars__B_R3_R_small_54___1841_</t>
  </si>
  <si>
    <t xml:space="preserve">        s_xedDisjuncts_3__disaggregatedVars__B_R3_R_small_54___1842_</t>
  </si>
  <si>
    <t xml:space="preserve">        s_xedDisjuncts_4__disaggregatedVars__B_R3_R_small_54___1843_</t>
  </si>
  <si>
    <t xml:space="preserve">        s_juncts_0__disaggregatedVars__B_shift_R3_R_small_57___1845_</t>
  </si>
  <si>
    <t xml:space="preserve">        s_juncts_1__disaggregatedVars__B_shift_R3_R_small_57___1846_</t>
  </si>
  <si>
    <t xml:space="preserve">        s_juncts_2__disaggregatedVars__B_shift_R3_R_small_57___1847_</t>
  </si>
  <si>
    <t xml:space="preserve">        s_juncts_3__disaggregatedVars__B_shift_R3_R_small_57___1848_</t>
  </si>
  <si>
    <t xml:space="preserve">        s_juncts_4__disaggregatedVars__B_shift_R3_R_small_57___1849_</t>
  </si>
  <si>
    <t xml:space="preserve">        s_juncts_5__disaggregatedVars__B_shift_R3_R_small_57___1850_</t>
  </si>
  <si>
    <t xml:space="preserve">        s_juncts_6__disaggregatedVars__B_shift_R3_R_small_57___1851_</t>
  </si>
  <si>
    <t xml:space="preserve">        s__pyomo_gdp_hull_reformulation__disaggregatedVars_2__1853_</t>
  </si>
  <si>
    <t xml:space="preserve">        s_xedDisjuncts_0__disaggregatedVars__B_R3_R_small_55___1854_</t>
  </si>
  <si>
    <t xml:space="preserve">        s_xedDisjuncts_1__disaggregatedVars__B_R3_R_small_55___1855_</t>
  </si>
  <si>
    <t xml:space="preserve">        s_xedDisjuncts_2__disaggregatedVars__B_R3_R_small_55___1856_</t>
  </si>
  <si>
    <t xml:space="preserve">        s_xedDisjuncts_3__disaggregatedVars__B_R3_R_small_55___1857_</t>
  </si>
  <si>
    <t xml:space="preserve">        s_juncts_0__disaggregatedVars__B_shift_R3_R_small_58___1859_</t>
  </si>
  <si>
    <t xml:space="preserve">        s_juncts_1__disaggregatedVars__B_shift_R3_R_small_58___1860_</t>
  </si>
  <si>
    <t xml:space="preserve">        s_juncts_2__disaggregatedVars__B_shift_R3_R_small_58___1861_</t>
  </si>
  <si>
    <t xml:space="preserve">        s_juncts_3__disaggregatedVars__B_shift_R3_R_small_58___1862_</t>
  </si>
  <si>
    <t xml:space="preserve">        s_juncts_4__disaggregatedVars__B_shift_R3_R_small_58___1863_</t>
  </si>
  <si>
    <t xml:space="preserve">        s_juncts_5__disaggregatedVars__B_shift_R3_R_small_58___1864_</t>
  </si>
  <si>
    <t xml:space="preserve">        s_juncts_6__disaggregatedVars__B_shift_R3_R_small_58___1865_</t>
  </si>
  <si>
    <t xml:space="preserve">        s__pyomo_gdp_hull_reformulation__disaggregatedVars_3__1867_</t>
  </si>
  <si>
    <t xml:space="preserve">        s_xedDisjuncts_0__disaggregatedVars__B_R3_R_small_56___1868_</t>
  </si>
  <si>
    <t xml:space="preserve">        s_xedDisjuncts_1__disaggregatedVars__B_R3_R_small_56___1869_</t>
  </si>
  <si>
    <t xml:space="preserve">        s_xedDisjuncts_2__disaggregatedVars__B_R3_R_small_56___1870_</t>
  </si>
  <si>
    <t xml:space="preserve">        s_juncts_0__disaggregatedVars__B_shift_R3_R_small_59___1872_</t>
  </si>
  <si>
    <t xml:space="preserve">        s_juncts_1__disaggregatedVars__B_shift_R3_R_small_59___1873_</t>
  </si>
  <si>
    <t xml:space="preserve">        s_juncts_2__disaggregatedVars__B_shift_R3_R_small_59___1874_</t>
  </si>
  <si>
    <t xml:space="preserve">        s_juncts_3__disaggregatedVars__B_shift_R3_R_small_59___1875_</t>
  </si>
  <si>
    <t xml:space="preserve">        s_juncts_4__disaggregatedVars__B_shift_R3_R_small_59___1876_</t>
  </si>
  <si>
    <t xml:space="preserve">        s_juncts_5__disaggregatedVars__B_shift_R3_R_small_59___1877_</t>
  </si>
  <si>
    <t xml:space="preserve">        s_juncts_6__disaggregatedVars__B_shift_R3_R_small_59___1878_</t>
  </si>
  <si>
    <t xml:space="preserve">        s__pyomo_gdp_hull_reformulation__disaggregatedVars_4__1880_</t>
  </si>
  <si>
    <t xml:space="preserve">        s_xedDisjuncts_0__disaggregatedVars__B_R3_R_small_57___1881_</t>
  </si>
  <si>
    <t xml:space="preserve">        s_xedDisjuncts_1__disaggregatedVars__B_R3_R_small_57___1882_</t>
  </si>
  <si>
    <t xml:space="preserve">        s_juncts_0__disaggregatedVars__B_shift_R3_R_small_60___1884_</t>
  </si>
  <si>
    <t xml:space="preserve">        s_juncts_1__disaggregatedVars__B_shift_R3_R_small_60___1885_</t>
  </si>
  <si>
    <t xml:space="preserve">        s_juncts_2__disaggregatedVars__B_shift_R3_R_small_60___1886_</t>
  </si>
  <si>
    <t xml:space="preserve">        s_juncts_3__disaggregatedVars__B_shift_R3_R_small_60___1887_</t>
  </si>
  <si>
    <t xml:space="preserve">        s_juncts_4__disaggregatedVars__B_shift_R3_R_small_60___1888_</t>
  </si>
  <si>
    <t xml:space="preserve">        s_juncts_5__disaggregatedVars__B_shift_R3_R_small_60___1889_</t>
  </si>
  <si>
    <t xml:space="preserve">        s_juncts_6__disaggregatedVars__B_shift_R3_R_small_60___1890_</t>
  </si>
  <si>
    <t xml:space="preserve">        s__pyomo_gdp_hull_reformulation__disaggregatedVars_5__1892_</t>
  </si>
  <si>
    <t xml:space="preserve">        s_xedDisjuncts_0__disaggregatedVars__B_R3_R_small_58___1893_</t>
  </si>
  <si>
    <t xml:space="preserve">        s_Disjuncts_7__disaggregatedVars__varTime_R3_R_large___1895_</t>
  </si>
  <si>
    <t xml:space="preserve">        s_Disjuncts_8__disaggregatedVars__varTime_R3_R_large___1896_</t>
  </si>
  <si>
    <t xml:space="preserve">        s_Disjuncts_9__disaggregatedVars__varTime_R3_R_large___1897_</t>
  </si>
  <si>
    <t xml:space="preserve">        s_isjuncts_10__disaggregatedVars__varTime_R3_R_large___1898_</t>
  </si>
  <si>
    <t xml:space="preserve">        s_isjuncts_11__disaggregatedVars__varTime_R3_R_large___1899_</t>
  </si>
  <si>
    <t xml:space="preserve">        s_isjuncts_12__disaggregatedVars__varTime_R3_R_large___1900_</t>
  </si>
  <si>
    <t xml:space="preserve">        s_isjuncts_13__disaggregatedVars__varTime_R3_R_large___1901_</t>
  </si>
  <si>
    <t xml:space="preserve">        s_dDisjuncts_7__disaggregatedVars__sumX_R3_R_large_0___1903_</t>
  </si>
  <si>
    <t xml:space="preserve">        s_dDisjuncts_8__disaggregatedVars__sumX_R3_R_large_0___1904_</t>
  </si>
  <si>
    <t xml:space="preserve">        s_dDisjuncts_9__disaggregatedVars__sumX_R3_R_large_0___1905_</t>
  </si>
  <si>
    <t xml:space="preserve">        s_Disjuncts_10__disaggregatedVars__sumX_R3_R_large_0___1906_</t>
  </si>
  <si>
    <t xml:space="preserve">        s_Disjuncts_11__disaggregatedVars__sumX_R3_R_large_0___1907_</t>
  </si>
  <si>
    <t xml:space="preserve">        s_Disjuncts_12__disaggregatedVars__sumX_R3_R_large_0___1908_</t>
  </si>
  <si>
    <t xml:space="preserve">        s_Disjuncts_13__disaggregatedVars__sumX_R3_R_large_0___1909_</t>
  </si>
  <si>
    <t xml:space="preserve">        s_axedDisjuncts_7__disaggregatedVars__X_R3_R_large_0___1911_</t>
  </si>
  <si>
    <t xml:space="preserve">        s_axedDisjuncts_8__disaggregatedVars__X_R3_R_large_0___1912_</t>
  </si>
  <si>
    <t xml:space="preserve">        s_axedDisjuncts_9__disaggregatedVars__X_R3_R_large_0___1913_</t>
  </si>
  <si>
    <t xml:space="preserve">        s_xedDisjuncts_10__disaggregatedVars__X_R3_R_large_0___1914_</t>
  </si>
  <si>
    <t xml:space="preserve">        s_xedDisjuncts_11__disaggregatedVars__X_R3_R_large_0___1915_</t>
  </si>
  <si>
    <t xml:space="preserve">        s_xedDisjuncts_12__disaggregatedVars__X_R3_R_large_0___1916_</t>
  </si>
  <si>
    <t xml:space="preserve">        s_xedDisjuncts_13__disaggregatedVars__X_R3_R_large_0___1917_</t>
  </si>
  <si>
    <t xml:space="preserve">        s_dDisjuncts_7__disaggregatedVars__sumX_R3_R_large_1___1919_</t>
  </si>
  <si>
    <t xml:space="preserve">        s_dDisjuncts_8__disaggregatedVars__sumX_R3_R_large_1___1920_</t>
  </si>
  <si>
    <t xml:space="preserve">        s_dDisjuncts_9__disaggregatedVars__sumX_R3_R_large_1___1921_</t>
  </si>
  <si>
    <t xml:space="preserve">        s_Disjuncts_10__disaggregatedVars__sumX_R3_R_large_1___1922_</t>
  </si>
  <si>
    <t xml:space="preserve">        s_Disjuncts_11__disaggregatedVars__sumX_R3_R_large_1___1923_</t>
  </si>
  <si>
    <t xml:space="preserve">        s_Disjuncts_12__disaggregatedVars__sumX_R3_R_large_1___1924_</t>
  </si>
  <si>
    <t xml:space="preserve">        s_Disjuncts_13__disaggregatedVars__sumX_R3_R_large_1___1925_</t>
  </si>
  <si>
    <t xml:space="preserve">        s_axedDisjuncts_7__disaggregatedVars__X_R3_R_large_1___1927_</t>
  </si>
  <si>
    <t xml:space="preserve">        s_axedDisjuncts_8__disaggregatedVars__X_R3_R_large_1___1928_</t>
  </si>
  <si>
    <t xml:space="preserve">        s_axedDisjuncts_9__disaggregatedVars__X_R3_R_large_1___1929_</t>
  </si>
  <si>
    <t xml:space="preserve">        s_xedDisjuncts_10__disaggregatedVars__X_R3_R_large_1___1930_</t>
  </si>
  <si>
    <t xml:space="preserve">        s_xedDisjuncts_11__disaggregatedVars__X_R3_R_large_1___1931_</t>
  </si>
  <si>
    <t xml:space="preserve">        s_xedDisjuncts_12__disaggregatedVars__X_R3_R_large_1___1932_</t>
  </si>
  <si>
    <t xml:space="preserve">        s_xedDisjuncts_13__disaggregatedVars__X_R3_R_large_1___1933_</t>
  </si>
  <si>
    <t xml:space="preserve">        s_dDisjuncts_7__disaggregatedVars__sumX_R3_R_large_2___1935_</t>
  </si>
  <si>
    <t xml:space="preserve">        s_dDisjuncts_8__disaggregatedVars__sumX_R3_R_large_2___1936_</t>
  </si>
  <si>
    <t xml:space="preserve">        s_dDisjuncts_9__disaggregatedVars__sumX_R3_R_large_2___1937_</t>
  </si>
  <si>
    <t xml:space="preserve">        s_Disjuncts_10__disaggregatedVars__sumX_R3_R_large_2___1938_</t>
  </si>
  <si>
    <t xml:space="preserve">        s_Disjuncts_11__disaggregatedVars__sumX_R3_R_large_2___1939_</t>
  </si>
  <si>
    <t xml:space="preserve">        s_Disjuncts_12__disaggregatedVars__sumX_R3_R_large_2___1940_</t>
  </si>
  <si>
    <t xml:space="preserve">        s_Disjuncts_13__disaggregatedVars__sumX_R3_R_large_2___1941_</t>
  </si>
  <si>
    <t xml:space="preserve">        s_axedDisjuncts_7__disaggregatedVars__X_R3_R_large_2___1943_</t>
  </si>
  <si>
    <t xml:space="preserve">        s_axedDisjuncts_8__disaggregatedVars__X_R3_R_large_2___1944_</t>
  </si>
  <si>
    <t xml:space="preserve">        s_axedDisjuncts_9__disaggregatedVars__X_R3_R_large_2___1945_</t>
  </si>
  <si>
    <t xml:space="preserve">        s_xedDisjuncts_10__disaggregatedVars__X_R3_R_large_2___1946_</t>
  </si>
  <si>
    <t xml:space="preserve">        s_xedDisjuncts_11__disaggregatedVars__X_R3_R_large_2___1947_</t>
  </si>
  <si>
    <t xml:space="preserve">        s_xedDisjuncts_12__disaggregatedVars__X_R3_R_large_2___1948_</t>
  </si>
  <si>
    <t xml:space="preserve">        s_xedDisjuncts_13__disaggregatedVars__X_R3_R_large_2___1949_</t>
  </si>
  <si>
    <t xml:space="preserve">        s_dDisjuncts_7__disaggregatedVars__sumX_R3_R_large_3___1951_</t>
  </si>
  <si>
    <t xml:space="preserve">        s_dDisjuncts_8__disaggregatedVars__sumX_R3_R_large_3___1952_</t>
  </si>
  <si>
    <t xml:space="preserve">        s_dDisjuncts_9__disaggregatedVars__sumX_R3_R_large_3___1953_</t>
  </si>
  <si>
    <t xml:space="preserve">        s_Disjuncts_10__disaggregatedVars__sumX_R3_R_large_3___1954_</t>
  </si>
  <si>
    <t xml:space="preserve">        s_Disjuncts_11__disaggregatedVars__sumX_R3_R_large_3___1955_</t>
  </si>
  <si>
    <t xml:space="preserve">        s_Disjuncts_12__disaggregatedVars__sumX_R3_R_large_3___1956_</t>
  </si>
  <si>
    <t xml:space="preserve">        s_Disjuncts_13__disaggregatedVars__sumX_R3_R_large_3___1957_</t>
  </si>
  <si>
    <t xml:space="preserve">        s_axedDisjuncts_7__disaggregatedVars__X_R3_R_large_3___1959_</t>
  </si>
  <si>
    <t xml:space="preserve">        s_axedDisjuncts_8__disaggregatedVars__X_R3_R_large_3___1960_</t>
  </si>
  <si>
    <t xml:space="preserve">        s_axedDisjuncts_9__disaggregatedVars__X_R3_R_large_3___1961_</t>
  </si>
  <si>
    <t xml:space="preserve">        s_xedDisjuncts_10__disaggregatedVars__X_R3_R_large_3___1962_</t>
  </si>
  <si>
    <t xml:space="preserve">        s_xedDisjuncts_11__disaggregatedVars__X_R3_R_large_3___1963_</t>
  </si>
  <si>
    <t xml:space="preserve">        s_xedDisjuncts_12__disaggregatedVars__X_R3_R_large_3___1964_</t>
  </si>
  <si>
    <t xml:space="preserve">        s_xedDisjuncts_13__disaggregatedVars__X_R3_R_large_3___1965_</t>
  </si>
  <si>
    <t xml:space="preserve">        s_dDisjuncts_7__disaggregatedVars__sumX_R3_R_large_4___1967_</t>
  </si>
  <si>
    <t xml:space="preserve">        s_dDisjuncts_8__disaggregatedVars__sumX_R3_R_large_4___1968_</t>
  </si>
  <si>
    <t xml:space="preserve">        s_dDisjuncts_9__disaggregatedVars__sumX_R3_R_large_4___1969_</t>
  </si>
  <si>
    <t xml:space="preserve">        s_Disjuncts_10__disaggregatedVars__sumX_R3_R_large_4___1970_</t>
  </si>
  <si>
    <t xml:space="preserve">        s_Disjuncts_11__disaggregatedVars__sumX_R3_R_large_4___1971_</t>
  </si>
  <si>
    <t xml:space="preserve">        s_Disjuncts_12__disaggregatedVars__sumX_R3_R_large_4___1972_</t>
  </si>
  <si>
    <t xml:space="preserve">        s_Disjuncts_13__disaggregatedVars__sumX_R3_R_large_4___1973_</t>
  </si>
  <si>
    <t xml:space="preserve">        s_axedDisjuncts_7__disaggregatedVars__X_R3_R_large_4___1975_</t>
  </si>
  <si>
    <t xml:space="preserve">        s_axedDisjuncts_8__disaggregatedVars__X_R3_R_large_4___1976_</t>
  </si>
  <si>
    <t xml:space="preserve">        s_axedDisjuncts_9__disaggregatedVars__X_R3_R_large_4___1977_</t>
  </si>
  <si>
    <t xml:space="preserve">        s_xedDisjuncts_10__disaggregatedVars__X_R3_R_large_4___1978_</t>
  </si>
  <si>
    <t xml:space="preserve">        s_xedDisjuncts_11__disaggregatedVars__X_R3_R_large_4___1979_</t>
  </si>
  <si>
    <t xml:space="preserve">        s_xedDisjuncts_12__disaggregatedVars__X_R3_R_large_4___1980_</t>
  </si>
  <si>
    <t xml:space="preserve">        s_xedDisjuncts_13__disaggregatedVars__X_R3_R_large_4___1981_</t>
  </si>
  <si>
    <t xml:space="preserve">        s_dDisjuncts_7__disaggregatedVars__sumX_R3_R_large_5___1983_</t>
  </si>
  <si>
    <t xml:space="preserve">        s_dDisjuncts_8__disaggregatedVars__sumX_R3_R_large_5___1984_</t>
  </si>
  <si>
    <t xml:space="preserve">        s_dDisjuncts_9__disaggregatedVars__sumX_R3_R_large_5___1985_</t>
  </si>
  <si>
    <t xml:space="preserve">        s_Disjuncts_10__disaggregatedVars__sumX_R3_R_large_5___1986_</t>
  </si>
  <si>
    <t xml:space="preserve">        s_Disjuncts_11__disaggregatedVars__sumX_R3_R_large_5___1987_</t>
  </si>
  <si>
    <t xml:space="preserve">        s_Disjuncts_12__disaggregatedVars__sumX_R3_R_large_5___1988_</t>
  </si>
  <si>
    <t xml:space="preserve">        s_Disjuncts_13__disaggregatedVars__sumX_R3_R_large_5___1989_</t>
  </si>
  <si>
    <t xml:space="preserve">        s_axedDisjuncts_7__disaggregatedVars__X_R3_R_large_5___1991_</t>
  </si>
  <si>
    <t xml:space="preserve">        s_axedDisjuncts_8__disaggregatedVars__X_R3_R_large_5___1992_</t>
  </si>
  <si>
    <t xml:space="preserve">        s_axedDisjuncts_9__disaggregatedVars__X_R3_R_large_5___1993_</t>
  </si>
  <si>
    <t xml:space="preserve">        s_xedDisjuncts_10__disaggregatedVars__X_R3_R_large_5___1994_</t>
  </si>
  <si>
    <t xml:space="preserve">        s_xedDisjuncts_11__disaggregatedVars__X_R3_R_large_5___1995_</t>
  </si>
  <si>
    <t xml:space="preserve">        s_xedDisjuncts_12__disaggregatedVars__X_R3_R_large_5___1996_</t>
  </si>
  <si>
    <t xml:space="preserve">        s_xedDisjuncts_13__disaggregatedVars__X_R3_R_large_5___1997_</t>
  </si>
  <si>
    <t xml:space="preserve">        s_dDisjuncts_7__disaggregatedVars__sumX_R3_R_large_6___1999_</t>
  </si>
  <si>
    <t xml:space="preserve">        s_dDisjuncts_8__disaggregatedVars__sumX_R3_R_large_6___2000_</t>
  </si>
  <si>
    <t xml:space="preserve">        s_dDisjuncts_9__disaggregatedVars__sumX_R3_R_large_6___2001_</t>
  </si>
  <si>
    <t xml:space="preserve">        s_Disjuncts_10__disaggregatedVars__sumX_R3_R_large_6___2002_</t>
  </si>
  <si>
    <t xml:space="preserve">        s_Disjuncts_11__disaggregatedVars__sumX_R3_R_large_6___2003_</t>
  </si>
  <si>
    <t xml:space="preserve">        s_Disjuncts_12__disaggregatedVars__sumX_R3_R_large_6___2004_</t>
  </si>
  <si>
    <t xml:space="preserve">        s_Disjuncts_13__disaggregatedVars__sumX_R3_R_large_6___2005_</t>
  </si>
  <si>
    <t xml:space="preserve">        s_axedDisjuncts_7__disaggregatedVars__X_R3_R_large_6___2007_</t>
  </si>
  <si>
    <t xml:space="preserve">        s_axedDisjuncts_8__disaggregatedVars__X_R3_R_large_6___2008_</t>
  </si>
  <si>
    <t xml:space="preserve">        s_axedDisjuncts_9__disaggregatedVars__X_R3_R_large_6___2009_</t>
  </si>
  <si>
    <t xml:space="preserve">        s_xedDisjuncts_10__disaggregatedVars__X_R3_R_large_6___2010_</t>
  </si>
  <si>
    <t xml:space="preserve">        s_xedDisjuncts_11__disaggregatedVars__X_R3_R_large_6___2011_</t>
  </si>
  <si>
    <t xml:space="preserve">        s_xedDisjuncts_12__disaggregatedVars__X_R3_R_large_6___2012_</t>
  </si>
  <si>
    <t xml:space="preserve">        s_xedDisjuncts_13__disaggregatedVars__X_R3_R_large_6___2013_</t>
  </si>
  <si>
    <t xml:space="preserve">        s_dDisjuncts_7__disaggregatedVars__sumX_R3_R_large_7___2015_</t>
  </si>
  <si>
    <t xml:space="preserve">        s_dDisjuncts_8__disaggregatedVars__sumX_R3_R_large_7___2016_</t>
  </si>
  <si>
    <t xml:space="preserve">        s_dDisjuncts_9__disaggregatedVars__sumX_R3_R_large_7___2017_</t>
  </si>
  <si>
    <t xml:space="preserve">        s_Disjuncts_10__disaggregatedVars__sumX_R3_R_large_7___2018_</t>
  </si>
  <si>
    <t xml:space="preserve">        s_Disjuncts_11__disaggregatedVars__sumX_R3_R_large_7___2019_</t>
  </si>
  <si>
    <t xml:space="preserve">        s_Disjuncts_12__disaggregatedVars__sumX_R3_R_large_7___2020_</t>
  </si>
  <si>
    <t xml:space="preserve">        s_Disjuncts_13__disaggregatedVars__sumX_R3_R_large_7___2021_</t>
  </si>
  <si>
    <t xml:space="preserve">        s_axedDisjuncts_7__disaggregatedVars__X_R3_R_large_7___2023_</t>
  </si>
  <si>
    <t xml:space="preserve">        s_axedDisjuncts_8__disaggregatedVars__X_R3_R_large_7___2024_</t>
  </si>
  <si>
    <t xml:space="preserve">        s_axedDisjuncts_9__disaggregatedVars__X_R3_R_large_7___2025_</t>
  </si>
  <si>
    <t xml:space="preserve">        s_xedDisjuncts_10__disaggregatedVars__X_R3_R_large_7___2026_</t>
  </si>
  <si>
    <t xml:space="preserve">        s_xedDisjuncts_11__disaggregatedVars__X_R3_R_large_7___2027_</t>
  </si>
  <si>
    <t xml:space="preserve">        s_xedDisjuncts_12__disaggregatedVars__X_R3_R_large_7___2028_</t>
  </si>
  <si>
    <t xml:space="preserve">        s_xedDisjuncts_13__disaggregatedVars__X_R3_R_large_7___2029_</t>
  </si>
  <si>
    <t xml:space="preserve">        s_dDisjuncts_7__disaggregatedVars__sumX_R3_R_large_8___2031_</t>
  </si>
  <si>
    <t xml:space="preserve">        s_dDisjuncts_8__disaggregatedVars__sumX_R3_R_large_8___2032_</t>
  </si>
  <si>
    <t xml:space="preserve">        s_dDisjuncts_9__disaggregatedVars__sumX_R3_R_large_8___2033_</t>
  </si>
  <si>
    <t xml:space="preserve">        s_Disjuncts_10__disaggregatedVars__sumX_R3_R_large_8___2034_</t>
  </si>
  <si>
    <t xml:space="preserve">        s_Disjuncts_11__disaggregatedVars__sumX_R3_R_large_8___2035_</t>
  </si>
  <si>
    <t xml:space="preserve">        s_Disjuncts_12__disaggregatedVars__sumX_R3_R_large_8___2036_</t>
  </si>
  <si>
    <t xml:space="preserve">        s_Disjuncts_13__disaggregatedVars__sumX_R3_R_large_8___2037_</t>
  </si>
  <si>
    <t xml:space="preserve">        s_axedDisjuncts_7__disaggregatedVars__X_R3_R_large_8___2039_</t>
  </si>
  <si>
    <t xml:space="preserve">        s_axedDisjuncts_8__disaggregatedVars__X_R3_R_large_8___2040_</t>
  </si>
  <si>
    <t xml:space="preserve">        s_axedDisjuncts_9__disaggregatedVars__X_R3_R_large_8___2041_</t>
  </si>
  <si>
    <t xml:space="preserve">        s_xedDisjuncts_10__disaggregatedVars__X_R3_R_large_8___2042_</t>
  </si>
  <si>
    <t xml:space="preserve">        s_xedDisjuncts_11__disaggregatedVars__X_R3_R_large_8___2043_</t>
  </si>
  <si>
    <t xml:space="preserve">        s_xedDisjuncts_12__disaggregatedVars__X_R3_R_large_8___2044_</t>
  </si>
  <si>
    <t xml:space="preserve">        s_xedDisjuncts_13__disaggregatedVars__X_R3_R_large_8___2045_</t>
  </si>
  <si>
    <t xml:space="preserve">        s_dDisjuncts_7__disaggregatedVars__sumX_R3_R_large_9___2047_</t>
  </si>
  <si>
    <t xml:space="preserve">        s_dDisjuncts_8__disaggregatedVars__sumX_R3_R_large_9___2048_</t>
  </si>
  <si>
    <t xml:space="preserve">        s_dDisjuncts_9__disaggregatedVars__sumX_R3_R_large_9___2049_</t>
  </si>
  <si>
    <t xml:space="preserve">        s_Disjuncts_10__disaggregatedVars__sumX_R3_R_large_9___2050_</t>
  </si>
  <si>
    <t xml:space="preserve">        s_Disjuncts_11__disaggregatedVars__sumX_R3_R_large_9___2051_</t>
  </si>
  <si>
    <t xml:space="preserve">        s_Disjuncts_12__disaggregatedVars__sumX_R3_R_large_9___2052_</t>
  </si>
  <si>
    <t xml:space="preserve">        s_Disjuncts_13__disaggregatedVars__sumX_R3_R_large_9___2053_</t>
  </si>
  <si>
    <t xml:space="preserve">        s_axedDisjuncts_7__disaggregatedVars__X_R3_R_large_9___2055_</t>
  </si>
  <si>
    <t xml:space="preserve">        s_axedDisjuncts_8__disaggregatedVars__X_R3_R_large_9___2056_</t>
  </si>
  <si>
    <t xml:space="preserve">        s_axedDisjuncts_9__disaggregatedVars__X_R3_R_large_9___2057_</t>
  </si>
  <si>
    <t xml:space="preserve">        s_xedDisjuncts_10__disaggregatedVars__X_R3_R_large_9___2058_</t>
  </si>
  <si>
    <t xml:space="preserve">        s_xedDisjuncts_11__disaggregatedVars__X_R3_R_large_9___2059_</t>
  </si>
  <si>
    <t xml:space="preserve">        s_xedDisjuncts_12__disaggregatedVars__X_R3_R_large_9___2060_</t>
  </si>
  <si>
    <t xml:space="preserve">        s_xedDisjuncts_13__disaggregatedVars__X_R3_R_large_9___2061_</t>
  </si>
  <si>
    <t xml:space="preserve">        s_Disjuncts_7__disaggregatedVars__sumX_R3_R_large_10___2063_</t>
  </si>
  <si>
    <t xml:space="preserve">        s_Disjuncts_8__disaggregatedVars__sumX_R3_R_large_10___2064_</t>
  </si>
  <si>
    <t xml:space="preserve">        s_Disjuncts_9__disaggregatedVars__sumX_R3_R_large_10___2065_</t>
  </si>
  <si>
    <t xml:space="preserve">        s_isjuncts_10__disaggregatedVars__sumX_R3_R_large_10___2066_</t>
  </si>
  <si>
    <t xml:space="preserve">        s_isjuncts_11__disaggregatedVars__sumX_R3_R_large_10___2067_</t>
  </si>
  <si>
    <t xml:space="preserve">        s_isjuncts_12__disaggregatedVars__sumX_R3_R_large_10___2068_</t>
  </si>
  <si>
    <t xml:space="preserve">        s_isjuncts_13__disaggregatedVars__sumX_R3_R_large_10___2069_</t>
  </si>
  <si>
    <t xml:space="preserve">        s_xedDisjuncts_7__disaggregatedVars__X_R3_R_large_10___2071_</t>
  </si>
  <si>
    <t xml:space="preserve">        s_xedDisjuncts_8__disaggregatedVars__X_R3_R_large_10___2072_</t>
  </si>
  <si>
    <t xml:space="preserve">        s_xedDisjuncts_9__disaggregatedVars__X_R3_R_large_10___2073_</t>
  </si>
  <si>
    <t xml:space="preserve">        s_edDisjuncts_10__disaggregatedVars__X_R3_R_large_10___2074_</t>
  </si>
  <si>
    <t xml:space="preserve">        s_edDisjuncts_11__disaggregatedVars__X_R3_R_large_10___2075_</t>
  </si>
  <si>
    <t xml:space="preserve">        s_edDisjuncts_12__disaggregatedVars__X_R3_R_large_10___2076_</t>
  </si>
  <si>
    <t xml:space="preserve">        s_edDisjuncts_13__disaggregatedVars__X_R3_R_large_10___2077_</t>
  </si>
  <si>
    <t xml:space="preserve">        s_Disjuncts_7__disaggregatedVars__sumX_R3_R_large_11___2079_</t>
  </si>
  <si>
    <t xml:space="preserve">        s_Disjuncts_8__disaggregatedVars__sumX_R3_R_large_11___2080_</t>
  </si>
  <si>
    <t xml:space="preserve">        s_Disjuncts_9__disaggregatedVars__sumX_R3_R_large_11___2081_</t>
  </si>
  <si>
    <t xml:space="preserve">        s_isjuncts_10__disaggregatedVars__sumX_R3_R_large_11___2082_</t>
  </si>
  <si>
    <t xml:space="preserve">        s_isjuncts_11__disaggregatedVars__sumX_R3_R_large_11___2083_</t>
  </si>
  <si>
    <t xml:space="preserve">        s_isjuncts_12__disaggregatedVars__sumX_R3_R_large_11___2084_</t>
  </si>
  <si>
    <t xml:space="preserve">        s_isjuncts_13__disaggregatedVars__sumX_R3_R_large_11___2085_</t>
  </si>
  <si>
    <t xml:space="preserve">        s_xedDisjuncts_7__disaggregatedVars__X_R3_R_large_11___2087_</t>
  </si>
  <si>
    <t xml:space="preserve">        s_xedDisjuncts_8__disaggregatedVars__X_R3_R_large_11___2088_</t>
  </si>
  <si>
    <t xml:space="preserve">        s_xedDisjuncts_9__disaggregatedVars__X_R3_R_large_11___2089_</t>
  </si>
  <si>
    <t xml:space="preserve">        s_edDisjuncts_10__disaggregatedVars__X_R3_R_large_11___2090_</t>
  </si>
  <si>
    <t xml:space="preserve">        s_edDisjuncts_11__disaggregatedVars__X_R3_R_large_11___2091_</t>
  </si>
  <si>
    <t xml:space="preserve">        s_edDisjuncts_12__disaggregatedVars__X_R3_R_large_11___2092_</t>
  </si>
  <si>
    <t xml:space="preserve">        s_edDisjuncts_13__disaggregatedVars__X_R3_R_large_11___2093_</t>
  </si>
  <si>
    <t xml:space="preserve">        s_Disjuncts_7__disaggregatedVars__sumX_R3_R_large_12___2095_</t>
  </si>
  <si>
    <t xml:space="preserve">        s_Disjuncts_8__disaggregatedVars__sumX_R3_R_large_12___2096_</t>
  </si>
  <si>
    <t xml:space="preserve">        s_Disjuncts_9__disaggregatedVars__sumX_R3_R_large_12___2097_</t>
  </si>
  <si>
    <t xml:space="preserve">        s_isjuncts_10__disaggregatedVars__sumX_R3_R_large_12___2098_</t>
  </si>
  <si>
    <t xml:space="preserve">        s_isjuncts_11__disaggregatedVars__sumX_R3_R_large_12___2099_</t>
  </si>
  <si>
    <t xml:space="preserve">        s_isjuncts_12__disaggregatedVars__sumX_R3_R_large_12___2100_</t>
  </si>
  <si>
    <t xml:space="preserve">        s_isjuncts_13__disaggregatedVars__sumX_R3_R_large_12___2101_</t>
  </si>
  <si>
    <t xml:space="preserve">        s_xedDisjuncts_7__disaggregatedVars__X_R3_R_large_12___2103_</t>
  </si>
  <si>
    <t xml:space="preserve">        s_xedDisjuncts_8__disaggregatedVars__X_R3_R_large_12___2104_</t>
  </si>
  <si>
    <t xml:space="preserve">        s_xedDisjuncts_9__disaggregatedVars__X_R3_R_large_12___2105_</t>
  </si>
  <si>
    <t xml:space="preserve">        s_edDisjuncts_10__disaggregatedVars__X_R3_R_large_12___2106_</t>
  </si>
  <si>
    <t xml:space="preserve">        s_edDisjuncts_11__disaggregatedVars__X_R3_R_large_12___2107_</t>
  </si>
  <si>
    <t xml:space="preserve">        s_edDisjuncts_12__disaggregatedVars__X_R3_R_large_12___2108_</t>
  </si>
  <si>
    <t xml:space="preserve">        s_edDisjuncts_13__disaggregatedVars__X_R3_R_large_12___2109_</t>
  </si>
  <si>
    <t xml:space="preserve">        s_Disjuncts_7__disaggregatedVars__sumX_R3_R_large_13___2111_</t>
  </si>
  <si>
    <t xml:space="preserve">        s_Disjuncts_8__disaggregatedVars__sumX_R3_R_large_13___2112_</t>
  </si>
  <si>
    <t xml:space="preserve">        s_Disjuncts_9__disaggregatedVars__sumX_R3_R_large_13___2113_</t>
  </si>
  <si>
    <t xml:space="preserve">        s_isjuncts_10__disaggregatedVars__sumX_R3_R_large_13___2114_</t>
  </si>
  <si>
    <t xml:space="preserve">        s_isjuncts_11__disaggregatedVars__sumX_R3_R_large_13___2115_</t>
  </si>
  <si>
    <t xml:space="preserve">        s_isjuncts_12__disaggregatedVars__sumX_R3_R_large_13___2116_</t>
  </si>
  <si>
    <t xml:space="preserve">        s_isjuncts_13__disaggregatedVars__sumX_R3_R_large_13___2117_</t>
  </si>
  <si>
    <t xml:space="preserve">        s_xedDisjuncts_7__disaggregatedVars__X_R3_R_large_13___2119_</t>
  </si>
  <si>
    <t xml:space="preserve">        s_xedDisjuncts_8__disaggregatedVars__X_R3_R_large_13___2120_</t>
  </si>
  <si>
    <t xml:space="preserve">        s_xedDisjuncts_9__disaggregatedVars__X_R3_R_large_13___2121_</t>
  </si>
  <si>
    <t xml:space="preserve">        s_edDisjuncts_10__disaggregatedVars__X_R3_R_large_13___2122_</t>
  </si>
  <si>
    <t xml:space="preserve">        s_edDisjuncts_11__disaggregatedVars__X_R3_R_large_13___2123_</t>
  </si>
  <si>
    <t xml:space="preserve">        s_edDisjuncts_12__disaggregatedVars__X_R3_R_large_13___2124_</t>
  </si>
  <si>
    <t xml:space="preserve">        s_edDisjuncts_13__disaggregatedVars__X_R3_R_large_13___2125_</t>
  </si>
  <si>
    <t xml:space="preserve">        s_Disjuncts_7__disaggregatedVars__sumX_R3_R_large_14___2127_</t>
  </si>
  <si>
    <t xml:space="preserve">        s_Disjuncts_8__disaggregatedVars__sumX_R3_R_large_14___2128_</t>
  </si>
  <si>
    <t xml:space="preserve">        s_Disjuncts_9__disaggregatedVars__sumX_R3_R_large_14___2129_</t>
  </si>
  <si>
    <t xml:space="preserve">        s_isjuncts_10__disaggregatedVars__sumX_R3_R_large_14___2130_</t>
  </si>
  <si>
    <t xml:space="preserve">        s_isjuncts_11__disaggregatedVars__sumX_R3_R_large_14___2131_</t>
  </si>
  <si>
    <t xml:space="preserve">        s_isjuncts_12__disaggregatedVars__sumX_R3_R_large_14___2132_</t>
  </si>
  <si>
    <t xml:space="preserve">        s_isjuncts_13__disaggregatedVars__sumX_R3_R_large_14___2133_</t>
  </si>
  <si>
    <t xml:space="preserve">        s_xedDisjuncts_7__disaggregatedVars__X_R3_R_large_14___2135_</t>
  </si>
  <si>
    <t xml:space="preserve">        s_xedDisjuncts_8__disaggregatedVars__X_R3_R_large_14___2136_</t>
  </si>
  <si>
    <t xml:space="preserve">        s_xedDisjuncts_9__disaggregatedVars__X_R3_R_large_14___2137_</t>
  </si>
  <si>
    <t xml:space="preserve">        s_edDisjuncts_10__disaggregatedVars__X_R3_R_large_14___2138_</t>
  </si>
  <si>
    <t xml:space="preserve">        s_edDisjuncts_11__disaggregatedVars__X_R3_R_large_14___2139_</t>
  </si>
  <si>
    <t xml:space="preserve">        s_edDisjuncts_12__disaggregatedVars__X_R3_R_large_14___2140_</t>
  </si>
  <si>
    <t xml:space="preserve">        s_edDisjuncts_13__disaggregatedVars__X_R3_R_large_14___2141_</t>
  </si>
  <si>
    <t xml:space="preserve">        s_Disjuncts_7__disaggregatedVars__sumX_R3_R_large_15___2143_</t>
  </si>
  <si>
    <t xml:space="preserve">        s_Disjuncts_8__disaggregatedVars__sumX_R3_R_large_15___2144_</t>
  </si>
  <si>
    <t xml:space="preserve">        s_Disjuncts_9__disaggregatedVars__sumX_R3_R_large_15___2145_</t>
  </si>
  <si>
    <t xml:space="preserve">        s_isjuncts_10__disaggregatedVars__sumX_R3_R_large_15___2146_</t>
  </si>
  <si>
    <t xml:space="preserve">        s_isjuncts_11__disaggregatedVars__sumX_R3_R_large_15___2147_</t>
  </si>
  <si>
    <t xml:space="preserve">        s_isjuncts_12__disaggregatedVars__sumX_R3_R_large_15___2148_</t>
  </si>
  <si>
    <t xml:space="preserve">        s_isjuncts_13__disaggregatedVars__sumX_R3_R_large_15___2149_</t>
  </si>
  <si>
    <t xml:space="preserve">        s_xedDisjuncts_7__disaggregatedVars__X_R3_R_large_15___2151_</t>
  </si>
  <si>
    <t xml:space="preserve">        s_xedDisjuncts_8__disaggregatedVars__X_R3_R_large_15___2152_</t>
  </si>
  <si>
    <t xml:space="preserve">        s_xedDisjuncts_9__disaggregatedVars__X_R3_R_large_15___2153_</t>
  </si>
  <si>
    <t xml:space="preserve">        s_edDisjuncts_10__disaggregatedVars__X_R3_R_large_15___2154_</t>
  </si>
  <si>
    <t xml:space="preserve">        s_edDisjuncts_11__disaggregatedVars__X_R3_R_large_15___2155_</t>
  </si>
  <si>
    <t xml:space="preserve">        s_edDisjuncts_12__disaggregatedVars__X_R3_R_large_15___2156_</t>
  </si>
  <si>
    <t xml:space="preserve">        s_edDisjuncts_13__disaggregatedVars__X_R3_R_large_15___2157_</t>
  </si>
  <si>
    <t xml:space="preserve">        s_Disjuncts_7__disaggregatedVars__sumX_R3_R_large_16___2159_</t>
  </si>
  <si>
    <t xml:space="preserve">        s_Disjuncts_8__disaggregatedVars__sumX_R3_R_large_16___2160_</t>
  </si>
  <si>
    <t xml:space="preserve">        s_Disjuncts_9__disaggregatedVars__sumX_R3_R_large_16___2161_</t>
  </si>
  <si>
    <t xml:space="preserve">        s_isjuncts_10__disaggregatedVars__sumX_R3_R_large_16___2162_</t>
  </si>
  <si>
    <t xml:space="preserve">        s_isjuncts_11__disaggregatedVars__sumX_R3_R_large_16___2163_</t>
  </si>
  <si>
    <t xml:space="preserve">        s_isjuncts_12__disaggregatedVars__sumX_R3_R_large_16___2164_</t>
  </si>
  <si>
    <t xml:space="preserve">        s_isjuncts_13__disaggregatedVars__sumX_R3_R_large_16___2165_</t>
  </si>
  <si>
    <t xml:space="preserve">        s_xedDisjuncts_7__disaggregatedVars__X_R3_R_large_16___2167_</t>
  </si>
  <si>
    <t xml:space="preserve">        s_xedDisjuncts_8__disaggregatedVars__X_R3_R_large_16___2168_</t>
  </si>
  <si>
    <t xml:space="preserve">        s_xedDisjuncts_9__disaggregatedVars__X_R3_R_large_16___2169_</t>
  </si>
  <si>
    <t xml:space="preserve">        s_edDisjuncts_10__disaggregatedVars__X_R3_R_large_16___2170_</t>
  </si>
  <si>
    <t xml:space="preserve">        s_edDisjuncts_11__disaggregatedVars__X_R3_R_large_16___2171_</t>
  </si>
  <si>
    <t xml:space="preserve">        s_edDisjuncts_12__disaggregatedVars__X_R3_R_large_16___2172_</t>
  </si>
  <si>
    <t xml:space="preserve">        s_edDisjuncts_13__disaggregatedVars__X_R3_R_large_16___2173_</t>
  </si>
  <si>
    <t xml:space="preserve">        s_Disjuncts_7__disaggregatedVars__sumX_R3_R_large_17___2175_</t>
  </si>
  <si>
    <t xml:space="preserve">        s_Disjuncts_8__disaggregatedVars__sumX_R3_R_large_17___2176_</t>
  </si>
  <si>
    <t xml:space="preserve">        s_Disjuncts_9__disaggregatedVars__sumX_R3_R_large_17___2177_</t>
  </si>
  <si>
    <t xml:space="preserve">        s_isjuncts_10__disaggregatedVars__sumX_R3_R_large_17___2178_</t>
  </si>
  <si>
    <t xml:space="preserve">        s_isjuncts_11__disaggregatedVars__sumX_R3_R_large_17___2179_</t>
  </si>
  <si>
    <t xml:space="preserve">        s_isjuncts_12__disaggregatedVars__sumX_R3_R_large_17___2180_</t>
  </si>
  <si>
    <t xml:space="preserve">        s_isjuncts_13__disaggregatedVars__sumX_R3_R_large_17___2181_</t>
  </si>
  <si>
    <t xml:space="preserve">        s_xedDisjuncts_7__disaggregatedVars__X_R3_R_large_17___2183_</t>
  </si>
  <si>
    <t xml:space="preserve">        s_xedDisjuncts_8__disaggregatedVars__X_R3_R_large_17___2184_</t>
  </si>
  <si>
    <t xml:space="preserve">        s_xedDisjuncts_9__disaggregatedVars__X_R3_R_large_17___2185_</t>
  </si>
  <si>
    <t xml:space="preserve">        s_edDisjuncts_10__disaggregatedVars__X_R3_R_large_17___2186_</t>
  </si>
  <si>
    <t xml:space="preserve">        s_edDisjuncts_11__disaggregatedVars__X_R3_R_large_17___2187_</t>
  </si>
  <si>
    <t xml:space="preserve">        s_edDisjuncts_12__disaggregatedVars__X_R3_R_large_17___2188_</t>
  </si>
  <si>
    <t xml:space="preserve">        s_edDisjuncts_13__disaggregatedVars__X_R3_R_large_17___2189_</t>
  </si>
  <si>
    <t xml:space="preserve">        s_Disjuncts_7__disaggregatedVars__sumX_R3_R_large_18___2191_</t>
  </si>
  <si>
    <t xml:space="preserve">        s_Disjuncts_8__disaggregatedVars__sumX_R3_R_large_18___2192_</t>
  </si>
  <si>
    <t xml:space="preserve">        s_Disjuncts_9__disaggregatedVars__sumX_R3_R_large_18___2193_</t>
  </si>
  <si>
    <t xml:space="preserve">        s_isjuncts_10__disaggregatedVars__sumX_R3_R_large_18___2194_</t>
  </si>
  <si>
    <t xml:space="preserve">        s_isjuncts_11__disaggregatedVars__sumX_R3_R_large_18___2195_</t>
  </si>
  <si>
    <t xml:space="preserve">        s_isjuncts_12__disaggregatedVars__sumX_R3_R_large_18___2196_</t>
  </si>
  <si>
    <t xml:space="preserve">        s_isjuncts_13__disaggregatedVars__sumX_R3_R_large_18___2197_</t>
  </si>
  <si>
    <t xml:space="preserve">        s_xedDisjuncts_7__disaggregatedVars__X_R3_R_large_18___2199_</t>
  </si>
  <si>
    <t xml:space="preserve">        s_xedDisjuncts_8__disaggregatedVars__X_R3_R_large_18___2200_</t>
  </si>
  <si>
    <t xml:space="preserve">        s_xedDisjuncts_9__disaggregatedVars__X_R3_R_large_18___2201_</t>
  </si>
  <si>
    <t xml:space="preserve">        s_edDisjuncts_10__disaggregatedVars__X_R3_R_large_18___2202_</t>
  </si>
  <si>
    <t xml:space="preserve">        s_edDisjuncts_11__disaggregatedVars__X_R3_R_large_18___2203_</t>
  </si>
  <si>
    <t xml:space="preserve">        s_edDisjuncts_12__disaggregatedVars__X_R3_R_large_18___2204_</t>
  </si>
  <si>
    <t xml:space="preserve">        s_edDisjuncts_13__disaggregatedVars__X_R3_R_large_18___2205_</t>
  </si>
  <si>
    <t xml:space="preserve">        s_Disjuncts_7__disaggregatedVars__sumX_R3_R_large_19___2207_</t>
  </si>
  <si>
    <t xml:space="preserve">        s_Disjuncts_8__disaggregatedVars__sumX_R3_R_large_19___2208_</t>
  </si>
  <si>
    <t xml:space="preserve">        s_Disjuncts_9__disaggregatedVars__sumX_R3_R_large_19___2209_</t>
  </si>
  <si>
    <t xml:space="preserve">        s_isjuncts_10__disaggregatedVars__sumX_R3_R_large_19___2210_</t>
  </si>
  <si>
    <t xml:space="preserve">        s_isjuncts_11__disaggregatedVars__sumX_R3_R_large_19___2211_</t>
  </si>
  <si>
    <t xml:space="preserve">        s_isjuncts_12__disaggregatedVars__sumX_R3_R_large_19___2212_</t>
  </si>
  <si>
    <t xml:space="preserve">        s_isjuncts_13__disaggregatedVars__sumX_R3_R_large_19___2213_</t>
  </si>
  <si>
    <t xml:space="preserve">        s_xedDisjuncts_7__disaggregatedVars__X_R3_R_large_19___2215_</t>
  </si>
  <si>
    <t xml:space="preserve">        s_xedDisjuncts_8__disaggregatedVars__X_R3_R_large_19___2216_</t>
  </si>
  <si>
    <t xml:space="preserve">        s_xedDisjuncts_9__disaggregatedVars__X_R3_R_large_19___2217_</t>
  </si>
  <si>
    <t xml:space="preserve">        s_edDisjuncts_10__disaggregatedVars__X_R3_R_large_19___2218_</t>
  </si>
  <si>
    <t xml:space="preserve">        s_edDisjuncts_11__disaggregatedVars__X_R3_R_large_19___2219_</t>
  </si>
  <si>
    <t xml:space="preserve">        s_edDisjuncts_12__disaggregatedVars__X_R3_R_large_19___2220_</t>
  </si>
  <si>
    <t xml:space="preserve">        s_edDisjuncts_13__disaggregatedVars__X_R3_R_large_19___2221_</t>
  </si>
  <si>
    <t xml:space="preserve">        s_Disjuncts_7__disaggregatedVars__sumX_R3_R_large_20___2223_</t>
  </si>
  <si>
    <t xml:space="preserve">        s_Disjuncts_8__disaggregatedVars__sumX_R3_R_large_20___2224_</t>
  </si>
  <si>
    <t xml:space="preserve">        s_Disjuncts_9__disaggregatedVars__sumX_R3_R_large_20___2225_</t>
  </si>
  <si>
    <t xml:space="preserve">        s_isjuncts_10__disaggregatedVars__sumX_R3_R_large_20___2226_</t>
  </si>
  <si>
    <t xml:space="preserve">        s_isjuncts_11__disaggregatedVars__sumX_R3_R_large_20___2227_</t>
  </si>
  <si>
    <t xml:space="preserve">        s_isjuncts_12__disaggregatedVars__sumX_R3_R_large_20___2228_</t>
  </si>
  <si>
    <t xml:space="preserve">        s_isjuncts_13__disaggregatedVars__sumX_R3_R_large_20___2229_</t>
  </si>
  <si>
    <t xml:space="preserve">        s_xedDisjuncts_7__disaggregatedVars__X_R3_R_large_20___2231_</t>
  </si>
  <si>
    <t xml:space="preserve">        s_xedDisjuncts_8__disaggregatedVars__X_R3_R_large_20___2232_</t>
  </si>
  <si>
    <t xml:space="preserve">        s_xedDisjuncts_9__disaggregatedVars__X_R3_R_large_20___2233_</t>
  </si>
  <si>
    <t xml:space="preserve">        s_edDisjuncts_10__disaggregatedVars__X_R3_R_large_20___2234_</t>
  </si>
  <si>
    <t xml:space="preserve">        s_edDisjuncts_11__disaggregatedVars__X_R3_R_large_20___2235_</t>
  </si>
  <si>
    <t xml:space="preserve">        s_edDisjuncts_12__disaggregatedVars__X_R3_R_large_20___2236_</t>
  </si>
  <si>
    <t xml:space="preserve">        s_edDisjuncts_13__disaggregatedVars__X_R3_R_large_20___2237_</t>
  </si>
  <si>
    <t xml:space="preserve">        s_Disjuncts_7__disaggregatedVars__sumX_R3_R_large_21___2239_</t>
  </si>
  <si>
    <t xml:space="preserve">        s_Disjuncts_8__disaggregatedVars__sumX_R3_R_large_21___2240_</t>
  </si>
  <si>
    <t xml:space="preserve">        s_Disjuncts_9__disaggregatedVars__sumX_R3_R_large_21___2241_</t>
  </si>
  <si>
    <t xml:space="preserve">        s_isjuncts_10__disaggregatedVars__sumX_R3_R_large_21___2242_</t>
  </si>
  <si>
    <t xml:space="preserve">        s_isjuncts_11__disaggregatedVars__sumX_R3_R_large_21___2243_</t>
  </si>
  <si>
    <t xml:space="preserve">        s_isjuncts_12__disaggregatedVars__sumX_R3_R_large_21___2244_</t>
  </si>
  <si>
    <t xml:space="preserve">        s_isjuncts_13__disaggregatedVars__sumX_R3_R_large_21___2245_</t>
  </si>
  <si>
    <t xml:space="preserve">        s_xedDisjuncts_7__disaggregatedVars__X_R3_R_large_21___2247_</t>
  </si>
  <si>
    <t xml:space="preserve">        s_xedDisjuncts_8__disaggregatedVars__X_R3_R_large_21___2248_</t>
  </si>
  <si>
    <t xml:space="preserve">        s_xedDisjuncts_9__disaggregatedVars__X_R3_R_large_21___2249_</t>
  </si>
  <si>
    <t xml:space="preserve">        s_edDisjuncts_10__disaggregatedVars__X_R3_R_large_21___2250_</t>
  </si>
  <si>
    <t xml:space="preserve">        s_edDisjuncts_11__disaggregatedVars__X_R3_R_large_21___2251_</t>
  </si>
  <si>
    <t xml:space="preserve">        s_edDisjuncts_12__disaggregatedVars__X_R3_R_large_21___2252_</t>
  </si>
  <si>
    <t xml:space="preserve">        s_edDisjuncts_13__disaggregatedVars__X_R3_R_large_21___2253_</t>
  </si>
  <si>
    <t xml:space="preserve">        s_Disjuncts_7__disaggregatedVars__sumX_R3_R_large_22___2255_</t>
  </si>
  <si>
    <t xml:space="preserve">        s_Disjuncts_8__disaggregatedVars__sumX_R3_R_large_22___2256_</t>
  </si>
  <si>
    <t xml:space="preserve">        s_Disjuncts_9__disaggregatedVars__sumX_R3_R_large_22___2257_</t>
  </si>
  <si>
    <t xml:space="preserve">        s_isjuncts_10__disaggregatedVars__sumX_R3_R_large_22___2258_</t>
  </si>
  <si>
    <t xml:space="preserve">        s_isjuncts_11__disaggregatedVars__sumX_R3_R_large_22___2259_</t>
  </si>
  <si>
    <t xml:space="preserve">        s_isjuncts_12__disaggregatedVars__sumX_R3_R_large_22___2260_</t>
  </si>
  <si>
    <t xml:space="preserve">        s_isjuncts_13__disaggregatedVars__sumX_R3_R_large_22___2261_</t>
  </si>
  <si>
    <t xml:space="preserve">        s_xedDisjuncts_7__disaggregatedVars__X_R3_R_large_22___2263_</t>
  </si>
  <si>
    <t xml:space="preserve">        s_xedDisjuncts_8__disaggregatedVars__X_R3_R_large_22___2264_</t>
  </si>
  <si>
    <t xml:space="preserve">        s_xedDisjuncts_9__disaggregatedVars__X_R3_R_large_22___2265_</t>
  </si>
  <si>
    <t xml:space="preserve">        s_edDisjuncts_10__disaggregatedVars__X_R3_R_large_22___2266_</t>
  </si>
  <si>
    <t xml:space="preserve">        s_edDisjuncts_11__disaggregatedVars__X_R3_R_large_22___2267_</t>
  </si>
  <si>
    <t xml:space="preserve">        s_edDisjuncts_12__disaggregatedVars__X_R3_R_large_22___2268_</t>
  </si>
  <si>
    <t xml:space="preserve">        s_edDisjuncts_13__disaggregatedVars__X_R3_R_large_22___2269_</t>
  </si>
  <si>
    <t xml:space="preserve">        s_Disjuncts_7__disaggregatedVars__sumX_R3_R_large_23___2271_</t>
  </si>
  <si>
    <t xml:space="preserve">        s_Disjuncts_8__disaggregatedVars__sumX_R3_R_large_23___2272_</t>
  </si>
  <si>
    <t xml:space="preserve">        s_Disjuncts_9__disaggregatedVars__sumX_R3_R_large_23___2273_</t>
  </si>
  <si>
    <t xml:space="preserve">        s_isjuncts_10__disaggregatedVars__sumX_R3_R_large_23___2274_</t>
  </si>
  <si>
    <t xml:space="preserve">        s_isjuncts_11__disaggregatedVars__sumX_R3_R_large_23___2275_</t>
  </si>
  <si>
    <t xml:space="preserve">        s_isjuncts_12__disaggregatedVars__sumX_R3_R_large_23___2276_</t>
  </si>
  <si>
    <t xml:space="preserve">        s_isjuncts_13__disaggregatedVars__sumX_R3_R_large_23___2277_</t>
  </si>
  <si>
    <t xml:space="preserve">        s_xedDisjuncts_7__disaggregatedVars__X_R3_R_large_23___2279_</t>
  </si>
  <si>
    <t xml:space="preserve">        s_xedDisjuncts_8__disaggregatedVars__X_R3_R_large_23___2280_</t>
  </si>
  <si>
    <t xml:space="preserve">        s_xedDisjuncts_9__disaggregatedVars__X_R3_R_large_23___2281_</t>
  </si>
  <si>
    <t xml:space="preserve">        s_edDisjuncts_10__disaggregatedVars__X_R3_R_large_23___2282_</t>
  </si>
  <si>
    <t xml:space="preserve">        s_edDisjuncts_11__disaggregatedVars__X_R3_R_large_23___2283_</t>
  </si>
  <si>
    <t xml:space="preserve">        s_edDisjuncts_12__disaggregatedVars__X_R3_R_large_23___2284_</t>
  </si>
  <si>
    <t xml:space="preserve">        s_edDisjuncts_13__disaggregatedVars__X_R3_R_large_23___2285_</t>
  </si>
  <si>
    <t xml:space="preserve">        s_Disjuncts_7__disaggregatedVars__sumX_R3_R_large_24___2287_</t>
  </si>
  <si>
    <t xml:space="preserve">        s_Disjuncts_8__disaggregatedVars__sumX_R3_R_large_24___2288_</t>
  </si>
  <si>
    <t xml:space="preserve">        s_Disjuncts_9__disaggregatedVars__sumX_R3_R_large_24___2289_</t>
  </si>
  <si>
    <t xml:space="preserve">        s_isjuncts_10__disaggregatedVars__sumX_R3_R_large_24___2290_</t>
  </si>
  <si>
    <t xml:space="preserve">        s_isjuncts_11__disaggregatedVars__sumX_R3_R_large_24___2291_</t>
  </si>
  <si>
    <t xml:space="preserve">        s_isjuncts_12__disaggregatedVars__sumX_R3_R_large_24___2292_</t>
  </si>
  <si>
    <t xml:space="preserve">        s_isjuncts_13__disaggregatedVars__sumX_R3_R_large_24___2293_</t>
  </si>
  <si>
    <t xml:space="preserve">        s_xedDisjuncts_7__disaggregatedVars__X_R3_R_large_24___2295_</t>
  </si>
  <si>
    <t xml:space="preserve">        s_xedDisjuncts_8__disaggregatedVars__X_R3_R_large_24___2296_</t>
  </si>
  <si>
    <t xml:space="preserve">        s_xedDisjuncts_9__disaggregatedVars__X_R3_R_large_24___2297_</t>
  </si>
  <si>
    <t xml:space="preserve">        s_edDisjuncts_10__disaggregatedVars__X_R3_R_large_24___2298_</t>
  </si>
  <si>
    <t xml:space="preserve">        s_edDisjuncts_11__disaggregatedVars__X_R3_R_large_24___2299_</t>
  </si>
  <si>
    <t xml:space="preserve">        s_edDisjuncts_12__disaggregatedVars__X_R3_R_large_24___2300_</t>
  </si>
  <si>
    <t xml:space="preserve">        s_edDisjuncts_13__disaggregatedVars__X_R3_R_large_24___2301_</t>
  </si>
  <si>
    <t xml:space="preserve">        s_Disjuncts_7__disaggregatedVars__sumX_R3_R_large_25___2303_</t>
  </si>
  <si>
    <t xml:space="preserve">        s_Disjuncts_8__disaggregatedVars__sumX_R3_R_large_25___2304_</t>
  </si>
  <si>
    <t xml:space="preserve">        s_Disjuncts_9__disaggregatedVars__sumX_R3_R_large_25___2305_</t>
  </si>
  <si>
    <t xml:space="preserve">        s_isjuncts_10__disaggregatedVars__sumX_R3_R_large_25___2306_</t>
  </si>
  <si>
    <t xml:space="preserve">        s_isjuncts_11__disaggregatedVars__sumX_R3_R_large_25___2307_</t>
  </si>
  <si>
    <t xml:space="preserve">        s_isjuncts_12__disaggregatedVars__sumX_R3_R_large_25___2308_</t>
  </si>
  <si>
    <t xml:space="preserve">        s_isjuncts_13__disaggregatedVars__sumX_R3_R_large_25___2309_</t>
  </si>
  <si>
    <t xml:space="preserve">        s_xedDisjuncts_7__disaggregatedVars__X_R3_R_large_25___2311_</t>
  </si>
  <si>
    <t xml:space="preserve">        s_xedDisjuncts_8__disaggregatedVars__X_R3_R_large_25___2312_</t>
  </si>
  <si>
    <t xml:space="preserve">        s_xedDisjuncts_9__disaggregatedVars__X_R3_R_large_25___2313_</t>
  </si>
  <si>
    <t xml:space="preserve">        s_edDisjuncts_10__disaggregatedVars__X_R3_R_large_25___2314_</t>
  </si>
  <si>
    <t xml:space="preserve">        s_edDisjuncts_11__disaggregatedVars__X_R3_R_large_25___2315_</t>
  </si>
  <si>
    <t xml:space="preserve">        s_edDisjuncts_12__disaggregatedVars__X_R3_R_large_25___2316_</t>
  </si>
  <si>
    <t xml:space="preserve">        s_edDisjuncts_13__disaggregatedVars__X_R3_R_large_25___2317_</t>
  </si>
  <si>
    <t xml:space="preserve">        s_Disjuncts_7__disaggregatedVars__sumX_R3_R_large_26___2319_</t>
  </si>
  <si>
    <t xml:space="preserve">        s_Disjuncts_8__disaggregatedVars__sumX_R3_R_large_26___2320_</t>
  </si>
  <si>
    <t xml:space="preserve">        s_Disjuncts_9__disaggregatedVars__sumX_R3_R_large_26___2321_</t>
  </si>
  <si>
    <t xml:space="preserve">        s_isjuncts_10__disaggregatedVars__sumX_R3_R_large_26___2322_</t>
  </si>
  <si>
    <t xml:space="preserve">        s_isjuncts_11__disaggregatedVars__sumX_R3_R_large_26___2323_</t>
  </si>
  <si>
    <t xml:space="preserve">        s_isjuncts_12__disaggregatedVars__sumX_R3_R_large_26___2324_</t>
  </si>
  <si>
    <t xml:space="preserve">        s_isjuncts_13__disaggregatedVars__sumX_R3_R_large_26___2325_</t>
  </si>
  <si>
    <t xml:space="preserve">        s_xedDisjuncts_7__disaggregatedVars__X_R3_R_large_26___2327_</t>
  </si>
  <si>
    <t xml:space="preserve">        s_xedDisjuncts_8__disaggregatedVars__X_R3_R_large_26___2328_</t>
  </si>
  <si>
    <t xml:space="preserve">        s_xedDisjuncts_9__disaggregatedVars__X_R3_R_large_26___2329_</t>
  </si>
  <si>
    <t xml:space="preserve">        s_edDisjuncts_10__disaggregatedVars__X_R3_R_large_26___2330_</t>
  </si>
  <si>
    <t xml:space="preserve">        s_edDisjuncts_11__disaggregatedVars__X_R3_R_large_26___2331_</t>
  </si>
  <si>
    <t xml:space="preserve">        s_edDisjuncts_12__disaggregatedVars__X_R3_R_large_26___2332_</t>
  </si>
  <si>
    <t xml:space="preserve">        s_edDisjuncts_13__disaggregatedVars__X_R3_R_large_26___2333_</t>
  </si>
  <si>
    <t xml:space="preserve">        s_Disjuncts_7__disaggregatedVars__sumX_R3_R_large_27___2335_</t>
  </si>
  <si>
    <t xml:space="preserve">        s_Disjuncts_8__disaggregatedVars__sumX_R3_R_large_27___2336_</t>
  </si>
  <si>
    <t xml:space="preserve">        s_Disjuncts_9__disaggregatedVars__sumX_R3_R_large_27___2337_</t>
  </si>
  <si>
    <t xml:space="preserve">        s_isjuncts_10__disaggregatedVars__sumX_R3_R_large_27___2338_</t>
  </si>
  <si>
    <t xml:space="preserve">        s_isjuncts_11__disaggregatedVars__sumX_R3_R_large_27___2339_</t>
  </si>
  <si>
    <t xml:space="preserve">        s_isjuncts_12__disaggregatedVars__sumX_R3_R_large_27___2340_</t>
  </si>
  <si>
    <t xml:space="preserve">        s_isjuncts_13__disaggregatedVars__sumX_R3_R_large_27___2341_</t>
  </si>
  <si>
    <t xml:space="preserve">        s_xedDisjuncts_7__disaggregatedVars__X_R3_R_large_27___2343_</t>
  </si>
  <si>
    <t xml:space="preserve">        s_xedDisjuncts_8__disaggregatedVars__X_R3_R_large_27___2344_</t>
  </si>
  <si>
    <t xml:space="preserve">        s_xedDisjuncts_9__disaggregatedVars__X_R3_R_large_27___2345_</t>
  </si>
  <si>
    <t xml:space="preserve">        s_edDisjuncts_10__disaggregatedVars__X_R3_R_large_27___2346_</t>
  </si>
  <si>
    <t xml:space="preserve">        s_edDisjuncts_11__disaggregatedVars__X_R3_R_large_27___2347_</t>
  </si>
  <si>
    <t xml:space="preserve">        s_edDisjuncts_12__disaggregatedVars__X_R3_R_large_27___2348_</t>
  </si>
  <si>
    <t xml:space="preserve">        s_edDisjuncts_13__disaggregatedVars__X_R3_R_large_27___2349_</t>
  </si>
  <si>
    <t xml:space="preserve">        s_Disjuncts_7__disaggregatedVars__sumX_R3_R_large_28___2351_</t>
  </si>
  <si>
    <t xml:space="preserve">        s_Disjuncts_8__disaggregatedVars__sumX_R3_R_large_28___2352_</t>
  </si>
  <si>
    <t xml:space="preserve">        s_Disjuncts_9__disaggregatedVars__sumX_R3_R_large_28___2353_</t>
  </si>
  <si>
    <t xml:space="preserve">        s_isjuncts_10__disaggregatedVars__sumX_R3_R_large_28___2354_</t>
  </si>
  <si>
    <t xml:space="preserve">        s_isjuncts_11__disaggregatedVars__sumX_R3_R_large_28___2355_</t>
  </si>
  <si>
    <t xml:space="preserve">        s_isjuncts_12__disaggregatedVars__sumX_R3_R_large_28___2356_</t>
  </si>
  <si>
    <t xml:space="preserve">        s_isjuncts_13__disaggregatedVars__sumX_R3_R_large_28___2357_</t>
  </si>
  <si>
    <t xml:space="preserve">        s_xedDisjuncts_7__disaggregatedVars__X_R3_R_large_28___2359_</t>
  </si>
  <si>
    <t xml:space="preserve">        s_xedDisjuncts_8__disaggregatedVars__X_R3_R_large_28___2360_</t>
  </si>
  <si>
    <t xml:space="preserve">        s_xedDisjuncts_9__disaggregatedVars__X_R3_R_large_28___2361_</t>
  </si>
  <si>
    <t xml:space="preserve">        s_edDisjuncts_10__disaggregatedVars__X_R3_R_large_28___2362_</t>
  </si>
  <si>
    <t xml:space="preserve">        s_edDisjuncts_11__disaggregatedVars__X_R3_R_large_28___2363_</t>
  </si>
  <si>
    <t xml:space="preserve">        s_edDisjuncts_12__disaggregatedVars__X_R3_R_large_28___2364_</t>
  </si>
  <si>
    <t xml:space="preserve">        s_edDisjuncts_13__disaggregatedVars__X_R3_R_large_28___2365_</t>
  </si>
  <si>
    <t xml:space="preserve">        s_Disjuncts_7__disaggregatedVars__sumX_R3_R_large_29___2367_</t>
  </si>
  <si>
    <t xml:space="preserve">        s_Disjuncts_8__disaggregatedVars__sumX_R3_R_large_29___2368_</t>
  </si>
  <si>
    <t xml:space="preserve">        s_Disjuncts_9__disaggregatedVars__sumX_R3_R_large_29___2369_</t>
  </si>
  <si>
    <t xml:space="preserve">        s_isjuncts_10__disaggregatedVars__sumX_R3_R_large_29___2370_</t>
  </si>
  <si>
    <t xml:space="preserve">        s_isjuncts_11__disaggregatedVars__sumX_R3_R_large_29___2371_</t>
  </si>
  <si>
    <t xml:space="preserve">        s_isjuncts_12__disaggregatedVars__sumX_R3_R_large_29___2372_</t>
  </si>
  <si>
    <t xml:space="preserve">        s_isjuncts_13__disaggregatedVars__sumX_R3_R_large_29___2373_</t>
  </si>
  <si>
    <t xml:space="preserve">        s_xedDisjuncts_7__disaggregatedVars__X_R3_R_large_29___2375_</t>
  </si>
  <si>
    <t xml:space="preserve">        s_xedDisjuncts_8__disaggregatedVars__X_R3_R_large_29___2376_</t>
  </si>
  <si>
    <t xml:space="preserve">        s_xedDisjuncts_9__disaggregatedVars__X_R3_R_large_29___2377_</t>
  </si>
  <si>
    <t xml:space="preserve">        s_edDisjuncts_10__disaggregatedVars__X_R3_R_large_29___2378_</t>
  </si>
  <si>
    <t xml:space="preserve">        s_edDisjuncts_11__disaggregatedVars__X_R3_R_large_29___2379_</t>
  </si>
  <si>
    <t xml:space="preserve">        s_edDisjuncts_12__disaggregatedVars__X_R3_R_large_29___2380_</t>
  </si>
  <si>
    <t xml:space="preserve">        s_edDisjuncts_13__disaggregatedVars__X_R3_R_large_29___2381_</t>
  </si>
  <si>
    <t xml:space="preserve">        s_Disjuncts_7__disaggregatedVars__sumX_R3_R_large_30___2383_</t>
  </si>
  <si>
    <t xml:space="preserve">        s_Disjuncts_8__disaggregatedVars__sumX_R3_R_large_30___2384_</t>
  </si>
  <si>
    <t xml:space="preserve">        s_Disjuncts_9__disaggregatedVars__sumX_R3_R_large_30___2385_</t>
  </si>
  <si>
    <t xml:space="preserve">        s_isjuncts_10__disaggregatedVars__sumX_R3_R_large_30___2386_</t>
  </si>
  <si>
    <t xml:space="preserve">        s_isjuncts_11__disaggregatedVars__sumX_R3_R_large_30___2387_</t>
  </si>
  <si>
    <t xml:space="preserve">        s_isjuncts_12__disaggregatedVars__sumX_R3_R_large_30___2388_</t>
  </si>
  <si>
    <t xml:space="preserve">        s_isjuncts_13__disaggregatedVars__sumX_R3_R_large_30___2389_</t>
  </si>
  <si>
    <t xml:space="preserve">        s_xedDisjuncts_7__disaggregatedVars__X_R3_R_large_30___2391_</t>
  </si>
  <si>
    <t xml:space="preserve">        s_xedDisjuncts_8__disaggregatedVars__X_R3_R_large_30___2392_</t>
  </si>
  <si>
    <t xml:space="preserve">        s_xedDisjuncts_9__disaggregatedVars__X_R3_R_large_30___2393_</t>
  </si>
  <si>
    <t xml:space="preserve">        s_edDisjuncts_10__disaggregatedVars__X_R3_R_large_30___2394_</t>
  </si>
  <si>
    <t xml:space="preserve">        s_edDisjuncts_11__disaggregatedVars__X_R3_R_large_30___2395_</t>
  </si>
  <si>
    <t xml:space="preserve">        s_edDisjuncts_12__disaggregatedVars__X_R3_R_large_30___2396_</t>
  </si>
  <si>
    <t xml:space="preserve">        s_edDisjuncts_13__disaggregatedVars__X_R3_R_large_30___2397_</t>
  </si>
  <si>
    <t xml:space="preserve">        s_Disjuncts_7__disaggregatedVars__sumX_R3_R_large_31___2399_</t>
  </si>
  <si>
    <t xml:space="preserve">        s_Disjuncts_8__disaggregatedVars__sumX_R3_R_large_31___2400_</t>
  </si>
  <si>
    <t xml:space="preserve">        s_Disjuncts_9__disaggregatedVars__sumX_R3_R_large_31___2401_</t>
  </si>
  <si>
    <t xml:space="preserve">        s_isjuncts_10__disaggregatedVars__sumX_R3_R_large_31___2402_</t>
  </si>
  <si>
    <t xml:space="preserve">        s_isjuncts_11__disaggregatedVars__sumX_R3_R_large_31___2403_</t>
  </si>
  <si>
    <t xml:space="preserve">        s_isjuncts_12__disaggregatedVars__sumX_R3_R_large_31___2404_</t>
  </si>
  <si>
    <t xml:space="preserve">        s_isjuncts_13__disaggregatedVars__sumX_R3_R_large_31___2405_</t>
  </si>
  <si>
    <t xml:space="preserve">        s_xedDisjuncts_7__disaggregatedVars__X_R3_R_large_31___2407_</t>
  </si>
  <si>
    <t xml:space="preserve">        s_xedDisjuncts_8__disaggregatedVars__X_R3_R_large_31___2408_</t>
  </si>
  <si>
    <t xml:space="preserve">        s_xedDisjuncts_9__disaggregatedVars__X_R3_R_large_31___2409_</t>
  </si>
  <si>
    <t xml:space="preserve">        s_edDisjuncts_10__disaggregatedVars__X_R3_R_large_31___2410_</t>
  </si>
  <si>
    <t xml:space="preserve">        s_edDisjuncts_11__disaggregatedVars__X_R3_R_large_31___2411_</t>
  </si>
  <si>
    <t xml:space="preserve">        s_edDisjuncts_12__disaggregatedVars__X_R3_R_large_31___2412_</t>
  </si>
  <si>
    <t xml:space="preserve">        s_edDisjuncts_13__disaggregatedVars__X_R3_R_large_31___2413_</t>
  </si>
  <si>
    <t xml:space="preserve">        s_Disjuncts_7__disaggregatedVars__sumX_R3_R_large_32___2415_</t>
  </si>
  <si>
    <t xml:space="preserve">        s_Disjuncts_8__disaggregatedVars__sumX_R3_R_large_32___2416_</t>
  </si>
  <si>
    <t xml:space="preserve">        s_Disjuncts_9__disaggregatedVars__sumX_R3_R_large_32___2417_</t>
  </si>
  <si>
    <t xml:space="preserve">        s_isjuncts_10__disaggregatedVars__sumX_R3_R_large_32___2418_</t>
  </si>
  <si>
    <t xml:space="preserve">        s_isjuncts_11__disaggregatedVars__sumX_R3_R_large_32___2419_</t>
  </si>
  <si>
    <t xml:space="preserve">        s_isjuncts_12__disaggregatedVars__sumX_R3_R_large_32___2420_</t>
  </si>
  <si>
    <t xml:space="preserve">        s_isjuncts_13__disaggregatedVars__sumX_R3_R_large_32___2421_</t>
  </si>
  <si>
    <t xml:space="preserve">        s_xedDisjuncts_7__disaggregatedVars__X_R3_R_large_32___2423_</t>
  </si>
  <si>
    <t xml:space="preserve">        s_xedDisjuncts_8__disaggregatedVars__X_R3_R_large_32___2424_</t>
  </si>
  <si>
    <t xml:space="preserve">        s_xedDisjuncts_9__disaggregatedVars__X_R3_R_large_32___2425_</t>
  </si>
  <si>
    <t xml:space="preserve">        s_edDisjuncts_10__disaggregatedVars__X_R3_R_large_32___2426_</t>
  </si>
  <si>
    <t xml:space="preserve">        s_edDisjuncts_11__disaggregatedVars__X_R3_R_large_32___2427_</t>
  </si>
  <si>
    <t xml:space="preserve">        s_edDisjuncts_12__disaggregatedVars__X_R3_R_large_32___2428_</t>
  </si>
  <si>
    <t xml:space="preserve">        s_edDisjuncts_13__disaggregatedVars__X_R3_R_large_32___2429_</t>
  </si>
  <si>
    <t xml:space="preserve">        s_Disjuncts_7__disaggregatedVars__sumX_R3_R_large_33___2431_</t>
  </si>
  <si>
    <t xml:space="preserve">        s_Disjuncts_8__disaggregatedVars__sumX_R3_R_large_33___2432_</t>
  </si>
  <si>
    <t xml:space="preserve">        s_Disjuncts_9__disaggregatedVars__sumX_R3_R_large_33___2433_</t>
  </si>
  <si>
    <t xml:space="preserve">        s_isjuncts_10__disaggregatedVars__sumX_R3_R_large_33___2434_</t>
  </si>
  <si>
    <t xml:space="preserve">        s_isjuncts_11__disaggregatedVars__sumX_R3_R_large_33___2435_</t>
  </si>
  <si>
    <t xml:space="preserve">        s_isjuncts_12__disaggregatedVars__sumX_R3_R_large_33___2436_</t>
  </si>
  <si>
    <t xml:space="preserve">        s_isjuncts_13__disaggregatedVars__sumX_R3_R_large_33___2437_</t>
  </si>
  <si>
    <t xml:space="preserve">        s_xedDisjuncts_7__disaggregatedVars__X_R3_R_large_33___2439_</t>
  </si>
  <si>
    <t xml:space="preserve">        s_xedDisjuncts_8__disaggregatedVars__X_R3_R_large_33___2440_</t>
  </si>
  <si>
    <t xml:space="preserve">        s_xedDisjuncts_9__disaggregatedVars__X_R3_R_large_33___2441_</t>
  </si>
  <si>
    <t xml:space="preserve">        s_edDisjuncts_10__disaggregatedVars__X_R3_R_large_33___2442_</t>
  </si>
  <si>
    <t xml:space="preserve">        s_edDisjuncts_11__disaggregatedVars__X_R3_R_large_33___2443_</t>
  </si>
  <si>
    <t xml:space="preserve">        s_edDisjuncts_12__disaggregatedVars__X_R3_R_large_33___2444_</t>
  </si>
  <si>
    <t xml:space="preserve">        s_edDisjuncts_13__disaggregatedVars__X_R3_R_large_33___2445_</t>
  </si>
  <si>
    <t xml:space="preserve">        s_Disjuncts_7__disaggregatedVars__sumX_R3_R_large_34___2447_</t>
  </si>
  <si>
    <t xml:space="preserve">        s_Disjuncts_8__disaggregatedVars__sumX_R3_R_large_34___2448_</t>
  </si>
  <si>
    <t xml:space="preserve">        s_Disjuncts_9__disaggregatedVars__sumX_R3_R_large_34___2449_</t>
  </si>
  <si>
    <t xml:space="preserve">        s_isjuncts_10__disaggregatedVars__sumX_R3_R_large_34___2450_</t>
  </si>
  <si>
    <t xml:space="preserve">        s_isjuncts_11__disaggregatedVars__sumX_R3_R_large_34___2451_</t>
  </si>
  <si>
    <t xml:space="preserve">        s_isjuncts_12__disaggregatedVars__sumX_R3_R_large_34___2452_</t>
  </si>
  <si>
    <t xml:space="preserve">        s_isjuncts_13__disaggregatedVars__sumX_R3_R_large_34___2453_</t>
  </si>
  <si>
    <t xml:space="preserve">        s_xedDisjuncts_7__disaggregatedVars__X_R3_R_large_34___2455_</t>
  </si>
  <si>
    <t xml:space="preserve">        s_xedDisjuncts_8__disaggregatedVars__X_R3_R_large_34___2456_</t>
  </si>
  <si>
    <t xml:space="preserve">        s_xedDisjuncts_9__disaggregatedVars__X_R3_R_large_34___2457_</t>
  </si>
  <si>
    <t xml:space="preserve">        s_edDisjuncts_10__disaggregatedVars__X_R3_R_large_34___2458_</t>
  </si>
  <si>
    <t xml:space="preserve">        s_edDisjuncts_11__disaggregatedVars__X_R3_R_large_34___2459_</t>
  </si>
  <si>
    <t xml:space="preserve">        s_edDisjuncts_12__disaggregatedVars__X_R3_R_large_34___2460_</t>
  </si>
  <si>
    <t xml:space="preserve">        s_edDisjuncts_13__disaggregatedVars__X_R3_R_large_34___2461_</t>
  </si>
  <si>
    <t xml:space="preserve">        s_Disjuncts_7__disaggregatedVars__sumX_R3_R_large_35___2463_</t>
  </si>
  <si>
    <t xml:space="preserve">        s_Disjuncts_8__disaggregatedVars__sumX_R3_R_large_35___2464_</t>
  </si>
  <si>
    <t xml:space="preserve">        s_Disjuncts_9__disaggregatedVars__sumX_R3_R_large_35___2465_</t>
  </si>
  <si>
    <t xml:space="preserve">        s_isjuncts_10__disaggregatedVars__sumX_R3_R_large_35___2466_</t>
  </si>
  <si>
    <t xml:space="preserve">        s_isjuncts_11__disaggregatedVars__sumX_R3_R_large_35___2467_</t>
  </si>
  <si>
    <t xml:space="preserve">        s_isjuncts_12__disaggregatedVars__sumX_R3_R_large_35___2468_</t>
  </si>
  <si>
    <t xml:space="preserve">        s_isjuncts_13__disaggregatedVars__sumX_R3_R_large_35___2469_</t>
  </si>
  <si>
    <t xml:space="preserve">        s_xedDisjuncts_7__disaggregatedVars__X_R3_R_large_35___2471_</t>
  </si>
  <si>
    <t xml:space="preserve">        s_xedDisjuncts_8__disaggregatedVars__X_R3_R_large_35___2472_</t>
  </si>
  <si>
    <t xml:space="preserve">        s_xedDisjuncts_9__disaggregatedVars__X_R3_R_large_35___2473_</t>
  </si>
  <si>
    <t xml:space="preserve">        s_edDisjuncts_10__disaggregatedVars__X_R3_R_large_35___2474_</t>
  </si>
  <si>
    <t xml:space="preserve">        s_edDisjuncts_11__disaggregatedVars__X_R3_R_large_35___2475_</t>
  </si>
  <si>
    <t xml:space="preserve">        s_edDisjuncts_12__disaggregatedVars__X_R3_R_large_35___2476_</t>
  </si>
  <si>
    <t xml:space="preserve">        s_edDisjuncts_13__disaggregatedVars__X_R3_R_large_35___2477_</t>
  </si>
  <si>
    <t xml:space="preserve">        s_Disjuncts_7__disaggregatedVars__sumX_R3_R_large_36___2479_</t>
  </si>
  <si>
    <t xml:space="preserve">        s_Disjuncts_8__disaggregatedVars__sumX_R3_R_large_36___2480_</t>
  </si>
  <si>
    <t xml:space="preserve">        s_Disjuncts_9__disaggregatedVars__sumX_R3_R_large_36___2481_</t>
  </si>
  <si>
    <t xml:space="preserve">        s_isjuncts_10__disaggregatedVars__sumX_R3_R_large_36___2482_</t>
  </si>
  <si>
    <t xml:space="preserve">        s_isjuncts_11__disaggregatedVars__sumX_R3_R_large_36___2483_</t>
  </si>
  <si>
    <t xml:space="preserve">        s_isjuncts_12__disaggregatedVars__sumX_R3_R_large_36___2484_</t>
  </si>
  <si>
    <t xml:space="preserve">        s_isjuncts_13__disaggregatedVars__sumX_R3_R_large_36___2485_</t>
  </si>
  <si>
    <t xml:space="preserve">        s_xedDisjuncts_7__disaggregatedVars__X_R3_R_large_36___2487_</t>
  </si>
  <si>
    <t xml:space="preserve">        s_xedDisjuncts_8__disaggregatedVars__X_R3_R_large_36___2488_</t>
  </si>
  <si>
    <t xml:space="preserve">        s_xedDisjuncts_9__disaggregatedVars__X_R3_R_large_36___2489_</t>
  </si>
  <si>
    <t xml:space="preserve">        s_edDisjuncts_10__disaggregatedVars__X_R3_R_large_36___2490_</t>
  </si>
  <si>
    <t xml:space="preserve">        s_edDisjuncts_11__disaggregatedVars__X_R3_R_large_36___2491_</t>
  </si>
  <si>
    <t xml:space="preserve">        s_edDisjuncts_12__disaggregatedVars__X_R3_R_large_36___2492_</t>
  </si>
  <si>
    <t xml:space="preserve">        s_edDisjuncts_13__disaggregatedVars__X_R3_R_large_36___2493_</t>
  </si>
  <si>
    <t xml:space="preserve">        s_Disjuncts_7__disaggregatedVars__sumX_R3_R_large_37___2495_</t>
  </si>
  <si>
    <t xml:space="preserve">        s_Disjuncts_8__disaggregatedVars__sumX_R3_R_large_37___2496_</t>
  </si>
  <si>
    <t xml:space="preserve">        s_Disjuncts_9__disaggregatedVars__sumX_R3_R_large_37___2497_</t>
  </si>
  <si>
    <t xml:space="preserve">        s_isjuncts_10__disaggregatedVars__sumX_R3_R_large_37___2498_</t>
  </si>
  <si>
    <t xml:space="preserve">        s_isjuncts_11__disaggregatedVars__sumX_R3_R_large_37___2499_</t>
  </si>
  <si>
    <t xml:space="preserve">        s_isjuncts_12__disaggregatedVars__sumX_R3_R_large_37___2500_</t>
  </si>
  <si>
    <t xml:space="preserve">        s_isjuncts_13__disaggregatedVars__sumX_R3_R_large_37___2501_</t>
  </si>
  <si>
    <t xml:space="preserve">        s_xedDisjuncts_7__disaggregatedVars__X_R3_R_large_37___2503_</t>
  </si>
  <si>
    <t xml:space="preserve">        s_xedDisjuncts_8__disaggregatedVars__X_R3_R_large_37___2504_</t>
  </si>
  <si>
    <t xml:space="preserve">        s_xedDisjuncts_9__disaggregatedVars__X_R3_R_large_37___2505_</t>
  </si>
  <si>
    <t xml:space="preserve">        s_edDisjuncts_10__disaggregatedVars__X_R3_R_large_37___2506_</t>
  </si>
  <si>
    <t xml:space="preserve">        s_edDisjuncts_11__disaggregatedVars__X_R3_R_large_37___2507_</t>
  </si>
  <si>
    <t xml:space="preserve">        s_edDisjuncts_12__disaggregatedVars__X_R3_R_large_37___2508_</t>
  </si>
  <si>
    <t xml:space="preserve">        s_edDisjuncts_13__disaggregatedVars__X_R3_R_large_37___2509_</t>
  </si>
  <si>
    <t xml:space="preserve">        s_Disjuncts_7__disaggregatedVars__sumX_R3_R_large_38___2511_</t>
  </si>
  <si>
    <t xml:space="preserve">        s_Disjuncts_8__disaggregatedVars__sumX_R3_R_large_38___2512_</t>
  </si>
  <si>
    <t xml:space="preserve">        s_Disjuncts_9__disaggregatedVars__sumX_R3_R_large_38___2513_</t>
  </si>
  <si>
    <t xml:space="preserve">        s_isjuncts_10__disaggregatedVars__sumX_R3_R_large_38___2514_</t>
  </si>
  <si>
    <t xml:space="preserve">        s_isjuncts_11__disaggregatedVars__sumX_R3_R_large_38___2515_</t>
  </si>
  <si>
    <t xml:space="preserve">        s_isjuncts_12__disaggregatedVars__sumX_R3_R_large_38___2516_</t>
  </si>
  <si>
    <t xml:space="preserve">        s_isjuncts_13__disaggregatedVars__sumX_R3_R_large_38___2517_</t>
  </si>
  <si>
    <t xml:space="preserve">        s_xedDisjuncts_7__disaggregatedVars__X_R3_R_large_38___2519_</t>
  </si>
  <si>
    <t xml:space="preserve">        s_xedDisjuncts_8__disaggregatedVars__X_R3_R_large_38___2520_</t>
  </si>
  <si>
    <t xml:space="preserve">        s_xedDisjuncts_9__disaggregatedVars__X_R3_R_large_38___2521_</t>
  </si>
  <si>
    <t xml:space="preserve">        s_edDisjuncts_10__disaggregatedVars__X_R3_R_large_38___2522_</t>
  </si>
  <si>
    <t xml:space="preserve">        s_edDisjuncts_11__disaggregatedVars__X_R3_R_large_38___2523_</t>
  </si>
  <si>
    <t xml:space="preserve">        s_edDisjuncts_12__disaggregatedVars__X_R3_R_large_38___2524_</t>
  </si>
  <si>
    <t xml:space="preserve">        s_edDisjuncts_13__disaggregatedVars__X_R3_R_large_38___2525_</t>
  </si>
  <si>
    <t xml:space="preserve">        s_Disjuncts_7__disaggregatedVars__sumX_R3_R_large_39___2527_</t>
  </si>
  <si>
    <t xml:space="preserve">        s_Disjuncts_8__disaggregatedVars__sumX_R3_R_large_39___2528_</t>
  </si>
  <si>
    <t xml:space="preserve">        s_Disjuncts_9__disaggregatedVars__sumX_R3_R_large_39___2529_</t>
  </si>
  <si>
    <t xml:space="preserve">        s_isjuncts_10__disaggregatedVars__sumX_R3_R_large_39___2530_</t>
  </si>
  <si>
    <t xml:space="preserve">        s_isjuncts_11__disaggregatedVars__sumX_R3_R_large_39___2531_</t>
  </si>
  <si>
    <t xml:space="preserve">        s_isjuncts_12__disaggregatedVars__sumX_R3_R_large_39___2532_</t>
  </si>
  <si>
    <t xml:space="preserve">        s_isjuncts_13__disaggregatedVars__sumX_R3_R_large_39___2533_</t>
  </si>
  <si>
    <t xml:space="preserve">        s_xedDisjuncts_7__disaggregatedVars__X_R3_R_large_39___2535_</t>
  </si>
  <si>
    <t xml:space="preserve">        s_xedDisjuncts_8__disaggregatedVars__X_R3_R_large_39___2536_</t>
  </si>
  <si>
    <t xml:space="preserve">        s_xedDisjuncts_9__disaggregatedVars__X_R3_R_large_39___2537_</t>
  </si>
  <si>
    <t xml:space="preserve">        s_edDisjuncts_10__disaggregatedVars__X_R3_R_large_39___2538_</t>
  </si>
  <si>
    <t xml:space="preserve">        s_edDisjuncts_11__disaggregatedVars__X_R3_R_large_39___2539_</t>
  </si>
  <si>
    <t xml:space="preserve">        s_edDisjuncts_12__disaggregatedVars__X_R3_R_large_39___2540_</t>
  </si>
  <si>
    <t xml:space="preserve">        s_edDisjuncts_13__disaggregatedVars__X_R3_R_large_39___2541_</t>
  </si>
  <si>
    <t xml:space="preserve">        s_Disjuncts_7__disaggregatedVars__sumX_R3_R_large_40___2543_</t>
  </si>
  <si>
    <t xml:space="preserve">        s_Disjuncts_8__disaggregatedVars__sumX_R3_R_large_40___2544_</t>
  </si>
  <si>
    <t xml:space="preserve">        s_Disjuncts_9__disaggregatedVars__sumX_R3_R_large_40___2545_</t>
  </si>
  <si>
    <t xml:space="preserve">        s_isjuncts_10__disaggregatedVars__sumX_R3_R_large_40___2546_</t>
  </si>
  <si>
    <t xml:space="preserve">        s_isjuncts_11__disaggregatedVars__sumX_R3_R_large_40___2547_</t>
  </si>
  <si>
    <t xml:space="preserve">        s_isjuncts_12__disaggregatedVars__sumX_R3_R_large_40___2548_</t>
  </si>
  <si>
    <t xml:space="preserve">        s_isjuncts_13__disaggregatedVars__sumX_R3_R_large_40___2549_</t>
  </si>
  <si>
    <t xml:space="preserve">        s_xedDisjuncts_7__disaggregatedVars__X_R3_R_large_40___2551_</t>
  </si>
  <si>
    <t xml:space="preserve">        s_xedDisjuncts_8__disaggregatedVars__X_R3_R_large_40___2552_</t>
  </si>
  <si>
    <t xml:space="preserve">        s_xedDisjuncts_9__disaggregatedVars__X_R3_R_large_40___2553_</t>
  </si>
  <si>
    <t xml:space="preserve">        s_edDisjuncts_10__disaggregatedVars__X_R3_R_large_40___2554_</t>
  </si>
  <si>
    <t xml:space="preserve">        s_edDisjuncts_11__disaggregatedVars__X_R3_R_large_40___2555_</t>
  </si>
  <si>
    <t xml:space="preserve">        s_edDisjuncts_12__disaggregatedVars__X_R3_R_large_40___2556_</t>
  </si>
  <si>
    <t xml:space="preserve">        s_edDisjuncts_13__disaggregatedVars__X_R3_R_large_40___2557_</t>
  </si>
  <si>
    <t xml:space="preserve">        s_Disjuncts_7__disaggregatedVars__sumX_R3_R_large_41___2559_</t>
  </si>
  <si>
    <t xml:space="preserve">        s_Disjuncts_8__disaggregatedVars__sumX_R3_R_large_41___2560_</t>
  </si>
  <si>
    <t xml:space="preserve">        s_Disjuncts_9__disaggregatedVars__sumX_R3_R_large_41___2561_</t>
  </si>
  <si>
    <t xml:space="preserve">        s_isjuncts_10__disaggregatedVars__sumX_R3_R_large_41___2562_</t>
  </si>
  <si>
    <t xml:space="preserve">        s_isjuncts_11__disaggregatedVars__sumX_R3_R_large_41___2563_</t>
  </si>
  <si>
    <t xml:space="preserve">        s_isjuncts_12__disaggregatedVars__sumX_R3_R_large_41___2564_</t>
  </si>
  <si>
    <t xml:space="preserve">        s_isjuncts_13__disaggregatedVars__sumX_R3_R_large_41___2565_</t>
  </si>
  <si>
    <t xml:space="preserve">        s_xedDisjuncts_7__disaggregatedVars__X_R3_R_large_41___2567_</t>
  </si>
  <si>
    <t xml:space="preserve">        s_xedDisjuncts_8__disaggregatedVars__X_R3_R_large_41___2568_</t>
  </si>
  <si>
    <t xml:space="preserve">        s_xedDisjuncts_9__disaggregatedVars__X_R3_R_large_41___2569_</t>
  </si>
  <si>
    <t xml:space="preserve">        s_edDisjuncts_10__disaggregatedVars__X_R3_R_large_41___2570_</t>
  </si>
  <si>
    <t xml:space="preserve">        s_edDisjuncts_11__disaggregatedVars__X_R3_R_large_41___2571_</t>
  </si>
  <si>
    <t xml:space="preserve">        s_edDisjuncts_12__disaggregatedVars__X_R3_R_large_41___2572_</t>
  </si>
  <si>
    <t xml:space="preserve">        s_edDisjuncts_13__disaggregatedVars__X_R3_R_large_41___2573_</t>
  </si>
  <si>
    <t xml:space="preserve">        s_Disjuncts_7__disaggregatedVars__sumX_R3_R_large_42___2575_</t>
  </si>
  <si>
    <t xml:space="preserve">        s_Disjuncts_8__disaggregatedVars__sumX_R3_R_large_42___2576_</t>
  </si>
  <si>
    <t xml:space="preserve">        s_Disjuncts_9__disaggregatedVars__sumX_R3_R_large_42___2577_</t>
  </si>
  <si>
    <t xml:space="preserve">        s_isjuncts_10__disaggregatedVars__sumX_R3_R_large_42___2578_</t>
  </si>
  <si>
    <t xml:space="preserve">        s_isjuncts_11__disaggregatedVars__sumX_R3_R_large_42___2579_</t>
  </si>
  <si>
    <t xml:space="preserve">        s_isjuncts_12__disaggregatedVars__sumX_R3_R_large_42___2580_</t>
  </si>
  <si>
    <t xml:space="preserve">        s_isjuncts_13__disaggregatedVars__sumX_R3_R_large_42___2581_</t>
  </si>
  <si>
    <t xml:space="preserve">        s_xedDisjuncts_7__disaggregatedVars__X_R3_R_large_42___2583_</t>
  </si>
  <si>
    <t xml:space="preserve">        s_xedDisjuncts_8__disaggregatedVars__X_R3_R_large_42___2584_</t>
  </si>
  <si>
    <t xml:space="preserve">        s_xedDisjuncts_9__disaggregatedVars__X_R3_R_large_42___2585_</t>
  </si>
  <si>
    <t xml:space="preserve">        s_edDisjuncts_10__disaggregatedVars__X_R3_R_large_42___2586_</t>
  </si>
  <si>
    <t xml:space="preserve">        s_edDisjuncts_11__disaggregatedVars__X_R3_R_large_42___2587_</t>
  </si>
  <si>
    <t xml:space="preserve">        s_edDisjuncts_12__disaggregatedVars__X_R3_R_large_42___2588_</t>
  </si>
  <si>
    <t xml:space="preserve">        s_edDisjuncts_13__disaggregatedVars__X_R3_R_large_42___2589_</t>
  </si>
  <si>
    <t xml:space="preserve">        s_Disjuncts_7__disaggregatedVars__sumX_R3_R_large_43___2591_</t>
  </si>
  <si>
    <t xml:space="preserve">        s_Disjuncts_8__disaggregatedVars__sumX_R3_R_large_43___2592_</t>
  </si>
  <si>
    <t xml:space="preserve">        s_Disjuncts_9__disaggregatedVars__sumX_R3_R_large_43___2593_</t>
  </si>
  <si>
    <t xml:space="preserve">        s_isjuncts_10__disaggregatedVars__sumX_R3_R_large_43___2594_</t>
  </si>
  <si>
    <t xml:space="preserve">        s_isjuncts_11__disaggregatedVars__sumX_R3_R_large_43___2595_</t>
  </si>
  <si>
    <t xml:space="preserve">        s_isjuncts_12__disaggregatedVars__sumX_R3_R_large_43___2596_</t>
  </si>
  <si>
    <t xml:space="preserve">        s_isjuncts_13__disaggregatedVars__sumX_R3_R_large_43___2597_</t>
  </si>
  <si>
    <t xml:space="preserve">        s_xedDisjuncts_7__disaggregatedVars__X_R3_R_large_43___2599_</t>
  </si>
  <si>
    <t xml:space="preserve">        s_xedDisjuncts_8__disaggregatedVars__X_R3_R_large_43___2600_</t>
  </si>
  <si>
    <t xml:space="preserve">        s_xedDisjuncts_9__disaggregatedVars__X_R3_R_large_43___2601_</t>
  </si>
  <si>
    <t xml:space="preserve">        s_edDisjuncts_10__disaggregatedVars__X_R3_R_large_43___2602_</t>
  </si>
  <si>
    <t xml:space="preserve">        s_edDisjuncts_11__disaggregatedVars__X_R3_R_large_43___2603_</t>
  </si>
  <si>
    <t xml:space="preserve">        s_edDisjuncts_12__disaggregatedVars__X_R3_R_large_43___2604_</t>
  </si>
  <si>
    <t xml:space="preserve">        s_edDisjuncts_13__disaggregatedVars__X_R3_R_large_43___2605_</t>
  </si>
  <si>
    <t xml:space="preserve">        s_Disjuncts_7__disaggregatedVars__sumX_R3_R_large_44___2607_</t>
  </si>
  <si>
    <t xml:space="preserve">        s_Disjuncts_8__disaggregatedVars__sumX_R3_R_large_44___2608_</t>
  </si>
  <si>
    <t xml:space="preserve">        s_Disjuncts_9__disaggregatedVars__sumX_R3_R_large_44___2609_</t>
  </si>
  <si>
    <t xml:space="preserve">        s_isjuncts_10__disaggregatedVars__sumX_R3_R_large_44___2610_</t>
  </si>
  <si>
    <t xml:space="preserve">        s_isjuncts_11__disaggregatedVars__sumX_R3_R_large_44___2611_</t>
  </si>
  <si>
    <t xml:space="preserve">        s_isjuncts_12__disaggregatedVars__sumX_R3_R_large_44___2612_</t>
  </si>
  <si>
    <t xml:space="preserve">        s_isjuncts_13__disaggregatedVars__sumX_R3_R_large_44___2613_</t>
  </si>
  <si>
    <t xml:space="preserve">        s_xedDisjuncts_7__disaggregatedVars__X_R3_R_large_44___2615_</t>
  </si>
  <si>
    <t xml:space="preserve">        s_xedDisjuncts_8__disaggregatedVars__X_R3_R_large_44___2616_</t>
  </si>
  <si>
    <t xml:space="preserve">        s_xedDisjuncts_9__disaggregatedVars__X_R3_R_large_44___2617_</t>
  </si>
  <si>
    <t xml:space="preserve">        s_edDisjuncts_10__disaggregatedVars__X_R3_R_large_44___2618_</t>
  </si>
  <si>
    <t xml:space="preserve">        s_edDisjuncts_11__disaggregatedVars__X_R3_R_large_44___2619_</t>
  </si>
  <si>
    <t xml:space="preserve">        s_edDisjuncts_12__disaggregatedVars__X_R3_R_large_44___2620_</t>
  </si>
  <si>
    <t xml:space="preserve">        s_edDisjuncts_13__disaggregatedVars__X_R3_R_large_44___2621_</t>
  </si>
  <si>
    <t xml:space="preserve">        s_Disjuncts_7__disaggregatedVars__sumX_R3_R_large_45___2623_</t>
  </si>
  <si>
    <t xml:space="preserve">        s_Disjuncts_8__disaggregatedVars__sumX_R3_R_large_45___2624_</t>
  </si>
  <si>
    <t xml:space="preserve">        s_Disjuncts_9__disaggregatedVars__sumX_R3_R_large_45___2625_</t>
  </si>
  <si>
    <t xml:space="preserve">        s_isjuncts_10__disaggregatedVars__sumX_R3_R_large_45___2626_</t>
  </si>
  <si>
    <t xml:space="preserve">        s_isjuncts_11__disaggregatedVars__sumX_R3_R_large_45___2627_</t>
  </si>
  <si>
    <t xml:space="preserve">        s_isjuncts_12__disaggregatedVars__sumX_R3_R_large_45___2628_</t>
  </si>
  <si>
    <t xml:space="preserve">        s_isjuncts_13__disaggregatedVars__sumX_R3_R_large_45___2629_</t>
  </si>
  <si>
    <t xml:space="preserve">        s_xedDisjuncts_7__disaggregatedVars__X_R3_R_large_45___2631_</t>
  </si>
  <si>
    <t xml:space="preserve">        s_xedDisjuncts_8__disaggregatedVars__X_R3_R_large_45___2632_</t>
  </si>
  <si>
    <t xml:space="preserve">        s_xedDisjuncts_9__disaggregatedVars__X_R3_R_large_45___2633_</t>
  </si>
  <si>
    <t xml:space="preserve">        s_edDisjuncts_10__disaggregatedVars__X_R3_R_large_45___2634_</t>
  </si>
  <si>
    <t xml:space="preserve">        s_edDisjuncts_11__disaggregatedVars__X_R3_R_large_45___2635_</t>
  </si>
  <si>
    <t xml:space="preserve">        s_edDisjuncts_12__disaggregatedVars__X_R3_R_large_45___2636_</t>
  </si>
  <si>
    <t xml:space="preserve">        s_edDisjuncts_13__disaggregatedVars__X_R3_R_large_45___2637_</t>
  </si>
  <si>
    <t xml:space="preserve">        s_Disjuncts_7__disaggregatedVars__sumX_R3_R_large_46___2639_</t>
  </si>
  <si>
    <t xml:space="preserve">        s_Disjuncts_8__disaggregatedVars__sumX_R3_R_large_46___2640_</t>
  </si>
  <si>
    <t xml:space="preserve">        s_Disjuncts_9__disaggregatedVars__sumX_R3_R_large_46___2641_</t>
  </si>
  <si>
    <t xml:space="preserve">        s_isjuncts_10__disaggregatedVars__sumX_R3_R_large_46___2642_</t>
  </si>
  <si>
    <t xml:space="preserve">        s_isjuncts_11__disaggregatedVars__sumX_R3_R_large_46___2643_</t>
  </si>
  <si>
    <t xml:space="preserve">        s_isjuncts_12__disaggregatedVars__sumX_R3_R_large_46___2644_</t>
  </si>
  <si>
    <t xml:space="preserve">        s_isjuncts_13__disaggregatedVars__sumX_R3_R_large_46___2645_</t>
  </si>
  <si>
    <t xml:space="preserve">        s_xedDisjuncts_7__disaggregatedVars__X_R3_R_large_46___2647_</t>
  </si>
  <si>
    <t xml:space="preserve">        s_xedDisjuncts_8__disaggregatedVars__X_R3_R_large_46___2648_</t>
  </si>
  <si>
    <t xml:space="preserve">        s_xedDisjuncts_9__disaggregatedVars__X_R3_R_large_46___2649_</t>
  </si>
  <si>
    <t xml:space="preserve">        s_edDisjuncts_10__disaggregatedVars__X_R3_R_large_46___2650_</t>
  </si>
  <si>
    <t xml:space="preserve">        s_edDisjuncts_11__disaggregatedVars__X_R3_R_large_46___2651_</t>
  </si>
  <si>
    <t xml:space="preserve">        s_edDisjuncts_12__disaggregatedVars__X_R3_R_large_46___2652_</t>
  </si>
  <si>
    <t xml:space="preserve">        s_edDisjuncts_13__disaggregatedVars__X_R3_R_large_46___2653_</t>
  </si>
  <si>
    <t xml:space="preserve">        s_Disjuncts_7__disaggregatedVars__sumX_R3_R_large_47___2655_</t>
  </si>
  <si>
    <t xml:space="preserve">        s_Disjuncts_8__disaggregatedVars__sumX_R3_R_large_47___2656_</t>
  </si>
  <si>
    <t xml:space="preserve">        s_Disjuncts_9__disaggregatedVars__sumX_R3_R_large_47___2657_</t>
  </si>
  <si>
    <t xml:space="preserve">        s_isjuncts_10__disaggregatedVars__sumX_R3_R_large_47___2658_</t>
  </si>
  <si>
    <t xml:space="preserve">        s_isjuncts_11__disaggregatedVars__sumX_R3_R_large_47___2659_</t>
  </si>
  <si>
    <t xml:space="preserve">        s_isjuncts_12__disaggregatedVars__sumX_R3_R_large_47___2660_</t>
  </si>
  <si>
    <t xml:space="preserve">        s_isjuncts_13__disaggregatedVars__sumX_R3_R_large_47___2661_</t>
  </si>
  <si>
    <t xml:space="preserve">        s_xedDisjuncts_7__disaggregatedVars__X_R3_R_large_47___2663_</t>
  </si>
  <si>
    <t xml:space="preserve">        s_xedDisjuncts_8__disaggregatedVars__X_R3_R_large_47___2664_</t>
  </si>
  <si>
    <t xml:space="preserve">        s_xedDisjuncts_9__disaggregatedVars__X_R3_R_large_47___2665_</t>
  </si>
  <si>
    <t xml:space="preserve">        s_edDisjuncts_10__disaggregatedVars__X_R3_R_large_47___2666_</t>
  </si>
  <si>
    <t xml:space="preserve">        s_edDisjuncts_11__disaggregatedVars__X_R3_R_large_47___2667_</t>
  </si>
  <si>
    <t xml:space="preserve">        s_edDisjuncts_12__disaggregatedVars__X_R3_R_large_47___2668_</t>
  </si>
  <si>
    <t xml:space="preserve">        s_edDisjuncts_13__disaggregatedVars__X_R3_R_large_47___2669_</t>
  </si>
  <si>
    <t xml:space="preserve">        s_Disjuncts_7__disaggregatedVars__sumX_R3_R_large_48___2671_</t>
  </si>
  <si>
    <t xml:space="preserve">        s_Disjuncts_8__disaggregatedVars__sumX_R3_R_large_48___2672_</t>
  </si>
  <si>
    <t xml:space="preserve">        s_Disjuncts_9__disaggregatedVars__sumX_R3_R_large_48___2673_</t>
  </si>
  <si>
    <t xml:space="preserve">        s_isjuncts_10__disaggregatedVars__sumX_R3_R_large_48___2674_</t>
  </si>
  <si>
    <t xml:space="preserve">        s_isjuncts_11__disaggregatedVars__sumX_R3_R_large_48___2675_</t>
  </si>
  <si>
    <t xml:space="preserve">        s_isjuncts_12__disaggregatedVars__sumX_R3_R_large_48___2676_</t>
  </si>
  <si>
    <t xml:space="preserve">        s_isjuncts_13__disaggregatedVars__sumX_R3_R_large_48___2677_</t>
  </si>
  <si>
    <t xml:space="preserve">        s_xedDisjuncts_7__disaggregatedVars__X_R3_R_large_48___2679_</t>
  </si>
  <si>
    <t xml:space="preserve">        s_xedDisjuncts_8__disaggregatedVars__X_R3_R_large_48___2680_</t>
  </si>
  <si>
    <t xml:space="preserve">        s_xedDisjuncts_9__disaggregatedVars__X_R3_R_large_48___2681_</t>
  </si>
  <si>
    <t xml:space="preserve">        s_edDisjuncts_10__disaggregatedVars__X_R3_R_large_48___2682_</t>
  </si>
  <si>
    <t xml:space="preserve">        s_edDisjuncts_11__disaggregatedVars__X_R3_R_large_48___2683_</t>
  </si>
  <si>
    <t xml:space="preserve">        s_edDisjuncts_12__disaggregatedVars__X_R3_R_large_48___2684_</t>
  </si>
  <si>
    <t xml:space="preserve">        s_edDisjuncts_13__disaggregatedVars__X_R3_R_large_48___2685_</t>
  </si>
  <si>
    <t xml:space="preserve">        s_Disjuncts_7__disaggregatedVars__sumX_R3_R_large_49___2687_</t>
  </si>
  <si>
    <t xml:space="preserve">        s_Disjuncts_8__disaggregatedVars__sumX_R3_R_large_49___2688_</t>
  </si>
  <si>
    <t xml:space="preserve">        s_Disjuncts_9__disaggregatedVars__sumX_R3_R_large_49___2689_</t>
  </si>
  <si>
    <t xml:space="preserve">        s_isjuncts_10__disaggregatedVars__sumX_R3_R_large_49___2690_</t>
  </si>
  <si>
    <t xml:space="preserve">        s_isjuncts_11__disaggregatedVars__sumX_R3_R_large_49___2691_</t>
  </si>
  <si>
    <t xml:space="preserve">        s_isjuncts_12__disaggregatedVars__sumX_R3_R_large_49___2692_</t>
  </si>
  <si>
    <t xml:space="preserve">        s_isjuncts_13__disaggregatedVars__sumX_R3_R_large_49___2693_</t>
  </si>
  <si>
    <t xml:space="preserve">        s_xedDisjuncts_7__disaggregatedVars__X_R3_R_large_49___2695_</t>
  </si>
  <si>
    <t xml:space="preserve">        s_xedDisjuncts_8__disaggregatedVars__X_R3_R_large_49___2696_</t>
  </si>
  <si>
    <t xml:space="preserve">        s_xedDisjuncts_9__disaggregatedVars__X_R3_R_large_49___2697_</t>
  </si>
  <si>
    <t xml:space="preserve">        s_edDisjuncts_10__disaggregatedVars__X_R3_R_large_49___2698_</t>
  </si>
  <si>
    <t xml:space="preserve">        s_edDisjuncts_11__disaggregatedVars__X_R3_R_large_49___2699_</t>
  </si>
  <si>
    <t xml:space="preserve">        s_edDisjuncts_12__disaggregatedVars__X_R3_R_large_49___2700_</t>
  </si>
  <si>
    <t xml:space="preserve">        s_edDisjuncts_13__disaggregatedVars__X_R3_R_large_49___2701_</t>
  </si>
  <si>
    <t xml:space="preserve">        s_Disjuncts_7__disaggregatedVars__sumX_R3_R_large_50___2703_</t>
  </si>
  <si>
    <t xml:space="preserve">        s_Disjuncts_8__disaggregatedVars__sumX_R3_R_large_50___2704_</t>
  </si>
  <si>
    <t xml:space="preserve">        s_Disjuncts_9__disaggregatedVars__sumX_R3_R_large_50___2705_</t>
  </si>
  <si>
    <t xml:space="preserve">        s_isjuncts_10__disaggregatedVars__sumX_R3_R_large_50___2706_</t>
  </si>
  <si>
    <t xml:space="preserve">        s_isjuncts_11__disaggregatedVars__sumX_R3_R_large_50___2707_</t>
  </si>
  <si>
    <t xml:space="preserve">        s_isjuncts_12__disaggregatedVars__sumX_R3_R_large_50___2708_</t>
  </si>
  <si>
    <t xml:space="preserve">        s_isjuncts_13__disaggregatedVars__sumX_R3_R_large_50___2709_</t>
  </si>
  <si>
    <t xml:space="preserve">        s_xedDisjuncts_7__disaggregatedVars__X_R3_R_large_50___2711_</t>
  </si>
  <si>
    <t xml:space="preserve">        s_xedDisjuncts_8__disaggregatedVars__X_R3_R_large_50___2712_</t>
  </si>
  <si>
    <t xml:space="preserve">        s_xedDisjuncts_9__disaggregatedVars__X_R3_R_large_50___2713_</t>
  </si>
  <si>
    <t xml:space="preserve">        s_edDisjuncts_10__disaggregatedVars__X_R3_R_large_50___2714_</t>
  </si>
  <si>
    <t xml:space="preserve">        s_edDisjuncts_11__disaggregatedVars__X_R3_R_large_50___2715_</t>
  </si>
  <si>
    <t xml:space="preserve">        s_edDisjuncts_12__disaggregatedVars__X_R3_R_large_50___2716_</t>
  </si>
  <si>
    <t xml:space="preserve">        s_edDisjuncts_13__disaggregatedVars__X_R3_R_large_50___2717_</t>
  </si>
  <si>
    <t xml:space="preserve">        s_Disjuncts_7__disaggregatedVars__sumX_R3_R_large_51___2719_</t>
  </si>
  <si>
    <t xml:space="preserve">        s_Disjuncts_8__disaggregatedVars__sumX_R3_R_large_51___2720_</t>
  </si>
  <si>
    <t xml:space="preserve">        s_Disjuncts_9__disaggregatedVars__sumX_R3_R_large_51___2721_</t>
  </si>
  <si>
    <t xml:space="preserve">        s_isjuncts_10__disaggregatedVars__sumX_R3_R_large_51___2722_</t>
  </si>
  <si>
    <t xml:space="preserve">        s_isjuncts_11__disaggregatedVars__sumX_R3_R_large_51___2723_</t>
  </si>
  <si>
    <t xml:space="preserve">        s_isjuncts_12__disaggregatedVars__sumX_R3_R_large_51___2724_</t>
  </si>
  <si>
    <t xml:space="preserve">        s_isjuncts_13__disaggregatedVars__sumX_R3_R_large_51___2725_</t>
  </si>
  <si>
    <t xml:space="preserve">        s_xedDisjuncts_7__disaggregatedVars__X_R3_R_large_51___2727_</t>
  </si>
  <si>
    <t xml:space="preserve">        s_xedDisjuncts_8__disaggregatedVars__X_R3_R_large_51___2728_</t>
  </si>
  <si>
    <t xml:space="preserve">        s_xedDisjuncts_9__disaggregatedVars__X_R3_R_large_51___2729_</t>
  </si>
  <si>
    <t xml:space="preserve">        s_edDisjuncts_10__disaggregatedVars__X_R3_R_large_51___2730_</t>
  </si>
  <si>
    <t xml:space="preserve">        s_edDisjuncts_11__disaggregatedVars__X_R3_R_large_51___2731_</t>
  </si>
  <si>
    <t xml:space="preserve">        s_edDisjuncts_12__disaggregatedVars__X_R3_R_large_51___2732_</t>
  </si>
  <si>
    <t xml:space="preserve">        s_edDisjuncts_13__disaggregatedVars__X_R3_R_large_51___2733_</t>
  </si>
  <si>
    <t xml:space="preserve">        s_Disjuncts_7__disaggregatedVars__sumX_R3_R_large_52___2735_</t>
  </si>
  <si>
    <t xml:space="preserve">        s_Disjuncts_8__disaggregatedVars__sumX_R3_R_large_52___2736_</t>
  </si>
  <si>
    <t xml:space="preserve">        s_Disjuncts_9__disaggregatedVars__sumX_R3_R_large_52___2737_</t>
  </si>
  <si>
    <t xml:space="preserve">        s_isjuncts_10__disaggregatedVars__sumX_R3_R_large_52___2738_</t>
  </si>
  <si>
    <t xml:space="preserve">        s_isjuncts_11__disaggregatedVars__sumX_R3_R_large_52___2739_</t>
  </si>
  <si>
    <t xml:space="preserve">        s_isjuncts_12__disaggregatedVars__sumX_R3_R_large_52___2740_</t>
  </si>
  <si>
    <t xml:space="preserve">        s_isjuncts_13__disaggregatedVars__sumX_R3_R_large_52___2741_</t>
  </si>
  <si>
    <t xml:space="preserve">        s_xedDisjuncts_7__disaggregatedVars__X_R3_R_large_52___2743_</t>
  </si>
  <si>
    <t xml:space="preserve">        s_xedDisjuncts_8__disaggregatedVars__X_R3_R_large_52___2744_</t>
  </si>
  <si>
    <t xml:space="preserve">        s_xedDisjuncts_9__disaggregatedVars__X_R3_R_large_52___2745_</t>
  </si>
  <si>
    <t xml:space="preserve">        s_edDisjuncts_10__disaggregatedVars__X_R3_R_large_52___2746_</t>
  </si>
  <si>
    <t xml:space="preserve">        s_edDisjuncts_11__disaggregatedVars__X_R3_R_large_52___2747_</t>
  </si>
  <si>
    <t xml:space="preserve">        s_edDisjuncts_12__disaggregatedVars__X_R3_R_large_52___2748_</t>
  </si>
  <si>
    <t xml:space="preserve">        s_edDisjuncts_13__disaggregatedVars__X_R3_R_large_52___2749_</t>
  </si>
  <si>
    <t xml:space="preserve">        s_Disjuncts_7__disaggregatedVars__sumX_R3_R_large_53___2751_</t>
  </si>
  <si>
    <t xml:space="preserve">        s_Disjuncts_8__disaggregatedVars__sumX_R3_R_large_53___2752_</t>
  </si>
  <si>
    <t xml:space="preserve">        s_Disjuncts_9__disaggregatedVars__sumX_R3_R_large_53___2753_</t>
  </si>
  <si>
    <t xml:space="preserve">        s_isjuncts_10__disaggregatedVars__sumX_R3_R_large_53___2754_</t>
  </si>
  <si>
    <t xml:space="preserve">        s_isjuncts_11__disaggregatedVars__sumX_R3_R_large_53___2755_</t>
  </si>
  <si>
    <t xml:space="preserve">        s_isjuncts_12__disaggregatedVars__sumX_R3_R_large_53___2756_</t>
  </si>
  <si>
    <t xml:space="preserve">        s_isjuncts_13__disaggregatedVars__sumX_R3_R_large_53___2757_</t>
  </si>
  <si>
    <t xml:space="preserve">        s_xedDisjuncts_7__disaggregatedVars__X_R3_R_large_53___2759_</t>
  </si>
  <si>
    <t xml:space="preserve">        s_xedDisjuncts_8__disaggregatedVars__X_R3_R_large_53___2760_</t>
  </si>
  <si>
    <t xml:space="preserve">        s_xedDisjuncts_9__disaggregatedVars__X_R3_R_large_53___2761_</t>
  </si>
  <si>
    <t xml:space="preserve">        s_edDisjuncts_10__disaggregatedVars__X_R3_R_large_53___2762_</t>
  </si>
  <si>
    <t xml:space="preserve">        s_edDisjuncts_11__disaggregatedVars__X_R3_R_large_53___2763_</t>
  </si>
  <si>
    <t xml:space="preserve">        s_edDisjuncts_12__disaggregatedVars__X_R3_R_large_53___2764_</t>
  </si>
  <si>
    <t xml:space="preserve">        s_edDisjuncts_13__disaggregatedVars__X_R3_R_large_53___2765_</t>
  </si>
  <si>
    <t xml:space="preserve">        s_Disjuncts_7__disaggregatedVars__sumX_R3_R_large_54___2767_</t>
  </si>
  <si>
    <t xml:space="preserve">        s_Disjuncts_8__disaggregatedVars__sumX_R3_R_large_54___2768_</t>
  </si>
  <si>
    <t xml:space="preserve">        s_Disjuncts_9__disaggregatedVars__sumX_R3_R_large_54___2769_</t>
  </si>
  <si>
    <t xml:space="preserve">        s_isjuncts_10__disaggregatedVars__sumX_R3_R_large_54___2770_</t>
  </si>
  <si>
    <t xml:space="preserve">        s_isjuncts_11__disaggregatedVars__sumX_R3_R_large_54___2771_</t>
  </si>
  <si>
    <t xml:space="preserve">        s_isjuncts_12__disaggregatedVars__sumX_R3_R_large_54___2772_</t>
  </si>
  <si>
    <t xml:space="preserve">        s_isjuncts_13__disaggregatedVars__sumX_R3_R_large_54___2773_</t>
  </si>
  <si>
    <t xml:space="preserve">        s_xedDisjuncts_7__disaggregatedVars__X_R3_R_large_54___2775_</t>
  </si>
  <si>
    <t xml:space="preserve">        s_xedDisjuncts_8__disaggregatedVars__X_R3_R_large_54___2776_</t>
  </si>
  <si>
    <t xml:space="preserve">        s_xedDisjuncts_9__disaggregatedVars__X_R3_R_large_54___2777_</t>
  </si>
  <si>
    <t xml:space="preserve">        s_edDisjuncts_10__disaggregatedVars__X_R3_R_large_54___2778_</t>
  </si>
  <si>
    <t xml:space="preserve">        s_edDisjuncts_11__disaggregatedVars__X_R3_R_large_54___2779_</t>
  </si>
  <si>
    <t xml:space="preserve">        s_edDisjuncts_12__disaggregatedVars__X_R3_R_large_54___2780_</t>
  </si>
  <si>
    <t xml:space="preserve">        s_edDisjuncts_13__disaggregatedVars__X_R3_R_large_54___2781_</t>
  </si>
  <si>
    <t xml:space="preserve">        s_Disjuncts_7__disaggregatedVars__sumX_R3_R_large_55___2783_</t>
  </si>
  <si>
    <t xml:space="preserve">        s_Disjuncts_8__disaggregatedVars__sumX_R3_R_large_55___2784_</t>
  </si>
  <si>
    <t xml:space="preserve">        s_Disjuncts_9__disaggregatedVars__sumX_R3_R_large_55___2785_</t>
  </si>
  <si>
    <t xml:space="preserve">        s_isjuncts_10__disaggregatedVars__sumX_R3_R_large_55___2786_</t>
  </si>
  <si>
    <t xml:space="preserve">        s_isjuncts_11__disaggregatedVars__sumX_R3_R_large_55___2787_</t>
  </si>
  <si>
    <t xml:space="preserve">        s_isjuncts_12__disaggregatedVars__sumX_R3_R_large_55___2788_</t>
  </si>
  <si>
    <t xml:space="preserve">        s_isjuncts_13__disaggregatedVars__sumX_R3_R_large_55___2789_</t>
  </si>
  <si>
    <t xml:space="preserve">        s_xedDisjuncts_7__disaggregatedVars__X_R3_R_large_55___2791_</t>
  </si>
  <si>
    <t xml:space="preserve">        s_xedDisjuncts_8__disaggregatedVars__X_R3_R_large_55___2792_</t>
  </si>
  <si>
    <t xml:space="preserve">        s_xedDisjuncts_9__disaggregatedVars__X_R3_R_large_55___2793_</t>
  </si>
  <si>
    <t xml:space="preserve">        s_edDisjuncts_10__disaggregatedVars__X_R3_R_large_55___2794_</t>
  </si>
  <si>
    <t xml:space="preserve">        s_edDisjuncts_11__disaggregatedVars__X_R3_R_large_55___2795_</t>
  </si>
  <si>
    <t xml:space="preserve">        s_edDisjuncts_12__disaggregatedVars__X_R3_R_large_55___2796_</t>
  </si>
  <si>
    <t xml:space="preserve">        s_edDisjuncts_13__disaggregatedVars__X_R3_R_large_55___2797_</t>
  </si>
  <si>
    <t xml:space="preserve">        s_Disjuncts_7__disaggregatedVars__sumX_R3_R_large_56___2799_</t>
  </si>
  <si>
    <t xml:space="preserve">        s_Disjuncts_8__disaggregatedVars__sumX_R3_R_large_56___2800_</t>
  </si>
  <si>
    <t xml:space="preserve">        s_Disjuncts_9__disaggregatedVars__sumX_R3_R_large_56___2801_</t>
  </si>
  <si>
    <t xml:space="preserve">        s_isjuncts_10__disaggregatedVars__sumX_R3_R_large_56___2802_</t>
  </si>
  <si>
    <t xml:space="preserve">        s_isjuncts_11__disaggregatedVars__sumX_R3_R_large_56___2803_</t>
  </si>
  <si>
    <t xml:space="preserve">        s_isjuncts_12__disaggregatedVars__sumX_R3_R_large_56___2804_</t>
  </si>
  <si>
    <t xml:space="preserve">        s_isjuncts_13__disaggregatedVars__sumX_R3_R_large_56___2805_</t>
  </si>
  <si>
    <t xml:space="preserve">        s_xedDisjuncts_7__disaggregatedVars__X_R3_R_large_56___2807_</t>
  </si>
  <si>
    <t xml:space="preserve">        s_xedDisjuncts_8__disaggregatedVars__X_R3_R_large_56___2808_</t>
  </si>
  <si>
    <t xml:space="preserve">        s_xedDisjuncts_9__disaggregatedVars__X_R3_R_large_56___2809_</t>
  </si>
  <si>
    <t xml:space="preserve">        s_edDisjuncts_10__disaggregatedVars__X_R3_R_large_56___2810_</t>
  </si>
  <si>
    <t xml:space="preserve">        s_edDisjuncts_11__disaggregatedVars__X_R3_R_large_56___2811_</t>
  </si>
  <si>
    <t xml:space="preserve">        s_edDisjuncts_12__disaggregatedVars__X_R3_R_large_56___2812_</t>
  </si>
  <si>
    <t xml:space="preserve">        s_edDisjuncts_13__disaggregatedVars__X_R3_R_large_56___2813_</t>
  </si>
  <si>
    <t xml:space="preserve">        s_Disjuncts_7__disaggregatedVars__sumX_R3_R_large_57___2815_</t>
  </si>
  <si>
    <t xml:space="preserve">        s_Disjuncts_8__disaggregatedVars__sumX_R3_R_large_57___2816_</t>
  </si>
  <si>
    <t xml:space="preserve">        s_Disjuncts_9__disaggregatedVars__sumX_R3_R_large_57___2817_</t>
  </si>
  <si>
    <t xml:space="preserve">        s_isjuncts_10__disaggregatedVars__sumX_R3_R_large_57___2818_</t>
  </si>
  <si>
    <t xml:space="preserve">        s_isjuncts_11__disaggregatedVars__sumX_R3_R_large_57___2819_</t>
  </si>
  <si>
    <t xml:space="preserve">        s_isjuncts_12__disaggregatedVars__sumX_R3_R_large_57___2820_</t>
  </si>
  <si>
    <t xml:space="preserve">        s_isjuncts_13__disaggregatedVars__sumX_R3_R_large_57___2821_</t>
  </si>
  <si>
    <t xml:space="preserve">        s_xedDisjuncts_7__disaggregatedVars__X_R3_R_large_57___2823_</t>
  </si>
  <si>
    <t xml:space="preserve">        s_xedDisjuncts_8__disaggregatedVars__X_R3_R_large_57___2824_</t>
  </si>
  <si>
    <t xml:space="preserve">        s_xedDisjuncts_9__disaggregatedVars__X_R3_R_large_57___2825_</t>
  </si>
  <si>
    <t xml:space="preserve">        s_edDisjuncts_10__disaggregatedVars__X_R3_R_large_57___2826_</t>
  </si>
  <si>
    <t xml:space="preserve">        s_edDisjuncts_11__disaggregatedVars__X_R3_R_large_57___2827_</t>
  </si>
  <si>
    <t xml:space="preserve">        s_edDisjuncts_12__disaggregatedVars__X_R3_R_large_57___2828_</t>
  </si>
  <si>
    <t xml:space="preserve">        s_edDisjuncts_13__disaggregatedVars__X_R3_R_large_57___2829_</t>
  </si>
  <si>
    <t xml:space="preserve">        s_Disjuncts_7__disaggregatedVars__sumX_R3_R_large_58___2831_</t>
  </si>
  <si>
    <t xml:space="preserve">        s_Disjuncts_8__disaggregatedVars__sumX_R3_R_large_58___2832_</t>
  </si>
  <si>
    <t xml:space="preserve">        s_Disjuncts_9__disaggregatedVars__sumX_R3_R_large_58___2833_</t>
  </si>
  <si>
    <t xml:space="preserve">        s_isjuncts_10__disaggregatedVars__sumX_R3_R_large_58___2834_</t>
  </si>
  <si>
    <t xml:space="preserve">        s_isjuncts_11__disaggregatedVars__sumX_R3_R_large_58___2835_</t>
  </si>
  <si>
    <t xml:space="preserve">        s_isjuncts_12__disaggregatedVars__sumX_R3_R_large_58___2836_</t>
  </si>
  <si>
    <t xml:space="preserve">        s_isjuncts_13__disaggregatedVars__sumX_R3_R_large_58___2837_</t>
  </si>
  <si>
    <t xml:space="preserve">        s_xedDisjuncts_7__disaggregatedVars__X_R3_R_large_58___2839_</t>
  </si>
  <si>
    <t xml:space="preserve">        s_xedDisjuncts_8__disaggregatedVars__X_R3_R_large_58___2840_</t>
  </si>
  <si>
    <t xml:space="preserve">        s_xedDisjuncts_9__disaggregatedVars__X_R3_R_large_58___2841_</t>
  </si>
  <si>
    <t xml:space="preserve">        s_edDisjuncts_10__disaggregatedVars__X_R3_R_large_58___2842_</t>
  </si>
  <si>
    <t xml:space="preserve">        s_edDisjuncts_11__disaggregatedVars__X_R3_R_large_58___2843_</t>
  </si>
  <si>
    <t xml:space="preserve">        s_edDisjuncts_12__disaggregatedVars__X_R3_R_large_58___2844_</t>
  </si>
  <si>
    <t xml:space="preserve">        s_edDisjuncts_13__disaggregatedVars__X_R3_R_large_58___2845_</t>
  </si>
  <si>
    <t xml:space="preserve">        s_Disjuncts_7__disaggregatedVars__sumX_R3_R_large_59___2847_</t>
  </si>
  <si>
    <t xml:space="preserve">        s_Disjuncts_8__disaggregatedVars__sumX_R3_R_large_59___2848_</t>
  </si>
  <si>
    <t xml:space="preserve">        s_Disjuncts_9__disaggregatedVars__sumX_R3_R_large_59___2849_</t>
  </si>
  <si>
    <t xml:space="preserve">        s_isjuncts_10__disaggregatedVars__sumX_R3_R_large_59___2850_</t>
  </si>
  <si>
    <t xml:space="preserve">        s_isjuncts_11__disaggregatedVars__sumX_R3_R_large_59___2851_</t>
  </si>
  <si>
    <t xml:space="preserve">        s_isjuncts_12__disaggregatedVars__sumX_R3_R_large_59___2852_</t>
  </si>
  <si>
    <t xml:space="preserve">        s_isjuncts_13__disaggregatedVars__sumX_R3_R_large_59___2853_</t>
  </si>
  <si>
    <t xml:space="preserve">        s_xedDisjuncts_7__disaggregatedVars__X_R3_R_large_59___2855_</t>
  </si>
  <si>
    <t xml:space="preserve">        s_xedDisjuncts_8__disaggregatedVars__X_R3_R_large_59___2856_</t>
  </si>
  <si>
    <t xml:space="preserve">        s_xedDisjuncts_9__disaggregatedVars__X_R3_R_large_59___2857_</t>
  </si>
  <si>
    <t xml:space="preserve">        s_edDisjuncts_10__disaggregatedVars__X_R3_R_large_59___2858_</t>
  </si>
  <si>
    <t xml:space="preserve">        s_edDisjuncts_11__disaggregatedVars__X_R3_R_large_59___2859_</t>
  </si>
  <si>
    <t xml:space="preserve">        s_edDisjuncts_12__disaggregatedVars__X_R3_R_large_59___2860_</t>
  </si>
  <si>
    <t xml:space="preserve">        s_edDisjuncts_13__disaggregatedVars__X_R3_R_large_59___2861_</t>
  </si>
  <si>
    <t xml:space="preserve">        s_Disjuncts_7__disaggregatedVars__sumX_R3_R_large_60___2863_</t>
  </si>
  <si>
    <t xml:space="preserve">        s_Disjuncts_8__disaggregatedVars__sumX_R3_R_large_60___2864_</t>
  </si>
  <si>
    <t xml:space="preserve">        s_Disjuncts_9__disaggregatedVars__sumX_R3_R_large_60___2865_</t>
  </si>
  <si>
    <t xml:space="preserve">        s_isjuncts_10__disaggregatedVars__sumX_R3_R_large_60___2866_</t>
  </si>
  <si>
    <t xml:space="preserve">        s_isjuncts_11__disaggregatedVars__sumX_R3_R_large_60___2867_</t>
  </si>
  <si>
    <t xml:space="preserve">        s_isjuncts_12__disaggregatedVars__sumX_R3_R_large_60___2868_</t>
  </si>
  <si>
    <t xml:space="preserve">        s_isjuncts_13__disaggregatedVars__sumX_R3_R_large_60___2869_</t>
  </si>
  <si>
    <t xml:space="preserve">        s_xedDisjuncts_7__disaggregatedVars__X_R3_R_large_60___2871_</t>
  </si>
  <si>
    <t xml:space="preserve">        s_xedDisjuncts_8__disaggregatedVars__X_R3_R_large_60___2872_</t>
  </si>
  <si>
    <t xml:space="preserve">        s_xedDisjuncts_9__disaggregatedVars__X_R3_R_large_60___2873_</t>
  </si>
  <si>
    <t xml:space="preserve">        s_edDisjuncts_10__disaggregatedVars__X_R3_R_large_60___2874_</t>
  </si>
  <si>
    <t xml:space="preserve">        s_edDisjuncts_11__disaggregatedVars__X_R3_R_large_60___2875_</t>
  </si>
  <si>
    <t xml:space="preserve">        s_edDisjuncts_12__disaggregatedVars__X_R3_R_large_60___2876_</t>
  </si>
  <si>
    <t xml:space="preserve">        s_edDisjuncts_13__disaggregatedVars__X_R3_R_large_60___2877_</t>
  </si>
  <si>
    <t xml:space="preserve">        s_sjuncts_7__disaggregatedVars__B_shift_R3_R_large_2___2880_</t>
  </si>
  <si>
    <t xml:space="preserve">        s_axedDisjuncts_7__disaggregatedVars__B_R3_R_large_0___2882_</t>
  </si>
  <si>
    <t xml:space="preserve">        s_axedDisjuncts_8__disaggregatedVars__B_R3_R_large_0___2883_</t>
  </si>
  <si>
    <t xml:space="preserve">        s_axedDisjuncts_9__disaggregatedVars__B_R3_R_large_0___2884_</t>
  </si>
  <si>
    <t xml:space="preserve">        s_xedDisjuncts_10__disaggregatedVars__B_R3_R_large_0___2885_</t>
  </si>
  <si>
    <t xml:space="preserve">        s_xedDisjuncts_11__disaggregatedVars__B_R3_R_large_0___2886_</t>
  </si>
  <si>
    <t xml:space="preserve">        s_xedDisjuncts_12__disaggregatedVars__B_R3_R_large_0___2887_</t>
  </si>
  <si>
    <t xml:space="preserve">        s_xedDisjuncts_13__disaggregatedVars__B_R3_R_large_0___2888_</t>
  </si>
  <si>
    <t xml:space="preserve">        s_sjuncts_7__disaggregatedVars__B_shift_R3_R_large_3___2890_</t>
  </si>
  <si>
    <t xml:space="preserve">        s_sjuncts_8__disaggregatedVars__B_shift_R3_R_large_3___2891_</t>
  </si>
  <si>
    <t xml:space="preserve">        s_axedDisjuncts_7__disaggregatedVars__B_R3_R_large_1___2893_</t>
  </si>
  <si>
    <t xml:space="preserve">        s_axedDisjuncts_8__disaggregatedVars__B_R3_R_large_1___2894_</t>
  </si>
  <si>
    <t xml:space="preserve">        s_axedDisjuncts_9__disaggregatedVars__B_R3_R_large_1___2895_</t>
  </si>
  <si>
    <t xml:space="preserve">        s_xedDisjuncts_10__disaggregatedVars__B_R3_R_large_1___2896_</t>
  </si>
  <si>
    <t xml:space="preserve">        s_xedDisjuncts_11__disaggregatedVars__B_R3_R_large_1___2897_</t>
  </si>
  <si>
    <t xml:space="preserve">        s_xedDisjuncts_12__disaggregatedVars__B_R3_R_large_1___2898_</t>
  </si>
  <si>
    <t xml:space="preserve">        s_xedDisjuncts_13__disaggregatedVars__B_R3_R_large_1___2899_</t>
  </si>
  <si>
    <t xml:space="preserve">        s_sjuncts_7__disaggregatedVars__B_shift_R3_R_large_4___2901_</t>
  </si>
  <si>
    <t xml:space="preserve">        s_sjuncts_8__disaggregatedVars__B_shift_R3_R_large_4___2902_</t>
  </si>
  <si>
    <t xml:space="preserve">        s_sjuncts_9__disaggregatedVars__B_shift_R3_R_large_4___2903_</t>
  </si>
  <si>
    <t xml:space="preserve">        s_axedDisjuncts_7__disaggregatedVars__B_R3_R_large_2___2905_</t>
  </si>
  <si>
    <t xml:space="preserve">        s_axedDisjuncts_8__disaggregatedVars__B_R3_R_large_2___2906_</t>
  </si>
  <si>
    <t xml:space="preserve">        s_axedDisjuncts_9__disaggregatedVars__B_R3_R_large_2___2907_</t>
  </si>
  <si>
    <t xml:space="preserve">        s_xedDisjuncts_10__disaggregatedVars__B_R3_R_large_2___2908_</t>
  </si>
  <si>
    <t xml:space="preserve">        s_xedDisjuncts_11__disaggregatedVars__B_R3_R_large_2___2909_</t>
  </si>
  <si>
    <t xml:space="preserve">        s_xedDisjuncts_12__disaggregatedVars__B_R3_R_large_2___2910_</t>
  </si>
  <si>
    <t xml:space="preserve">        s_xedDisjuncts_13__disaggregatedVars__B_R3_R_large_2___2911_</t>
  </si>
  <si>
    <t xml:space="preserve">        s_sjuncts_7__disaggregatedVars__B_shift_R3_R_large_5___2913_</t>
  </si>
  <si>
    <t xml:space="preserve">        s_sjuncts_8__disaggregatedVars__B_shift_R3_R_large_5___2914_</t>
  </si>
  <si>
    <t xml:space="preserve">        s_sjuncts_9__disaggregatedVars__B_shift_R3_R_large_5___2915_</t>
  </si>
  <si>
    <t xml:space="preserve">        s_juncts_10__disaggregatedVars__B_shift_R3_R_large_5___2916_</t>
  </si>
  <si>
    <t xml:space="preserve">        s_axedDisjuncts_7__disaggregatedVars__B_R3_R_large_3___2918_</t>
  </si>
  <si>
    <t xml:space="preserve">        s_axedDisjuncts_8__disaggregatedVars__B_R3_R_large_3___2919_</t>
  </si>
  <si>
    <t xml:space="preserve">        s_axedDisjuncts_9__disaggregatedVars__B_R3_R_large_3___2920_</t>
  </si>
  <si>
    <t xml:space="preserve">        s_xedDisjuncts_10__disaggregatedVars__B_R3_R_large_3___2921_</t>
  </si>
  <si>
    <t xml:space="preserve">        s_xedDisjuncts_11__disaggregatedVars__B_R3_R_large_3___2922_</t>
  </si>
  <si>
    <t xml:space="preserve">        s_xedDisjuncts_12__disaggregatedVars__B_R3_R_large_3___2923_</t>
  </si>
  <si>
    <t xml:space="preserve">        s_xedDisjuncts_13__disaggregatedVars__B_R3_R_large_3___2924_</t>
  </si>
  <si>
    <t xml:space="preserve">        s_sjuncts_7__disaggregatedVars__B_shift_R3_R_large_6___2926_</t>
  </si>
  <si>
    <t xml:space="preserve">        s_sjuncts_8__disaggregatedVars__B_shift_R3_R_large_6___2927_</t>
  </si>
  <si>
    <t xml:space="preserve">        s_sjuncts_9__disaggregatedVars__B_shift_R3_R_large_6___2928_</t>
  </si>
  <si>
    <t xml:space="preserve">        s_juncts_10__disaggregatedVars__B_shift_R3_R_large_6___2929_</t>
  </si>
  <si>
    <t xml:space="preserve">        s_juncts_11__disaggregatedVars__B_shift_R3_R_large_6___2930_</t>
  </si>
  <si>
    <t xml:space="preserve">        s_axedDisjuncts_7__disaggregatedVars__B_R3_R_large_4___2932_</t>
  </si>
  <si>
    <t xml:space="preserve">        s_axedDisjuncts_8__disaggregatedVars__B_R3_R_large_4___2933_</t>
  </si>
  <si>
    <t xml:space="preserve">        s_axedDisjuncts_9__disaggregatedVars__B_R3_R_large_4___2934_</t>
  </si>
  <si>
    <t xml:space="preserve">        s_xedDisjuncts_10__disaggregatedVars__B_R3_R_large_4___2935_</t>
  </si>
  <si>
    <t xml:space="preserve">        s_xedDisjuncts_11__disaggregatedVars__B_R3_R_large_4___2936_</t>
  </si>
  <si>
    <t xml:space="preserve">        s_xedDisjuncts_12__disaggregatedVars__B_R3_R_large_4___2937_</t>
  </si>
  <si>
    <t xml:space="preserve">        s_xedDisjuncts_13__disaggregatedVars__B_R3_R_large_4___2938_</t>
  </si>
  <si>
    <t xml:space="preserve">        s_sjuncts_7__disaggregatedVars__B_shift_R3_R_large_7___2940_</t>
  </si>
  <si>
    <t xml:space="preserve">        s_sjuncts_8__disaggregatedVars__B_shift_R3_R_large_7___2941_</t>
  </si>
  <si>
    <t xml:space="preserve">        s_sjuncts_9__disaggregatedVars__B_shift_R3_R_large_7___2942_</t>
  </si>
  <si>
    <t xml:space="preserve">        s_juncts_10__disaggregatedVars__B_shift_R3_R_large_7___2943_</t>
  </si>
  <si>
    <t xml:space="preserve">        s_juncts_11__disaggregatedVars__B_shift_R3_R_large_7___2944_</t>
  </si>
  <si>
    <t xml:space="preserve">        s_juncts_12__disaggregatedVars__B_shift_R3_R_large_7___2945_</t>
  </si>
  <si>
    <t xml:space="preserve">        s_axedDisjuncts_7__disaggregatedVars__B_R3_R_large_5___2947_</t>
  </si>
  <si>
    <t xml:space="preserve">        s_axedDisjuncts_8__disaggregatedVars__B_R3_R_large_5___2948_</t>
  </si>
  <si>
    <t xml:space="preserve">        s_axedDisjuncts_9__disaggregatedVars__B_R3_R_large_5___2949_</t>
  </si>
  <si>
    <t xml:space="preserve">        s_xedDisjuncts_10__disaggregatedVars__B_R3_R_large_5___2950_</t>
  </si>
  <si>
    <t xml:space="preserve">        s_xedDisjuncts_11__disaggregatedVars__B_R3_R_large_5___2951_</t>
  </si>
  <si>
    <t xml:space="preserve">        s_xedDisjuncts_12__disaggregatedVars__B_R3_R_large_5___2952_</t>
  </si>
  <si>
    <t xml:space="preserve">        s_xedDisjuncts_13__disaggregatedVars__B_R3_R_large_5___2953_</t>
  </si>
  <si>
    <t xml:space="preserve">        s_sjuncts_7__disaggregatedVars__B_shift_R3_R_large_8___2955_</t>
  </si>
  <si>
    <t xml:space="preserve">        s_sjuncts_8__disaggregatedVars__B_shift_R3_R_large_8___2956_</t>
  </si>
  <si>
    <t xml:space="preserve">        s_sjuncts_9__disaggregatedVars__B_shift_R3_R_large_8___2957_</t>
  </si>
  <si>
    <t xml:space="preserve">        s_juncts_10__disaggregatedVars__B_shift_R3_R_large_8___2958_</t>
  </si>
  <si>
    <t xml:space="preserve">        s_juncts_11__disaggregatedVars__B_shift_R3_R_large_8___2959_</t>
  </si>
  <si>
    <t xml:space="preserve">        s_juncts_12__disaggregatedVars__B_shift_R3_R_large_8___2960_</t>
  </si>
  <si>
    <t xml:space="preserve">        s_juncts_13__disaggregatedVars__B_shift_R3_R_large_8___2961_</t>
  </si>
  <si>
    <t xml:space="preserve">        s_axedDisjuncts_7__disaggregatedVars__B_R3_R_large_6___2963_</t>
  </si>
  <si>
    <t xml:space="preserve">        s_axedDisjuncts_8__disaggregatedVars__B_R3_R_large_6___2964_</t>
  </si>
  <si>
    <t xml:space="preserve">        s_axedDisjuncts_9__disaggregatedVars__B_R3_R_large_6___2965_</t>
  </si>
  <si>
    <t xml:space="preserve">        s_xedDisjuncts_10__disaggregatedVars__B_R3_R_large_6___2966_</t>
  </si>
  <si>
    <t xml:space="preserve">        s_xedDisjuncts_11__disaggregatedVars__B_R3_R_large_6___2967_</t>
  </si>
  <si>
    <t xml:space="preserve">        s_xedDisjuncts_12__disaggregatedVars__B_R3_R_large_6___2968_</t>
  </si>
  <si>
    <t xml:space="preserve">        s_xedDisjuncts_13__disaggregatedVars__B_R3_R_large_6___2969_</t>
  </si>
  <si>
    <t xml:space="preserve">        s_sjuncts_7__disaggregatedVars__B_shift_R3_R_large_9___2971_</t>
  </si>
  <si>
    <t xml:space="preserve">        s_sjuncts_8__disaggregatedVars__B_shift_R3_R_large_9___2972_</t>
  </si>
  <si>
    <t xml:space="preserve">        s_sjuncts_9__disaggregatedVars__B_shift_R3_R_large_9___2973_</t>
  </si>
  <si>
    <t xml:space="preserve">        s_juncts_10__disaggregatedVars__B_shift_R3_R_large_9___2974_</t>
  </si>
  <si>
    <t xml:space="preserve">        s_juncts_11__disaggregatedVars__B_shift_R3_R_large_9___2975_</t>
  </si>
  <si>
    <t xml:space="preserve">        s_juncts_12__disaggregatedVars__B_shift_R3_R_large_9___2976_</t>
  </si>
  <si>
    <t xml:space="preserve">        s_juncts_13__disaggregatedVars__B_shift_R3_R_large_9___2977_</t>
  </si>
  <si>
    <t xml:space="preserve">        s_axedDisjuncts_7__disaggregatedVars__B_R3_R_large_7___2979_</t>
  </si>
  <si>
    <t xml:space="preserve">        s_axedDisjuncts_8__disaggregatedVars__B_R3_R_large_7___2980_</t>
  </si>
  <si>
    <t xml:space="preserve">        s_axedDisjuncts_9__disaggregatedVars__B_R3_R_large_7___2981_</t>
  </si>
  <si>
    <t xml:space="preserve">        s_xedDisjuncts_10__disaggregatedVars__B_R3_R_large_7___2982_</t>
  </si>
  <si>
    <t xml:space="preserve">        s_xedDisjuncts_11__disaggregatedVars__B_R3_R_large_7___2983_</t>
  </si>
  <si>
    <t xml:space="preserve">        s_xedDisjuncts_12__disaggregatedVars__B_R3_R_large_7___2984_</t>
  </si>
  <si>
    <t xml:space="preserve">        s_xedDisjuncts_13__disaggregatedVars__B_R3_R_large_7___2985_</t>
  </si>
  <si>
    <t xml:space="preserve">        s_juncts_7__disaggregatedVars__B_shift_R3_R_large_10___2987_</t>
  </si>
  <si>
    <t xml:space="preserve">        s_juncts_8__disaggregatedVars__B_shift_R3_R_large_10___2988_</t>
  </si>
  <si>
    <t xml:space="preserve">        s_juncts_9__disaggregatedVars__B_shift_R3_R_large_10___2989_</t>
  </si>
  <si>
    <t xml:space="preserve">        s_uncts_10__disaggregatedVars__B_shift_R3_R_large_10___2990_</t>
  </si>
  <si>
    <t xml:space="preserve">        s_uncts_11__disaggregatedVars__B_shift_R3_R_large_10___2991_</t>
  </si>
  <si>
    <t xml:space="preserve">        s_uncts_12__disaggregatedVars__B_shift_R3_R_large_10___2992_</t>
  </si>
  <si>
    <t xml:space="preserve">        s_uncts_13__disaggregatedVars__B_shift_R3_R_large_10___2993_</t>
  </si>
  <si>
    <t xml:space="preserve">        s_axedDisjuncts_7__disaggregatedVars__B_R3_R_large_8___2995_</t>
  </si>
  <si>
    <t xml:space="preserve">        s_axedDisjuncts_8__disaggregatedVars__B_R3_R_large_8___2996_</t>
  </si>
  <si>
    <t xml:space="preserve">        s_axedDisjuncts_9__disaggregatedVars__B_R3_R_large_8___2997_</t>
  </si>
  <si>
    <t xml:space="preserve">        s_xedDisjuncts_10__disaggregatedVars__B_R3_R_large_8___2998_</t>
  </si>
  <si>
    <t xml:space="preserve">        s_xedDisjuncts_11__disaggregatedVars__B_R3_R_large_8___2999_</t>
  </si>
  <si>
    <t xml:space="preserve">        s_xedDisjuncts_12__disaggregatedVars__B_R3_R_large_8___3000_</t>
  </si>
  <si>
    <t xml:space="preserve">        s_xedDisjuncts_13__disaggregatedVars__B_R3_R_large_8___3001_</t>
  </si>
  <si>
    <t xml:space="preserve">        s_juncts_7__disaggregatedVars__B_shift_R3_R_large_11___3003_</t>
  </si>
  <si>
    <t xml:space="preserve">        s_juncts_8__disaggregatedVars__B_shift_R3_R_large_11___3004_</t>
  </si>
  <si>
    <t xml:space="preserve">        s_juncts_9__disaggregatedVars__B_shift_R3_R_large_11___3005_</t>
  </si>
  <si>
    <t xml:space="preserve">        s_uncts_10__disaggregatedVars__B_shift_R3_R_large_11___3006_</t>
  </si>
  <si>
    <t xml:space="preserve">        s_uncts_11__disaggregatedVars__B_shift_R3_R_large_11___3007_</t>
  </si>
  <si>
    <t xml:space="preserve">        s_uncts_12__disaggregatedVars__B_shift_R3_R_large_11___3008_</t>
  </si>
  <si>
    <t xml:space="preserve">        s_uncts_13__disaggregatedVars__B_shift_R3_R_large_11___3009_</t>
  </si>
  <si>
    <t xml:space="preserve">        s_axedDisjuncts_7__disaggregatedVars__B_R3_R_large_9___3011_</t>
  </si>
  <si>
    <t xml:space="preserve">        s_axedDisjuncts_8__disaggregatedVars__B_R3_R_large_9___3012_</t>
  </si>
  <si>
    <t xml:space="preserve">        s_axedDisjuncts_9__disaggregatedVars__B_R3_R_large_9___3013_</t>
  </si>
  <si>
    <t xml:space="preserve">        s_xedDisjuncts_10__disaggregatedVars__B_R3_R_large_9___3014_</t>
  </si>
  <si>
    <t xml:space="preserve">        s_xedDisjuncts_11__disaggregatedVars__B_R3_R_large_9___3015_</t>
  </si>
  <si>
    <t xml:space="preserve">        s_xedDisjuncts_12__disaggregatedVars__B_R3_R_large_9___3016_</t>
  </si>
  <si>
    <t xml:space="preserve">        s_xedDisjuncts_13__disaggregatedVars__B_R3_R_large_9___3017_</t>
  </si>
  <si>
    <t xml:space="preserve">        s_juncts_7__disaggregatedVars__B_shift_R3_R_large_12___3019_</t>
  </si>
  <si>
    <t xml:space="preserve">        s_juncts_8__disaggregatedVars__B_shift_R3_R_large_12___3020_</t>
  </si>
  <si>
    <t xml:space="preserve">        s_juncts_9__disaggregatedVars__B_shift_R3_R_large_12___3021_</t>
  </si>
  <si>
    <t xml:space="preserve">        s_uncts_10__disaggregatedVars__B_shift_R3_R_large_12___3022_</t>
  </si>
  <si>
    <t xml:space="preserve">        s_uncts_11__disaggregatedVars__B_shift_R3_R_large_12___3023_</t>
  </si>
  <si>
    <t xml:space="preserve">        s_uncts_12__disaggregatedVars__B_shift_R3_R_large_12___3024_</t>
  </si>
  <si>
    <t xml:space="preserve">        s_uncts_13__disaggregatedVars__B_shift_R3_R_large_12___3025_</t>
  </si>
  <si>
    <t xml:space="preserve">        s_xedDisjuncts_7__disaggregatedVars__B_R3_R_large_10___3027_</t>
  </si>
  <si>
    <t xml:space="preserve">        s_xedDisjuncts_8__disaggregatedVars__B_R3_R_large_10___3028_</t>
  </si>
  <si>
    <t xml:space="preserve">        s_xedDisjuncts_9__disaggregatedVars__B_R3_R_large_10___3029_</t>
  </si>
  <si>
    <t xml:space="preserve">        s_edDisjuncts_10__disaggregatedVars__B_R3_R_large_10___3030_</t>
  </si>
  <si>
    <t xml:space="preserve">        s_edDisjuncts_11__disaggregatedVars__B_R3_R_large_10___3031_</t>
  </si>
  <si>
    <t xml:space="preserve">        s_edDisjuncts_12__disaggregatedVars__B_R3_R_large_10___3032_</t>
  </si>
  <si>
    <t xml:space="preserve">        s_edDisjuncts_13__disaggregatedVars__B_R3_R_large_10___3033_</t>
  </si>
  <si>
    <t xml:space="preserve">        s_juncts_7__disaggregatedVars__B_shift_R3_R_large_13___3035_</t>
  </si>
  <si>
    <t xml:space="preserve">        s_juncts_8__disaggregatedVars__B_shift_R3_R_large_13___3036_</t>
  </si>
  <si>
    <t xml:space="preserve">        s_juncts_9__disaggregatedVars__B_shift_R3_R_large_13___3037_</t>
  </si>
  <si>
    <t xml:space="preserve">        s_uncts_10__disaggregatedVars__B_shift_R3_R_large_13___3038_</t>
  </si>
  <si>
    <t xml:space="preserve">        s_uncts_11__disaggregatedVars__B_shift_R3_R_large_13___3039_</t>
  </si>
  <si>
    <t xml:space="preserve">        s_uncts_12__disaggregatedVars__B_shift_R3_R_large_13___3040_</t>
  </si>
  <si>
    <t xml:space="preserve">        s_uncts_13__disaggregatedVars__B_shift_R3_R_large_13___3041_</t>
  </si>
  <si>
    <t xml:space="preserve">        s_xedDisjuncts_7__disaggregatedVars__B_R3_R_large_11___3043_</t>
  </si>
  <si>
    <t xml:space="preserve">        s_xedDisjuncts_8__disaggregatedVars__B_R3_R_large_11___3044_</t>
  </si>
  <si>
    <t xml:space="preserve">        s_xedDisjuncts_9__disaggregatedVars__B_R3_R_large_11___3045_</t>
  </si>
  <si>
    <t xml:space="preserve">        s_edDisjuncts_10__disaggregatedVars__B_R3_R_large_11___3046_</t>
  </si>
  <si>
    <t xml:space="preserve">        s_edDisjuncts_11__disaggregatedVars__B_R3_R_large_11___3047_</t>
  </si>
  <si>
    <t xml:space="preserve">        s_edDisjuncts_12__disaggregatedVars__B_R3_R_large_11___3048_</t>
  </si>
  <si>
    <t xml:space="preserve">        s_edDisjuncts_13__disaggregatedVars__B_R3_R_large_11___3049_</t>
  </si>
  <si>
    <t xml:space="preserve">        s_juncts_7__disaggregatedVars__B_shift_R3_R_large_14___3051_</t>
  </si>
  <si>
    <t xml:space="preserve">        s_juncts_8__disaggregatedVars__B_shift_R3_R_large_14___3052_</t>
  </si>
  <si>
    <t xml:space="preserve">        s_juncts_9__disaggregatedVars__B_shift_R3_R_large_14___3053_</t>
  </si>
  <si>
    <t xml:space="preserve">        s_uncts_10__disaggregatedVars__B_shift_R3_R_large_14___3054_</t>
  </si>
  <si>
    <t xml:space="preserve">        s_uncts_11__disaggregatedVars__B_shift_R3_R_large_14___3055_</t>
  </si>
  <si>
    <t xml:space="preserve">        s_uncts_12__disaggregatedVars__B_shift_R3_R_large_14___3056_</t>
  </si>
  <si>
    <t xml:space="preserve">        s_uncts_13__disaggregatedVars__B_shift_R3_R_large_14___3057_</t>
  </si>
  <si>
    <t xml:space="preserve">        s_xedDisjuncts_7__disaggregatedVars__B_R3_R_large_12___3059_</t>
  </si>
  <si>
    <t xml:space="preserve">        s_xedDisjuncts_8__disaggregatedVars__B_R3_R_large_12___3060_</t>
  </si>
  <si>
    <t xml:space="preserve">        s_xedDisjuncts_9__disaggregatedVars__B_R3_R_large_12___3061_</t>
  </si>
  <si>
    <t xml:space="preserve">        s_edDisjuncts_10__disaggregatedVars__B_R3_R_large_12___3062_</t>
  </si>
  <si>
    <t xml:space="preserve">        s_edDisjuncts_11__disaggregatedVars__B_R3_R_large_12___3063_</t>
  </si>
  <si>
    <t xml:space="preserve">        s_edDisjuncts_12__disaggregatedVars__B_R3_R_large_12___3064_</t>
  </si>
  <si>
    <t xml:space="preserve">        s_edDisjuncts_13__disaggregatedVars__B_R3_R_large_12___3065_</t>
  </si>
  <si>
    <t xml:space="preserve">        s_juncts_7__disaggregatedVars__B_shift_R3_R_large_15___3067_</t>
  </si>
  <si>
    <t xml:space="preserve">        s_juncts_8__disaggregatedVars__B_shift_R3_R_large_15___3068_</t>
  </si>
  <si>
    <t xml:space="preserve">        s_juncts_9__disaggregatedVars__B_shift_R3_R_large_15___3069_</t>
  </si>
  <si>
    <t xml:space="preserve">        s_uncts_10__disaggregatedVars__B_shift_R3_R_large_15___3070_</t>
  </si>
  <si>
    <t xml:space="preserve">        s_uncts_11__disaggregatedVars__B_shift_R3_R_large_15___3071_</t>
  </si>
  <si>
    <t xml:space="preserve">        s_uncts_12__disaggregatedVars__B_shift_R3_R_large_15___3072_</t>
  </si>
  <si>
    <t xml:space="preserve">        s_uncts_13__disaggregatedVars__B_shift_R3_R_large_15___3073_</t>
  </si>
  <si>
    <t xml:space="preserve">        s_xedDisjuncts_7__disaggregatedVars__B_R3_R_large_13___3075_</t>
  </si>
  <si>
    <t xml:space="preserve">        s_xedDisjuncts_8__disaggregatedVars__B_R3_R_large_13___3076_</t>
  </si>
  <si>
    <t xml:space="preserve">        s_xedDisjuncts_9__disaggregatedVars__B_R3_R_large_13___3077_</t>
  </si>
  <si>
    <t xml:space="preserve">        s_edDisjuncts_10__disaggregatedVars__B_R3_R_large_13___3078_</t>
  </si>
  <si>
    <t xml:space="preserve">        s_edDisjuncts_11__disaggregatedVars__B_R3_R_large_13___3079_</t>
  </si>
  <si>
    <t xml:space="preserve">        s_edDisjuncts_12__disaggregatedVars__B_R3_R_large_13___3080_</t>
  </si>
  <si>
    <t xml:space="preserve">        s_edDisjuncts_13__disaggregatedVars__B_R3_R_large_13___3081_</t>
  </si>
  <si>
    <t xml:space="preserve">        s_juncts_7__disaggregatedVars__B_shift_R3_R_large_16___3083_</t>
  </si>
  <si>
    <t xml:space="preserve">        s_juncts_8__disaggregatedVars__B_shift_R3_R_large_16___3084_</t>
  </si>
  <si>
    <t xml:space="preserve">        s_juncts_9__disaggregatedVars__B_shift_R3_R_large_16___3085_</t>
  </si>
  <si>
    <t xml:space="preserve">        s_uncts_10__disaggregatedVars__B_shift_R3_R_large_16___3086_</t>
  </si>
  <si>
    <t xml:space="preserve">        s_uncts_11__disaggregatedVars__B_shift_R3_R_large_16___3087_</t>
  </si>
  <si>
    <t xml:space="preserve">        s_uncts_12__disaggregatedVars__B_shift_R3_R_large_16___3088_</t>
  </si>
  <si>
    <t xml:space="preserve">        s_uncts_13__disaggregatedVars__B_shift_R3_R_large_16___3089_</t>
  </si>
  <si>
    <t xml:space="preserve">        s_xedDisjuncts_7__disaggregatedVars__B_R3_R_large_14___3091_</t>
  </si>
  <si>
    <t xml:space="preserve">        s_xedDisjuncts_8__disaggregatedVars__B_R3_R_large_14___3092_</t>
  </si>
  <si>
    <t xml:space="preserve">        s_xedDisjuncts_9__disaggregatedVars__B_R3_R_large_14___3093_</t>
  </si>
  <si>
    <t xml:space="preserve">        s_edDisjuncts_10__disaggregatedVars__B_R3_R_large_14___3094_</t>
  </si>
  <si>
    <t xml:space="preserve">        s_edDisjuncts_11__disaggregatedVars__B_R3_R_large_14___3095_</t>
  </si>
  <si>
    <t xml:space="preserve">        s_edDisjuncts_12__disaggregatedVars__B_R3_R_large_14___3096_</t>
  </si>
  <si>
    <t xml:space="preserve">        s_edDisjuncts_13__disaggregatedVars__B_R3_R_large_14___3097_</t>
  </si>
  <si>
    <t xml:space="preserve">        s_juncts_7__disaggregatedVars__B_shift_R3_R_large_17___3099_</t>
  </si>
  <si>
    <t xml:space="preserve">        s_juncts_8__disaggregatedVars__B_shift_R3_R_large_17___3100_</t>
  </si>
  <si>
    <t xml:space="preserve">        s_juncts_9__disaggregatedVars__B_shift_R3_R_large_17___3101_</t>
  </si>
  <si>
    <t xml:space="preserve">        s_uncts_10__disaggregatedVars__B_shift_R3_R_large_17___3102_</t>
  </si>
  <si>
    <t xml:space="preserve">        s_uncts_11__disaggregatedVars__B_shift_R3_R_large_17___3103_</t>
  </si>
  <si>
    <t xml:space="preserve">        s_uncts_12__disaggregatedVars__B_shift_R3_R_large_17___3104_</t>
  </si>
  <si>
    <t xml:space="preserve">        s_uncts_13__disaggregatedVars__B_shift_R3_R_large_17___3105_</t>
  </si>
  <si>
    <t xml:space="preserve">        s_xedDisjuncts_7__disaggregatedVars__B_R3_R_large_15___3107_</t>
  </si>
  <si>
    <t xml:space="preserve">        s_xedDisjuncts_8__disaggregatedVars__B_R3_R_large_15___3108_</t>
  </si>
  <si>
    <t xml:space="preserve">        s_xedDisjuncts_9__disaggregatedVars__B_R3_R_large_15___3109_</t>
  </si>
  <si>
    <t xml:space="preserve">        s_edDisjuncts_10__disaggregatedVars__B_R3_R_large_15___3110_</t>
  </si>
  <si>
    <t xml:space="preserve">        s_edDisjuncts_11__disaggregatedVars__B_R3_R_large_15___3111_</t>
  </si>
  <si>
    <t xml:space="preserve">        s_edDisjuncts_12__disaggregatedVars__B_R3_R_large_15___3112_</t>
  </si>
  <si>
    <t xml:space="preserve">        s_edDisjuncts_13__disaggregatedVars__B_R3_R_large_15___3113_</t>
  </si>
  <si>
    <t xml:space="preserve">        s_juncts_7__disaggregatedVars__B_shift_R3_R_large_18___3115_</t>
  </si>
  <si>
    <t xml:space="preserve">        s_juncts_8__disaggregatedVars__B_shift_R3_R_large_18___3116_</t>
  </si>
  <si>
    <t xml:space="preserve">        s_juncts_9__disaggregatedVars__B_shift_R3_R_large_18___3117_</t>
  </si>
  <si>
    <t xml:space="preserve">        s_uncts_10__disaggregatedVars__B_shift_R3_R_large_18___3118_</t>
  </si>
  <si>
    <t xml:space="preserve">        s_uncts_11__disaggregatedVars__B_shift_R3_R_large_18___3119_</t>
  </si>
  <si>
    <t xml:space="preserve">        s_uncts_12__disaggregatedVars__B_shift_R3_R_large_18___3120_</t>
  </si>
  <si>
    <t xml:space="preserve">        s_uncts_13__disaggregatedVars__B_shift_R3_R_large_18___3121_</t>
  </si>
  <si>
    <t xml:space="preserve">        s_xedDisjuncts_7__disaggregatedVars__B_R3_R_large_16___3123_</t>
  </si>
  <si>
    <t xml:space="preserve">        s_xedDisjuncts_8__disaggregatedVars__B_R3_R_large_16___3124_</t>
  </si>
  <si>
    <t xml:space="preserve">        s_xedDisjuncts_9__disaggregatedVars__B_R3_R_large_16___3125_</t>
  </si>
  <si>
    <t xml:space="preserve">        s_edDisjuncts_10__disaggregatedVars__B_R3_R_large_16___3126_</t>
  </si>
  <si>
    <t xml:space="preserve">        s_edDisjuncts_11__disaggregatedVars__B_R3_R_large_16___3127_</t>
  </si>
  <si>
    <t xml:space="preserve">        s_edDisjuncts_12__disaggregatedVars__B_R3_R_large_16___3128_</t>
  </si>
  <si>
    <t xml:space="preserve">        s_edDisjuncts_13__disaggregatedVars__B_R3_R_large_16___3129_</t>
  </si>
  <si>
    <t xml:space="preserve">        s_juncts_7__disaggregatedVars__B_shift_R3_R_large_19___3131_</t>
  </si>
  <si>
    <t xml:space="preserve">        s_juncts_8__disaggregatedVars__B_shift_R3_R_large_19___3132_</t>
  </si>
  <si>
    <t xml:space="preserve">        s_juncts_9__disaggregatedVars__B_shift_R3_R_large_19___3133_</t>
  </si>
  <si>
    <t xml:space="preserve">        s_uncts_10__disaggregatedVars__B_shift_R3_R_large_19___3134_</t>
  </si>
  <si>
    <t xml:space="preserve">        s_uncts_11__disaggregatedVars__B_shift_R3_R_large_19___3135_</t>
  </si>
  <si>
    <t xml:space="preserve">        s_uncts_12__disaggregatedVars__B_shift_R3_R_large_19___3136_</t>
  </si>
  <si>
    <t xml:space="preserve">        s_uncts_13__disaggregatedVars__B_shift_R3_R_large_19___3137_</t>
  </si>
  <si>
    <t xml:space="preserve">        s_xedDisjuncts_7__disaggregatedVars__B_R3_R_large_17___3139_</t>
  </si>
  <si>
    <t xml:space="preserve">        s_xedDisjuncts_8__disaggregatedVars__B_R3_R_large_17___3140_</t>
  </si>
  <si>
    <t xml:space="preserve">        s_xedDisjuncts_9__disaggregatedVars__B_R3_R_large_17___3141_</t>
  </si>
  <si>
    <t xml:space="preserve">        s_edDisjuncts_10__disaggregatedVars__B_R3_R_large_17___3142_</t>
  </si>
  <si>
    <t xml:space="preserve">        s_edDisjuncts_11__disaggregatedVars__B_R3_R_large_17___3143_</t>
  </si>
  <si>
    <t xml:space="preserve">        s_edDisjuncts_12__disaggregatedVars__B_R3_R_large_17___3144_</t>
  </si>
  <si>
    <t xml:space="preserve">        s_edDisjuncts_13__disaggregatedVars__B_R3_R_large_17___3145_</t>
  </si>
  <si>
    <t xml:space="preserve">        s_juncts_7__disaggregatedVars__B_shift_R3_R_large_20___3147_</t>
  </si>
  <si>
    <t xml:space="preserve">        s_juncts_8__disaggregatedVars__B_shift_R3_R_large_20___3148_</t>
  </si>
  <si>
    <t xml:space="preserve">        s_juncts_9__disaggregatedVars__B_shift_R3_R_large_20___3149_</t>
  </si>
  <si>
    <t xml:space="preserve">        s_uncts_10__disaggregatedVars__B_shift_R3_R_large_20___3150_</t>
  </si>
  <si>
    <t xml:space="preserve">        s_uncts_11__disaggregatedVars__B_shift_R3_R_large_20___3151_</t>
  </si>
  <si>
    <t xml:space="preserve">        s_uncts_12__disaggregatedVars__B_shift_R3_R_large_20___3152_</t>
  </si>
  <si>
    <t xml:space="preserve">        s_uncts_13__disaggregatedVars__B_shift_R3_R_large_20___3153_</t>
  </si>
  <si>
    <t xml:space="preserve">        s_xedDisjuncts_7__disaggregatedVars__B_R3_R_large_18___3155_</t>
  </si>
  <si>
    <t xml:space="preserve">        s_xedDisjuncts_8__disaggregatedVars__B_R3_R_large_18___3156_</t>
  </si>
  <si>
    <t xml:space="preserve">        s_xedDisjuncts_9__disaggregatedVars__B_R3_R_large_18___3157_</t>
  </si>
  <si>
    <t xml:space="preserve">        s_edDisjuncts_10__disaggregatedVars__B_R3_R_large_18___3158_</t>
  </si>
  <si>
    <t xml:space="preserve">        s_edDisjuncts_11__disaggregatedVars__B_R3_R_large_18___3159_</t>
  </si>
  <si>
    <t xml:space="preserve">        s_edDisjuncts_12__disaggregatedVars__B_R3_R_large_18___3160_</t>
  </si>
  <si>
    <t xml:space="preserve">        s_edDisjuncts_13__disaggregatedVars__B_R3_R_large_18___3161_</t>
  </si>
  <si>
    <t xml:space="preserve">        s_juncts_7__disaggregatedVars__B_shift_R3_R_large_21___3163_</t>
  </si>
  <si>
    <t xml:space="preserve">        s_juncts_8__disaggregatedVars__B_shift_R3_R_large_21___3164_</t>
  </si>
  <si>
    <t xml:space="preserve">        s_juncts_9__disaggregatedVars__B_shift_R3_R_large_21___3165_</t>
  </si>
  <si>
    <t xml:space="preserve">        s_uncts_10__disaggregatedVars__B_shift_R3_R_large_21___3166_</t>
  </si>
  <si>
    <t xml:space="preserve">        s_uncts_11__disaggregatedVars__B_shift_R3_R_large_21___3167_</t>
  </si>
  <si>
    <t xml:space="preserve">        s_uncts_12__disaggregatedVars__B_shift_R3_R_large_21___3168_</t>
  </si>
  <si>
    <t xml:space="preserve">        s_uncts_13__disaggregatedVars__B_shift_R3_R_large_21___3169_</t>
  </si>
  <si>
    <t xml:space="preserve">        s_xedDisjuncts_7__disaggregatedVars__B_R3_R_large_19___3171_</t>
  </si>
  <si>
    <t xml:space="preserve">        s_xedDisjuncts_8__disaggregatedVars__B_R3_R_large_19___3172_</t>
  </si>
  <si>
    <t xml:space="preserve">        s_xedDisjuncts_9__disaggregatedVars__B_R3_R_large_19___3173_</t>
  </si>
  <si>
    <t xml:space="preserve">        s_edDisjuncts_10__disaggregatedVars__B_R3_R_large_19___3174_</t>
  </si>
  <si>
    <t xml:space="preserve">        s_edDisjuncts_11__disaggregatedVars__B_R3_R_large_19___3175_</t>
  </si>
  <si>
    <t xml:space="preserve">        s_edDisjuncts_12__disaggregatedVars__B_R3_R_large_19___3176_</t>
  </si>
  <si>
    <t xml:space="preserve">        s_edDisjuncts_13__disaggregatedVars__B_R3_R_large_19___3177_</t>
  </si>
  <si>
    <t xml:space="preserve">        s_juncts_7__disaggregatedVars__B_shift_R3_R_large_22___3179_</t>
  </si>
  <si>
    <t xml:space="preserve">        s_juncts_8__disaggregatedVars__B_shift_R3_R_large_22___3180_</t>
  </si>
  <si>
    <t xml:space="preserve">        s_juncts_9__disaggregatedVars__B_shift_R3_R_large_22___3181_</t>
  </si>
  <si>
    <t xml:space="preserve">        s_uncts_10__disaggregatedVars__B_shift_R3_R_large_22___3182_</t>
  </si>
  <si>
    <t xml:space="preserve">        s_uncts_11__disaggregatedVars__B_shift_R3_R_large_22___3183_</t>
  </si>
  <si>
    <t xml:space="preserve">        s_uncts_12__disaggregatedVars__B_shift_R3_R_large_22___3184_</t>
  </si>
  <si>
    <t xml:space="preserve">        s_uncts_13__disaggregatedVars__B_shift_R3_R_large_22___3185_</t>
  </si>
  <si>
    <t xml:space="preserve">        s_xedDisjuncts_7__disaggregatedVars__B_R3_R_large_20___3187_</t>
  </si>
  <si>
    <t xml:space="preserve">        s_xedDisjuncts_8__disaggregatedVars__B_R3_R_large_20___3188_</t>
  </si>
  <si>
    <t xml:space="preserve">        s_xedDisjuncts_9__disaggregatedVars__B_R3_R_large_20___3189_</t>
  </si>
  <si>
    <t xml:space="preserve">        s_edDisjuncts_10__disaggregatedVars__B_R3_R_large_20___3190_</t>
  </si>
  <si>
    <t xml:space="preserve">        s_edDisjuncts_11__disaggregatedVars__B_R3_R_large_20___3191_</t>
  </si>
  <si>
    <t xml:space="preserve">        s_edDisjuncts_12__disaggregatedVars__B_R3_R_large_20___3192_</t>
  </si>
  <si>
    <t xml:space="preserve">        s_edDisjuncts_13__disaggregatedVars__B_R3_R_large_20___3193_</t>
  </si>
  <si>
    <t xml:space="preserve">        s_juncts_7__disaggregatedVars__B_shift_R3_R_large_23___3195_</t>
  </si>
  <si>
    <t xml:space="preserve">        s_juncts_8__disaggregatedVars__B_shift_R3_R_large_23___3196_</t>
  </si>
  <si>
    <t xml:space="preserve">        s_juncts_9__disaggregatedVars__B_shift_R3_R_large_23___3197_</t>
  </si>
  <si>
    <t xml:space="preserve">        s_uncts_10__disaggregatedVars__B_shift_R3_R_large_23___3198_</t>
  </si>
  <si>
    <t xml:space="preserve">        s_uncts_11__disaggregatedVars__B_shift_R3_R_large_23___3199_</t>
  </si>
  <si>
    <t xml:space="preserve">        s_uncts_12__disaggregatedVars__B_shift_R3_R_large_23___3200_</t>
  </si>
  <si>
    <t xml:space="preserve">        s_uncts_13__disaggregatedVars__B_shift_R3_R_large_23___3201_</t>
  </si>
  <si>
    <t xml:space="preserve">        s_xedDisjuncts_7__disaggregatedVars__B_R3_R_large_21___3203_</t>
  </si>
  <si>
    <t xml:space="preserve">        s_xedDisjuncts_8__disaggregatedVars__B_R3_R_large_21___3204_</t>
  </si>
  <si>
    <t xml:space="preserve">        s_xedDisjuncts_9__disaggregatedVars__B_R3_R_large_21___3205_</t>
  </si>
  <si>
    <t xml:space="preserve">        s_edDisjuncts_10__disaggregatedVars__B_R3_R_large_21___3206_</t>
  </si>
  <si>
    <t xml:space="preserve">        s_edDisjuncts_11__disaggregatedVars__B_R3_R_large_21___3207_</t>
  </si>
  <si>
    <t xml:space="preserve">        s_edDisjuncts_12__disaggregatedVars__B_R3_R_large_21___3208_</t>
  </si>
  <si>
    <t xml:space="preserve">        s_edDisjuncts_13__disaggregatedVars__B_R3_R_large_21___3209_</t>
  </si>
  <si>
    <t xml:space="preserve">        s_juncts_7__disaggregatedVars__B_shift_R3_R_large_24___3211_</t>
  </si>
  <si>
    <t xml:space="preserve">        s_juncts_8__disaggregatedVars__B_shift_R3_R_large_24___3212_</t>
  </si>
  <si>
    <t xml:space="preserve">        s_juncts_9__disaggregatedVars__B_shift_R3_R_large_24___3213_</t>
  </si>
  <si>
    <t xml:space="preserve">        s_uncts_10__disaggregatedVars__B_shift_R3_R_large_24___3214_</t>
  </si>
  <si>
    <t xml:space="preserve">        s_uncts_11__disaggregatedVars__B_shift_R3_R_large_24___3215_</t>
  </si>
  <si>
    <t xml:space="preserve">        s_uncts_12__disaggregatedVars__B_shift_R3_R_large_24___3216_</t>
  </si>
  <si>
    <t xml:space="preserve">        s_uncts_13__disaggregatedVars__B_shift_R3_R_large_24___3217_</t>
  </si>
  <si>
    <t xml:space="preserve">        s_xedDisjuncts_7__disaggregatedVars__B_R3_R_large_22___3219_</t>
  </si>
  <si>
    <t xml:space="preserve">        s_xedDisjuncts_8__disaggregatedVars__B_R3_R_large_22___3220_</t>
  </si>
  <si>
    <t xml:space="preserve">        s_xedDisjuncts_9__disaggregatedVars__B_R3_R_large_22___3221_</t>
  </si>
  <si>
    <t xml:space="preserve">        s_edDisjuncts_10__disaggregatedVars__B_R3_R_large_22___3222_</t>
  </si>
  <si>
    <t xml:space="preserve">        s_edDisjuncts_11__disaggregatedVars__B_R3_R_large_22___3223_</t>
  </si>
  <si>
    <t xml:space="preserve">        s_edDisjuncts_12__disaggregatedVars__B_R3_R_large_22___3224_</t>
  </si>
  <si>
    <t xml:space="preserve">        s_edDisjuncts_13__disaggregatedVars__B_R3_R_large_22___3225_</t>
  </si>
  <si>
    <t xml:space="preserve">        s_juncts_7__disaggregatedVars__B_shift_R3_R_large_25___3227_</t>
  </si>
  <si>
    <t xml:space="preserve">        s_juncts_8__disaggregatedVars__B_shift_R3_R_large_25___3228_</t>
  </si>
  <si>
    <t xml:space="preserve">        s_juncts_9__disaggregatedVars__B_shift_R3_R_large_25___3229_</t>
  </si>
  <si>
    <t xml:space="preserve">        s_uncts_10__disaggregatedVars__B_shift_R3_R_large_25___3230_</t>
  </si>
  <si>
    <t xml:space="preserve">        s_uncts_11__disaggregatedVars__B_shift_R3_R_large_25___3231_</t>
  </si>
  <si>
    <t xml:space="preserve">        s_uncts_12__disaggregatedVars__B_shift_R3_R_large_25___3232_</t>
  </si>
  <si>
    <t xml:space="preserve">        s_uncts_13__disaggregatedVars__B_shift_R3_R_large_25___3233_</t>
  </si>
  <si>
    <t xml:space="preserve">        s_xedDisjuncts_7__disaggregatedVars__B_R3_R_large_23___3235_</t>
  </si>
  <si>
    <t xml:space="preserve">        s_xedDisjuncts_8__disaggregatedVars__B_R3_R_large_23___3236_</t>
  </si>
  <si>
    <t xml:space="preserve">        s_xedDisjuncts_9__disaggregatedVars__B_R3_R_large_23___3237_</t>
  </si>
  <si>
    <t xml:space="preserve">        s_edDisjuncts_10__disaggregatedVars__B_R3_R_large_23___3238_</t>
  </si>
  <si>
    <t xml:space="preserve">        s_edDisjuncts_11__disaggregatedVars__B_R3_R_large_23___3239_</t>
  </si>
  <si>
    <t xml:space="preserve">        s_edDisjuncts_12__disaggregatedVars__B_R3_R_large_23___3240_</t>
  </si>
  <si>
    <t xml:space="preserve">        s_edDisjuncts_13__disaggregatedVars__B_R3_R_large_23___3241_</t>
  </si>
  <si>
    <t xml:space="preserve">        s_juncts_7__disaggregatedVars__B_shift_R3_R_large_26___3243_</t>
  </si>
  <si>
    <t xml:space="preserve">        s_juncts_8__disaggregatedVars__B_shift_R3_R_large_26___3244_</t>
  </si>
  <si>
    <t xml:space="preserve">        s_juncts_9__disaggregatedVars__B_shift_R3_R_large_26___3245_</t>
  </si>
  <si>
    <t xml:space="preserve">        s_uncts_10__disaggregatedVars__B_shift_R3_R_large_26___3246_</t>
  </si>
  <si>
    <t xml:space="preserve">        s_uncts_11__disaggregatedVars__B_shift_R3_R_large_26___3247_</t>
  </si>
  <si>
    <t xml:space="preserve">        s_uncts_12__disaggregatedVars__B_shift_R3_R_large_26___3248_</t>
  </si>
  <si>
    <t xml:space="preserve">        s_uncts_13__disaggregatedVars__B_shift_R3_R_large_26___3249_</t>
  </si>
  <si>
    <t xml:space="preserve">        s_xedDisjuncts_7__disaggregatedVars__B_R3_R_large_24___3251_</t>
  </si>
  <si>
    <t xml:space="preserve">        s_xedDisjuncts_8__disaggregatedVars__B_R3_R_large_24___3252_</t>
  </si>
  <si>
    <t xml:space="preserve">        s_xedDisjuncts_9__disaggregatedVars__B_R3_R_large_24___3253_</t>
  </si>
  <si>
    <t xml:space="preserve">        s_edDisjuncts_10__disaggregatedVars__B_R3_R_large_24___3254_</t>
  </si>
  <si>
    <t xml:space="preserve">        s_edDisjuncts_11__disaggregatedVars__B_R3_R_large_24___3255_</t>
  </si>
  <si>
    <t xml:space="preserve">        s_edDisjuncts_12__disaggregatedVars__B_R3_R_large_24___3256_</t>
  </si>
  <si>
    <t xml:space="preserve">        s_edDisjuncts_13__disaggregatedVars__B_R3_R_large_24___3257_</t>
  </si>
  <si>
    <t xml:space="preserve">        s_juncts_7__disaggregatedVars__B_shift_R3_R_large_27___3259_</t>
  </si>
  <si>
    <t xml:space="preserve">        s_juncts_8__disaggregatedVars__B_shift_R3_R_large_27___3260_</t>
  </si>
  <si>
    <t xml:space="preserve">        s_juncts_9__disaggregatedVars__B_shift_R3_R_large_27___3261_</t>
  </si>
  <si>
    <t xml:space="preserve">        s_uncts_10__disaggregatedVars__B_shift_R3_R_large_27___3262_</t>
  </si>
  <si>
    <t xml:space="preserve">        s_uncts_11__disaggregatedVars__B_shift_R3_R_large_27___3263_</t>
  </si>
  <si>
    <t xml:space="preserve">        s_uncts_12__disaggregatedVars__B_shift_R3_R_large_27___3264_</t>
  </si>
  <si>
    <t xml:space="preserve">        s_uncts_13__disaggregatedVars__B_shift_R3_R_large_27___3265_</t>
  </si>
  <si>
    <t xml:space="preserve">        s_xedDisjuncts_7__disaggregatedVars__B_R3_R_large_25___3267_</t>
  </si>
  <si>
    <t xml:space="preserve">        s_xedDisjuncts_8__disaggregatedVars__B_R3_R_large_25___3268_</t>
  </si>
  <si>
    <t xml:space="preserve">        s_xedDisjuncts_9__disaggregatedVars__B_R3_R_large_25___3269_</t>
  </si>
  <si>
    <t xml:space="preserve">        s_edDisjuncts_10__disaggregatedVars__B_R3_R_large_25___3270_</t>
  </si>
  <si>
    <t xml:space="preserve">        s_edDisjuncts_11__disaggregatedVars__B_R3_R_large_25___3271_</t>
  </si>
  <si>
    <t xml:space="preserve">        s_edDisjuncts_12__disaggregatedVars__B_R3_R_large_25___3272_</t>
  </si>
  <si>
    <t xml:space="preserve">        s_edDisjuncts_13__disaggregatedVars__B_R3_R_large_25___3273_</t>
  </si>
  <si>
    <t xml:space="preserve">        s_juncts_7__disaggregatedVars__B_shift_R3_R_large_28___3275_</t>
  </si>
  <si>
    <t xml:space="preserve">        s_juncts_8__disaggregatedVars__B_shift_R3_R_large_28___3276_</t>
  </si>
  <si>
    <t xml:space="preserve">        s_juncts_9__disaggregatedVars__B_shift_R3_R_large_28___3277_</t>
  </si>
  <si>
    <t xml:space="preserve">        s_uncts_10__disaggregatedVars__B_shift_R3_R_large_28___3278_</t>
  </si>
  <si>
    <t xml:space="preserve">        s_uncts_11__disaggregatedVars__B_shift_R3_R_large_28___3279_</t>
  </si>
  <si>
    <t xml:space="preserve">        s_uncts_12__disaggregatedVars__B_shift_R3_R_large_28___3280_</t>
  </si>
  <si>
    <t xml:space="preserve">        s_uncts_13__disaggregatedVars__B_shift_R3_R_large_28___3281_</t>
  </si>
  <si>
    <t xml:space="preserve">        s_xedDisjuncts_7__disaggregatedVars__B_R3_R_large_26___3283_</t>
  </si>
  <si>
    <t xml:space="preserve">        s_xedDisjuncts_8__disaggregatedVars__B_R3_R_large_26___3284_</t>
  </si>
  <si>
    <t xml:space="preserve">        s_xedDisjuncts_9__disaggregatedVars__B_R3_R_large_26___3285_</t>
  </si>
  <si>
    <t xml:space="preserve">        s_edDisjuncts_10__disaggregatedVars__B_R3_R_large_26___3286_</t>
  </si>
  <si>
    <t xml:space="preserve">        s_edDisjuncts_11__disaggregatedVars__B_R3_R_large_26___3287_</t>
  </si>
  <si>
    <t xml:space="preserve">        s_edDisjuncts_12__disaggregatedVars__B_R3_R_large_26___3288_</t>
  </si>
  <si>
    <t xml:space="preserve">        s_edDisjuncts_13__disaggregatedVars__B_R3_R_large_26___3289_</t>
  </si>
  <si>
    <t xml:space="preserve">        s_juncts_7__disaggregatedVars__B_shift_R3_R_large_29___3291_</t>
  </si>
  <si>
    <t xml:space="preserve">        s_juncts_8__disaggregatedVars__B_shift_R3_R_large_29___3292_</t>
  </si>
  <si>
    <t xml:space="preserve">        s_juncts_9__disaggregatedVars__B_shift_R3_R_large_29___3293_</t>
  </si>
  <si>
    <t xml:space="preserve">        s_uncts_10__disaggregatedVars__B_shift_R3_R_large_29___3294_</t>
  </si>
  <si>
    <t xml:space="preserve">        s_uncts_11__disaggregatedVars__B_shift_R3_R_large_29___3295_</t>
  </si>
  <si>
    <t xml:space="preserve">        s_uncts_12__disaggregatedVars__B_shift_R3_R_large_29___3296_</t>
  </si>
  <si>
    <t xml:space="preserve">        s_uncts_13__disaggregatedVars__B_shift_R3_R_large_29___3297_</t>
  </si>
  <si>
    <t xml:space="preserve">        s_xedDisjuncts_7__disaggregatedVars__B_R3_R_large_27___3299_</t>
  </si>
  <si>
    <t xml:space="preserve">        s_xedDisjuncts_8__disaggregatedVars__B_R3_R_large_27___3300_</t>
  </si>
  <si>
    <t xml:space="preserve">        s_xedDisjuncts_9__disaggregatedVars__B_R3_R_large_27___3301_</t>
  </si>
  <si>
    <t xml:space="preserve">        s_edDisjuncts_10__disaggregatedVars__B_R3_R_large_27___3302_</t>
  </si>
  <si>
    <t xml:space="preserve">        s_edDisjuncts_11__disaggregatedVars__B_R3_R_large_27___3303_</t>
  </si>
  <si>
    <t xml:space="preserve">        s_edDisjuncts_12__disaggregatedVars__B_R3_R_large_27___3304_</t>
  </si>
  <si>
    <t xml:space="preserve">        s_edDisjuncts_13__disaggregatedVars__B_R3_R_large_27___3305_</t>
  </si>
  <si>
    <t xml:space="preserve">        s_juncts_7__disaggregatedVars__B_shift_R3_R_large_30___3307_</t>
  </si>
  <si>
    <t xml:space="preserve">        s_juncts_8__disaggregatedVars__B_shift_R3_R_large_30___3308_</t>
  </si>
  <si>
    <t xml:space="preserve">        s_juncts_9__disaggregatedVars__B_shift_R3_R_large_30___3309_</t>
  </si>
  <si>
    <t xml:space="preserve">        s_uncts_10__disaggregatedVars__B_shift_R3_R_large_30___3310_</t>
  </si>
  <si>
    <t xml:space="preserve">        s_uncts_11__disaggregatedVars__B_shift_R3_R_large_30___3311_</t>
  </si>
  <si>
    <t xml:space="preserve">        s_uncts_12__disaggregatedVars__B_shift_R3_R_large_30___3312_</t>
  </si>
  <si>
    <t xml:space="preserve">        s_uncts_13__disaggregatedVars__B_shift_R3_R_large_30___3313_</t>
  </si>
  <si>
    <t xml:space="preserve">        s_xedDisjuncts_7__disaggregatedVars__B_R3_R_large_28___3315_</t>
  </si>
  <si>
    <t xml:space="preserve">        s_xedDisjuncts_8__disaggregatedVars__B_R3_R_large_28___3316_</t>
  </si>
  <si>
    <t xml:space="preserve">        s_xedDisjuncts_9__disaggregatedVars__B_R3_R_large_28___3317_</t>
  </si>
  <si>
    <t xml:space="preserve">        s_edDisjuncts_10__disaggregatedVars__B_R3_R_large_28___3318_</t>
  </si>
  <si>
    <t xml:space="preserve">        s_edDisjuncts_11__disaggregatedVars__B_R3_R_large_28___3319_</t>
  </si>
  <si>
    <t xml:space="preserve">        s_edDisjuncts_12__disaggregatedVars__B_R3_R_large_28___3320_</t>
  </si>
  <si>
    <t xml:space="preserve">        s_edDisjuncts_13__disaggregatedVars__B_R3_R_large_28___3321_</t>
  </si>
  <si>
    <t xml:space="preserve">        s_juncts_7__disaggregatedVars__B_shift_R3_R_large_31___3323_</t>
  </si>
  <si>
    <t xml:space="preserve">        s_juncts_8__disaggregatedVars__B_shift_R3_R_large_31___3324_</t>
  </si>
  <si>
    <t xml:space="preserve">        s_juncts_9__disaggregatedVars__B_shift_R3_R_large_31___3325_</t>
  </si>
  <si>
    <t xml:space="preserve">        s_uncts_10__disaggregatedVars__B_shift_R3_R_large_31___3326_</t>
  </si>
  <si>
    <t xml:space="preserve">        s_uncts_11__disaggregatedVars__B_shift_R3_R_large_31___3327_</t>
  </si>
  <si>
    <t xml:space="preserve">        s_uncts_12__disaggregatedVars__B_shift_R3_R_large_31___3328_</t>
  </si>
  <si>
    <t xml:space="preserve">        s_uncts_13__disaggregatedVars__B_shift_R3_R_large_31___3329_</t>
  </si>
  <si>
    <t xml:space="preserve">        s_xedDisjuncts_7__disaggregatedVars__B_R3_R_large_29___3331_</t>
  </si>
  <si>
    <t xml:space="preserve">        s_xedDisjuncts_8__disaggregatedVars__B_R3_R_large_29___3332_</t>
  </si>
  <si>
    <t xml:space="preserve">        s_xedDisjuncts_9__disaggregatedVars__B_R3_R_large_29___3333_</t>
  </si>
  <si>
    <t xml:space="preserve">        s_edDisjuncts_10__disaggregatedVars__B_R3_R_large_29___3334_</t>
  </si>
  <si>
    <t xml:space="preserve">        s_edDisjuncts_11__disaggregatedVars__B_R3_R_large_29___3335_</t>
  </si>
  <si>
    <t xml:space="preserve">        s_edDisjuncts_12__disaggregatedVars__B_R3_R_large_29___3336_</t>
  </si>
  <si>
    <t xml:space="preserve">        s_edDisjuncts_13__disaggregatedVars__B_R3_R_large_29___3337_</t>
  </si>
  <si>
    <t xml:space="preserve">        s_juncts_7__disaggregatedVars__B_shift_R3_R_large_32___3339_</t>
  </si>
  <si>
    <t xml:space="preserve">        s_juncts_8__disaggregatedVars__B_shift_R3_R_large_32___3340_</t>
  </si>
  <si>
    <t xml:space="preserve">        s_juncts_9__disaggregatedVars__B_shift_R3_R_large_32___3341_</t>
  </si>
  <si>
    <t xml:space="preserve">        s_uncts_10__disaggregatedVars__B_shift_R3_R_large_32___3342_</t>
  </si>
  <si>
    <t xml:space="preserve">        s_uncts_11__disaggregatedVars__B_shift_R3_R_large_32___3343_</t>
  </si>
  <si>
    <t xml:space="preserve">        s_uncts_12__disaggregatedVars__B_shift_R3_R_large_32___3344_</t>
  </si>
  <si>
    <t xml:space="preserve">        s_uncts_13__disaggregatedVars__B_shift_R3_R_large_32___3345_</t>
  </si>
  <si>
    <t xml:space="preserve">        s_xedDisjuncts_7__disaggregatedVars__B_R3_R_large_30___3347_</t>
  </si>
  <si>
    <t xml:space="preserve">        s_xedDisjuncts_8__disaggregatedVars__B_R3_R_large_30___3348_</t>
  </si>
  <si>
    <t xml:space="preserve">        s_xedDisjuncts_9__disaggregatedVars__B_R3_R_large_30___3349_</t>
  </si>
  <si>
    <t xml:space="preserve">        s_edDisjuncts_10__disaggregatedVars__B_R3_R_large_30___3350_</t>
  </si>
  <si>
    <t xml:space="preserve">        s_edDisjuncts_11__disaggregatedVars__B_R3_R_large_30___3351_</t>
  </si>
  <si>
    <t xml:space="preserve">        s_edDisjuncts_12__disaggregatedVars__B_R3_R_large_30___3352_</t>
  </si>
  <si>
    <t xml:space="preserve">        s_edDisjuncts_13__disaggregatedVars__B_R3_R_large_30___3353_</t>
  </si>
  <si>
    <t xml:space="preserve">        s_juncts_7__disaggregatedVars__B_shift_R3_R_large_33___3355_</t>
  </si>
  <si>
    <t xml:space="preserve">        s_juncts_8__disaggregatedVars__B_shift_R3_R_large_33___3356_</t>
  </si>
  <si>
    <t xml:space="preserve">        s_juncts_9__disaggregatedVars__B_shift_R3_R_large_33___3357_</t>
  </si>
  <si>
    <t xml:space="preserve">        s_uncts_10__disaggregatedVars__B_shift_R3_R_large_33___3358_</t>
  </si>
  <si>
    <t xml:space="preserve">        s_uncts_11__disaggregatedVars__B_shift_R3_R_large_33___3359_</t>
  </si>
  <si>
    <t xml:space="preserve">        s_uncts_12__disaggregatedVars__B_shift_R3_R_large_33___3360_</t>
  </si>
  <si>
    <t xml:space="preserve">        s_uncts_13__disaggregatedVars__B_shift_R3_R_large_33___3361_</t>
  </si>
  <si>
    <t xml:space="preserve">        s_xedDisjuncts_7__disaggregatedVars__B_R3_R_large_31___3363_</t>
  </si>
  <si>
    <t xml:space="preserve">        s_xedDisjuncts_8__disaggregatedVars__B_R3_R_large_31___3364_</t>
  </si>
  <si>
    <t xml:space="preserve">        s_xedDisjuncts_9__disaggregatedVars__B_R3_R_large_31___3365_</t>
  </si>
  <si>
    <t xml:space="preserve">        s_edDisjuncts_10__disaggregatedVars__B_R3_R_large_31___3366_</t>
  </si>
  <si>
    <t xml:space="preserve">        s_edDisjuncts_11__disaggregatedVars__B_R3_R_large_31___3367_</t>
  </si>
  <si>
    <t xml:space="preserve">        s_edDisjuncts_12__disaggregatedVars__B_R3_R_large_31___3368_</t>
  </si>
  <si>
    <t xml:space="preserve">        s_edDisjuncts_13__disaggregatedVars__B_R3_R_large_31___3369_</t>
  </si>
  <si>
    <t xml:space="preserve">        s_juncts_7__disaggregatedVars__B_shift_R3_R_large_34___3371_</t>
  </si>
  <si>
    <t xml:space="preserve">        s_juncts_8__disaggregatedVars__B_shift_R3_R_large_34___3372_</t>
  </si>
  <si>
    <t xml:space="preserve">        s_juncts_9__disaggregatedVars__B_shift_R3_R_large_34___3373_</t>
  </si>
  <si>
    <t xml:space="preserve">        s_uncts_10__disaggregatedVars__B_shift_R3_R_large_34___3374_</t>
  </si>
  <si>
    <t xml:space="preserve">        s_uncts_11__disaggregatedVars__B_shift_R3_R_large_34___3375_</t>
  </si>
  <si>
    <t xml:space="preserve">        s_uncts_12__disaggregatedVars__B_shift_R3_R_large_34___3376_</t>
  </si>
  <si>
    <t xml:space="preserve">        s_uncts_13__disaggregatedVars__B_shift_R3_R_large_34___3377_</t>
  </si>
  <si>
    <t xml:space="preserve">        s_xedDisjuncts_7__disaggregatedVars__B_R3_R_large_32___3379_</t>
  </si>
  <si>
    <t xml:space="preserve">        s_xedDisjuncts_8__disaggregatedVars__B_R3_R_large_32___3380_</t>
  </si>
  <si>
    <t xml:space="preserve">        s_xedDisjuncts_9__disaggregatedVars__B_R3_R_large_32___3381_</t>
  </si>
  <si>
    <t xml:space="preserve">        s_edDisjuncts_10__disaggregatedVars__B_R3_R_large_32___3382_</t>
  </si>
  <si>
    <t xml:space="preserve">        s_edDisjuncts_11__disaggregatedVars__B_R3_R_large_32___3383_</t>
  </si>
  <si>
    <t xml:space="preserve">        s_edDisjuncts_12__disaggregatedVars__B_R3_R_large_32___3384_</t>
  </si>
  <si>
    <t xml:space="preserve">        s_edDisjuncts_13__disaggregatedVars__B_R3_R_large_32___3385_</t>
  </si>
  <si>
    <t xml:space="preserve">        s_juncts_7__disaggregatedVars__B_shift_R3_R_large_35___3387_</t>
  </si>
  <si>
    <t xml:space="preserve">        s_juncts_8__disaggregatedVars__B_shift_R3_R_large_35___3388_</t>
  </si>
  <si>
    <t xml:space="preserve">        s_juncts_9__disaggregatedVars__B_shift_R3_R_large_35___3389_</t>
  </si>
  <si>
    <t xml:space="preserve">        s_uncts_10__disaggregatedVars__B_shift_R3_R_large_35___3390_</t>
  </si>
  <si>
    <t xml:space="preserve">        s_uncts_11__disaggregatedVars__B_shift_R3_R_large_35___3391_</t>
  </si>
  <si>
    <t xml:space="preserve">        s_uncts_12__disaggregatedVars__B_shift_R3_R_large_35___3392_</t>
  </si>
  <si>
    <t xml:space="preserve">        s_uncts_13__disaggregatedVars__B_shift_R3_R_large_35___3393_</t>
  </si>
  <si>
    <t xml:space="preserve">        s_xedDisjuncts_7__disaggregatedVars__B_R3_R_large_33___3395_</t>
  </si>
  <si>
    <t xml:space="preserve">        s_xedDisjuncts_8__disaggregatedVars__B_R3_R_large_33___3396_</t>
  </si>
  <si>
    <t xml:space="preserve">        s_xedDisjuncts_9__disaggregatedVars__B_R3_R_large_33___3397_</t>
  </si>
  <si>
    <t xml:space="preserve">        s_edDisjuncts_10__disaggregatedVars__B_R3_R_large_33___3398_</t>
  </si>
  <si>
    <t xml:space="preserve">        s_edDisjuncts_11__disaggregatedVars__B_R3_R_large_33___3399_</t>
  </si>
  <si>
    <t xml:space="preserve">        s_edDisjuncts_12__disaggregatedVars__B_R3_R_large_33___3400_</t>
  </si>
  <si>
    <t xml:space="preserve">        s_edDisjuncts_13__disaggregatedVars__B_R3_R_large_33___3401_</t>
  </si>
  <si>
    <t xml:space="preserve">        s_juncts_7__disaggregatedVars__B_shift_R3_R_large_36___3403_</t>
  </si>
  <si>
    <t xml:space="preserve">        s_juncts_8__disaggregatedVars__B_shift_R3_R_large_36___3404_</t>
  </si>
  <si>
    <t xml:space="preserve">        s_juncts_9__disaggregatedVars__B_shift_R3_R_large_36___3405_</t>
  </si>
  <si>
    <t xml:space="preserve">        s_uncts_10__disaggregatedVars__B_shift_R3_R_large_36___3406_</t>
  </si>
  <si>
    <t xml:space="preserve">        s_uncts_11__disaggregatedVars__B_shift_R3_R_large_36___3407_</t>
  </si>
  <si>
    <t xml:space="preserve">        s_uncts_12__disaggregatedVars__B_shift_R3_R_large_36___3408_</t>
  </si>
  <si>
    <t xml:space="preserve">        s_uncts_13__disaggregatedVars__B_shift_R3_R_large_36___3409_</t>
  </si>
  <si>
    <t xml:space="preserve">        s_xedDisjuncts_7__disaggregatedVars__B_R3_R_large_34___3411_</t>
  </si>
  <si>
    <t xml:space="preserve">        s_xedDisjuncts_8__disaggregatedVars__B_R3_R_large_34___3412_</t>
  </si>
  <si>
    <t xml:space="preserve">        s_xedDisjuncts_9__disaggregatedVars__B_R3_R_large_34___3413_</t>
  </si>
  <si>
    <t xml:space="preserve">        s_edDisjuncts_10__disaggregatedVars__B_R3_R_large_34___3414_</t>
  </si>
  <si>
    <t xml:space="preserve">        s_edDisjuncts_11__disaggregatedVars__B_R3_R_large_34___3415_</t>
  </si>
  <si>
    <t xml:space="preserve">        s_edDisjuncts_12__disaggregatedVars__B_R3_R_large_34___3416_</t>
  </si>
  <si>
    <t xml:space="preserve">        s_edDisjuncts_13__disaggregatedVars__B_R3_R_large_34___3417_</t>
  </si>
  <si>
    <t xml:space="preserve">        s_juncts_7__disaggregatedVars__B_shift_R3_R_large_37___3419_</t>
  </si>
  <si>
    <t xml:space="preserve">        s_juncts_8__disaggregatedVars__B_shift_R3_R_large_37___3420_</t>
  </si>
  <si>
    <t xml:space="preserve">        s_juncts_9__disaggregatedVars__B_shift_R3_R_large_37___3421_</t>
  </si>
  <si>
    <t xml:space="preserve">        s_uncts_10__disaggregatedVars__B_shift_R3_R_large_37___3422_</t>
  </si>
  <si>
    <t xml:space="preserve">        s_uncts_11__disaggregatedVars__B_shift_R3_R_large_37___3423_</t>
  </si>
  <si>
    <t xml:space="preserve">        s_uncts_12__disaggregatedVars__B_shift_R3_R_large_37___3424_</t>
  </si>
  <si>
    <t xml:space="preserve">        s_uncts_13__disaggregatedVars__B_shift_R3_R_large_37___3425_</t>
  </si>
  <si>
    <t xml:space="preserve">        s_xedDisjuncts_7__disaggregatedVars__B_R3_R_large_35___3427_</t>
  </si>
  <si>
    <t xml:space="preserve">        s_xedDisjuncts_8__disaggregatedVars__B_R3_R_large_35___3428_</t>
  </si>
  <si>
    <t xml:space="preserve">        s_xedDisjuncts_9__disaggregatedVars__B_R3_R_large_35___3429_</t>
  </si>
  <si>
    <t xml:space="preserve">        s_edDisjuncts_10__disaggregatedVars__B_R3_R_large_35___3430_</t>
  </si>
  <si>
    <t xml:space="preserve">        s_edDisjuncts_11__disaggregatedVars__B_R3_R_large_35___3431_</t>
  </si>
  <si>
    <t xml:space="preserve">        s_edDisjuncts_12__disaggregatedVars__B_R3_R_large_35___3432_</t>
  </si>
  <si>
    <t xml:space="preserve">        s_edDisjuncts_13__disaggregatedVars__B_R3_R_large_35___3433_</t>
  </si>
  <si>
    <t xml:space="preserve">        s_juncts_7__disaggregatedVars__B_shift_R3_R_large_38___3435_</t>
  </si>
  <si>
    <t xml:space="preserve">        s_juncts_8__disaggregatedVars__B_shift_R3_R_large_38___3436_</t>
  </si>
  <si>
    <t xml:space="preserve">        s_juncts_9__disaggregatedVars__B_shift_R3_R_large_38___3437_</t>
  </si>
  <si>
    <t xml:space="preserve">        s_uncts_10__disaggregatedVars__B_shift_R3_R_large_38___3438_</t>
  </si>
  <si>
    <t xml:space="preserve">        s_uncts_11__disaggregatedVars__B_shift_R3_R_large_38___3439_</t>
  </si>
  <si>
    <t xml:space="preserve">        s_uncts_12__disaggregatedVars__B_shift_R3_R_large_38___3440_</t>
  </si>
  <si>
    <t xml:space="preserve">        s_uncts_13__disaggregatedVars__B_shift_R3_R_large_38___3441_</t>
  </si>
  <si>
    <t xml:space="preserve">        s_xedDisjuncts_7__disaggregatedVars__B_R3_R_large_36___3443_</t>
  </si>
  <si>
    <t xml:space="preserve">        s_xedDisjuncts_8__disaggregatedVars__B_R3_R_large_36___3444_</t>
  </si>
  <si>
    <t xml:space="preserve">        s_xedDisjuncts_9__disaggregatedVars__B_R3_R_large_36___3445_</t>
  </si>
  <si>
    <t xml:space="preserve">        s_edDisjuncts_10__disaggregatedVars__B_R3_R_large_36___3446_</t>
  </si>
  <si>
    <t xml:space="preserve">        s_edDisjuncts_11__disaggregatedVars__B_R3_R_large_36___3447_</t>
  </si>
  <si>
    <t xml:space="preserve">        s_edDisjuncts_12__disaggregatedVars__B_R3_R_large_36___3448_</t>
  </si>
  <si>
    <t xml:space="preserve">        s_edDisjuncts_13__disaggregatedVars__B_R3_R_large_36___3449_</t>
  </si>
  <si>
    <t xml:space="preserve">        s_juncts_7__disaggregatedVars__B_shift_R3_R_large_39___3451_</t>
  </si>
  <si>
    <t xml:space="preserve">        s_juncts_8__disaggregatedVars__B_shift_R3_R_large_39___3452_</t>
  </si>
  <si>
    <t xml:space="preserve">        s_juncts_9__disaggregatedVars__B_shift_R3_R_large_39___3453_</t>
  </si>
  <si>
    <t xml:space="preserve">        s_uncts_10__disaggregatedVars__B_shift_R3_R_large_39___3454_</t>
  </si>
  <si>
    <t xml:space="preserve">        s_uncts_11__disaggregatedVars__B_shift_R3_R_large_39___3455_</t>
  </si>
  <si>
    <t xml:space="preserve">        s_uncts_12__disaggregatedVars__B_shift_R3_R_large_39___3456_</t>
  </si>
  <si>
    <t xml:space="preserve">        s_uncts_13__disaggregatedVars__B_shift_R3_R_large_39___3457_</t>
  </si>
  <si>
    <t xml:space="preserve">        s_xedDisjuncts_7__disaggregatedVars__B_R3_R_large_37___3459_</t>
  </si>
  <si>
    <t xml:space="preserve">        s_xedDisjuncts_8__disaggregatedVars__B_R3_R_large_37___3460_</t>
  </si>
  <si>
    <t xml:space="preserve">        s_xedDisjuncts_9__disaggregatedVars__B_R3_R_large_37___3461_</t>
  </si>
  <si>
    <t xml:space="preserve">        s_edDisjuncts_10__disaggregatedVars__B_R3_R_large_37___3462_</t>
  </si>
  <si>
    <t xml:space="preserve">        s_edDisjuncts_11__disaggregatedVars__B_R3_R_large_37___3463_</t>
  </si>
  <si>
    <t xml:space="preserve">        s_edDisjuncts_12__disaggregatedVars__B_R3_R_large_37___3464_</t>
  </si>
  <si>
    <t xml:space="preserve">        s_edDisjuncts_13__disaggregatedVars__B_R3_R_large_37___3465_</t>
  </si>
  <si>
    <t xml:space="preserve">        s_juncts_7__disaggregatedVars__B_shift_R3_R_large_40___3467_</t>
  </si>
  <si>
    <t xml:space="preserve">        s_juncts_8__disaggregatedVars__B_shift_R3_R_large_40___3468_</t>
  </si>
  <si>
    <t xml:space="preserve">        s_juncts_9__disaggregatedVars__B_shift_R3_R_large_40___3469_</t>
  </si>
  <si>
    <t xml:space="preserve">        s_uncts_10__disaggregatedVars__B_shift_R3_R_large_40___3470_</t>
  </si>
  <si>
    <t xml:space="preserve">        s_uncts_11__disaggregatedVars__B_shift_R3_R_large_40___3471_</t>
  </si>
  <si>
    <t xml:space="preserve">        s_uncts_12__disaggregatedVars__B_shift_R3_R_large_40___3472_</t>
  </si>
  <si>
    <t xml:space="preserve">        s_uncts_13__disaggregatedVars__B_shift_R3_R_large_40___3473_</t>
  </si>
  <si>
    <t xml:space="preserve">        s_xedDisjuncts_7__disaggregatedVars__B_R3_R_large_38___3475_</t>
  </si>
  <si>
    <t xml:space="preserve">        s_xedDisjuncts_8__disaggregatedVars__B_R3_R_large_38___3476_</t>
  </si>
  <si>
    <t xml:space="preserve">        s_xedDisjuncts_9__disaggregatedVars__B_R3_R_large_38___3477_</t>
  </si>
  <si>
    <t xml:space="preserve">        s_edDisjuncts_10__disaggregatedVars__B_R3_R_large_38___3478_</t>
  </si>
  <si>
    <t xml:space="preserve">        s_edDisjuncts_11__disaggregatedVars__B_R3_R_large_38___3479_</t>
  </si>
  <si>
    <t xml:space="preserve">        s_edDisjuncts_12__disaggregatedVars__B_R3_R_large_38___3480_</t>
  </si>
  <si>
    <t xml:space="preserve">        s_edDisjuncts_13__disaggregatedVars__B_R3_R_large_38___3481_</t>
  </si>
  <si>
    <t xml:space="preserve">        s_juncts_7__disaggregatedVars__B_shift_R3_R_large_41___3483_</t>
  </si>
  <si>
    <t xml:space="preserve">        s_juncts_8__disaggregatedVars__B_shift_R3_R_large_41___3484_</t>
  </si>
  <si>
    <t xml:space="preserve">        s_juncts_9__disaggregatedVars__B_shift_R3_R_large_41___3485_</t>
  </si>
  <si>
    <t xml:space="preserve">        s_uncts_10__disaggregatedVars__B_shift_R3_R_large_41___3486_</t>
  </si>
  <si>
    <t xml:space="preserve">        s_uncts_11__disaggregatedVars__B_shift_R3_R_large_41___3487_</t>
  </si>
  <si>
    <t xml:space="preserve">        s_uncts_12__disaggregatedVars__B_shift_R3_R_large_41___3488_</t>
  </si>
  <si>
    <t xml:space="preserve">        s_uncts_13__disaggregatedVars__B_shift_R3_R_large_41___3489_</t>
  </si>
  <si>
    <t xml:space="preserve">        s_xedDisjuncts_7__disaggregatedVars__B_R3_R_large_39___3491_</t>
  </si>
  <si>
    <t xml:space="preserve">        s_xedDisjuncts_8__disaggregatedVars__B_R3_R_large_39___3492_</t>
  </si>
  <si>
    <t xml:space="preserve">        s_xedDisjuncts_9__disaggregatedVars__B_R3_R_large_39___3493_</t>
  </si>
  <si>
    <t xml:space="preserve">        s_edDisjuncts_10__disaggregatedVars__B_R3_R_large_39___3494_</t>
  </si>
  <si>
    <t xml:space="preserve">        s_edDisjuncts_11__disaggregatedVars__B_R3_R_large_39___3495_</t>
  </si>
  <si>
    <t xml:space="preserve">        s_edDisjuncts_12__disaggregatedVars__B_R3_R_large_39___3496_</t>
  </si>
  <si>
    <t xml:space="preserve">        s_edDisjuncts_13__disaggregatedVars__B_R3_R_large_39___3497_</t>
  </si>
  <si>
    <t xml:space="preserve">        s_juncts_7__disaggregatedVars__B_shift_R3_R_large_42___3499_</t>
  </si>
  <si>
    <t xml:space="preserve">        s_juncts_8__disaggregatedVars__B_shift_R3_R_large_42___3500_</t>
  </si>
  <si>
    <t xml:space="preserve">        s_juncts_9__disaggregatedVars__B_shift_R3_R_large_42___3501_</t>
  </si>
  <si>
    <t xml:space="preserve">        s_uncts_10__disaggregatedVars__B_shift_R3_R_large_42___3502_</t>
  </si>
  <si>
    <t xml:space="preserve">        s_uncts_11__disaggregatedVars__B_shift_R3_R_large_42___3503_</t>
  </si>
  <si>
    <t xml:space="preserve">        s_uncts_12__disaggregatedVars__B_shift_R3_R_large_42___3504_</t>
  </si>
  <si>
    <t xml:space="preserve">        s_uncts_13__disaggregatedVars__B_shift_R3_R_large_42___3505_</t>
  </si>
  <si>
    <t xml:space="preserve">        s_xedDisjuncts_7__disaggregatedVars__B_R3_R_large_40___3507_</t>
  </si>
  <si>
    <t xml:space="preserve">        s_xedDisjuncts_8__disaggregatedVars__B_R3_R_large_40___3508_</t>
  </si>
  <si>
    <t xml:space="preserve">        s_xedDisjuncts_9__disaggregatedVars__B_R3_R_large_40___3509_</t>
  </si>
  <si>
    <t xml:space="preserve">        s_edDisjuncts_10__disaggregatedVars__B_R3_R_large_40___3510_</t>
  </si>
  <si>
    <t xml:space="preserve">        s_edDisjuncts_11__disaggregatedVars__B_R3_R_large_40___3511_</t>
  </si>
  <si>
    <t xml:space="preserve">        s_edDisjuncts_12__disaggregatedVars__B_R3_R_large_40___3512_</t>
  </si>
  <si>
    <t xml:space="preserve">        s_edDisjuncts_13__disaggregatedVars__B_R3_R_large_40___3513_</t>
  </si>
  <si>
    <t xml:space="preserve">        s_juncts_7__disaggregatedVars__B_shift_R3_R_large_43___3515_</t>
  </si>
  <si>
    <t xml:space="preserve">        s_juncts_8__disaggregatedVars__B_shift_R3_R_large_43___3516_</t>
  </si>
  <si>
    <t xml:space="preserve">        s_juncts_9__disaggregatedVars__B_shift_R3_R_large_43___3517_</t>
  </si>
  <si>
    <t xml:space="preserve">        s_uncts_10__disaggregatedVars__B_shift_R3_R_large_43___3518_</t>
  </si>
  <si>
    <t xml:space="preserve">        s_uncts_11__disaggregatedVars__B_shift_R3_R_large_43___3519_</t>
  </si>
  <si>
    <t xml:space="preserve">        s_uncts_12__disaggregatedVars__B_shift_R3_R_large_43___3520_</t>
  </si>
  <si>
    <t xml:space="preserve">        s_uncts_13__disaggregatedVars__B_shift_R3_R_large_43___3521_</t>
  </si>
  <si>
    <t xml:space="preserve">        s_xedDisjuncts_7__disaggregatedVars__B_R3_R_large_41___3523_</t>
  </si>
  <si>
    <t xml:space="preserve">        s_xedDisjuncts_8__disaggregatedVars__B_R3_R_large_41___3524_</t>
  </si>
  <si>
    <t xml:space="preserve">        s_xedDisjuncts_9__disaggregatedVars__B_R3_R_large_41___3525_</t>
  </si>
  <si>
    <t xml:space="preserve">        s_edDisjuncts_10__disaggregatedVars__B_R3_R_large_41___3526_</t>
  </si>
  <si>
    <t xml:space="preserve">        s_edDisjuncts_11__disaggregatedVars__B_R3_R_large_41___3527_</t>
  </si>
  <si>
    <t xml:space="preserve">        s_edDisjuncts_12__disaggregatedVars__B_R3_R_large_41___3528_</t>
  </si>
  <si>
    <t xml:space="preserve">        s_edDisjuncts_13__disaggregatedVars__B_R3_R_large_41___3529_</t>
  </si>
  <si>
    <t xml:space="preserve">        s_juncts_7__disaggregatedVars__B_shift_R3_R_large_44___3531_</t>
  </si>
  <si>
    <t xml:space="preserve">        s_juncts_8__disaggregatedVars__B_shift_R3_R_large_44___3532_</t>
  </si>
  <si>
    <t xml:space="preserve">        s_juncts_9__disaggregatedVars__B_shift_R3_R_large_44___3533_</t>
  </si>
  <si>
    <t xml:space="preserve">        s_uncts_10__disaggregatedVars__B_shift_R3_R_large_44___3534_</t>
  </si>
  <si>
    <t xml:space="preserve">        s_uncts_11__disaggregatedVars__B_shift_R3_R_large_44___3535_</t>
  </si>
  <si>
    <t xml:space="preserve">        s_uncts_12__disaggregatedVars__B_shift_R3_R_large_44___3536_</t>
  </si>
  <si>
    <t xml:space="preserve">        s_uncts_13__disaggregatedVars__B_shift_R3_R_large_44___3537_</t>
  </si>
  <si>
    <t xml:space="preserve">        s_xedDisjuncts_7__disaggregatedVars__B_R3_R_large_42___3539_</t>
  </si>
  <si>
    <t xml:space="preserve">        s_xedDisjuncts_8__disaggregatedVars__B_R3_R_large_42___3540_</t>
  </si>
  <si>
    <t xml:space="preserve">        s_xedDisjuncts_9__disaggregatedVars__B_R3_R_large_42___3541_</t>
  </si>
  <si>
    <t xml:space="preserve">        s_edDisjuncts_10__disaggregatedVars__B_R3_R_large_42___3542_</t>
  </si>
  <si>
    <t xml:space="preserve">        s_edDisjuncts_11__disaggregatedVars__B_R3_R_large_42___3543_</t>
  </si>
  <si>
    <t xml:space="preserve">        s_edDisjuncts_12__disaggregatedVars__B_R3_R_large_42___3544_</t>
  </si>
  <si>
    <t xml:space="preserve">        s_edDisjuncts_13__disaggregatedVars__B_R3_R_large_42___3545_</t>
  </si>
  <si>
    <t xml:space="preserve">        s_juncts_7__disaggregatedVars__B_shift_R3_R_large_45___3547_</t>
  </si>
  <si>
    <t xml:space="preserve">        s_juncts_8__disaggregatedVars__B_shift_R3_R_large_45___3548_</t>
  </si>
  <si>
    <t xml:space="preserve">        s_juncts_9__disaggregatedVars__B_shift_R3_R_large_45___3549_</t>
  </si>
  <si>
    <t xml:space="preserve">        s_uncts_10__disaggregatedVars__B_shift_R3_R_large_45___3550_</t>
  </si>
  <si>
    <t xml:space="preserve">        s_uncts_11__disaggregatedVars__B_shift_R3_R_large_45___3551_</t>
  </si>
  <si>
    <t xml:space="preserve">        s_uncts_12__disaggregatedVars__B_shift_R3_R_large_45___3552_</t>
  </si>
  <si>
    <t xml:space="preserve">        s_uncts_13__disaggregatedVars__B_shift_R3_R_large_45___3553_</t>
  </si>
  <si>
    <t xml:space="preserve">        s_xedDisjuncts_7__disaggregatedVars__B_R3_R_large_43___3555_</t>
  </si>
  <si>
    <t xml:space="preserve">        s_xedDisjuncts_8__disaggregatedVars__B_R3_R_large_43___3556_</t>
  </si>
  <si>
    <t xml:space="preserve">        s_xedDisjuncts_9__disaggregatedVars__B_R3_R_large_43___3557_</t>
  </si>
  <si>
    <t xml:space="preserve">        s_edDisjuncts_10__disaggregatedVars__B_R3_R_large_43___3558_</t>
  </si>
  <si>
    <t xml:space="preserve">        s_edDisjuncts_11__disaggregatedVars__B_R3_R_large_43___3559_</t>
  </si>
  <si>
    <t xml:space="preserve">        s_edDisjuncts_12__disaggregatedVars__B_R3_R_large_43___3560_</t>
  </si>
  <si>
    <t xml:space="preserve">        s_edDisjuncts_13__disaggregatedVars__B_R3_R_large_43___3561_</t>
  </si>
  <si>
    <t xml:space="preserve">        s_juncts_7__disaggregatedVars__B_shift_R3_R_large_46___3563_</t>
  </si>
  <si>
    <t xml:space="preserve">        s_juncts_8__disaggregatedVars__B_shift_R3_R_large_46___3564_</t>
  </si>
  <si>
    <t xml:space="preserve">        s_juncts_9__disaggregatedVars__B_shift_R3_R_large_46___3565_</t>
  </si>
  <si>
    <t xml:space="preserve">        s_uncts_10__disaggregatedVars__B_shift_R3_R_large_46___3566_</t>
  </si>
  <si>
    <t xml:space="preserve">        s_uncts_11__disaggregatedVars__B_shift_R3_R_large_46___3567_</t>
  </si>
  <si>
    <t xml:space="preserve">        s_uncts_12__disaggregatedVars__B_shift_R3_R_large_46___3568_</t>
  </si>
  <si>
    <t xml:space="preserve">        s_uncts_13__disaggregatedVars__B_shift_R3_R_large_46___3569_</t>
  </si>
  <si>
    <t xml:space="preserve">        s_xedDisjuncts_7__disaggregatedVars__B_R3_R_large_44___3571_</t>
  </si>
  <si>
    <t xml:space="preserve">        s_xedDisjuncts_8__disaggregatedVars__B_R3_R_large_44___3572_</t>
  </si>
  <si>
    <t xml:space="preserve">        s_xedDisjuncts_9__disaggregatedVars__B_R3_R_large_44___3573_</t>
  </si>
  <si>
    <t xml:space="preserve">        s_edDisjuncts_10__disaggregatedVars__B_R3_R_large_44___3574_</t>
  </si>
  <si>
    <t xml:space="preserve">        s_edDisjuncts_11__disaggregatedVars__B_R3_R_large_44___3575_</t>
  </si>
  <si>
    <t xml:space="preserve">        s_edDisjuncts_12__disaggregatedVars__B_R3_R_large_44___3576_</t>
  </si>
  <si>
    <t xml:space="preserve">        s_edDisjuncts_13__disaggregatedVars__B_R3_R_large_44___3577_</t>
  </si>
  <si>
    <t xml:space="preserve">        s_juncts_7__disaggregatedVars__B_shift_R3_R_large_47___3579_</t>
  </si>
  <si>
    <t xml:space="preserve">        s_juncts_8__disaggregatedVars__B_shift_R3_R_large_47___3580_</t>
  </si>
  <si>
    <t xml:space="preserve">        s_juncts_9__disaggregatedVars__B_shift_R3_R_large_47___3581_</t>
  </si>
  <si>
    <t xml:space="preserve">        s_uncts_10__disaggregatedVars__B_shift_R3_R_large_47___3582_</t>
  </si>
  <si>
    <t xml:space="preserve">        s_uncts_11__disaggregatedVars__B_shift_R3_R_large_47___3583_</t>
  </si>
  <si>
    <t xml:space="preserve">        s_uncts_12__disaggregatedVars__B_shift_R3_R_large_47___3584_</t>
  </si>
  <si>
    <t xml:space="preserve">        s_uncts_13__disaggregatedVars__B_shift_R3_R_large_47___3585_</t>
  </si>
  <si>
    <t xml:space="preserve">        s_xedDisjuncts_7__disaggregatedVars__B_R3_R_large_45___3587_</t>
  </si>
  <si>
    <t xml:space="preserve">        s_xedDisjuncts_8__disaggregatedVars__B_R3_R_large_45___3588_</t>
  </si>
  <si>
    <t xml:space="preserve">        s_xedDisjuncts_9__disaggregatedVars__B_R3_R_large_45___3589_</t>
  </si>
  <si>
    <t xml:space="preserve">        s_edDisjuncts_10__disaggregatedVars__B_R3_R_large_45___3590_</t>
  </si>
  <si>
    <t xml:space="preserve">        s_edDisjuncts_11__disaggregatedVars__B_R3_R_large_45___3591_</t>
  </si>
  <si>
    <t xml:space="preserve">        s_edDisjuncts_12__disaggregatedVars__B_R3_R_large_45___3592_</t>
  </si>
  <si>
    <t xml:space="preserve">        s_edDisjuncts_13__disaggregatedVars__B_R3_R_large_45___3593_</t>
  </si>
  <si>
    <t xml:space="preserve">        s_juncts_7__disaggregatedVars__B_shift_R3_R_large_48___3595_</t>
  </si>
  <si>
    <t xml:space="preserve">        s_juncts_8__disaggregatedVars__B_shift_R3_R_large_48___3596_</t>
  </si>
  <si>
    <t xml:space="preserve">        s_juncts_9__disaggregatedVars__B_shift_R3_R_large_48___3597_</t>
  </si>
  <si>
    <t xml:space="preserve">        s_uncts_10__disaggregatedVars__B_shift_R3_R_large_48___3598_</t>
  </si>
  <si>
    <t xml:space="preserve">        s_uncts_11__disaggregatedVars__B_shift_R3_R_large_48___3599_</t>
  </si>
  <si>
    <t xml:space="preserve">        s_uncts_12__disaggregatedVars__B_shift_R3_R_large_48___3600_</t>
  </si>
  <si>
    <t xml:space="preserve">        s_uncts_13__disaggregatedVars__B_shift_R3_R_large_48___3601_</t>
  </si>
  <si>
    <t xml:space="preserve">        s_xedDisjuncts_7__disaggregatedVars__B_R3_R_large_46___3603_</t>
  </si>
  <si>
    <t xml:space="preserve">        s_xedDisjuncts_8__disaggregatedVars__B_R3_R_large_46___3604_</t>
  </si>
  <si>
    <t xml:space="preserve">        s_xedDisjuncts_9__disaggregatedVars__B_R3_R_large_46___3605_</t>
  </si>
  <si>
    <t xml:space="preserve">        s_edDisjuncts_10__disaggregatedVars__B_R3_R_large_46___3606_</t>
  </si>
  <si>
    <t xml:space="preserve">        s_edDisjuncts_11__disaggregatedVars__B_R3_R_large_46___3607_</t>
  </si>
  <si>
    <t xml:space="preserve">        s_edDisjuncts_12__disaggregatedVars__B_R3_R_large_46___3608_</t>
  </si>
  <si>
    <t xml:space="preserve">        s_edDisjuncts_13__disaggregatedVars__B_R3_R_large_46___3609_</t>
  </si>
  <si>
    <t xml:space="preserve">        s_juncts_7__disaggregatedVars__B_shift_R3_R_large_49___3611_</t>
  </si>
  <si>
    <t xml:space="preserve">        s_juncts_8__disaggregatedVars__B_shift_R3_R_large_49___3612_</t>
  </si>
  <si>
    <t xml:space="preserve">        s_juncts_9__disaggregatedVars__B_shift_R3_R_large_49___3613_</t>
  </si>
  <si>
    <t xml:space="preserve">        s_uncts_10__disaggregatedVars__B_shift_R3_R_large_49___3614_</t>
  </si>
  <si>
    <t xml:space="preserve">        s_uncts_11__disaggregatedVars__B_shift_R3_R_large_49___3615_</t>
  </si>
  <si>
    <t xml:space="preserve">        s_uncts_12__disaggregatedVars__B_shift_R3_R_large_49___3616_</t>
  </si>
  <si>
    <t xml:space="preserve">        s_uncts_13__disaggregatedVars__B_shift_R3_R_large_49___3617_</t>
  </si>
  <si>
    <t xml:space="preserve">        s_xedDisjuncts_7__disaggregatedVars__B_R3_R_large_47___3619_</t>
  </si>
  <si>
    <t xml:space="preserve">        s_xedDisjuncts_8__disaggregatedVars__B_R3_R_large_47___3620_</t>
  </si>
  <si>
    <t xml:space="preserve">        s_xedDisjuncts_9__disaggregatedVars__B_R3_R_large_47___3621_</t>
  </si>
  <si>
    <t xml:space="preserve">        s_edDisjuncts_10__disaggregatedVars__B_R3_R_large_47___3622_</t>
  </si>
  <si>
    <t xml:space="preserve">        s_edDisjuncts_11__disaggregatedVars__B_R3_R_large_47___3623_</t>
  </si>
  <si>
    <t xml:space="preserve">        s_edDisjuncts_12__disaggregatedVars__B_R3_R_large_47___3624_</t>
  </si>
  <si>
    <t xml:space="preserve">        s_edDisjuncts_13__disaggregatedVars__B_R3_R_large_47___3625_</t>
  </si>
  <si>
    <t xml:space="preserve">        s_juncts_7__disaggregatedVars__B_shift_R3_R_large_50___3627_</t>
  </si>
  <si>
    <t xml:space="preserve">        s_juncts_8__disaggregatedVars__B_shift_R3_R_large_50___3628_</t>
  </si>
  <si>
    <t xml:space="preserve">        s_juncts_9__disaggregatedVars__B_shift_R3_R_large_50___3629_</t>
  </si>
  <si>
    <t xml:space="preserve">        s_uncts_10__disaggregatedVars__B_shift_R3_R_large_50___3630_</t>
  </si>
  <si>
    <t xml:space="preserve">        s_uncts_11__disaggregatedVars__B_shift_R3_R_large_50___3631_</t>
  </si>
  <si>
    <t xml:space="preserve">        s_uncts_12__disaggregatedVars__B_shift_R3_R_large_50___3632_</t>
  </si>
  <si>
    <t xml:space="preserve">        s_uncts_13__disaggregatedVars__B_shift_R3_R_large_50___3633_</t>
  </si>
  <si>
    <t xml:space="preserve">        s_xedDisjuncts_7__disaggregatedVars__B_R3_R_large_48___3635_</t>
  </si>
  <si>
    <t xml:space="preserve">        s_xedDisjuncts_8__disaggregatedVars__B_R3_R_large_48___3636_</t>
  </si>
  <si>
    <t xml:space="preserve">        s_xedDisjuncts_9__disaggregatedVars__B_R3_R_large_48___3637_</t>
  </si>
  <si>
    <t xml:space="preserve">        s_edDisjuncts_10__disaggregatedVars__B_R3_R_large_48___3638_</t>
  </si>
  <si>
    <t xml:space="preserve">        s_edDisjuncts_11__disaggregatedVars__B_R3_R_large_48___3639_</t>
  </si>
  <si>
    <t xml:space="preserve">        s_edDisjuncts_12__disaggregatedVars__B_R3_R_large_48___3640_</t>
  </si>
  <si>
    <t xml:space="preserve">        s_edDisjuncts_13__disaggregatedVars__B_R3_R_large_48___3641_</t>
  </si>
  <si>
    <t xml:space="preserve">        s_juncts_7__disaggregatedVars__B_shift_R3_R_large_51___3643_</t>
  </si>
  <si>
    <t xml:space="preserve">        s_juncts_8__disaggregatedVars__B_shift_R3_R_large_51___3644_</t>
  </si>
  <si>
    <t xml:space="preserve">        s_juncts_9__disaggregatedVars__B_shift_R3_R_large_51___3645_</t>
  </si>
  <si>
    <t xml:space="preserve">        s_uncts_10__disaggregatedVars__B_shift_R3_R_large_51___3646_</t>
  </si>
  <si>
    <t xml:space="preserve">        s_uncts_11__disaggregatedVars__B_shift_R3_R_large_51___3647_</t>
  </si>
  <si>
    <t xml:space="preserve">        s_uncts_12__disaggregatedVars__B_shift_R3_R_large_51___3648_</t>
  </si>
  <si>
    <t xml:space="preserve">        s_uncts_13__disaggregatedVars__B_shift_R3_R_large_51___3649_</t>
  </si>
  <si>
    <t xml:space="preserve">        s_xedDisjuncts_7__disaggregatedVars__B_R3_R_large_49___3651_</t>
  </si>
  <si>
    <t xml:space="preserve">        s_xedDisjuncts_8__disaggregatedVars__B_R3_R_large_49___3652_</t>
  </si>
  <si>
    <t xml:space="preserve">        s_xedDisjuncts_9__disaggregatedVars__B_R3_R_large_49___3653_</t>
  </si>
  <si>
    <t xml:space="preserve">        s_edDisjuncts_10__disaggregatedVars__B_R3_R_large_49___3654_</t>
  </si>
  <si>
    <t xml:space="preserve">        s_edDisjuncts_11__disaggregatedVars__B_R3_R_large_49___3655_</t>
  </si>
  <si>
    <t xml:space="preserve">        s_edDisjuncts_12__disaggregatedVars__B_R3_R_large_49___3656_</t>
  </si>
  <si>
    <t xml:space="preserve">        s_edDisjuncts_13__disaggregatedVars__B_R3_R_large_49___3657_</t>
  </si>
  <si>
    <t xml:space="preserve">        s_juncts_7__disaggregatedVars__B_shift_R3_R_large_52___3659_</t>
  </si>
  <si>
    <t xml:space="preserve">        s_juncts_8__disaggregatedVars__B_shift_R3_R_large_52___3660_</t>
  </si>
  <si>
    <t xml:space="preserve">        s_juncts_9__disaggregatedVars__B_shift_R3_R_large_52___3661_</t>
  </si>
  <si>
    <t xml:space="preserve">        s_uncts_10__disaggregatedVars__B_shift_R3_R_large_52___3662_</t>
  </si>
  <si>
    <t xml:space="preserve">        s_uncts_11__disaggregatedVars__B_shift_R3_R_large_52___3663_</t>
  </si>
  <si>
    <t xml:space="preserve">        s_uncts_12__disaggregatedVars__B_shift_R3_R_large_52___3664_</t>
  </si>
  <si>
    <t xml:space="preserve">        s_uncts_13__disaggregatedVars__B_shift_R3_R_large_52___3665_</t>
  </si>
  <si>
    <t xml:space="preserve">        s_xedDisjuncts_7__disaggregatedVars__B_R3_R_large_50___3667_</t>
  </si>
  <si>
    <t xml:space="preserve">        s_xedDisjuncts_8__disaggregatedVars__B_R3_R_large_50___3668_</t>
  </si>
  <si>
    <t xml:space="preserve">        s_xedDisjuncts_9__disaggregatedVars__B_R3_R_large_50___3669_</t>
  </si>
  <si>
    <t xml:space="preserve">        s_edDisjuncts_10__disaggregatedVars__B_R3_R_large_50___3670_</t>
  </si>
  <si>
    <t xml:space="preserve">        s_edDisjuncts_11__disaggregatedVars__B_R3_R_large_50___3671_</t>
  </si>
  <si>
    <t xml:space="preserve">        s_edDisjuncts_12__disaggregatedVars__B_R3_R_large_50___3672_</t>
  </si>
  <si>
    <t xml:space="preserve">        s_edDisjuncts_13__disaggregatedVars__B_R3_R_large_50___3673_</t>
  </si>
  <si>
    <t xml:space="preserve">        s_juncts_7__disaggregatedVars__B_shift_R3_R_large_53___3675_</t>
  </si>
  <si>
    <t xml:space="preserve">        s_juncts_8__disaggregatedVars__B_shift_R3_R_large_53___3676_</t>
  </si>
  <si>
    <t xml:space="preserve">        s_juncts_9__disaggregatedVars__B_shift_R3_R_large_53___3677_</t>
  </si>
  <si>
    <t xml:space="preserve">        s_uncts_10__disaggregatedVars__B_shift_R3_R_large_53___3678_</t>
  </si>
  <si>
    <t xml:space="preserve">        s_uncts_11__disaggregatedVars__B_shift_R3_R_large_53___3679_</t>
  </si>
  <si>
    <t xml:space="preserve">        s_uncts_12__disaggregatedVars__B_shift_R3_R_large_53___3680_</t>
  </si>
  <si>
    <t xml:space="preserve">        s_uncts_13__disaggregatedVars__B_shift_R3_R_large_53___3681_</t>
  </si>
  <si>
    <t xml:space="preserve">        s_xedDisjuncts_7__disaggregatedVars__B_R3_R_large_51___3683_</t>
  </si>
  <si>
    <t xml:space="preserve">        s_xedDisjuncts_8__disaggregatedVars__B_R3_R_large_51___3684_</t>
  </si>
  <si>
    <t xml:space="preserve">        s_xedDisjuncts_9__disaggregatedVars__B_R3_R_large_51___3685_</t>
  </si>
  <si>
    <t xml:space="preserve">        s_edDisjuncts_10__disaggregatedVars__B_R3_R_large_51___3686_</t>
  </si>
  <si>
    <t xml:space="preserve">        s_edDisjuncts_11__disaggregatedVars__B_R3_R_large_51___3687_</t>
  </si>
  <si>
    <t xml:space="preserve">        s_edDisjuncts_12__disaggregatedVars__B_R3_R_large_51___3688_</t>
  </si>
  <si>
    <t xml:space="preserve">        s_edDisjuncts_13__disaggregatedVars__B_R3_R_large_51___3689_</t>
  </si>
  <si>
    <t xml:space="preserve">        s_juncts_7__disaggregatedVars__B_shift_R3_R_large_54___3691_</t>
  </si>
  <si>
    <t xml:space="preserve">        s_juncts_8__disaggregatedVars__B_shift_R3_R_large_54___3692_</t>
  </si>
  <si>
    <t xml:space="preserve">        s_juncts_9__disaggregatedVars__B_shift_R3_R_large_54___3693_</t>
  </si>
  <si>
    <t xml:space="preserve">        s_uncts_10__disaggregatedVars__B_shift_R3_R_large_54___3694_</t>
  </si>
  <si>
    <t xml:space="preserve">        s_uncts_11__disaggregatedVars__B_shift_R3_R_large_54___3695_</t>
  </si>
  <si>
    <t xml:space="preserve">        s_uncts_12__disaggregatedVars__B_shift_R3_R_large_54___3696_</t>
  </si>
  <si>
    <t xml:space="preserve">        s_uncts_13__disaggregatedVars__B_shift_R3_R_large_54___3697_</t>
  </si>
  <si>
    <t xml:space="preserve">        s_xedDisjuncts_7__disaggregatedVars__B_R3_R_large_52___3699_</t>
  </si>
  <si>
    <t xml:space="preserve">        s_xedDisjuncts_8__disaggregatedVars__B_R3_R_large_52___3700_</t>
  </si>
  <si>
    <t xml:space="preserve">        s_xedDisjuncts_9__disaggregatedVars__B_R3_R_large_52___3701_</t>
  </si>
  <si>
    <t xml:space="preserve">        s_edDisjuncts_10__disaggregatedVars__B_R3_R_large_52___3702_</t>
  </si>
  <si>
    <t xml:space="preserve">        s_edDisjuncts_11__disaggregatedVars__B_R3_R_large_52___3703_</t>
  </si>
  <si>
    <t xml:space="preserve">        s_edDisjuncts_12__disaggregatedVars__B_R3_R_large_52___3704_</t>
  </si>
  <si>
    <t xml:space="preserve">        s_edDisjuncts_13__disaggregatedVars__B_R3_R_large_52___3705_</t>
  </si>
  <si>
    <t xml:space="preserve">        s_juncts_7__disaggregatedVars__B_shift_R3_R_large_55___3707_</t>
  </si>
  <si>
    <t xml:space="preserve">        s_juncts_8__disaggregatedVars__B_shift_R3_R_large_55___3708_</t>
  </si>
  <si>
    <t xml:space="preserve">        s_juncts_9__disaggregatedVars__B_shift_R3_R_large_55___3709_</t>
  </si>
  <si>
    <t xml:space="preserve">        s_uncts_10__disaggregatedVars__B_shift_R3_R_large_55___3710_</t>
  </si>
  <si>
    <t xml:space="preserve">        s_uncts_11__disaggregatedVars__B_shift_R3_R_large_55___3711_</t>
  </si>
  <si>
    <t xml:space="preserve">        s_uncts_12__disaggregatedVars__B_shift_R3_R_large_55___3712_</t>
  </si>
  <si>
    <t xml:space="preserve">        s_uncts_13__disaggregatedVars__B_shift_R3_R_large_55___3713_</t>
  </si>
  <si>
    <t xml:space="preserve">        s__pyomo_gdp_hull_reformulation__disaggregatedVars_6__3715_</t>
  </si>
  <si>
    <t xml:space="preserve">        s_xedDisjuncts_7__disaggregatedVars__B_R3_R_large_53___3716_</t>
  </si>
  <si>
    <t xml:space="preserve">        s_xedDisjuncts_8__disaggregatedVars__B_R3_R_large_53___3717_</t>
  </si>
  <si>
    <t xml:space="preserve">        s_xedDisjuncts_9__disaggregatedVars__B_R3_R_large_53___3718_</t>
  </si>
  <si>
    <t xml:space="preserve">        s_edDisjuncts_10__disaggregatedVars__B_R3_R_large_53___3719_</t>
  </si>
  <si>
    <t xml:space="preserve">        s_edDisjuncts_11__disaggregatedVars__B_R3_R_large_53___3720_</t>
  </si>
  <si>
    <t xml:space="preserve">        s_edDisjuncts_12__disaggregatedVars__B_R3_R_large_53___3721_</t>
  </si>
  <si>
    <t xml:space="preserve">        s_juncts_7__disaggregatedVars__B_shift_R3_R_large_56___3723_</t>
  </si>
  <si>
    <t xml:space="preserve">        s_juncts_8__disaggregatedVars__B_shift_R3_R_large_56___3724_</t>
  </si>
  <si>
    <t xml:space="preserve">        s_juncts_9__disaggregatedVars__B_shift_R3_R_large_56___3725_</t>
  </si>
  <si>
    <t xml:space="preserve">        s_uncts_10__disaggregatedVars__B_shift_R3_R_large_56___3726_</t>
  </si>
  <si>
    <t xml:space="preserve">        s_uncts_11__disaggregatedVars__B_shift_R3_R_large_56___3727_</t>
  </si>
  <si>
    <t xml:space="preserve">        s_uncts_12__disaggregatedVars__B_shift_R3_R_large_56___3728_</t>
  </si>
  <si>
    <t xml:space="preserve">        s_uncts_13__disaggregatedVars__B_shift_R3_R_large_56___3729_</t>
  </si>
  <si>
    <t xml:space="preserve">        s__pyomo_gdp_hull_reformulation__disaggregatedVars_7__3731_</t>
  </si>
  <si>
    <t xml:space="preserve">        s_xedDisjuncts_7__disaggregatedVars__B_R3_R_large_54___3732_</t>
  </si>
  <si>
    <t xml:space="preserve">        s_xedDisjuncts_8__disaggregatedVars__B_R3_R_large_54___3733_</t>
  </si>
  <si>
    <t xml:space="preserve">        s_xedDisjuncts_9__disaggregatedVars__B_R3_R_large_54___3734_</t>
  </si>
  <si>
    <t xml:space="preserve">        s_edDisjuncts_10__disaggregatedVars__B_R3_R_large_54___3735_</t>
  </si>
  <si>
    <t xml:space="preserve">        s_edDisjuncts_11__disaggregatedVars__B_R3_R_large_54___3736_</t>
  </si>
  <si>
    <t xml:space="preserve">        s_juncts_7__disaggregatedVars__B_shift_R3_R_large_57___3738_</t>
  </si>
  <si>
    <t xml:space="preserve">        s_juncts_8__disaggregatedVars__B_shift_R3_R_large_57___3739_</t>
  </si>
  <si>
    <t xml:space="preserve">        s_juncts_9__disaggregatedVars__B_shift_R3_R_large_57___3740_</t>
  </si>
  <si>
    <t xml:space="preserve">        s_uncts_10__disaggregatedVars__B_shift_R3_R_large_57___3741_</t>
  </si>
  <si>
    <t xml:space="preserve">        s_uncts_11__disaggregatedVars__B_shift_R3_R_large_57___3742_</t>
  </si>
  <si>
    <t xml:space="preserve">        s_uncts_12__disaggregatedVars__B_shift_R3_R_large_57___3743_</t>
  </si>
  <si>
    <t xml:space="preserve">        s_uncts_13__disaggregatedVars__B_shift_R3_R_large_57___3744_</t>
  </si>
  <si>
    <t xml:space="preserve">        s__pyomo_gdp_hull_reformulation__disaggregatedVars_8__3746_</t>
  </si>
  <si>
    <t xml:space="preserve">        s_xedDisjuncts_7__disaggregatedVars__B_R3_R_large_55___3747_</t>
  </si>
  <si>
    <t xml:space="preserve">        s_xedDisjuncts_8__disaggregatedVars__B_R3_R_large_55___3748_</t>
  </si>
  <si>
    <t xml:space="preserve">        s_xedDisjuncts_9__disaggregatedVars__B_R3_R_large_55___3749_</t>
  </si>
  <si>
    <t xml:space="preserve">        s_edDisjuncts_10__disaggregatedVars__B_R3_R_large_55___3750_</t>
  </si>
  <si>
    <t xml:space="preserve">        s_juncts_7__disaggregatedVars__B_shift_R3_R_large_58___3752_</t>
  </si>
  <si>
    <t xml:space="preserve">        s_juncts_8__disaggregatedVars__B_shift_R3_R_large_58___3753_</t>
  </si>
  <si>
    <t xml:space="preserve">        s_juncts_9__disaggregatedVars__B_shift_R3_R_large_58___3754_</t>
  </si>
  <si>
    <t xml:space="preserve">        s_uncts_10__disaggregatedVars__B_shift_R3_R_large_58___3755_</t>
  </si>
  <si>
    <t xml:space="preserve">        s_uncts_11__disaggregatedVars__B_shift_R3_R_large_58___3756_</t>
  </si>
  <si>
    <t xml:space="preserve">        s_uncts_12__disaggregatedVars__B_shift_R3_R_large_58___3757_</t>
  </si>
  <si>
    <t xml:space="preserve">        s_uncts_13__disaggregatedVars__B_shift_R3_R_large_58___3758_</t>
  </si>
  <si>
    <t xml:space="preserve">        s__pyomo_gdp_hull_reformulation__disaggregatedVars_9__3760_</t>
  </si>
  <si>
    <t xml:space="preserve">        s_xedDisjuncts_7__disaggregatedVars__B_R3_R_large_56___3761_</t>
  </si>
  <si>
    <t xml:space="preserve">        s_xedDisjuncts_8__disaggregatedVars__B_R3_R_large_56___3762_</t>
  </si>
  <si>
    <t xml:space="preserve">        s_xedDisjuncts_9__disaggregatedVars__B_R3_R_large_56___3763_</t>
  </si>
  <si>
    <t xml:space="preserve">        s_juncts_7__disaggregatedVars__B_shift_R3_R_large_59___3765_</t>
  </si>
  <si>
    <t xml:space="preserve">        s_juncts_8__disaggregatedVars__B_shift_R3_R_large_59___3766_</t>
  </si>
  <si>
    <t xml:space="preserve">        s_juncts_9__disaggregatedVars__B_shift_R3_R_large_59___3767_</t>
  </si>
  <si>
    <t xml:space="preserve">        s_uncts_10__disaggregatedVars__B_shift_R3_R_large_59___3768_</t>
  </si>
  <si>
    <t xml:space="preserve">        s_uncts_11__disaggregatedVars__B_shift_R3_R_large_59___3769_</t>
  </si>
  <si>
    <t xml:space="preserve">        s_uncts_12__disaggregatedVars__B_shift_R3_R_large_59___3770_</t>
  </si>
  <si>
    <t xml:space="preserve">        s_uncts_13__disaggregatedVars__B_shift_R3_R_large_59___3771_</t>
  </si>
  <si>
    <t xml:space="preserve">        s__pyomo_gdp_hull_reformulation__disaggregatedVars_10__3773_</t>
  </si>
  <si>
    <t xml:space="preserve">        s_xedDisjuncts_7__disaggregatedVars__B_R3_R_large_57___3774_</t>
  </si>
  <si>
    <t xml:space="preserve">        s_xedDisjuncts_8__disaggregatedVars__B_R3_R_large_57___3775_</t>
  </si>
  <si>
    <t xml:space="preserve">        s_juncts_7__disaggregatedVars__B_shift_R3_R_large_60___3777_</t>
  </si>
  <si>
    <t xml:space="preserve">        s_juncts_8__disaggregatedVars__B_shift_R3_R_large_60___3778_</t>
  </si>
  <si>
    <t xml:space="preserve">        s_juncts_9__disaggregatedVars__B_shift_R3_R_large_60___3779_</t>
  </si>
  <si>
    <t xml:space="preserve">        s_uncts_10__disaggregatedVars__B_shift_R3_R_large_60___3780_</t>
  </si>
  <si>
    <t xml:space="preserve">        s_uncts_11__disaggregatedVars__B_shift_R3_R_large_60___3781_</t>
  </si>
  <si>
    <t xml:space="preserve">        s_uncts_12__disaggregatedVars__B_shift_R3_R_large_60___3782_</t>
  </si>
  <si>
    <t xml:space="preserve">        s_uncts_13__disaggregatedVars__B_shift_R3_R_large_60___3783_</t>
  </si>
  <si>
    <t xml:space="preserve">        s__pyomo_gdp_hull_reformulation__disaggregatedVars_11__3785_</t>
  </si>
  <si>
    <t xml:space="preserve">        s_xedDisjuncts_7__disaggregatedVars__B_R3_R_large_58___3786_</t>
  </si>
  <si>
    <t xml:space="preserve">        s_isjuncts_14__disaggregatedVars__varTime_R2_R_small___3788_</t>
  </si>
  <si>
    <t xml:space="preserve">        s_isjuncts_15__disaggregatedVars__varTime_R2_R_small___3789_</t>
  </si>
  <si>
    <t xml:space="preserve">        s_isjuncts_16__disaggregatedVars__varTime_R2_R_small___3790_</t>
  </si>
  <si>
    <t xml:space="preserve">        s_isjuncts_17__disaggregatedVars__varTime_R2_R_small___3791_</t>
  </si>
  <si>
    <t xml:space="preserve">        s_isjuncts_18__disaggregatedVars__varTime_R2_R_small___3792_</t>
  </si>
  <si>
    <t xml:space="preserve">        s_isjuncts_19__disaggregatedVars__varTime_R2_R_small___3793_</t>
  </si>
  <si>
    <t xml:space="preserve">        s_isjuncts_20__disaggregatedVars__varTime_R2_R_small___3794_</t>
  </si>
  <si>
    <t xml:space="preserve">        s_Disjuncts_14__disaggregatedVars__sumX_R2_R_small_0___3796_</t>
  </si>
  <si>
    <t xml:space="preserve">        s_Disjuncts_15__disaggregatedVars__sumX_R2_R_small_0___3797_</t>
  </si>
  <si>
    <t xml:space="preserve">        s_Disjuncts_16__disaggregatedVars__sumX_R2_R_small_0___3798_</t>
  </si>
  <si>
    <t xml:space="preserve">        s_Disjuncts_17__disaggregatedVars__sumX_R2_R_small_0___3799_</t>
  </si>
  <si>
    <t xml:space="preserve">        s_Disjuncts_18__disaggregatedVars__sumX_R2_R_small_0___3800_</t>
  </si>
  <si>
    <t xml:space="preserve">        s_Disjuncts_19__disaggregatedVars__sumX_R2_R_small_0___3801_</t>
  </si>
  <si>
    <t xml:space="preserve">        s_Disjuncts_20__disaggregatedVars__sumX_R2_R_small_0___3802_</t>
  </si>
  <si>
    <t xml:space="preserve">        s_xedDisjuncts_14__disaggregatedVars__X_R2_R_small_0___3804_</t>
  </si>
  <si>
    <t xml:space="preserve">        s_xedDisjuncts_15__disaggregatedVars__X_R2_R_small_0___3805_</t>
  </si>
  <si>
    <t xml:space="preserve">        s_xedDisjuncts_16__disaggregatedVars__X_R2_R_small_0___3806_</t>
  </si>
  <si>
    <t xml:space="preserve">        s_xedDisjuncts_17__disaggregatedVars__X_R2_R_small_0___3807_</t>
  </si>
  <si>
    <t xml:space="preserve">        s_xedDisjuncts_18__disaggregatedVars__X_R2_R_small_0___3808_</t>
  </si>
  <si>
    <t xml:space="preserve">        s_xedDisjuncts_19__disaggregatedVars__X_R2_R_small_0___3809_</t>
  </si>
  <si>
    <t xml:space="preserve">        s_xedDisjuncts_20__disaggregatedVars__X_R2_R_small_0___3810_</t>
  </si>
  <si>
    <t xml:space="preserve">        s_Disjuncts_14__disaggregatedVars__sumX_R2_R_small_1___3812_</t>
  </si>
  <si>
    <t xml:space="preserve">        s_Disjuncts_15__disaggregatedVars__sumX_R2_R_small_1___3813_</t>
  </si>
  <si>
    <t xml:space="preserve">        s_Disjuncts_16__disaggregatedVars__sumX_R2_R_small_1___3814_</t>
  </si>
  <si>
    <t xml:space="preserve">        s_Disjuncts_17__disaggregatedVars__sumX_R2_R_small_1___3815_</t>
  </si>
  <si>
    <t xml:space="preserve">        s_Disjuncts_18__disaggregatedVars__sumX_R2_R_small_1___3816_</t>
  </si>
  <si>
    <t xml:space="preserve">        s_Disjuncts_19__disaggregatedVars__sumX_R2_R_small_1___3817_</t>
  </si>
  <si>
    <t xml:space="preserve">        s_Disjuncts_20__disaggregatedVars__sumX_R2_R_small_1___3818_</t>
  </si>
  <si>
    <t xml:space="preserve">        s_xedDisjuncts_14__disaggregatedVars__X_R2_R_small_1___3820_</t>
  </si>
  <si>
    <t xml:space="preserve">        s_xedDisjuncts_15__disaggregatedVars__X_R2_R_small_1___3821_</t>
  </si>
  <si>
    <t xml:space="preserve">        s_xedDisjuncts_16__disaggregatedVars__X_R2_R_small_1___3822_</t>
  </si>
  <si>
    <t xml:space="preserve">        s_xedDisjuncts_17__disaggregatedVars__X_R2_R_small_1___3823_</t>
  </si>
  <si>
    <t xml:space="preserve">        s_xedDisjuncts_18__disaggregatedVars__X_R2_R_small_1___3824_</t>
  </si>
  <si>
    <t xml:space="preserve">        s_xedDisjuncts_19__disaggregatedVars__X_R2_R_small_1___3825_</t>
  </si>
  <si>
    <t xml:space="preserve">        s_xedDisjuncts_20__disaggregatedVars__X_R2_R_small_1___3826_</t>
  </si>
  <si>
    <t xml:space="preserve">        s_Disjuncts_14__disaggregatedVars__sumX_R2_R_small_2___3828_</t>
  </si>
  <si>
    <t xml:space="preserve">        s_Disjuncts_15__disaggregatedVars__sumX_R2_R_small_2___3829_</t>
  </si>
  <si>
    <t xml:space="preserve">        s_Disjuncts_16__disaggregatedVars__sumX_R2_R_small_2___3830_</t>
  </si>
  <si>
    <t xml:space="preserve">        s_Disjuncts_17__disaggregatedVars__sumX_R2_R_small_2___3831_</t>
  </si>
  <si>
    <t xml:space="preserve">        s_Disjuncts_18__disaggregatedVars__sumX_R2_R_small_2___3832_</t>
  </si>
  <si>
    <t xml:space="preserve">        s_Disjuncts_19__disaggregatedVars__sumX_R2_R_small_2___3833_</t>
  </si>
  <si>
    <t xml:space="preserve">        s_Disjuncts_20__disaggregatedVars__sumX_R2_R_small_2___3834_</t>
  </si>
  <si>
    <t xml:space="preserve">        s_xedDisjuncts_14__disaggregatedVars__X_R2_R_small_2___3836_</t>
  </si>
  <si>
    <t xml:space="preserve">        s_xedDisjuncts_15__disaggregatedVars__X_R2_R_small_2___3837_</t>
  </si>
  <si>
    <t xml:space="preserve">        s_xedDisjuncts_16__disaggregatedVars__X_R2_R_small_2___3838_</t>
  </si>
  <si>
    <t xml:space="preserve">        s_xedDisjuncts_17__disaggregatedVars__X_R2_R_small_2___3839_</t>
  </si>
  <si>
    <t xml:space="preserve">        s_xedDisjuncts_18__disaggregatedVars__X_R2_R_small_2___3840_</t>
  </si>
  <si>
    <t xml:space="preserve">        s_xedDisjuncts_19__disaggregatedVars__X_R2_R_small_2___3841_</t>
  </si>
  <si>
    <t xml:space="preserve">        s_xedDisjuncts_20__disaggregatedVars__X_R2_R_small_2___3842_</t>
  </si>
  <si>
    <t xml:space="preserve">        s_Disjuncts_14__disaggregatedVars__sumX_R2_R_small_3___3844_</t>
  </si>
  <si>
    <t xml:space="preserve">        s_Disjuncts_15__disaggregatedVars__sumX_R2_R_small_3___3845_</t>
  </si>
  <si>
    <t xml:space="preserve">        s_Disjuncts_16__disaggregatedVars__sumX_R2_R_small_3___3846_</t>
  </si>
  <si>
    <t xml:space="preserve">        s_Disjuncts_17__disaggregatedVars__sumX_R2_R_small_3___3847_</t>
  </si>
  <si>
    <t xml:space="preserve">        s_Disjuncts_18__disaggregatedVars__sumX_R2_R_small_3___3848_</t>
  </si>
  <si>
    <t xml:space="preserve">        s_Disjuncts_19__disaggregatedVars__sumX_R2_R_small_3___3849_</t>
  </si>
  <si>
    <t xml:space="preserve">        s_Disjuncts_20__disaggregatedVars__sumX_R2_R_small_3___3850_</t>
  </si>
  <si>
    <t xml:space="preserve">        s_xedDisjuncts_14__disaggregatedVars__X_R2_R_small_3___3852_</t>
  </si>
  <si>
    <t xml:space="preserve">        s_xedDisjuncts_15__disaggregatedVars__X_R2_R_small_3___3853_</t>
  </si>
  <si>
    <t xml:space="preserve">        s_xedDisjuncts_16__disaggregatedVars__X_R2_R_small_3___3854_</t>
  </si>
  <si>
    <t xml:space="preserve">        s_xedDisjuncts_17__disaggregatedVars__X_R2_R_small_3___3855_</t>
  </si>
  <si>
    <t xml:space="preserve">        s_xedDisjuncts_18__disaggregatedVars__X_R2_R_small_3___3856_</t>
  </si>
  <si>
    <t xml:space="preserve">        s_xedDisjuncts_19__disaggregatedVars__X_R2_R_small_3___3857_</t>
  </si>
  <si>
    <t xml:space="preserve">        s_xedDisjuncts_20__disaggregatedVars__X_R2_R_small_3___3858_</t>
  </si>
  <si>
    <t xml:space="preserve">        s_Disjuncts_14__disaggregatedVars__sumX_R2_R_small_4___3860_</t>
  </si>
  <si>
    <t xml:space="preserve">        s_Disjuncts_15__disaggregatedVars__sumX_R2_R_small_4___3861_</t>
  </si>
  <si>
    <t xml:space="preserve">        s_Disjuncts_16__disaggregatedVars__sumX_R2_R_small_4___3862_</t>
  </si>
  <si>
    <t xml:space="preserve">        s_Disjuncts_17__disaggregatedVars__sumX_R2_R_small_4___3863_</t>
  </si>
  <si>
    <t xml:space="preserve">        s_Disjuncts_18__disaggregatedVars__sumX_R2_R_small_4___3864_</t>
  </si>
  <si>
    <t xml:space="preserve">        s_Disjuncts_19__disaggregatedVars__sumX_R2_R_small_4___3865_</t>
  </si>
  <si>
    <t xml:space="preserve">        s_Disjuncts_20__disaggregatedVars__sumX_R2_R_small_4___3866_</t>
  </si>
  <si>
    <t xml:space="preserve">        s_xedDisjuncts_14__disaggregatedVars__X_R2_R_small_4___3868_</t>
  </si>
  <si>
    <t xml:space="preserve">        s_xedDisjuncts_15__disaggregatedVars__X_R2_R_small_4___3869_</t>
  </si>
  <si>
    <t xml:space="preserve">        s_xedDisjuncts_16__disaggregatedVars__X_R2_R_small_4___3870_</t>
  </si>
  <si>
    <t xml:space="preserve">        s_xedDisjuncts_17__disaggregatedVars__X_R2_R_small_4___3871_</t>
  </si>
  <si>
    <t xml:space="preserve">        s_xedDisjuncts_18__disaggregatedVars__X_R2_R_small_4___3872_</t>
  </si>
  <si>
    <t xml:space="preserve">        s_xedDisjuncts_19__disaggregatedVars__X_R2_R_small_4___3873_</t>
  </si>
  <si>
    <t xml:space="preserve">        s_xedDisjuncts_20__disaggregatedVars__X_R2_R_small_4___3874_</t>
  </si>
  <si>
    <t xml:space="preserve">        s_Disjuncts_14__disaggregatedVars__sumX_R2_R_small_5___3876_</t>
  </si>
  <si>
    <t xml:space="preserve">        s_Disjuncts_15__disaggregatedVars__sumX_R2_R_small_5___3877_</t>
  </si>
  <si>
    <t xml:space="preserve">        s_Disjuncts_16__disaggregatedVars__sumX_R2_R_small_5___3878_</t>
  </si>
  <si>
    <t xml:space="preserve">        s_Disjuncts_17__disaggregatedVars__sumX_R2_R_small_5___3879_</t>
  </si>
  <si>
    <t xml:space="preserve">        s_Disjuncts_18__disaggregatedVars__sumX_R2_R_small_5___3880_</t>
  </si>
  <si>
    <t xml:space="preserve">        s_Disjuncts_19__disaggregatedVars__sumX_R2_R_small_5___3881_</t>
  </si>
  <si>
    <t xml:space="preserve">        s_Disjuncts_20__disaggregatedVars__sumX_R2_R_small_5___3882_</t>
  </si>
  <si>
    <t xml:space="preserve">        s_xedDisjuncts_14__disaggregatedVars__X_R2_R_small_5___3884_</t>
  </si>
  <si>
    <t xml:space="preserve">        s_xedDisjuncts_15__disaggregatedVars__X_R2_R_small_5___3885_</t>
  </si>
  <si>
    <t xml:space="preserve">        s_xedDisjuncts_16__disaggregatedVars__X_R2_R_small_5___3886_</t>
  </si>
  <si>
    <t xml:space="preserve">        s_xedDisjuncts_17__disaggregatedVars__X_R2_R_small_5___3887_</t>
  </si>
  <si>
    <t xml:space="preserve">        s_xedDisjuncts_18__disaggregatedVars__X_R2_R_small_5___3888_</t>
  </si>
  <si>
    <t xml:space="preserve">        s_xedDisjuncts_19__disaggregatedVars__X_R2_R_small_5___3889_</t>
  </si>
  <si>
    <t xml:space="preserve">        s_xedDisjuncts_20__disaggregatedVars__X_R2_R_small_5___3890_</t>
  </si>
  <si>
    <t xml:space="preserve">        s_Disjuncts_14__disaggregatedVars__sumX_R2_R_small_6___3892_</t>
  </si>
  <si>
    <t xml:space="preserve">        s_Disjuncts_15__disaggregatedVars__sumX_R2_R_small_6___3893_</t>
  </si>
  <si>
    <t xml:space="preserve">        s_Disjuncts_16__disaggregatedVars__sumX_R2_R_small_6___3894_</t>
  </si>
  <si>
    <t xml:space="preserve">        s_Disjuncts_17__disaggregatedVars__sumX_R2_R_small_6___3895_</t>
  </si>
  <si>
    <t xml:space="preserve">        s_Disjuncts_18__disaggregatedVars__sumX_R2_R_small_6___3896_</t>
  </si>
  <si>
    <t xml:space="preserve">        s_Disjuncts_19__disaggregatedVars__sumX_R2_R_small_6___3897_</t>
  </si>
  <si>
    <t xml:space="preserve">        s_Disjuncts_20__disaggregatedVars__sumX_R2_R_small_6___3898_</t>
  </si>
  <si>
    <t xml:space="preserve">        s_xedDisjuncts_14__disaggregatedVars__X_R2_R_small_6___3900_</t>
  </si>
  <si>
    <t xml:space="preserve">        s_xedDisjuncts_15__disaggregatedVars__X_R2_R_small_6___3901_</t>
  </si>
  <si>
    <t xml:space="preserve">        s_xedDisjuncts_16__disaggregatedVars__X_R2_R_small_6___3902_</t>
  </si>
  <si>
    <t xml:space="preserve">        s_xedDisjuncts_17__disaggregatedVars__X_R2_R_small_6___3903_</t>
  </si>
  <si>
    <t xml:space="preserve">        s_xedDisjuncts_18__disaggregatedVars__X_R2_R_small_6___3904_</t>
  </si>
  <si>
    <t xml:space="preserve">        s_xedDisjuncts_19__disaggregatedVars__X_R2_R_small_6___3905_</t>
  </si>
  <si>
    <t xml:space="preserve">        s_xedDisjuncts_20__disaggregatedVars__X_R2_R_small_6___3906_</t>
  </si>
  <si>
    <t xml:space="preserve">        s_Disjuncts_14__disaggregatedVars__sumX_R2_R_small_7___3908_</t>
  </si>
  <si>
    <t xml:space="preserve">        s_Disjuncts_15__disaggregatedVars__sumX_R2_R_small_7___3909_</t>
  </si>
  <si>
    <t xml:space="preserve">        s_Disjuncts_16__disaggregatedVars__sumX_R2_R_small_7___3910_</t>
  </si>
  <si>
    <t xml:space="preserve">        s_Disjuncts_17__disaggregatedVars__sumX_R2_R_small_7___3911_</t>
  </si>
  <si>
    <t xml:space="preserve">        s_Disjuncts_18__disaggregatedVars__sumX_R2_R_small_7___3912_</t>
  </si>
  <si>
    <t xml:space="preserve">        s_Disjuncts_19__disaggregatedVars__sumX_R2_R_small_7___3913_</t>
  </si>
  <si>
    <t xml:space="preserve">        s_Disjuncts_20__disaggregatedVars__sumX_R2_R_small_7___3914_</t>
  </si>
  <si>
    <t xml:space="preserve">        s_xedDisjuncts_14__disaggregatedVars__X_R2_R_small_7___3916_</t>
  </si>
  <si>
    <t xml:space="preserve">        s_xedDisjuncts_15__disaggregatedVars__X_R2_R_small_7___3917_</t>
  </si>
  <si>
    <t xml:space="preserve">        s_xedDisjuncts_16__disaggregatedVars__X_R2_R_small_7___3918_</t>
  </si>
  <si>
    <t xml:space="preserve">        s_xedDisjuncts_17__disaggregatedVars__X_R2_R_small_7___3919_</t>
  </si>
  <si>
    <t xml:space="preserve">        s_xedDisjuncts_18__disaggregatedVars__X_R2_R_small_7___3920_</t>
  </si>
  <si>
    <t xml:space="preserve">        s_xedDisjuncts_19__disaggregatedVars__X_R2_R_small_7___3921_</t>
  </si>
  <si>
    <t xml:space="preserve">        s_xedDisjuncts_20__disaggregatedVars__X_R2_R_small_7___3922_</t>
  </si>
  <si>
    <t xml:space="preserve">        s_Disjuncts_14__disaggregatedVars__sumX_R2_R_small_8___3924_</t>
  </si>
  <si>
    <t xml:space="preserve">        s_Disjuncts_15__disaggregatedVars__sumX_R2_R_small_8___3925_</t>
  </si>
  <si>
    <t xml:space="preserve">        s_Disjuncts_16__disaggregatedVars__sumX_R2_R_small_8___3926_</t>
  </si>
  <si>
    <t xml:space="preserve">        s_Disjuncts_17__disaggregatedVars__sumX_R2_R_small_8___3927_</t>
  </si>
  <si>
    <t xml:space="preserve">        s_Disjuncts_18__disaggregatedVars__sumX_R2_R_small_8___3928_</t>
  </si>
  <si>
    <t xml:space="preserve">        s_Disjuncts_19__disaggregatedVars__sumX_R2_R_small_8___3929_</t>
  </si>
  <si>
    <t xml:space="preserve">        s_Disjuncts_20__disaggregatedVars__sumX_R2_R_small_8___3930_</t>
  </si>
  <si>
    <t xml:space="preserve">        s_xedDisjuncts_14__disaggregatedVars__X_R2_R_small_8___3932_</t>
  </si>
  <si>
    <t xml:space="preserve">        s_xedDisjuncts_15__disaggregatedVars__X_R2_R_small_8___3933_</t>
  </si>
  <si>
    <t xml:space="preserve">        s_xedDisjuncts_16__disaggregatedVars__X_R2_R_small_8___3934_</t>
  </si>
  <si>
    <t xml:space="preserve">        s_xedDisjuncts_17__disaggregatedVars__X_R2_R_small_8___3935_</t>
  </si>
  <si>
    <t xml:space="preserve">        s_xedDisjuncts_18__disaggregatedVars__X_R2_R_small_8___3936_</t>
  </si>
  <si>
    <t xml:space="preserve">        s_xedDisjuncts_19__disaggregatedVars__X_R2_R_small_8___3937_</t>
  </si>
  <si>
    <t xml:space="preserve">        s_xedDisjuncts_20__disaggregatedVars__X_R2_R_small_8___3938_</t>
  </si>
  <si>
    <t xml:space="preserve">        s_Disjuncts_14__disaggregatedVars__sumX_R2_R_small_9___3940_</t>
  </si>
  <si>
    <t xml:space="preserve">        s_Disjuncts_15__disaggregatedVars__sumX_R2_R_small_9___3941_</t>
  </si>
  <si>
    <t xml:space="preserve">        s_Disjuncts_16__disaggregatedVars__sumX_R2_R_small_9___3942_</t>
  </si>
  <si>
    <t xml:space="preserve">        s_Disjuncts_17__disaggregatedVars__sumX_R2_R_small_9___3943_</t>
  </si>
  <si>
    <t xml:space="preserve">        s_Disjuncts_18__disaggregatedVars__sumX_R2_R_small_9___3944_</t>
  </si>
  <si>
    <t xml:space="preserve">        s_Disjuncts_19__disaggregatedVars__sumX_R2_R_small_9___3945_</t>
  </si>
  <si>
    <t xml:space="preserve">        s_Disjuncts_20__disaggregatedVars__sumX_R2_R_small_9___3946_</t>
  </si>
  <si>
    <t xml:space="preserve">        s_xedDisjuncts_14__disaggregatedVars__X_R2_R_small_9___3948_</t>
  </si>
  <si>
    <t xml:space="preserve">        s_xedDisjuncts_15__disaggregatedVars__X_R2_R_small_9___3949_</t>
  </si>
  <si>
    <t xml:space="preserve">        s_xedDisjuncts_16__disaggregatedVars__X_R2_R_small_9___3950_</t>
  </si>
  <si>
    <t xml:space="preserve">        s_xedDisjuncts_17__disaggregatedVars__X_R2_R_small_9___3951_</t>
  </si>
  <si>
    <t xml:space="preserve">        s_xedDisjuncts_18__disaggregatedVars__X_R2_R_small_9___3952_</t>
  </si>
  <si>
    <t xml:space="preserve">        s_xedDisjuncts_19__disaggregatedVars__X_R2_R_small_9___3953_</t>
  </si>
  <si>
    <t xml:space="preserve">        s_xedDisjuncts_20__disaggregatedVars__X_R2_R_small_9___3954_</t>
  </si>
  <si>
    <t xml:space="preserve">        s_isjuncts_14__disaggregatedVars__sumX_R2_R_small_10___3956_</t>
  </si>
  <si>
    <t xml:space="preserve">        s_isjuncts_15__disaggregatedVars__sumX_R2_R_small_10___3957_</t>
  </si>
  <si>
    <t xml:space="preserve">        s_isjuncts_16__disaggregatedVars__sumX_R2_R_small_10___3958_</t>
  </si>
  <si>
    <t xml:space="preserve">        s_isjuncts_17__disaggregatedVars__sumX_R2_R_small_10___3959_</t>
  </si>
  <si>
    <t xml:space="preserve">        s_isjuncts_18__disaggregatedVars__sumX_R2_R_small_10___3960_</t>
  </si>
  <si>
    <t xml:space="preserve">        s_isjuncts_19__disaggregatedVars__sumX_R2_R_small_10___3961_</t>
  </si>
  <si>
    <t xml:space="preserve">        s_isjuncts_20__disaggregatedVars__sumX_R2_R_small_10___3962_</t>
  </si>
  <si>
    <t xml:space="preserve">        s_edDisjuncts_14__disaggregatedVars__X_R2_R_small_10___3964_</t>
  </si>
  <si>
    <t xml:space="preserve">        s_edDisjuncts_15__disaggregatedVars__X_R2_R_small_10___3965_</t>
  </si>
  <si>
    <t xml:space="preserve">        s_edDisjuncts_16__disaggregatedVars__X_R2_R_small_10___3966_</t>
  </si>
  <si>
    <t xml:space="preserve">        s_edDisjuncts_17__disaggregatedVars__X_R2_R_small_10___3967_</t>
  </si>
  <si>
    <t xml:space="preserve">        s_edDisjuncts_18__disaggregatedVars__X_R2_R_small_10___3968_</t>
  </si>
  <si>
    <t xml:space="preserve">        s_edDisjuncts_19__disaggregatedVars__X_R2_R_small_10___3969_</t>
  </si>
  <si>
    <t xml:space="preserve">        s_edDisjuncts_20__disaggregatedVars__X_R2_R_small_10___3970_</t>
  </si>
  <si>
    <t xml:space="preserve">        s_isjuncts_14__disaggregatedVars__sumX_R2_R_small_11___3972_</t>
  </si>
  <si>
    <t xml:space="preserve">        s_isjuncts_15__disaggregatedVars__sumX_R2_R_small_11___3973_</t>
  </si>
  <si>
    <t xml:space="preserve">        s_isjuncts_16__disaggregatedVars__sumX_R2_R_small_11___3974_</t>
  </si>
  <si>
    <t xml:space="preserve">        s_isjuncts_17__disaggregatedVars__sumX_R2_R_small_11___3975_</t>
  </si>
  <si>
    <t xml:space="preserve">        s_isjuncts_18__disaggregatedVars__sumX_R2_R_small_11___3976_</t>
  </si>
  <si>
    <t xml:space="preserve">        s_isjuncts_19__disaggregatedVars__sumX_R2_R_small_11___3977_</t>
  </si>
  <si>
    <t xml:space="preserve">        s_isjuncts_20__disaggregatedVars__sumX_R2_R_small_11___3978_</t>
  </si>
  <si>
    <t xml:space="preserve">        s_edDisjuncts_14__disaggregatedVars__X_R2_R_small_11___3980_</t>
  </si>
  <si>
    <t xml:space="preserve">        s_edDisjuncts_15__disaggregatedVars__X_R2_R_small_11___3981_</t>
  </si>
  <si>
    <t xml:space="preserve">        s_edDisjuncts_16__disaggregatedVars__X_R2_R_small_11___3982_</t>
  </si>
  <si>
    <t xml:space="preserve">        s_edDisjuncts_17__disaggregatedVars__X_R2_R_small_11___3983_</t>
  </si>
  <si>
    <t xml:space="preserve">        s_edDisjuncts_18__disaggregatedVars__X_R2_R_small_11___3984_</t>
  </si>
  <si>
    <t xml:space="preserve">        s_edDisjuncts_19__disaggregatedVars__X_R2_R_small_11___3985_</t>
  </si>
  <si>
    <t xml:space="preserve">        s_edDisjuncts_20__disaggregatedVars__X_R2_R_small_11___3986_</t>
  </si>
  <si>
    <t xml:space="preserve">        s_isjuncts_14__disaggregatedVars__sumX_R2_R_small_12___3988_</t>
  </si>
  <si>
    <t xml:space="preserve">        s_isjuncts_15__disaggregatedVars__sumX_R2_R_small_12___3989_</t>
  </si>
  <si>
    <t xml:space="preserve">        s_isjuncts_16__disaggregatedVars__sumX_R2_R_small_12___3990_</t>
  </si>
  <si>
    <t xml:space="preserve">        s_isjuncts_17__disaggregatedVars__sumX_R2_R_small_12___3991_</t>
  </si>
  <si>
    <t xml:space="preserve">        s_isjuncts_18__disaggregatedVars__sumX_R2_R_small_12___3992_</t>
  </si>
  <si>
    <t xml:space="preserve">        s_isjuncts_19__disaggregatedVars__sumX_R2_R_small_12___3993_</t>
  </si>
  <si>
    <t xml:space="preserve">        s_isjuncts_20__disaggregatedVars__sumX_R2_R_small_12___3994_</t>
  </si>
  <si>
    <t xml:space="preserve">        s_edDisjuncts_14__disaggregatedVars__X_R2_R_small_12___3996_</t>
  </si>
  <si>
    <t xml:space="preserve">        s_edDisjuncts_15__disaggregatedVars__X_R2_R_small_12___3997_</t>
  </si>
  <si>
    <t xml:space="preserve">        s_edDisjuncts_16__disaggregatedVars__X_R2_R_small_12___3998_</t>
  </si>
  <si>
    <t xml:space="preserve">        s_edDisjuncts_17__disaggregatedVars__X_R2_R_small_12___3999_</t>
  </si>
  <si>
    <t xml:space="preserve">        s_edDisjuncts_18__disaggregatedVars__X_R2_R_small_12___4000_</t>
  </si>
  <si>
    <t xml:space="preserve">        s_edDisjuncts_19__disaggregatedVars__X_R2_R_small_12___4001_</t>
  </si>
  <si>
    <t xml:space="preserve">        s_edDisjuncts_20__disaggregatedVars__X_R2_R_small_12___4002_</t>
  </si>
  <si>
    <t xml:space="preserve">        s_isjuncts_14__disaggregatedVars__sumX_R2_R_small_13___4004_</t>
  </si>
  <si>
    <t xml:space="preserve">        s_isjuncts_15__disaggregatedVars__sumX_R2_R_small_13___4005_</t>
  </si>
  <si>
    <t xml:space="preserve">        s_isjuncts_16__disaggregatedVars__sumX_R2_R_small_13___4006_</t>
  </si>
  <si>
    <t xml:space="preserve">        s_isjuncts_17__disaggregatedVars__sumX_R2_R_small_13___4007_</t>
  </si>
  <si>
    <t xml:space="preserve">        s_isjuncts_18__disaggregatedVars__sumX_R2_R_small_13___4008_</t>
  </si>
  <si>
    <t xml:space="preserve">        s_isjuncts_19__disaggregatedVars__sumX_R2_R_small_13___4009_</t>
  </si>
  <si>
    <t xml:space="preserve">        s_isjuncts_20__disaggregatedVars__sumX_R2_R_small_13___4010_</t>
  </si>
  <si>
    <t xml:space="preserve">        s_edDisjuncts_14__disaggregatedVars__X_R2_R_small_13___4012_</t>
  </si>
  <si>
    <t xml:space="preserve">        s_edDisjuncts_15__disaggregatedVars__X_R2_R_small_13___4013_</t>
  </si>
  <si>
    <t xml:space="preserve">        s_edDisjuncts_16__disaggregatedVars__X_R2_R_small_13___4014_</t>
  </si>
  <si>
    <t xml:space="preserve">        s_edDisjuncts_17__disaggregatedVars__X_R2_R_small_13___4015_</t>
  </si>
  <si>
    <t xml:space="preserve">        s_edDisjuncts_18__disaggregatedVars__X_R2_R_small_13___4016_</t>
  </si>
  <si>
    <t xml:space="preserve">        s_edDisjuncts_19__disaggregatedVars__X_R2_R_small_13___4017_</t>
  </si>
  <si>
    <t xml:space="preserve">        s_edDisjuncts_20__disaggregatedVars__X_R2_R_small_13___4018_</t>
  </si>
  <si>
    <t xml:space="preserve">        s_isjuncts_14__disaggregatedVars__sumX_R2_R_small_14___4020_</t>
  </si>
  <si>
    <t xml:space="preserve">        s_isjuncts_15__disaggregatedVars__sumX_R2_R_small_14___4021_</t>
  </si>
  <si>
    <t xml:space="preserve">        s_isjuncts_16__disaggregatedVars__sumX_R2_R_small_14___4022_</t>
  </si>
  <si>
    <t xml:space="preserve">        s_isjuncts_17__disaggregatedVars__sumX_R2_R_small_14___4023_</t>
  </si>
  <si>
    <t xml:space="preserve">        s_isjuncts_18__disaggregatedVars__sumX_R2_R_small_14___4024_</t>
  </si>
  <si>
    <t xml:space="preserve">        s_isjuncts_19__disaggregatedVars__sumX_R2_R_small_14___4025_</t>
  </si>
  <si>
    <t xml:space="preserve">        s_isjuncts_20__disaggregatedVars__sumX_R2_R_small_14___4026_</t>
  </si>
  <si>
    <t xml:space="preserve">        s_edDisjuncts_14__disaggregatedVars__X_R2_R_small_14___4028_</t>
  </si>
  <si>
    <t xml:space="preserve">        s_edDisjuncts_15__disaggregatedVars__X_R2_R_small_14___4029_</t>
  </si>
  <si>
    <t xml:space="preserve">        s_edDisjuncts_16__disaggregatedVars__X_R2_R_small_14___4030_</t>
  </si>
  <si>
    <t xml:space="preserve">        s_edDisjuncts_17__disaggregatedVars__X_R2_R_small_14___4031_</t>
  </si>
  <si>
    <t xml:space="preserve">        s_edDisjuncts_18__disaggregatedVars__X_R2_R_small_14___4032_</t>
  </si>
  <si>
    <t xml:space="preserve">        s_edDisjuncts_19__disaggregatedVars__X_R2_R_small_14___4033_</t>
  </si>
  <si>
    <t xml:space="preserve">        s_edDisjuncts_20__disaggregatedVars__X_R2_R_small_14___4034_</t>
  </si>
  <si>
    <t xml:space="preserve">        s_isjuncts_14__disaggregatedVars__sumX_R2_R_small_15___4036_</t>
  </si>
  <si>
    <t xml:space="preserve">        s_isjuncts_15__disaggregatedVars__sumX_R2_R_small_15___4037_</t>
  </si>
  <si>
    <t xml:space="preserve">        s_isjuncts_16__disaggregatedVars__sumX_R2_R_small_15___4038_</t>
  </si>
  <si>
    <t xml:space="preserve">        s_isjuncts_17__disaggregatedVars__sumX_R2_R_small_15___4039_</t>
  </si>
  <si>
    <t xml:space="preserve">        s_isjuncts_18__disaggregatedVars__sumX_R2_R_small_15___4040_</t>
  </si>
  <si>
    <t xml:space="preserve">        s_isjuncts_19__disaggregatedVars__sumX_R2_R_small_15___4041_</t>
  </si>
  <si>
    <t xml:space="preserve">        s_isjuncts_20__disaggregatedVars__sumX_R2_R_small_15___4042_</t>
  </si>
  <si>
    <t xml:space="preserve">        s_edDisjuncts_14__disaggregatedVars__X_R2_R_small_15___4044_</t>
  </si>
  <si>
    <t xml:space="preserve">        s_edDisjuncts_15__disaggregatedVars__X_R2_R_small_15___4045_</t>
  </si>
  <si>
    <t xml:space="preserve">        s_edDisjuncts_16__disaggregatedVars__X_R2_R_small_15___4046_</t>
  </si>
  <si>
    <t xml:space="preserve">        s_edDisjuncts_17__disaggregatedVars__X_R2_R_small_15___4047_</t>
  </si>
  <si>
    <t xml:space="preserve">        s_edDisjuncts_18__disaggregatedVars__X_R2_R_small_15___4048_</t>
  </si>
  <si>
    <t xml:space="preserve">        s_edDisjuncts_19__disaggregatedVars__X_R2_R_small_15___4049_</t>
  </si>
  <si>
    <t xml:space="preserve">        s_edDisjuncts_20__disaggregatedVars__X_R2_R_small_15___4050_</t>
  </si>
  <si>
    <t xml:space="preserve">        s_isjuncts_14__disaggregatedVars__sumX_R2_R_small_16___4052_</t>
  </si>
  <si>
    <t xml:space="preserve">        s_isjuncts_15__disaggregatedVars__sumX_R2_R_small_16___4053_</t>
  </si>
  <si>
    <t xml:space="preserve">        s_isjuncts_16__disaggregatedVars__sumX_R2_R_small_16___4054_</t>
  </si>
  <si>
    <t xml:space="preserve">        s_isjuncts_17__disaggregatedVars__sumX_R2_R_small_16___4055_</t>
  </si>
  <si>
    <t xml:space="preserve">        s_isjuncts_18__disaggregatedVars__sumX_R2_R_small_16___4056_</t>
  </si>
  <si>
    <t xml:space="preserve">        s_isjuncts_19__disaggregatedVars__sumX_R2_R_small_16___4057_</t>
  </si>
  <si>
    <t xml:space="preserve">        s_isjuncts_20__disaggregatedVars__sumX_R2_R_small_16___4058_</t>
  </si>
  <si>
    <t xml:space="preserve">        s_edDisjuncts_14__disaggregatedVars__X_R2_R_small_16___4060_</t>
  </si>
  <si>
    <t xml:space="preserve">        s_edDisjuncts_15__disaggregatedVars__X_R2_R_small_16___4061_</t>
  </si>
  <si>
    <t xml:space="preserve">        s_edDisjuncts_16__disaggregatedVars__X_R2_R_small_16___4062_</t>
  </si>
  <si>
    <t xml:space="preserve">        s_edDisjuncts_17__disaggregatedVars__X_R2_R_small_16___4063_</t>
  </si>
  <si>
    <t xml:space="preserve">        s_edDisjuncts_18__disaggregatedVars__X_R2_R_small_16___4064_</t>
  </si>
  <si>
    <t xml:space="preserve">        s_edDisjuncts_19__disaggregatedVars__X_R2_R_small_16___4065_</t>
  </si>
  <si>
    <t xml:space="preserve">        s_edDisjuncts_20__disaggregatedVars__X_R2_R_small_16___4066_</t>
  </si>
  <si>
    <t xml:space="preserve">        s_isjuncts_14__disaggregatedVars__sumX_R2_R_small_17___4068_</t>
  </si>
  <si>
    <t xml:space="preserve">        s_isjuncts_15__disaggregatedVars__sumX_R2_R_small_17___4069_</t>
  </si>
  <si>
    <t xml:space="preserve">        s_isjuncts_16__disaggregatedVars__sumX_R2_R_small_17___4070_</t>
  </si>
  <si>
    <t xml:space="preserve">        s_isjuncts_17__disaggregatedVars__sumX_R2_R_small_17___4071_</t>
  </si>
  <si>
    <t xml:space="preserve">        s_isjuncts_18__disaggregatedVars__sumX_R2_R_small_17___4072_</t>
  </si>
  <si>
    <t xml:space="preserve">        s_isjuncts_19__disaggregatedVars__sumX_R2_R_small_17___4073_</t>
  </si>
  <si>
    <t xml:space="preserve">        s_isjuncts_20__disaggregatedVars__sumX_R2_R_small_17___4074_</t>
  </si>
  <si>
    <t xml:space="preserve">        s_edDisjuncts_14__disaggregatedVars__X_R2_R_small_17___4076_</t>
  </si>
  <si>
    <t xml:space="preserve">        s_edDisjuncts_15__disaggregatedVars__X_R2_R_small_17___4077_</t>
  </si>
  <si>
    <t xml:space="preserve">        s_edDisjuncts_16__disaggregatedVars__X_R2_R_small_17___4078_</t>
  </si>
  <si>
    <t xml:space="preserve">        s_edDisjuncts_17__disaggregatedVars__X_R2_R_small_17___4079_</t>
  </si>
  <si>
    <t xml:space="preserve">        s_edDisjuncts_18__disaggregatedVars__X_R2_R_small_17___4080_</t>
  </si>
  <si>
    <t xml:space="preserve">        s_edDisjuncts_19__disaggregatedVars__X_R2_R_small_17___4081_</t>
  </si>
  <si>
    <t xml:space="preserve">        s_edDisjuncts_20__disaggregatedVars__X_R2_R_small_17___4082_</t>
  </si>
  <si>
    <t xml:space="preserve">        s_isjuncts_14__disaggregatedVars__sumX_R2_R_small_18___4084_</t>
  </si>
  <si>
    <t xml:space="preserve">        s_isjuncts_15__disaggregatedVars__sumX_R2_R_small_18___4085_</t>
  </si>
  <si>
    <t xml:space="preserve">        s_isjuncts_16__disaggregatedVars__sumX_R2_R_small_18___4086_</t>
  </si>
  <si>
    <t xml:space="preserve">        s_isjuncts_17__disaggregatedVars__sumX_R2_R_small_18___4087_</t>
  </si>
  <si>
    <t xml:space="preserve">        s_isjuncts_18__disaggregatedVars__sumX_R2_R_small_18___4088_</t>
  </si>
  <si>
    <t xml:space="preserve">        s_isjuncts_19__disaggregatedVars__sumX_R2_R_small_18___4089_</t>
  </si>
  <si>
    <t xml:space="preserve">        s_isjuncts_20__disaggregatedVars__sumX_R2_R_small_18___4090_</t>
  </si>
  <si>
    <t xml:space="preserve">        s_edDisjuncts_14__disaggregatedVars__X_R2_R_small_18___4092_</t>
  </si>
  <si>
    <t xml:space="preserve">        s_edDisjuncts_15__disaggregatedVars__X_R2_R_small_18___4093_</t>
  </si>
  <si>
    <t xml:space="preserve">        s_edDisjuncts_16__disaggregatedVars__X_R2_R_small_18___4094_</t>
  </si>
  <si>
    <t xml:space="preserve">        s_edDisjuncts_17__disaggregatedVars__X_R2_R_small_18___4095_</t>
  </si>
  <si>
    <t xml:space="preserve">        s_edDisjuncts_18__disaggregatedVars__X_R2_R_small_18___4096_</t>
  </si>
  <si>
    <t xml:space="preserve">        s_edDisjuncts_19__disaggregatedVars__X_R2_R_small_18___4097_</t>
  </si>
  <si>
    <t xml:space="preserve">        s_edDisjuncts_20__disaggregatedVars__X_R2_R_small_18___4098_</t>
  </si>
  <si>
    <t xml:space="preserve">        s_isjuncts_14__disaggregatedVars__sumX_R2_R_small_19___4100_</t>
  </si>
  <si>
    <t xml:space="preserve">        s_isjuncts_15__disaggregatedVars__sumX_R2_R_small_19___4101_</t>
  </si>
  <si>
    <t xml:space="preserve">        s_isjuncts_16__disaggregatedVars__sumX_R2_R_small_19___4102_</t>
  </si>
  <si>
    <t xml:space="preserve">        s_isjuncts_17__disaggregatedVars__sumX_R2_R_small_19___4103_</t>
  </si>
  <si>
    <t xml:space="preserve">        s_isjuncts_18__disaggregatedVars__sumX_R2_R_small_19___4104_</t>
  </si>
  <si>
    <t xml:space="preserve">        s_isjuncts_19__disaggregatedVars__sumX_R2_R_small_19___4105_</t>
  </si>
  <si>
    <t xml:space="preserve">        s_isjuncts_20__disaggregatedVars__sumX_R2_R_small_19___4106_</t>
  </si>
  <si>
    <t xml:space="preserve">        s_edDisjuncts_14__disaggregatedVars__X_R2_R_small_19___4108_</t>
  </si>
  <si>
    <t xml:space="preserve">        s_edDisjuncts_15__disaggregatedVars__X_R2_R_small_19___4109_</t>
  </si>
  <si>
    <t xml:space="preserve">        s_edDisjuncts_16__disaggregatedVars__X_R2_R_small_19___4110_</t>
  </si>
  <si>
    <t xml:space="preserve">        s_edDisjuncts_17__disaggregatedVars__X_R2_R_small_19___4111_</t>
  </si>
  <si>
    <t xml:space="preserve">        s_edDisjuncts_18__disaggregatedVars__X_R2_R_small_19___4112_</t>
  </si>
  <si>
    <t xml:space="preserve">        s_edDisjuncts_19__disaggregatedVars__X_R2_R_small_19___4113_</t>
  </si>
  <si>
    <t xml:space="preserve">        s_edDisjuncts_20__disaggregatedVars__X_R2_R_small_19___4114_</t>
  </si>
  <si>
    <t xml:space="preserve">        s_isjuncts_14__disaggregatedVars__sumX_R2_R_small_20___4116_</t>
  </si>
  <si>
    <t xml:space="preserve">        s_isjuncts_15__disaggregatedVars__sumX_R2_R_small_20___4117_</t>
  </si>
  <si>
    <t xml:space="preserve">        s_isjuncts_16__disaggregatedVars__sumX_R2_R_small_20___4118_</t>
  </si>
  <si>
    <t xml:space="preserve">        s_isjuncts_17__disaggregatedVars__sumX_R2_R_small_20___4119_</t>
  </si>
  <si>
    <t xml:space="preserve">        s_isjuncts_18__disaggregatedVars__sumX_R2_R_small_20___4120_</t>
  </si>
  <si>
    <t xml:space="preserve">        s_isjuncts_19__disaggregatedVars__sumX_R2_R_small_20___4121_</t>
  </si>
  <si>
    <t xml:space="preserve">        s_isjuncts_20__disaggregatedVars__sumX_R2_R_small_20___4122_</t>
  </si>
  <si>
    <t xml:space="preserve">        s_edDisjuncts_14__disaggregatedVars__X_R2_R_small_20___4124_</t>
  </si>
  <si>
    <t xml:space="preserve">        s_edDisjuncts_15__disaggregatedVars__X_R2_R_small_20___4125_</t>
  </si>
  <si>
    <t xml:space="preserve">        s_edDisjuncts_16__disaggregatedVars__X_R2_R_small_20___4126_</t>
  </si>
  <si>
    <t xml:space="preserve">        s_edDisjuncts_17__disaggregatedVars__X_R2_R_small_20___4127_</t>
  </si>
  <si>
    <t xml:space="preserve">        s_edDisjuncts_18__disaggregatedVars__X_R2_R_small_20___4128_</t>
  </si>
  <si>
    <t xml:space="preserve">        s_edDisjuncts_19__disaggregatedVars__X_R2_R_small_20___4129_</t>
  </si>
  <si>
    <t xml:space="preserve">        s_edDisjuncts_20__disaggregatedVars__X_R2_R_small_20___4130_</t>
  </si>
  <si>
    <t xml:space="preserve">        s_isjuncts_14__disaggregatedVars__sumX_R2_R_small_21___4132_</t>
  </si>
  <si>
    <t xml:space="preserve">        s_isjuncts_15__disaggregatedVars__sumX_R2_R_small_21___4133_</t>
  </si>
  <si>
    <t xml:space="preserve">        s_isjuncts_16__disaggregatedVars__sumX_R2_R_small_21___4134_</t>
  </si>
  <si>
    <t xml:space="preserve">        s_isjuncts_17__disaggregatedVars__sumX_R2_R_small_21___4135_</t>
  </si>
  <si>
    <t xml:space="preserve">        s_isjuncts_18__disaggregatedVars__sumX_R2_R_small_21___4136_</t>
  </si>
  <si>
    <t xml:space="preserve">        s_isjuncts_19__disaggregatedVars__sumX_R2_R_small_21___4137_</t>
  </si>
  <si>
    <t xml:space="preserve">        s_isjuncts_20__disaggregatedVars__sumX_R2_R_small_21___4138_</t>
  </si>
  <si>
    <t xml:space="preserve">        s_edDisjuncts_14__disaggregatedVars__X_R2_R_small_21___4140_</t>
  </si>
  <si>
    <t xml:space="preserve">        s_edDisjuncts_15__disaggregatedVars__X_R2_R_small_21___4141_</t>
  </si>
  <si>
    <t xml:space="preserve">        s_edDisjuncts_16__disaggregatedVars__X_R2_R_small_21___4142_</t>
  </si>
  <si>
    <t xml:space="preserve">        s_edDisjuncts_17__disaggregatedVars__X_R2_R_small_21___4143_</t>
  </si>
  <si>
    <t xml:space="preserve">        s_edDisjuncts_18__disaggregatedVars__X_R2_R_small_21___4144_</t>
  </si>
  <si>
    <t xml:space="preserve">        s_edDisjuncts_19__disaggregatedVars__X_R2_R_small_21___4145_</t>
  </si>
  <si>
    <t xml:space="preserve">        s_edDisjuncts_20__disaggregatedVars__X_R2_R_small_21___4146_</t>
  </si>
  <si>
    <t xml:space="preserve">        s_isjuncts_14__disaggregatedVars__sumX_R2_R_small_22___4148_</t>
  </si>
  <si>
    <t xml:space="preserve">        s_isjuncts_15__disaggregatedVars__sumX_R2_R_small_22___4149_</t>
  </si>
  <si>
    <t xml:space="preserve">        s_isjuncts_16__disaggregatedVars__sumX_R2_R_small_22___4150_</t>
  </si>
  <si>
    <t xml:space="preserve">        s_isjuncts_17__disaggregatedVars__sumX_R2_R_small_22___4151_</t>
  </si>
  <si>
    <t xml:space="preserve">        s_isjuncts_18__disaggregatedVars__sumX_R2_R_small_22___4152_</t>
  </si>
  <si>
    <t xml:space="preserve">        s_isjuncts_19__disaggregatedVars__sumX_R2_R_small_22___4153_</t>
  </si>
  <si>
    <t xml:space="preserve">        s_isjuncts_20__disaggregatedVars__sumX_R2_R_small_22___4154_</t>
  </si>
  <si>
    <t xml:space="preserve">        s_edDisjuncts_14__disaggregatedVars__X_R2_R_small_22___4156_</t>
  </si>
  <si>
    <t xml:space="preserve">        s_edDisjuncts_15__disaggregatedVars__X_R2_R_small_22___4157_</t>
  </si>
  <si>
    <t xml:space="preserve">        s_edDisjuncts_16__disaggregatedVars__X_R2_R_small_22___4158_</t>
  </si>
  <si>
    <t xml:space="preserve">        s_edDisjuncts_17__disaggregatedVars__X_R2_R_small_22___4159_</t>
  </si>
  <si>
    <t xml:space="preserve">        s_edDisjuncts_18__disaggregatedVars__X_R2_R_small_22___4160_</t>
  </si>
  <si>
    <t xml:space="preserve">        s_edDisjuncts_19__disaggregatedVars__X_R2_R_small_22___4161_</t>
  </si>
  <si>
    <t xml:space="preserve">        s_edDisjuncts_20__disaggregatedVars__X_R2_R_small_22___4162_</t>
  </si>
  <si>
    <t xml:space="preserve">        s_isjuncts_14__disaggregatedVars__sumX_R2_R_small_23___4164_</t>
  </si>
  <si>
    <t xml:space="preserve">        s_isjuncts_15__disaggregatedVars__sumX_R2_R_small_23___4165_</t>
  </si>
  <si>
    <t xml:space="preserve">        s_isjuncts_16__disaggregatedVars__sumX_R2_R_small_23___4166_</t>
  </si>
  <si>
    <t xml:space="preserve">        s_isjuncts_17__disaggregatedVars__sumX_R2_R_small_23___4167_</t>
  </si>
  <si>
    <t xml:space="preserve">        s_isjuncts_18__disaggregatedVars__sumX_R2_R_small_23___4168_</t>
  </si>
  <si>
    <t xml:space="preserve">        s_isjuncts_19__disaggregatedVars__sumX_R2_R_small_23___4169_</t>
  </si>
  <si>
    <t xml:space="preserve">        s_isjuncts_20__disaggregatedVars__sumX_R2_R_small_23___4170_</t>
  </si>
  <si>
    <t xml:space="preserve">        s_edDisjuncts_14__disaggregatedVars__X_R2_R_small_23___4172_</t>
  </si>
  <si>
    <t xml:space="preserve">        s_edDisjuncts_15__disaggregatedVars__X_R2_R_small_23___4173_</t>
  </si>
  <si>
    <t xml:space="preserve">        s_edDisjuncts_16__disaggregatedVars__X_R2_R_small_23___4174_</t>
  </si>
  <si>
    <t xml:space="preserve">        s_edDisjuncts_17__disaggregatedVars__X_R2_R_small_23___4175_</t>
  </si>
  <si>
    <t xml:space="preserve">        s_edDisjuncts_18__disaggregatedVars__X_R2_R_small_23___4176_</t>
  </si>
  <si>
    <t xml:space="preserve">        s_edDisjuncts_19__disaggregatedVars__X_R2_R_small_23___4177_</t>
  </si>
  <si>
    <t xml:space="preserve">        s_edDisjuncts_20__disaggregatedVars__X_R2_R_small_23___4178_</t>
  </si>
  <si>
    <t xml:space="preserve">        s_isjuncts_14__disaggregatedVars__sumX_R2_R_small_24___4180_</t>
  </si>
  <si>
    <t xml:space="preserve">        s_isjuncts_15__disaggregatedVars__sumX_R2_R_small_24___4181_</t>
  </si>
  <si>
    <t xml:space="preserve">        s_isjuncts_16__disaggregatedVars__sumX_R2_R_small_24___4182_</t>
  </si>
  <si>
    <t xml:space="preserve">        s_isjuncts_17__disaggregatedVars__sumX_R2_R_small_24___4183_</t>
  </si>
  <si>
    <t xml:space="preserve">        s_isjuncts_18__disaggregatedVars__sumX_R2_R_small_24___4184_</t>
  </si>
  <si>
    <t xml:space="preserve">        s_isjuncts_19__disaggregatedVars__sumX_R2_R_small_24___4185_</t>
  </si>
  <si>
    <t xml:space="preserve">        s_isjuncts_20__disaggregatedVars__sumX_R2_R_small_24___4186_</t>
  </si>
  <si>
    <t xml:space="preserve">        s_edDisjuncts_14__disaggregatedVars__X_R2_R_small_24___4188_</t>
  </si>
  <si>
    <t xml:space="preserve">        s_edDisjuncts_15__disaggregatedVars__X_R2_R_small_24___4189_</t>
  </si>
  <si>
    <t xml:space="preserve">        s_edDisjuncts_16__disaggregatedVars__X_R2_R_small_24___4190_</t>
  </si>
  <si>
    <t xml:space="preserve">        s_edDisjuncts_17__disaggregatedVars__X_R2_R_small_24___4191_</t>
  </si>
  <si>
    <t xml:space="preserve">        s_edDisjuncts_18__disaggregatedVars__X_R2_R_small_24___4192_</t>
  </si>
  <si>
    <t xml:space="preserve">        s_edDisjuncts_19__disaggregatedVars__X_R2_R_small_24___4193_</t>
  </si>
  <si>
    <t xml:space="preserve">        s_edDisjuncts_20__disaggregatedVars__X_R2_R_small_24___4194_</t>
  </si>
  <si>
    <t xml:space="preserve">        s_isjuncts_14__disaggregatedVars__sumX_R2_R_small_25___4196_</t>
  </si>
  <si>
    <t xml:space="preserve">        s_isjuncts_15__disaggregatedVars__sumX_R2_R_small_25___4197_</t>
  </si>
  <si>
    <t xml:space="preserve">        s_isjuncts_16__disaggregatedVars__sumX_R2_R_small_25___4198_</t>
  </si>
  <si>
    <t xml:space="preserve">        s_isjuncts_17__disaggregatedVars__sumX_R2_R_small_25___4199_</t>
  </si>
  <si>
    <t xml:space="preserve">        s_isjuncts_18__disaggregatedVars__sumX_R2_R_small_25___4200_</t>
  </si>
  <si>
    <t xml:space="preserve">        s_isjuncts_19__disaggregatedVars__sumX_R2_R_small_25___4201_</t>
  </si>
  <si>
    <t xml:space="preserve">        s_isjuncts_20__disaggregatedVars__sumX_R2_R_small_25___4202_</t>
  </si>
  <si>
    <t xml:space="preserve">        s_edDisjuncts_14__disaggregatedVars__X_R2_R_small_25___4204_</t>
  </si>
  <si>
    <t xml:space="preserve">        s_edDisjuncts_15__disaggregatedVars__X_R2_R_small_25___4205_</t>
  </si>
  <si>
    <t xml:space="preserve">        s_edDisjuncts_16__disaggregatedVars__X_R2_R_small_25___4206_</t>
  </si>
  <si>
    <t xml:space="preserve">        s_edDisjuncts_17__disaggregatedVars__X_R2_R_small_25___4207_</t>
  </si>
  <si>
    <t xml:space="preserve">        s_edDisjuncts_18__disaggregatedVars__X_R2_R_small_25___4208_</t>
  </si>
  <si>
    <t xml:space="preserve">        s_edDisjuncts_19__disaggregatedVars__X_R2_R_small_25___4209_</t>
  </si>
  <si>
    <t xml:space="preserve">        s_edDisjuncts_20__disaggregatedVars__X_R2_R_small_25___4210_</t>
  </si>
  <si>
    <t xml:space="preserve">        s_isjuncts_14__disaggregatedVars__sumX_R2_R_small_26___4212_</t>
  </si>
  <si>
    <t xml:space="preserve">        s_isjuncts_15__disaggregatedVars__sumX_R2_R_small_26___4213_</t>
  </si>
  <si>
    <t xml:space="preserve">        s_isjuncts_16__disaggregatedVars__sumX_R2_R_small_26___4214_</t>
  </si>
  <si>
    <t xml:space="preserve">        s_isjuncts_17__disaggregatedVars__sumX_R2_R_small_26___4215_</t>
  </si>
  <si>
    <t xml:space="preserve">        s_isjuncts_18__disaggregatedVars__sumX_R2_R_small_26___4216_</t>
  </si>
  <si>
    <t xml:space="preserve">        s_isjuncts_19__disaggregatedVars__sumX_R2_R_small_26___4217_</t>
  </si>
  <si>
    <t xml:space="preserve">        s_isjuncts_20__disaggregatedVars__sumX_R2_R_small_26___4218_</t>
  </si>
  <si>
    <t xml:space="preserve">        s_edDisjuncts_14__disaggregatedVars__X_R2_R_small_26___4220_</t>
  </si>
  <si>
    <t xml:space="preserve">        s_edDisjuncts_15__disaggregatedVars__X_R2_R_small_26___4221_</t>
  </si>
  <si>
    <t xml:space="preserve">        s_edDisjuncts_16__disaggregatedVars__X_R2_R_small_26___4222_</t>
  </si>
  <si>
    <t xml:space="preserve">        s_edDisjuncts_17__disaggregatedVars__X_R2_R_small_26___4223_</t>
  </si>
  <si>
    <t xml:space="preserve">        s_edDisjuncts_18__disaggregatedVars__X_R2_R_small_26___4224_</t>
  </si>
  <si>
    <t xml:space="preserve">        s_edDisjuncts_19__disaggregatedVars__X_R2_R_small_26___4225_</t>
  </si>
  <si>
    <t xml:space="preserve">        s_edDisjuncts_20__disaggregatedVars__X_R2_R_small_26___4226_</t>
  </si>
  <si>
    <t xml:space="preserve">        s_isjuncts_14__disaggregatedVars__sumX_R2_R_small_27___4228_</t>
  </si>
  <si>
    <t xml:space="preserve">        s_isjuncts_15__disaggregatedVars__sumX_R2_R_small_27___4229_</t>
  </si>
  <si>
    <t xml:space="preserve">        s_isjuncts_16__disaggregatedVars__sumX_R2_R_small_27___4230_</t>
  </si>
  <si>
    <t xml:space="preserve">        s_isjuncts_17__disaggregatedVars__sumX_R2_R_small_27___4231_</t>
  </si>
  <si>
    <t xml:space="preserve">        s_isjuncts_18__disaggregatedVars__sumX_R2_R_small_27___4232_</t>
  </si>
  <si>
    <t xml:space="preserve">        s_isjuncts_19__disaggregatedVars__sumX_R2_R_small_27___4233_</t>
  </si>
  <si>
    <t xml:space="preserve">        s_isjuncts_20__disaggregatedVars__sumX_R2_R_small_27___4234_</t>
  </si>
  <si>
    <t xml:space="preserve">        s_edDisjuncts_14__disaggregatedVars__X_R2_R_small_27___4236_</t>
  </si>
  <si>
    <t xml:space="preserve">        s_edDisjuncts_15__disaggregatedVars__X_R2_R_small_27___4237_</t>
  </si>
  <si>
    <t xml:space="preserve">        s_edDisjuncts_16__disaggregatedVars__X_R2_R_small_27___4238_</t>
  </si>
  <si>
    <t xml:space="preserve">        s_edDisjuncts_17__disaggregatedVars__X_R2_R_small_27___4239_</t>
  </si>
  <si>
    <t xml:space="preserve">        s_edDisjuncts_18__disaggregatedVars__X_R2_R_small_27___4240_</t>
  </si>
  <si>
    <t xml:space="preserve">        s_edDisjuncts_19__disaggregatedVars__X_R2_R_small_27___4241_</t>
  </si>
  <si>
    <t xml:space="preserve">        s_edDisjuncts_20__disaggregatedVars__X_R2_R_small_27___4242_</t>
  </si>
  <si>
    <t xml:space="preserve">        s_isjuncts_14__disaggregatedVars__sumX_R2_R_small_28___4244_</t>
  </si>
  <si>
    <t xml:space="preserve">        s_isjuncts_15__disaggregatedVars__sumX_R2_R_small_28___4245_</t>
  </si>
  <si>
    <t xml:space="preserve">        s_isjuncts_16__disaggregatedVars__sumX_R2_R_small_28___4246_</t>
  </si>
  <si>
    <t xml:space="preserve">        s_isjuncts_17__disaggregatedVars__sumX_R2_R_small_28___4247_</t>
  </si>
  <si>
    <t xml:space="preserve">        s_isjuncts_18__disaggregatedVars__sumX_R2_R_small_28___4248_</t>
  </si>
  <si>
    <t xml:space="preserve">        s_isjuncts_19__disaggregatedVars__sumX_R2_R_small_28___4249_</t>
  </si>
  <si>
    <t xml:space="preserve">        s_isjuncts_20__disaggregatedVars__sumX_R2_R_small_28___4250_</t>
  </si>
  <si>
    <t xml:space="preserve">        s_edDisjuncts_14__disaggregatedVars__X_R2_R_small_28___4252_</t>
  </si>
  <si>
    <t xml:space="preserve">        s_edDisjuncts_15__disaggregatedVars__X_R2_R_small_28___4253_</t>
  </si>
  <si>
    <t xml:space="preserve">        s_edDisjuncts_16__disaggregatedVars__X_R2_R_small_28___4254_</t>
  </si>
  <si>
    <t xml:space="preserve">        s_edDisjuncts_17__disaggregatedVars__X_R2_R_small_28___4255_</t>
  </si>
  <si>
    <t xml:space="preserve">        s_edDisjuncts_18__disaggregatedVars__X_R2_R_small_28___4256_</t>
  </si>
  <si>
    <t xml:space="preserve">        s_edDisjuncts_19__disaggregatedVars__X_R2_R_small_28___4257_</t>
  </si>
  <si>
    <t xml:space="preserve">        s_edDisjuncts_20__disaggregatedVars__X_R2_R_small_28___4258_</t>
  </si>
  <si>
    <t xml:space="preserve">        s_isjuncts_14__disaggregatedVars__sumX_R2_R_small_29___4260_</t>
  </si>
  <si>
    <t xml:space="preserve">        s_isjuncts_15__disaggregatedVars__sumX_R2_R_small_29___4261_</t>
  </si>
  <si>
    <t xml:space="preserve">        s_isjuncts_16__disaggregatedVars__sumX_R2_R_small_29___4262_</t>
  </si>
  <si>
    <t xml:space="preserve">        s_isjuncts_17__disaggregatedVars__sumX_R2_R_small_29___4263_</t>
  </si>
  <si>
    <t xml:space="preserve">        s_isjuncts_18__disaggregatedVars__sumX_R2_R_small_29___4264_</t>
  </si>
  <si>
    <t xml:space="preserve">        s_isjuncts_19__disaggregatedVars__sumX_R2_R_small_29___4265_</t>
  </si>
  <si>
    <t xml:space="preserve">        s_isjuncts_20__disaggregatedVars__sumX_R2_R_small_29___4266_</t>
  </si>
  <si>
    <t xml:space="preserve">        s_edDisjuncts_14__disaggregatedVars__X_R2_R_small_29___4268_</t>
  </si>
  <si>
    <t xml:space="preserve">        s_edDisjuncts_15__disaggregatedVars__X_R2_R_small_29___4269_</t>
  </si>
  <si>
    <t xml:space="preserve">        s_edDisjuncts_16__disaggregatedVars__X_R2_R_small_29___4270_</t>
  </si>
  <si>
    <t xml:space="preserve">        s_edDisjuncts_17__disaggregatedVars__X_R2_R_small_29___4271_</t>
  </si>
  <si>
    <t xml:space="preserve">        s_edDisjuncts_18__disaggregatedVars__X_R2_R_small_29___4272_</t>
  </si>
  <si>
    <t xml:space="preserve">        s_edDisjuncts_19__disaggregatedVars__X_R2_R_small_29___4273_</t>
  </si>
  <si>
    <t xml:space="preserve">        s_edDisjuncts_20__disaggregatedVars__X_R2_R_small_29___4274_</t>
  </si>
  <si>
    <t xml:space="preserve">        s_isjuncts_14__disaggregatedVars__sumX_R2_R_small_30___4276_</t>
  </si>
  <si>
    <t xml:space="preserve">        s_isjuncts_15__disaggregatedVars__sumX_R2_R_small_30___4277_</t>
  </si>
  <si>
    <t xml:space="preserve">        s_isjuncts_16__disaggregatedVars__sumX_R2_R_small_30___4278_</t>
  </si>
  <si>
    <t xml:space="preserve">        s_isjuncts_17__disaggregatedVars__sumX_R2_R_small_30___4279_</t>
  </si>
  <si>
    <t xml:space="preserve">        s_isjuncts_18__disaggregatedVars__sumX_R2_R_small_30___4280_</t>
  </si>
  <si>
    <t xml:space="preserve">        s_isjuncts_19__disaggregatedVars__sumX_R2_R_small_30___4281_</t>
  </si>
  <si>
    <t xml:space="preserve">        s_isjuncts_20__disaggregatedVars__sumX_R2_R_small_30___4282_</t>
  </si>
  <si>
    <t xml:space="preserve">        s_edDisjuncts_14__disaggregatedVars__X_R2_R_small_30___4284_</t>
  </si>
  <si>
    <t xml:space="preserve">        s_edDisjuncts_15__disaggregatedVars__X_R2_R_small_30___4285_</t>
  </si>
  <si>
    <t xml:space="preserve">        s_edDisjuncts_16__disaggregatedVars__X_R2_R_small_30___4286_</t>
  </si>
  <si>
    <t xml:space="preserve">        s_edDisjuncts_17__disaggregatedVars__X_R2_R_small_30___4287_</t>
  </si>
  <si>
    <t xml:space="preserve">        s_edDisjuncts_18__disaggregatedVars__X_R2_R_small_30___4288_</t>
  </si>
  <si>
    <t xml:space="preserve">        s_edDisjuncts_19__disaggregatedVars__X_R2_R_small_30___4289_</t>
  </si>
  <si>
    <t xml:space="preserve">        s_edDisjuncts_20__disaggregatedVars__X_R2_R_small_30___4290_</t>
  </si>
  <si>
    <t xml:space="preserve">        s_isjuncts_14__disaggregatedVars__sumX_R2_R_small_31___4292_</t>
  </si>
  <si>
    <t xml:space="preserve">        s_isjuncts_15__disaggregatedVars__sumX_R2_R_small_31___4293_</t>
  </si>
  <si>
    <t xml:space="preserve">        s_isjuncts_16__disaggregatedVars__sumX_R2_R_small_31___4294_</t>
  </si>
  <si>
    <t xml:space="preserve">        s_isjuncts_17__disaggregatedVars__sumX_R2_R_small_31___4295_</t>
  </si>
  <si>
    <t xml:space="preserve">        s_isjuncts_18__disaggregatedVars__sumX_R2_R_small_31___4296_</t>
  </si>
  <si>
    <t xml:space="preserve">        s_isjuncts_19__disaggregatedVars__sumX_R2_R_small_31___4297_</t>
  </si>
  <si>
    <t xml:space="preserve">        s_isjuncts_20__disaggregatedVars__sumX_R2_R_small_31___4298_</t>
  </si>
  <si>
    <t xml:space="preserve">        s_edDisjuncts_14__disaggregatedVars__X_R2_R_small_31___4300_</t>
  </si>
  <si>
    <t xml:space="preserve">        s_edDisjuncts_15__disaggregatedVars__X_R2_R_small_31___4301_</t>
  </si>
  <si>
    <t xml:space="preserve">        s_edDisjuncts_16__disaggregatedVars__X_R2_R_small_31___4302_</t>
  </si>
  <si>
    <t xml:space="preserve">        s_edDisjuncts_17__disaggregatedVars__X_R2_R_small_31___4303_</t>
  </si>
  <si>
    <t xml:space="preserve">        s_edDisjuncts_18__disaggregatedVars__X_R2_R_small_31___4304_</t>
  </si>
  <si>
    <t xml:space="preserve">        s_edDisjuncts_19__disaggregatedVars__X_R2_R_small_31___4305_</t>
  </si>
  <si>
    <t xml:space="preserve">        s_edDisjuncts_20__disaggregatedVars__X_R2_R_small_31___4306_</t>
  </si>
  <si>
    <t xml:space="preserve">        s_isjuncts_14__disaggregatedVars__sumX_R2_R_small_32___4308_</t>
  </si>
  <si>
    <t xml:space="preserve">        s_isjuncts_15__disaggregatedVars__sumX_R2_R_small_32___4309_</t>
  </si>
  <si>
    <t xml:space="preserve">        s_isjuncts_16__disaggregatedVars__sumX_R2_R_small_32___4310_</t>
  </si>
  <si>
    <t xml:space="preserve">        s_isjuncts_17__disaggregatedVars__sumX_R2_R_small_32___4311_</t>
  </si>
  <si>
    <t xml:space="preserve">        s_isjuncts_18__disaggregatedVars__sumX_R2_R_small_32___4312_</t>
  </si>
  <si>
    <t xml:space="preserve">        s_isjuncts_19__disaggregatedVars__sumX_R2_R_small_32___4313_</t>
  </si>
  <si>
    <t xml:space="preserve">        s_isjuncts_20__disaggregatedVars__sumX_R2_R_small_32___4314_</t>
  </si>
  <si>
    <t xml:space="preserve">        s_edDisjuncts_14__disaggregatedVars__X_R2_R_small_32___4316_</t>
  </si>
  <si>
    <t xml:space="preserve">        s_edDisjuncts_15__disaggregatedVars__X_R2_R_small_32___4317_</t>
  </si>
  <si>
    <t xml:space="preserve">        s_edDisjuncts_16__disaggregatedVars__X_R2_R_small_32___4318_</t>
  </si>
  <si>
    <t xml:space="preserve">        s_edDisjuncts_17__disaggregatedVars__X_R2_R_small_32___4319_</t>
  </si>
  <si>
    <t xml:space="preserve">        s_edDisjuncts_18__disaggregatedVars__X_R2_R_small_32___4320_</t>
  </si>
  <si>
    <t xml:space="preserve">        s_edDisjuncts_19__disaggregatedVars__X_R2_R_small_32___4321_</t>
  </si>
  <si>
    <t xml:space="preserve">        s_edDisjuncts_20__disaggregatedVars__X_R2_R_small_32___4322_</t>
  </si>
  <si>
    <t xml:space="preserve">        s_isjuncts_14__disaggregatedVars__sumX_R2_R_small_33___4324_</t>
  </si>
  <si>
    <t xml:space="preserve">        s_isjuncts_15__disaggregatedVars__sumX_R2_R_small_33___4325_</t>
  </si>
  <si>
    <t xml:space="preserve">        s_isjuncts_16__disaggregatedVars__sumX_R2_R_small_33___4326_</t>
  </si>
  <si>
    <t xml:space="preserve">        s_isjuncts_17__disaggregatedVars__sumX_R2_R_small_33___4327_</t>
  </si>
  <si>
    <t xml:space="preserve">        s_isjuncts_18__disaggregatedVars__sumX_R2_R_small_33___4328_</t>
  </si>
  <si>
    <t xml:space="preserve">        s_isjuncts_19__disaggregatedVars__sumX_R2_R_small_33___4329_</t>
  </si>
  <si>
    <t xml:space="preserve">        s_isjuncts_20__disaggregatedVars__sumX_R2_R_small_33___4330_</t>
  </si>
  <si>
    <t xml:space="preserve">        s_edDisjuncts_14__disaggregatedVars__X_R2_R_small_33___4332_</t>
  </si>
  <si>
    <t xml:space="preserve">        s_edDisjuncts_15__disaggregatedVars__X_R2_R_small_33___4333_</t>
  </si>
  <si>
    <t xml:space="preserve">        s_edDisjuncts_16__disaggregatedVars__X_R2_R_small_33___4334_</t>
  </si>
  <si>
    <t xml:space="preserve">        s_edDisjuncts_17__disaggregatedVars__X_R2_R_small_33___4335_</t>
  </si>
  <si>
    <t xml:space="preserve">        s_edDisjuncts_18__disaggregatedVars__X_R2_R_small_33___4336_</t>
  </si>
  <si>
    <t xml:space="preserve">        s_edDisjuncts_19__disaggregatedVars__X_R2_R_small_33___4337_</t>
  </si>
  <si>
    <t xml:space="preserve">        s_edDisjuncts_20__disaggregatedVars__X_R2_R_small_33___4338_</t>
  </si>
  <si>
    <t xml:space="preserve">        s_isjuncts_14__disaggregatedVars__sumX_R2_R_small_34___4340_</t>
  </si>
  <si>
    <t xml:space="preserve">        s_isjuncts_15__disaggregatedVars__sumX_R2_R_small_34___4341_</t>
  </si>
  <si>
    <t xml:space="preserve">        s_isjuncts_16__disaggregatedVars__sumX_R2_R_small_34___4342_</t>
  </si>
  <si>
    <t xml:space="preserve">        s_isjuncts_17__disaggregatedVars__sumX_R2_R_small_34___4343_</t>
  </si>
  <si>
    <t xml:space="preserve">        s_isjuncts_18__disaggregatedVars__sumX_R2_R_small_34___4344_</t>
  </si>
  <si>
    <t xml:space="preserve">        s_isjuncts_19__disaggregatedVars__sumX_R2_R_small_34___4345_</t>
  </si>
  <si>
    <t xml:space="preserve">        s_isjuncts_20__disaggregatedVars__sumX_R2_R_small_34___4346_</t>
  </si>
  <si>
    <t xml:space="preserve">        s_edDisjuncts_14__disaggregatedVars__X_R2_R_small_34___4348_</t>
  </si>
  <si>
    <t xml:space="preserve">        s_edDisjuncts_15__disaggregatedVars__X_R2_R_small_34___4349_</t>
  </si>
  <si>
    <t xml:space="preserve">        s_edDisjuncts_16__disaggregatedVars__X_R2_R_small_34___4350_</t>
  </si>
  <si>
    <t xml:space="preserve">        s_edDisjuncts_17__disaggregatedVars__X_R2_R_small_34___4351_</t>
  </si>
  <si>
    <t xml:space="preserve">        s_edDisjuncts_18__disaggregatedVars__X_R2_R_small_34___4352_</t>
  </si>
  <si>
    <t xml:space="preserve">        s_edDisjuncts_19__disaggregatedVars__X_R2_R_small_34___4353_</t>
  </si>
  <si>
    <t xml:space="preserve">        s_edDisjuncts_20__disaggregatedVars__X_R2_R_small_34___4354_</t>
  </si>
  <si>
    <t xml:space="preserve">        s_isjuncts_14__disaggregatedVars__sumX_R2_R_small_35___4356_</t>
  </si>
  <si>
    <t xml:space="preserve">        s_isjuncts_15__disaggregatedVars__sumX_R2_R_small_35___4357_</t>
  </si>
  <si>
    <t xml:space="preserve">        s_isjuncts_16__disaggregatedVars__sumX_R2_R_small_35___4358_</t>
  </si>
  <si>
    <t xml:space="preserve">        s_isjuncts_17__disaggregatedVars__sumX_R2_R_small_35___4359_</t>
  </si>
  <si>
    <t xml:space="preserve">        s_isjuncts_18__disaggregatedVars__sumX_R2_R_small_35___4360_</t>
  </si>
  <si>
    <t xml:space="preserve">        s_isjuncts_19__disaggregatedVars__sumX_R2_R_small_35___4361_</t>
  </si>
  <si>
    <t xml:space="preserve">        s_isjuncts_20__disaggregatedVars__sumX_R2_R_small_35___4362_</t>
  </si>
  <si>
    <t xml:space="preserve">        s_edDisjuncts_14__disaggregatedVars__X_R2_R_small_35___4364_</t>
  </si>
  <si>
    <t xml:space="preserve">        s_edDisjuncts_15__disaggregatedVars__X_R2_R_small_35___4365_</t>
  </si>
  <si>
    <t xml:space="preserve">        s_edDisjuncts_16__disaggregatedVars__X_R2_R_small_35___4366_</t>
  </si>
  <si>
    <t xml:space="preserve">        s_edDisjuncts_17__disaggregatedVars__X_R2_R_small_35___4367_</t>
  </si>
  <si>
    <t xml:space="preserve">        s_edDisjuncts_18__disaggregatedVars__X_R2_R_small_35___4368_</t>
  </si>
  <si>
    <t xml:space="preserve">        s_edDisjuncts_19__disaggregatedVars__X_R2_R_small_35___4369_</t>
  </si>
  <si>
    <t xml:space="preserve">        s_edDisjuncts_20__disaggregatedVars__X_R2_R_small_35___4370_</t>
  </si>
  <si>
    <t xml:space="preserve">        s_isjuncts_14__disaggregatedVars__sumX_R2_R_small_36___4372_</t>
  </si>
  <si>
    <t xml:space="preserve">        s_isjuncts_15__disaggregatedVars__sumX_R2_R_small_36___4373_</t>
  </si>
  <si>
    <t xml:space="preserve">        s_isjuncts_16__disaggregatedVars__sumX_R2_R_small_36___4374_</t>
  </si>
  <si>
    <t xml:space="preserve">        s_isjuncts_17__disaggregatedVars__sumX_R2_R_small_36___4375_</t>
  </si>
  <si>
    <t xml:space="preserve">        s_isjuncts_18__disaggregatedVars__sumX_R2_R_small_36___4376_</t>
  </si>
  <si>
    <t xml:space="preserve">        s_isjuncts_19__disaggregatedVars__sumX_R2_R_small_36___4377_</t>
  </si>
  <si>
    <t xml:space="preserve">        s_isjuncts_20__disaggregatedVars__sumX_R2_R_small_36___4378_</t>
  </si>
  <si>
    <t xml:space="preserve">        s_edDisjuncts_14__disaggregatedVars__X_R2_R_small_36___4380_</t>
  </si>
  <si>
    <t xml:space="preserve">        s_edDisjuncts_15__disaggregatedVars__X_R2_R_small_36___4381_</t>
  </si>
  <si>
    <t xml:space="preserve">        s_edDisjuncts_16__disaggregatedVars__X_R2_R_small_36___4382_</t>
  </si>
  <si>
    <t xml:space="preserve">        s_edDisjuncts_17__disaggregatedVars__X_R2_R_small_36___4383_</t>
  </si>
  <si>
    <t xml:space="preserve">        s_edDisjuncts_18__disaggregatedVars__X_R2_R_small_36___4384_</t>
  </si>
  <si>
    <t xml:space="preserve">        s_edDisjuncts_19__disaggregatedVars__X_R2_R_small_36___4385_</t>
  </si>
  <si>
    <t xml:space="preserve">        s_edDisjuncts_20__disaggregatedVars__X_R2_R_small_36___4386_</t>
  </si>
  <si>
    <t xml:space="preserve">        s_isjuncts_14__disaggregatedVars__sumX_R2_R_small_37___4388_</t>
  </si>
  <si>
    <t xml:space="preserve">        s_isjuncts_15__disaggregatedVars__sumX_R2_R_small_37___4389_</t>
  </si>
  <si>
    <t xml:space="preserve">        s_isjuncts_16__disaggregatedVars__sumX_R2_R_small_37___4390_</t>
  </si>
  <si>
    <t xml:space="preserve">        s_isjuncts_17__disaggregatedVars__sumX_R2_R_small_37___4391_</t>
  </si>
  <si>
    <t xml:space="preserve">        s_isjuncts_18__disaggregatedVars__sumX_R2_R_small_37___4392_</t>
  </si>
  <si>
    <t xml:space="preserve">        s_isjuncts_19__disaggregatedVars__sumX_R2_R_small_37___4393_</t>
  </si>
  <si>
    <t xml:space="preserve">        s_isjuncts_20__disaggregatedVars__sumX_R2_R_small_37___4394_</t>
  </si>
  <si>
    <t xml:space="preserve">        s_edDisjuncts_14__disaggregatedVars__X_R2_R_small_37___4396_</t>
  </si>
  <si>
    <t xml:space="preserve">        s_edDisjuncts_15__disaggregatedVars__X_R2_R_small_37___4397_</t>
  </si>
  <si>
    <t xml:space="preserve">        s_edDisjuncts_16__disaggregatedVars__X_R2_R_small_37___4398_</t>
  </si>
  <si>
    <t xml:space="preserve">        s_edDisjuncts_17__disaggregatedVars__X_R2_R_small_37___4399_</t>
  </si>
  <si>
    <t xml:space="preserve">        s_edDisjuncts_18__disaggregatedVars__X_R2_R_small_37___4400_</t>
  </si>
  <si>
    <t xml:space="preserve">        s_edDisjuncts_19__disaggregatedVars__X_R2_R_small_37___4401_</t>
  </si>
  <si>
    <t xml:space="preserve">        s_edDisjuncts_20__disaggregatedVars__X_R2_R_small_37___4402_</t>
  </si>
  <si>
    <t xml:space="preserve">        s_isjuncts_14__disaggregatedVars__sumX_R2_R_small_38___4404_</t>
  </si>
  <si>
    <t xml:space="preserve">        s_isjuncts_15__disaggregatedVars__sumX_R2_R_small_38___4405_</t>
  </si>
  <si>
    <t xml:space="preserve">        s_isjuncts_16__disaggregatedVars__sumX_R2_R_small_38___4406_</t>
  </si>
  <si>
    <t xml:space="preserve">        s_isjuncts_17__disaggregatedVars__sumX_R2_R_small_38___4407_</t>
  </si>
  <si>
    <t xml:space="preserve">        s_isjuncts_18__disaggregatedVars__sumX_R2_R_small_38___4408_</t>
  </si>
  <si>
    <t xml:space="preserve">        s_isjuncts_19__disaggregatedVars__sumX_R2_R_small_38___4409_</t>
  </si>
  <si>
    <t xml:space="preserve">        s_isjuncts_20__disaggregatedVars__sumX_R2_R_small_38___4410_</t>
  </si>
  <si>
    <t xml:space="preserve">        s_edDisjuncts_14__disaggregatedVars__X_R2_R_small_38___4412_</t>
  </si>
  <si>
    <t xml:space="preserve">        s_edDisjuncts_15__disaggregatedVars__X_R2_R_small_38___4413_</t>
  </si>
  <si>
    <t xml:space="preserve">        s_edDisjuncts_16__disaggregatedVars__X_R2_R_small_38___4414_</t>
  </si>
  <si>
    <t xml:space="preserve">        s_edDisjuncts_17__disaggregatedVars__X_R2_R_small_38___4415_</t>
  </si>
  <si>
    <t xml:space="preserve">        s_edDisjuncts_18__disaggregatedVars__X_R2_R_small_38___4416_</t>
  </si>
  <si>
    <t xml:space="preserve">        s_edDisjuncts_19__disaggregatedVars__X_R2_R_small_38___4417_</t>
  </si>
  <si>
    <t xml:space="preserve">        s_edDisjuncts_20__disaggregatedVars__X_R2_R_small_38___4418_</t>
  </si>
  <si>
    <t xml:space="preserve">        s_isjuncts_14__disaggregatedVars__sumX_R2_R_small_39___4420_</t>
  </si>
  <si>
    <t xml:space="preserve">        s_isjuncts_15__disaggregatedVars__sumX_R2_R_small_39___4421_</t>
  </si>
  <si>
    <t xml:space="preserve">        s_isjuncts_16__disaggregatedVars__sumX_R2_R_small_39___4422_</t>
  </si>
  <si>
    <t xml:space="preserve">        s_isjuncts_17__disaggregatedVars__sumX_R2_R_small_39___4423_</t>
  </si>
  <si>
    <t xml:space="preserve">        s_isjuncts_18__disaggregatedVars__sumX_R2_R_small_39___4424_</t>
  </si>
  <si>
    <t xml:space="preserve">        s_isjuncts_19__disaggregatedVars__sumX_R2_R_small_39___4425_</t>
  </si>
  <si>
    <t xml:space="preserve">        s_isjuncts_20__disaggregatedVars__sumX_R2_R_small_39___4426_</t>
  </si>
  <si>
    <t xml:space="preserve">        s_edDisjuncts_14__disaggregatedVars__X_R2_R_small_39___4428_</t>
  </si>
  <si>
    <t xml:space="preserve">        s_edDisjuncts_15__disaggregatedVars__X_R2_R_small_39___4429_</t>
  </si>
  <si>
    <t xml:space="preserve">        s_edDisjuncts_16__disaggregatedVars__X_R2_R_small_39___4430_</t>
  </si>
  <si>
    <t xml:space="preserve">        s_edDisjuncts_17__disaggregatedVars__X_R2_R_small_39___4431_</t>
  </si>
  <si>
    <t xml:space="preserve">        s_edDisjuncts_18__disaggregatedVars__X_R2_R_small_39___4432_</t>
  </si>
  <si>
    <t xml:space="preserve">        s_edDisjuncts_19__disaggregatedVars__X_R2_R_small_39___4433_</t>
  </si>
  <si>
    <t xml:space="preserve">        s_edDisjuncts_20__disaggregatedVars__X_R2_R_small_39___4434_</t>
  </si>
  <si>
    <t xml:space="preserve">        s_isjuncts_14__disaggregatedVars__sumX_R2_R_small_40___4436_</t>
  </si>
  <si>
    <t xml:space="preserve">        s_isjuncts_15__disaggregatedVars__sumX_R2_R_small_40___4437_</t>
  </si>
  <si>
    <t xml:space="preserve">        s_isjuncts_16__disaggregatedVars__sumX_R2_R_small_40___4438_</t>
  </si>
  <si>
    <t xml:space="preserve">        s_isjuncts_17__disaggregatedVars__sumX_R2_R_small_40___4439_</t>
  </si>
  <si>
    <t xml:space="preserve">        s_isjuncts_18__disaggregatedVars__sumX_R2_R_small_40___4440_</t>
  </si>
  <si>
    <t xml:space="preserve">        s_isjuncts_19__disaggregatedVars__sumX_R2_R_small_40___4441_</t>
  </si>
  <si>
    <t xml:space="preserve">        s_isjuncts_20__disaggregatedVars__sumX_R2_R_small_40___4442_</t>
  </si>
  <si>
    <t xml:space="preserve">        s_edDisjuncts_14__disaggregatedVars__X_R2_R_small_40___4444_</t>
  </si>
  <si>
    <t xml:space="preserve">        s_edDisjuncts_15__disaggregatedVars__X_R2_R_small_40___4445_</t>
  </si>
  <si>
    <t xml:space="preserve">        s_edDisjuncts_16__disaggregatedVars__X_R2_R_small_40___4446_</t>
  </si>
  <si>
    <t xml:space="preserve">        s_edDisjuncts_17__disaggregatedVars__X_R2_R_small_40___4447_</t>
  </si>
  <si>
    <t xml:space="preserve">        s_edDisjuncts_18__disaggregatedVars__X_R2_R_small_40___4448_</t>
  </si>
  <si>
    <t xml:space="preserve">        s_edDisjuncts_19__disaggregatedVars__X_R2_R_small_40___4449_</t>
  </si>
  <si>
    <t xml:space="preserve">        s_edDisjuncts_20__disaggregatedVars__X_R2_R_small_40___4450_</t>
  </si>
  <si>
    <t xml:space="preserve">        s_isjuncts_14__disaggregatedVars__sumX_R2_R_small_41___4452_</t>
  </si>
  <si>
    <t xml:space="preserve">        s_isjuncts_15__disaggregatedVars__sumX_R2_R_small_41___4453_</t>
  </si>
  <si>
    <t xml:space="preserve">        s_isjuncts_16__disaggregatedVars__sumX_R2_R_small_41___4454_</t>
  </si>
  <si>
    <t xml:space="preserve">        s_isjuncts_17__disaggregatedVars__sumX_R2_R_small_41___4455_</t>
  </si>
  <si>
    <t xml:space="preserve">        s_isjuncts_18__disaggregatedVars__sumX_R2_R_small_41___4456_</t>
  </si>
  <si>
    <t xml:space="preserve">        s_isjuncts_19__disaggregatedVars__sumX_R2_R_small_41___4457_</t>
  </si>
  <si>
    <t xml:space="preserve">        s_isjuncts_20__disaggregatedVars__sumX_R2_R_small_41___4458_</t>
  </si>
  <si>
    <t xml:space="preserve">        s_edDisjuncts_14__disaggregatedVars__X_R2_R_small_41___4460_</t>
  </si>
  <si>
    <t xml:space="preserve">        s_edDisjuncts_15__disaggregatedVars__X_R2_R_small_41___4461_</t>
  </si>
  <si>
    <t xml:space="preserve">        s_edDisjuncts_16__disaggregatedVars__X_R2_R_small_41___4462_</t>
  </si>
  <si>
    <t xml:space="preserve">        s_edDisjuncts_17__disaggregatedVars__X_R2_R_small_41___4463_</t>
  </si>
  <si>
    <t xml:space="preserve">        s_edDisjuncts_18__disaggregatedVars__X_R2_R_small_41___4464_</t>
  </si>
  <si>
    <t xml:space="preserve">        s_edDisjuncts_19__disaggregatedVars__X_R2_R_small_41___4465_</t>
  </si>
  <si>
    <t xml:space="preserve">        s_edDisjuncts_20__disaggregatedVars__X_R2_R_small_41___4466_</t>
  </si>
  <si>
    <t xml:space="preserve">        s_isjuncts_14__disaggregatedVars__sumX_R2_R_small_42___4468_</t>
  </si>
  <si>
    <t xml:space="preserve">        s_isjuncts_15__disaggregatedVars__sumX_R2_R_small_42___4469_</t>
  </si>
  <si>
    <t xml:space="preserve">        s_isjuncts_16__disaggregatedVars__sumX_R2_R_small_42___4470_</t>
  </si>
  <si>
    <t xml:space="preserve">        s_isjuncts_17__disaggregatedVars__sumX_R2_R_small_42___4471_</t>
  </si>
  <si>
    <t xml:space="preserve">        s_isjuncts_18__disaggregatedVars__sumX_R2_R_small_42___4472_</t>
  </si>
  <si>
    <t xml:space="preserve">        s_isjuncts_19__disaggregatedVars__sumX_R2_R_small_42___4473_</t>
  </si>
  <si>
    <t xml:space="preserve">        s_isjuncts_20__disaggregatedVars__sumX_R2_R_small_42___4474_</t>
  </si>
  <si>
    <t xml:space="preserve">        s_edDisjuncts_14__disaggregatedVars__X_R2_R_small_42___4476_</t>
  </si>
  <si>
    <t xml:space="preserve">        s_edDisjuncts_15__disaggregatedVars__X_R2_R_small_42___4477_</t>
  </si>
  <si>
    <t xml:space="preserve">        s_edDisjuncts_16__disaggregatedVars__X_R2_R_small_42___4478_</t>
  </si>
  <si>
    <t xml:space="preserve">        s_edDisjuncts_17__disaggregatedVars__X_R2_R_small_42___4479_</t>
  </si>
  <si>
    <t xml:space="preserve">        s_edDisjuncts_18__disaggregatedVars__X_R2_R_small_42___4480_</t>
  </si>
  <si>
    <t xml:space="preserve">        s_edDisjuncts_19__disaggregatedVars__X_R2_R_small_42___4481_</t>
  </si>
  <si>
    <t xml:space="preserve">        s_edDisjuncts_20__disaggregatedVars__X_R2_R_small_42___4482_</t>
  </si>
  <si>
    <t xml:space="preserve">        s_isjuncts_14__disaggregatedVars__sumX_R2_R_small_43___4484_</t>
  </si>
  <si>
    <t xml:space="preserve">        s_isjuncts_15__disaggregatedVars__sumX_R2_R_small_43___4485_</t>
  </si>
  <si>
    <t xml:space="preserve">        s_isjuncts_16__disaggregatedVars__sumX_R2_R_small_43___4486_</t>
  </si>
  <si>
    <t xml:space="preserve">        s_isjuncts_17__disaggregatedVars__sumX_R2_R_small_43___4487_</t>
  </si>
  <si>
    <t xml:space="preserve">        s_isjuncts_18__disaggregatedVars__sumX_R2_R_small_43___4488_</t>
  </si>
  <si>
    <t xml:space="preserve">        s_isjuncts_19__disaggregatedVars__sumX_R2_R_small_43___4489_</t>
  </si>
  <si>
    <t xml:space="preserve">        s_isjuncts_20__disaggregatedVars__sumX_R2_R_small_43___4490_</t>
  </si>
  <si>
    <t xml:space="preserve">        s_edDisjuncts_14__disaggregatedVars__X_R2_R_small_43___4492_</t>
  </si>
  <si>
    <t xml:space="preserve">        s_edDisjuncts_15__disaggregatedVars__X_R2_R_small_43___4493_</t>
  </si>
  <si>
    <t xml:space="preserve">        s_edDisjuncts_16__disaggregatedVars__X_R2_R_small_43___4494_</t>
  </si>
  <si>
    <t xml:space="preserve">        s_edDisjuncts_17__disaggregatedVars__X_R2_R_small_43___4495_</t>
  </si>
  <si>
    <t xml:space="preserve">        s_edDisjuncts_18__disaggregatedVars__X_R2_R_small_43___4496_</t>
  </si>
  <si>
    <t xml:space="preserve">        s_edDisjuncts_19__disaggregatedVars__X_R2_R_small_43___4497_</t>
  </si>
  <si>
    <t xml:space="preserve">        s_edDisjuncts_20__disaggregatedVars__X_R2_R_small_43___4498_</t>
  </si>
  <si>
    <t xml:space="preserve">        s_isjuncts_14__disaggregatedVars__sumX_R2_R_small_44___4500_</t>
  </si>
  <si>
    <t xml:space="preserve">        s_isjuncts_15__disaggregatedVars__sumX_R2_R_small_44___4501_</t>
  </si>
  <si>
    <t xml:space="preserve">        s_isjuncts_16__disaggregatedVars__sumX_R2_R_small_44___4502_</t>
  </si>
  <si>
    <t xml:space="preserve">        s_isjuncts_17__disaggregatedVars__sumX_R2_R_small_44___4503_</t>
  </si>
  <si>
    <t xml:space="preserve">        s_isjuncts_18__disaggregatedVars__sumX_R2_R_small_44___4504_</t>
  </si>
  <si>
    <t xml:space="preserve">        s_isjuncts_19__disaggregatedVars__sumX_R2_R_small_44___4505_</t>
  </si>
  <si>
    <t xml:space="preserve">        s_isjuncts_20__disaggregatedVars__sumX_R2_R_small_44___4506_</t>
  </si>
  <si>
    <t xml:space="preserve">        s_edDisjuncts_14__disaggregatedVars__X_R2_R_small_44___4508_</t>
  </si>
  <si>
    <t xml:space="preserve">        s_edDisjuncts_15__disaggregatedVars__X_R2_R_small_44___4509_</t>
  </si>
  <si>
    <t xml:space="preserve">        s_edDisjuncts_16__disaggregatedVars__X_R2_R_small_44___4510_</t>
  </si>
  <si>
    <t xml:space="preserve">        s_edDisjuncts_17__disaggregatedVars__X_R2_R_small_44___4511_</t>
  </si>
  <si>
    <t xml:space="preserve">        s_edDisjuncts_18__disaggregatedVars__X_R2_R_small_44___4512_</t>
  </si>
  <si>
    <t xml:space="preserve">        s_edDisjuncts_19__disaggregatedVars__X_R2_R_small_44___4513_</t>
  </si>
  <si>
    <t xml:space="preserve">        s_edDisjuncts_20__disaggregatedVars__X_R2_R_small_44___4514_</t>
  </si>
  <si>
    <t xml:space="preserve">        s_isjuncts_14__disaggregatedVars__sumX_R2_R_small_45___4516_</t>
  </si>
  <si>
    <t xml:space="preserve">        s_isjuncts_15__disaggregatedVars__sumX_R2_R_small_45___4517_</t>
  </si>
  <si>
    <t xml:space="preserve">        s_isjuncts_16__disaggregatedVars__sumX_R2_R_small_45___4518_</t>
  </si>
  <si>
    <t xml:space="preserve">        s_isjuncts_17__disaggregatedVars__sumX_R2_R_small_45___4519_</t>
  </si>
  <si>
    <t xml:space="preserve">        s_isjuncts_18__disaggregatedVars__sumX_R2_R_small_45___4520_</t>
  </si>
  <si>
    <t xml:space="preserve">        s_isjuncts_19__disaggregatedVars__sumX_R2_R_small_45___4521_</t>
  </si>
  <si>
    <t xml:space="preserve">        s_isjuncts_20__disaggregatedVars__sumX_R2_R_small_45___4522_</t>
  </si>
  <si>
    <t xml:space="preserve">        s_edDisjuncts_14__disaggregatedVars__X_R2_R_small_45___4524_</t>
  </si>
  <si>
    <t xml:space="preserve">        s_edDisjuncts_15__disaggregatedVars__X_R2_R_small_45___4525_</t>
  </si>
  <si>
    <t xml:space="preserve">        s_edDisjuncts_16__disaggregatedVars__X_R2_R_small_45___4526_</t>
  </si>
  <si>
    <t xml:space="preserve">        s_edDisjuncts_17__disaggregatedVars__X_R2_R_small_45___4527_</t>
  </si>
  <si>
    <t xml:space="preserve">        s_edDisjuncts_18__disaggregatedVars__X_R2_R_small_45___4528_</t>
  </si>
  <si>
    <t xml:space="preserve">        s_edDisjuncts_19__disaggregatedVars__X_R2_R_small_45___4529_</t>
  </si>
  <si>
    <t xml:space="preserve">        s_edDisjuncts_20__disaggregatedVars__X_R2_R_small_45___4530_</t>
  </si>
  <si>
    <t xml:space="preserve">        s_isjuncts_14__disaggregatedVars__sumX_R2_R_small_46___4532_</t>
  </si>
  <si>
    <t xml:space="preserve">        s_isjuncts_15__disaggregatedVars__sumX_R2_R_small_46___4533_</t>
  </si>
  <si>
    <t xml:space="preserve">        s_isjuncts_16__disaggregatedVars__sumX_R2_R_small_46___4534_</t>
  </si>
  <si>
    <t xml:space="preserve">        s_isjuncts_17__disaggregatedVars__sumX_R2_R_small_46___4535_</t>
  </si>
  <si>
    <t xml:space="preserve">        s_isjuncts_18__disaggregatedVars__sumX_R2_R_small_46___4536_</t>
  </si>
  <si>
    <t xml:space="preserve">        s_isjuncts_19__disaggregatedVars__sumX_R2_R_small_46___4537_</t>
  </si>
  <si>
    <t xml:space="preserve">        s_isjuncts_20__disaggregatedVars__sumX_R2_R_small_46___4538_</t>
  </si>
  <si>
    <t xml:space="preserve">        s_edDisjuncts_14__disaggregatedVars__X_R2_R_small_46___4540_</t>
  </si>
  <si>
    <t xml:space="preserve">        s_edDisjuncts_15__disaggregatedVars__X_R2_R_small_46___4541_</t>
  </si>
  <si>
    <t xml:space="preserve">        s_edDisjuncts_16__disaggregatedVars__X_R2_R_small_46___4542_</t>
  </si>
  <si>
    <t xml:space="preserve">        s_edDisjuncts_17__disaggregatedVars__X_R2_R_small_46___4543_</t>
  </si>
  <si>
    <t xml:space="preserve">        s_edDisjuncts_18__disaggregatedVars__X_R2_R_small_46___4544_</t>
  </si>
  <si>
    <t xml:space="preserve">        s_edDisjuncts_19__disaggregatedVars__X_R2_R_small_46___4545_</t>
  </si>
  <si>
    <t xml:space="preserve">        s_edDisjuncts_20__disaggregatedVars__X_R2_R_small_46___4546_</t>
  </si>
  <si>
    <t xml:space="preserve">        s_isjuncts_14__disaggregatedVars__sumX_R2_R_small_47___4548_</t>
  </si>
  <si>
    <t xml:space="preserve">        s_isjuncts_15__disaggregatedVars__sumX_R2_R_small_47___4549_</t>
  </si>
  <si>
    <t xml:space="preserve">        s_isjuncts_16__disaggregatedVars__sumX_R2_R_small_47___4550_</t>
  </si>
  <si>
    <t xml:space="preserve">        s_isjuncts_17__disaggregatedVars__sumX_R2_R_small_47___4551_</t>
  </si>
  <si>
    <t xml:space="preserve">        s_isjuncts_18__disaggregatedVars__sumX_R2_R_small_47___4552_</t>
  </si>
  <si>
    <t xml:space="preserve">        s_isjuncts_19__disaggregatedVars__sumX_R2_R_small_47___4553_</t>
  </si>
  <si>
    <t xml:space="preserve">        s_isjuncts_20__disaggregatedVars__sumX_R2_R_small_47___4554_</t>
  </si>
  <si>
    <t xml:space="preserve">        s_edDisjuncts_14__disaggregatedVars__X_R2_R_small_47___4556_</t>
  </si>
  <si>
    <t xml:space="preserve">        s_edDisjuncts_15__disaggregatedVars__X_R2_R_small_47___4557_</t>
  </si>
  <si>
    <t xml:space="preserve">        s_edDisjuncts_16__disaggregatedVars__X_R2_R_small_47___4558_</t>
  </si>
  <si>
    <t xml:space="preserve">        s_edDisjuncts_17__disaggregatedVars__X_R2_R_small_47___4559_</t>
  </si>
  <si>
    <t xml:space="preserve">        s_edDisjuncts_18__disaggregatedVars__X_R2_R_small_47___4560_</t>
  </si>
  <si>
    <t xml:space="preserve">        s_edDisjuncts_19__disaggregatedVars__X_R2_R_small_47___4561_</t>
  </si>
  <si>
    <t xml:space="preserve">        s_edDisjuncts_20__disaggregatedVars__X_R2_R_small_47___4562_</t>
  </si>
  <si>
    <t xml:space="preserve">        s_isjuncts_14__disaggregatedVars__sumX_R2_R_small_48___4564_</t>
  </si>
  <si>
    <t xml:space="preserve">        s_isjuncts_15__disaggregatedVars__sumX_R2_R_small_48___4565_</t>
  </si>
  <si>
    <t xml:space="preserve">        s_isjuncts_16__disaggregatedVars__sumX_R2_R_small_48___4566_</t>
  </si>
  <si>
    <t xml:space="preserve">        s_isjuncts_17__disaggregatedVars__sumX_R2_R_small_48___4567_</t>
  </si>
  <si>
    <t xml:space="preserve">        s_isjuncts_18__disaggregatedVars__sumX_R2_R_small_48___4568_</t>
  </si>
  <si>
    <t xml:space="preserve">        s_isjuncts_19__disaggregatedVars__sumX_R2_R_small_48___4569_</t>
  </si>
  <si>
    <t xml:space="preserve">        s_isjuncts_20__disaggregatedVars__sumX_R2_R_small_48___4570_</t>
  </si>
  <si>
    <t xml:space="preserve">        s_edDisjuncts_14__disaggregatedVars__X_R2_R_small_48___4572_</t>
  </si>
  <si>
    <t xml:space="preserve">        s_edDisjuncts_15__disaggregatedVars__X_R2_R_small_48___4573_</t>
  </si>
  <si>
    <t xml:space="preserve">        s_edDisjuncts_16__disaggregatedVars__X_R2_R_small_48___4574_</t>
  </si>
  <si>
    <t xml:space="preserve">        s_edDisjuncts_17__disaggregatedVars__X_R2_R_small_48___4575_</t>
  </si>
  <si>
    <t xml:space="preserve">        s_edDisjuncts_18__disaggregatedVars__X_R2_R_small_48___4576_</t>
  </si>
  <si>
    <t xml:space="preserve">        s_edDisjuncts_19__disaggregatedVars__X_R2_R_small_48___4577_</t>
  </si>
  <si>
    <t xml:space="preserve">        s_edDisjuncts_20__disaggregatedVars__X_R2_R_small_48___4578_</t>
  </si>
  <si>
    <t xml:space="preserve">        s_isjuncts_14__disaggregatedVars__sumX_R2_R_small_49___4580_</t>
  </si>
  <si>
    <t xml:space="preserve">        s_isjuncts_15__disaggregatedVars__sumX_R2_R_small_49___4581_</t>
  </si>
  <si>
    <t xml:space="preserve">        s_isjuncts_16__disaggregatedVars__sumX_R2_R_small_49___4582_</t>
  </si>
  <si>
    <t xml:space="preserve">        s_isjuncts_17__disaggregatedVars__sumX_R2_R_small_49___4583_</t>
  </si>
  <si>
    <t xml:space="preserve">        s_isjuncts_18__disaggregatedVars__sumX_R2_R_small_49___4584_</t>
  </si>
  <si>
    <t xml:space="preserve">        s_isjuncts_19__disaggregatedVars__sumX_R2_R_small_49___4585_</t>
  </si>
  <si>
    <t xml:space="preserve">        s_isjuncts_20__disaggregatedVars__sumX_R2_R_small_49___4586_</t>
  </si>
  <si>
    <t xml:space="preserve">        s_edDisjuncts_14__disaggregatedVars__X_R2_R_small_49___4588_</t>
  </si>
  <si>
    <t xml:space="preserve">        s_edDisjuncts_15__disaggregatedVars__X_R2_R_small_49___4589_</t>
  </si>
  <si>
    <t xml:space="preserve">        s_edDisjuncts_16__disaggregatedVars__X_R2_R_small_49___4590_</t>
  </si>
  <si>
    <t xml:space="preserve">        s_edDisjuncts_17__disaggregatedVars__X_R2_R_small_49___4591_</t>
  </si>
  <si>
    <t xml:space="preserve">        s_edDisjuncts_18__disaggregatedVars__X_R2_R_small_49___4592_</t>
  </si>
  <si>
    <t xml:space="preserve">        s_edDisjuncts_19__disaggregatedVars__X_R2_R_small_49___4593_</t>
  </si>
  <si>
    <t xml:space="preserve">        s_edDisjuncts_20__disaggregatedVars__X_R2_R_small_49___4594_</t>
  </si>
  <si>
    <t xml:space="preserve">        s_isjuncts_14__disaggregatedVars__sumX_R2_R_small_50___4596_</t>
  </si>
  <si>
    <t xml:space="preserve">        s_isjuncts_15__disaggregatedVars__sumX_R2_R_small_50___4597_</t>
  </si>
  <si>
    <t xml:space="preserve">        s_isjuncts_16__disaggregatedVars__sumX_R2_R_small_50___4598_</t>
  </si>
  <si>
    <t xml:space="preserve">        s_isjuncts_17__disaggregatedVars__sumX_R2_R_small_50___4599_</t>
  </si>
  <si>
    <t xml:space="preserve">        s_isjuncts_18__disaggregatedVars__sumX_R2_R_small_50___4600_</t>
  </si>
  <si>
    <t xml:space="preserve">        s_isjuncts_19__disaggregatedVars__sumX_R2_R_small_50___4601_</t>
  </si>
  <si>
    <t xml:space="preserve">        s_isjuncts_20__disaggregatedVars__sumX_R2_R_small_50___4602_</t>
  </si>
  <si>
    <t xml:space="preserve">        s_edDisjuncts_14__disaggregatedVars__X_R2_R_small_50___4604_</t>
  </si>
  <si>
    <t xml:space="preserve">        s_edDisjuncts_15__disaggregatedVars__X_R2_R_small_50___4605_</t>
  </si>
  <si>
    <t xml:space="preserve">        s_edDisjuncts_16__disaggregatedVars__X_R2_R_small_50___4606_</t>
  </si>
  <si>
    <t xml:space="preserve">        s_edDisjuncts_17__disaggregatedVars__X_R2_R_small_50___4607_</t>
  </si>
  <si>
    <t xml:space="preserve">        s_edDisjuncts_18__disaggregatedVars__X_R2_R_small_50___4608_</t>
  </si>
  <si>
    <t xml:space="preserve">        s_edDisjuncts_19__disaggregatedVars__X_R2_R_small_50___4609_</t>
  </si>
  <si>
    <t xml:space="preserve">        s_edDisjuncts_20__disaggregatedVars__X_R2_R_small_50___4610_</t>
  </si>
  <si>
    <t xml:space="preserve">        s_isjuncts_14__disaggregatedVars__sumX_R2_R_small_51___4612_</t>
  </si>
  <si>
    <t xml:space="preserve">        s_isjuncts_15__disaggregatedVars__sumX_R2_R_small_51___4613_</t>
  </si>
  <si>
    <t xml:space="preserve">        s_isjuncts_16__disaggregatedVars__sumX_R2_R_small_51___4614_</t>
  </si>
  <si>
    <t xml:space="preserve">        s_isjuncts_17__disaggregatedVars__sumX_R2_R_small_51___4615_</t>
  </si>
  <si>
    <t xml:space="preserve">        s_isjuncts_18__disaggregatedVars__sumX_R2_R_small_51___4616_</t>
  </si>
  <si>
    <t xml:space="preserve">        s_isjuncts_19__disaggregatedVars__sumX_R2_R_small_51___4617_</t>
  </si>
  <si>
    <t xml:space="preserve">        s_isjuncts_20__disaggregatedVars__sumX_R2_R_small_51___4618_</t>
  </si>
  <si>
    <t xml:space="preserve">        s_edDisjuncts_14__disaggregatedVars__X_R2_R_small_51___4620_</t>
  </si>
  <si>
    <t xml:space="preserve">        s_edDisjuncts_15__disaggregatedVars__X_R2_R_small_51___4621_</t>
  </si>
  <si>
    <t xml:space="preserve">        s_edDisjuncts_16__disaggregatedVars__X_R2_R_small_51___4622_</t>
  </si>
  <si>
    <t xml:space="preserve">        s_edDisjuncts_17__disaggregatedVars__X_R2_R_small_51___4623_</t>
  </si>
  <si>
    <t xml:space="preserve">        s_edDisjuncts_18__disaggregatedVars__X_R2_R_small_51___4624_</t>
  </si>
  <si>
    <t xml:space="preserve">        s_edDisjuncts_19__disaggregatedVars__X_R2_R_small_51___4625_</t>
  </si>
  <si>
    <t xml:space="preserve">        s_edDisjuncts_20__disaggregatedVars__X_R2_R_small_51___4626_</t>
  </si>
  <si>
    <t xml:space="preserve">        s_isjuncts_14__disaggregatedVars__sumX_R2_R_small_52___4628_</t>
  </si>
  <si>
    <t xml:space="preserve">        s_isjuncts_15__disaggregatedVars__sumX_R2_R_small_52___4629_</t>
  </si>
  <si>
    <t xml:space="preserve">        s_isjuncts_16__disaggregatedVars__sumX_R2_R_small_52___4630_</t>
  </si>
  <si>
    <t xml:space="preserve">        s_isjuncts_17__disaggregatedVars__sumX_R2_R_small_52___4631_</t>
  </si>
  <si>
    <t xml:space="preserve">        s_isjuncts_18__disaggregatedVars__sumX_R2_R_small_52___4632_</t>
  </si>
  <si>
    <t xml:space="preserve">        s_isjuncts_19__disaggregatedVars__sumX_R2_R_small_52___4633_</t>
  </si>
  <si>
    <t xml:space="preserve">        s_isjuncts_20__disaggregatedVars__sumX_R2_R_small_52___4634_</t>
  </si>
  <si>
    <t xml:space="preserve">        s_edDisjuncts_14__disaggregatedVars__X_R2_R_small_52___4636_</t>
  </si>
  <si>
    <t xml:space="preserve">        s_edDisjuncts_15__disaggregatedVars__X_R2_R_small_52___4637_</t>
  </si>
  <si>
    <t xml:space="preserve">        s_edDisjuncts_16__disaggregatedVars__X_R2_R_small_52___4638_</t>
  </si>
  <si>
    <t xml:space="preserve">        s_edDisjuncts_17__disaggregatedVars__X_R2_R_small_52___4639_</t>
  </si>
  <si>
    <t xml:space="preserve">        s_edDisjuncts_18__disaggregatedVars__X_R2_R_small_52___4640_</t>
  </si>
  <si>
    <t xml:space="preserve">        s_edDisjuncts_19__disaggregatedVars__X_R2_R_small_52___4641_</t>
  </si>
  <si>
    <t xml:space="preserve">        s_edDisjuncts_20__disaggregatedVars__X_R2_R_small_52___4642_</t>
  </si>
  <si>
    <t xml:space="preserve">        s_isjuncts_14__disaggregatedVars__sumX_R2_R_small_53___4644_</t>
  </si>
  <si>
    <t xml:space="preserve">        s_isjuncts_15__disaggregatedVars__sumX_R2_R_small_53___4645_</t>
  </si>
  <si>
    <t xml:space="preserve">        s_isjuncts_16__disaggregatedVars__sumX_R2_R_small_53___4646_</t>
  </si>
  <si>
    <t xml:space="preserve">        s_isjuncts_17__disaggregatedVars__sumX_R2_R_small_53___4647_</t>
  </si>
  <si>
    <t xml:space="preserve">        s_isjuncts_18__disaggregatedVars__sumX_R2_R_small_53___4648_</t>
  </si>
  <si>
    <t xml:space="preserve">        s_isjuncts_19__disaggregatedVars__sumX_R2_R_small_53___4649_</t>
  </si>
  <si>
    <t xml:space="preserve">        s_isjuncts_20__disaggregatedVars__sumX_R2_R_small_53___4650_</t>
  </si>
  <si>
    <t xml:space="preserve">        s_edDisjuncts_14__disaggregatedVars__X_R2_R_small_53___4652_</t>
  </si>
  <si>
    <t xml:space="preserve">        s_edDisjuncts_15__disaggregatedVars__X_R2_R_small_53___4653_</t>
  </si>
  <si>
    <t xml:space="preserve">        s_edDisjuncts_16__disaggregatedVars__X_R2_R_small_53___4654_</t>
  </si>
  <si>
    <t xml:space="preserve">        s_edDisjuncts_17__disaggregatedVars__X_R2_R_small_53___4655_</t>
  </si>
  <si>
    <t xml:space="preserve">        s_edDisjuncts_18__disaggregatedVars__X_R2_R_small_53___4656_</t>
  </si>
  <si>
    <t xml:space="preserve">        s_edDisjuncts_19__disaggregatedVars__X_R2_R_small_53___4657_</t>
  </si>
  <si>
    <t xml:space="preserve">        s_edDisjuncts_20__disaggregatedVars__X_R2_R_small_53___4658_</t>
  </si>
  <si>
    <t xml:space="preserve">        s_isjuncts_14__disaggregatedVars__sumX_R2_R_small_54___4660_</t>
  </si>
  <si>
    <t xml:space="preserve">        s_isjuncts_15__disaggregatedVars__sumX_R2_R_small_54___4661_</t>
  </si>
  <si>
    <t xml:space="preserve">        s_isjuncts_16__disaggregatedVars__sumX_R2_R_small_54___4662_</t>
  </si>
  <si>
    <t xml:space="preserve">        s_isjuncts_17__disaggregatedVars__sumX_R2_R_small_54___4663_</t>
  </si>
  <si>
    <t xml:space="preserve">        s_isjuncts_18__disaggregatedVars__sumX_R2_R_small_54___4664_</t>
  </si>
  <si>
    <t xml:space="preserve">        s_isjuncts_19__disaggregatedVars__sumX_R2_R_small_54___4665_</t>
  </si>
  <si>
    <t xml:space="preserve">        s_isjuncts_20__disaggregatedVars__sumX_R2_R_small_54___4666_</t>
  </si>
  <si>
    <t xml:space="preserve">        s_edDisjuncts_14__disaggregatedVars__X_R2_R_small_54___4668_</t>
  </si>
  <si>
    <t xml:space="preserve">        s_edDisjuncts_15__disaggregatedVars__X_R2_R_small_54___4669_</t>
  </si>
  <si>
    <t xml:space="preserve">        s_edDisjuncts_16__disaggregatedVars__X_R2_R_small_54___4670_</t>
  </si>
  <si>
    <t xml:space="preserve">        s_edDisjuncts_17__disaggregatedVars__X_R2_R_small_54___4671_</t>
  </si>
  <si>
    <t xml:space="preserve">        s_edDisjuncts_18__disaggregatedVars__X_R2_R_small_54___4672_</t>
  </si>
  <si>
    <t xml:space="preserve">        s_edDisjuncts_19__disaggregatedVars__X_R2_R_small_54___4673_</t>
  </si>
  <si>
    <t xml:space="preserve">        s_edDisjuncts_20__disaggregatedVars__X_R2_R_small_54___4674_</t>
  </si>
  <si>
    <t xml:space="preserve">        s_isjuncts_14__disaggregatedVars__sumX_R2_R_small_55___4676_</t>
  </si>
  <si>
    <t xml:space="preserve">        s_isjuncts_15__disaggregatedVars__sumX_R2_R_small_55___4677_</t>
  </si>
  <si>
    <t xml:space="preserve">        s_isjuncts_16__disaggregatedVars__sumX_R2_R_small_55___4678_</t>
  </si>
  <si>
    <t xml:space="preserve">        s_isjuncts_17__disaggregatedVars__sumX_R2_R_small_55___4679_</t>
  </si>
  <si>
    <t xml:space="preserve">        s_isjuncts_18__disaggregatedVars__sumX_R2_R_small_55___4680_</t>
  </si>
  <si>
    <t xml:space="preserve">        s_isjuncts_19__disaggregatedVars__sumX_R2_R_small_55___4681_</t>
  </si>
  <si>
    <t xml:space="preserve">        s_isjuncts_20__disaggregatedVars__sumX_R2_R_small_55___4682_</t>
  </si>
  <si>
    <t xml:space="preserve">        s_edDisjuncts_14__disaggregatedVars__X_R2_R_small_55___4684_</t>
  </si>
  <si>
    <t xml:space="preserve">        s_edDisjuncts_15__disaggregatedVars__X_R2_R_small_55___4685_</t>
  </si>
  <si>
    <t xml:space="preserve">        s_edDisjuncts_16__disaggregatedVars__X_R2_R_small_55___4686_</t>
  </si>
  <si>
    <t xml:space="preserve">        s_edDisjuncts_17__disaggregatedVars__X_R2_R_small_55___4687_</t>
  </si>
  <si>
    <t xml:space="preserve">        s_edDisjuncts_18__disaggregatedVars__X_R2_R_small_55___4688_</t>
  </si>
  <si>
    <t xml:space="preserve">        s_edDisjuncts_19__disaggregatedVars__X_R2_R_small_55___4689_</t>
  </si>
  <si>
    <t xml:space="preserve">        s_edDisjuncts_20__disaggregatedVars__X_R2_R_small_55___4690_</t>
  </si>
  <si>
    <t xml:space="preserve">        s_isjuncts_14__disaggregatedVars__sumX_R2_R_small_56___4692_</t>
  </si>
  <si>
    <t xml:space="preserve">        s_isjuncts_15__disaggregatedVars__sumX_R2_R_small_56___4693_</t>
  </si>
  <si>
    <t xml:space="preserve">        s_isjuncts_16__disaggregatedVars__sumX_R2_R_small_56___4694_</t>
  </si>
  <si>
    <t xml:space="preserve">        s_isjuncts_17__disaggregatedVars__sumX_R2_R_small_56___4695_</t>
  </si>
  <si>
    <t xml:space="preserve">        s_isjuncts_18__disaggregatedVars__sumX_R2_R_small_56___4696_</t>
  </si>
  <si>
    <t xml:space="preserve">        s_isjuncts_19__disaggregatedVars__sumX_R2_R_small_56___4697_</t>
  </si>
  <si>
    <t xml:space="preserve">        s_isjuncts_20__disaggregatedVars__sumX_R2_R_small_56___4698_</t>
  </si>
  <si>
    <t xml:space="preserve">        s_edDisjuncts_14__disaggregatedVars__X_R2_R_small_56___4700_</t>
  </si>
  <si>
    <t xml:space="preserve">        s_edDisjuncts_15__disaggregatedVars__X_R2_R_small_56___4701_</t>
  </si>
  <si>
    <t xml:space="preserve">        s_edDisjuncts_16__disaggregatedVars__X_R2_R_small_56___4702_</t>
  </si>
  <si>
    <t xml:space="preserve">        s_edDisjuncts_17__disaggregatedVars__X_R2_R_small_56___4703_</t>
  </si>
  <si>
    <t xml:space="preserve">        s_edDisjuncts_18__disaggregatedVars__X_R2_R_small_56___4704_</t>
  </si>
  <si>
    <t xml:space="preserve">        s_edDisjuncts_19__disaggregatedVars__X_R2_R_small_56___4705_</t>
  </si>
  <si>
    <t xml:space="preserve">        s_edDisjuncts_20__disaggregatedVars__X_R2_R_small_56___4706_</t>
  </si>
  <si>
    <t xml:space="preserve">        s_isjuncts_14__disaggregatedVars__sumX_R2_R_small_57___4708_</t>
  </si>
  <si>
    <t xml:space="preserve">        s_isjuncts_15__disaggregatedVars__sumX_R2_R_small_57___4709_</t>
  </si>
  <si>
    <t xml:space="preserve">        s_isjuncts_16__disaggregatedVars__sumX_R2_R_small_57___4710_</t>
  </si>
  <si>
    <t xml:space="preserve">        s_isjuncts_17__disaggregatedVars__sumX_R2_R_small_57___4711_</t>
  </si>
  <si>
    <t xml:space="preserve">        s_isjuncts_18__disaggregatedVars__sumX_R2_R_small_57___4712_</t>
  </si>
  <si>
    <t xml:space="preserve">        s_isjuncts_19__disaggregatedVars__sumX_R2_R_small_57___4713_</t>
  </si>
  <si>
    <t xml:space="preserve">        s_isjuncts_20__disaggregatedVars__sumX_R2_R_small_57___4714_</t>
  </si>
  <si>
    <t xml:space="preserve">        s_edDisjuncts_14__disaggregatedVars__X_R2_R_small_57___4716_</t>
  </si>
  <si>
    <t xml:space="preserve">        s_edDisjuncts_15__disaggregatedVars__X_R2_R_small_57___4717_</t>
  </si>
  <si>
    <t xml:space="preserve">        s_edDisjuncts_16__disaggregatedVars__X_R2_R_small_57___4718_</t>
  </si>
  <si>
    <t xml:space="preserve">        s_edDisjuncts_17__disaggregatedVars__X_R2_R_small_57___4719_</t>
  </si>
  <si>
    <t xml:space="preserve">        s_edDisjuncts_18__disaggregatedVars__X_R2_R_small_57___4720_</t>
  </si>
  <si>
    <t xml:space="preserve">        s_edDisjuncts_19__disaggregatedVars__X_R2_R_small_57___4721_</t>
  </si>
  <si>
    <t xml:space="preserve">        s_edDisjuncts_20__disaggregatedVars__X_R2_R_small_57___4722_</t>
  </si>
  <si>
    <t xml:space="preserve">        s_isjuncts_14__disaggregatedVars__sumX_R2_R_small_58___4724_</t>
  </si>
  <si>
    <t xml:space="preserve">        s_isjuncts_15__disaggregatedVars__sumX_R2_R_small_58___4725_</t>
  </si>
  <si>
    <t xml:space="preserve">        s_isjuncts_16__disaggregatedVars__sumX_R2_R_small_58___4726_</t>
  </si>
  <si>
    <t xml:space="preserve">        s_isjuncts_17__disaggregatedVars__sumX_R2_R_small_58___4727_</t>
  </si>
  <si>
    <t xml:space="preserve">        s_isjuncts_18__disaggregatedVars__sumX_R2_R_small_58___4728_</t>
  </si>
  <si>
    <t xml:space="preserve">        s_isjuncts_19__disaggregatedVars__sumX_R2_R_small_58___4729_</t>
  </si>
  <si>
    <t xml:space="preserve">        s_isjuncts_20__disaggregatedVars__sumX_R2_R_small_58___4730_</t>
  </si>
  <si>
    <t xml:space="preserve">        s_edDisjuncts_14__disaggregatedVars__X_R2_R_small_58___4732_</t>
  </si>
  <si>
    <t xml:space="preserve">        s_edDisjuncts_15__disaggregatedVars__X_R2_R_small_58___4733_</t>
  </si>
  <si>
    <t xml:space="preserve">        s_edDisjuncts_16__disaggregatedVars__X_R2_R_small_58___4734_</t>
  </si>
  <si>
    <t xml:space="preserve">        s_edDisjuncts_17__disaggregatedVars__X_R2_R_small_58___4735_</t>
  </si>
  <si>
    <t xml:space="preserve">        s_edDisjuncts_18__disaggregatedVars__X_R2_R_small_58___4736_</t>
  </si>
  <si>
    <t xml:space="preserve">        s_edDisjuncts_19__disaggregatedVars__X_R2_R_small_58___4737_</t>
  </si>
  <si>
    <t xml:space="preserve">        s_edDisjuncts_20__disaggregatedVars__X_R2_R_small_58___4738_</t>
  </si>
  <si>
    <t xml:space="preserve">        s_isjuncts_14__disaggregatedVars__sumX_R2_R_small_59___4740_</t>
  </si>
  <si>
    <t xml:space="preserve">        s_isjuncts_15__disaggregatedVars__sumX_R2_R_small_59___4741_</t>
  </si>
  <si>
    <t xml:space="preserve">        s_isjuncts_16__disaggregatedVars__sumX_R2_R_small_59___4742_</t>
  </si>
  <si>
    <t xml:space="preserve">        s_isjuncts_17__disaggregatedVars__sumX_R2_R_small_59___4743_</t>
  </si>
  <si>
    <t xml:space="preserve">        s_isjuncts_18__disaggregatedVars__sumX_R2_R_small_59___4744_</t>
  </si>
  <si>
    <t xml:space="preserve">        s_isjuncts_19__disaggregatedVars__sumX_R2_R_small_59___4745_</t>
  </si>
  <si>
    <t xml:space="preserve">        s_isjuncts_20__disaggregatedVars__sumX_R2_R_small_59___4746_</t>
  </si>
  <si>
    <t xml:space="preserve">        s_edDisjuncts_14__disaggregatedVars__X_R2_R_small_59___4748_</t>
  </si>
  <si>
    <t xml:space="preserve">        s_edDisjuncts_15__disaggregatedVars__X_R2_R_small_59___4749_</t>
  </si>
  <si>
    <t xml:space="preserve">        s_edDisjuncts_16__disaggregatedVars__X_R2_R_small_59___4750_</t>
  </si>
  <si>
    <t xml:space="preserve">        s_edDisjuncts_17__disaggregatedVars__X_R2_R_small_59___4751_</t>
  </si>
  <si>
    <t xml:space="preserve">        s_edDisjuncts_18__disaggregatedVars__X_R2_R_small_59___4752_</t>
  </si>
  <si>
    <t xml:space="preserve">        s_edDisjuncts_19__disaggregatedVars__X_R2_R_small_59___4753_</t>
  </si>
  <si>
    <t xml:space="preserve">        s_edDisjuncts_20__disaggregatedVars__X_R2_R_small_59___4754_</t>
  </si>
  <si>
    <t xml:space="preserve">        s_isjuncts_14__disaggregatedVars__sumX_R2_R_small_60___4756_</t>
  </si>
  <si>
    <t xml:space="preserve">        s_isjuncts_15__disaggregatedVars__sumX_R2_R_small_60___4757_</t>
  </si>
  <si>
    <t xml:space="preserve">        s_isjuncts_16__disaggregatedVars__sumX_R2_R_small_60___4758_</t>
  </si>
  <si>
    <t xml:space="preserve">        s_isjuncts_17__disaggregatedVars__sumX_R2_R_small_60___4759_</t>
  </si>
  <si>
    <t xml:space="preserve">        s_isjuncts_18__disaggregatedVars__sumX_R2_R_small_60___4760_</t>
  </si>
  <si>
    <t xml:space="preserve">        s_isjuncts_19__disaggregatedVars__sumX_R2_R_small_60___4761_</t>
  </si>
  <si>
    <t xml:space="preserve">        s_isjuncts_20__disaggregatedVars__sumX_R2_R_small_60___4762_</t>
  </si>
  <si>
    <t xml:space="preserve">        s_edDisjuncts_14__disaggregatedVars__X_R2_R_small_60___4764_</t>
  </si>
  <si>
    <t xml:space="preserve">        s_edDisjuncts_15__disaggregatedVars__X_R2_R_small_60___4765_</t>
  </si>
  <si>
    <t xml:space="preserve">        s_edDisjuncts_16__disaggregatedVars__X_R2_R_small_60___4766_</t>
  </si>
  <si>
    <t xml:space="preserve">        s_edDisjuncts_17__disaggregatedVars__X_R2_R_small_60___4767_</t>
  </si>
  <si>
    <t xml:space="preserve">        s_edDisjuncts_18__disaggregatedVars__X_R2_R_small_60___4768_</t>
  </si>
  <si>
    <t xml:space="preserve">        s_edDisjuncts_19__disaggregatedVars__X_R2_R_small_60___4769_</t>
  </si>
  <si>
    <t xml:space="preserve">        s_edDisjuncts_20__disaggregatedVars__X_R2_R_small_60___4770_</t>
  </si>
  <si>
    <t xml:space="preserve">        s_juncts_14__disaggregatedVars__B_shift_R2_R_small_2___4773_</t>
  </si>
  <si>
    <t xml:space="preserve">        s_xedDisjuncts_14__disaggregatedVars__B_R2_R_small_0___4775_</t>
  </si>
  <si>
    <t xml:space="preserve">        s_xedDisjuncts_15__disaggregatedVars__B_R2_R_small_0___4776_</t>
  </si>
  <si>
    <t xml:space="preserve">        s_xedDisjuncts_16__disaggregatedVars__B_R2_R_small_0___4777_</t>
  </si>
  <si>
    <t xml:space="preserve">        s_xedDisjuncts_17__disaggregatedVars__B_R2_R_small_0___4778_</t>
  </si>
  <si>
    <t xml:space="preserve">        s_xedDisjuncts_18__disaggregatedVars__B_R2_R_small_0___4779_</t>
  </si>
  <si>
    <t xml:space="preserve">        s_xedDisjuncts_19__disaggregatedVars__B_R2_R_small_0___4780_</t>
  </si>
  <si>
    <t xml:space="preserve">        s_xedDisjuncts_20__disaggregatedVars__B_R2_R_small_0___4781_</t>
  </si>
  <si>
    <t xml:space="preserve">        s_juncts_14__disaggregatedVars__B_shift_R2_R_small_3___4783_</t>
  </si>
  <si>
    <t xml:space="preserve">        s_juncts_15__disaggregatedVars__B_shift_R2_R_small_3___4784_</t>
  </si>
  <si>
    <t xml:space="preserve">        s_xedDisjuncts_14__disaggregatedVars__B_R2_R_small_1___4786_</t>
  </si>
  <si>
    <t xml:space="preserve">        s_xedDisjuncts_15__disaggregatedVars__B_R2_R_small_1___4787_</t>
  </si>
  <si>
    <t xml:space="preserve">        s_xedDisjuncts_16__disaggregatedVars__B_R2_R_small_1___4788_</t>
  </si>
  <si>
    <t xml:space="preserve">        s_xedDisjuncts_17__disaggregatedVars__B_R2_R_small_1___4789_</t>
  </si>
  <si>
    <t xml:space="preserve">        s_xedDisjuncts_18__disaggregatedVars__B_R2_R_small_1___4790_</t>
  </si>
  <si>
    <t xml:space="preserve">        s_xedDisjuncts_19__disaggregatedVars__B_R2_R_small_1___4791_</t>
  </si>
  <si>
    <t xml:space="preserve">        s_xedDisjuncts_20__disaggregatedVars__B_R2_R_small_1___4792_</t>
  </si>
  <si>
    <t xml:space="preserve">        s_juncts_14__disaggregatedVars__B_shift_R2_R_small_4___4794_</t>
  </si>
  <si>
    <t xml:space="preserve">        s_juncts_15__disaggregatedVars__B_shift_R2_R_small_4___4795_</t>
  </si>
  <si>
    <t xml:space="preserve">        s_juncts_16__disaggregatedVars__B_shift_R2_R_small_4___4796_</t>
  </si>
  <si>
    <t xml:space="preserve">        s_xedDisjuncts_14__disaggregatedVars__B_R2_R_small_2___4798_</t>
  </si>
  <si>
    <t xml:space="preserve">        s_xedDisjuncts_15__disaggregatedVars__B_R2_R_small_2___4799_</t>
  </si>
  <si>
    <t xml:space="preserve">        s_xedDisjuncts_16__disaggregatedVars__B_R2_R_small_2___4800_</t>
  </si>
  <si>
    <t xml:space="preserve">        s_xedDisjuncts_17__disaggregatedVars__B_R2_R_small_2___4801_</t>
  </si>
  <si>
    <t xml:space="preserve">        s_xedDisjuncts_18__disaggregatedVars__B_R2_R_small_2___4802_</t>
  </si>
  <si>
    <t xml:space="preserve">        s_xedDisjuncts_19__disaggregatedVars__B_R2_R_small_2___4803_</t>
  </si>
  <si>
    <t xml:space="preserve">        s_xedDisjuncts_20__disaggregatedVars__B_R2_R_small_2___4804_</t>
  </si>
  <si>
    <t xml:space="preserve">        s_juncts_14__disaggregatedVars__B_shift_R2_R_small_5___4806_</t>
  </si>
  <si>
    <t xml:space="preserve">        s_juncts_15__disaggregatedVars__B_shift_R2_R_small_5___4807_</t>
  </si>
  <si>
    <t xml:space="preserve">        s_juncts_16__disaggregatedVars__B_shift_R2_R_small_5___4808_</t>
  </si>
  <si>
    <t xml:space="preserve">        s_juncts_17__disaggregatedVars__B_shift_R2_R_small_5___4809_</t>
  </si>
  <si>
    <t xml:space="preserve">        s_xedDisjuncts_14__disaggregatedVars__B_R2_R_small_3___4811_</t>
  </si>
  <si>
    <t xml:space="preserve">        s_xedDisjuncts_15__disaggregatedVars__B_R2_R_small_3___4812_</t>
  </si>
  <si>
    <t xml:space="preserve">        s_xedDisjuncts_16__disaggregatedVars__B_R2_R_small_3___4813_</t>
  </si>
  <si>
    <t xml:space="preserve">        s_xedDisjuncts_17__disaggregatedVars__B_R2_R_small_3___4814_</t>
  </si>
  <si>
    <t xml:space="preserve">        s_xedDisjuncts_18__disaggregatedVars__B_R2_R_small_3___4815_</t>
  </si>
  <si>
    <t xml:space="preserve">        s_xedDisjuncts_19__disaggregatedVars__B_R2_R_small_3___4816_</t>
  </si>
  <si>
    <t xml:space="preserve">        s_xedDisjuncts_20__disaggregatedVars__B_R2_R_small_3___4817_</t>
  </si>
  <si>
    <t xml:space="preserve">        s_juncts_14__disaggregatedVars__B_shift_R2_R_small_6___4819_</t>
  </si>
  <si>
    <t xml:space="preserve">        s_juncts_15__disaggregatedVars__B_shift_R2_R_small_6___4820_</t>
  </si>
  <si>
    <t xml:space="preserve">        s_juncts_16__disaggregatedVars__B_shift_R2_R_small_6___4821_</t>
  </si>
  <si>
    <t xml:space="preserve">        s_juncts_17__disaggregatedVars__B_shift_R2_R_small_6___4822_</t>
  </si>
  <si>
    <t xml:space="preserve">        s_juncts_18__disaggregatedVars__B_shift_R2_R_small_6___4823_</t>
  </si>
  <si>
    <t xml:space="preserve">        s_xedDisjuncts_14__disaggregatedVars__B_R2_R_small_4___4825_</t>
  </si>
  <si>
    <t xml:space="preserve">        s_xedDisjuncts_15__disaggregatedVars__B_R2_R_small_4___4826_</t>
  </si>
  <si>
    <t xml:space="preserve">        s_xedDisjuncts_16__disaggregatedVars__B_R2_R_small_4___4827_</t>
  </si>
  <si>
    <t xml:space="preserve">        s_xedDisjuncts_17__disaggregatedVars__B_R2_R_small_4___4828_</t>
  </si>
  <si>
    <t xml:space="preserve">        s_xedDisjuncts_18__disaggregatedVars__B_R2_R_small_4___4829_</t>
  </si>
  <si>
    <t xml:space="preserve">        s_xedDisjuncts_19__disaggregatedVars__B_R2_R_small_4___4830_</t>
  </si>
  <si>
    <t xml:space="preserve">        s_xedDisjuncts_20__disaggregatedVars__B_R2_R_small_4___4831_</t>
  </si>
  <si>
    <t xml:space="preserve">        s_juncts_14__disaggregatedVars__B_shift_R2_R_small_7___4833_</t>
  </si>
  <si>
    <t xml:space="preserve">        s_juncts_15__disaggregatedVars__B_shift_R2_R_small_7___4834_</t>
  </si>
  <si>
    <t xml:space="preserve">        s_juncts_16__disaggregatedVars__B_shift_R2_R_small_7___4835_</t>
  </si>
  <si>
    <t xml:space="preserve">        s_juncts_17__disaggregatedVars__B_shift_R2_R_small_7___4836_</t>
  </si>
  <si>
    <t xml:space="preserve">        s_juncts_18__disaggregatedVars__B_shift_R2_R_small_7___4837_</t>
  </si>
  <si>
    <t xml:space="preserve">        s_juncts_19__disaggregatedVars__B_shift_R2_R_small_7___4838_</t>
  </si>
  <si>
    <t xml:space="preserve">        s_xedDisjuncts_14__disaggregatedVars__B_R2_R_small_5___4840_</t>
  </si>
  <si>
    <t xml:space="preserve">        s_xedDisjuncts_15__disaggregatedVars__B_R2_R_small_5___4841_</t>
  </si>
  <si>
    <t xml:space="preserve">        s_xedDisjuncts_16__disaggregatedVars__B_R2_R_small_5___4842_</t>
  </si>
  <si>
    <t xml:space="preserve">        s_xedDisjuncts_17__disaggregatedVars__B_R2_R_small_5___4843_</t>
  </si>
  <si>
    <t xml:space="preserve">        s_xedDisjuncts_18__disaggregatedVars__B_R2_R_small_5___4844_</t>
  </si>
  <si>
    <t xml:space="preserve">        s_xedDisjuncts_19__disaggregatedVars__B_R2_R_small_5___4845_</t>
  </si>
  <si>
    <t xml:space="preserve">        s_xedDisjuncts_20__disaggregatedVars__B_R2_R_small_5___4846_</t>
  </si>
  <si>
    <t xml:space="preserve">        s_juncts_14__disaggregatedVars__B_shift_R2_R_small_8___4848_</t>
  </si>
  <si>
    <t xml:space="preserve">        s_juncts_15__disaggregatedVars__B_shift_R2_R_small_8___4849_</t>
  </si>
  <si>
    <t xml:space="preserve">        s_juncts_16__disaggregatedVars__B_shift_R2_R_small_8___4850_</t>
  </si>
  <si>
    <t xml:space="preserve">        s_juncts_17__disaggregatedVars__B_shift_R2_R_small_8___4851_</t>
  </si>
  <si>
    <t xml:space="preserve">        s_juncts_18__disaggregatedVars__B_shift_R2_R_small_8___4852_</t>
  </si>
  <si>
    <t xml:space="preserve">        s_juncts_19__disaggregatedVars__B_shift_R2_R_small_8___4853_</t>
  </si>
  <si>
    <t xml:space="preserve">        s_juncts_20__disaggregatedVars__B_shift_R2_R_small_8___4854_</t>
  </si>
  <si>
    <t xml:space="preserve">        s_xedDisjuncts_14__disaggregatedVars__B_R2_R_small_6___4856_</t>
  </si>
  <si>
    <t xml:space="preserve">        s_xedDisjuncts_15__disaggregatedVars__B_R2_R_small_6___4857_</t>
  </si>
  <si>
    <t xml:space="preserve">        s_xedDisjuncts_16__disaggregatedVars__B_R2_R_small_6___4858_</t>
  </si>
  <si>
    <t xml:space="preserve">        s_xedDisjuncts_17__disaggregatedVars__B_R2_R_small_6___4859_</t>
  </si>
  <si>
    <t xml:space="preserve">        s_xedDisjuncts_18__disaggregatedVars__B_R2_R_small_6___4860_</t>
  </si>
  <si>
    <t xml:space="preserve">        s_xedDisjuncts_19__disaggregatedVars__B_R2_R_small_6___4861_</t>
  </si>
  <si>
    <t xml:space="preserve">        s_xedDisjuncts_20__disaggregatedVars__B_R2_R_small_6___4862_</t>
  </si>
  <si>
    <t xml:space="preserve">        s_juncts_14__disaggregatedVars__B_shift_R2_R_small_9___4864_</t>
  </si>
  <si>
    <t xml:space="preserve">        s_juncts_15__disaggregatedVars__B_shift_R2_R_small_9___4865_</t>
  </si>
  <si>
    <t xml:space="preserve">        s_juncts_16__disaggregatedVars__B_shift_R2_R_small_9___4866_</t>
  </si>
  <si>
    <t xml:space="preserve">        s_juncts_17__disaggregatedVars__B_shift_R2_R_small_9___4867_</t>
  </si>
  <si>
    <t xml:space="preserve">        s_juncts_18__disaggregatedVars__B_shift_R2_R_small_9___4868_</t>
  </si>
  <si>
    <t xml:space="preserve">        s_juncts_19__disaggregatedVars__B_shift_R2_R_small_9___4869_</t>
  </si>
  <si>
    <t xml:space="preserve">        s_juncts_20__disaggregatedVars__B_shift_R2_R_small_9___4870_</t>
  </si>
  <si>
    <t xml:space="preserve">        s_xedDisjuncts_14__disaggregatedVars__B_R2_R_small_7___4872_</t>
  </si>
  <si>
    <t xml:space="preserve">        s_xedDisjuncts_15__disaggregatedVars__B_R2_R_small_7___4873_</t>
  </si>
  <si>
    <t xml:space="preserve">        s_xedDisjuncts_16__disaggregatedVars__B_R2_R_small_7___4874_</t>
  </si>
  <si>
    <t xml:space="preserve">        s_xedDisjuncts_17__disaggregatedVars__B_R2_R_small_7___4875_</t>
  </si>
  <si>
    <t xml:space="preserve">        s_xedDisjuncts_18__disaggregatedVars__B_R2_R_small_7___4876_</t>
  </si>
  <si>
    <t xml:space="preserve">        s_xedDisjuncts_19__disaggregatedVars__B_R2_R_small_7___4877_</t>
  </si>
  <si>
    <t xml:space="preserve">        s_xedDisjuncts_20__disaggregatedVars__B_R2_R_small_7___4878_</t>
  </si>
  <si>
    <t xml:space="preserve">        s_uncts_14__disaggregatedVars__B_shift_R2_R_small_10___4880_</t>
  </si>
  <si>
    <t xml:space="preserve">        s_uncts_15__disaggregatedVars__B_shift_R2_R_small_10___4881_</t>
  </si>
  <si>
    <t xml:space="preserve">        s_uncts_16__disaggregatedVars__B_shift_R2_R_small_10___4882_</t>
  </si>
  <si>
    <t xml:space="preserve">        s_uncts_17__disaggregatedVars__B_shift_R2_R_small_10___4883_</t>
  </si>
  <si>
    <t xml:space="preserve">        s_uncts_18__disaggregatedVars__B_shift_R2_R_small_10___4884_</t>
  </si>
  <si>
    <t xml:space="preserve">        s_uncts_19__disaggregatedVars__B_shift_R2_R_small_10___4885_</t>
  </si>
  <si>
    <t xml:space="preserve">        s_uncts_20__disaggregatedVars__B_shift_R2_R_small_10___4886_</t>
  </si>
  <si>
    <t xml:space="preserve">        s_xedDisjuncts_14__disaggregatedVars__B_R2_R_small_8___4888_</t>
  </si>
  <si>
    <t xml:space="preserve">        s_xedDisjuncts_15__disaggregatedVars__B_R2_R_small_8___4889_</t>
  </si>
  <si>
    <t xml:space="preserve">        s_xedDisjuncts_16__disaggregatedVars__B_R2_R_small_8___4890_</t>
  </si>
  <si>
    <t xml:space="preserve">        s_xedDisjuncts_17__disaggregatedVars__B_R2_R_small_8___4891_</t>
  </si>
  <si>
    <t xml:space="preserve">        s_xedDisjuncts_18__disaggregatedVars__B_R2_R_small_8___4892_</t>
  </si>
  <si>
    <t xml:space="preserve">        s_xedDisjuncts_19__disaggregatedVars__B_R2_R_small_8___4893_</t>
  </si>
  <si>
    <t xml:space="preserve">        s_xedDisjuncts_20__disaggregatedVars__B_R2_R_small_8___4894_</t>
  </si>
  <si>
    <t xml:space="preserve">        s_uncts_14__disaggregatedVars__B_shift_R2_R_small_11___4896_</t>
  </si>
  <si>
    <t xml:space="preserve">        s_uncts_15__disaggregatedVars__B_shift_R2_R_small_11___4897_</t>
  </si>
  <si>
    <t xml:space="preserve">        s_uncts_16__disaggregatedVars__B_shift_R2_R_small_11___4898_</t>
  </si>
  <si>
    <t xml:space="preserve">        s_uncts_17__disaggregatedVars__B_shift_R2_R_small_11___4899_</t>
  </si>
  <si>
    <t xml:space="preserve">        s_uncts_18__disaggregatedVars__B_shift_R2_R_small_11___4900_</t>
  </si>
  <si>
    <t xml:space="preserve">        s_uncts_19__disaggregatedVars__B_shift_R2_R_small_11___4901_</t>
  </si>
  <si>
    <t xml:space="preserve">        s_uncts_20__disaggregatedVars__B_shift_R2_R_small_11___4902_</t>
  </si>
  <si>
    <t xml:space="preserve">        s_xedDisjuncts_14__disaggregatedVars__B_R2_R_small_9___4904_</t>
  </si>
  <si>
    <t xml:space="preserve">        s_xedDisjuncts_15__disaggregatedVars__B_R2_R_small_9___4905_</t>
  </si>
  <si>
    <t xml:space="preserve">        s_xedDisjuncts_16__disaggregatedVars__B_R2_R_small_9___4906_</t>
  </si>
  <si>
    <t xml:space="preserve">        s_xedDisjuncts_17__disaggregatedVars__B_R2_R_small_9___4907_</t>
  </si>
  <si>
    <t xml:space="preserve">        s_xedDisjuncts_18__disaggregatedVars__B_R2_R_small_9___4908_</t>
  </si>
  <si>
    <t xml:space="preserve">        s_xedDisjuncts_19__disaggregatedVars__B_R2_R_small_9___4909_</t>
  </si>
  <si>
    <t xml:space="preserve">        s_xedDisjuncts_20__disaggregatedVars__B_R2_R_small_9___4910_</t>
  </si>
  <si>
    <t xml:space="preserve">        s_uncts_14__disaggregatedVars__B_shift_R2_R_small_12___4912_</t>
  </si>
  <si>
    <t xml:space="preserve">        s_uncts_15__disaggregatedVars__B_shift_R2_R_small_12___4913_</t>
  </si>
  <si>
    <t xml:space="preserve">        s_uncts_16__disaggregatedVars__B_shift_R2_R_small_12___4914_</t>
  </si>
  <si>
    <t xml:space="preserve">        s_uncts_17__disaggregatedVars__B_shift_R2_R_small_12___4915_</t>
  </si>
  <si>
    <t xml:space="preserve">        s_uncts_18__disaggregatedVars__B_shift_R2_R_small_12___4916_</t>
  </si>
  <si>
    <t xml:space="preserve">        s_uncts_19__disaggregatedVars__B_shift_R2_R_small_12___4917_</t>
  </si>
  <si>
    <t xml:space="preserve">        s_uncts_20__disaggregatedVars__B_shift_R2_R_small_12___4918_</t>
  </si>
  <si>
    <t xml:space="preserve">        s_edDisjuncts_14__disaggregatedVars__B_R2_R_small_10___4920_</t>
  </si>
  <si>
    <t xml:space="preserve">        s_edDisjuncts_15__disaggregatedVars__B_R2_R_small_10___4921_</t>
  </si>
  <si>
    <t xml:space="preserve">        s_edDisjuncts_16__disaggregatedVars__B_R2_R_small_10___4922_</t>
  </si>
  <si>
    <t xml:space="preserve">        s_edDisjuncts_17__disaggregatedVars__B_R2_R_small_10___4923_</t>
  </si>
  <si>
    <t xml:space="preserve">        s_edDisjuncts_18__disaggregatedVars__B_R2_R_small_10___4924_</t>
  </si>
  <si>
    <t xml:space="preserve">        s_edDisjuncts_19__disaggregatedVars__B_R2_R_small_10___4925_</t>
  </si>
  <si>
    <t xml:space="preserve">        s_edDisjuncts_20__disaggregatedVars__B_R2_R_small_10___4926_</t>
  </si>
  <si>
    <t xml:space="preserve">        s_uncts_14__disaggregatedVars__B_shift_R2_R_small_13___4928_</t>
  </si>
  <si>
    <t xml:space="preserve">        s_uncts_15__disaggregatedVars__B_shift_R2_R_small_13___4929_</t>
  </si>
  <si>
    <t xml:space="preserve">        s_uncts_16__disaggregatedVars__B_shift_R2_R_small_13___4930_</t>
  </si>
  <si>
    <t xml:space="preserve">        s_uncts_17__disaggregatedVars__B_shift_R2_R_small_13___4931_</t>
  </si>
  <si>
    <t xml:space="preserve">        s_uncts_18__disaggregatedVars__B_shift_R2_R_small_13___4932_</t>
  </si>
  <si>
    <t xml:space="preserve">        s_uncts_19__disaggregatedVars__B_shift_R2_R_small_13___4933_</t>
  </si>
  <si>
    <t xml:space="preserve">        s_uncts_20__disaggregatedVars__B_shift_R2_R_small_13___4934_</t>
  </si>
  <si>
    <t xml:space="preserve">        s_edDisjuncts_14__disaggregatedVars__B_R2_R_small_11___4936_</t>
  </si>
  <si>
    <t xml:space="preserve">        s_edDisjuncts_15__disaggregatedVars__B_R2_R_small_11___4937_</t>
  </si>
  <si>
    <t xml:space="preserve">        s_edDisjuncts_16__disaggregatedVars__B_R2_R_small_11___4938_</t>
  </si>
  <si>
    <t xml:space="preserve">        s_edDisjuncts_17__disaggregatedVars__B_R2_R_small_11___4939_</t>
  </si>
  <si>
    <t xml:space="preserve">        s_edDisjuncts_18__disaggregatedVars__B_R2_R_small_11___4940_</t>
  </si>
  <si>
    <t xml:space="preserve">        s_edDisjuncts_19__disaggregatedVars__B_R2_R_small_11___4941_</t>
  </si>
  <si>
    <t xml:space="preserve">        s_edDisjuncts_20__disaggregatedVars__B_R2_R_small_11___4942_</t>
  </si>
  <si>
    <t xml:space="preserve">        s_uncts_14__disaggregatedVars__B_shift_R2_R_small_14___4944_</t>
  </si>
  <si>
    <t xml:space="preserve">        s_uncts_15__disaggregatedVars__B_shift_R2_R_small_14___4945_</t>
  </si>
  <si>
    <t xml:space="preserve">        s_uncts_16__disaggregatedVars__B_shift_R2_R_small_14___4946_</t>
  </si>
  <si>
    <t xml:space="preserve">        s_uncts_17__disaggregatedVars__B_shift_R2_R_small_14___4947_</t>
  </si>
  <si>
    <t xml:space="preserve">        s_uncts_18__disaggregatedVars__B_shift_R2_R_small_14___4948_</t>
  </si>
  <si>
    <t xml:space="preserve">        s_uncts_19__disaggregatedVars__B_shift_R2_R_small_14___4949_</t>
  </si>
  <si>
    <t xml:space="preserve">        s_uncts_20__disaggregatedVars__B_shift_R2_R_small_14___4950_</t>
  </si>
  <si>
    <t xml:space="preserve">        s_edDisjuncts_14__disaggregatedVars__B_R2_R_small_12___4952_</t>
  </si>
  <si>
    <t xml:space="preserve">        s_edDisjuncts_15__disaggregatedVars__B_R2_R_small_12___4953_</t>
  </si>
  <si>
    <t xml:space="preserve">        s_edDisjuncts_16__disaggregatedVars__B_R2_R_small_12___4954_</t>
  </si>
  <si>
    <t xml:space="preserve">        s_edDisjuncts_17__disaggregatedVars__B_R2_R_small_12___4955_</t>
  </si>
  <si>
    <t xml:space="preserve">        s_edDisjuncts_18__disaggregatedVars__B_R2_R_small_12___4956_</t>
  </si>
  <si>
    <t xml:space="preserve">        s_edDisjuncts_19__disaggregatedVars__B_R2_R_small_12___4957_</t>
  </si>
  <si>
    <t xml:space="preserve">        s_edDisjuncts_20__disaggregatedVars__B_R2_R_small_12___4958_</t>
  </si>
  <si>
    <t xml:space="preserve">        s_uncts_14__disaggregatedVars__B_shift_R2_R_small_15___4960_</t>
  </si>
  <si>
    <t xml:space="preserve">        s_uncts_15__disaggregatedVars__B_shift_R2_R_small_15___4961_</t>
  </si>
  <si>
    <t xml:space="preserve">        s_uncts_16__disaggregatedVars__B_shift_R2_R_small_15___4962_</t>
  </si>
  <si>
    <t xml:space="preserve">        s_uncts_17__disaggregatedVars__B_shift_R2_R_small_15___4963_</t>
  </si>
  <si>
    <t xml:space="preserve">        s_uncts_18__disaggregatedVars__B_shift_R2_R_small_15___4964_</t>
  </si>
  <si>
    <t xml:space="preserve">        s_uncts_19__disaggregatedVars__B_shift_R2_R_small_15___4965_</t>
  </si>
  <si>
    <t xml:space="preserve">        s_uncts_20__disaggregatedVars__B_shift_R2_R_small_15___4966_</t>
  </si>
  <si>
    <t xml:space="preserve">        s_edDisjuncts_14__disaggregatedVars__B_R2_R_small_13___4968_</t>
  </si>
  <si>
    <t xml:space="preserve">        s_edDisjuncts_15__disaggregatedVars__B_R2_R_small_13___4969_</t>
  </si>
  <si>
    <t xml:space="preserve">        s_edDisjuncts_16__disaggregatedVars__B_R2_R_small_13___4970_</t>
  </si>
  <si>
    <t xml:space="preserve">        s_edDisjuncts_17__disaggregatedVars__B_R2_R_small_13___4971_</t>
  </si>
  <si>
    <t xml:space="preserve">        s_edDisjuncts_18__disaggregatedVars__B_R2_R_small_13___4972_</t>
  </si>
  <si>
    <t xml:space="preserve">        s_edDisjuncts_19__disaggregatedVars__B_R2_R_small_13___4973_</t>
  </si>
  <si>
    <t xml:space="preserve">        s_edDisjuncts_20__disaggregatedVars__B_R2_R_small_13___4974_</t>
  </si>
  <si>
    <t xml:space="preserve">        s_uncts_14__disaggregatedVars__B_shift_R2_R_small_16___4976_</t>
  </si>
  <si>
    <t xml:space="preserve">        s_uncts_15__disaggregatedVars__B_shift_R2_R_small_16___4977_</t>
  </si>
  <si>
    <t xml:space="preserve">        s_uncts_16__disaggregatedVars__B_shift_R2_R_small_16___4978_</t>
  </si>
  <si>
    <t xml:space="preserve">        s_uncts_17__disaggregatedVars__B_shift_R2_R_small_16___4979_</t>
  </si>
  <si>
    <t xml:space="preserve">        s_uncts_18__disaggregatedVars__B_shift_R2_R_small_16___4980_</t>
  </si>
  <si>
    <t xml:space="preserve">        s_uncts_19__disaggregatedVars__B_shift_R2_R_small_16___4981_</t>
  </si>
  <si>
    <t xml:space="preserve">        s_uncts_20__disaggregatedVars__B_shift_R2_R_small_16___4982_</t>
  </si>
  <si>
    <t xml:space="preserve">        s_edDisjuncts_14__disaggregatedVars__B_R2_R_small_14___4984_</t>
  </si>
  <si>
    <t xml:space="preserve">        s_edDisjuncts_15__disaggregatedVars__B_R2_R_small_14___4985_</t>
  </si>
  <si>
    <t xml:space="preserve">        s_edDisjuncts_16__disaggregatedVars__B_R2_R_small_14___4986_</t>
  </si>
  <si>
    <t xml:space="preserve">        s_edDisjuncts_17__disaggregatedVars__B_R2_R_small_14___4987_</t>
  </si>
  <si>
    <t xml:space="preserve">        s_edDisjuncts_18__disaggregatedVars__B_R2_R_small_14___4988_</t>
  </si>
  <si>
    <t xml:space="preserve">        s_edDisjuncts_19__disaggregatedVars__B_R2_R_small_14___4989_</t>
  </si>
  <si>
    <t xml:space="preserve">        s_edDisjuncts_20__disaggregatedVars__B_R2_R_small_14___4990_</t>
  </si>
  <si>
    <t xml:space="preserve">        s_uncts_14__disaggregatedVars__B_shift_R2_R_small_17___4992_</t>
  </si>
  <si>
    <t xml:space="preserve">        s_uncts_15__disaggregatedVars__B_shift_R2_R_small_17___4993_</t>
  </si>
  <si>
    <t xml:space="preserve">        s_uncts_16__disaggregatedVars__B_shift_R2_R_small_17___4994_</t>
  </si>
  <si>
    <t xml:space="preserve">        s_uncts_17__disaggregatedVars__B_shift_R2_R_small_17___4995_</t>
  </si>
  <si>
    <t xml:space="preserve">        s_uncts_18__disaggregatedVars__B_shift_R2_R_small_17___4996_</t>
  </si>
  <si>
    <t xml:space="preserve">        s_uncts_19__disaggregatedVars__B_shift_R2_R_small_17___4997_</t>
  </si>
  <si>
    <t xml:space="preserve">        s_uncts_20__disaggregatedVars__B_shift_R2_R_small_17___4998_</t>
  </si>
  <si>
    <t xml:space="preserve">        s_edDisjuncts_14__disaggregatedVars__B_R2_R_small_15___5000_</t>
  </si>
  <si>
    <t xml:space="preserve">        s_edDisjuncts_15__disaggregatedVars__B_R2_R_small_15___5001_</t>
  </si>
  <si>
    <t xml:space="preserve">        s_edDisjuncts_16__disaggregatedVars__B_R2_R_small_15___5002_</t>
  </si>
  <si>
    <t xml:space="preserve">        s_edDisjuncts_17__disaggregatedVars__B_R2_R_small_15___5003_</t>
  </si>
  <si>
    <t xml:space="preserve">        s_edDisjuncts_18__disaggregatedVars__B_R2_R_small_15___5004_</t>
  </si>
  <si>
    <t xml:space="preserve">        s_edDisjuncts_19__disaggregatedVars__B_R2_R_small_15___5005_</t>
  </si>
  <si>
    <t xml:space="preserve">        s_edDisjuncts_20__disaggregatedVars__B_R2_R_small_15___5006_</t>
  </si>
  <si>
    <t xml:space="preserve">        s_uncts_14__disaggregatedVars__B_shift_R2_R_small_18___5008_</t>
  </si>
  <si>
    <t xml:space="preserve">        s_uncts_15__disaggregatedVars__B_shift_R2_R_small_18___5009_</t>
  </si>
  <si>
    <t xml:space="preserve">        s_uncts_16__disaggregatedVars__B_shift_R2_R_small_18___5010_</t>
  </si>
  <si>
    <t xml:space="preserve">        s_uncts_17__disaggregatedVars__B_shift_R2_R_small_18___5011_</t>
  </si>
  <si>
    <t xml:space="preserve">        s_uncts_18__disaggregatedVars__B_shift_R2_R_small_18___5012_</t>
  </si>
  <si>
    <t xml:space="preserve">        s_uncts_19__disaggregatedVars__B_shift_R2_R_small_18___5013_</t>
  </si>
  <si>
    <t xml:space="preserve">        s_uncts_20__disaggregatedVars__B_shift_R2_R_small_18___5014_</t>
  </si>
  <si>
    <t xml:space="preserve">        s_edDisjuncts_14__disaggregatedVars__B_R2_R_small_16___5016_</t>
  </si>
  <si>
    <t xml:space="preserve">        s_edDisjuncts_15__disaggregatedVars__B_R2_R_small_16___5017_</t>
  </si>
  <si>
    <t xml:space="preserve">        s_edDisjuncts_16__disaggregatedVars__B_R2_R_small_16___5018_</t>
  </si>
  <si>
    <t xml:space="preserve">        s_edDisjuncts_17__disaggregatedVars__B_R2_R_small_16___5019_</t>
  </si>
  <si>
    <t xml:space="preserve">        s_edDisjuncts_18__disaggregatedVars__B_R2_R_small_16___5020_</t>
  </si>
  <si>
    <t xml:space="preserve">        s_edDisjuncts_19__disaggregatedVars__B_R2_R_small_16___5021_</t>
  </si>
  <si>
    <t xml:space="preserve">        s_edDisjuncts_20__disaggregatedVars__B_R2_R_small_16___5022_</t>
  </si>
  <si>
    <t xml:space="preserve">        s_uncts_14__disaggregatedVars__B_shift_R2_R_small_19___5024_</t>
  </si>
  <si>
    <t xml:space="preserve">        s_uncts_15__disaggregatedVars__B_shift_R2_R_small_19___5025_</t>
  </si>
  <si>
    <t xml:space="preserve">        s_uncts_16__disaggregatedVars__B_shift_R2_R_small_19___5026_</t>
  </si>
  <si>
    <t xml:space="preserve">        s_uncts_17__disaggregatedVars__B_shift_R2_R_small_19___5027_</t>
  </si>
  <si>
    <t xml:space="preserve">        s_uncts_18__disaggregatedVars__B_shift_R2_R_small_19___5028_</t>
  </si>
  <si>
    <t xml:space="preserve">        s_uncts_19__disaggregatedVars__B_shift_R2_R_small_19___5029_</t>
  </si>
  <si>
    <t xml:space="preserve">        s_uncts_20__disaggregatedVars__B_shift_R2_R_small_19___5030_</t>
  </si>
  <si>
    <t xml:space="preserve">        s_edDisjuncts_14__disaggregatedVars__B_R2_R_small_17___5032_</t>
  </si>
  <si>
    <t xml:space="preserve">        s_edDisjuncts_15__disaggregatedVars__B_R2_R_small_17___5033_</t>
  </si>
  <si>
    <t xml:space="preserve">        s_edDisjuncts_16__disaggregatedVars__B_R2_R_small_17___5034_</t>
  </si>
  <si>
    <t xml:space="preserve">        s_edDisjuncts_17__disaggregatedVars__B_R2_R_small_17___5035_</t>
  </si>
  <si>
    <t xml:space="preserve">        s_edDisjuncts_18__disaggregatedVars__B_R2_R_small_17___5036_</t>
  </si>
  <si>
    <t xml:space="preserve">        s_edDisjuncts_19__disaggregatedVars__B_R2_R_small_17___5037_</t>
  </si>
  <si>
    <t xml:space="preserve">        s_edDisjuncts_20__disaggregatedVars__B_R2_R_small_17___5038_</t>
  </si>
  <si>
    <t xml:space="preserve">        s_uncts_14__disaggregatedVars__B_shift_R2_R_small_20___5040_</t>
  </si>
  <si>
    <t xml:space="preserve">        s_uncts_15__disaggregatedVars__B_shift_R2_R_small_20___5041_</t>
  </si>
  <si>
    <t xml:space="preserve">        s_uncts_16__disaggregatedVars__B_shift_R2_R_small_20___5042_</t>
  </si>
  <si>
    <t xml:space="preserve">        s_uncts_17__disaggregatedVars__B_shift_R2_R_small_20___5043_</t>
  </si>
  <si>
    <t xml:space="preserve">        s_uncts_18__disaggregatedVars__B_shift_R2_R_small_20___5044_</t>
  </si>
  <si>
    <t xml:space="preserve">        s_uncts_19__disaggregatedVars__B_shift_R2_R_small_20___5045_</t>
  </si>
  <si>
    <t xml:space="preserve">        s_uncts_20__disaggregatedVars__B_shift_R2_R_small_20___5046_</t>
  </si>
  <si>
    <t xml:space="preserve">        s_edDisjuncts_14__disaggregatedVars__B_R2_R_small_18___5048_</t>
  </si>
  <si>
    <t xml:space="preserve">        s_edDisjuncts_15__disaggregatedVars__B_R2_R_small_18___5049_</t>
  </si>
  <si>
    <t xml:space="preserve">        s_edDisjuncts_16__disaggregatedVars__B_R2_R_small_18___5050_</t>
  </si>
  <si>
    <t xml:space="preserve">        s_edDisjuncts_17__disaggregatedVars__B_R2_R_small_18___5051_</t>
  </si>
  <si>
    <t xml:space="preserve">        s_edDisjuncts_18__disaggregatedVars__B_R2_R_small_18___5052_</t>
  </si>
  <si>
    <t xml:space="preserve">        s_edDisjuncts_19__disaggregatedVars__B_R2_R_small_18___5053_</t>
  </si>
  <si>
    <t xml:space="preserve">        s_edDisjuncts_20__disaggregatedVars__B_R2_R_small_18___5054_</t>
  </si>
  <si>
    <t xml:space="preserve">        s_uncts_14__disaggregatedVars__B_shift_R2_R_small_21___5056_</t>
  </si>
  <si>
    <t xml:space="preserve">        s_uncts_15__disaggregatedVars__B_shift_R2_R_small_21___5057_</t>
  </si>
  <si>
    <t xml:space="preserve">        s_uncts_16__disaggregatedVars__B_shift_R2_R_small_21___5058_</t>
  </si>
  <si>
    <t xml:space="preserve">        s_uncts_17__disaggregatedVars__B_shift_R2_R_small_21___5059_</t>
  </si>
  <si>
    <t xml:space="preserve">        s_uncts_18__disaggregatedVars__B_shift_R2_R_small_21___5060_</t>
  </si>
  <si>
    <t xml:space="preserve">        s_uncts_19__disaggregatedVars__B_shift_R2_R_small_21___5061_</t>
  </si>
  <si>
    <t xml:space="preserve">        s_uncts_20__disaggregatedVars__B_shift_R2_R_small_21___5062_</t>
  </si>
  <si>
    <t xml:space="preserve">        s_edDisjuncts_14__disaggregatedVars__B_R2_R_small_19___5064_</t>
  </si>
  <si>
    <t xml:space="preserve">        s_edDisjuncts_15__disaggregatedVars__B_R2_R_small_19___5065_</t>
  </si>
  <si>
    <t xml:space="preserve">        s_edDisjuncts_16__disaggregatedVars__B_R2_R_small_19___5066_</t>
  </si>
  <si>
    <t xml:space="preserve">        s_edDisjuncts_17__disaggregatedVars__B_R2_R_small_19___5067_</t>
  </si>
  <si>
    <t xml:space="preserve">        s_edDisjuncts_18__disaggregatedVars__B_R2_R_small_19___5068_</t>
  </si>
  <si>
    <t xml:space="preserve">        s_edDisjuncts_19__disaggregatedVars__B_R2_R_small_19___5069_</t>
  </si>
  <si>
    <t xml:space="preserve">        s_edDisjuncts_20__disaggregatedVars__B_R2_R_small_19___5070_</t>
  </si>
  <si>
    <t xml:space="preserve">        s_uncts_14__disaggregatedVars__B_shift_R2_R_small_22___5072_</t>
  </si>
  <si>
    <t xml:space="preserve">        s_uncts_15__disaggregatedVars__B_shift_R2_R_small_22___5073_</t>
  </si>
  <si>
    <t xml:space="preserve">        s_uncts_16__disaggregatedVars__B_shift_R2_R_small_22___5074_</t>
  </si>
  <si>
    <t xml:space="preserve">        s_uncts_17__disaggregatedVars__B_shift_R2_R_small_22___5075_</t>
  </si>
  <si>
    <t xml:space="preserve">        s_uncts_18__disaggregatedVars__B_shift_R2_R_small_22___5076_</t>
  </si>
  <si>
    <t xml:space="preserve">        s_uncts_19__disaggregatedVars__B_shift_R2_R_small_22___5077_</t>
  </si>
  <si>
    <t xml:space="preserve">        s_uncts_20__disaggregatedVars__B_shift_R2_R_small_22___5078_</t>
  </si>
  <si>
    <t xml:space="preserve">        s_edDisjuncts_14__disaggregatedVars__B_R2_R_small_20___5080_</t>
  </si>
  <si>
    <t xml:space="preserve">        s_edDisjuncts_15__disaggregatedVars__B_R2_R_small_20___5081_</t>
  </si>
  <si>
    <t xml:space="preserve">        s_edDisjuncts_16__disaggregatedVars__B_R2_R_small_20___5082_</t>
  </si>
  <si>
    <t xml:space="preserve">        s_edDisjuncts_17__disaggregatedVars__B_R2_R_small_20___5083_</t>
  </si>
  <si>
    <t xml:space="preserve">        s_edDisjuncts_18__disaggregatedVars__B_R2_R_small_20___5084_</t>
  </si>
  <si>
    <t xml:space="preserve">        s_edDisjuncts_19__disaggregatedVars__B_R2_R_small_20___5085_</t>
  </si>
  <si>
    <t xml:space="preserve">        s_edDisjuncts_20__disaggregatedVars__B_R2_R_small_20___5086_</t>
  </si>
  <si>
    <t xml:space="preserve">        s_uncts_14__disaggregatedVars__B_shift_R2_R_small_23___5088_</t>
  </si>
  <si>
    <t xml:space="preserve">        s_uncts_15__disaggregatedVars__B_shift_R2_R_small_23___5089_</t>
  </si>
  <si>
    <t xml:space="preserve">        s_uncts_16__disaggregatedVars__B_shift_R2_R_small_23___5090_</t>
  </si>
  <si>
    <t xml:space="preserve">        s_uncts_17__disaggregatedVars__B_shift_R2_R_small_23___5091_</t>
  </si>
  <si>
    <t xml:space="preserve">        s_uncts_18__disaggregatedVars__B_shift_R2_R_small_23___5092_</t>
  </si>
  <si>
    <t xml:space="preserve">        s_uncts_19__disaggregatedVars__B_shift_R2_R_small_23___5093_</t>
  </si>
  <si>
    <t xml:space="preserve">        s_uncts_20__disaggregatedVars__B_shift_R2_R_small_23___5094_</t>
  </si>
  <si>
    <t xml:space="preserve">        s_edDisjuncts_14__disaggregatedVars__B_R2_R_small_21___5096_</t>
  </si>
  <si>
    <t xml:space="preserve">        s_edDisjuncts_15__disaggregatedVars__B_R2_R_small_21___5097_</t>
  </si>
  <si>
    <t xml:space="preserve">        s_edDisjuncts_16__disaggregatedVars__B_R2_R_small_21___5098_</t>
  </si>
  <si>
    <t xml:space="preserve">        s_edDisjuncts_17__disaggregatedVars__B_R2_R_small_21___5099_</t>
  </si>
  <si>
    <t xml:space="preserve">        s_edDisjuncts_18__disaggregatedVars__B_R2_R_small_21___5100_</t>
  </si>
  <si>
    <t xml:space="preserve">        s_edDisjuncts_19__disaggregatedVars__B_R2_R_small_21___5101_</t>
  </si>
  <si>
    <t xml:space="preserve">        s_edDisjuncts_20__disaggregatedVars__B_R2_R_small_21___5102_</t>
  </si>
  <si>
    <t xml:space="preserve">        s_uncts_14__disaggregatedVars__B_shift_R2_R_small_24___5104_</t>
  </si>
  <si>
    <t xml:space="preserve">        s_uncts_15__disaggregatedVars__B_shift_R2_R_small_24___5105_</t>
  </si>
  <si>
    <t xml:space="preserve">        s_uncts_16__disaggregatedVars__B_shift_R2_R_small_24___5106_</t>
  </si>
  <si>
    <t xml:space="preserve">        s_uncts_17__disaggregatedVars__B_shift_R2_R_small_24___5107_</t>
  </si>
  <si>
    <t xml:space="preserve">        s_uncts_18__disaggregatedVars__B_shift_R2_R_small_24___5108_</t>
  </si>
  <si>
    <t xml:space="preserve">        s_uncts_19__disaggregatedVars__B_shift_R2_R_small_24___5109_</t>
  </si>
  <si>
    <t xml:space="preserve">        s_uncts_20__disaggregatedVars__B_shift_R2_R_small_24___5110_</t>
  </si>
  <si>
    <t xml:space="preserve">        s_edDisjuncts_14__disaggregatedVars__B_R2_R_small_22___5112_</t>
  </si>
  <si>
    <t xml:space="preserve">        s_edDisjuncts_15__disaggregatedVars__B_R2_R_small_22___5113_</t>
  </si>
  <si>
    <t xml:space="preserve">        s_edDisjuncts_16__disaggregatedVars__B_R2_R_small_22___5114_</t>
  </si>
  <si>
    <t xml:space="preserve">        s_edDisjuncts_17__disaggregatedVars__B_R2_R_small_22___5115_</t>
  </si>
  <si>
    <t xml:space="preserve">        s_edDisjuncts_18__disaggregatedVars__B_R2_R_small_22___5116_</t>
  </si>
  <si>
    <t xml:space="preserve">        s_edDisjuncts_19__disaggregatedVars__B_R2_R_small_22___5117_</t>
  </si>
  <si>
    <t xml:space="preserve">        s_edDisjuncts_20__disaggregatedVars__B_R2_R_small_22___5118_</t>
  </si>
  <si>
    <t xml:space="preserve">        s_uncts_14__disaggregatedVars__B_shift_R2_R_small_25___5120_</t>
  </si>
  <si>
    <t xml:space="preserve">        s_uncts_15__disaggregatedVars__B_shift_R2_R_small_25___5121_</t>
  </si>
  <si>
    <t xml:space="preserve">        s_uncts_16__disaggregatedVars__B_shift_R2_R_small_25___5122_</t>
  </si>
  <si>
    <t xml:space="preserve">        s_uncts_17__disaggregatedVars__B_shift_R2_R_small_25___5123_</t>
  </si>
  <si>
    <t xml:space="preserve">        s_uncts_18__disaggregatedVars__B_shift_R2_R_small_25___5124_</t>
  </si>
  <si>
    <t xml:space="preserve">        s_uncts_19__disaggregatedVars__B_shift_R2_R_small_25___5125_</t>
  </si>
  <si>
    <t xml:space="preserve">        s_uncts_20__disaggregatedVars__B_shift_R2_R_small_25___5126_</t>
  </si>
  <si>
    <t xml:space="preserve">        s_edDisjuncts_14__disaggregatedVars__B_R2_R_small_23___5128_</t>
  </si>
  <si>
    <t xml:space="preserve">        s_edDisjuncts_15__disaggregatedVars__B_R2_R_small_23___5129_</t>
  </si>
  <si>
    <t xml:space="preserve">        s_edDisjuncts_16__disaggregatedVars__B_R2_R_small_23___5130_</t>
  </si>
  <si>
    <t xml:space="preserve">        s_edDisjuncts_17__disaggregatedVars__B_R2_R_small_23___5131_</t>
  </si>
  <si>
    <t xml:space="preserve">        s_edDisjuncts_18__disaggregatedVars__B_R2_R_small_23___5132_</t>
  </si>
  <si>
    <t xml:space="preserve">        s_edDisjuncts_19__disaggregatedVars__B_R2_R_small_23___5133_</t>
  </si>
  <si>
    <t xml:space="preserve">        s_edDisjuncts_20__disaggregatedVars__B_R2_R_small_23___5134_</t>
  </si>
  <si>
    <t xml:space="preserve">        s_uncts_14__disaggregatedVars__B_shift_R2_R_small_26___5136_</t>
  </si>
  <si>
    <t xml:space="preserve">        s_uncts_15__disaggregatedVars__B_shift_R2_R_small_26___5137_</t>
  </si>
  <si>
    <t xml:space="preserve">        s_uncts_16__disaggregatedVars__B_shift_R2_R_small_26___5138_</t>
  </si>
  <si>
    <t xml:space="preserve">        s_uncts_17__disaggregatedVars__B_shift_R2_R_small_26___5139_</t>
  </si>
  <si>
    <t xml:space="preserve">        s_uncts_18__disaggregatedVars__B_shift_R2_R_small_26___5140_</t>
  </si>
  <si>
    <t xml:space="preserve">        s_uncts_19__disaggregatedVars__B_shift_R2_R_small_26___5141_</t>
  </si>
  <si>
    <t xml:space="preserve">        s_uncts_20__disaggregatedVars__B_shift_R2_R_small_26___5142_</t>
  </si>
  <si>
    <t xml:space="preserve">        s_edDisjuncts_14__disaggregatedVars__B_R2_R_small_24___5144_</t>
  </si>
  <si>
    <t xml:space="preserve">        s_edDisjuncts_15__disaggregatedVars__B_R2_R_small_24___5145_</t>
  </si>
  <si>
    <t xml:space="preserve">        s_edDisjuncts_16__disaggregatedVars__B_R2_R_small_24___5146_</t>
  </si>
  <si>
    <t xml:space="preserve">        s_edDisjuncts_17__disaggregatedVars__B_R2_R_small_24___5147_</t>
  </si>
  <si>
    <t xml:space="preserve">        s_edDisjuncts_18__disaggregatedVars__B_R2_R_small_24___5148_</t>
  </si>
  <si>
    <t xml:space="preserve">        s_edDisjuncts_19__disaggregatedVars__B_R2_R_small_24___5149_</t>
  </si>
  <si>
    <t xml:space="preserve">        s_edDisjuncts_20__disaggregatedVars__B_R2_R_small_24___5150_</t>
  </si>
  <si>
    <t xml:space="preserve">        s_uncts_14__disaggregatedVars__B_shift_R2_R_small_27___5152_</t>
  </si>
  <si>
    <t xml:space="preserve">        s_uncts_15__disaggregatedVars__B_shift_R2_R_small_27___5153_</t>
  </si>
  <si>
    <t xml:space="preserve">        s_uncts_16__disaggregatedVars__B_shift_R2_R_small_27___5154_</t>
  </si>
  <si>
    <t xml:space="preserve">        s_uncts_17__disaggregatedVars__B_shift_R2_R_small_27___5155_</t>
  </si>
  <si>
    <t xml:space="preserve">        s_uncts_18__disaggregatedVars__B_shift_R2_R_small_27___5156_</t>
  </si>
  <si>
    <t xml:space="preserve">        s_uncts_19__disaggregatedVars__B_shift_R2_R_small_27___5157_</t>
  </si>
  <si>
    <t xml:space="preserve">        s_uncts_20__disaggregatedVars__B_shift_R2_R_small_27___5158_</t>
  </si>
  <si>
    <t xml:space="preserve">        s_edDisjuncts_14__disaggregatedVars__B_R2_R_small_25___5160_</t>
  </si>
  <si>
    <t xml:space="preserve">        s_edDisjuncts_15__disaggregatedVars__B_R2_R_small_25___5161_</t>
  </si>
  <si>
    <t xml:space="preserve">        s_edDisjuncts_16__disaggregatedVars__B_R2_R_small_25___5162_</t>
  </si>
  <si>
    <t xml:space="preserve">        s_edDisjuncts_17__disaggregatedVars__B_R2_R_small_25___5163_</t>
  </si>
  <si>
    <t xml:space="preserve">        s_edDisjuncts_18__disaggregatedVars__B_R2_R_small_25___5164_</t>
  </si>
  <si>
    <t xml:space="preserve">        s_edDisjuncts_19__disaggregatedVars__B_R2_R_small_25___5165_</t>
  </si>
  <si>
    <t xml:space="preserve">        s_edDisjuncts_20__disaggregatedVars__B_R2_R_small_25___5166_</t>
  </si>
  <si>
    <t xml:space="preserve">        s_uncts_14__disaggregatedVars__B_shift_R2_R_small_28___5168_</t>
  </si>
  <si>
    <t xml:space="preserve">        s_uncts_15__disaggregatedVars__B_shift_R2_R_small_28___5169_</t>
  </si>
  <si>
    <t xml:space="preserve">        s_uncts_16__disaggregatedVars__B_shift_R2_R_small_28___5170_</t>
  </si>
  <si>
    <t xml:space="preserve">        s_uncts_17__disaggregatedVars__B_shift_R2_R_small_28___5171_</t>
  </si>
  <si>
    <t xml:space="preserve">        s_uncts_18__disaggregatedVars__B_shift_R2_R_small_28___5172_</t>
  </si>
  <si>
    <t xml:space="preserve">        s_uncts_19__disaggregatedVars__B_shift_R2_R_small_28___5173_</t>
  </si>
  <si>
    <t xml:space="preserve">        s_uncts_20__disaggregatedVars__B_shift_R2_R_small_28___5174_</t>
  </si>
  <si>
    <t xml:space="preserve">        s_edDisjuncts_14__disaggregatedVars__B_R2_R_small_26___5176_</t>
  </si>
  <si>
    <t xml:space="preserve">        s_edDisjuncts_15__disaggregatedVars__B_R2_R_small_26___5177_</t>
  </si>
  <si>
    <t xml:space="preserve">        s_edDisjuncts_16__disaggregatedVars__B_R2_R_small_26___5178_</t>
  </si>
  <si>
    <t xml:space="preserve">        s_edDisjuncts_17__disaggregatedVars__B_R2_R_small_26___5179_</t>
  </si>
  <si>
    <t xml:space="preserve">        s_edDisjuncts_18__disaggregatedVars__B_R2_R_small_26___5180_</t>
  </si>
  <si>
    <t xml:space="preserve">        s_edDisjuncts_19__disaggregatedVars__B_R2_R_small_26___5181_</t>
  </si>
  <si>
    <t xml:space="preserve">        s_edDisjuncts_20__disaggregatedVars__B_R2_R_small_26___5182_</t>
  </si>
  <si>
    <t xml:space="preserve">        s_uncts_14__disaggregatedVars__B_shift_R2_R_small_29___5184_</t>
  </si>
  <si>
    <t xml:space="preserve">        s_uncts_15__disaggregatedVars__B_shift_R2_R_small_29___5185_</t>
  </si>
  <si>
    <t xml:space="preserve">        s_uncts_16__disaggregatedVars__B_shift_R2_R_small_29___5186_</t>
  </si>
  <si>
    <t xml:space="preserve">        s_uncts_17__disaggregatedVars__B_shift_R2_R_small_29___5187_</t>
  </si>
  <si>
    <t xml:space="preserve">        s_uncts_18__disaggregatedVars__B_shift_R2_R_small_29___5188_</t>
  </si>
  <si>
    <t xml:space="preserve">        s_uncts_19__disaggregatedVars__B_shift_R2_R_small_29___5189_</t>
  </si>
  <si>
    <t xml:space="preserve">        s_uncts_20__disaggregatedVars__B_shift_R2_R_small_29___5190_</t>
  </si>
  <si>
    <t xml:space="preserve">        s_edDisjuncts_14__disaggregatedVars__B_R2_R_small_27___5192_</t>
  </si>
  <si>
    <t xml:space="preserve">        s_edDisjuncts_15__disaggregatedVars__B_R2_R_small_27___5193_</t>
  </si>
  <si>
    <t xml:space="preserve">        s_edDisjuncts_16__disaggregatedVars__B_R2_R_small_27___5194_</t>
  </si>
  <si>
    <t xml:space="preserve">        s_edDisjuncts_17__disaggregatedVars__B_R2_R_small_27___5195_</t>
  </si>
  <si>
    <t xml:space="preserve">        s_edDisjuncts_18__disaggregatedVars__B_R2_R_small_27___5196_</t>
  </si>
  <si>
    <t xml:space="preserve">        s_edDisjuncts_19__disaggregatedVars__B_R2_R_small_27___5197_</t>
  </si>
  <si>
    <t xml:space="preserve">        s_edDisjuncts_20__disaggregatedVars__B_R2_R_small_27___5198_</t>
  </si>
  <si>
    <t xml:space="preserve">        s_uncts_14__disaggregatedVars__B_shift_R2_R_small_30___5200_</t>
  </si>
  <si>
    <t xml:space="preserve">        s_uncts_15__disaggregatedVars__B_shift_R2_R_small_30___5201_</t>
  </si>
  <si>
    <t xml:space="preserve">        s_uncts_16__disaggregatedVars__B_shift_R2_R_small_30___5202_</t>
  </si>
  <si>
    <t xml:space="preserve">        s_uncts_17__disaggregatedVars__B_shift_R2_R_small_30___5203_</t>
  </si>
  <si>
    <t xml:space="preserve">        s_uncts_18__disaggregatedVars__B_shift_R2_R_small_30___5204_</t>
  </si>
  <si>
    <t xml:space="preserve">        s_uncts_19__disaggregatedVars__B_shift_R2_R_small_30___5205_</t>
  </si>
  <si>
    <t xml:space="preserve">        s_uncts_20__disaggregatedVars__B_shift_R2_R_small_30___5206_</t>
  </si>
  <si>
    <t xml:space="preserve">        s_edDisjuncts_14__disaggregatedVars__B_R2_R_small_28___5208_</t>
  </si>
  <si>
    <t xml:space="preserve">        s_edDisjuncts_15__disaggregatedVars__B_R2_R_small_28___5209_</t>
  </si>
  <si>
    <t xml:space="preserve">        s_edDisjuncts_16__disaggregatedVars__B_R2_R_small_28___5210_</t>
  </si>
  <si>
    <t xml:space="preserve">        s_edDisjuncts_17__disaggregatedVars__B_R2_R_small_28___5211_</t>
  </si>
  <si>
    <t xml:space="preserve">        s_edDisjuncts_18__disaggregatedVars__B_R2_R_small_28___5212_</t>
  </si>
  <si>
    <t xml:space="preserve">        s_edDisjuncts_19__disaggregatedVars__B_R2_R_small_28___5213_</t>
  </si>
  <si>
    <t xml:space="preserve">        s_edDisjuncts_20__disaggregatedVars__B_R2_R_small_28___5214_</t>
  </si>
  <si>
    <t xml:space="preserve">        s_uncts_14__disaggregatedVars__B_shift_R2_R_small_31___5216_</t>
  </si>
  <si>
    <t xml:space="preserve">        s_uncts_15__disaggregatedVars__B_shift_R2_R_small_31___5217_</t>
  </si>
  <si>
    <t xml:space="preserve">        s_uncts_16__disaggregatedVars__B_shift_R2_R_small_31___5218_</t>
  </si>
  <si>
    <t xml:space="preserve">        s_uncts_17__disaggregatedVars__B_shift_R2_R_small_31___5219_</t>
  </si>
  <si>
    <t xml:space="preserve">        s_uncts_18__disaggregatedVars__B_shift_R2_R_small_31___5220_</t>
  </si>
  <si>
    <t xml:space="preserve">        s_uncts_19__disaggregatedVars__B_shift_R2_R_small_31___5221_</t>
  </si>
  <si>
    <t xml:space="preserve">        s_uncts_20__disaggregatedVars__B_shift_R2_R_small_31___5222_</t>
  </si>
  <si>
    <t xml:space="preserve">        s_edDisjuncts_14__disaggregatedVars__B_R2_R_small_29___5224_</t>
  </si>
  <si>
    <t xml:space="preserve">        s_edDisjuncts_15__disaggregatedVars__B_R2_R_small_29___5225_</t>
  </si>
  <si>
    <t xml:space="preserve">        s_edDisjuncts_16__disaggregatedVars__B_R2_R_small_29___5226_</t>
  </si>
  <si>
    <t xml:space="preserve">        s_edDisjuncts_17__disaggregatedVars__B_R2_R_small_29___5227_</t>
  </si>
  <si>
    <t xml:space="preserve">        s_edDisjuncts_18__disaggregatedVars__B_R2_R_small_29___5228_</t>
  </si>
  <si>
    <t xml:space="preserve">        s_edDisjuncts_19__disaggregatedVars__B_R2_R_small_29___5229_</t>
  </si>
  <si>
    <t xml:space="preserve">        s_edDisjuncts_20__disaggregatedVars__B_R2_R_small_29___5230_</t>
  </si>
  <si>
    <t xml:space="preserve">        s_uncts_14__disaggregatedVars__B_shift_R2_R_small_32___5232_</t>
  </si>
  <si>
    <t xml:space="preserve">        s_uncts_15__disaggregatedVars__B_shift_R2_R_small_32___5233_</t>
  </si>
  <si>
    <t xml:space="preserve">        s_uncts_16__disaggregatedVars__B_shift_R2_R_small_32___5234_</t>
  </si>
  <si>
    <t xml:space="preserve">        s_uncts_17__disaggregatedVars__B_shift_R2_R_small_32___5235_</t>
  </si>
  <si>
    <t xml:space="preserve">        s_uncts_18__disaggregatedVars__B_shift_R2_R_small_32___5236_</t>
  </si>
  <si>
    <t xml:space="preserve">        s_uncts_19__disaggregatedVars__B_shift_R2_R_small_32___5237_</t>
  </si>
  <si>
    <t xml:space="preserve">        s_uncts_20__disaggregatedVars__B_shift_R2_R_small_32___5238_</t>
  </si>
  <si>
    <t xml:space="preserve">        s_edDisjuncts_14__disaggregatedVars__B_R2_R_small_30___5240_</t>
  </si>
  <si>
    <t xml:space="preserve">        s_edDisjuncts_15__disaggregatedVars__B_R2_R_small_30___5241_</t>
  </si>
  <si>
    <t xml:space="preserve">        s_edDisjuncts_16__disaggregatedVars__B_R2_R_small_30___5242_</t>
  </si>
  <si>
    <t xml:space="preserve">        s_edDisjuncts_17__disaggregatedVars__B_R2_R_small_30___5243_</t>
  </si>
  <si>
    <t xml:space="preserve">        s_edDisjuncts_18__disaggregatedVars__B_R2_R_small_30___5244_</t>
  </si>
  <si>
    <t xml:space="preserve">        s_edDisjuncts_19__disaggregatedVars__B_R2_R_small_30___5245_</t>
  </si>
  <si>
    <t xml:space="preserve">        s_edDisjuncts_20__disaggregatedVars__B_R2_R_small_30___5246_</t>
  </si>
  <si>
    <t xml:space="preserve">        s_uncts_14__disaggregatedVars__B_shift_R2_R_small_33___5248_</t>
  </si>
  <si>
    <t xml:space="preserve">        s_uncts_15__disaggregatedVars__B_shift_R2_R_small_33___5249_</t>
  </si>
  <si>
    <t xml:space="preserve">        s_uncts_16__disaggregatedVars__B_shift_R2_R_small_33___5250_</t>
  </si>
  <si>
    <t xml:space="preserve">        s_uncts_17__disaggregatedVars__B_shift_R2_R_small_33___5251_</t>
  </si>
  <si>
    <t xml:space="preserve">        s_uncts_18__disaggregatedVars__B_shift_R2_R_small_33___5252_</t>
  </si>
  <si>
    <t xml:space="preserve">        s_uncts_19__disaggregatedVars__B_shift_R2_R_small_33___5253_</t>
  </si>
  <si>
    <t xml:space="preserve">        s_uncts_20__disaggregatedVars__B_shift_R2_R_small_33___5254_</t>
  </si>
  <si>
    <t xml:space="preserve">        s_edDisjuncts_14__disaggregatedVars__B_R2_R_small_31___5256_</t>
  </si>
  <si>
    <t xml:space="preserve">        s_edDisjuncts_15__disaggregatedVars__B_R2_R_small_31___5257_</t>
  </si>
  <si>
    <t xml:space="preserve">        s_edDisjuncts_16__disaggregatedVars__B_R2_R_small_31___5258_</t>
  </si>
  <si>
    <t xml:space="preserve">        s_edDisjuncts_17__disaggregatedVars__B_R2_R_small_31___5259_</t>
  </si>
  <si>
    <t xml:space="preserve">        s_edDisjuncts_18__disaggregatedVars__B_R2_R_small_31___5260_</t>
  </si>
  <si>
    <t xml:space="preserve">        s_edDisjuncts_19__disaggregatedVars__B_R2_R_small_31___5261_</t>
  </si>
  <si>
    <t xml:space="preserve">        s_edDisjuncts_20__disaggregatedVars__B_R2_R_small_31___5262_</t>
  </si>
  <si>
    <t xml:space="preserve">        s_uncts_14__disaggregatedVars__B_shift_R2_R_small_34___5264_</t>
  </si>
  <si>
    <t xml:space="preserve">        s_uncts_15__disaggregatedVars__B_shift_R2_R_small_34___5265_</t>
  </si>
  <si>
    <t xml:space="preserve">        s_uncts_16__disaggregatedVars__B_shift_R2_R_small_34___5266_</t>
  </si>
  <si>
    <t xml:space="preserve">        s_uncts_17__disaggregatedVars__B_shift_R2_R_small_34___5267_</t>
  </si>
  <si>
    <t xml:space="preserve">        s_uncts_18__disaggregatedVars__B_shift_R2_R_small_34___5268_</t>
  </si>
  <si>
    <t xml:space="preserve">        s_uncts_19__disaggregatedVars__B_shift_R2_R_small_34___5269_</t>
  </si>
  <si>
    <t xml:space="preserve">        s_uncts_20__disaggregatedVars__B_shift_R2_R_small_34___5270_</t>
  </si>
  <si>
    <t xml:space="preserve">        s_edDisjuncts_14__disaggregatedVars__B_R2_R_small_32___5272_</t>
  </si>
  <si>
    <t xml:space="preserve">        s_edDisjuncts_15__disaggregatedVars__B_R2_R_small_32___5273_</t>
  </si>
  <si>
    <t xml:space="preserve">        s_edDisjuncts_16__disaggregatedVars__B_R2_R_small_32___5274_</t>
  </si>
  <si>
    <t xml:space="preserve">        s_edDisjuncts_17__disaggregatedVars__B_R2_R_small_32___5275_</t>
  </si>
  <si>
    <t xml:space="preserve">        s_edDisjuncts_18__disaggregatedVars__B_R2_R_small_32___5276_</t>
  </si>
  <si>
    <t xml:space="preserve">        s_edDisjuncts_19__disaggregatedVars__B_R2_R_small_32___5277_</t>
  </si>
  <si>
    <t xml:space="preserve">        s_edDisjuncts_20__disaggregatedVars__B_R2_R_small_32___5278_</t>
  </si>
  <si>
    <t xml:space="preserve">        s_uncts_14__disaggregatedVars__B_shift_R2_R_small_35___5280_</t>
  </si>
  <si>
    <t xml:space="preserve">        s_uncts_15__disaggregatedVars__B_shift_R2_R_small_35___5281_</t>
  </si>
  <si>
    <t xml:space="preserve">        s_uncts_16__disaggregatedVars__B_shift_R2_R_small_35___5282_</t>
  </si>
  <si>
    <t xml:space="preserve">        s_uncts_17__disaggregatedVars__B_shift_R2_R_small_35___5283_</t>
  </si>
  <si>
    <t xml:space="preserve">        s_uncts_18__disaggregatedVars__B_shift_R2_R_small_35___5284_</t>
  </si>
  <si>
    <t xml:space="preserve">        s_uncts_19__disaggregatedVars__B_shift_R2_R_small_35___5285_</t>
  </si>
  <si>
    <t xml:space="preserve">        s_uncts_20__disaggregatedVars__B_shift_R2_R_small_35___5286_</t>
  </si>
  <si>
    <t xml:space="preserve">        s_edDisjuncts_14__disaggregatedVars__B_R2_R_small_33___5288_</t>
  </si>
  <si>
    <t xml:space="preserve">        s_edDisjuncts_15__disaggregatedVars__B_R2_R_small_33___5289_</t>
  </si>
  <si>
    <t xml:space="preserve">        s_edDisjuncts_16__disaggregatedVars__B_R2_R_small_33___5290_</t>
  </si>
  <si>
    <t xml:space="preserve">        s_edDisjuncts_17__disaggregatedVars__B_R2_R_small_33___5291_</t>
  </si>
  <si>
    <t xml:space="preserve">        s_edDisjuncts_18__disaggregatedVars__B_R2_R_small_33___5292_</t>
  </si>
  <si>
    <t xml:space="preserve">        s_edDisjuncts_19__disaggregatedVars__B_R2_R_small_33___5293_</t>
  </si>
  <si>
    <t xml:space="preserve">        s_edDisjuncts_20__disaggregatedVars__B_R2_R_small_33___5294_</t>
  </si>
  <si>
    <t xml:space="preserve">        s_uncts_14__disaggregatedVars__B_shift_R2_R_small_36___5296_</t>
  </si>
  <si>
    <t xml:space="preserve">        s_uncts_15__disaggregatedVars__B_shift_R2_R_small_36___5297_</t>
  </si>
  <si>
    <t xml:space="preserve">        s_uncts_16__disaggregatedVars__B_shift_R2_R_small_36___5298_</t>
  </si>
  <si>
    <t xml:space="preserve">        s_uncts_17__disaggregatedVars__B_shift_R2_R_small_36___5299_</t>
  </si>
  <si>
    <t xml:space="preserve">        s_uncts_18__disaggregatedVars__B_shift_R2_R_small_36___5300_</t>
  </si>
  <si>
    <t xml:space="preserve">        s_uncts_19__disaggregatedVars__B_shift_R2_R_small_36___5301_</t>
  </si>
  <si>
    <t xml:space="preserve">        s_uncts_20__disaggregatedVars__B_shift_R2_R_small_36___5302_</t>
  </si>
  <si>
    <t xml:space="preserve">        s_edDisjuncts_14__disaggregatedVars__B_R2_R_small_34___5304_</t>
  </si>
  <si>
    <t xml:space="preserve">        s_edDisjuncts_15__disaggregatedVars__B_R2_R_small_34___5305_</t>
  </si>
  <si>
    <t xml:space="preserve">        s_edDisjuncts_16__disaggregatedVars__B_R2_R_small_34___5306_</t>
  </si>
  <si>
    <t xml:space="preserve">        s_edDisjuncts_17__disaggregatedVars__B_R2_R_small_34___5307_</t>
  </si>
  <si>
    <t xml:space="preserve">        s_edDisjuncts_18__disaggregatedVars__B_R2_R_small_34___5308_</t>
  </si>
  <si>
    <t xml:space="preserve">        s_edDisjuncts_19__disaggregatedVars__B_R2_R_small_34___5309_</t>
  </si>
  <si>
    <t xml:space="preserve">        s_edDisjuncts_20__disaggregatedVars__B_R2_R_small_34___5310_</t>
  </si>
  <si>
    <t xml:space="preserve">        s_uncts_14__disaggregatedVars__B_shift_R2_R_small_37___5312_</t>
  </si>
  <si>
    <t xml:space="preserve">        s_uncts_15__disaggregatedVars__B_shift_R2_R_small_37___5313_</t>
  </si>
  <si>
    <t xml:space="preserve">        s_uncts_16__disaggregatedVars__B_shift_R2_R_small_37___5314_</t>
  </si>
  <si>
    <t xml:space="preserve">        s_uncts_17__disaggregatedVars__B_shift_R2_R_small_37___5315_</t>
  </si>
  <si>
    <t xml:space="preserve">        s_uncts_18__disaggregatedVars__B_shift_R2_R_small_37___5316_</t>
  </si>
  <si>
    <t xml:space="preserve">        s_uncts_19__disaggregatedVars__B_shift_R2_R_small_37___5317_</t>
  </si>
  <si>
    <t xml:space="preserve">        s_uncts_20__disaggregatedVars__B_shift_R2_R_small_37___5318_</t>
  </si>
  <si>
    <t xml:space="preserve">        s_edDisjuncts_14__disaggregatedVars__B_R2_R_small_35___5320_</t>
  </si>
  <si>
    <t xml:space="preserve">        s_edDisjuncts_15__disaggregatedVars__B_R2_R_small_35___5321_</t>
  </si>
  <si>
    <t xml:space="preserve">        s_edDisjuncts_16__disaggregatedVars__B_R2_R_small_35___5322_</t>
  </si>
  <si>
    <t xml:space="preserve">        s_edDisjuncts_17__disaggregatedVars__B_R2_R_small_35___5323_</t>
  </si>
  <si>
    <t xml:space="preserve">        s_edDisjuncts_18__disaggregatedVars__B_R2_R_small_35___5324_</t>
  </si>
  <si>
    <t xml:space="preserve">        s_edDisjuncts_19__disaggregatedVars__B_R2_R_small_35___5325_</t>
  </si>
  <si>
    <t xml:space="preserve">        s_edDisjuncts_20__disaggregatedVars__B_R2_R_small_35___5326_</t>
  </si>
  <si>
    <t xml:space="preserve">        s_uncts_14__disaggregatedVars__B_shift_R2_R_small_38___5328_</t>
  </si>
  <si>
    <t xml:space="preserve">        s_uncts_15__disaggregatedVars__B_shift_R2_R_small_38___5329_</t>
  </si>
  <si>
    <t xml:space="preserve">        s_uncts_16__disaggregatedVars__B_shift_R2_R_small_38___5330_</t>
  </si>
  <si>
    <t xml:space="preserve">        s_uncts_17__disaggregatedVars__B_shift_R2_R_small_38___5331_</t>
  </si>
  <si>
    <t xml:space="preserve">        s_uncts_18__disaggregatedVars__B_shift_R2_R_small_38___5332_</t>
  </si>
  <si>
    <t xml:space="preserve">        s_uncts_19__disaggregatedVars__B_shift_R2_R_small_38___5333_</t>
  </si>
  <si>
    <t xml:space="preserve">        s_uncts_20__disaggregatedVars__B_shift_R2_R_small_38___5334_</t>
  </si>
  <si>
    <t xml:space="preserve">        s_edDisjuncts_14__disaggregatedVars__B_R2_R_small_36___5336_</t>
  </si>
  <si>
    <t xml:space="preserve">        s_edDisjuncts_15__disaggregatedVars__B_R2_R_small_36___5337_</t>
  </si>
  <si>
    <t xml:space="preserve">        s_edDisjuncts_16__disaggregatedVars__B_R2_R_small_36___5338_</t>
  </si>
  <si>
    <t xml:space="preserve">        s_edDisjuncts_17__disaggregatedVars__B_R2_R_small_36___5339_</t>
  </si>
  <si>
    <t xml:space="preserve">        s_edDisjuncts_18__disaggregatedVars__B_R2_R_small_36___5340_</t>
  </si>
  <si>
    <t xml:space="preserve">        s_edDisjuncts_19__disaggregatedVars__B_R2_R_small_36___5341_</t>
  </si>
  <si>
    <t xml:space="preserve">        s_edDisjuncts_20__disaggregatedVars__B_R2_R_small_36___5342_</t>
  </si>
  <si>
    <t xml:space="preserve">        s_uncts_14__disaggregatedVars__B_shift_R2_R_small_39___5344_</t>
  </si>
  <si>
    <t xml:space="preserve">        s_uncts_15__disaggregatedVars__B_shift_R2_R_small_39___5345_</t>
  </si>
  <si>
    <t xml:space="preserve">        s_uncts_16__disaggregatedVars__B_shift_R2_R_small_39___5346_</t>
  </si>
  <si>
    <t xml:space="preserve">        s_uncts_17__disaggregatedVars__B_shift_R2_R_small_39___5347_</t>
  </si>
  <si>
    <t xml:space="preserve">        s_uncts_18__disaggregatedVars__B_shift_R2_R_small_39___5348_</t>
  </si>
  <si>
    <t xml:space="preserve">        s_uncts_19__disaggregatedVars__B_shift_R2_R_small_39___5349_</t>
  </si>
  <si>
    <t xml:space="preserve">        s_uncts_20__disaggregatedVars__B_shift_R2_R_small_39___5350_</t>
  </si>
  <si>
    <t xml:space="preserve">        s_edDisjuncts_14__disaggregatedVars__B_R2_R_small_37___5352_</t>
  </si>
  <si>
    <t xml:space="preserve">        s_edDisjuncts_15__disaggregatedVars__B_R2_R_small_37___5353_</t>
  </si>
  <si>
    <t xml:space="preserve">        s_edDisjuncts_16__disaggregatedVars__B_R2_R_small_37___5354_</t>
  </si>
  <si>
    <t xml:space="preserve">        s_edDisjuncts_17__disaggregatedVars__B_R2_R_small_37___5355_</t>
  </si>
  <si>
    <t xml:space="preserve">        s_edDisjuncts_18__disaggregatedVars__B_R2_R_small_37___5356_</t>
  </si>
  <si>
    <t xml:space="preserve">        s_edDisjuncts_19__disaggregatedVars__B_R2_R_small_37___5357_</t>
  </si>
  <si>
    <t xml:space="preserve">        s_edDisjuncts_20__disaggregatedVars__B_R2_R_small_37___5358_</t>
  </si>
  <si>
    <t xml:space="preserve">        s_uncts_14__disaggregatedVars__B_shift_R2_R_small_40___5360_</t>
  </si>
  <si>
    <t xml:space="preserve">        s_uncts_15__disaggregatedVars__B_shift_R2_R_small_40___5361_</t>
  </si>
  <si>
    <t xml:space="preserve">        s_uncts_16__disaggregatedVars__B_shift_R2_R_small_40___5362_</t>
  </si>
  <si>
    <t xml:space="preserve">        s_uncts_17__disaggregatedVars__B_shift_R2_R_small_40___5363_</t>
  </si>
  <si>
    <t xml:space="preserve">        s_uncts_18__disaggregatedVars__B_shift_R2_R_small_40___5364_</t>
  </si>
  <si>
    <t xml:space="preserve">        s_uncts_19__disaggregatedVars__B_shift_R2_R_small_40___5365_</t>
  </si>
  <si>
    <t xml:space="preserve">        s_uncts_20__disaggregatedVars__B_shift_R2_R_small_40___5366_</t>
  </si>
  <si>
    <t xml:space="preserve">        s_edDisjuncts_14__disaggregatedVars__B_R2_R_small_38___5368_</t>
  </si>
  <si>
    <t xml:space="preserve">        s_edDisjuncts_15__disaggregatedVars__B_R2_R_small_38___5369_</t>
  </si>
  <si>
    <t xml:space="preserve">        s_edDisjuncts_16__disaggregatedVars__B_R2_R_small_38___5370_</t>
  </si>
  <si>
    <t xml:space="preserve">        s_edDisjuncts_17__disaggregatedVars__B_R2_R_small_38___5371_</t>
  </si>
  <si>
    <t xml:space="preserve">        s_edDisjuncts_18__disaggregatedVars__B_R2_R_small_38___5372_</t>
  </si>
  <si>
    <t xml:space="preserve">        s_edDisjuncts_19__disaggregatedVars__B_R2_R_small_38___5373_</t>
  </si>
  <si>
    <t xml:space="preserve">        s_edDisjuncts_20__disaggregatedVars__B_R2_R_small_38___5374_</t>
  </si>
  <si>
    <t xml:space="preserve">        s_uncts_14__disaggregatedVars__B_shift_R2_R_small_41___5376_</t>
  </si>
  <si>
    <t xml:space="preserve">        s_uncts_15__disaggregatedVars__B_shift_R2_R_small_41___5377_</t>
  </si>
  <si>
    <t xml:space="preserve">        s_uncts_16__disaggregatedVars__B_shift_R2_R_small_41___5378_</t>
  </si>
  <si>
    <t xml:space="preserve">        s_uncts_17__disaggregatedVars__B_shift_R2_R_small_41___5379_</t>
  </si>
  <si>
    <t xml:space="preserve">        s_uncts_18__disaggregatedVars__B_shift_R2_R_small_41___5380_</t>
  </si>
  <si>
    <t xml:space="preserve">        s_uncts_19__disaggregatedVars__B_shift_R2_R_small_41___5381_</t>
  </si>
  <si>
    <t xml:space="preserve">        s_uncts_20__disaggregatedVars__B_shift_R2_R_small_41___5382_</t>
  </si>
  <si>
    <t xml:space="preserve">        s_edDisjuncts_14__disaggregatedVars__B_R2_R_small_39___5384_</t>
  </si>
  <si>
    <t xml:space="preserve">        s_edDisjuncts_15__disaggregatedVars__B_R2_R_small_39___5385_</t>
  </si>
  <si>
    <t xml:space="preserve">        s_edDisjuncts_16__disaggregatedVars__B_R2_R_small_39___5386_</t>
  </si>
  <si>
    <t xml:space="preserve">        s_edDisjuncts_17__disaggregatedVars__B_R2_R_small_39___5387_</t>
  </si>
  <si>
    <t xml:space="preserve">        s_edDisjuncts_18__disaggregatedVars__B_R2_R_small_39___5388_</t>
  </si>
  <si>
    <t xml:space="preserve">        s_edDisjuncts_19__disaggregatedVars__B_R2_R_small_39___5389_</t>
  </si>
  <si>
    <t xml:space="preserve">        s_edDisjuncts_20__disaggregatedVars__B_R2_R_small_39___5390_</t>
  </si>
  <si>
    <t xml:space="preserve">        s_uncts_14__disaggregatedVars__B_shift_R2_R_small_42___5392_</t>
  </si>
  <si>
    <t xml:space="preserve">        s_uncts_15__disaggregatedVars__B_shift_R2_R_small_42___5393_</t>
  </si>
  <si>
    <t xml:space="preserve">        s_uncts_16__disaggregatedVars__B_shift_R2_R_small_42___5394_</t>
  </si>
  <si>
    <t xml:space="preserve">        s_uncts_17__disaggregatedVars__B_shift_R2_R_small_42___5395_</t>
  </si>
  <si>
    <t xml:space="preserve">        s_uncts_18__disaggregatedVars__B_shift_R2_R_small_42___5396_</t>
  </si>
  <si>
    <t xml:space="preserve">        s_uncts_19__disaggregatedVars__B_shift_R2_R_small_42___5397_</t>
  </si>
  <si>
    <t xml:space="preserve">        s_uncts_20__disaggregatedVars__B_shift_R2_R_small_42___5398_</t>
  </si>
  <si>
    <t xml:space="preserve">        s_edDisjuncts_14__disaggregatedVars__B_R2_R_small_40___5400_</t>
  </si>
  <si>
    <t xml:space="preserve">        s_edDisjuncts_15__disaggregatedVars__B_R2_R_small_40___5401_</t>
  </si>
  <si>
    <t xml:space="preserve">        s_edDisjuncts_16__disaggregatedVars__B_R2_R_small_40___5402_</t>
  </si>
  <si>
    <t xml:space="preserve">        s_edDisjuncts_17__disaggregatedVars__B_R2_R_small_40___5403_</t>
  </si>
  <si>
    <t xml:space="preserve">        s_edDisjuncts_18__disaggregatedVars__B_R2_R_small_40___5404_</t>
  </si>
  <si>
    <t xml:space="preserve">        s_edDisjuncts_19__disaggregatedVars__B_R2_R_small_40___5405_</t>
  </si>
  <si>
    <t xml:space="preserve">        s_edDisjuncts_20__disaggregatedVars__B_R2_R_small_40___5406_</t>
  </si>
  <si>
    <t xml:space="preserve">        s_uncts_14__disaggregatedVars__B_shift_R2_R_small_43___5408_</t>
  </si>
  <si>
    <t xml:space="preserve">        s_uncts_15__disaggregatedVars__B_shift_R2_R_small_43___5409_</t>
  </si>
  <si>
    <t xml:space="preserve">        s_uncts_16__disaggregatedVars__B_shift_R2_R_small_43___5410_</t>
  </si>
  <si>
    <t xml:space="preserve">        s_uncts_17__disaggregatedVars__B_shift_R2_R_small_43___5411_</t>
  </si>
  <si>
    <t xml:space="preserve">        s_uncts_18__disaggregatedVars__B_shift_R2_R_small_43___5412_</t>
  </si>
  <si>
    <t xml:space="preserve">        s_uncts_19__disaggregatedVars__B_shift_R2_R_small_43___5413_</t>
  </si>
  <si>
    <t xml:space="preserve">        s_uncts_20__disaggregatedVars__B_shift_R2_R_small_43___5414_</t>
  </si>
  <si>
    <t xml:space="preserve">        s_edDisjuncts_14__disaggregatedVars__B_R2_R_small_41___5416_</t>
  </si>
  <si>
    <t xml:space="preserve">        s_edDisjuncts_15__disaggregatedVars__B_R2_R_small_41___5417_</t>
  </si>
  <si>
    <t xml:space="preserve">        s_edDisjuncts_16__disaggregatedVars__B_R2_R_small_41___5418_</t>
  </si>
  <si>
    <t xml:space="preserve">        s_edDisjuncts_17__disaggregatedVars__B_R2_R_small_41___5419_</t>
  </si>
  <si>
    <t xml:space="preserve">        s_edDisjuncts_18__disaggregatedVars__B_R2_R_small_41___5420_</t>
  </si>
  <si>
    <t xml:space="preserve">        s_edDisjuncts_19__disaggregatedVars__B_R2_R_small_41___5421_</t>
  </si>
  <si>
    <t xml:space="preserve">        s_edDisjuncts_20__disaggregatedVars__B_R2_R_small_41___5422_</t>
  </si>
  <si>
    <t xml:space="preserve">        s_uncts_14__disaggregatedVars__B_shift_R2_R_small_44___5424_</t>
  </si>
  <si>
    <t xml:space="preserve">        s_uncts_15__disaggregatedVars__B_shift_R2_R_small_44___5425_</t>
  </si>
  <si>
    <t xml:space="preserve">        s_uncts_16__disaggregatedVars__B_shift_R2_R_small_44___5426_</t>
  </si>
  <si>
    <t xml:space="preserve">        s_uncts_17__disaggregatedVars__B_shift_R2_R_small_44___5427_</t>
  </si>
  <si>
    <t xml:space="preserve">        s_uncts_18__disaggregatedVars__B_shift_R2_R_small_44___5428_</t>
  </si>
  <si>
    <t xml:space="preserve">        s_uncts_19__disaggregatedVars__B_shift_R2_R_small_44___5429_</t>
  </si>
  <si>
    <t xml:space="preserve">        s_uncts_20__disaggregatedVars__B_shift_R2_R_small_44___5430_</t>
  </si>
  <si>
    <t xml:space="preserve">        s_edDisjuncts_14__disaggregatedVars__B_R2_R_small_42___5432_</t>
  </si>
  <si>
    <t xml:space="preserve">        s_edDisjuncts_15__disaggregatedVars__B_R2_R_small_42___5433_</t>
  </si>
  <si>
    <t xml:space="preserve">        s_edDisjuncts_16__disaggregatedVars__B_R2_R_small_42___5434_</t>
  </si>
  <si>
    <t xml:space="preserve">        s_edDisjuncts_17__disaggregatedVars__B_R2_R_small_42___5435_</t>
  </si>
  <si>
    <t xml:space="preserve">        s_edDisjuncts_18__disaggregatedVars__B_R2_R_small_42___5436_</t>
  </si>
  <si>
    <t xml:space="preserve">        s_edDisjuncts_19__disaggregatedVars__B_R2_R_small_42___5437_</t>
  </si>
  <si>
    <t xml:space="preserve">        s_edDisjuncts_20__disaggregatedVars__B_R2_R_small_42___5438_</t>
  </si>
  <si>
    <t xml:space="preserve">        s_uncts_14__disaggregatedVars__B_shift_R2_R_small_45___5440_</t>
  </si>
  <si>
    <t xml:space="preserve">        s_uncts_15__disaggregatedVars__B_shift_R2_R_small_45___5441_</t>
  </si>
  <si>
    <t xml:space="preserve">        s_uncts_16__disaggregatedVars__B_shift_R2_R_small_45___5442_</t>
  </si>
  <si>
    <t xml:space="preserve">        s_uncts_17__disaggregatedVars__B_shift_R2_R_small_45___5443_</t>
  </si>
  <si>
    <t xml:space="preserve">        s_uncts_18__disaggregatedVars__B_shift_R2_R_small_45___5444_</t>
  </si>
  <si>
    <t xml:space="preserve">        s_uncts_19__disaggregatedVars__B_shift_R2_R_small_45___5445_</t>
  </si>
  <si>
    <t xml:space="preserve">        s_uncts_20__disaggregatedVars__B_shift_R2_R_small_45___5446_</t>
  </si>
  <si>
    <t xml:space="preserve">        s_edDisjuncts_14__disaggregatedVars__B_R2_R_small_43___5448_</t>
  </si>
  <si>
    <t xml:space="preserve">        s_edDisjuncts_15__disaggregatedVars__B_R2_R_small_43___5449_</t>
  </si>
  <si>
    <t xml:space="preserve">        s_edDisjuncts_16__disaggregatedVars__B_R2_R_small_43___5450_</t>
  </si>
  <si>
    <t xml:space="preserve">        s_edDisjuncts_17__disaggregatedVars__B_R2_R_small_43___5451_</t>
  </si>
  <si>
    <t xml:space="preserve">        s_edDisjuncts_18__disaggregatedVars__B_R2_R_small_43___5452_</t>
  </si>
  <si>
    <t xml:space="preserve">        s_edDisjuncts_19__disaggregatedVars__B_R2_R_small_43___5453_</t>
  </si>
  <si>
    <t xml:space="preserve">        s_edDisjuncts_20__disaggregatedVars__B_R2_R_small_43___5454_</t>
  </si>
  <si>
    <t xml:space="preserve">        s_uncts_14__disaggregatedVars__B_shift_R2_R_small_46___5456_</t>
  </si>
  <si>
    <t xml:space="preserve">        s_uncts_15__disaggregatedVars__B_shift_R2_R_small_46___5457_</t>
  </si>
  <si>
    <t xml:space="preserve">        s_uncts_16__disaggregatedVars__B_shift_R2_R_small_46___5458_</t>
  </si>
  <si>
    <t xml:space="preserve">        s_uncts_17__disaggregatedVars__B_shift_R2_R_small_46___5459_</t>
  </si>
  <si>
    <t xml:space="preserve">        s_uncts_18__disaggregatedVars__B_shift_R2_R_small_46___5460_</t>
  </si>
  <si>
    <t xml:space="preserve">        s_uncts_19__disaggregatedVars__B_shift_R2_R_small_46___5461_</t>
  </si>
  <si>
    <t xml:space="preserve">        s_uncts_20__disaggregatedVars__B_shift_R2_R_small_46___5462_</t>
  </si>
  <si>
    <t xml:space="preserve">        s_edDisjuncts_14__disaggregatedVars__B_R2_R_small_44___5464_</t>
  </si>
  <si>
    <t xml:space="preserve">        s_edDisjuncts_15__disaggregatedVars__B_R2_R_small_44___5465_</t>
  </si>
  <si>
    <t xml:space="preserve">        s_edDisjuncts_16__disaggregatedVars__B_R2_R_small_44___5466_</t>
  </si>
  <si>
    <t xml:space="preserve">        s_edDisjuncts_17__disaggregatedVars__B_R2_R_small_44___5467_</t>
  </si>
  <si>
    <t xml:space="preserve">        s_edDisjuncts_18__disaggregatedVars__B_R2_R_small_44___5468_</t>
  </si>
  <si>
    <t xml:space="preserve">        s_edDisjuncts_19__disaggregatedVars__B_R2_R_small_44___5469_</t>
  </si>
  <si>
    <t xml:space="preserve">        s_edDisjuncts_20__disaggregatedVars__B_R2_R_small_44___5470_</t>
  </si>
  <si>
    <t xml:space="preserve">        s_uncts_14__disaggregatedVars__B_shift_R2_R_small_47___5472_</t>
  </si>
  <si>
    <t xml:space="preserve">        s_uncts_15__disaggregatedVars__B_shift_R2_R_small_47___5473_</t>
  </si>
  <si>
    <t xml:space="preserve">        s_uncts_16__disaggregatedVars__B_shift_R2_R_small_47___5474_</t>
  </si>
  <si>
    <t xml:space="preserve">        s_uncts_17__disaggregatedVars__B_shift_R2_R_small_47___5475_</t>
  </si>
  <si>
    <t xml:space="preserve">        s_uncts_18__disaggregatedVars__B_shift_R2_R_small_47___5476_</t>
  </si>
  <si>
    <t xml:space="preserve">        s_uncts_19__disaggregatedVars__B_shift_R2_R_small_47___5477_</t>
  </si>
  <si>
    <t xml:space="preserve">        s_uncts_20__disaggregatedVars__B_shift_R2_R_small_47___5478_</t>
  </si>
  <si>
    <t xml:space="preserve">        s_edDisjuncts_14__disaggregatedVars__B_R2_R_small_45___5480_</t>
  </si>
  <si>
    <t xml:space="preserve">        s_edDisjuncts_15__disaggregatedVars__B_R2_R_small_45___5481_</t>
  </si>
  <si>
    <t xml:space="preserve">        s_edDisjuncts_16__disaggregatedVars__B_R2_R_small_45___5482_</t>
  </si>
  <si>
    <t xml:space="preserve">        s_edDisjuncts_17__disaggregatedVars__B_R2_R_small_45___5483_</t>
  </si>
  <si>
    <t xml:space="preserve">        s_edDisjuncts_18__disaggregatedVars__B_R2_R_small_45___5484_</t>
  </si>
  <si>
    <t xml:space="preserve">        s_edDisjuncts_19__disaggregatedVars__B_R2_R_small_45___5485_</t>
  </si>
  <si>
    <t xml:space="preserve">        s_edDisjuncts_20__disaggregatedVars__B_R2_R_small_45___5486_</t>
  </si>
  <si>
    <t xml:space="preserve">        s_uncts_14__disaggregatedVars__B_shift_R2_R_small_48___5488_</t>
  </si>
  <si>
    <t xml:space="preserve">        s_uncts_15__disaggregatedVars__B_shift_R2_R_small_48___5489_</t>
  </si>
  <si>
    <t xml:space="preserve">        s_uncts_16__disaggregatedVars__B_shift_R2_R_small_48___5490_</t>
  </si>
  <si>
    <t xml:space="preserve">        s_uncts_17__disaggregatedVars__B_shift_R2_R_small_48___5491_</t>
  </si>
  <si>
    <t xml:space="preserve">        s_uncts_18__disaggregatedVars__B_shift_R2_R_small_48___5492_</t>
  </si>
  <si>
    <t xml:space="preserve">        s_uncts_19__disaggregatedVars__B_shift_R2_R_small_48___5493_</t>
  </si>
  <si>
    <t xml:space="preserve">        s_uncts_20__disaggregatedVars__B_shift_R2_R_small_48___5494_</t>
  </si>
  <si>
    <t xml:space="preserve">        s_edDisjuncts_14__disaggregatedVars__B_R2_R_small_46___5496_</t>
  </si>
  <si>
    <t xml:space="preserve">        s_edDisjuncts_15__disaggregatedVars__B_R2_R_small_46___5497_</t>
  </si>
  <si>
    <t xml:space="preserve">        s_edDisjuncts_16__disaggregatedVars__B_R2_R_small_46___5498_</t>
  </si>
  <si>
    <t xml:space="preserve">        s_edDisjuncts_17__disaggregatedVars__B_R2_R_small_46___5499_</t>
  </si>
  <si>
    <t xml:space="preserve">        s_edDisjuncts_18__disaggregatedVars__B_R2_R_small_46___5500_</t>
  </si>
  <si>
    <t xml:space="preserve">        s_edDisjuncts_19__disaggregatedVars__B_R2_R_small_46___5501_</t>
  </si>
  <si>
    <t xml:space="preserve">        s_edDisjuncts_20__disaggregatedVars__B_R2_R_small_46___5502_</t>
  </si>
  <si>
    <t xml:space="preserve">        s_uncts_14__disaggregatedVars__B_shift_R2_R_small_49___5504_</t>
  </si>
  <si>
    <t xml:space="preserve">        s_uncts_15__disaggregatedVars__B_shift_R2_R_small_49___5505_</t>
  </si>
  <si>
    <t xml:space="preserve">        s_uncts_16__disaggregatedVars__B_shift_R2_R_small_49___5506_</t>
  </si>
  <si>
    <t xml:space="preserve">        s_uncts_17__disaggregatedVars__B_shift_R2_R_small_49___5507_</t>
  </si>
  <si>
    <t xml:space="preserve">        s_uncts_18__disaggregatedVars__B_shift_R2_R_small_49___5508_</t>
  </si>
  <si>
    <t xml:space="preserve">        s_uncts_19__disaggregatedVars__B_shift_R2_R_small_49___5509_</t>
  </si>
  <si>
    <t xml:space="preserve">        s_uncts_20__disaggregatedVars__B_shift_R2_R_small_49___5510_</t>
  </si>
  <si>
    <t xml:space="preserve">        s_edDisjuncts_14__disaggregatedVars__B_R2_R_small_47___5512_</t>
  </si>
  <si>
    <t xml:space="preserve">        s_edDisjuncts_15__disaggregatedVars__B_R2_R_small_47___5513_</t>
  </si>
  <si>
    <t xml:space="preserve">        s_edDisjuncts_16__disaggregatedVars__B_R2_R_small_47___5514_</t>
  </si>
  <si>
    <t xml:space="preserve">        s_edDisjuncts_17__disaggregatedVars__B_R2_R_small_47___5515_</t>
  </si>
  <si>
    <t xml:space="preserve">        s_edDisjuncts_18__disaggregatedVars__B_R2_R_small_47___5516_</t>
  </si>
  <si>
    <t xml:space="preserve">        s_edDisjuncts_19__disaggregatedVars__B_R2_R_small_47___5517_</t>
  </si>
  <si>
    <t xml:space="preserve">        s_edDisjuncts_20__disaggregatedVars__B_R2_R_small_47___5518_</t>
  </si>
  <si>
    <t xml:space="preserve">        s_uncts_14__disaggregatedVars__B_shift_R2_R_small_50___5520_</t>
  </si>
  <si>
    <t xml:space="preserve">        s_uncts_15__disaggregatedVars__B_shift_R2_R_small_50___5521_</t>
  </si>
  <si>
    <t xml:space="preserve">        s_uncts_16__disaggregatedVars__B_shift_R2_R_small_50___5522_</t>
  </si>
  <si>
    <t xml:space="preserve">        s_uncts_17__disaggregatedVars__B_shift_R2_R_small_50___5523_</t>
  </si>
  <si>
    <t xml:space="preserve">        s_uncts_18__disaggregatedVars__B_shift_R2_R_small_50___5524_</t>
  </si>
  <si>
    <t xml:space="preserve">        s_uncts_19__disaggregatedVars__B_shift_R2_R_small_50___5525_</t>
  </si>
  <si>
    <t xml:space="preserve">        s_uncts_20__disaggregatedVars__B_shift_R2_R_small_50___5526_</t>
  </si>
  <si>
    <t xml:space="preserve">        s_edDisjuncts_14__disaggregatedVars__B_R2_R_small_48___5528_</t>
  </si>
  <si>
    <t xml:space="preserve">        s_edDisjuncts_15__disaggregatedVars__B_R2_R_small_48___5529_</t>
  </si>
  <si>
    <t xml:space="preserve">        s_edDisjuncts_16__disaggregatedVars__B_R2_R_small_48___5530_</t>
  </si>
  <si>
    <t xml:space="preserve">        s_edDisjuncts_17__disaggregatedVars__B_R2_R_small_48___5531_</t>
  </si>
  <si>
    <t xml:space="preserve">        s_edDisjuncts_18__disaggregatedVars__B_R2_R_small_48___5532_</t>
  </si>
  <si>
    <t xml:space="preserve">        s_edDisjuncts_19__disaggregatedVars__B_R2_R_small_48___5533_</t>
  </si>
  <si>
    <t xml:space="preserve">        s_edDisjuncts_20__disaggregatedVars__B_R2_R_small_48___5534_</t>
  </si>
  <si>
    <t xml:space="preserve">        s_uncts_14__disaggregatedVars__B_shift_R2_R_small_51___5536_</t>
  </si>
  <si>
    <t xml:space="preserve">        s_uncts_15__disaggregatedVars__B_shift_R2_R_small_51___5537_</t>
  </si>
  <si>
    <t xml:space="preserve">        s_uncts_16__disaggregatedVars__B_shift_R2_R_small_51___5538_</t>
  </si>
  <si>
    <t xml:space="preserve">        s_uncts_17__disaggregatedVars__B_shift_R2_R_small_51___5539_</t>
  </si>
  <si>
    <t xml:space="preserve">        s_uncts_18__disaggregatedVars__B_shift_R2_R_small_51___5540_</t>
  </si>
  <si>
    <t xml:space="preserve">        s_uncts_19__disaggregatedVars__B_shift_R2_R_small_51___5541_</t>
  </si>
  <si>
    <t xml:space="preserve">        s_uncts_20__disaggregatedVars__B_shift_R2_R_small_51___5542_</t>
  </si>
  <si>
    <t xml:space="preserve">        s_edDisjuncts_14__disaggregatedVars__B_R2_R_small_49___5544_</t>
  </si>
  <si>
    <t xml:space="preserve">        s_edDisjuncts_15__disaggregatedVars__B_R2_R_small_49___5545_</t>
  </si>
  <si>
    <t xml:space="preserve">        s_edDisjuncts_16__disaggregatedVars__B_R2_R_small_49___5546_</t>
  </si>
  <si>
    <t xml:space="preserve">        s_edDisjuncts_17__disaggregatedVars__B_R2_R_small_49___5547_</t>
  </si>
  <si>
    <t xml:space="preserve">        s_edDisjuncts_18__disaggregatedVars__B_R2_R_small_49___5548_</t>
  </si>
  <si>
    <t xml:space="preserve">        s_edDisjuncts_19__disaggregatedVars__B_R2_R_small_49___5549_</t>
  </si>
  <si>
    <t xml:space="preserve">        s_edDisjuncts_20__disaggregatedVars__B_R2_R_small_49___5550_</t>
  </si>
  <si>
    <t xml:space="preserve">        s_uncts_14__disaggregatedVars__B_shift_R2_R_small_52___5552_</t>
  </si>
  <si>
    <t xml:space="preserve">        s_uncts_15__disaggregatedVars__B_shift_R2_R_small_52___5553_</t>
  </si>
  <si>
    <t xml:space="preserve">        s_uncts_16__disaggregatedVars__B_shift_R2_R_small_52___5554_</t>
  </si>
  <si>
    <t xml:space="preserve">        s_uncts_17__disaggregatedVars__B_shift_R2_R_small_52___5555_</t>
  </si>
  <si>
    <t xml:space="preserve">        s_uncts_18__disaggregatedVars__B_shift_R2_R_small_52___5556_</t>
  </si>
  <si>
    <t xml:space="preserve">        s_uncts_19__disaggregatedVars__B_shift_R2_R_small_52___5557_</t>
  </si>
  <si>
    <t xml:space="preserve">        s_uncts_20__disaggregatedVars__B_shift_R2_R_small_52___5558_</t>
  </si>
  <si>
    <t xml:space="preserve">        s_edDisjuncts_14__disaggregatedVars__B_R2_R_small_50___5560_</t>
  </si>
  <si>
    <t xml:space="preserve">        s_edDisjuncts_15__disaggregatedVars__B_R2_R_small_50___5561_</t>
  </si>
  <si>
    <t xml:space="preserve">        s_edDisjuncts_16__disaggregatedVars__B_R2_R_small_50___5562_</t>
  </si>
  <si>
    <t xml:space="preserve">        s_edDisjuncts_17__disaggregatedVars__B_R2_R_small_50___5563_</t>
  </si>
  <si>
    <t xml:space="preserve">        s_edDisjuncts_18__disaggregatedVars__B_R2_R_small_50___5564_</t>
  </si>
  <si>
    <t xml:space="preserve">        s_edDisjuncts_19__disaggregatedVars__B_R2_R_small_50___5565_</t>
  </si>
  <si>
    <t xml:space="preserve">        s_edDisjuncts_20__disaggregatedVars__B_R2_R_small_50___5566_</t>
  </si>
  <si>
    <t xml:space="preserve">        s_uncts_14__disaggregatedVars__B_shift_R2_R_small_53___5568_</t>
  </si>
  <si>
    <t xml:space="preserve">        s_uncts_15__disaggregatedVars__B_shift_R2_R_small_53___5569_</t>
  </si>
  <si>
    <t xml:space="preserve">        s_uncts_16__disaggregatedVars__B_shift_R2_R_small_53___5570_</t>
  </si>
  <si>
    <t xml:space="preserve">        s_uncts_17__disaggregatedVars__B_shift_R2_R_small_53___5571_</t>
  </si>
  <si>
    <t xml:space="preserve">        s_uncts_18__disaggregatedVars__B_shift_R2_R_small_53___5572_</t>
  </si>
  <si>
    <t xml:space="preserve">        s_uncts_19__disaggregatedVars__B_shift_R2_R_small_53___5573_</t>
  </si>
  <si>
    <t xml:space="preserve">        s_uncts_20__disaggregatedVars__B_shift_R2_R_small_53___5574_</t>
  </si>
  <si>
    <t xml:space="preserve">        s_edDisjuncts_14__disaggregatedVars__B_R2_R_small_51___5576_</t>
  </si>
  <si>
    <t xml:space="preserve">        s_edDisjuncts_15__disaggregatedVars__B_R2_R_small_51___5577_</t>
  </si>
  <si>
    <t xml:space="preserve">        s_edDisjuncts_16__disaggregatedVars__B_R2_R_small_51___5578_</t>
  </si>
  <si>
    <t xml:space="preserve">        s_edDisjuncts_17__disaggregatedVars__B_R2_R_small_51___5579_</t>
  </si>
  <si>
    <t xml:space="preserve">        s_edDisjuncts_18__disaggregatedVars__B_R2_R_small_51___5580_</t>
  </si>
  <si>
    <t xml:space="preserve">        s_edDisjuncts_19__disaggregatedVars__B_R2_R_small_51___5581_</t>
  </si>
  <si>
    <t xml:space="preserve">        s_edDisjuncts_20__disaggregatedVars__B_R2_R_small_51___5582_</t>
  </si>
  <si>
    <t xml:space="preserve">        s_uncts_14__disaggregatedVars__B_shift_R2_R_small_54___5584_</t>
  </si>
  <si>
    <t xml:space="preserve">        s_uncts_15__disaggregatedVars__B_shift_R2_R_small_54___5585_</t>
  </si>
  <si>
    <t xml:space="preserve">        s_uncts_16__disaggregatedVars__B_shift_R2_R_small_54___5586_</t>
  </si>
  <si>
    <t xml:space="preserve">        s_uncts_17__disaggregatedVars__B_shift_R2_R_small_54___5587_</t>
  </si>
  <si>
    <t xml:space="preserve">        s_uncts_18__disaggregatedVars__B_shift_R2_R_small_54___5588_</t>
  </si>
  <si>
    <t xml:space="preserve">        s_uncts_19__disaggregatedVars__B_shift_R2_R_small_54___5589_</t>
  </si>
  <si>
    <t xml:space="preserve">        s_uncts_20__disaggregatedVars__B_shift_R2_R_small_54___5590_</t>
  </si>
  <si>
    <t xml:space="preserve">        s_edDisjuncts_14__disaggregatedVars__B_R2_R_small_52___5592_</t>
  </si>
  <si>
    <t xml:space="preserve">        s_edDisjuncts_15__disaggregatedVars__B_R2_R_small_52___5593_</t>
  </si>
  <si>
    <t xml:space="preserve">        s_edDisjuncts_16__disaggregatedVars__B_R2_R_small_52___5594_</t>
  </si>
  <si>
    <t xml:space="preserve">        s_edDisjuncts_17__disaggregatedVars__B_R2_R_small_52___5595_</t>
  </si>
  <si>
    <t xml:space="preserve">        s_edDisjuncts_18__disaggregatedVars__B_R2_R_small_52___5596_</t>
  </si>
  <si>
    <t xml:space="preserve">        s_edDisjuncts_19__disaggregatedVars__B_R2_R_small_52___5597_</t>
  </si>
  <si>
    <t xml:space="preserve">        s_edDisjuncts_20__disaggregatedVars__B_R2_R_small_52___5598_</t>
  </si>
  <si>
    <t xml:space="preserve">        s_uncts_14__disaggregatedVars__B_shift_R2_R_small_55___5600_</t>
  </si>
  <si>
    <t xml:space="preserve">        s_uncts_15__disaggregatedVars__B_shift_R2_R_small_55___5601_</t>
  </si>
  <si>
    <t xml:space="preserve">        s_uncts_16__disaggregatedVars__B_shift_R2_R_small_55___5602_</t>
  </si>
  <si>
    <t xml:space="preserve">        s_uncts_17__disaggregatedVars__B_shift_R2_R_small_55___5603_</t>
  </si>
  <si>
    <t xml:space="preserve">        s_uncts_18__disaggregatedVars__B_shift_R2_R_small_55___5604_</t>
  </si>
  <si>
    <t xml:space="preserve">        s_uncts_19__disaggregatedVars__B_shift_R2_R_small_55___5605_</t>
  </si>
  <si>
    <t xml:space="preserve">        s_uncts_20__disaggregatedVars__B_shift_R2_R_small_55___5606_</t>
  </si>
  <si>
    <t xml:space="preserve">        s__pyomo_gdp_hull_reformulation__disaggregatedVars_12__5608_</t>
  </si>
  <si>
    <t xml:space="preserve">        s_edDisjuncts_14__disaggregatedVars__B_R2_R_small_53___5609_</t>
  </si>
  <si>
    <t xml:space="preserve">        s_edDisjuncts_15__disaggregatedVars__B_R2_R_small_53___5610_</t>
  </si>
  <si>
    <t xml:space="preserve">        s_edDisjuncts_16__disaggregatedVars__B_R2_R_small_53___5611_</t>
  </si>
  <si>
    <t xml:space="preserve">        s_edDisjuncts_17__disaggregatedVars__B_R2_R_small_53___5612_</t>
  </si>
  <si>
    <t xml:space="preserve">        s_edDisjuncts_18__disaggregatedVars__B_R2_R_small_53___5613_</t>
  </si>
  <si>
    <t xml:space="preserve">        s_edDisjuncts_19__disaggregatedVars__B_R2_R_small_53___5614_</t>
  </si>
  <si>
    <t xml:space="preserve">        s_uncts_14__disaggregatedVars__B_shift_R2_R_small_56___5616_</t>
  </si>
  <si>
    <t xml:space="preserve">        s_uncts_15__disaggregatedVars__B_shift_R2_R_small_56___5617_</t>
  </si>
  <si>
    <t xml:space="preserve">        s_uncts_16__disaggregatedVars__B_shift_R2_R_small_56___5618_</t>
  </si>
  <si>
    <t xml:space="preserve">        s_uncts_17__disaggregatedVars__B_shift_R2_R_small_56___5619_</t>
  </si>
  <si>
    <t xml:space="preserve">        s_uncts_18__disaggregatedVars__B_shift_R2_R_small_56___5620_</t>
  </si>
  <si>
    <t xml:space="preserve">        s_uncts_19__disaggregatedVars__B_shift_R2_R_small_56___5621_</t>
  </si>
  <si>
    <t xml:space="preserve">        s_uncts_20__disaggregatedVars__B_shift_R2_R_small_56___5622_</t>
  </si>
  <si>
    <t xml:space="preserve">        s__pyomo_gdp_hull_reformulation__disaggregatedVars_13__5624_</t>
  </si>
  <si>
    <t xml:space="preserve">        s_edDisjuncts_14__disaggregatedVars__B_R2_R_small_54___5625_</t>
  </si>
  <si>
    <t xml:space="preserve">        s_edDisjuncts_15__disaggregatedVars__B_R2_R_small_54___5626_</t>
  </si>
  <si>
    <t xml:space="preserve">        s_edDisjuncts_16__disaggregatedVars__B_R2_R_small_54___5627_</t>
  </si>
  <si>
    <t xml:space="preserve">        s_edDisjuncts_17__disaggregatedVars__B_R2_R_small_54___5628_</t>
  </si>
  <si>
    <t xml:space="preserve">        s_edDisjuncts_18__disaggregatedVars__B_R2_R_small_54___5629_</t>
  </si>
  <si>
    <t xml:space="preserve">        s_uncts_14__disaggregatedVars__B_shift_R2_R_small_57___5631_</t>
  </si>
  <si>
    <t xml:space="preserve">        s_uncts_15__disaggregatedVars__B_shift_R2_R_small_57___5632_</t>
  </si>
  <si>
    <t xml:space="preserve">        s_uncts_16__disaggregatedVars__B_shift_R2_R_small_57___5633_</t>
  </si>
  <si>
    <t xml:space="preserve">        s_uncts_17__disaggregatedVars__B_shift_R2_R_small_57___5634_</t>
  </si>
  <si>
    <t xml:space="preserve">        s_uncts_18__disaggregatedVars__B_shift_R2_R_small_57___5635_</t>
  </si>
  <si>
    <t xml:space="preserve">        s_uncts_19__disaggregatedVars__B_shift_R2_R_small_57___5636_</t>
  </si>
  <si>
    <t xml:space="preserve">        s_uncts_20__disaggregatedVars__B_shift_R2_R_small_57___5637_</t>
  </si>
  <si>
    <t xml:space="preserve">        s__pyomo_gdp_hull_reformulation__disaggregatedVars_14__5639_</t>
  </si>
  <si>
    <t xml:space="preserve">        s_edDisjuncts_14__disaggregatedVars__B_R2_R_small_55___5640_</t>
  </si>
  <si>
    <t xml:space="preserve">        s_edDisjuncts_15__disaggregatedVars__B_R2_R_small_55___5641_</t>
  </si>
  <si>
    <t xml:space="preserve">        s_edDisjuncts_16__disaggregatedVars__B_R2_R_small_55___5642_</t>
  </si>
  <si>
    <t xml:space="preserve">        s_edDisjuncts_17__disaggregatedVars__B_R2_R_small_55___5643_</t>
  </si>
  <si>
    <t xml:space="preserve">        s_uncts_14__disaggregatedVars__B_shift_R2_R_small_58___5645_</t>
  </si>
  <si>
    <t xml:space="preserve">        s_uncts_15__disaggregatedVars__B_shift_R2_R_small_58___5646_</t>
  </si>
  <si>
    <t xml:space="preserve">        s_uncts_16__disaggregatedVars__B_shift_R2_R_small_58___5647_</t>
  </si>
  <si>
    <t xml:space="preserve">        s_uncts_17__disaggregatedVars__B_shift_R2_R_small_58___5648_</t>
  </si>
  <si>
    <t xml:space="preserve">        s_uncts_18__disaggregatedVars__B_shift_R2_R_small_58___5649_</t>
  </si>
  <si>
    <t xml:space="preserve">        s_uncts_19__disaggregatedVars__B_shift_R2_R_small_58___5650_</t>
  </si>
  <si>
    <t xml:space="preserve">        s_uncts_20__disaggregatedVars__B_shift_R2_R_small_58___5651_</t>
  </si>
  <si>
    <t xml:space="preserve">        s__pyomo_gdp_hull_reformulation__disaggregatedVars_15__5653_</t>
  </si>
  <si>
    <t xml:space="preserve">        s_edDisjuncts_14__disaggregatedVars__B_R2_R_small_56___5654_</t>
  </si>
  <si>
    <t xml:space="preserve">        s_edDisjuncts_15__disaggregatedVars__B_R2_R_small_56___5655_</t>
  </si>
  <si>
    <t xml:space="preserve">        s_edDisjuncts_16__disaggregatedVars__B_R2_R_small_56___5656_</t>
  </si>
  <si>
    <t xml:space="preserve">        s_uncts_14__disaggregatedVars__B_shift_R2_R_small_59___5658_</t>
  </si>
  <si>
    <t xml:space="preserve">        s_uncts_15__disaggregatedVars__B_shift_R2_R_small_59___5659_</t>
  </si>
  <si>
    <t xml:space="preserve">        s_uncts_16__disaggregatedVars__B_shift_R2_R_small_59___5660_</t>
  </si>
  <si>
    <t xml:space="preserve">        s_uncts_17__disaggregatedVars__B_shift_R2_R_small_59___5661_</t>
  </si>
  <si>
    <t xml:space="preserve">        s_uncts_18__disaggregatedVars__B_shift_R2_R_small_59___5662_</t>
  </si>
  <si>
    <t xml:space="preserve">        s_uncts_19__disaggregatedVars__B_shift_R2_R_small_59___5663_</t>
  </si>
  <si>
    <t xml:space="preserve">        s_uncts_20__disaggregatedVars__B_shift_R2_R_small_59___5664_</t>
  </si>
  <si>
    <t xml:space="preserve">        s__pyomo_gdp_hull_reformulation__disaggregatedVars_16__5666_</t>
  </si>
  <si>
    <t xml:space="preserve">        s_edDisjuncts_14__disaggregatedVars__B_R2_R_small_57___5667_</t>
  </si>
  <si>
    <t xml:space="preserve">        s_edDisjuncts_15__disaggregatedVars__B_R2_R_small_57___5668_</t>
  </si>
  <si>
    <t xml:space="preserve">        s_uncts_14__disaggregatedVars__B_shift_R2_R_small_60___5670_</t>
  </si>
  <si>
    <t xml:space="preserve">        s_uncts_15__disaggregatedVars__B_shift_R2_R_small_60___5671_</t>
  </si>
  <si>
    <t xml:space="preserve">        s_uncts_16__disaggregatedVars__B_shift_R2_R_small_60___5672_</t>
  </si>
  <si>
    <t xml:space="preserve">        s_uncts_17__disaggregatedVars__B_shift_R2_R_small_60___5673_</t>
  </si>
  <si>
    <t xml:space="preserve">        s_uncts_18__disaggregatedVars__B_shift_R2_R_small_60___5674_</t>
  </si>
  <si>
    <t xml:space="preserve">        s_uncts_19__disaggregatedVars__B_shift_R2_R_small_60___5675_</t>
  </si>
  <si>
    <t xml:space="preserve">        s_uncts_20__disaggregatedVars__B_shift_R2_R_small_60___5676_</t>
  </si>
  <si>
    <t xml:space="preserve">        s__pyomo_gdp_hull_reformulation__disaggregatedVars_17__5678_</t>
  </si>
  <si>
    <t xml:space="preserve">        s_edDisjuncts_14__disaggregatedVars__B_R2_R_small_58___5679_</t>
  </si>
  <si>
    <t xml:space="preserve">        s_isjuncts_21__disaggregatedVars__varTime_R2_R_large___5681_</t>
  </si>
  <si>
    <t xml:space="preserve">        s_isjuncts_22__disaggregatedVars__varTime_R2_R_large___5682_</t>
  </si>
  <si>
    <t xml:space="preserve">        s_isjuncts_23__disaggregatedVars__varTime_R2_R_large___5683_</t>
  </si>
  <si>
    <t xml:space="preserve">        s_isjuncts_24__disaggregatedVars__varTime_R2_R_large___5684_</t>
  </si>
  <si>
    <t xml:space="preserve">        s_isjuncts_25__disaggregatedVars__varTime_R2_R_large___5685_</t>
  </si>
  <si>
    <t xml:space="preserve">        s_isjuncts_26__disaggregatedVars__varTime_R2_R_large___5686_</t>
  </si>
  <si>
    <t xml:space="preserve">        s_isjuncts_27__disaggregatedVars__varTime_R2_R_large___5687_</t>
  </si>
  <si>
    <t xml:space="preserve">        s_Disjuncts_21__disaggregatedVars__sumX_R2_R_large_0___5689_</t>
  </si>
  <si>
    <t xml:space="preserve">        s_Disjuncts_22__disaggregatedVars__sumX_R2_R_large_0___5690_</t>
  </si>
  <si>
    <t xml:space="preserve">        s_Disjuncts_23__disaggregatedVars__sumX_R2_R_large_0___5691_</t>
  </si>
  <si>
    <t xml:space="preserve">        s_Disjuncts_24__disaggregatedVars__sumX_R2_R_large_0___5692_</t>
  </si>
  <si>
    <t xml:space="preserve">        s_Disjuncts_25__disaggregatedVars__sumX_R2_R_large_0___5693_</t>
  </si>
  <si>
    <t xml:space="preserve">        s_Disjuncts_26__disaggregatedVars__sumX_R2_R_large_0___5694_</t>
  </si>
  <si>
    <t xml:space="preserve">        s_Disjuncts_27__disaggregatedVars__sumX_R2_R_large_0___5695_</t>
  </si>
  <si>
    <t xml:space="preserve">        s_xedDisjuncts_21__disaggregatedVars__X_R2_R_large_0___5697_</t>
  </si>
  <si>
    <t xml:space="preserve">        s_xedDisjuncts_22__disaggregatedVars__X_R2_R_large_0___5698_</t>
  </si>
  <si>
    <t xml:space="preserve">        s_xedDisjuncts_23__disaggregatedVars__X_R2_R_large_0___5699_</t>
  </si>
  <si>
    <t xml:space="preserve">        s_xedDisjuncts_24__disaggregatedVars__X_R2_R_large_0___5700_</t>
  </si>
  <si>
    <t xml:space="preserve">        s_xedDisjuncts_25__disaggregatedVars__X_R2_R_large_0___5701_</t>
  </si>
  <si>
    <t xml:space="preserve">        s_xedDisjuncts_26__disaggregatedVars__X_R2_R_large_0___5702_</t>
  </si>
  <si>
    <t xml:space="preserve">        s_xedDisjuncts_27__disaggregatedVars__X_R2_R_large_0___5703_</t>
  </si>
  <si>
    <t xml:space="preserve">        s_Disjuncts_21__disaggregatedVars__sumX_R2_R_large_1___5705_</t>
  </si>
  <si>
    <t xml:space="preserve">        s_Disjuncts_22__disaggregatedVars__sumX_R2_R_large_1___5706_</t>
  </si>
  <si>
    <t xml:space="preserve">        s_Disjuncts_23__disaggregatedVars__sumX_R2_R_large_1___5707_</t>
  </si>
  <si>
    <t xml:space="preserve">        s_Disjuncts_24__disaggregatedVars__sumX_R2_R_large_1___5708_</t>
  </si>
  <si>
    <t xml:space="preserve">        s_Disjuncts_25__disaggregatedVars__sumX_R2_R_large_1___5709_</t>
  </si>
  <si>
    <t xml:space="preserve">        s_Disjuncts_26__disaggregatedVars__sumX_R2_R_large_1___5710_</t>
  </si>
  <si>
    <t xml:space="preserve">        s_Disjuncts_27__disaggregatedVars__sumX_R2_R_large_1___5711_</t>
  </si>
  <si>
    <t xml:space="preserve">        s_xedDisjuncts_21__disaggregatedVars__X_R2_R_large_1___5713_</t>
  </si>
  <si>
    <t xml:space="preserve">        s_xedDisjuncts_22__disaggregatedVars__X_R2_R_large_1___5714_</t>
  </si>
  <si>
    <t xml:space="preserve">        s_xedDisjuncts_23__disaggregatedVars__X_R2_R_large_1___5715_</t>
  </si>
  <si>
    <t xml:space="preserve">        s_xedDisjuncts_24__disaggregatedVars__X_R2_R_large_1___5716_</t>
  </si>
  <si>
    <t xml:space="preserve">        s_xedDisjuncts_25__disaggregatedVars__X_R2_R_large_1___5717_</t>
  </si>
  <si>
    <t xml:space="preserve">        s_xedDisjuncts_26__disaggregatedVars__X_R2_R_large_1___5718_</t>
  </si>
  <si>
    <t xml:space="preserve">        s_xedDisjuncts_27__disaggregatedVars__X_R2_R_large_1___5719_</t>
  </si>
  <si>
    <t xml:space="preserve">        s_Disjuncts_21__disaggregatedVars__sumX_R2_R_large_2___5721_</t>
  </si>
  <si>
    <t xml:space="preserve">        s_Disjuncts_22__disaggregatedVars__sumX_R2_R_large_2___5722_</t>
  </si>
  <si>
    <t xml:space="preserve">        s_Disjuncts_23__disaggregatedVars__sumX_R2_R_large_2___5723_</t>
  </si>
  <si>
    <t xml:space="preserve">        s_Disjuncts_24__disaggregatedVars__sumX_R2_R_large_2___5724_</t>
  </si>
  <si>
    <t xml:space="preserve">        s_Disjuncts_25__disaggregatedVars__sumX_R2_R_large_2___5725_</t>
  </si>
  <si>
    <t xml:space="preserve">        s_Disjuncts_26__disaggregatedVars__sumX_R2_R_large_2___5726_</t>
  </si>
  <si>
    <t xml:space="preserve">        s_Disjuncts_27__disaggregatedVars__sumX_R2_R_large_2___5727_</t>
  </si>
  <si>
    <t xml:space="preserve">        s_xedDisjuncts_21__disaggregatedVars__X_R2_R_large_2___5729_</t>
  </si>
  <si>
    <t xml:space="preserve">        s_xedDisjuncts_22__disaggregatedVars__X_R2_R_large_2___5730_</t>
  </si>
  <si>
    <t xml:space="preserve">        s_xedDisjuncts_23__disaggregatedVars__X_R2_R_large_2___5731_</t>
  </si>
  <si>
    <t xml:space="preserve">        s_xedDisjuncts_24__disaggregatedVars__X_R2_R_large_2___5732_</t>
  </si>
  <si>
    <t xml:space="preserve">        s_xedDisjuncts_25__disaggregatedVars__X_R2_R_large_2___5733_</t>
  </si>
  <si>
    <t xml:space="preserve">        s_xedDisjuncts_26__disaggregatedVars__X_R2_R_large_2___5734_</t>
  </si>
  <si>
    <t xml:space="preserve">        s_xedDisjuncts_27__disaggregatedVars__X_R2_R_large_2___5735_</t>
  </si>
  <si>
    <t xml:space="preserve">        s_Disjuncts_21__disaggregatedVars__sumX_R2_R_large_3___5737_</t>
  </si>
  <si>
    <t xml:space="preserve">        s_Disjuncts_22__disaggregatedVars__sumX_R2_R_large_3___5738_</t>
  </si>
  <si>
    <t xml:space="preserve">        s_Disjuncts_23__disaggregatedVars__sumX_R2_R_large_3___5739_</t>
  </si>
  <si>
    <t xml:space="preserve">        s_Disjuncts_24__disaggregatedVars__sumX_R2_R_large_3___5740_</t>
  </si>
  <si>
    <t xml:space="preserve">        s_Disjuncts_25__disaggregatedVars__sumX_R2_R_large_3___5741_</t>
  </si>
  <si>
    <t xml:space="preserve">        s_Disjuncts_26__disaggregatedVars__sumX_R2_R_large_3___5742_</t>
  </si>
  <si>
    <t xml:space="preserve">        s_Disjuncts_27__disaggregatedVars__sumX_R2_R_large_3___5743_</t>
  </si>
  <si>
    <t xml:space="preserve">        s_xedDisjuncts_21__disaggregatedVars__X_R2_R_large_3___5745_</t>
  </si>
  <si>
    <t xml:space="preserve">        s_xedDisjuncts_22__disaggregatedVars__X_R2_R_large_3___5746_</t>
  </si>
  <si>
    <t xml:space="preserve">        s_xedDisjuncts_23__disaggregatedVars__X_R2_R_large_3___5747_</t>
  </si>
  <si>
    <t xml:space="preserve">        s_xedDisjuncts_24__disaggregatedVars__X_R2_R_large_3___5748_</t>
  </si>
  <si>
    <t xml:space="preserve">        s_xedDisjuncts_25__disaggregatedVars__X_R2_R_large_3___5749_</t>
  </si>
  <si>
    <t xml:space="preserve">        s_xedDisjuncts_26__disaggregatedVars__X_R2_R_large_3___5750_</t>
  </si>
  <si>
    <t xml:space="preserve">        s_xedDisjuncts_27__disaggregatedVars__X_R2_R_large_3___5751_</t>
  </si>
  <si>
    <t xml:space="preserve">        s_Disjuncts_21__disaggregatedVars__sumX_R2_R_large_4___5753_</t>
  </si>
  <si>
    <t xml:space="preserve">        s_Disjuncts_22__disaggregatedVars__sumX_R2_R_large_4___5754_</t>
  </si>
  <si>
    <t xml:space="preserve">        s_Disjuncts_23__disaggregatedVars__sumX_R2_R_large_4___5755_</t>
  </si>
  <si>
    <t xml:space="preserve">        s_Disjuncts_24__disaggregatedVars__sumX_R2_R_large_4___5756_</t>
  </si>
  <si>
    <t xml:space="preserve">        s_Disjuncts_25__disaggregatedVars__sumX_R2_R_large_4___5757_</t>
  </si>
  <si>
    <t xml:space="preserve">        s_Disjuncts_26__disaggregatedVars__sumX_R2_R_large_4___5758_</t>
  </si>
  <si>
    <t xml:space="preserve">        s_Disjuncts_27__disaggregatedVars__sumX_R2_R_large_4___5759_</t>
  </si>
  <si>
    <t xml:space="preserve">        s_xedDisjuncts_21__disaggregatedVars__X_R2_R_large_4___5761_</t>
  </si>
  <si>
    <t xml:space="preserve">        s_xedDisjuncts_22__disaggregatedVars__X_R2_R_large_4___5762_</t>
  </si>
  <si>
    <t xml:space="preserve">        s_xedDisjuncts_23__disaggregatedVars__X_R2_R_large_4___5763_</t>
  </si>
  <si>
    <t xml:space="preserve">        s_xedDisjuncts_24__disaggregatedVars__X_R2_R_large_4___5764_</t>
  </si>
  <si>
    <t xml:space="preserve">        s_xedDisjuncts_25__disaggregatedVars__X_R2_R_large_4___5765_</t>
  </si>
  <si>
    <t xml:space="preserve">        s_xedDisjuncts_26__disaggregatedVars__X_R2_R_large_4___5766_</t>
  </si>
  <si>
    <t xml:space="preserve">        s_xedDisjuncts_27__disaggregatedVars__X_R2_R_large_4___5767_</t>
  </si>
  <si>
    <t xml:space="preserve">        s_Disjuncts_21__disaggregatedVars__sumX_R2_R_large_5___5769_</t>
  </si>
  <si>
    <t xml:space="preserve">        s_Disjuncts_22__disaggregatedVars__sumX_R2_R_large_5___5770_</t>
  </si>
  <si>
    <t xml:space="preserve">        s_Disjuncts_23__disaggregatedVars__sumX_R2_R_large_5___5771_</t>
  </si>
  <si>
    <t xml:space="preserve">        s_Disjuncts_24__disaggregatedVars__sumX_R2_R_large_5___5772_</t>
  </si>
  <si>
    <t xml:space="preserve">        s_Disjuncts_25__disaggregatedVars__sumX_R2_R_large_5___5773_</t>
  </si>
  <si>
    <t xml:space="preserve">        s_Disjuncts_26__disaggregatedVars__sumX_R2_R_large_5___5774_</t>
  </si>
  <si>
    <t xml:space="preserve">        s_Disjuncts_27__disaggregatedVars__sumX_R2_R_large_5___5775_</t>
  </si>
  <si>
    <t xml:space="preserve">        s_xedDisjuncts_21__disaggregatedVars__X_R2_R_large_5___5777_</t>
  </si>
  <si>
    <t xml:space="preserve">        s_xedDisjuncts_22__disaggregatedVars__X_R2_R_large_5___5778_</t>
  </si>
  <si>
    <t xml:space="preserve">        s_xedDisjuncts_23__disaggregatedVars__X_R2_R_large_5___5779_</t>
  </si>
  <si>
    <t xml:space="preserve">        s_xedDisjuncts_24__disaggregatedVars__X_R2_R_large_5___5780_</t>
  </si>
  <si>
    <t xml:space="preserve">        s_xedDisjuncts_25__disaggregatedVars__X_R2_R_large_5___5781_</t>
  </si>
  <si>
    <t xml:space="preserve">        s_xedDisjuncts_26__disaggregatedVars__X_R2_R_large_5___5782_</t>
  </si>
  <si>
    <t xml:space="preserve">        s_xedDisjuncts_27__disaggregatedVars__X_R2_R_large_5___5783_</t>
  </si>
  <si>
    <t xml:space="preserve">        s_Disjuncts_21__disaggregatedVars__sumX_R2_R_large_6___5785_</t>
  </si>
  <si>
    <t xml:space="preserve">        s_Disjuncts_22__disaggregatedVars__sumX_R2_R_large_6___5786_</t>
  </si>
  <si>
    <t xml:space="preserve">        s_Disjuncts_23__disaggregatedVars__sumX_R2_R_large_6___5787_</t>
  </si>
  <si>
    <t xml:space="preserve">        s_Disjuncts_24__disaggregatedVars__sumX_R2_R_large_6___5788_</t>
  </si>
  <si>
    <t xml:space="preserve">        s_Disjuncts_25__disaggregatedVars__sumX_R2_R_large_6___5789_</t>
  </si>
  <si>
    <t xml:space="preserve">        s_Disjuncts_26__disaggregatedVars__sumX_R2_R_large_6___5790_</t>
  </si>
  <si>
    <t xml:space="preserve">        s_Disjuncts_27__disaggregatedVars__sumX_R2_R_large_6___5791_</t>
  </si>
  <si>
    <t xml:space="preserve">        s_xedDisjuncts_21__disaggregatedVars__X_R2_R_large_6___5793_</t>
  </si>
  <si>
    <t xml:space="preserve">        s_xedDisjuncts_22__disaggregatedVars__X_R2_R_large_6___5794_</t>
  </si>
  <si>
    <t xml:space="preserve">        s_xedDisjuncts_23__disaggregatedVars__X_R2_R_large_6___5795_</t>
  </si>
  <si>
    <t xml:space="preserve">        s_xedDisjuncts_24__disaggregatedVars__X_R2_R_large_6___5796_</t>
  </si>
  <si>
    <t xml:space="preserve">        s_xedDisjuncts_25__disaggregatedVars__X_R2_R_large_6___5797_</t>
  </si>
  <si>
    <t xml:space="preserve">        s_xedDisjuncts_26__disaggregatedVars__X_R2_R_large_6___5798_</t>
  </si>
  <si>
    <t xml:space="preserve">        s_xedDisjuncts_27__disaggregatedVars__X_R2_R_large_6___5799_</t>
  </si>
  <si>
    <t xml:space="preserve">        s_Disjuncts_21__disaggregatedVars__sumX_R2_R_large_7___5801_</t>
  </si>
  <si>
    <t xml:space="preserve">        s_Disjuncts_22__disaggregatedVars__sumX_R2_R_large_7___5802_</t>
  </si>
  <si>
    <t xml:space="preserve">        s_Disjuncts_23__disaggregatedVars__sumX_R2_R_large_7___5803_</t>
  </si>
  <si>
    <t xml:space="preserve">        s_Disjuncts_24__disaggregatedVars__sumX_R2_R_large_7___5804_</t>
  </si>
  <si>
    <t xml:space="preserve">        s_Disjuncts_25__disaggregatedVars__sumX_R2_R_large_7___5805_</t>
  </si>
  <si>
    <t xml:space="preserve">        s_Disjuncts_26__disaggregatedVars__sumX_R2_R_large_7___5806_</t>
  </si>
  <si>
    <t xml:space="preserve">        s_Disjuncts_27__disaggregatedVars__sumX_R2_R_large_7___5807_</t>
  </si>
  <si>
    <t xml:space="preserve">        s_xedDisjuncts_21__disaggregatedVars__X_R2_R_large_7___5809_</t>
  </si>
  <si>
    <t xml:space="preserve">        s_xedDisjuncts_22__disaggregatedVars__X_R2_R_large_7___5810_</t>
  </si>
  <si>
    <t xml:space="preserve">        s_xedDisjuncts_23__disaggregatedVars__X_R2_R_large_7___5811_</t>
  </si>
  <si>
    <t xml:space="preserve">        s_xedDisjuncts_24__disaggregatedVars__X_R2_R_large_7___5812_</t>
  </si>
  <si>
    <t xml:space="preserve">        s_xedDisjuncts_25__disaggregatedVars__X_R2_R_large_7___5813_</t>
  </si>
  <si>
    <t xml:space="preserve">        s_xedDisjuncts_26__disaggregatedVars__X_R2_R_large_7___5814_</t>
  </si>
  <si>
    <t xml:space="preserve">        s_xedDisjuncts_27__disaggregatedVars__X_R2_R_large_7___5815_</t>
  </si>
  <si>
    <t xml:space="preserve">        s_Disjuncts_21__disaggregatedVars__sumX_R2_R_large_8___5817_</t>
  </si>
  <si>
    <t xml:space="preserve">        s_Disjuncts_22__disaggregatedVars__sumX_R2_R_large_8___5818_</t>
  </si>
  <si>
    <t xml:space="preserve">        s_Disjuncts_23__disaggregatedVars__sumX_R2_R_large_8___5819_</t>
  </si>
  <si>
    <t xml:space="preserve">        s_Disjuncts_24__disaggregatedVars__sumX_R2_R_large_8___5820_</t>
  </si>
  <si>
    <t xml:space="preserve">        s_Disjuncts_25__disaggregatedVars__sumX_R2_R_large_8___5821_</t>
  </si>
  <si>
    <t xml:space="preserve">        s_Disjuncts_26__disaggregatedVars__sumX_R2_R_large_8___5822_</t>
  </si>
  <si>
    <t xml:space="preserve">        s_Disjuncts_27__disaggregatedVars__sumX_R2_R_large_8___5823_</t>
  </si>
  <si>
    <t xml:space="preserve">        s_xedDisjuncts_21__disaggregatedVars__X_R2_R_large_8___5825_</t>
  </si>
  <si>
    <t xml:space="preserve">        s_xedDisjuncts_22__disaggregatedVars__X_R2_R_large_8___5826_</t>
  </si>
  <si>
    <t xml:space="preserve">        s_xedDisjuncts_23__disaggregatedVars__X_R2_R_large_8___5827_</t>
  </si>
  <si>
    <t xml:space="preserve">        s_xedDisjuncts_24__disaggregatedVars__X_R2_R_large_8___5828_</t>
  </si>
  <si>
    <t xml:space="preserve">        s_xedDisjuncts_25__disaggregatedVars__X_R2_R_large_8___5829_</t>
  </si>
  <si>
    <t xml:space="preserve">        s_xedDisjuncts_26__disaggregatedVars__X_R2_R_large_8___5830_</t>
  </si>
  <si>
    <t xml:space="preserve">        s_xedDisjuncts_27__disaggregatedVars__X_R2_R_large_8___5831_</t>
  </si>
  <si>
    <t xml:space="preserve">        s_Disjuncts_21__disaggregatedVars__sumX_R2_R_large_9___5833_</t>
  </si>
  <si>
    <t xml:space="preserve">        s_Disjuncts_22__disaggregatedVars__sumX_R2_R_large_9___5834_</t>
  </si>
  <si>
    <t xml:space="preserve">        s_Disjuncts_23__disaggregatedVars__sumX_R2_R_large_9___5835_</t>
  </si>
  <si>
    <t xml:space="preserve">        s_Disjuncts_24__disaggregatedVars__sumX_R2_R_large_9___5836_</t>
  </si>
  <si>
    <t xml:space="preserve">        s_Disjuncts_25__disaggregatedVars__sumX_R2_R_large_9___5837_</t>
  </si>
  <si>
    <t xml:space="preserve">        s_Disjuncts_26__disaggregatedVars__sumX_R2_R_large_9___5838_</t>
  </si>
  <si>
    <t xml:space="preserve">        s_Disjuncts_27__disaggregatedVars__sumX_R2_R_large_9___5839_</t>
  </si>
  <si>
    <t xml:space="preserve">        s_xedDisjuncts_21__disaggregatedVars__X_R2_R_large_9___5841_</t>
  </si>
  <si>
    <t xml:space="preserve">        s_xedDisjuncts_22__disaggregatedVars__X_R2_R_large_9___5842_</t>
  </si>
  <si>
    <t xml:space="preserve">        s_xedDisjuncts_23__disaggregatedVars__X_R2_R_large_9___5843_</t>
  </si>
  <si>
    <t xml:space="preserve">        s_xedDisjuncts_24__disaggregatedVars__X_R2_R_large_9___5844_</t>
  </si>
  <si>
    <t xml:space="preserve">        s_xedDisjuncts_25__disaggregatedVars__X_R2_R_large_9___5845_</t>
  </si>
  <si>
    <t xml:space="preserve">        s_xedDisjuncts_26__disaggregatedVars__X_R2_R_large_9___5846_</t>
  </si>
  <si>
    <t xml:space="preserve">        s_xedDisjuncts_27__disaggregatedVars__X_R2_R_large_9___5847_</t>
  </si>
  <si>
    <t xml:space="preserve">        s_isjuncts_21__disaggregatedVars__sumX_R2_R_large_10___5849_</t>
  </si>
  <si>
    <t xml:space="preserve">        s_isjuncts_22__disaggregatedVars__sumX_R2_R_large_10___5850_</t>
  </si>
  <si>
    <t xml:space="preserve">        s_isjuncts_23__disaggregatedVars__sumX_R2_R_large_10___5851_</t>
  </si>
  <si>
    <t xml:space="preserve">        s_isjuncts_24__disaggregatedVars__sumX_R2_R_large_10___5852_</t>
  </si>
  <si>
    <t xml:space="preserve">        s_isjuncts_25__disaggregatedVars__sumX_R2_R_large_10___5853_</t>
  </si>
  <si>
    <t xml:space="preserve">        s_isjuncts_26__disaggregatedVars__sumX_R2_R_large_10___5854_</t>
  </si>
  <si>
    <t xml:space="preserve">        s_isjuncts_27__disaggregatedVars__sumX_R2_R_large_10___5855_</t>
  </si>
  <si>
    <t xml:space="preserve">        s_edDisjuncts_21__disaggregatedVars__X_R2_R_large_10___5857_</t>
  </si>
  <si>
    <t xml:space="preserve">        s_edDisjuncts_22__disaggregatedVars__X_R2_R_large_10___5858_</t>
  </si>
  <si>
    <t xml:space="preserve">        s_edDisjuncts_23__disaggregatedVars__X_R2_R_large_10___5859_</t>
  </si>
  <si>
    <t xml:space="preserve">        s_edDisjuncts_24__disaggregatedVars__X_R2_R_large_10___5860_</t>
  </si>
  <si>
    <t xml:space="preserve">        s_edDisjuncts_25__disaggregatedVars__X_R2_R_large_10___5861_</t>
  </si>
  <si>
    <t xml:space="preserve">        s_edDisjuncts_26__disaggregatedVars__X_R2_R_large_10___5862_</t>
  </si>
  <si>
    <t xml:space="preserve">        s_edDisjuncts_27__disaggregatedVars__X_R2_R_large_10___5863_</t>
  </si>
  <si>
    <t xml:space="preserve">        s_isjuncts_21__disaggregatedVars__sumX_R2_R_large_11___5865_</t>
  </si>
  <si>
    <t xml:space="preserve">        s_isjuncts_22__disaggregatedVars__sumX_R2_R_large_11___5866_</t>
  </si>
  <si>
    <t xml:space="preserve">        s_isjuncts_23__disaggregatedVars__sumX_R2_R_large_11___5867_</t>
  </si>
  <si>
    <t xml:space="preserve">        s_isjuncts_24__disaggregatedVars__sumX_R2_R_large_11___5868_</t>
  </si>
  <si>
    <t xml:space="preserve">        s_isjuncts_25__disaggregatedVars__sumX_R2_R_large_11___5869_</t>
  </si>
  <si>
    <t xml:space="preserve">        s_isjuncts_26__disaggregatedVars__sumX_R2_R_large_11___5870_</t>
  </si>
  <si>
    <t xml:space="preserve">        s_isjuncts_27__disaggregatedVars__sumX_R2_R_large_11___5871_</t>
  </si>
  <si>
    <t xml:space="preserve">        s_edDisjuncts_21__disaggregatedVars__X_R2_R_large_11___5873_</t>
  </si>
  <si>
    <t xml:space="preserve">        s_edDisjuncts_22__disaggregatedVars__X_R2_R_large_11___5874_</t>
  </si>
  <si>
    <t xml:space="preserve">        s_edDisjuncts_23__disaggregatedVars__X_R2_R_large_11___5875_</t>
  </si>
  <si>
    <t xml:space="preserve">        s_edDisjuncts_24__disaggregatedVars__X_R2_R_large_11___5876_</t>
  </si>
  <si>
    <t xml:space="preserve">        s_edDisjuncts_25__disaggregatedVars__X_R2_R_large_11___5877_</t>
  </si>
  <si>
    <t xml:space="preserve">        s_edDisjuncts_26__disaggregatedVars__X_R2_R_large_11___5878_</t>
  </si>
  <si>
    <t xml:space="preserve">        s_edDisjuncts_27__disaggregatedVars__X_R2_R_large_11___5879_</t>
  </si>
  <si>
    <t xml:space="preserve">        s_isjuncts_21__disaggregatedVars__sumX_R2_R_large_12___5881_</t>
  </si>
  <si>
    <t xml:space="preserve">        s_isjuncts_22__disaggregatedVars__sumX_R2_R_large_12___5882_</t>
  </si>
  <si>
    <t xml:space="preserve">        s_isjuncts_23__disaggregatedVars__sumX_R2_R_large_12___5883_</t>
  </si>
  <si>
    <t xml:space="preserve">        s_isjuncts_24__disaggregatedVars__sumX_R2_R_large_12___5884_</t>
  </si>
  <si>
    <t xml:space="preserve">        s_isjuncts_25__disaggregatedVars__sumX_R2_R_large_12___5885_</t>
  </si>
  <si>
    <t xml:space="preserve">        s_isjuncts_26__disaggregatedVars__sumX_R2_R_large_12___5886_</t>
  </si>
  <si>
    <t xml:space="preserve">        s_isjuncts_27__disaggregatedVars__sumX_R2_R_large_12___5887_</t>
  </si>
  <si>
    <t xml:space="preserve">        s_edDisjuncts_21__disaggregatedVars__X_R2_R_large_12___5889_</t>
  </si>
  <si>
    <t xml:space="preserve">        s_edDisjuncts_22__disaggregatedVars__X_R2_R_large_12___5890_</t>
  </si>
  <si>
    <t xml:space="preserve">        s_edDisjuncts_23__disaggregatedVars__X_R2_R_large_12___5891_</t>
  </si>
  <si>
    <t xml:space="preserve">        s_edDisjuncts_24__disaggregatedVars__X_R2_R_large_12___5892_</t>
  </si>
  <si>
    <t xml:space="preserve">        s_edDisjuncts_25__disaggregatedVars__X_R2_R_large_12___5893_</t>
  </si>
  <si>
    <t xml:space="preserve">        s_edDisjuncts_26__disaggregatedVars__X_R2_R_large_12___5894_</t>
  </si>
  <si>
    <t xml:space="preserve">        s_edDisjuncts_27__disaggregatedVars__X_R2_R_large_12___5895_</t>
  </si>
  <si>
    <t xml:space="preserve">        s_isjuncts_21__disaggregatedVars__sumX_R2_R_large_13___5897_</t>
  </si>
  <si>
    <t xml:space="preserve">        s_isjuncts_22__disaggregatedVars__sumX_R2_R_large_13___5898_</t>
  </si>
  <si>
    <t xml:space="preserve">        s_isjuncts_23__disaggregatedVars__sumX_R2_R_large_13___5899_</t>
  </si>
  <si>
    <t xml:space="preserve">        s_isjuncts_24__disaggregatedVars__sumX_R2_R_large_13___5900_</t>
  </si>
  <si>
    <t xml:space="preserve">        s_isjuncts_25__disaggregatedVars__sumX_R2_R_large_13___5901_</t>
  </si>
  <si>
    <t xml:space="preserve">        s_isjuncts_26__disaggregatedVars__sumX_R2_R_large_13___5902_</t>
  </si>
  <si>
    <t xml:space="preserve">        s_isjuncts_27__disaggregatedVars__sumX_R2_R_large_13___5903_</t>
  </si>
  <si>
    <t xml:space="preserve">        s_edDisjuncts_21__disaggregatedVars__X_R2_R_large_13___5905_</t>
  </si>
  <si>
    <t xml:space="preserve">        s_edDisjuncts_22__disaggregatedVars__X_R2_R_large_13___5906_</t>
  </si>
  <si>
    <t xml:space="preserve">        s_edDisjuncts_23__disaggregatedVars__X_R2_R_large_13___5907_</t>
  </si>
  <si>
    <t xml:space="preserve">        s_edDisjuncts_24__disaggregatedVars__X_R2_R_large_13___5908_</t>
  </si>
  <si>
    <t xml:space="preserve">        s_edDisjuncts_25__disaggregatedVars__X_R2_R_large_13___5909_</t>
  </si>
  <si>
    <t xml:space="preserve">        s_edDisjuncts_26__disaggregatedVars__X_R2_R_large_13___5910_</t>
  </si>
  <si>
    <t xml:space="preserve">        s_edDisjuncts_27__disaggregatedVars__X_R2_R_large_13___5911_</t>
  </si>
  <si>
    <t xml:space="preserve">        s_isjuncts_21__disaggregatedVars__sumX_R2_R_large_14___5913_</t>
  </si>
  <si>
    <t xml:space="preserve">        s_isjuncts_22__disaggregatedVars__sumX_R2_R_large_14___5914_</t>
  </si>
  <si>
    <t xml:space="preserve">        s_isjuncts_23__disaggregatedVars__sumX_R2_R_large_14___5915_</t>
  </si>
  <si>
    <t xml:space="preserve">        s_isjuncts_24__disaggregatedVars__sumX_R2_R_large_14___5916_</t>
  </si>
  <si>
    <t xml:space="preserve">        s_isjuncts_25__disaggregatedVars__sumX_R2_R_large_14___5917_</t>
  </si>
  <si>
    <t xml:space="preserve">        s_isjuncts_26__disaggregatedVars__sumX_R2_R_large_14___5918_</t>
  </si>
  <si>
    <t xml:space="preserve">        s_isjuncts_27__disaggregatedVars__sumX_R2_R_large_14___5919_</t>
  </si>
  <si>
    <t xml:space="preserve">        s_edDisjuncts_21__disaggregatedVars__X_R2_R_large_14___5921_</t>
  </si>
  <si>
    <t xml:space="preserve">        s_edDisjuncts_22__disaggregatedVars__X_R2_R_large_14___5922_</t>
  </si>
  <si>
    <t xml:space="preserve">        s_edDisjuncts_23__disaggregatedVars__X_R2_R_large_14___5923_</t>
  </si>
  <si>
    <t xml:space="preserve">        s_edDisjuncts_24__disaggregatedVars__X_R2_R_large_14___5924_</t>
  </si>
  <si>
    <t xml:space="preserve">        s_edDisjuncts_25__disaggregatedVars__X_R2_R_large_14___5925_</t>
  </si>
  <si>
    <t xml:space="preserve">        s_edDisjuncts_26__disaggregatedVars__X_R2_R_large_14___5926_</t>
  </si>
  <si>
    <t xml:space="preserve">        s_edDisjuncts_27__disaggregatedVars__X_R2_R_large_14___5927_</t>
  </si>
  <si>
    <t xml:space="preserve">        s_isjuncts_21__disaggregatedVars__sumX_R2_R_large_15___5929_</t>
  </si>
  <si>
    <t xml:space="preserve">        s_isjuncts_22__disaggregatedVars__sumX_R2_R_large_15___5930_</t>
  </si>
  <si>
    <t xml:space="preserve">        s_isjuncts_23__disaggregatedVars__sumX_R2_R_large_15___5931_</t>
  </si>
  <si>
    <t xml:space="preserve">        s_isjuncts_24__disaggregatedVars__sumX_R2_R_large_15___5932_</t>
  </si>
  <si>
    <t xml:space="preserve">        s_isjuncts_25__disaggregatedVars__sumX_R2_R_large_15___5933_</t>
  </si>
  <si>
    <t xml:space="preserve">        s_isjuncts_26__disaggregatedVars__sumX_R2_R_large_15___5934_</t>
  </si>
  <si>
    <t xml:space="preserve">        s_isjuncts_27__disaggregatedVars__sumX_R2_R_large_15___5935_</t>
  </si>
  <si>
    <t xml:space="preserve">        s_edDisjuncts_21__disaggregatedVars__X_R2_R_large_15___5937_</t>
  </si>
  <si>
    <t xml:space="preserve">        s_edDisjuncts_22__disaggregatedVars__X_R2_R_large_15___5938_</t>
  </si>
  <si>
    <t xml:space="preserve">        s_edDisjuncts_23__disaggregatedVars__X_R2_R_large_15___5939_</t>
  </si>
  <si>
    <t xml:space="preserve">        s_edDisjuncts_24__disaggregatedVars__X_R2_R_large_15___5940_</t>
  </si>
  <si>
    <t xml:space="preserve">        s_edDisjuncts_25__disaggregatedVars__X_R2_R_large_15___5941_</t>
  </si>
  <si>
    <t xml:space="preserve">        s_edDisjuncts_26__disaggregatedVars__X_R2_R_large_15___5942_</t>
  </si>
  <si>
    <t xml:space="preserve">        s_edDisjuncts_27__disaggregatedVars__X_R2_R_large_15___5943_</t>
  </si>
  <si>
    <t xml:space="preserve">        s_isjuncts_21__disaggregatedVars__sumX_R2_R_large_16___5945_</t>
  </si>
  <si>
    <t xml:space="preserve">        s_isjuncts_22__disaggregatedVars__sumX_R2_R_large_16___5946_</t>
  </si>
  <si>
    <t xml:space="preserve">        s_isjuncts_23__disaggregatedVars__sumX_R2_R_large_16___5947_</t>
  </si>
  <si>
    <t xml:space="preserve">        s_isjuncts_24__disaggregatedVars__sumX_R2_R_large_16___5948_</t>
  </si>
  <si>
    <t xml:space="preserve">        s_isjuncts_25__disaggregatedVars__sumX_R2_R_large_16___5949_</t>
  </si>
  <si>
    <t xml:space="preserve">        s_isjuncts_26__disaggregatedVars__sumX_R2_R_large_16___5950_</t>
  </si>
  <si>
    <t xml:space="preserve">        s_isjuncts_27__disaggregatedVars__sumX_R2_R_large_16___5951_</t>
  </si>
  <si>
    <t xml:space="preserve">        s_edDisjuncts_21__disaggregatedVars__X_R2_R_large_16___5953_</t>
  </si>
  <si>
    <t xml:space="preserve">        s_edDisjuncts_22__disaggregatedVars__X_R2_R_large_16___5954_</t>
  </si>
  <si>
    <t xml:space="preserve">        s_edDisjuncts_23__disaggregatedVars__X_R2_R_large_16___5955_</t>
  </si>
  <si>
    <t xml:space="preserve">        s_edDisjuncts_24__disaggregatedVars__X_R2_R_large_16___5956_</t>
  </si>
  <si>
    <t xml:space="preserve">        s_edDisjuncts_25__disaggregatedVars__X_R2_R_large_16___5957_</t>
  </si>
  <si>
    <t xml:space="preserve">        s_edDisjuncts_26__disaggregatedVars__X_R2_R_large_16___5958_</t>
  </si>
  <si>
    <t xml:space="preserve">        s_edDisjuncts_27__disaggregatedVars__X_R2_R_large_16___5959_</t>
  </si>
  <si>
    <t xml:space="preserve">        s_isjuncts_21__disaggregatedVars__sumX_R2_R_large_17___5961_</t>
  </si>
  <si>
    <t xml:space="preserve">        s_isjuncts_22__disaggregatedVars__sumX_R2_R_large_17___5962_</t>
  </si>
  <si>
    <t xml:space="preserve">        s_isjuncts_23__disaggregatedVars__sumX_R2_R_large_17___5963_</t>
  </si>
  <si>
    <t xml:space="preserve">        s_isjuncts_24__disaggregatedVars__sumX_R2_R_large_17___5964_</t>
  </si>
  <si>
    <t xml:space="preserve">        s_isjuncts_25__disaggregatedVars__sumX_R2_R_large_17___5965_</t>
  </si>
  <si>
    <t xml:space="preserve">        s_isjuncts_26__disaggregatedVars__sumX_R2_R_large_17___5966_</t>
  </si>
  <si>
    <t xml:space="preserve">        s_isjuncts_27__disaggregatedVars__sumX_R2_R_large_17___5967_</t>
  </si>
  <si>
    <t xml:space="preserve">        s_edDisjuncts_21__disaggregatedVars__X_R2_R_large_17___5969_</t>
  </si>
  <si>
    <t xml:space="preserve">        s_edDisjuncts_22__disaggregatedVars__X_R2_R_large_17___5970_</t>
  </si>
  <si>
    <t xml:space="preserve">        s_edDisjuncts_23__disaggregatedVars__X_R2_R_large_17___5971_</t>
  </si>
  <si>
    <t xml:space="preserve">        s_edDisjuncts_24__disaggregatedVars__X_R2_R_large_17___5972_</t>
  </si>
  <si>
    <t xml:space="preserve">        s_edDisjuncts_25__disaggregatedVars__X_R2_R_large_17___5973_</t>
  </si>
  <si>
    <t xml:space="preserve">        s_edDisjuncts_26__disaggregatedVars__X_R2_R_large_17___5974_</t>
  </si>
  <si>
    <t xml:space="preserve">        s_edDisjuncts_27__disaggregatedVars__X_R2_R_large_17___5975_</t>
  </si>
  <si>
    <t xml:space="preserve">        s_isjuncts_21__disaggregatedVars__sumX_R2_R_large_18___5977_</t>
  </si>
  <si>
    <t xml:space="preserve">        s_isjuncts_22__disaggregatedVars__sumX_R2_R_large_18___5978_</t>
  </si>
  <si>
    <t xml:space="preserve">        s_isjuncts_23__disaggregatedVars__sumX_R2_R_large_18___5979_</t>
  </si>
  <si>
    <t xml:space="preserve">        s_isjuncts_24__disaggregatedVars__sumX_R2_R_large_18___5980_</t>
  </si>
  <si>
    <t xml:space="preserve">        s_isjuncts_25__disaggregatedVars__sumX_R2_R_large_18___5981_</t>
  </si>
  <si>
    <t xml:space="preserve">        s_isjuncts_26__disaggregatedVars__sumX_R2_R_large_18___5982_</t>
  </si>
  <si>
    <t xml:space="preserve">        s_isjuncts_27__disaggregatedVars__sumX_R2_R_large_18___5983_</t>
  </si>
  <si>
    <t xml:space="preserve">        s_edDisjuncts_21__disaggregatedVars__X_R2_R_large_18___5985_</t>
  </si>
  <si>
    <t xml:space="preserve">        s_edDisjuncts_22__disaggregatedVars__X_R2_R_large_18___5986_</t>
  </si>
  <si>
    <t xml:space="preserve">        s_edDisjuncts_23__disaggregatedVars__X_R2_R_large_18___5987_</t>
  </si>
  <si>
    <t xml:space="preserve">        s_edDisjuncts_24__disaggregatedVars__X_R2_R_large_18___5988_</t>
  </si>
  <si>
    <t xml:space="preserve">        s_edDisjuncts_25__disaggregatedVars__X_R2_R_large_18___5989_</t>
  </si>
  <si>
    <t xml:space="preserve">        s_edDisjuncts_26__disaggregatedVars__X_R2_R_large_18___5990_</t>
  </si>
  <si>
    <t xml:space="preserve">        s_edDisjuncts_27__disaggregatedVars__X_R2_R_large_18___5991_</t>
  </si>
  <si>
    <t xml:space="preserve">        s_isjuncts_21__disaggregatedVars__sumX_R2_R_large_19___5993_</t>
  </si>
  <si>
    <t xml:space="preserve">        s_isjuncts_22__disaggregatedVars__sumX_R2_R_large_19___5994_</t>
  </si>
  <si>
    <t xml:space="preserve">        s_isjuncts_23__disaggregatedVars__sumX_R2_R_large_19___5995_</t>
  </si>
  <si>
    <t xml:space="preserve">        s_isjuncts_24__disaggregatedVars__sumX_R2_R_large_19___5996_</t>
  </si>
  <si>
    <t xml:space="preserve">        s_isjuncts_25__disaggregatedVars__sumX_R2_R_large_19___5997_</t>
  </si>
  <si>
    <t xml:space="preserve">        s_isjuncts_26__disaggregatedVars__sumX_R2_R_large_19___5998_</t>
  </si>
  <si>
    <t xml:space="preserve">        s_isjuncts_27__disaggregatedVars__sumX_R2_R_large_19___5999_</t>
  </si>
  <si>
    <t xml:space="preserve">        s_edDisjuncts_21__disaggregatedVars__X_R2_R_large_19___6001_</t>
  </si>
  <si>
    <t xml:space="preserve">        s_edDisjuncts_22__disaggregatedVars__X_R2_R_large_19___6002_</t>
  </si>
  <si>
    <t xml:space="preserve">        s_edDisjuncts_23__disaggregatedVars__X_R2_R_large_19___6003_</t>
  </si>
  <si>
    <t xml:space="preserve">        s_edDisjuncts_24__disaggregatedVars__X_R2_R_large_19___6004_</t>
  </si>
  <si>
    <t xml:space="preserve">        s_edDisjuncts_25__disaggregatedVars__X_R2_R_large_19___6005_</t>
  </si>
  <si>
    <t xml:space="preserve">        s_edDisjuncts_26__disaggregatedVars__X_R2_R_large_19___6006_</t>
  </si>
  <si>
    <t xml:space="preserve">        s_edDisjuncts_27__disaggregatedVars__X_R2_R_large_19___6007_</t>
  </si>
  <si>
    <t xml:space="preserve">        s_isjuncts_21__disaggregatedVars__sumX_R2_R_large_20___6009_</t>
  </si>
  <si>
    <t xml:space="preserve">        s_isjuncts_22__disaggregatedVars__sumX_R2_R_large_20___6010_</t>
  </si>
  <si>
    <t xml:space="preserve">        s_isjuncts_23__disaggregatedVars__sumX_R2_R_large_20___6011_</t>
  </si>
  <si>
    <t xml:space="preserve">        s_isjuncts_24__disaggregatedVars__sumX_R2_R_large_20___6012_</t>
  </si>
  <si>
    <t xml:space="preserve">        s_isjuncts_25__disaggregatedVars__sumX_R2_R_large_20___6013_</t>
  </si>
  <si>
    <t xml:space="preserve">        s_isjuncts_26__disaggregatedVars__sumX_R2_R_large_20___6014_</t>
  </si>
  <si>
    <t xml:space="preserve">        s_isjuncts_27__disaggregatedVars__sumX_R2_R_large_20___6015_</t>
  </si>
  <si>
    <t xml:space="preserve">        s_edDisjuncts_21__disaggregatedVars__X_R2_R_large_20___6017_</t>
  </si>
  <si>
    <t xml:space="preserve">        s_edDisjuncts_22__disaggregatedVars__X_R2_R_large_20___6018_</t>
  </si>
  <si>
    <t xml:space="preserve">        s_edDisjuncts_23__disaggregatedVars__X_R2_R_large_20___6019_</t>
  </si>
  <si>
    <t xml:space="preserve">        s_edDisjuncts_24__disaggregatedVars__X_R2_R_large_20___6020_</t>
  </si>
  <si>
    <t xml:space="preserve">        s_edDisjuncts_25__disaggregatedVars__X_R2_R_large_20___6021_</t>
  </si>
  <si>
    <t xml:space="preserve">        s_edDisjuncts_26__disaggregatedVars__X_R2_R_large_20___6022_</t>
  </si>
  <si>
    <t xml:space="preserve">        s_edDisjuncts_27__disaggregatedVars__X_R2_R_large_20___6023_</t>
  </si>
  <si>
    <t xml:space="preserve">        s_isjuncts_21__disaggregatedVars__sumX_R2_R_large_21___6025_</t>
  </si>
  <si>
    <t xml:space="preserve">        s_isjuncts_22__disaggregatedVars__sumX_R2_R_large_21___6026_</t>
  </si>
  <si>
    <t xml:space="preserve">        s_isjuncts_23__disaggregatedVars__sumX_R2_R_large_21___6027_</t>
  </si>
  <si>
    <t xml:space="preserve">        s_isjuncts_24__disaggregatedVars__sumX_R2_R_large_21___6028_</t>
  </si>
  <si>
    <t xml:space="preserve">        s_isjuncts_25__disaggregatedVars__sumX_R2_R_large_21___6029_</t>
  </si>
  <si>
    <t xml:space="preserve">        s_isjuncts_26__disaggregatedVars__sumX_R2_R_large_21___6030_</t>
  </si>
  <si>
    <t xml:space="preserve">        s_isjuncts_27__disaggregatedVars__sumX_R2_R_large_21___6031_</t>
  </si>
  <si>
    <t xml:space="preserve">        s_edDisjuncts_21__disaggregatedVars__X_R2_R_large_21___6033_</t>
  </si>
  <si>
    <t xml:space="preserve">        s_edDisjuncts_22__disaggregatedVars__X_R2_R_large_21___6034_</t>
  </si>
  <si>
    <t xml:space="preserve">        s_edDisjuncts_23__disaggregatedVars__X_R2_R_large_21___6035_</t>
  </si>
  <si>
    <t xml:space="preserve">        s_edDisjuncts_24__disaggregatedVars__X_R2_R_large_21___6036_</t>
  </si>
  <si>
    <t xml:space="preserve">        s_edDisjuncts_25__disaggregatedVars__X_R2_R_large_21___6037_</t>
  </si>
  <si>
    <t xml:space="preserve">        s_edDisjuncts_26__disaggregatedVars__X_R2_R_large_21___6038_</t>
  </si>
  <si>
    <t xml:space="preserve">        s_edDisjuncts_27__disaggregatedVars__X_R2_R_large_21___6039_</t>
  </si>
  <si>
    <t xml:space="preserve">        s_isjuncts_21__disaggregatedVars__sumX_R2_R_large_22___6041_</t>
  </si>
  <si>
    <t xml:space="preserve">        s_isjuncts_22__disaggregatedVars__sumX_R2_R_large_22___6042_</t>
  </si>
  <si>
    <t xml:space="preserve">        s_isjuncts_23__disaggregatedVars__sumX_R2_R_large_22___6043_</t>
  </si>
  <si>
    <t xml:space="preserve">        s_isjuncts_24__disaggregatedVars__sumX_R2_R_large_22___6044_</t>
  </si>
  <si>
    <t xml:space="preserve">        s_isjuncts_25__disaggregatedVars__sumX_R2_R_large_22___6045_</t>
  </si>
  <si>
    <t xml:space="preserve">        s_isjuncts_26__disaggregatedVars__sumX_R2_R_large_22___6046_</t>
  </si>
  <si>
    <t xml:space="preserve">        s_isjuncts_27__disaggregatedVars__sumX_R2_R_large_22___6047_</t>
  </si>
  <si>
    <t xml:space="preserve">        s_edDisjuncts_21__disaggregatedVars__X_R2_R_large_22___6049_</t>
  </si>
  <si>
    <t xml:space="preserve">        s_edDisjuncts_22__disaggregatedVars__X_R2_R_large_22___6050_</t>
  </si>
  <si>
    <t xml:space="preserve">        s_edDisjuncts_23__disaggregatedVars__X_R2_R_large_22___6051_</t>
  </si>
  <si>
    <t xml:space="preserve">        s_edDisjuncts_24__disaggregatedVars__X_R2_R_large_22___6052_</t>
  </si>
  <si>
    <t xml:space="preserve">        s_edDisjuncts_25__disaggregatedVars__X_R2_R_large_22___6053_</t>
  </si>
  <si>
    <t xml:space="preserve">        s_edDisjuncts_26__disaggregatedVars__X_R2_R_large_22___6054_</t>
  </si>
  <si>
    <t xml:space="preserve">        s_edDisjuncts_27__disaggregatedVars__X_R2_R_large_22___6055_</t>
  </si>
  <si>
    <t xml:space="preserve">        s_isjuncts_21__disaggregatedVars__sumX_R2_R_large_23___6057_</t>
  </si>
  <si>
    <t xml:space="preserve">        s_isjuncts_22__disaggregatedVars__sumX_R2_R_large_23___6058_</t>
  </si>
  <si>
    <t xml:space="preserve">        s_isjuncts_23__disaggregatedVars__sumX_R2_R_large_23___6059_</t>
  </si>
  <si>
    <t xml:space="preserve">        s_isjuncts_24__disaggregatedVars__sumX_R2_R_large_23___6060_</t>
  </si>
  <si>
    <t xml:space="preserve">        s_isjuncts_25__disaggregatedVars__sumX_R2_R_large_23___6061_</t>
  </si>
  <si>
    <t xml:space="preserve">        s_isjuncts_26__disaggregatedVars__sumX_R2_R_large_23___6062_</t>
  </si>
  <si>
    <t xml:space="preserve">        s_isjuncts_27__disaggregatedVars__sumX_R2_R_large_23___6063_</t>
  </si>
  <si>
    <t xml:space="preserve">        s_edDisjuncts_21__disaggregatedVars__X_R2_R_large_23___6065_</t>
  </si>
  <si>
    <t xml:space="preserve">        s_edDisjuncts_22__disaggregatedVars__X_R2_R_large_23___6066_</t>
  </si>
  <si>
    <t xml:space="preserve">        s_edDisjuncts_23__disaggregatedVars__X_R2_R_large_23___6067_</t>
  </si>
  <si>
    <t xml:space="preserve">        s_edDisjuncts_24__disaggregatedVars__X_R2_R_large_23___6068_</t>
  </si>
  <si>
    <t xml:space="preserve">        s_edDisjuncts_25__disaggregatedVars__X_R2_R_large_23___6069_</t>
  </si>
  <si>
    <t xml:space="preserve">        s_edDisjuncts_26__disaggregatedVars__X_R2_R_large_23___6070_</t>
  </si>
  <si>
    <t xml:space="preserve">        s_edDisjuncts_27__disaggregatedVars__X_R2_R_large_23___6071_</t>
  </si>
  <si>
    <t xml:space="preserve">        s_isjuncts_21__disaggregatedVars__sumX_R2_R_large_24___6073_</t>
  </si>
  <si>
    <t xml:space="preserve">        s_isjuncts_22__disaggregatedVars__sumX_R2_R_large_24___6074_</t>
  </si>
  <si>
    <t xml:space="preserve">        s_isjuncts_23__disaggregatedVars__sumX_R2_R_large_24___6075_</t>
  </si>
  <si>
    <t xml:space="preserve">        s_isjuncts_24__disaggregatedVars__sumX_R2_R_large_24___6076_</t>
  </si>
  <si>
    <t xml:space="preserve">        s_isjuncts_25__disaggregatedVars__sumX_R2_R_large_24___6077_</t>
  </si>
  <si>
    <t xml:space="preserve">        s_isjuncts_26__disaggregatedVars__sumX_R2_R_large_24___6078_</t>
  </si>
  <si>
    <t xml:space="preserve">        s_isjuncts_27__disaggregatedVars__sumX_R2_R_large_24___6079_</t>
  </si>
  <si>
    <t xml:space="preserve">        s_edDisjuncts_21__disaggregatedVars__X_R2_R_large_24___6081_</t>
  </si>
  <si>
    <t xml:space="preserve">        s_edDisjuncts_22__disaggregatedVars__X_R2_R_large_24___6082_</t>
  </si>
  <si>
    <t xml:space="preserve">        s_edDisjuncts_23__disaggregatedVars__X_R2_R_large_24___6083_</t>
  </si>
  <si>
    <t xml:space="preserve">        s_edDisjuncts_24__disaggregatedVars__X_R2_R_large_24___6084_</t>
  </si>
  <si>
    <t xml:space="preserve">        s_edDisjuncts_25__disaggregatedVars__X_R2_R_large_24___6085_</t>
  </si>
  <si>
    <t xml:space="preserve">        s_edDisjuncts_26__disaggregatedVars__X_R2_R_large_24___6086_</t>
  </si>
  <si>
    <t xml:space="preserve">        s_edDisjuncts_27__disaggregatedVars__X_R2_R_large_24___6087_</t>
  </si>
  <si>
    <t xml:space="preserve">        s_isjuncts_21__disaggregatedVars__sumX_R2_R_large_25___6089_</t>
  </si>
  <si>
    <t xml:space="preserve">        s_isjuncts_22__disaggregatedVars__sumX_R2_R_large_25___6090_</t>
  </si>
  <si>
    <t xml:space="preserve">        s_isjuncts_23__disaggregatedVars__sumX_R2_R_large_25___6091_</t>
  </si>
  <si>
    <t xml:space="preserve">        s_isjuncts_24__disaggregatedVars__sumX_R2_R_large_25___6092_</t>
  </si>
  <si>
    <t xml:space="preserve">        s_isjuncts_25__disaggregatedVars__sumX_R2_R_large_25___6093_</t>
  </si>
  <si>
    <t xml:space="preserve">        s_isjuncts_26__disaggregatedVars__sumX_R2_R_large_25___6094_</t>
  </si>
  <si>
    <t xml:space="preserve">        s_isjuncts_27__disaggregatedVars__sumX_R2_R_large_25___6095_</t>
  </si>
  <si>
    <t xml:space="preserve">        s_edDisjuncts_21__disaggregatedVars__X_R2_R_large_25___6097_</t>
  </si>
  <si>
    <t xml:space="preserve">        s_edDisjuncts_22__disaggregatedVars__X_R2_R_large_25___6098_</t>
  </si>
  <si>
    <t xml:space="preserve">        s_edDisjuncts_23__disaggregatedVars__X_R2_R_large_25___6099_</t>
  </si>
  <si>
    <t xml:space="preserve">        s_edDisjuncts_24__disaggregatedVars__X_R2_R_large_25___6100_</t>
  </si>
  <si>
    <t xml:space="preserve">        s_edDisjuncts_25__disaggregatedVars__X_R2_R_large_25___6101_</t>
  </si>
  <si>
    <t xml:space="preserve">        s_edDisjuncts_26__disaggregatedVars__X_R2_R_large_25___6102_</t>
  </si>
  <si>
    <t xml:space="preserve">        s_edDisjuncts_27__disaggregatedVars__X_R2_R_large_25___6103_</t>
  </si>
  <si>
    <t xml:space="preserve">        s_isjuncts_21__disaggregatedVars__sumX_R2_R_large_26___6105_</t>
  </si>
  <si>
    <t xml:space="preserve">        s_isjuncts_22__disaggregatedVars__sumX_R2_R_large_26___6106_</t>
  </si>
  <si>
    <t xml:space="preserve">        s_isjuncts_23__disaggregatedVars__sumX_R2_R_large_26___6107_</t>
  </si>
  <si>
    <t xml:space="preserve">        s_isjuncts_24__disaggregatedVars__sumX_R2_R_large_26___6108_</t>
  </si>
  <si>
    <t xml:space="preserve">        s_isjuncts_25__disaggregatedVars__sumX_R2_R_large_26___6109_</t>
  </si>
  <si>
    <t xml:space="preserve">        s_isjuncts_26__disaggregatedVars__sumX_R2_R_large_26___6110_</t>
  </si>
  <si>
    <t xml:space="preserve">        s_isjuncts_27__disaggregatedVars__sumX_R2_R_large_26___6111_</t>
  </si>
  <si>
    <t xml:space="preserve">        s_edDisjuncts_21__disaggregatedVars__X_R2_R_large_26___6113_</t>
  </si>
  <si>
    <t xml:space="preserve">        s_edDisjuncts_22__disaggregatedVars__X_R2_R_large_26___6114_</t>
  </si>
  <si>
    <t xml:space="preserve">        s_edDisjuncts_23__disaggregatedVars__X_R2_R_large_26___6115_</t>
  </si>
  <si>
    <t xml:space="preserve">        s_edDisjuncts_24__disaggregatedVars__X_R2_R_large_26___6116_</t>
  </si>
  <si>
    <t xml:space="preserve">        s_edDisjuncts_25__disaggregatedVars__X_R2_R_large_26___6117_</t>
  </si>
  <si>
    <t xml:space="preserve">        s_edDisjuncts_26__disaggregatedVars__X_R2_R_large_26___6118_</t>
  </si>
  <si>
    <t xml:space="preserve">        s_edDisjuncts_27__disaggregatedVars__X_R2_R_large_26___6119_</t>
  </si>
  <si>
    <t xml:space="preserve">        s_isjuncts_21__disaggregatedVars__sumX_R2_R_large_27___6121_</t>
  </si>
  <si>
    <t xml:space="preserve">        s_isjuncts_22__disaggregatedVars__sumX_R2_R_large_27___6122_</t>
  </si>
  <si>
    <t xml:space="preserve">        s_isjuncts_23__disaggregatedVars__sumX_R2_R_large_27___6123_</t>
  </si>
  <si>
    <t xml:space="preserve">        s_isjuncts_24__disaggregatedVars__sumX_R2_R_large_27___6124_</t>
  </si>
  <si>
    <t xml:space="preserve">        s_isjuncts_25__disaggregatedVars__sumX_R2_R_large_27___6125_</t>
  </si>
  <si>
    <t xml:space="preserve">        s_isjuncts_26__disaggregatedVars__sumX_R2_R_large_27___6126_</t>
  </si>
  <si>
    <t xml:space="preserve">        s_isjuncts_27__disaggregatedVars__sumX_R2_R_large_27___6127_</t>
  </si>
  <si>
    <t xml:space="preserve">        s_edDisjuncts_21__disaggregatedVars__X_R2_R_large_27___6129_</t>
  </si>
  <si>
    <t xml:space="preserve">        s_edDisjuncts_22__disaggregatedVars__X_R2_R_large_27___6130_</t>
  </si>
  <si>
    <t xml:space="preserve">        s_edDisjuncts_23__disaggregatedVars__X_R2_R_large_27___6131_</t>
  </si>
  <si>
    <t xml:space="preserve">        s_edDisjuncts_24__disaggregatedVars__X_R2_R_large_27___6132_</t>
  </si>
  <si>
    <t xml:space="preserve">        s_edDisjuncts_25__disaggregatedVars__X_R2_R_large_27___6133_</t>
  </si>
  <si>
    <t xml:space="preserve">        s_edDisjuncts_26__disaggregatedVars__X_R2_R_large_27___6134_</t>
  </si>
  <si>
    <t xml:space="preserve">        s_edDisjuncts_27__disaggregatedVars__X_R2_R_large_27___6135_</t>
  </si>
  <si>
    <t xml:space="preserve">        s_isjuncts_21__disaggregatedVars__sumX_R2_R_large_28___6137_</t>
  </si>
  <si>
    <t xml:space="preserve">        s_isjuncts_22__disaggregatedVars__sumX_R2_R_large_28___6138_</t>
  </si>
  <si>
    <t xml:space="preserve">        s_isjuncts_23__disaggregatedVars__sumX_R2_R_large_28___6139_</t>
  </si>
  <si>
    <t xml:space="preserve">        s_isjuncts_24__disaggregatedVars__sumX_R2_R_large_28___6140_</t>
  </si>
  <si>
    <t xml:space="preserve">        s_isjuncts_25__disaggregatedVars__sumX_R2_R_large_28___6141_</t>
  </si>
  <si>
    <t xml:space="preserve">        s_isjuncts_26__disaggregatedVars__sumX_R2_R_large_28___6142_</t>
  </si>
  <si>
    <t xml:space="preserve">        s_isjuncts_27__disaggregatedVars__sumX_R2_R_large_28___6143_</t>
  </si>
  <si>
    <t xml:space="preserve">        s_edDisjuncts_21__disaggregatedVars__X_R2_R_large_28___6145_</t>
  </si>
  <si>
    <t xml:space="preserve">        s_edDisjuncts_22__disaggregatedVars__X_R2_R_large_28___6146_</t>
  </si>
  <si>
    <t xml:space="preserve">        s_edDisjuncts_23__disaggregatedVars__X_R2_R_large_28___6147_</t>
  </si>
  <si>
    <t xml:space="preserve">        s_edDisjuncts_24__disaggregatedVars__X_R2_R_large_28___6148_</t>
  </si>
  <si>
    <t xml:space="preserve">        s_edDisjuncts_25__disaggregatedVars__X_R2_R_large_28___6149_</t>
  </si>
  <si>
    <t xml:space="preserve">        s_edDisjuncts_26__disaggregatedVars__X_R2_R_large_28___6150_</t>
  </si>
  <si>
    <t xml:space="preserve">        s_edDisjuncts_27__disaggregatedVars__X_R2_R_large_28___6151_</t>
  </si>
  <si>
    <t xml:space="preserve">        s_isjuncts_21__disaggregatedVars__sumX_R2_R_large_29___6153_</t>
  </si>
  <si>
    <t xml:space="preserve">        s_isjuncts_22__disaggregatedVars__sumX_R2_R_large_29___6154_</t>
  </si>
  <si>
    <t xml:space="preserve">        s_isjuncts_23__disaggregatedVars__sumX_R2_R_large_29___6155_</t>
  </si>
  <si>
    <t xml:space="preserve">        s_isjuncts_24__disaggregatedVars__sumX_R2_R_large_29___6156_</t>
  </si>
  <si>
    <t xml:space="preserve">        s_isjuncts_25__disaggregatedVars__sumX_R2_R_large_29___6157_</t>
  </si>
  <si>
    <t xml:space="preserve">        s_isjuncts_26__disaggregatedVars__sumX_R2_R_large_29___6158_</t>
  </si>
  <si>
    <t xml:space="preserve">        s_isjuncts_27__disaggregatedVars__sumX_R2_R_large_29___6159_</t>
  </si>
  <si>
    <t xml:space="preserve">        s_edDisjuncts_21__disaggregatedVars__X_R2_R_large_29___6161_</t>
  </si>
  <si>
    <t xml:space="preserve">        s_edDisjuncts_22__disaggregatedVars__X_R2_R_large_29___6162_</t>
  </si>
  <si>
    <t xml:space="preserve">        s_edDisjuncts_23__disaggregatedVars__X_R2_R_large_29___6163_</t>
  </si>
  <si>
    <t xml:space="preserve">        s_edDisjuncts_24__disaggregatedVars__X_R2_R_large_29___6164_</t>
  </si>
  <si>
    <t xml:space="preserve">        s_edDisjuncts_25__disaggregatedVars__X_R2_R_large_29___6165_</t>
  </si>
  <si>
    <t xml:space="preserve">        s_edDisjuncts_26__disaggregatedVars__X_R2_R_large_29___6166_</t>
  </si>
  <si>
    <t xml:space="preserve">        s_edDisjuncts_27__disaggregatedVars__X_R2_R_large_29___6167_</t>
  </si>
  <si>
    <t xml:space="preserve">        s_isjuncts_21__disaggregatedVars__sumX_R2_R_large_30___6169_</t>
  </si>
  <si>
    <t xml:space="preserve">        s_isjuncts_22__disaggregatedVars__sumX_R2_R_large_30___6170_</t>
  </si>
  <si>
    <t xml:space="preserve">        s_isjuncts_23__disaggregatedVars__sumX_R2_R_large_30___6171_</t>
  </si>
  <si>
    <t xml:space="preserve">        s_isjuncts_24__disaggregatedVars__sumX_R2_R_large_30___6172_</t>
  </si>
  <si>
    <t xml:space="preserve">        s_isjuncts_25__disaggregatedVars__sumX_R2_R_large_30___6173_</t>
  </si>
  <si>
    <t xml:space="preserve">        s_isjuncts_26__disaggregatedVars__sumX_R2_R_large_30___6174_</t>
  </si>
  <si>
    <t xml:space="preserve">        s_isjuncts_27__disaggregatedVars__sumX_R2_R_large_30___6175_</t>
  </si>
  <si>
    <t xml:space="preserve">        s_edDisjuncts_21__disaggregatedVars__X_R2_R_large_30___6177_</t>
  </si>
  <si>
    <t xml:space="preserve">        s_edDisjuncts_22__disaggregatedVars__X_R2_R_large_30___6178_</t>
  </si>
  <si>
    <t xml:space="preserve">        s_edDisjuncts_23__disaggregatedVars__X_R2_R_large_30___6179_</t>
  </si>
  <si>
    <t xml:space="preserve">        s_edDisjuncts_24__disaggregatedVars__X_R2_R_large_30___6180_</t>
  </si>
  <si>
    <t xml:space="preserve">        s_edDisjuncts_25__disaggregatedVars__X_R2_R_large_30___6181_</t>
  </si>
  <si>
    <t xml:space="preserve">        s_edDisjuncts_26__disaggregatedVars__X_R2_R_large_30___6182_</t>
  </si>
  <si>
    <t xml:space="preserve">        s_edDisjuncts_27__disaggregatedVars__X_R2_R_large_30___6183_</t>
  </si>
  <si>
    <t xml:space="preserve">        s_isjuncts_21__disaggregatedVars__sumX_R2_R_large_31___6185_</t>
  </si>
  <si>
    <t xml:space="preserve">        s_isjuncts_22__disaggregatedVars__sumX_R2_R_large_31___6186_</t>
  </si>
  <si>
    <t xml:space="preserve">        s_isjuncts_23__disaggregatedVars__sumX_R2_R_large_31___6187_</t>
  </si>
  <si>
    <t xml:space="preserve">        s_isjuncts_24__disaggregatedVars__sumX_R2_R_large_31___6188_</t>
  </si>
  <si>
    <t xml:space="preserve">        s_isjuncts_25__disaggregatedVars__sumX_R2_R_large_31___6189_</t>
  </si>
  <si>
    <t xml:space="preserve">        s_isjuncts_26__disaggregatedVars__sumX_R2_R_large_31___6190_</t>
  </si>
  <si>
    <t xml:space="preserve">        s_isjuncts_27__disaggregatedVars__sumX_R2_R_large_31___6191_</t>
  </si>
  <si>
    <t xml:space="preserve">        s_edDisjuncts_21__disaggregatedVars__X_R2_R_large_31___6193_</t>
  </si>
  <si>
    <t xml:space="preserve">        s_edDisjuncts_22__disaggregatedVars__X_R2_R_large_31___6194_</t>
  </si>
  <si>
    <t xml:space="preserve">        s_edDisjuncts_23__disaggregatedVars__X_R2_R_large_31___6195_</t>
  </si>
  <si>
    <t xml:space="preserve">        s_edDisjuncts_24__disaggregatedVars__X_R2_R_large_31___6196_</t>
  </si>
  <si>
    <t xml:space="preserve">        s_edDisjuncts_25__disaggregatedVars__X_R2_R_large_31___6197_</t>
  </si>
  <si>
    <t xml:space="preserve">        s_edDisjuncts_26__disaggregatedVars__X_R2_R_large_31___6198_</t>
  </si>
  <si>
    <t xml:space="preserve">        s_edDisjuncts_27__disaggregatedVars__X_R2_R_large_31___6199_</t>
  </si>
  <si>
    <t xml:space="preserve">        s_isjuncts_21__disaggregatedVars__sumX_R2_R_large_32___6201_</t>
  </si>
  <si>
    <t xml:space="preserve">        s_isjuncts_22__disaggregatedVars__sumX_R2_R_large_32___6202_</t>
  </si>
  <si>
    <t xml:space="preserve">        s_isjuncts_23__disaggregatedVars__sumX_R2_R_large_32___6203_</t>
  </si>
  <si>
    <t xml:space="preserve">        s_isjuncts_24__disaggregatedVars__sumX_R2_R_large_32___6204_</t>
  </si>
  <si>
    <t xml:space="preserve">        s_isjuncts_25__disaggregatedVars__sumX_R2_R_large_32___6205_</t>
  </si>
  <si>
    <t xml:space="preserve">        s_isjuncts_26__disaggregatedVars__sumX_R2_R_large_32___6206_</t>
  </si>
  <si>
    <t xml:space="preserve">        s_isjuncts_27__disaggregatedVars__sumX_R2_R_large_32___6207_</t>
  </si>
  <si>
    <t xml:space="preserve">        s_edDisjuncts_21__disaggregatedVars__X_R2_R_large_32___6209_</t>
  </si>
  <si>
    <t xml:space="preserve">        s_edDisjuncts_22__disaggregatedVars__X_R2_R_large_32___6210_</t>
  </si>
  <si>
    <t xml:space="preserve">        s_edDisjuncts_23__disaggregatedVars__X_R2_R_large_32___6211_</t>
  </si>
  <si>
    <t xml:space="preserve">        s_edDisjuncts_24__disaggregatedVars__X_R2_R_large_32___6212_</t>
  </si>
  <si>
    <t xml:space="preserve">        s_edDisjuncts_25__disaggregatedVars__X_R2_R_large_32___6213_</t>
  </si>
  <si>
    <t xml:space="preserve">        s_edDisjuncts_26__disaggregatedVars__X_R2_R_large_32___6214_</t>
  </si>
  <si>
    <t xml:space="preserve">        s_edDisjuncts_27__disaggregatedVars__X_R2_R_large_32___6215_</t>
  </si>
  <si>
    <t xml:space="preserve">        s_isjuncts_21__disaggregatedVars__sumX_R2_R_large_33___6217_</t>
  </si>
  <si>
    <t xml:space="preserve">        s_isjuncts_22__disaggregatedVars__sumX_R2_R_large_33___6218_</t>
  </si>
  <si>
    <t xml:space="preserve">        s_isjuncts_23__disaggregatedVars__sumX_R2_R_large_33___6219_</t>
  </si>
  <si>
    <t xml:space="preserve">        s_isjuncts_24__disaggregatedVars__sumX_R2_R_large_33___6220_</t>
  </si>
  <si>
    <t xml:space="preserve">        s_isjuncts_25__disaggregatedVars__sumX_R2_R_large_33___6221_</t>
  </si>
  <si>
    <t xml:space="preserve">        s_isjuncts_26__disaggregatedVars__sumX_R2_R_large_33___6222_</t>
  </si>
  <si>
    <t xml:space="preserve">        s_isjuncts_27__disaggregatedVars__sumX_R2_R_large_33___6223_</t>
  </si>
  <si>
    <t xml:space="preserve">        s_edDisjuncts_21__disaggregatedVars__X_R2_R_large_33___6225_</t>
  </si>
  <si>
    <t xml:space="preserve">        s_edDisjuncts_22__disaggregatedVars__X_R2_R_large_33___6226_</t>
  </si>
  <si>
    <t xml:space="preserve">        s_edDisjuncts_23__disaggregatedVars__X_R2_R_large_33___6227_</t>
  </si>
  <si>
    <t xml:space="preserve">        s_edDisjuncts_24__disaggregatedVars__X_R2_R_large_33___6228_</t>
  </si>
  <si>
    <t xml:space="preserve">        s_edDisjuncts_25__disaggregatedVars__X_R2_R_large_33___6229_</t>
  </si>
  <si>
    <t xml:space="preserve">        s_edDisjuncts_26__disaggregatedVars__X_R2_R_large_33___6230_</t>
  </si>
  <si>
    <t xml:space="preserve">        s_edDisjuncts_27__disaggregatedVars__X_R2_R_large_33___6231_</t>
  </si>
  <si>
    <t xml:space="preserve">        s_isjuncts_21__disaggregatedVars__sumX_R2_R_large_34___6233_</t>
  </si>
  <si>
    <t xml:space="preserve">        s_isjuncts_22__disaggregatedVars__sumX_R2_R_large_34___6234_</t>
  </si>
  <si>
    <t xml:space="preserve">        s_isjuncts_23__disaggregatedVars__sumX_R2_R_large_34___6235_</t>
  </si>
  <si>
    <t xml:space="preserve">        s_isjuncts_24__disaggregatedVars__sumX_R2_R_large_34___6236_</t>
  </si>
  <si>
    <t xml:space="preserve">        s_isjuncts_25__disaggregatedVars__sumX_R2_R_large_34___6237_</t>
  </si>
  <si>
    <t xml:space="preserve">        s_isjuncts_26__disaggregatedVars__sumX_R2_R_large_34___6238_</t>
  </si>
  <si>
    <t xml:space="preserve">        s_isjuncts_27__disaggregatedVars__sumX_R2_R_large_34___6239_</t>
  </si>
  <si>
    <t xml:space="preserve">        s_edDisjuncts_21__disaggregatedVars__X_R2_R_large_34___6241_</t>
  </si>
  <si>
    <t xml:space="preserve">        s_edDisjuncts_22__disaggregatedVars__X_R2_R_large_34___6242_</t>
  </si>
  <si>
    <t xml:space="preserve">        s_edDisjuncts_23__disaggregatedVars__X_R2_R_large_34___6243_</t>
  </si>
  <si>
    <t xml:space="preserve">        s_edDisjuncts_24__disaggregatedVars__X_R2_R_large_34___6244_</t>
  </si>
  <si>
    <t xml:space="preserve">        s_edDisjuncts_25__disaggregatedVars__X_R2_R_large_34___6245_</t>
  </si>
  <si>
    <t xml:space="preserve">        s_edDisjuncts_26__disaggregatedVars__X_R2_R_large_34___6246_</t>
  </si>
  <si>
    <t xml:space="preserve">        s_edDisjuncts_27__disaggregatedVars__X_R2_R_large_34___6247_</t>
  </si>
  <si>
    <t xml:space="preserve">        s_isjuncts_21__disaggregatedVars__sumX_R2_R_large_35___6249_</t>
  </si>
  <si>
    <t xml:space="preserve">        s_isjuncts_22__disaggregatedVars__sumX_R2_R_large_35___6250_</t>
  </si>
  <si>
    <t xml:space="preserve">        s_isjuncts_23__disaggregatedVars__sumX_R2_R_large_35___6251_</t>
  </si>
  <si>
    <t xml:space="preserve">        s_isjuncts_24__disaggregatedVars__sumX_R2_R_large_35___6252_</t>
  </si>
  <si>
    <t xml:space="preserve">        s_isjuncts_25__disaggregatedVars__sumX_R2_R_large_35___6253_</t>
  </si>
  <si>
    <t xml:space="preserve">        s_isjuncts_26__disaggregatedVars__sumX_R2_R_large_35___6254_</t>
  </si>
  <si>
    <t xml:space="preserve">        s_isjuncts_27__disaggregatedVars__sumX_R2_R_large_35___6255_</t>
  </si>
  <si>
    <t xml:space="preserve">        s_edDisjuncts_21__disaggregatedVars__X_R2_R_large_35___6257_</t>
  </si>
  <si>
    <t xml:space="preserve">        s_edDisjuncts_22__disaggregatedVars__X_R2_R_large_35___6258_</t>
  </si>
  <si>
    <t xml:space="preserve">        s_edDisjuncts_23__disaggregatedVars__X_R2_R_large_35___6259_</t>
  </si>
  <si>
    <t xml:space="preserve">        s_edDisjuncts_24__disaggregatedVars__X_R2_R_large_35___6260_</t>
  </si>
  <si>
    <t xml:space="preserve">        s_edDisjuncts_25__disaggregatedVars__X_R2_R_large_35___6261_</t>
  </si>
  <si>
    <t xml:space="preserve">        s_edDisjuncts_26__disaggregatedVars__X_R2_R_large_35___6262_</t>
  </si>
  <si>
    <t xml:space="preserve">        s_edDisjuncts_27__disaggregatedVars__X_R2_R_large_35___6263_</t>
  </si>
  <si>
    <t xml:space="preserve">        s_isjuncts_21__disaggregatedVars__sumX_R2_R_large_36___6265_</t>
  </si>
  <si>
    <t xml:space="preserve">        s_isjuncts_22__disaggregatedVars__sumX_R2_R_large_36___6266_</t>
  </si>
  <si>
    <t xml:space="preserve">        s_isjuncts_23__disaggregatedVars__sumX_R2_R_large_36___6267_</t>
  </si>
  <si>
    <t xml:space="preserve">        s_isjuncts_24__disaggregatedVars__sumX_R2_R_large_36___6268_</t>
  </si>
  <si>
    <t xml:space="preserve">        s_isjuncts_25__disaggregatedVars__sumX_R2_R_large_36___6269_</t>
  </si>
  <si>
    <t xml:space="preserve">        s_isjuncts_26__disaggregatedVars__sumX_R2_R_large_36___6270_</t>
  </si>
  <si>
    <t xml:space="preserve">        s_isjuncts_27__disaggregatedVars__sumX_R2_R_large_36___6271_</t>
  </si>
  <si>
    <t xml:space="preserve">        s_edDisjuncts_21__disaggregatedVars__X_R2_R_large_36___6273_</t>
  </si>
  <si>
    <t xml:space="preserve">        s_edDisjuncts_22__disaggregatedVars__X_R2_R_large_36___6274_</t>
  </si>
  <si>
    <t xml:space="preserve">        s_edDisjuncts_23__disaggregatedVars__X_R2_R_large_36___6275_</t>
  </si>
  <si>
    <t xml:space="preserve">        s_edDisjuncts_24__disaggregatedVars__X_R2_R_large_36___6276_</t>
  </si>
  <si>
    <t xml:space="preserve">        s_edDisjuncts_25__disaggregatedVars__X_R2_R_large_36___6277_</t>
  </si>
  <si>
    <t xml:space="preserve">        s_edDisjuncts_26__disaggregatedVars__X_R2_R_large_36___6278_</t>
  </si>
  <si>
    <t xml:space="preserve">        s_edDisjuncts_27__disaggregatedVars__X_R2_R_large_36___6279_</t>
  </si>
  <si>
    <t xml:space="preserve">        s_isjuncts_21__disaggregatedVars__sumX_R2_R_large_37___6281_</t>
  </si>
  <si>
    <t xml:space="preserve">        s_isjuncts_22__disaggregatedVars__sumX_R2_R_large_37___6282_</t>
  </si>
  <si>
    <t xml:space="preserve">        s_isjuncts_23__disaggregatedVars__sumX_R2_R_large_37___6283_</t>
  </si>
  <si>
    <t xml:space="preserve">        s_isjuncts_24__disaggregatedVars__sumX_R2_R_large_37___6284_</t>
  </si>
  <si>
    <t xml:space="preserve">        s_isjuncts_25__disaggregatedVars__sumX_R2_R_large_37___6285_</t>
  </si>
  <si>
    <t xml:space="preserve">        s_isjuncts_26__disaggregatedVars__sumX_R2_R_large_37___6286_</t>
  </si>
  <si>
    <t xml:space="preserve">        s_isjuncts_27__disaggregatedVars__sumX_R2_R_large_37___6287_</t>
  </si>
  <si>
    <t xml:space="preserve">        s_edDisjuncts_21__disaggregatedVars__X_R2_R_large_37___6289_</t>
  </si>
  <si>
    <t xml:space="preserve">        s_edDisjuncts_22__disaggregatedVars__X_R2_R_large_37___6290_</t>
  </si>
  <si>
    <t xml:space="preserve">        s_edDisjuncts_23__disaggregatedVars__X_R2_R_large_37___6291_</t>
  </si>
  <si>
    <t xml:space="preserve">        s_edDisjuncts_24__disaggregatedVars__X_R2_R_large_37___6292_</t>
  </si>
  <si>
    <t xml:space="preserve">        s_edDisjuncts_25__disaggregatedVars__X_R2_R_large_37___6293_</t>
  </si>
  <si>
    <t xml:space="preserve">        s_edDisjuncts_26__disaggregatedVars__X_R2_R_large_37___6294_</t>
  </si>
  <si>
    <t xml:space="preserve">        s_edDisjuncts_27__disaggregatedVars__X_R2_R_large_37___6295_</t>
  </si>
  <si>
    <t xml:space="preserve">        s_isjuncts_21__disaggregatedVars__sumX_R2_R_large_38___6297_</t>
  </si>
  <si>
    <t xml:space="preserve">        s_isjuncts_22__disaggregatedVars__sumX_R2_R_large_38___6298_</t>
  </si>
  <si>
    <t xml:space="preserve">        s_isjuncts_23__disaggregatedVars__sumX_R2_R_large_38___6299_</t>
  </si>
  <si>
    <t xml:space="preserve">        s_isjuncts_24__disaggregatedVars__sumX_R2_R_large_38___6300_</t>
  </si>
  <si>
    <t xml:space="preserve">        s_isjuncts_25__disaggregatedVars__sumX_R2_R_large_38___6301_</t>
  </si>
  <si>
    <t xml:space="preserve">        s_isjuncts_26__disaggregatedVars__sumX_R2_R_large_38___6302_</t>
  </si>
  <si>
    <t xml:space="preserve">        s_isjuncts_27__disaggregatedVars__sumX_R2_R_large_38___6303_</t>
  </si>
  <si>
    <t xml:space="preserve">        s_edDisjuncts_21__disaggregatedVars__X_R2_R_large_38___6305_</t>
  </si>
  <si>
    <t xml:space="preserve">        s_edDisjuncts_22__disaggregatedVars__X_R2_R_large_38___6306_</t>
  </si>
  <si>
    <t xml:space="preserve">        s_edDisjuncts_23__disaggregatedVars__X_R2_R_large_38___6307_</t>
  </si>
  <si>
    <t xml:space="preserve">        s_edDisjuncts_24__disaggregatedVars__X_R2_R_large_38___6308_</t>
  </si>
  <si>
    <t xml:space="preserve">        s_edDisjuncts_25__disaggregatedVars__X_R2_R_large_38___6309_</t>
  </si>
  <si>
    <t xml:space="preserve">        s_edDisjuncts_26__disaggregatedVars__X_R2_R_large_38___6310_</t>
  </si>
  <si>
    <t xml:space="preserve">        s_edDisjuncts_27__disaggregatedVars__X_R2_R_large_38___6311_</t>
  </si>
  <si>
    <t xml:space="preserve">        s_isjuncts_21__disaggregatedVars__sumX_R2_R_large_39___6313_</t>
  </si>
  <si>
    <t xml:space="preserve">        s_isjuncts_22__disaggregatedVars__sumX_R2_R_large_39___6314_</t>
  </si>
  <si>
    <t xml:space="preserve">        s_isjuncts_23__disaggregatedVars__sumX_R2_R_large_39___6315_</t>
  </si>
  <si>
    <t xml:space="preserve">        s_isjuncts_24__disaggregatedVars__sumX_R2_R_large_39___6316_</t>
  </si>
  <si>
    <t xml:space="preserve">        s_isjuncts_25__disaggregatedVars__sumX_R2_R_large_39___6317_</t>
  </si>
  <si>
    <t xml:space="preserve">        s_isjuncts_26__disaggregatedVars__sumX_R2_R_large_39___6318_</t>
  </si>
  <si>
    <t xml:space="preserve">        s_isjuncts_27__disaggregatedVars__sumX_R2_R_large_39___6319_</t>
  </si>
  <si>
    <t xml:space="preserve">        s_edDisjuncts_21__disaggregatedVars__X_R2_R_large_39___6321_</t>
  </si>
  <si>
    <t xml:space="preserve">        s_edDisjuncts_22__disaggregatedVars__X_R2_R_large_39___6322_</t>
  </si>
  <si>
    <t xml:space="preserve">        s_edDisjuncts_23__disaggregatedVars__X_R2_R_large_39___6323_</t>
  </si>
  <si>
    <t xml:space="preserve">        s_edDisjuncts_24__disaggregatedVars__X_R2_R_large_39___6324_</t>
  </si>
  <si>
    <t xml:space="preserve">        s_edDisjuncts_25__disaggregatedVars__X_R2_R_large_39___6325_</t>
  </si>
  <si>
    <t xml:space="preserve">        s_edDisjuncts_26__disaggregatedVars__X_R2_R_large_39___6326_</t>
  </si>
  <si>
    <t xml:space="preserve">        s_edDisjuncts_27__disaggregatedVars__X_R2_R_large_39___6327_</t>
  </si>
  <si>
    <t xml:space="preserve">        s_isjuncts_21__disaggregatedVars__sumX_R2_R_large_40___6329_</t>
  </si>
  <si>
    <t xml:space="preserve">        s_isjuncts_22__disaggregatedVars__sumX_R2_R_large_40___6330_</t>
  </si>
  <si>
    <t xml:space="preserve">        s_isjuncts_23__disaggregatedVars__sumX_R2_R_large_40___6331_</t>
  </si>
  <si>
    <t xml:space="preserve">        s_isjuncts_24__disaggregatedVars__sumX_R2_R_large_40___6332_</t>
  </si>
  <si>
    <t xml:space="preserve">        s_isjuncts_25__disaggregatedVars__sumX_R2_R_large_40___6333_</t>
  </si>
  <si>
    <t xml:space="preserve">        s_isjuncts_26__disaggregatedVars__sumX_R2_R_large_40___6334_</t>
  </si>
  <si>
    <t xml:space="preserve">        s_isjuncts_27__disaggregatedVars__sumX_R2_R_large_40___6335_</t>
  </si>
  <si>
    <t xml:space="preserve">        s_edDisjuncts_21__disaggregatedVars__X_R2_R_large_40___6337_</t>
  </si>
  <si>
    <t xml:space="preserve">        s_edDisjuncts_22__disaggregatedVars__X_R2_R_large_40___6338_</t>
  </si>
  <si>
    <t xml:space="preserve">        s_edDisjuncts_23__disaggregatedVars__X_R2_R_large_40___6339_</t>
  </si>
  <si>
    <t xml:space="preserve">        s_edDisjuncts_24__disaggregatedVars__X_R2_R_large_40___6340_</t>
  </si>
  <si>
    <t xml:space="preserve">        s_edDisjuncts_25__disaggregatedVars__X_R2_R_large_40___6341_</t>
  </si>
  <si>
    <t xml:space="preserve">        s_edDisjuncts_26__disaggregatedVars__X_R2_R_large_40___6342_</t>
  </si>
  <si>
    <t xml:space="preserve">        s_edDisjuncts_27__disaggregatedVars__X_R2_R_large_40___6343_</t>
  </si>
  <si>
    <t xml:space="preserve">        s_isjuncts_21__disaggregatedVars__sumX_R2_R_large_41___6345_</t>
  </si>
  <si>
    <t xml:space="preserve">        s_isjuncts_22__disaggregatedVars__sumX_R2_R_large_41___6346_</t>
  </si>
  <si>
    <t xml:space="preserve">        s_isjuncts_23__disaggregatedVars__sumX_R2_R_large_41___6347_</t>
  </si>
  <si>
    <t xml:space="preserve">        s_isjuncts_24__disaggregatedVars__sumX_R2_R_large_41___6348_</t>
  </si>
  <si>
    <t xml:space="preserve">        s_isjuncts_25__disaggregatedVars__sumX_R2_R_large_41___6349_</t>
  </si>
  <si>
    <t xml:space="preserve">        s_isjuncts_26__disaggregatedVars__sumX_R2_R_large_41___6350_</t>
  </si>
  <si>
    <t xml:space="preserve">        s_isjuncts_27__disaggregatedVars__sumX_R2_R_large_41___6351_</t>
  </si>
  <si>
    <t xml:space="preserve">        s_edDisjuncts_21__disaggregatedVars__X_R2_R_large_41___6353_</t>
  </si>
  <si>
    <t xml:space="preserve">        s_edDisjuncts_22__disaggregatedVars__X_R2_R_large_41___6354_</t>
  </si>
  <si>
    <t xml:space="preserve">        s_edDisjuncts_23__disaggregatedVars__X_R2_R_large_41___6355_</t>
  </si>
  <si>
    <t xml:space="preserve">        s_edDisjuncts_24__disaggregatedVars__X_R2_R_large_41___6356_</t>
  </si>
  <si>
    <t xml:space="preserve">        s_edDisjuncts_25__disaggregatedVars__X_R2_R_large_41___6357_</t>
  </si>
  <si>
    <t xml:space="preserve">        s_edDisjuncts_26__disaggregatedVars__X_R2_R_large_41___6358_</t>
  </si>
  <si>
    <t xml:space="preserve">        s_edDisjuncts_27__disaggregatedVars__X_R2_R_large_41___6359_</t>
  </si>
  <si>
    <t xml:space="preserve">        s_isjuncts_21__disaggregatedVars__sumX_R2_R_large_42___6361_</t>
  </si>
  <si>
    <t xml:space="preserve">        s_isjuncts_22__disaggregatedVars__sumX_R2_R_large_42___6362_</t>
  </si>
  <si>
    <t xml:space="preserve">        s_isjuncts_23__disaggregatedVars__sumX_R2_R_large_42___6363_</t>
  </si>
  <si>
    <t xml:space="preserve">        s_isjuncts_24__disaggregatedVars__sumX_R2_R_large_42___6364_</t>
  </si>
  <si>
    <t xml:space="preserve">        s_isjuncts_25__disaggregatedVars__sumX_R2_R_large_42___6365_</t>
  </si>
  <si>
    <t xml:space="preserve">        s_isjuncts_26__disaggregatedVars__sumX_R2_R_large_42___6366_</t>
  </si>
  <si>
    <t xml:space="preserve">        s_isjuncts_27__disaggregatedVars__sumX_R2_R_large_42___6367_</t>
  </si>
  <si>
    <t xml:space="preserve">        s_edDisjuncts_21__disaggregatedVars__X_R2_R_large_42___6369_</t>
  </si>
  <si>
    <t xml:space="preserve">        s_edDisjuncts_22__disaggregatedVars__X_R2_R_large_42___6370_</t>
  </si>
  <si>
    <t xml:space="preserve">        s_edDisjuncts_23__disaggregatedVars__X_R2_R_large_42___6371_</t>
  </si>
  <si>
    <t xml:space="preserve">        s_edDisjuncts_24__disaggregatedVars__X_R2_R_large_42___6372_</t>
  </si>
  <si>
    <t xml:space="preserve">        s_edDisjuncts_25__disaggregatedVars__X_R2_R_large_42___6373_</t>
  </si>
  <si>
    <t xml:space="preserve">        s_edDisjuncts_26__disaggregatedVars__X_R2_R_large_42___6374_</t>
  </si>
  <si>
    <t xml:space="preserve">        s_edDisjuncts_27__disaggregatedVars__X_R2_R_large_42___6375_</t>
  </si>
  <si>
    <t xml:space="preserve">        s_isjuncts_21__disaggregatedVars__sumX_R2_R_large_43___6377_</t>
  </si>
  <si>
    <t xml:space="preserve">        s_isjuncts_22__disaggregatedVars__sumX_R2_R_large_43___6378_</t>
  </si>
  <si>
    <t xml:space="preserve">        s_isjuncts_23__disaggregatedVars__sumX_R2_R_large_43___6379_</t>
  </si>
  <si>
    <t xml:space="preserve">        s_isjuncts_24__disaggregatedVars__sumX_R2_R_large_43___6380_</t>
  </si>
  <si>
    <t xml:space="preserve">        s_isjuncts_25__disaggregatedVars__sumX_R2_R_large_43___6381_</t>
  </si>
  <si>
    <t xml:space="preserve">        s_isjuncts_26__disaggregatedVars__sumX_R2_R_large_43___6382_</t>
  </si>
  <si>
    <t xml:space="preserve">        s_isjuncts_27__disaggregatedVars__sumX_R2_R_large_43___6383_</t>
  </si>
  <si>
    <t xml:space="preserve">        s_edDisjuncts_21__disaggregatedVars__X_R2_R_large_43___6385_</t>
  </si>
  <si>
    <t xml:space="preserve">        s_edDisjuncts_22__disaggregatedVars__X_R2_R_large_43___6386_</t>
  </si>
  <si>
    <t xml:space="preserve">        s_edDisjuncts_23__disaggregatedVars__X_R2_R_large_43___6387_</t>
  </si>
  <si>
    <t xml:space="preserve">        s_edDisjuncts_24__disaggregatedVars__X_R2_R_large_43___6388_</t>
  </si>
  <si>
    <t xml:space="preserve">        s_edDisjuncts_25__disaggregatedVars__X_R2_R_large_43___6389_</t>
  </si>
  <si>
    <t xml:space="preserve">        s_edDisjuncts_26__disaggregatedVars__X_R2_R_large_43___6390_</t>
  </si>
  <si>
    <t xml:space="preserve">        s_edDisjuncts_27__disaggregatedVars__X_R2_R_large_43___6391_</t>
  </si>
  <si>
    <t xml:space="preserve">        s_isjuncts_21__disaggregatedVars__sumX_R2_R_large_44___6393_</t>
  </si>
  <si>
    <t xml:space="preserve">        s_isjuncts_22__disaggregatedVars__sumX_R2_R_large_44___6394_</t>
  </si>
  <si>
    <t xml:space="preserve">        s_isjuncts_23__disaggregatedVars__sumX_R2_R_large_44___6395_</t>
  </si>
  <si>
    <t xml:space="preserve">        s_isjuncts_24__disaggregatedVars__sumX_R2_R_large_44___6396_</t>
  </si>
  <si>
    <t xml:space="preserve">        s_isjuncts_25__disaggregatedVars__sumX_R2_R_large_44___6397_</t>
  </si>
  <si>
    <t xml:space="preserve">        s_isjuncts_26__disaggregatedVars__sumX_R2_R_large_44___6398_</t>
  </si>
  <si>
    <t xml:space="preserve">        s_isjuncts_27__disaggregatedVars__sumX_R2_R_large_44___6399_</t>
  </si>
  <si>
    <t xml:space="preserve">        s_edDisjuncts_21__disaggregatedVars__X_R2_R_large_44___6401_</t>
  </si>
  <si>
    <t xml:space="preserve">        s_edDisjuncts_22__disaggregatedVars__X_R2_R_large_44___6402_</t>
  </si>
  <si>
    <t xml:space="preserve">        s_edDisjuncts_23__disaggregatedVars__X_R2_R_large_44___6403_</t>
  </si>
  <si>
    <t xml:space="preserve">        s_edDisjuncts_24__disaggregatedVars__X_R2_R_large_44___6404_</t>
  </si>
  <si>
    <t xml:space="preserve">        s_edDisjuncts_25__disaggregatedVars__X_R2_R_large_44___6405_</t>
  </si>
  <si>
    <t xml:space="preserve">        s_edDisjuncts_26__disaggregatedVars__X_R2_R_large_44___6406_</t>
  </si>
  <si>
    <t xml:space="preserve">        s_edDisjuncts_27__disaggregatedVars__X_R2_R_large_44___6407_</t>
  </si>
  <si>
    <t xml:space="preserve">        s_isjuncts_21__disaggregatedVars__sumX_R2_R_large_45___6409_</t>
  </si>
  <si>
    <t xml:space="preserve">        s_isjuncts_22__disaggregatedVars__sumX_R2_R_large_45___6410_</t>
  </si>
  <si>
    <t xml:space="preserve">        s_isjuncts_23__disaggregatedVars__sumX_R2_R_large_45___6411_</t>
  </si>
  <si>
    <t xml:space="preserve">        s_isjuncts_24__disaggregatedVars__sumX_R2_R_large_45___6412_</t>
  </si>
  <si>
    <t xml:space="preserve">        s_isjuncts_25__disaggregatedVars__sumX_R2_R_large_45___6413_</t>
  </si>
  <si>
    <t xml:space="preserve">        s_isjuncts_26__disaggregatedVars__sumX_R2_R_large_45___6414_</t>
  </si>
  <si>
    <t xml:space="preserve">        s_isjuncts_27__disaggregatedVars__sumX_R2_R_large_45___6415_</t>
  </si>
  <si>
    <t xml:space="preserve">        s_edDisjuncts_21__disaggregatedVars__X_R2_R_large_45___6417_</t>
  </si>
  <si>
    <t xml:space="preserve">        s_edDisjuncts_22__disaggregatedVars__X_R2_R_large_45___6418_</t>
  </si>
  <si>
    <t xml:space="preserve">        s_edDisjuncts_23__disaggregatedVars__X_R2_R_large_45___6419_</t>
  </si>
  <si>
    <t xml:space="preserve">        s_edDisjuncts_24__disaggregatedVars__X_R2_R_large_45___6420_</t>
  </si>
  <si>
    <t xml:space="preserve">        s_edDisjuncts_25__disaggregatedVars__X_R2_R_large_45___6421_</t>
  </si>
  <si>
    <t xml:space="preserve">        s_edDisjuncts_26__disaggregatedVars__X_R2_R_large_45___6422_</t>
  </si>
  <si>
    <t xml:space="preserve">        s_edDisjuncts_27__disaggregatedVars__X_R2_R_large_45___6423_</t>
  </si>
  <si>
    <t xml:space="preserve">        s_isjuncts_21__disaggregatedVars__sumX_R2_R_large_46___6425_</t>
  </si>
  <si>
    <t xml:space="preserve">        s_isjuncts_22__disaggregatedVars__sumX_R2_R_large_46___6426_</t>
  </si>
  <si>
    <t xml:space="preserve">        s_isjuncts_23__disaggregatedVars__sumX_R2_R_large_46___6427_</t>
  </si>
  <si>
    <t xml:space="preserve">        s_isjuncts_24__disaggregatedVars__sumX_R2_R_large_46___6428_</t>
  </si>
  <si>
    <t xml:space="preserve">        s_isjuncts_25__disaggregatedVars__sumX_R2_R_large_46___6429_</t>
  </si>
  <si>
    <t xml:space="preserve">        s_isjuncts_26__disaggregatedVars__sumX_R2_R_large_46___6430_</t>
  </si>
  <si>
    <t xml:space="preserve">        s_isjuncts_27__disaggregatedVars__sumX_R2_R_large_46___6431_</t>
  </si>
  <si>
    <t xml:space="preserve">        s_edDisjuncts_21__disaggregatedVars__X_R2_R_large_46___6433_</t>
  </si>
  <si>
    <t xml:space="preserve">        s_edDisjuncts_22__disaggregatedVars__X_R2_R_large_46___6434_</t>
  </si>
  <si>
    <t xml:space="preserve">        s_edDisjuncts_23__disaggregatedVars__X_R2_R_large_46___6435_</t>
  </si>
  <si>
    <t xml:space="preserve">        s_edDisjuncts_24__disaggregatedVars__X_R2_R_large_46___6436_</t>
  </si>
  <si>
    <t xml:space="preserve">        s_edDisjuncts_25__disaggregatedVars__X_R2_R_large_46___6437_</t>
  </si>
  <si>
    <t xml:space="preserve">        s_edDisjuncts_26__disaggregatedVars__X_R2_R_large_46___6438_</t>
  </si>
  <si>
    <t xml:space="preserve">        s_edDisjuncts_27__disaggregatedVars__X_R2_R_large_46___6439_</t>
  </si>
  <si>
    <t xml:space="preserve">        s_isjuncts_21__disaggregatedVars__sumX_R2_R_large_47___6441_</t>
  </si>
  <si>
    <t xml:space="preserve">        s_isjuncts_22__disaggregatedVars__sumX_R2_R_large_47___6442_</t>
  </si>
  <si>
    <t xml:space="preserve">        s_isjuncts_23__disaggregatedVars__sumX_R2_R_large_47___6443_</t>
  </si>
  <si>
    <t xml:space="preserve">        s_isjuncts_24__disaggregatedVars__sumX_R2_R_large_47___6444_</t>
  </si>
  <si>
    <t xml:space="preserve">        s_isjuncts_25__disaggregatedVars__sumX_R2_R_large_47___6445_</t>
  </si>
  <si>
    <t xml:space="preserve">        s_isjuncts_26__disaggregatedVars__sumX_R2_R_large_47___6446_</t>
  </si>
  <si>
    <t xml:space="preserve">        s_isjuncts_27__disaggregatedVars__sumX_R2_R_large_47___6447_</t>
  </si>
  <si>
    <t xml:space="preserve">        s_edDisjuncts_21__disaggregatedVars__X_R2_R_large_47___6449_</t>
  </si>
  <si>
    <t xml:space="preserve">        s_edDisjuncts_22__disaggregatedVars__X_R2_R_large_47___6450_</t>
  </si>
  <si>
    <t xml:space="preserve">        s_edDisjuncts_23__disaggregatedVars__X_R2_R_large_47___6451_</t>
  </si>
  <si>
    <t xml:space="preserve">        s_edDisjuncts_24__disaggregatedVars__X_R2_R_large_47___6452_</t>
  </si>
  <si>
    <t xml:space="preserve">        s_edDisjuncts_25__disaggregatedVars__X_R2_R_large_47___6453_</t>
  </si>
  <si>
    <t xml:space="preserve">        s_edDisjuncts_26__disaggregatedVars__X_R2_R_large_47___6454_</t>
  </si>
  <si>
    <t xml:space="preserve">        s_edDisjuncts_27__disaggregatedVars__X_R2_R_large_47___6455_</t>
  </si>
  <si>
    <t xml:space="preserve">        s_isjuncts_21__disaggregatedVars__sumX_R2_R_large_48___6457_</t>
  </si>
  <si>
    <t xml:space="preserve">        s_isjuncts_22__disaggregatedVars__sumX_R2_R_large_48___6458_</t>
  </si>
  <si>
    <t xml:space="preserve">        s_isjuncts_23__disaggregatedVars__sumX_R2_R_large_48___6459_</t>
  </si>
  <si>
    <t xml:space="preserve">        s_isjuncts_24__disaggregatedVars__sumX_R2_R_large_48___6460_</t>
  </si>
  <si>
    <t xml:space="preserve">        s_isjuncts_25__disaggregatedVars__sumX_R2_R_large_48___6461_</t>
  </si>
  <si>
    <t xml:space="preserve">        s_isjuncts_26__disaggregatedVars__sumX_R2_R_large_48___6462_</t>
  </si>
  <si>
    <t xml:space="preserve">        s_isjuncts_27__disaggregatedVars__sumX_R2_R_large_48___6463_</t>
  </si>
  <si>
    <t xml:space="preserve">        s_edDisjuncts_21__disaggregatedVars__X_R2_R_large_48___6465_</t>
  </si>
  <si>
    <t xml:space="preserve">        s_edDisjuncts_22__disaggregatedVars__X_R2_R_large_48___6466_</t>
  </si>
  <si>
    <t xml:space="preserve">        s_edDisjuncts_23__disaggregatedVars__X_R2_R_large_48___6467_</t>
  </si>
  <si>
    <t xml:space="preserve">        s_edDisjuncts_24__disaggregatedVars__X_R2_R_large_48___6468_</t>
  </si>
  <si>
    <t xml:space="preserve">        s_edDisjuncts_25__disaggregatedVars__X_R2_R_large_48___6469_</t>
  </si>
  <si>
    <t xml:space="preserve">        s_edDisjuncts_26__disaggregatedVars__X_R2_R_large_48___6470_</t>
  </si>
  <si>
    <t xml:space="preserve">        s_edDisjuncts_27__disaggregatedVars__X_R2_R_large_48___6471_</t>
  </si>
  <si>
    <t xml:space="preserve">        s_isjuncts_21__disaggregatedVars__sumX_R2_R_large_49___6473_</t>
  </si>
  <si>
    <t xml:space="preserve">        s_isjuncts_22__disaggregatedVars__sumX_R2_R_large_49___6474_</t>
  </si>
  <si>
    <t xml:space="preserve">        s_isjuncts_23__disaggregatedVars__sumX_R2_R_large_49___6475_</t>
  </si>
  <si>
    <t xml:space="preserve">        s_isjuncts_24__disaggregatedVars__sumX_R2_R_large_49___6476_</t>
  </si>
  <si>
    <t xml:space="preserve">        s_isjuncts_25__disaggregatedVars__sumX_R2_R_large_49___6477_</t>
  </si>
  <si>
    <t xml:space="preserve">        s_isjuncts_26__disaggregatedVars__sumX_R2_R_large_49___6478_</t>
  </si>
  <si>
    <t xml:space="preserve">        s_isjuncts_27__disaggregatedVars__sumX_R2_R_large_49___6479_</t>
  </si>
  <si>
    <t xml:space="preserve">        s_edDisjuncts_21__disaggregatedVars__X_R2_R_large_49___6481_</t>
  </si>
  <si>
    <t xml:space="preserve">        s_edDisjuncts_22__disaggregatedVars__X_R2_R_large_49___6482_</t>
  </si>
  <si>
    <t xml:space="preserve">        s_edDisjuncts_23__disaggregatedVars__X_R2_R_large_49___6483_</t>
  </si>
  <si>
    <t xml:space="preserve">        s_edDisjuncts_24__disaggregatedVars__X_R2_R_large_49___6484_</t>
  </si>
  <si>
    <t xml:space="preserve">        s_edDisjuncts_25__disaggregatedVars__X_R2_R_large_49___6485_</t>
  </si>
  <si>
    <t xml:space="preserve">        s_edDisjuncts_26__disaggregatedVars__X_R2_R_large_49___6486_</t>
  </si>
  <si>
    <t xml:space="preserve">        s_edDisjuncts_27__disaggregatedVars__X_R2_R_large_49___6487_</t>
  </si>
  <si>
    <t xml:space="preserve">        s_isjuncts_21__disaggregatedVars__sumX_R2_R_large_50___6489_</t>
  </si>
  <si>
    <t xml:space="preserve">        s_isjuncts_22__disaggregatedVars__sumX_R2_R_large_50___6490_</t>
  </si>
  <si>
    <t xml:space="preserve">        s_isjuncts_23__disaggregatedVars__sumX_R2_R_large_50___6491_</t>
  </si>
  <si>
    <t xml:space="preserve">        s_isjuncts_24__disaggregatedVars__sumX_R2_R_large_50___6492_</t>
  </si>
  <si>
    <t xml:space="preserve">        s_isjuncts_25__disaggregatedVars__sumX_R2_R_large_50___6493_</t>
  </si>
  <si>
    <t xml:space="preserve">        s_isjuncts_26__disaggregatedVars__sumX_R2_R_large_50___6494_</t>
  </si>
  <si>
    <t xml:space="preserve">        s_isjuncts_27__disaggregatedVars__sumX_R2_R_large_50___6495_</t>
  </si>
  <si>
    <t xml:space="preserve">        s_edDisjuncts_21__disaggregatedVars__X_R2_R_large_50___6497_</t>
  </si>
  <si>
    <t xml:space="preserve">        s_edDisjuncts_22__disaggregatedVars__X_R2_R_large_50___6498_</t>
  </si>
  <si>
    <t xml:space="preserve">        s_edDisjuncts_23__disaggregatedVars__X_R2_R_large_50___6499_</t>
  </si>
  <si>
    <t xml:space="preserve">        s_edDisjuncts_24__disaggregatedVars__X_R2_R_large_50___6500_</t>
  </si>
  <si>
    <t xml:space="preserve">        s_edDisjuncts_25__disaggregatedVars__X_R2_R_large_50___6501_</t>
  </si>
  <si>
    <t xml:space="preserve">        s_edDisjuncts_26__disaggregatedVars__X_R2_R_large_50___6502_</t>
  </si>
  <si>
    <t xml:space="preserve">        s_edDisjuncts_27__disaggregatedVars__X_R2_R_large_50___6503_</t>
  </si>
  <si>
    <t xml:space="preserve">        s_isjuncts_21__disaggregatedVars__sumX_R2_R_large_51___6505_</t>
  </si>
  <si>
    <t xml:space="preserve">        s_isjuncts_22__disaggregatedVars__sumX_R2_R_large_51___6506_</t>
  </si>
  <si>
    <t xml:space="preserve">        s_isjuncts_23__disaggregatedVars__sumX_R2_R_large_51___6507_</t>
  </si>
  <si>
    <t xml:space="preserve">        s_isjuncts_24__disaggregatedVars__sumX_R2_R_large_51___6508_</t>
  </si>
  <si>
    <t xml:space="preserve">        s_isjuncts_25__disaggregatedVars__sumX_R2_R_large_51___6509_</t>
  </si>
  <si>
    <t xml:space="preserve">        s_isjuncts_26__disaggregatedVars__sumX_R2_R_large_51___6510_</t>
  </si>
  <si>
    <t xml:space="preserve">        s_isjuncts_27__disaggregatedVars__sumX_R2_R_large_51___6511_</t>
  </si>
  <si>
    <t xml:space="preserve">        s_edDisjuncts_21__disaggregatedVars__X_R2_R_large_51___6513_</t>
  </si>
  <si>
    <t xml:space="preserve">        s_edDisjuncts_22__disaggregatedVars__X_R2_R_large_51___6514_</t>
  </si>
  <si>
    <t xml:space="preserve">        s_edDisjuncts_23__disaggregatedVars__X_R2_R_large_51___6515_</t>
  </si>
  <si>
    <t xml:space="preserve">        s_edDisjuncts_24__disaggregatedVars__X_R2_R_large_51___6516_</t>
  </si>
  <si>
    <t xml:space="preserve">        s_edDisjuncts_25__disaggregatedVars__X_R2_R_large_51___6517_</t>
  </si>
  <si>
    <t xml:space="preserve">        s_edDisjuncts_26__disaggregatedVars__X_R2_R_large_51___6518_</t>
  </si>
  <si>
    <t xml:space="preserve">        s_edDisjuncts_27__disaggregatedVars__X_R2_R_large_51___6519_</t>
  </si>
  <si>
    <t xml:space="preserve">        s_isjuncts_21__disaggregatedVars__sumX_R2_R_large_52___6521_</t>
  </si>
  <si>
    <t xml:space="preserve">        s_isjuncts_22__disaggregatedVars__sumX_R2_R_large_52___6522_</t>
  </si>
  <si>
    <t xml:space="preserve">        s_isjuncts_23__disaggregatedVars__sumX_R2_R_large_52___6523_</t>
  </si>
  <si>
    <t xml:space="preserve">        s_isjuncts_24__disaggregatedVars__sumX_R2_R_large_52___6524_</t>
  </si>
  <si>
    <t xml:space="preserve">        s_isjuncts_25__disaggregatedVars__sumX_R2_R_large_52___6525_</t>
  </si>
  <si>
    <t xml:space="preserve">        s_isjuncts_26__disaggregatedVars__sumX_R2_R_large_52___6526_</t>
  </si>
  <si>
    <t xml:space="preserve">        s_isjuncts_27__disaggregatedVars__sumX_R2_R_large_52___6527_</t>
  </si>
  <si>
    <t xml:space="preserve">        s_edDisjuncts_21__disaggregatedVars__X_R2_R_large_52___6529_</t>
  </si>
  <si>
    <t xml:space="preserve">        s_edDisjuncts_22__disaggregatedVars__X_R2_R_large_52___6530_</t>
  </si>
  <si>
    <t xml:space="preserve">        s_edDisjuncts_23__disaggregatedVars__X_R2_R_large_52___6531_</t>
  </si>
  <si>
    <t xml:space="preserve">        s_edDisjuncts_24__disaggregatedVars__X_R2_R_large_52___6532_</t>
  </si>
  <si>
    <t xml:space="preserve">        s_edDisjuncts_25__disaggregatedVars__X_R2_R_large_52___6533_</t>
  </si>
  <si>
    <t xml:space="preserve">        s_edDisjuncts_26__disaggregatedVars__X_R2_R_large_52___6534_</t>
  </si>
  <si>
    <t xml:space="preserve">        s_edDisjuncts_27__disaggregatedVars__X_R2_R_large_52___6535_</t>
  </si>
  <si>
    <t xml:space="preserve">        s_isjuncts_21__disaggregatedVars__sumX_R2_R_large_53___6537_</t>
  </si>
  <si>
    <t xml:space="preserve">        s_isjuncts_22__disaggregatedVars__sumX_R2_R_large_53___6538_</t>
  </si>
  <si>
    <t xml:space="preserve">        s_isjuncts_23__disaggregatedVars__sumX_R2_R_large_53___6539_</t>
  </si>
  <si>
    <t xml:space="preserve">        s_isjuncts_24__disaggregatedVars__sumX_R2_R_large_53___6540_</t>
  </si>
  <si>
    <t xml:space="preserve">        s_isjuncts_25__disaggregatedVars__sumX_R2_R_large_53___6541_</t>
  </si>
  <si>
    <t xml:space="preserve">        s_isjuncts_26__disaggregatedVars__sumX_R2_R_large_53___6542_</t>
  </si>
  <si>
    <t xml:space="preserve">        s_isjuncts_27__disaggregatedVars__sumX_R2_R_large_53___6543_</t>
  </si>
  <si>
    <t xml:space="preserve">        s_edDisjuncts_21__disaggregatedVars__X_R2_R_large_53___6545_</t>
  </si>
  <si>
    <t xml:space="preserve">        s_edDisjuncts_22__disaggregatedVars__X_R2_R_large_53___6546_</t>
  </si>
  <si>
    <t xml:space="preserve">        s_edDisjuncts_23__disaggregatedVars__X_R2_R_large_53___6547_</t>
  </si>
  <si>
    <t xml:space="preserve">        s_edDisjuncts_24__disaggregatedVars__X_R2_R_large_53___6548_</t>
  </si>
  <si>
    <t xml:space="preserve">        s_edDisjuncts_25__disaggregatedVars__X_R2_R_large_53___6549_</t>
  </si>
  <si>
    <t xml:space="preserve">        s_edDisjuncts_26__disaggregatedVars__X_R2_R_large_53___6550_</t>
  </si>
  <si>
    <t xml:space="preserve">        s_edDisjuncts_27__disaggregatedVars__X_R2_R_large_53___6551_</t>
  </si>
  <si>
    <t xml:space="preserve">        s_isjuncts_21__disaggregatedVars__sumX_R2_R_large_54___6553_</t>
  </si>
  <si>
    <t xml:space="preserve">        s_isjuncts_22__disaggregatedVars__sumX_R2_R_large_54___6554_</t>
  </si>
  <si>
    <t xml:space="preserve">        s_isjuncts_23__disaggregatedVars__sumX_R2_R_large_54___6555_</t>
  </si>
  <si>
    <t xml:space="preserve">        s_isjuncts_24__disaggregatedVars__sumX_R2_R_large_54___6556_</t>
  </si>
  <si>
    <t xml:space="preserve">        s_isjuncts_25__disaggregatedVars__sumX_R2_R_large_54___6557_</t>
  </si>
  <si>
    <t xml:space="preserve">        s_isjuncts_26__disaggregatedVars__sumX_R2_R_large_54___6558_</t>
  </si>
  <si>
    <t xml:space="preserve">        s_isjuncts_27__disaggregatedVars__sumX_R2_R_large_54___6559_</t>
  </si>
  <si>
    <t xml:space="preserve">        s_edDisjuncts_21__disaggregatedVars__X_R2_R_large_54___6561_</t>
  </si>
  <si>
    <t xml:space="preserve">        s_edDisjuncts_22__disaggregatedVars__X_R2_R_large_54___6562_</t>
  </si>
  <si>
    <t xml:space="preserve">        s_edDisjuncts_23__disaggregatedVars__X_R2_R_large_54___6563_</t>
  </si>
  <si>
    <t xml:space="preserve">        s_edDisjuncts_24__disaggregatedVars__X_R2_R_large_54___6564_</t>
  </si>
  <si>
    <t xml:space="preserve">        s_edDisjuncts_25__disaggregatedVars__X_R2_R_large_54___6565_</t>
  </si>
  <si>
    <t xml:space="preserve">        s_edDisjuncts_26__disaggregatedVars__X_R2_R_large_54___6566_</t>
  </si>
  <si>
    <t xml:space="preserve">        s_edDisjuncts_27__disaggregatedVars__X_R2_R_large_54___6567_</t>
  </si>
  <si>
    <t xml:space="preserve">        s_isjuncts_21__disaggregatedVars__sumX_R2_R_large_55___6569_</t>
  </si>
  <si>
    <t xml:space="preserve">        s_isjuncts_22__disaggregatedVars__sumX_R2_R_large_55___6570_</t>
  </si>
  <si>
    <t xml:space="preserve">        s_isjuncts_23__disaggregatedVars__sumX_R2_R_large_55___6571_</t>
  </si>
  <si>
    <t xml:space="preserve">        s_isjuncts_24__disaggregatedVars__sumX_R2_R_large_55___6572_</t>
  </si>
  <si>
    <t xml:space="preserve">        s_isjuncts_25__disaggregatedVars__sumX_R2_R_large_55___6573_</t>
  </si>
  <si>
    <t xml:space="preserve">        s_isjuncts_26__disaggregatedVars__sumX_R2_R_large_55___6574_</t>
  </si>
  <si>
    <t xml:space="preserve">        s_isjuncts_27__disaggregatedVars__sumX_R2_R_large_55___6575_</t>
  </si>
  <si>
    <t xml:space="preserve">        s_edDisjuncts_21__disaggregatedVars__X_R2_R_large_55___6577_</t>
  </si>
  <si>
    <t xml:space="preserve">        s_edDisjuncts_22__disaggregatedVars__X_R2_R_large_55___6578_</t>
  </si>
  <si>
    <t xml:space="preserve">        s_edDisjuncts_23__disaggregatedVars__X_R2_R_large_55___6579_</t>
  </si>
  <si>
    <t xml:space="preserve">        s_edDisjuncts_24__disaggregatedVars__X_R2_R_large_55___6580_</t>
  </si>
  <si>
    <t xml:space="preserve">        s_edDisjuncts_25__disaggregatedVars__X_R2_R_large_55___6581_</t>
  </si>
  <si>
    <t xml:space="preserve">        s_edDisjuncts_26__disaggregatedVars__X_R2_R_large_55___6582_</t>
  </si>
  <si>
    <t xml:space="preserve">        s_edDisjuncts_27__disaggregatedVars__X_R2_R_large_55___6583_</t>
  </si>
  <si>
    <t xml:space="preserve">        s_isjuncts_21__disaggregatedVars__sumX_R2_R_large_56___6585_</t>
  </si>
  <si>
    <t xml:space="preserve">        s_isjuncts_22__disaggregatedVars__sumX_R2_R_large_56___6586_</t>
  </si>
  <si>
    <t xml:space="preserve">        s_isjuncts_23__disaggregatedVars__sumX_R2_R_large_56___6587_</t>
  </si>
  <si>
    <t xml:space="preserve">        s_isjuncts_24__disaggregatedVars__sumX_R2_R_large_56___6588_</t>
  </si>
  <si>
    <t xml:space="preserve">        s_isjuncts_25__disaggregatedVars__sumX_R2_R_large_56___6589_</t>
  </si>
  <si>
    <t xml:space="preserve">        s_isjuncts_26__disaggregatedVars__sumX_R2_R_large_56___6590_</t>
  </si>
  <si>
    <t xml:space="preserve">        s_isjuncts_27__disaggregatedVars__sumX_R2_R_large_56___6591_</t>
  </si>
  <si>
    <t xml:space="preserve">        s_edDisjuncts_21__disaggregatedVars__X_R2_R_large_56___6593_</t>
  </si>
  <si>
    <t xml:space="preserve">        s_edDisjuncts_22__disaggregatedVars__X_R2_R_large_56___6594_</t>
  </si>
  <si>
    <t xml:space="preserve">        s_edDisjuncts_23__disaggregatedVars__X_R2_R_large_56___6595_</t>
  </si>
  <si>
    <t xml:space="preserve">        s_edDisjuncts_24__disaggregatedVars__X_R2_R_large_56___6596_</t>
  </si>
  <si>
    <t xml:space="preserve">        s_edDisjuncts_25__disaggregatedVars__X_R2_R_large_56___6597_</t>
  </si>
  <si>
    <t xml:space="preserve">        s_edDisjuncts_26__disaggregatedVars__X_R2_R_large_56___6598_</t>
  </si>
  <si>
    <t xml:space="preserve">        s_edDisjuncts_27__disaggregatedVars__X_R2_R_large_56___6599_</t>
  </si>
  <si>
    <t xml:space="preserve">        s_isjuncts_21__disaggregatedVars__sumX_R2_R_large_57___6601_</t>
  </si>
  <si>
    <t xml:space="preserve">        s_isjuncts_22__disaggregatedVars__sumX_R2_R_large_57___6602_</t>
  </si>
  <si>
    <t xml:space="preserve">        s_isjuncts_23__disaggregatedVars__sumX_R2_R_large_57___6603_</t>
  </si>
  <si>
    <t xml:space="preserve">        s_isjuncts_24__disaggregatedVars__sumX_R2_R_large_57___6604_</t>
  </si>
  <si>
    <t xml:space="preserve">        s_isjuncts_25__disaggregatedVars__sumX_R2_R_large_57___6605_</t>
  </si>
  <si>
    <t xml:space="preserve">        s_isjuncts_26__disaggregatedVars__sumX_R2_R_large_57___6606_</t>
  </si>
  <si>
    <t xml:space="preserve">        s_isjuncts_27__disaggregatedVars__sumX_R2_R_large_57___6607_</t>
  </si>
  <si>
    <t xml:space="preserve">        s_edDisjuncts_21__disaggregatedVars__X_R2_R_large_57___6609_</t>
  </si>
  <si>
    <t xml:space="preserve">        s_edDisjuncts_22__disaggregatedVars__X_R2_R_large_57___6610_</t>
  </si>
  <si>
    <t xml:space="preserve">        s_edDisjuncts_23__disaggregatedVars__X_R2_R_large_57___6611_</t>
  </si>
  <si>
    <t xml:space="preserve">        s_edDisjuncts_24__disaggregatedVars__X_R2_R_large_57___6612_</t>
  </si>
  <si>
    <t xml:space="preserve">        s_edDisjuncts_25__disaggregatedVars__X_R2_R_large_57___6613_</t>
  </si>
  <si>
    <t xml:space="preserve">        s_edDisjuncts_26__disaggregatedVars__X_R2_R_large_57___6614_</t>
  </si>
  <si>
    <t xml:space="preserve">        s_edDisjuncts_27__disaggregatedVars__X_R2_R_large_57___6615_</t>
  </si>
  <si>
    <t xml:space="preserve">        s_isjuncts_21__disaggregatedVars__sumX_R2_R_large_58___6617_</t>
  </si>
  <si>
    <t xml:space="preserve">        s_isjuncts_22__disaggregatedVars__sumX_R2_R_large_58___6618_</t>
  </si>
  <si>
    <t xml:space="preserve">        s_isjuncts_23__disaggregatedVars__sumX_R2_R_large_58___6619_</t>
  </si>
  <si>
    <t xml:space="preserve">        s_isjuncts_24__disaggregatedVars__sumX_R2_R_large_58___6620_</t>
  </si>
  <si>
    <t xml:space="preserve">        s_isjuncts_25__disaggregatedVars__sumX_R2_R_large_58___6621_</t>
  </si>
  <si>
    <t xml:space="preserve">        s_isjuncts_26__disaggregatedVars__sumX_R2_R_large_58___6622_</t>
  </si>
  <si>
    <t xml:space="preserve">        s_isjuncts_27__disaggregatedVars__sumX_R2_R_large_58___6623_</t>
  </si>
  <si>
    <t xml:space="preserve">        s_edDisjuncts_21__disaggregatedVars__X_R2_R_large_58___6625_</t>
  </si>
  <si>
    <t xml:space="preserve">        s_edDisjuncts_22__disaggregatedVars__X_R2_R_large_58___6626_</t>
  </si>
  <si>
    <t xml:space="preserve">        s_edDisjuncts_23__disaggregatedVars__X_R2_R_large_58___6627_</t>
  </si>
  <si>
    <t xml:space="preserve">        s_edDisjuncts_24__disaggregatedVars__X_R2_R_large_58___6628_</t>
  </si>
  <si>
    <t xml:space="preserve">        s_edDisjuncts_25__disaggregatedVars__X_R2_R_large_58___6629_</t>
  </si>
  <si>
    <t xml:space="preserve">        s_edDisjuncts_26__disaggregatedVars__X_R2_R_large_58___6630_</t>
  </si>
  <si>
    <t xml:space="preserve">        s_edDisjuncts_27__disaggregatedVars__X_R2_R_large_58___6631_</t>
  </si>
  <si>
    <t xml:space="preserve">        s_isjuncts_21__disaggregatedVars__sumX_R2_R_large_59___6633_</t>
  </si>
  <si>
    <t xml:space="preserve">        s_isjuncts_22__disaggregatedVars__sumX_R2_R_large_59___6634_</t>
  </si>
  <si>
    <t xml:space="preserve">        s_isjuncts_23__disaggregatedVars__sumX_R2_R_large_59___6635_</t>
  </si>
  <si>
    <t xml:space="preserve">        s_isjuncts_24__disaggregatedVars__sumX_R2_R_large_59___6636_</t>
  </si>
  <si>
    <t xml:space="preserve">        s_isjuncts_25__disaggregatedVars__sumX_R2_R_large_59___6637_</t>
  </si>
  <si>
    <t xml:space="preserve">        s_isjuncts_26__disaggregatedVars__sumX_R2_R_large_59___6638_</t>
  </si>
  <si>
    <t xml:space="preserve">        s_isjuncts_27__disaggregatedVars__sumX_R2_R_large_59___6639_</t>
  </si>
  <si>
    <t xml:space="preserve">        s_edDisjuncts_21__disaggregatedVars__X_R2_R_large_59___6641_</t>
  </si>
  <si>
    <t xml:space="preserve">        s_edDisjuncts_22__disaggregatedVars__X_R2_R_large_59___6642_</t>
  </si>
  <si>
    <t xml:space="preserve">        s_edDisjuncts_23__disaggregatedVars__X_R2_R_large_59___6643_</t>
  </si>
  <si>
    <t xml:space="preserve">        s_edDisjuncts_24__disaggregatedVars__X_R2_R_large_59___6644_</t>
  </si>
  <si>
    <t xml:space="preserve">        s_edDisjuncts_25__disaggregatedVars__X_R2_R_large_59___6645_</t>
  </si>
  <si>
    <t xml:space="preserve">        s_edDisjuncts_26__disaggregatedVars__X_R2_R_large_59___6646_</t>
  </si>
  <si>
    <t xml:space="preserve">        s_edDisjuncts_27__disaggregatedVars__X_R2_R_large_59___6647_</t>
  </si>
  <si>
    <t xml:space="preserve">        s_isjuncts_21__disaggregatedVars__sumX_R2_R_large_60___6649_</t>
  </si>
  <si>
    <t xml:space="preserve">        s_isjuncts_22__disaggregatedVars__sumX_R2_R_large_60___6650_</t>
  </si>
  <si>
    <t xml:space="preserve">        s_isjuncts_23__disaggregatedVars__sumX_R2_R_large_60___6651_</t>
  </si>
  <si>
    <t xml:space="preserve">        s_isjuncts_24__disaggregatedVars__sumX_R2_R_large_60___6652_</t>
  </si>
  <si>
    <t xml:space="preserve">        s_isjuncts_25__disaggregatedVars__sumX_R2_R_large_60___6653_</t>
  </si>
  <si>
    <t xml:space="preserve">        s_isjuncts_26__disaggregatedVars__sumX_R2_R_large_60___6654_</t>
  </si>
  <si>
    <t xml:space="preserve">        s_isjuncts_27__disaggregatedVars__sumX_R2_R_large_60___6655_</t>
  </si>
  <si>
    <t xml:space="preserve">        s_edDisjuncts_21__disaggregatedVars__X_R2_R_large_60___6657_</t>
  </si>
  <si>
    <t xml:space="preserve">        s_edDisjuncts_22__disaggregatedVars__X_R2_R_large_60___6658_</t>
  </si>
  <si>
    <t xml:space="preserve">        s_edDisjuncts_23__disaggregatedVars__X_R2_R_large_60___6659_</t>
  </si>
  <si>
    <t xml:space="preserve">        s_edDisjuncts_24__disaggregatedVars__X_R2_R_large_60___6660_</t>
  </si>
  <si>
    <t xml:space="preserve">        s_edDisjuncts_25__disaggregatedVars__X_R2_R_large_60___6661_</t>
  </si>
  <si>
    <t xml:space="preserve">        s_edDisjuncts_26__disaggregatedVars__X_R2_R_large_60___6662_</t>
  </si>
  <si>
    <t xml:space="preserve">        s_edDisjuncts_27__disaggregatedVars__X_R2_R_large_60___6663_</t>
  </si>
  <si>
    <t xml:space="preserve">        s_juncts_21__disaggregatedVars__B_shift_R2_R_large_2___6666_</t>
  </si>
  <si>
    <t xml:space="preserve">        s_xedDisjuncts_21__disaggregatedVars__B_R2_R_large_0___6668_</t>
  </si>
  <si>
    <t xml:space="preserve">        s_xedDisjuncts_22__disaggregatedVars__B_R2_R_large_0___6669_</t>
  </si>
  <si>
    <t xml:space="preserve">        s_xedDisjuncts_23__disaggregatedVars__B_R2_R_large_0___6670_</t>
  </si>
  <si>
    <t xml:space="preserve">        s_xedDisjuncts_24__disaggregatedVars__B_R2_R_large_0___6671_</t>
  </si>
  <si>
    <t xml:space="preserve">        s_xedDisjuncts_25__disaggregatedVars__B_R2_R_large_0___6672_</t>
  </si>
  <si>
    <t xml:space="preserve">        s_xedDisjuncts_26__disaggregatedVars__B_R2_R_large_0___6673_</t>
  </si>
  <si>
    <t xml:space="preserve">        s_xedDisjuncts_27__disaggregatedVars__B_R2_R_large_0___6674_</t>
  </si>
  <si>
    <t xml:space="preserve">        s_juncts_21__disaggregatedVars__B_shift_R2_R_large_3___6676_</t>
  </si>
  <si>
    <t xml:space="preserve">        s_juncts_22__disaggregatedVars__B_shift_R2_R_large_3___6677_</t>
  </si>
  <si>
    <t xml:space="preserve">        s_xedDisjuncts_21__disaggregatedVars__B_R2_R_large_1___6679_</t>
  </si>
  <si>
    <t xml:space="preserve">        s_xedDisjuncts_22__disaggregatedVars__B_R2_R_large_1___6680_</t>
  </si>
  <si>
    <t xml:space="preserve">        s_xedDisjuncts_23__disaggregatedVars__B_R2_R_large_1___6681_</t>
  </si>
  <si>
    <t xml:space="preserve">        s_xedDisjuncts_24__disaggregatedVars__B_R2_R_large_1___6682_</t>
  </si>
  <si>
    <t xml:space="preserve">        s_xedDisjuncts_25__disaggregatedVars__B_R2_R_large_1___6683_</t>
  </si>
  <si>
    <t xml:space="preserve">        s_xedDisjuncts_26__disaggregatedVars__B_R2_R_large_1___6684_</t>
  </si>
  <si>
    <t xml:space="preserve">        s_xedDisjuncts_27__disaggregatedVars__B_R2_R_large_1___6685_</t>
  </si>
  <si>
    <t xml:space="preserve">        s_juncts_21__disaggregatedVars__B_shift_R2_R_large_4___6687_</t>
  </si>
  <si>
    <t xml:space="preserve">        s_juncts_22__disaggregatedVars__B_shift_R2_R_large_4___6688_</t>
  </si>
  <si>
    <t xml:space="preserve">        s_juncts_23__disaggregatedVars__B_shift_R2_R_large_4___6689_</t>
  </si>
  <si>
    <t xml:space="preserve">        s_xedDisjuncts_21__disaggregatedVars__B_R2_R_large_2___6691_</t>
  </si>
  <si>
    <t xml:space="preserve">        s_xedDisjuncts_22__disaggregatedVars__B_R2_R_large_2___6692_</t>
  </si>
  <si>
    <t xml:space="preserve">        s_xedDisjuncts_23__disaggregatedVars__B_R2_R_large_2___6693_</t>
  </si>
  <si>
    <t xml:space="preserve">        s_xedDisjuncts_24__disaggregatedVars__B_R2_R_large_2___6694_</t>
  </si>
  <si>
    <t xml:space="preserve">        s_xedDisjuncts_25__disaggregatedVars__B_R2_R_large_2___6695_</t>
  </si>
  <si>
    <t xml:space="preserve">        s_xedDisjuncts_26__disaggregatedVars__B_R2_R_large_2___6696_</t>
  </si>
  <si>
    <t xml:space="preserve">        s_xedDisjuncts_27__disaggregatedVars__B_R2_R_large_2___6697_</t>
  </si>
  <si>
    <t xml:space="preserve">        s_juncts_21__disaggregatedVars__B_shift_R2_R_large_5___6699_</t>
  </si>
  <si>
    <t xml:space="preserve">        s_juncts_22__disaggregatedVars__B_shift_R2_R_large_5___6700_</t>
  </si>
  <si>
    <t xml:space="preserve">        s_juncts_23__disaggregatedVars__B_shift_R2_R_large_5___6701_</t>
  </si>
  <si>
    <t xml:space="preserve">        s_juncts_24__disaggregatedVars__B_shift_R2_R_large_5___6702_</t>
  </si>
  <si>
    <t xml:space="preserve">        s_xedDisjuncts_21__disaggregatedVars__B_R2_R_large_3___6704_</t>
  </si>
  <si>
    <t xml:space="preserve">        s_xedDisjuncts_22__disaggregatedVars__B_R2_R_large_3___6705_</t>
  </si>
  <si>
    <t xml:space="preserve">        s_xedDisjuncts_23__disaggregatedVars__B_R2_R_large_3___6706_</t>
  </si>
  <si>
    <t xml:space="preserve">        s_xedDisjuncts_24__disaggregatedVars__B_R2_R_large_3___6707_</t>
  </si>
  <si>
    <t xml:space="preserve">        s_xedDisjuncts_25__disaggregatedVars__B_R2_R_large_3___6708_</t>
  </si>
  <si>
    <t xml:space="preserve">        s_xedDisjuncts_26__disaggregatedVars__B_R2_R_large_3___6709_</t>
  </si>
  <si>
    <t xml:space="preserve">        s_xedDisjuncts_27__disaggregatedVars__B_R2_R_large_3___6710_</t>
  </si>
  <si>
    <t xml:space="preserve">        s_juncts_21__disaggregatedVars__B_shift_R2_R_large_6___6712_</t>
  </si>
  <si>
    <t xml:space="preserve">        s_juncts_22__disaggregatedVars__B_shift_R2_R_large_6___6713_</t>
  </si>
  <si>
    <t xml:space="preserve">        s_juncts_23__disaggregatedVars__B_shift_R2_R_large_6___6714_</t>
  </si>
  <si>
    <t xml:space="preserve">        s_juncts_24__disaggregatedVars__B_shift_R2_R_large_6___6715_</t>
  </si>
  <si>
    <t xml:space="preserve">        s_juncts_25__disaggregatedVars__B_shift_R2_R_large_6___6716_</t>
  </si>
  <si>
    <t xml:space="preserve">        s_xedDisjuncts_21__disaggregatedVars__B_R2_R_large_4___6718_</t>
  </si>
  <si>
    <t xml:space="preserve">        s_xedDisjuncts_22__disaggregatedVars__B_R2_R_large_4___6719_</t>
  </si>
  <si>
    <t xml:space="preserve">        s_xedDisjuncts_23__disaggregatedVars__B_R2_R_large_4___6720_</t>
  </si>
  <si>
    <t xml:space="preserve">        s_xedDisjuncts_24__disaggregatedVars__B_R2_R_large_4___6721_</t>
  </si>
  <si>
    <t xml:space="preserve">        s_xedDisjuncts_25__disaggregatedVars__B_R2_R_large_4___6722_</t>
  </si>
  <si>
    <t xml:space="preserve">        s_xedDisjuncts_26__disaggregatedVars__B_R2_R_large_4___6723_</t>
  </si>
  <si>
    <t xml:space="preserve">        s_xedDisjuncts_27__disaggregatedVars__B_R2_R_large_4___6724_</t>
  </si>
  <si>
    <t xml:space="preserve">        s_juncts_21__disaggregatedVars__B_shift_R2_R_large_7___6726_</t>
  </si>
  <si>
    <t xml:space="preserve">        s_juncts_22__disaggregatedVars__B_shift_R2_R_large_7___6727_</t>
  </si>
  <si>
    <t xml:space="preserve">        s_juncts_23__disaggregatedVars__B_shift_R2_R_large_7___6728_</t>
  </si>
  <si>
    <t xml:space="preserve">        s_juncts_24__disaggregatedVars__B_shift_R2_R_large_7___6729_</t>
  </si>
  <si>
    <t xml:space="preserve">        s_juncts_25__disaggregatedVars__B_shift_R2_R_large_7___6730_</t>
  </si>
  <si>
    <t xml:space="preserve">        s_juncts_26__disaggregatedVars__B_shift_R2_R_large_7___6731_</t>
  </si>
  <si>
    <t xml:space="preserve">        s_xedDisjuncts_21__disaggregatedVars__B_R2_R_large_5___6733_</t>
  </si>
  <si>
    <t xml:space="preserve">        s_xedDisjuncts_22__disaggregatedVars__B_R2_R_large_5___6734_</t>
  </si>
  <si>
    <t xml:space="preserve">        s_xedDisjuncts_23__disaggregatedVars__B_R2_R_large_5___6735_</t>
  </si>
  <si>
    <t xml:space="preserve">        s_xedDisjuncts_24__disaggregatedVars__B_R2_R_large_5___6736_</t>
  </si>
  <si>
    <t xml:space="preserve">        s_xedDisjuncts_25__disaggregatedVars__B_R2_R_large_5___6737_</t>
  </si>
  <si>
    <t xml:space="preserve">        s_xedDisjuncts_26__disaggregatedVars__B_R2_R_large_5___6738_</t>
  </si>
  <si>
    <t xml:space="preserve">        s_xedDisjuncts_27__disaggregatedVars__B_R2_R_large_5___6739_</t>
  </si>
  <si>
    <t xml:space="preserve">        s_juncts_21__disaggregatedVars__B_shift_R2_R_large_8___6741_</t>
  </si>
  <si>
    <t xml:space="preserve">        s_juncts_22__disaggregatedVars__B_shift_R2_R_large_8___6742_</t>
  </si>
  <si>
    <t xml:space="preserve">        s_juncts_23__disaggregatedVars__B_shift_R2_R_large_8___6743_</t>
  </si>
  <si>
    <t xml:space="preserve">        s_juncts_24__disaggregatedVars__B_shift_R2_R_large_8___6744_</t>
  </si>
  <si>
    <t xml:space="preserve">        s_juncts_25__disaggregatedVars__B_shift_R2_R_large_8___6745_</t>
  </si>
  <si>
    <t xml:space="preserve">        s_juncts_26__disaggregatedVars__B_shift_R2_R_large_8___6746_</t>
  </si>
  <si>
    <t xml:space="preserve">        s_juncts_27__disaggregatedVars__B_shift_R2_R_large_8___6747_</t>
  </si>
  <si>
    <t xml:space="preserve">        s_xedDisjuncts_21__disaggregatedVars__B_R2_R_large_6___6749_</t>
  </si>
  <si>
    <t xml:space="preserve">        s_xedDisjuncts_22__disaggregatedVars__B_R2_R_large_6___6750_</t>
  </si>
  <si>
    <t xml:space="preserve">        s_xedDisjuncts_23__disaggregatedVars__B_R2_R_large_6___6751_</t>
  </si>
  <si>
    <t xml:space="preserve">        s_xedDisjuncts_24__disaggregatedVars__B_R2_R_large_6___6752_</t>
  </si>
  <si>
    <t xml:space="preserve">        s_xedDisjuncts_25__disaggregatedVars__B_R2_R_large_6___6753_</t>
  </si>
  <si>
    <t xml:space="preserve">        s_xedDisjuncts_26__disaggregatedVars__B_R2_R_large_6___6754_</t>
  </si>
  <si>
    <t xml:space="preserve">        s_xedDisjuncts_27__disaggregatedVars__B_R2_R_large_6___6755_</t>
  </si>
  <si>
    <t xml:space="preserve">        s_juncts_21__disaggregatedVars__B_shift_R2_R_large_9___6757_</t>
  </si>
  <si>
    <t xml:space="preserve">        s_juncts_22__disaggregatedVars__B_shift_R2_R_large_9___6758_</t>
  </si>
  <si>
    <t xml:space="preserve">        s_juncts_23__disaggregatedVars__B_shift_R2_R_large_9___6759_</t>
  </si>
  <si>
    <t xml:space="preserve">        s_juncts_24__disaggregatedVars__B_shift_R2_R_large_9___6760_</t>
  </si>
  <si>
    <t xml:space="preserve">        s_juncts_25__disaggregatedVars__B_shift_R2_R_large_9___6761_</t>
  </si>
  <si>
    <t xml:space="preserve">        s_juncts_26__disaggregatedVars__B_shift_R2_R_large_9___6762_</t>
  </si>
  <si>
    <t xml:space="preserve">        s_juncts_27__disaggregatedVars__B_shift_R2_R_large_9___6763_</t>
  </si>
  <si>
    <t xml:space="preserve">        s_xedDisjuncts_21__disaggregatedVars__B_R2_R_large_7___6765_</t>
  </si>
  <si>
    <t xml:space="preserve">        s_xedDisjuncts_22__disaggregatedVars__B_R2_R_large_7___6766_</t>
  </si>
  <si>
    <t xml:space="preserve">        s_xedDisjuncts_23__disaggregatedVars__B_R2_R_large_7___6767_</t>
  </si>
  <si>
    <t xml:space="preserve">        s_xedDisjuncts_24__disaggregatedVars__B_R2_R_large_7___6768_</t>
  </si>
  <si>
    <t xml:space="preserve">        s_xedDisjuncts_25__disaggregatedVars__B_R2_R_large_7___6769_</t>
  </si>
  <si>
    <t xml:space="preserve">        s_xedDisjuncts_26__disaggregatedVars__B_R2_R_large_7___6770_</t>
  </si>
  <si>
    <t xml:space="preserve">        s_xedDisjuncts_27__disaggregatedVars__B_R2_R_large_7___6771_</t>
  </si>
  <si>
    <t xml:space="preserve">        s_uncts_21__disaggregatedVars__B_shift_R2_R_large_10___6773_</t>
  </si>
  <si>
    <t xml:space="preserve">        s_uncts_22__disaggregatedVars__B_shift_R2_R_large_10___6774_</t>
  </si>
  <si>
    <t xml:space="preserve">        s_uncts_23__disaggregatedVars__B_shift_R2_R_large_10___6775_</t>
  </si>
  <si>
    <t xml:space="preserve">        s_uncts_24__disaggregatedVars__B_shift_R2_R_large_10___6776_</t>
  </si>
  <si>
    <t xml:space="preserve">        s_uncts_25__disaggregatedVars__B_shift_R2_R_large_10___6777_</t>
  </si>
  <si>
    <t xml:space="preserve">        s_uncts_26__disaggregatedVars__B_shift_R2_R_large_10___6778_</t>
  </si>
  <si>
    <t xml:space="preserve">        s_uncts_27__disaggregatedVars__B_shift_R2_R_large_10___6779_</t>
  </si>
  <si>
    <t xml:space="preserve">        s_xedDisjuncts_21__disaggregatedVars__B_R2_R_large_8___6781_</t>
  </si>
  <si>
    <t xml:space="preserve">        s_xedDisjuncts_22__disaggregatedVars__B_R2_R_large_8___6782_</t>
  </si>
  <si>
    <t xml:space="preserve">        s_xedDisjuncts_23__disaggregatedVars__B_R2_R_large_8___6783_</t>
  </si>
  <si>
    <t xml:space="preserve">        s_xedDisjuncts_24__disaggregatedVars__B_R2_R_large_8___6784_</t>
  </si>
  <si>
    <t xml:space="preserve">        s_xedDisjuncts_25__disaggregatedVars__B_R2_R_large_8___6785_</t>
  </si>
  <si>
    <t xml:space="preserve">        s_xedDisjuncts_26__disaggregatedVars__B_R2_R_large_8___6786_</t>
  </si>
  <si>
    <t xml:space="preserve">        s_xedDisjuncts_27__disaggregatedVars__B_R2_R_large_8___6787_</t>
  </si>
  <si>
    <t xml:space="preserve">        s_uncts_21__disaggregatedVars__B_shift_R2_R_large_11___6789_</t>
  </si>
  <si>
    <t xml:space="preserve">        s_uncts_22__disaggregatedVars__B_shift_R2_R_large_11___6790_</t>
  </si>
  <si>
    <t xml:space="preserve">        s_uncts_23__disaggregatedVars__B_shift_R2_R_large_11___6791_</t>
  </si>
  <si>
    <t xml:space="preserve">        s_uncts_24__disaggregatedVars__B_shift_R2_R_large_11___6792_</t>
  </si>
  <si>
    <t xml:space="preserve">        s_uncts_25__disaggregatedVars__B_shift_R2_R_large_11___6793_</t>
  </si>
  <si>
    <t xml:space="preserve">        s_uncts_26__disaggregatedVars__B_shift_R2_R_large_11___6794_</t>
  </si>
  <si>
    <t xml:space="preserve">        s_uncts_27__disaggregatedVars__B_shift_R2_R_large_11___6795_</t>
  </si>
  <si>
    <t xml:space="preserve">        s_xedDisjuncts_21__disaggregatedVars__B_R2_R_large_9___6797_</t>
  </si>
  <si>
    <t xml:space="preserve">        s_xedDisjuncts_22__disaggregatedVars__B_R2_R_large_9___6798_</t>
  </si>
  <si>
    <t xml:space="preserve">        s_xedDisjuncts_23__disaggregatedVars__B_R2_R_large_9___6799_</t>
  </si>
  <si>
    <t xml:space="preserve">        s_xedDisjuncts_24__disaggregatedVars__B_R2_R_large_9___6800_</t>
  </si>
  <si>
    <t xml:space="preserve">        s_xedDisjuncts_25__disaggregatedVars__B_R2_R_large_9___6801_</t>
  </si>
  <si>
    <t xml:space="preserve">        s_xedDisjuncts_26__disaggregatedVars__B_R2_R_large_9___6802_</t>
  </si>
  <si>
    <t xml:space="preserve">        s_xedDisjuncts_27__disaggregatedVars__B_R2_R_large_9___6803_</t>
  </si>
  <si>
    <t xml:space="preserve">        s_uncts_21__disaggregatedVars__B_shift_R2_R_large_12___6805_</t>
  </si>
  <si>
    <t xml:space="preserve">        s_uncts_22__disaggregatedVars__B_shift_R2_R_large_12___6806_</t>
  </si>
  <si>
    <t xml:space="preserve">        s_uncts_23__disaggregatedVars__B_shift_R2_R_large_12___6807_</t>
  </si>
  <si>
    <t xml:space="preserve">        s_uncts_24__disaggregatedVars__B_shift_R2_R_large_12___6808_</t>
  </si>
  <si>
    <t xml:space="preserve">        s_uncts_25__disaggregatedVars__B_shift_R2_R_large_12___6809_</t>
  </si>
  <si>
    <t xml:space="preserve">        s_uncts_26__disaggregatedVars__B_shift_R2_R_large_12___6810_</t>
  </si>
  <si>
    <t xml:space="preserve">        s_uncts_27__disaggregatedVars__B_shift_R2_R_large_12___6811_</t>
  </si>
  <si>
    <t xml:space="preserve">        s_edDisjuncts_21__disaggregatedVars__B_R2_R_large_10___6813_</t>
  </si>
  <si>
    <t xml:space="preserve">        s_edDisjuncts_22__disaggregatedVars__B_R2_R_large_10___6814_</t>
  </si>
  <si>
    <t xml:space="preserve">        s_edDisjuncts_23__disaggregatedVars__B_R2_R_large_10___6815_</t>
  </si>
  <si>
    <t xml:space="preserve">        s_edDisjuncts_24__disaggregatedVars__B_R2_R_large_10___6816_</t>
  </si>
  <si>
    <t xml:space="preserve">        s_edDisjuncts_25__disaggregatedVars__B_R2_R_large_10___6817_</t>
  </si>
  <si>
    <t xml:space="preserve">        s_edDisjuncts_26__disaggregatedVars__B_R2_R_large_10___6818_</t>
  </si>
  <si>
    <t xml:space="preserve">        s_edDisjuncts_27__disaggregatedVars__B_R2_R_large_10___6819_</t>
  </si>
  <si>
    <t xml:space="preserve">        s_uncts_21__disaggregatedVars__B_shift_R2_R_large_13___6821_</t>
  </si>
  <si>
    <t xml:space="preserve">        s_uncts_22__disaggregatedVars__B_shift_R2_R_large_13___6822_</t>
  </si>
  <si>
    <t xml:space="preserve">        s_uncts_23__disaggregatedVars__B_shift_R2_R_large_13___6823_</t>
  </si>
  <si>
    <t xml:space="preserve">        s_uncts_24__disaggregatedVars__B_shift_R2_R_large_13___6824_</t>
  </si>
  <si>
    <t xml:space="preserve">        s_uncts_25__disaggregatedVars__B_shift_R2_R_large_13___6825_</t>
  </si>
  <si>
    <t xml:space="preserve">        s_uncts_26__disaggregatedVars__B_shift_R2_R_large_13___6826_</t>
  </si>
  <si>
    <t xml:space="preserve">        s_uncts_27__disaggregatedVars__B_shift_R2_R_large_13___6827_</t>
  </si>
  <si>
    <t xml:space="preserve">        s_edDisjuncts_21__disaggregatedVars__B_R2_R_large_11___6829_</t>
  </si>
  <si>
    <t xml:space="preserve">        s_edDisjuncts_22__disaggregatedVars__B_R2_R_large_11___6830_</t>
  </si>
  <si>
    <t xml:space="preserve">        s_edDisjuncts_23__disaggregatedVars__B_R2_R_large_11___6831_</t>
  </si>
  <si>
    <t xml:space="preserve">        s_edDisjuncts_24__disaggregatedVars__B_R2_R_large_11___6832_</t>
  </si>
  <si>
    <t xml:space="preserve">        s_edDisjuncts_25__disaggregatedVars__B_R2_R_large_11___6833_</t>
  </si>
  <si>
    <t xml:space="preserve">        s_edDisjuncts_26__disaggregatedVars__B_R2_R_large_11___6834_</t>
  </si>
  <si>
    <t xml:space="preserve">        s_edDisjuncts_27__disaggregatedVars__B_R2_R_large_11___6835_</t>
  </si>
  <si>
    <t xml:space="preserve">        s_uncts_21__disaggregatedVars__B_shift_R2_R_large_14___6837_</t>
  </si>
  <si>
    <t xml:space="preserve">        s_uncts_22__disaggregatedVars__B_shift_R2_R_large_14___6838_</t>
  </si>
  <si>
    <t xml:space="preserve">        s_uncts_23__disaggregatedVars__B_shift_R2_R_large_14___6839_</t>
  </si>
  <si>
    <t xml:space="preserve">        s_uncts_24__disaggregatedVars__B_shift_R2_R_large_14___6840_</t>
  </si>
  <si>
    <t xml:space="preserve">        s_uncts_25__disaggregatedVars__B_shift_R2_R_large_14___6841_</t>
  </si>
  <si>
    <t xml:space="preserve">        s_uncts_26__disaggregatedVars__B_shift_R2_R_large_14___6842_</t>
  </si>
  <si>
    <t xml:space="preserve">        s_uncts_27__disaggregatedVars__B_shift_R2_R_large_14___6843_</t>
  </si>
  <si>
    <t xml:space="preserve">        s_edDisjuncts_21__disaggregatedVars__B_R2_R_large_12___6845_</t>
  </si>
  <si>
    <t xml:space="preserve">        s_edDisjuncts_22__disaggregatedVars__B_R2_R_large_12___6846_</t>
  </si>
  <si>
    <t xml:space="preserve">        s_edDisjuncts_23__disaggregatedVars__B_R2_R_large_12___6847_</t>
  </si>
  <si>
    <t xml:space="preserve">        s_edDisjuncts_24__disaggregatedVars__B_R2_R_large_12___6848_</t>
  </si>
  <si>
    <t xml:space="preserve">        s_edDisjuncts_25__disaggregatedVars__B_R2_R_large_12___6849_</t>
  </si>
  <si>
    <t xml:space="preserve">        s_edDisjuncts_26__disaggregatedVars__B_R2_R_large_12___6850_</t>
  </si>
  <si>
    <t xml:space="preserve">        s_edDisjuncts_27__disaggregatedVars__B_R2_R_large_12___6851_</t>
  </si>
  <si>
    <t xml:space="preserve">        s_uncts_21__disaggregatedVars__B_shift_R2_R_large_15___6853_</t>
  </si>
  <si>
    <t xml:space="preserve">        s_uncts_22__disaggregatedVars__B_shift_R2_R_large_15___6854_</t>
  </si>
  <si>
    <t xml:space="preserve">        s_uncts_23__disaggregatedVars__B_shift_R2_R_large_15___6855_</t>
  </si>
  <si>
    <t xml:space="preserve">        s_uncts_24__disaggregatedVars__B_shift_R2_R_large_15___6856_</t>
  </si>
  <si>
    <t xml:space="preserve">        s_uncts_25__disaggregatedVars__B_shift_R2_R_large_15___6857_</t>
  </si>
  <si>
    <t xml:space="preserve">        s_uncts_26__disaggregatedVars__B_shift_R2_R_large_15___6858_</t>
  </si>
  <si>
    <t xml:space="preserve">        s_uncts_27__disaggregatedVars__B_shift_R2_R_large_15___6859_</t>
  </si>
  <si>
    <t xml:space="preserve">        s_edDisjuncts_21__disaggregatedVars__B_R2_R_large_13___6861_</t>
  </si>
  <si>
    <t xml:space="preserve">        s_edDisjuncts_22__disaggregatedVars__B_R2_R_large_13___6862_</t>
  </si>
  <si>
    <t xml:space="preserve">        s_edDisjuncts_23__disaggregatedVars__B_R2_R_large_13___6863_</t>
  </si>
  <si>
    <t xml:space="preserve">        s_edDisjuncts_24__disaggregatedVars__B_R2_R_large_13___6864_</t>
  </si>
  <si>
    <t xml:space="preserve">        s_edDisjuncts_25__disaggregatedVars__B_R2_R_large_13___6865_</t>
  </si>
  <si>
    <t xml:space="preserve">        s_edDisjuncts_26__disaggregatedVars__B_R2_R_large_13___6866_</t>
  </si>
  <si>
    <t xml:space="preserve">        s_edDisjuncts_27__disaggregatedVars__B_R2_R_large_13___6867_</t>
  </si>
  <si>
    <t xml:space="preserve">        s_uncts_21__disaggregatedVars__B_shift_R2_R_large_16___6869_</t>
  </si>
  <si>
    <t xml:space="preserve">        s_uncts_22__disaggregatedVars__B_shift_R2_R_large_16___6870_</t>
  </si>
  <si>
    <t xml:space="preserve">        s_uncts_23__disaggregatedVars__B_shift_R2_R_large_16___6871_</t>
  </si>
  <si>
    <t xml:space="preserve">        s_uncts_24__disaggregatedVars__B_shift_R2_R_large_16___6872_</t>
  </si>
  <si>
    <t xml:space="preserve">        s_uncts_25__disaggregatedVars__B_shift_R2_R_large_16___6873_</t>
  </si>
  <si>
    <t xml:space="preserve">        s_uncts_26__disaggregatedVars__B_shift_R2_R_large_16___6874_</t>
  </si>
  <si>
    <t xml:space="preserve">        s_uncts_27__disaggregatedVars__B_shift_R2_R_large_16___6875_</t>
  </si>
  <si>
    <t xml:space="preserve">        s_edDisjuncts_21__disaggregatedVars__B_R2_R_large_14___6877_</t>
  </si>
  <si>
    <t xml:space="preserve">        s_edDisjuncts_22__disaggregatedVars__B_R2_R_large_14___6878_</t>
  </si>
  <si>
    <t xml:space="preserve">        s_edDisjuncts_23__disaggregatedVars__B_R2_R_large_14___6879_</t>
  </si>
  <si>
    <t xml:space="preserve">        s_edDisjuncts_24__disaggregatedVars__B_R2_R_large_14___6880_</t>
  </si>
  <si>
    <t xml:space="preserve">        s_edDisjuncts_25__disaggregatedVars__B_R2_R_large_14___6881_</t>
  </si>
  <si>
    <t xml:space="preserve">        s_edDisjuncts_26__disaggregatedVars__B_R2_R_large_14___6882_</t>
  </si>
  <si>
    <t xml:space="preserve">        s_edDisjuncts_27__disaggregatedVars__B_R2_R_large_14___6883_</t>
  </si>
  <si>
    <t xml:space="preserve">        s_uncts_21__disaggregatedVars__B_shift_R2_R_large_17___6885_</t>
  </si>
  <si>
    <t xml:space="preserve">        s_uncts_22__disaggregatedVars__B_shift_R2_R_large_17___6886_</t>
  </si>
  <si>
    <t xml:space="preserve">        s_uncts_23__disaggregatedVars__B_shift_R2_R_large_17___6887_</t>
  </si>
  <si>
    <t xml:space="preserve">        s_uncts_24__disaggregatedVars__B_shift_R2_R_large_17___6888_</t>
  </si>
  <si>
    <t xml:space="preserve">        s_uncts_25__disaggregatedVars__B_shift_R2_R_large_17___6889_</t>
  </si>
  <si>
    <t xml:space="preserve">        s_uncts_26__disaggregatedVars__B_shift_R2_R_large_17___6890_</t>
  </si>
  <si>
    <t xml:space="preserve">        s_uncts_27__disaggregatedVars__B_shift_R2_R_large_17___6891_</t>
  </si>
  <si>
    <t xml:space="preserve">        s_edDisjuncts_21__disaggregatedVars__B_R2_R_large_15___6893_</t>
  </si>
  <si>
    <t xml:space="preserve">        s_edDisjuncts_22__disaggregatedVars__B_R2_R_large_15___6894_</t>
  </si>
  <si>
    <t xml:space="preserve">        s_edDisjuncts_23__disaggregatedVars__B_R2_R_large_15___6895_</t>
  </si>
  <si>
    <t xml:space="preserve">        s_edDisjuncts_24__disaggregatedVars__B_R2_R_large_15___6896_</t>
  </si>
  <si>
    <t xml:space="preserve">        s_edDisjuncts_25__disaggregatedVars__B_R2_R_large_15___6897_</t>
  </si>
  <si>
    <t xml:space="preserve">        s_edDisjuncts_26__disaggregatedVars__B_R2_R_large_15___6898_</t>
  </si>
  <si>
    <t xml:space="preserve">        s_edDisjuncts_27__disaggregatedVars__B_R2_R_large_15___6899_</t>
  </si>
  <si>
    <t xml:space="preserve">        s_uncts_21__disaggregatedVars__B_shift_R2_R_large_18___6901_</t>
  </si>
  <si>
    <t xml:space="preserve">        s_uncts_22__disaggregatedVars__B_shift_R2_R_large_18___6902_</t>
  </si>
  <si>
    <t xml:space="preserve">        s_uncts_23__disaggregatedVars__B_shift_R2_R_large_18___6903_</t>
  </si>
  <si>
    <t xml:space="preserve">        s_uncts_24__disaggregatedVars__B_shift_R2_R_large_18___6904_</t>
  </si>
  <si>
    <t xml:space="preserve">        s_uncts_25__disaggregatedVars__B_shift_R2_R_large_18___6905_</t>
  </si>
  <si>
    <t xml:space="preserve">        s_uncts_26__disaggregatedVars__B_shift_R2_R_large_18___6906_</t>
  </si>
  <si>
    <t xml:space="preserve">        s_uncts_27__disaggregatedVars__B_shift_R2_R_large_18___6907_</t>
  </si>
  <si>
    <t xml:space="preserve">        s_edDisjuncts_21__disaggregatedVars__B_R2_R_large_16___6909_</t>
  </si>
  <si>
    <t xml:space="preserve">        s_edDisjuncts_22__disaggregatedVars__B_R2_R_large_16___6910_</t>
  </si>
  <si>
    <t xml:space="preserve">        s_edDisjuncts_23__disaggregatedVars__B_R2_R_large_16___6911_</t>
  </si>
  <si>
    <t xml:space="preserve">        s_edDisjuncts_24__disaggregatedVars__B_R2_R_large_16___6912_</t>
  </si>
  <si>
    <t xml:space="preserve">        s_edDisjuncts_25__disaggregatedVars__B_R2_R_large_16___6913_</t>
  </si>
  <si>
    <t xml:space="preserve">        s_edDisjuncts_26__disaggregatedVars__B_R2_R_large_16___6914_</t>
  </si>
  <si>
    <t xml:space="preserve">        s_edDisjuncts_27__disaggregatedVars__B_R2_R_large_16___6915_</t>
  </si>
  <si>
    <t xml:space="preserve">        s_uncts_21__disaggregatedVars__B_shift_R2_R_large_19___6917_</t>
  </si>
  <si>
    <t xml:space="preserve">        s_uncts_22__disaggregatedVars__B_shift_R2_R_large_19___6918_</t>
  </si>
  <si>
    <t xml:space="preserve">        s_uncts_23__disaggregatedVars__B_shift_R2_R_large_19___6919_</t>
  </si>
  <si>
    <t xml:space="preserve">        s_uncts_24__disaggregatedVars__B_shift_R2_R_large_19___6920_</t>
  </si>
  <si>
    <t xml:space="preserve">        s_uncts_25__disaggregatedVars__B_shift_R2_R_large_19___6921_</t>
  </si>
  <si>
    <t xml:space="preserve">        s_uncts_26__disaggregatedVars__B_shift_R2_R_large_19___6922_</t>
  </si>
  <si>
    <t xml:space="preserve">        s_uncts_27__disaggregatedVars__B_shift_R2_R_large_19___6923_</t>
  </si>
  <si>
    <t xml:space="preserve">        s_edDisjuncts_21__disaggregatedVars__B_R2_R_large_17___6925_</t>
  </si>
  <si>
    <t xml:space="preserve">        s_edDisjuncts_22__disaggregatedVars__B_R2_R_large_17___6926_</t>
  </si>
  <si>
    <t xml:space="preserve">        s_edDisjuncts_23__disaggregatedVars__B_R2_R_large_17___6927_</t>
  </si>
  <si>
    <t xml:space="preserve">        s_edDisjuncts_24__disaggregatedVars__B_R2_R_large_17___6928_</t>
  </si>
  <si>
    <t xml:space="preserve">        s_edDisjuncts_25__disaggregatedVars__B_R2_R_large_17___6929_</t>
  </si>
  <si>
    <t xml:space="preserve">        s_edDisjuncts_26__disaggregatedVars__B_R2_R_large_17___6930_</t>
  </si>
  <si>
    <t xml:space="preserve">        s_edDisjuncts_27__disaggregatedVars__B_R2_R_large_17___6931_</t>
  </si>
  <si>
    <t xml:space="preserve">        s_uncts_21__disaggregatedVars__B_shift_R2_R_large_20___6933_</t>
  </si>
  <si>
    <t xml:space="preserve">        s_uncts_22__disaggregatedVars__B_shift_R2_R_large_20___6934_</t>
  </si>
  <si>
    <t xml:space="preserve">        s_uncts_23__disaggregatedVars__B_shift_R2_R_large_20___6935_</t>
  </si>
  <si>
    <t xml:space="preserve">        s_uncts_24__disaggregatedVars__B_shift_R2_R_large_20___6936_</t>
  </si>
  <si>
    <t xml:space="preserve">        s_uncts_25__disaggregatedVars__B_shift_R2_R_large_20___6937_</t>
  </si>
  <si>
    <t xml:space="preserve">        s_uncts_26__disaggregatedVars__B_shift_R2_R_large_20___6938_</t>
  </si>
  <si>
    <t xml:space="preserve">        s_uncts_27__disaggregatedVars__B_shift_R2_R_large_20___6939_</t>
  </si>
  <si>
    <t xml:space="preserve">        s_edDisjuncts_21__disaggregatedVars__B_R2_R_large_18___6941_</t>
  </si>
  <si>
    <t xml:space="preserve">        s_edDisjuncts_22__disaggregatedVars__B_R2_R_large_18___6942_</t>
  </si>
  <si>
    <t xml:space="preserve">        s_edDisjuncts_23__disaggregatedVars__B_R2_R_large_18___6943_</t>
  </si>
  <si>
    <t xml:space="preserve">        s_edDisjuncts_24__disaggregatedVars__B_R2_R_large_18___6944_</t>
  </si>
  <si>
    <t xml:space="preserve">        s_edDisjuncts_25__disaggregatedVars__B_R2_R_large_18___6945_</t>
  </si>
  <si>
    <t xml:space="preserve">        s_edDisjuncts_26__disaggregatedVars__B_R2_R_large_18___6946_</t>
  </si>
  <si>
    <t xml:space="preserve">        s_edDisjuncts_27__disaggregatedVars__B_R2_R_large_18___6947_</t>
  </si>
  <si>
    <t xml:space="preserve">        s_uncts_21__disaggregatedVars__B_shift_R2_R_large_21___6949_</t>
  </si>
  <si>
    <t xml:space="preserve">        s_uncts_22__disaggregatedVars__B_shift_R2_R_large_21___6950_</t>
  </si>
  <si>
    <t xml:space="preserve">        s_uncts_23__disaggregatedVars__B_shift_R2_R_large_21___6951_</t>
  </si>
  <si>
    <t xml:space="preserve">        s_uncts_24__disaggregatedVars__B_shift_R2_R_large_21___6952_</t>
  </si>
  <si>
    <t xml:space="preserve">        s_uncts_25__disaggregatedVars__B_shift_R2_R_large_21___6953_</t>
  </si>
  <si>
    <t xml:space="preserve">        s_uncts_26__disaggregatedVars__B_shift_R2_R_large_21___6954_</t>
  </si>
  <si>
    <t xml:space="preserve">        s_uncts_27__disaggregatedVars__B_shift_R2_R_large_21___6955_</t>
  </si>
  <si>
    <t xml:space="preserve">        s_edDisjuncts_21__disaggregatedVars__B_R2_R_large_19___6957_</t>
  </si>
  <si>
    <t xml:space="preserve">        s_edDisjuncts_22__disaggregatedVars__B_R2_R_large_19___6958_</t>
  </si>
  <si>
    <t xml:space="preserve">        s_edDisjuncts_23__disaggregatedVars__B_R2_R_large_19___6959_</t>
  </si>
  <si>
    <t xml:space="preserve">        s_edDisjuncts_24__disaggregatedVars__B_R2_R_large_19___6960_</t>
  </si>
  <si>
    <t xml:space="preserve">        s_edDisjuncts_25__disaggregatedVars__B_R2_R_large_19___6961_</t>
  </si>
  <si>
    <t xml:space="preserve">        s_edDisjuncts_26__disaggregatedVars__B_R2_R_large_19___6962_</t>
  </si>
  <si>
    <t xml:space="preserve">        s_edDisjuncts_27__disaggregatedVars__B_R2_R_large_19___6963_</t>
  </si>
  <si>
    <t xml:space="preserve">        s_uncts_21__disaggregatedVars__B_shift_R2_R_large_22___6965_</t>
  </si>
  <si>
    <t xml:space="preserve">        s_uncts_22__disaggregatedVars__B_shift_R2_R_large_22___6966_</t>
  </si>
  <si>
    <t xml:space="preserve">        s_uncts_23__disaggregatedVars__B_shift_R2_R_large_22___6967_</t>
  </si>
  <si>
    <t xml:space="preserve">        s_uncts_24__disaggregatedVars__B_shift_R2_R_large_22___6968_</t>
  </si>
  <si>
    <t xml:space="preserve">        s_uncts_25__disaggregatedVars__B_shift_R2_R_large_22___6969_</t>
  </si>
  <si>
    <t xml:space="preserve">        s_uncts_26__disaggregatedVars__B_shift_R2_R_large_22___6970_</t>
  </si>
  <si>
    <t xml:space="preserve">        s_uncts_27__disaggregatedVars__B_shift_R2_R_large_22___6971_</t>
  </si>
  <si>
    <t xml:space="preserve">        s_edDisjuncts_21__disaggregatedVars__B_R2_R_large_20___6973_</t>
  </si>
  <si>
    <t xml:space="preserve">        s_edDisjuncts_22__disaggregatedVars__B_R2_R_large_20___6974_</t>
  </si>
  <si>
    <t xml:space="preserve">        s_edDisjuncts_23__disaggregatedVars__B_R2_R_large_20___6975_</t>
  </si>
  <si>
    <t xml:space="preserve">        s_edDisjuncts_24__disaggregatedVars__B_R2_R_large_20___6976_</t>
  </si>
  <si>
    <t xml:space="preserve">        s_edDisjuncts_25__disaggregatedVars__B_R2_R_large_20___6977_</t>
  </si>
  <si>
    <t xml:space="preserve">        s_edDisjuncts_26__disaggregatedVars__B_R2_R_large_20___6978_</t>
  </si>
  <si>
    <t xml:space="preserve">        s_edDisjuncts_27__disaggregatedVars__B_R2_R_large_20___6979_</t>
  </si>
  <si>
    <t xml:space="preserve">        s_uncts_21__disaggregatedVars__B_shift_R2_R_large_23___6981_</t>
  </si>
  <si>
    <t xml:space="preserve">        s_uncts_22__disaggregatedVars__B_shift_R2_R_large_23___6982_</t>
  </si>
  <si>
    <t xml:space="preserve">        s_uncts_23__disaggregatedVars__B_shift_R2_R_large_23___6983_</t>
  </si>
  <si>
    <t xml:space="preserve">        s_uncts_24__disaggregatedVars__B_shift_R2_R_large_23___6984_</t>
  </si>
  <si>
    <t xml:space="preserve">        s_uncts_25__disaggregatedVars__B_shift_R2_R_large_23___6985_</t>
  </si>
  <si>
    <t xml:space="preserve">        s_uncts_26__disaggregatedVars__B_shift_R2_R_large_23___6986_</t>
  </si>
  <si>
    <t xml:space="preserve">        s_uncts_27__disaggregatedVars__B_shift_R2_R_large_23___6987_</t>
  </si>
  <si>
    <t xml:space="preserve">        s_edDisjuncts_21__disaggregatedVars__B_R2_R_large_21___6989_</t>
  </si>
  <si>
    <t xml:space="preserve">        s_edDisjuncts_22__disaggregatedVars__B_R2_R_large_21___6990_</t>
  </si>
  <si>
    <t xml:space="preserve">        s_edDisjuncts_23__disaggregatedVars__B_R2_R_large_21___6991_</t>
  </si>
  <si>
    <t xml:space="preserve">        s_edDisjuncts_24__disaggregatedVars__B_R2_R_large_21___6992_</t>
  </si>
  <si>
    <t xml:space="preserve">        s_edDisjuncts_25__disaggregatedVars__B_R2_R_large_21___6993_</t>
  </si>
  <si>
    <t xml:space="preserve">        s_edDisjuncts_26__disaggregatedVars__B_R2_R_large_21___6994_</t>
  </si>
  <si>
    <t xml:space="preserve">        s_edDisjuncts_27__disaggregatedVars__B_R2_R_large_21___6995_</t>
  </si>
  <si>
    <t xml:space="preserve">        s_uncts_21__disaggregatedVars__B_shift_R2_R_large_24___6997_</t>
  </si>
  <si>
    <t xml:space="preserve">        s_uncts_22__disaggregatedVars__B_shift_R2_R_large_24___6998_</t>
  </si>
  <si>
    <t xml:space="preserve">        s_uncts_23__disaggregatedVars__B_shift_R2_R_large_24___6999_</t>
  </si>
  <si>
    <t xml:space="preserve">        s_uncts_24__disaggregatedVars__B_shift_R2_R_large_24___7000_</t>
  </si>
  <si>
    <t xml:space="preserve">        s_uncts_25__disaggregatedVars__B_shift_R2_R_large_24___7001_</t>
  </si>
  <si>
    <t xml:space="preserve">        s_uncts_26__disaggregatedVars__B_shift_R2_R_large_24___7002_</t>
  </si>
  <si>
    <t xml:space="preserve">        s_uncts_27__disaggregatedVars__B_shift_R2_R_large_24___7003_</t>
  </si>
  <si>
    <t xml:space="preserve">        s_edDisjuncts_21__disaggregatedVars__B_R2_R_large_22___7005_</t>
  </si>
  <si>
    <t xml:space="preserve">        s_edDisjuncts_22__disaggregatedVars__B_R2_R_large_22___7006_</t>
  </si>
  <si>
    <t xml:space="preserve">        s_edDisjuncts_23__disaggregatedVars__B_R2_R_large_22___7007_</t>
  </si>
  <si>
    <t xml:space="preserve">        s_edDisjuncts_24__disaggregatedVars__B_R2_R_large_22___7008_</t>
  </si>
  <si>
    <t xml:space="preserve">        s_edDisjuncts_25__disaggregatedVars__B_R2_R_large_22___7009_</t>
  </si>
  <si>
    <t xml:space="preserve">        s_edDisjuncts_26__disaggregatedVars__B_R2_R_large_22___7010_</t>
  </si>
  <si>
    <t xml:space="preserve">        s_edDisjuncts_27__disaggregatedVars__B_R2_R_large_22___7011_</t>
  </si>
  <si>
    <t xml:space="preserve">        s_uncts_21__disaggregatedVars__B_shift_R2_R_large_25___7013_</t>
  </si>
  <si>
    <t xml:space="preserve">        s_uncts_22__disaggregatedVars__B_shift_R2_R_large_25___7014_</t>
  </si>
  <si>
    <t xml:space="preserve">        s_uncts_23__disaggregatedVars__B_shift_R2_R_large_25___7015_</t>
  </si>
  <si>
    <t xml:space="preserve">        s_uncts_24__disaggregatedVars__B_shift_R2_R_large_25___7016_</t>
  </si>
  <si>
    <t xml:space="preserve">        s_uncts_25__disaggregatedVars__B_shift_R2_R_large_25___7017_</t>
  </si>
  <si>
    <t xml:space="preserve">        s_uncts_26__disaggregatedVars__B_shift_R2_R_large_25___7018_</t>
  </si>
  <si>
    <t xml:space="preserve">        s_uncts_27__disaggregatedVars__B_shift_R2_R_large_25___7019_</t>
  </si>
  <si>
    <t xml:space="preserve">        s_edDisjuncts_21__disaggregatedVars__B_R2_R_large_23___7021_</t>
  </si>
  <si>
    <t xml:space="preserve">        s_edDisjuncts_22__disaggregatedVars__B_R2_R_large_23___7022_</t>
  </si>
  <si>
    <t xml:space="preserve">        s_edDisjuncts_23__disaggregatedVars__B_R2_R_large_23___7023_</t>
  </si>
  <si>
    <t xml:space="preserve">        s_edDisjuncts_24__disaggregatedVars__B_R2_R_large_23___7024_</t>
  </si>
  <si>
    <t xml:space="preserve">        s_edDisjuncts_25__disaggregatedVars__B_R2_R_large_23___7025_</t>
  </si>
  <si>
    <t xml:space="preserve">        s_edDisjuncts_26__disaggregatedVars__B_R2_R_large_23___7026_</t>
  </si>
  <si>
    <t xml:space="preserve">        s_edDisjuncts_27__disaggregatedVars__B_R2_R_large_23___7027_</t>
  </si>
  <si>
    <t xml:space="preserve">        s_uncts_21__disaggregatedVars__B_shift_R2_R_large_26___7029_</t>
  </si>
  <si>
    <t xml:space="preserve">        s_uncts_22__disaggregatedVars__B_shift_R2_R_large_26___7030_</t>
  </si>
  <si>
    <t xml:space="preserve">        s_uncts_23__disaggregatedVars__B_shift_R2_R_large_26___7031_</t>
  </si>
  <si>
    <t xml:space="preserve">        s_uncts_24__disaggregatedVars__B_shift_R2_R_large_26___7032_</t>
  </si>
  <si>
    <t xml:space="preserve">        s_uncts_25__disaggregatedVars__B_shift_R2_R_large_26___7033_</t>
  </si>
  <si>
    <t xml:space="preserve">        s_uncts_26__disaggregatedVars__B_shift_R2_R_large_26___7034_</t>
  </si>
  <si>
    <t xml:space="preserve">        s_uncts_27__disaggregatedVars__B_shift_R2_R_large_26___7035_</t>
  </si>
  <si>
    <t xml:space="preserve">        s_edDisjuncts_21__disaggregatedVars__B_R2_R_large_24___7037_</t>
  </si>
  <si>
    <t xml:space="preserve">        s_edDisjuncts_22__disaggregatedVars__B_R2_R_large_24___7038_</t>
  </si>
  <si>
    <t xml:space="preserve">        s_edDisjuncts_23__disaggregatedVars__B_R2_R_large_24___7039_</t>
  </si>
  <si>
    <t xml:space="preserve">        s_edDisjuncts_24__disaggregatedVars__B_R2_R_large_24___7040_</t>
  </si>
  <si>
    <t xml:space="preserve">        s_edDisjuncts_25__disaggregatedVars__B_R2_R_large_24___7041_</t>
  </si>
  <si>
    <t xml:space="preserve">        s_edDisjuncts_26__disaggregatedVars__B_R2_R_large_24___7042_</t>
  </si>
  <si>
    <t xml:space="preserve">        s_edDisjuncts_27__disaggregatedVars__B_R2_R_large_24___7043_</t>
  </si>
  <si>
    <t xml:space="preserve">        s_uncts_21__disaggregatedVars__B_shift_R2_R_large_27___7045_</t>
  </si>
  <si>
    <t xml:space="preserve">        s_uncts_22__disaggregatedVars__B_shift_R2_R_large_27___7046_</t>
  </si>
  <si>
    <t xml:space="preserve">        s_uncts_23__disaggregatedVars__B_shift_R2_R_large_27___7047_</t>
  </si>
  <si>
    <t xml:space="preserve">        s_uncts_24__disaggregatedVars__B_shift_R2_R_large_27___7048_</t>
  </si>
  <si>
    <t xml:space="preserve">        s_uncts_25__disaggregatedVars__B_shift_R2_R_large_27___7049_</t>
  </si>
  <si>
    <t xml:space="preserve">        s_uncts_26__disaggregatedVars__B_shift_R2_R_large_27___7050_</t>
  </si>
  <si>
    <t xml:space="preserve">        s_uncts_27__disaggregatedVars__B_shift_R2_R_large_27___7051_</t>
  </si>
  <si>
    <t xml:space="preserve">        s_edDisjuncts_21__disaggregatedVars__B_R2_R_large_25___7053_</t>
  </si>
  <si>
    <t xml:space="preserve">        s_edDisjuncts_22__disaggregatedVars__B_R2_R_large_25___7054_</t>
  </si>
  <si>
    <t xml:space="preserve">        s_edDisjuncts_23__disaggregatedVars__B_R2_R_large_25___7055_</t>
  </si>
  <si>
    <t xml:space="preserve">        s_edDisjuncts_24__disaggregatedVars__B_R2_R_large_25___7056_</t>
  </si>
  <si>
    <t xml:space="preserve">        s_edDisjuncts_25__disaggregatedVars__B_R2_R_large_25___7057_</t>
  </si>
  <si>
    <t xml:space="preserve">        s_edDisjuncts_26__disaggregatedVars__B_R2_R_large_25___7058_</t>
  </si>
  <si>
    <t xml:space="preserve">        s_edDisjuncts_27__disaggregatedVars__B_R2_R_large_25___7059_</t>
  </si>
  <si>
    <t xml:space="preserve">        s_uncts_21__disaggregatedVars__B_shift_R2_R_large_28___7061_</t>
  </si>
  <si>
    <t xml:space="preserve">        s_uncts_22__disaggregatedVars__B_shift_R2_R_large_28___7062_</t>
  </si>
  <si>
    <t xml:space="preserve">        s_uncts_23__disaggregatedVars__B_shift_R2_R_large_28___7063_</t>
  </si>
  <si>
    <t xml:space="preserve">        s_uncts_24__disaggregatedVars__B_shift_R2_R_large_28___7064_</t>
  </si>
  <si>
    <t xml:space="preserve">        s_uncts_25__disaggregatedVars__B_shift_R2_R_large_28___7065_</t>
  </si>
  <si>
    <t xml:space="preserve">        s_uncts_26__disaggregatedVars__B_shift_R2_R_large_28___7066_</t>
  </si>
  <si>
    <t xml:space="preserve">        s_uncts_27__disaggregatedVars__B_shift_R2_R_large_28___7067_</t>
  </si>
  <si>
    <t xml:space="preserve">        s_edDisjuncts_21__disaggregatedVars__B_R2_R_large_26___7069_</t>
  </si>
  <si>
    <t xml:space="preserve">        s_edDisjuncts_22__disaggregatedVars__B_R2_R_large_26___7070_</t>
  </si>
  <si>
    <t xml:space="preserve">        s_edDisjuncts_23__disaggregatedVars__B_R2_R_large_26___7071_</t>
  </si>
  <si>
    <t xml:space="preserve">        s_edDisjuncts_24__disaggregatedVars__B_R2_R_large_26___7072_</t>
  </si>
  <si>
    <t xml:space="preserve">        s_edDisjuncts_25__disaggregatedVars__B_R2_R_large_26___7073_</t>
  </si>
  <si>
    <t xml:space="preserve">        s_edDisjuncts_26__disaggregatedVars__B_R2_R_large_26___7074_</t>
  </si>
  <si>
    <t xml:space="preserve">        s_edDisjuncts_27__disaggregatedVars__B_R2_R_large_26___7075_</t>
  </si>
  <si>
    <t xml:space="preserve">        s_uncts_21__disaggregatedVars__B_shift_R2_R_large_29___7077_</t>
  </si>
  <si>
    <t xml:space="preserve">        s_uncts_22__disaggregatedVars__B_shift_R2_R_large_29___7078_</t>
  </si>
  <si>
    <t xml:space="preserve">        s_uncts_23__disaggregatedVars__B_shift_R2_R_large_29___7079_</t>
  </si>
  <si>
    <t xml:space="preserve">        s_uncts_24__disaggregatedVars__B_shift_R2_R_large_29___7080_</t>
  </si>
  <si>
    <t xml:space="preserve">        s_uncts_25__disaggregatedVars__B_shift_R2_R_large_29___7081_</t>
  </si>
  <si>
    <t xml:space="preserve">        s_uncts_26__disaggregatedVars__B_shift_R2_R_large_29___7082_</t>
  </si>
  <si>
    <t xml:space="preserve">        s_uncts_27__disaggregatedVars__B_shift_R2_R_large_29___7083_</t>
  </si>
  <si>
    <t xml:space="preserve">        s_edDisjuncts_21__disaggregatedVars__B_R2_R_large_27___7085_</t>
  </si>
  <si>
    <t xml:space="preserve">        s_edDisjuncts_22__disaggregatedVars__B_R2_R_large_27___7086_</t>
  </si>
  <si>
    <t xml:space="preserve">        s_edDisjuncts_23__disaggregatedVars__B_R2_R_large_27___7087_</t>
  </si>
  <si>
    <t xml:space="preserve">        s_edDisjuncts_24__disaggregatedVars__B_R2_R_large_27___7088_</t>
  </si>
  <si>
    <t xml:space="preserve">        s_edDisjuncts_25__disaggregatedVars__B_R2_R_large_27___7089_</t>
  </si>
  <si>
    <t xml:space="preserve">        s_edDisjuncts_26__disaggregatedVars__B_R2_R_large_27___7090_</t>
  </si>
  <si>
    <t xml:space="preserve">        s_edDisjuncts_27__disaggregatedVars__B_R2_R_large_27___7091_</t>
  </si>
  <si>
    <t xml:space="preserve">        s_uncts_21__disaggregatedVars__B_shift_R2_R_large_30___7093_</t>
  </si>
  <si>
    <t xml:space="preserve">        s_uncts_22__disaggregatedVars__B_shift_R2_R_large_30___7094_</t>
  </si>
  <si>
    <t xml:space="preserve">        s_uncts_23__disaggregatedVars__B_shift_R2_R_large_30___7095_</t>
  </si>
  <si>
    <t xml:space="preserve">        s_uncts_24__disaggregatedVars__B_shift_R2_R_large_30___7096_</t>
  </si>
  <si>
    <t xml:space="preserve">        s_uncts_25__disaggregatedVars__B_shift_R2_R_large_30___7097_</t>
  </si>
  <si>
    <t xml:space="preserve">        s_uncts_26__disaggregatedVars__B_shift_R2_R_large_30___7098_</t>
  </si>
  <si>
    <t xml:space="preserve">        s_uncts_27__disaggregatedVars__B_shift_R2_R_large_30___7099_</t>
  </si>
  <si>
    <t xml:space="preserve">        s_edDisjuncts_21__disaggregatedVars__B_R2_R_large_28___7101_</t>
  </si>
  <si>
    <t xml:space="preserve">        s_edDisjuncts_22__disaggregatedVars__B_R2_R_large_28___7102_</t>
  </si>
  <si>
    <t xml:space="preserve">        s_edDisjuncts_23__disaggregatedVars__B_R2_R_large_28___7103_</t>
  </si>
  <si>
    <t xml:space="preserve">        s_edDisjuncts_24__disaggregatedVars__B_R2_R_large_28___7104_</t>
  </si>
  <si>
    <t xml:space="preserve">        s_edDisjuncts_25__disaggregatedVars__B_R2_R_large_28___7105_</t>
  </si>
  <si>
    <t xml:space="preserve">        s_edDisjuncts_26__disaggregatedVars__B_R2_R_large_28___7106_</t>
  </si>
  <si>
    <t xml:space="preserve">        s_edDisjuncts_27__disaggregatedVars__B_R2_R_large_28___7107_</t>
  </si>
  <si>
    <t xml:space="preserve">        s_uncts_21__disaggregatedVars__B_shift_R2_R_large_31___7109_</t>
  </si>
  <si>
    <t xml:space="preserve">        s_uncts_22__disaggregatedVars__B_shift_R2_R_large_31___7110_</t>
  </si>
  <si>
    <t xml:space="preserve">        s_uncts_23__disaggregatedVars__B_shift_R2_R_large_31___7111_</t>
  </si>
  <si>
    <t xml:space="preserve">        s_uncts_24__disaggregatedVars__B_shift_R2_R_large_31___7112_</t>
  </si>
  <si>
    <t xml:space="preserve">        s_uncts_25__disaggregatedVars__B_shift_R2_R_large_31___7113_</t>
  </si>
  <si>
    <t xml:space="preserve">        s_uncts_26__disaggregatedVars__B_shift_R2_R_large_31___7114_</t>
  </si>
  <si>
    <t xml:space="preserve">        s_uncts_27__disaggregatedVars__B_shift_R2_R_large_31___7115_</t>
  </si>
  <si>
    <t xml:space="preserve">        s_edDisjuncts_21__disaggregatedVars__B_R2_R_large_29___7117_</t>
  </si>
  <si>
    <t xml:space="preserve">        s_edDisjuncts_22__disaggregatedVars__B_R2_R_large_29___7118_</t>
  </si>
  <si>
    <t xml:space="preserve">        s_edDisjuncts_23__disaggregatedVars__B_R2_R_large_29___7119_</t>
  </si>
  <si>
    <t xml:space="preserve">        s_edDisjuncts_24__disaggregatedVars__B_R2_R_large_29___7120_</t>
  </si>
  <si>
    <t xml:space="preserve">        s_edDisjuncts_25__disaggregatedVars__B_R2_R_large_29___7121_</t>
  </si>
  <si>
    <t xml:space="preserve">        s_edDisjuncts_26__disaggregatedVars__B_R2_R_large_29___7122_</t>
  </si>
  <si>
    <t xml:space="preserve">        s_edDisjuncts_27__disaggregatedVars__B_R2_R_large_29___7123_</t>
  </si>
  <si>
    <t xml:space="preserve">        s_uncts_21__disaggregatedVars__B_shift_R2_R_large_32___7125_</t>
  </si>
  <si>
    <t xml:space="preserve">        s_uncts_22__disaggregatedVars__B_shift_R2_R_large_32___7126_</t>
  </si>
  <si>
    <t xml:space="preserve">        s_uncts_23__disaggregatedVars__B_shift_R2_R_large_32___7127_</t>
  </si>
  <si>
    <t xml:space="preserve">        s_uncts_24__disaggregatedVars__B_shift_R2_R_large_32___7128_</t>
  </si>
  <si>
    <t xml:space="preserve">        s_uncts_25__disaggregatedVars__B_shift_R2_R_large_32___7129_</t>
  </si>
  <si>
    <t xml:space="preserve">        s_uncts_26__disaggregatedVars__B_shift_R2_R_large_32___7130_</t>
  </si>
  <si>
    <t xml:space="preserve">        s_uncts_27__disaggregatedVars__B_shift_R2_R_large_32___7131_</t>
  </si>
  <si>
    <t xml:space="preserve">        s_edDisjuncts_21__disaggregatedVars__B_R2_R_large_30___7133_</t>
  </si>
  <si>
    <t xml:space="preserve">        s_edDisjuncts_22__disaggregatedVars__B_R2_R_large_30___7134_</t>
  </si>
  <si>
    <t xml:space="preserve">        s_edDisjuncts_23__disaggregatedVars__B_R2_R_large_30___7135_</t>
  </si>
  <si>
    <t xml:space="preserve">        s_edDisjuncts_24__disaggregatedVars__B_R2_R_large_30___7136_</t>
  </si>
  <si>
    <t xml:space="preserve">        s_edDisjuncts_25__disaggregatedVars__B_R2_R_large_30___7137_</t>
  </si>
  <si>
    <t xml:space="preserve">        s_edDisjuncts_26__disaggregatedVars__B_R2_R_large_30___7138_</t>
  </si>
  <si>
    <t xml:space="preserve">        s_edDisjuncts_27__disaggregatedVars__B_R2_R_large_30___7139_</t>
  </si>
  <si>
    <t xml:space="preserve">        s_uncts_21__disaggregatedVars__B_shift_R2_R_large_33___7141_</t>
  </si>
  <si>
    <t xml:space="preserve">        s_uncts_22__disaggregatedVars__B_shift_R2_R_large_33___7142_</t>
  </si>
  <si>
    <t xml:space="preserve">        s_uncts_23__disaggregatedVars__B_shift_R2_R_large_33___7143_</t>
  </si>
  <si>
    <t xml:space="preserve">        s_uncts_24__disaggregatedVars__B_shift_R2_R_large_33___7144_</t>
  </si>
  <si>
    <t xml:space="preserve">        s_uncts_25__disaggregatedVars__B_shift_R2_R_large_33___7145_</t>
  </si>
  <si>
    <t xml:space="preserve">        s_uncts_26__disaggregatedVars__B_shift_R2_R_large_33___7146_</t>
  </si>
  <si>
    <t xml:space="preserve">        s_uncts_27__disaggregatedVars__B_shift_R2_R_large_33___7147_</t>
  </si>
  <si>
    <t xml:space="preserve">        s_edDisjuncts_21__disaggregatedVars__B_R2_R_large_31___7149_</t>
  </si>
  <si>
    <t xml:space="preserve">        s_edDisjuncts_22__disaggregatedVars__B_R2_R_large_31___7150_</t>
  </si>
  <si>
    <t xml:space="preserve">        s_edDisjuncts_23__disaggregatedVars__B_R2_R_large_31___7151_</t>
  </si>
  <si>
    <t xml:space="preserve">        s_edDisjuncts_24__disaggregatedVars__B_R2_R_large_31___7152_</t>
  </si>
  <si>
    <t xml:space="preserve">        s_edDisjuncts_25__disaggregatedVars__B_R2_R_large_31___7153_</t>
  </si>
  <si>
    <t xml:space="preserve">        s_edDisjuncts_26__disaggregatedVars__B_R2_R_large_31___7154_</t>
  </si>
  <si>
    <t xml:space="preserve">        s_edDisjuncts_27__disaggregatedVars__B_R2_R_large_31___7155_</t>
  </si>
  <si>
    <t xml:space="preserve">        s_uncts_21__disaggregatedVars__B_shift_R2_R_large_34___7157_</t>
  </si>
  <si>
    <t xml:space="preserve">        s_uncts_22__disaggregatedVars__B_shift_R2_R_large_34___7158_</t>
  </si>
  <si>
    <t xml:space="preserve">        s_uncts_23__disaggregatedVars__B_shift_R2_R_large_34___7159_</t>
  </si>
  <si>
    <t xml:space="preserve">        s_uncts_24__disaggregatedVars__B_shift_R2_R_large_34___7160_</t>
  </si>
  <si>
    <t xml:space="preserve">        s_uncts_25__disaggregatedVars__B_shift_R2_R_large_34___7161_</t>
  </si>
  <si>
    <t xml:space="preserve">        s_uncts_26__disaggregatedVars__B_shift_R2_R_large_34___7162_</t>
  </si>
  <si>
    <t xml:space="preserve">        s_uncts_27__disaggregatedVars__B_shift_R2_R_large_34___7163_</t>
  </si>
  <si>
    <t xml:space="preserve">        s_edDisjuncts_21__disaggregatedVars__B_R2_R_large_32___7165_</t>
  </si>
  <si>
    <t xml:space="preserve">        s_edDisjuncts_22__disaggregatedVars__B_R2_R_large_32___7166_</t>
  </si>
  <si>
    <t xml:space="preserve">        s_edDisjuncts_23__disaggregatedVars__B_R2_R_large_32___7167_</t>
  </si>
  <si>
    <t xml:space="preserve">        s_edDisjuncts_24__disaggregatedVars__B_R2_R_large_32___7168_</t>
  </si>
  <si>
    <t xml:space="preserve">        s_edDisjuncts_25__disaggregatedVars__B_R2_R_large_32___7169_</t>
  </si>
  <si>
    <t xml:space="preserve">        s_edDisjuncts_26__disaggregatedVars__B_R2_R_large_32___7170_</t>
  </si>
  <si>
    <t xml:space="preserve">        s_edDisjuncts_27__disaggregatedVars__B_R2_R_large_32___7171_</t>
  </si>
  <si>
    <t xml:space="preserve">        s_uncts_21__disaggregatedVars__B_shift_R2_R_large_35___7173_</t>
  </si>
  <si>
    <t xml:space="preserve">        s_uncts_22__disaggregatedVars__B_shift_R2_R_large_35___7174_</t>
  </si>
  <si>
    <t xml:space="preserve">        s_uncts_23__disaggregatedVars__B_shift_R2_R_large_35___7175_</t>
  </si>
  <si>
    <t xml:space="preserve">        s_uncts_24__disaggregatedVars__B_shift_R2_R_large_35___7176_</t>
  </si>
  <si>
    <t xml:space="preserve">        s_uncts_25__disaggregatedVars__B_shift_R2_R_large_35___7177_</t>
  </si>
  <si>
    <t xml:space="preserve">        s_uncts_26__disaggregatedVars__B_shift_R2_R_large_35___7178_</t>
  </si>
  <si>
    <t xml:space="preserve">        s_uncts_27__disaggregatedVars__B_shift_R2_R_large_35___7179_</t>
  </si>
  <si>
    <t xml:space="preserve">        s_edDisjuncts_21__disaggregatedVars__B_R2_R_large_33___7181_</t>
  </si>
  <si>
    <t xml:space="preserve">        s_edDisjuncts_22__disaggregatedVars__B_R2_R_large_33___7182_</t>
  </si>
  <si>
    <t xml:space="preserve">        s_edDisjuncts_23__disaggregatedVars__B_R2_R_large_33___7183_</t>
  </si>
  <si>
    <t xml:space="preserve">        s_edDisjuncts_24__disaggregatedVars__B_R2_R_large_33___7184_</t>
  </si>
  <si>
    <t xml:space="preserve">        s_edDisjuncts_25__disaggregatedVars__B_R2_R_large_33___7185_</t>
  </si>
  <si>
    <t xml:space="preserve">        s_edDisjuncts_26__disaggregatedVars__B_R2_R_large_33___7186_</t>
  </si>
  <si>
    <t xml:space="preserve">        s_edDisjuncts_27__disaggregatedVars__B_R2_R_large_33___7187_</t>
  </si>
  <si>
    <t xml:space="preserve">        s_uncts_21__disaggregatedVars__B_shift_R2_R_large_36___7189_</t>
  </si>
  <si>
    <t xml:space="preserve">        s_uncts_22__disaggregatedVars__B_shift_R2_R_large_36___7190_</t>
  </si>
  <si>
    <t xml:space="preserve">        s_uncts_23__disaggregatedVars__B_shift_R2_R_large_36___7191_</t>
  </si>
  <si>
    <t xml:space="preserve">        s_uncts_24__disaggregatedVars__B_shift_R2_R_large_36___7192_</t>
  </si>
  <si>
    <t xml:space="preserve">        s_uncts_25__disaggregatedVars__B_shift_R2_R_large_36___7193_</t>
  </si>
  <si>
    <t xml:space="preserve">        s_uncts_26__disaggregatedVars__B_shift_R2_R_large_36___7194_</t>
  </si>
  <si>
    <t xml:space="preserve">        s_uncts_27__disaggregatedVars__B_shift_R2_R_large_36___7195_</t>
  </si>
  <si>
    <t xml:space="preserve">        s_edDisjuncts_21__disaggregatedVars__B_R2_R_large_34___7197_</t>
  </si>
  <si>
    <t xml:space="preserve">        s_edDisjuncts_22__disaggregatedVars__B_R2_R_large_34___7198_</t>
  </si>
  <si>
    <t xml:space="preserve">        s_edDisjuncts_23__disaggregatedVars__B_R2_R_large_34___7199_</t>
  </si>
  <si>
    <t xml:space="preserve">        s_edDisjuncts_24__disaggregatedVars__B_R2_R_large_34___7200_</t>
  </si>
  <si>
    <t xml:space="preserve">        s_edDisjuncts_25__disaggregatedVars__B_R2_R_large_34___7201_</t>
  </si>
  <si>
    <t xml:space="preserve">        s_edDisjuncts_26__disaggregatedVars__B_R2_R_large_34___7202_</t>
  </si>
  <si>
    <t xml:space="preserve">        s_edDisjuncts_27__disaggregatedVars__B_R2_R_large_34___7203_</t>
  </si>
  <si>
    <t xml:space="preserve">        s_uncts_21__disaggregatedVars__B_shift_R2_R_large_37___7205_</t>
  </si>
  <si>
    <t xml:space="preserve">        s_uncts_22__disaggregatedVars__B_shift_R2_R_large_37___7206_</t>
  </si>
  <si>
    <t xml:space="preserve">        s_uncts_23__disaggregatedVars__B_shift_R2_R_large_37___7207_</t>
  </si>
  <si>
    <t xml:space="preserve">        s_uncts_24__disaggregatedVars__B_shift_R2_R_large_37___7208_</t>
  </si>
  <si>
    <t xml:space="preserve">        s_uncts_25__disaggregatedVars__B_shift_R2_R_large_37___7209_</t>
  </si>
  <si>
    <t xml:space="preserve">        s_uncts_26__disaggregatedVars__B_shift_R2_R_large_37___7210_</t>
  </si>
  <si>
    <t xml:space="preserve">        s_uncts_27__disaggregatedVars__B_shift_R2_R_large_37___7211_</t>
  </si>
  <si>
    <t xml:space="preserve">        s_edDisjuncts_21__disaggregatedVars__B_R2_R_large_35___7213_</t>
  </si>
  <si>
    <t xml:space="preserve">        s_edDisjuncts_22__disaggregatedVars__B_R2_R_large_35___7214_</t>
  </si>
  <si>
    <t xml:space="preserve">        s_edDisjuncts_23__disaggregatedVars__B_R2_R_large_35___7215_</t>
  </si>
  <si>
    <t xml:space="preserve">        s_edDisjuncts_24__disaggregatedVars__B_R2_R_large_35___7216_</t>
  </si>
  <si>
    <t xml:space="preserve">        s_edDisjuncts_25__disaggregatedVars__B_R2_R_large_35___7217_</t>
  </si>
  <si>
    <t xml:space="preserve">        s_edDisjuncts_26__disaggregatedVars__B_R2_R_large_35___7218_</t>
  </si>
  <si>
    <t xml:space="preserve">        s_edDisjuncts_27__disaggregatedVars__B_R2_R_large_35___7219_</t>
  </si>
  <si>
    <t xml:space="preserve">        s_uncts_21__disaggregatedVars__B_shift_R2_R_large_38___7221_</t>
  </si>
  <si>
    <t xml:space="preserve">        s_uncts_22__disaggregatedVars__B_shift_R2_R_large_38___7222_</t>
  </si>
  <si>
    <t xml:space="preserve">        s_uncts_23__disaggregatedVars__B_shift_R2_R_large_38___7223_</t>
  </si>
  <si>
    <t xml:space="preserve">        s_uncts_24__disaggregatedVars__B_shift_R2_R_large_38___7224_</t>
  </si>
  <si>
    <t xml:space="preserve">        s_uncts_25__disaggregatedVars__B_shift_R2_R_large_38___7225_</t>
  </si>
  <si>
    <t xml:space="preserve">        s_uncts_26__disaggregatedVars__B_shift_R2_R_large_38___7226_</t>
  </si>
  <si>
    <t xml:space="preserve">        s_uncts_27__disaggregatedVars__B_shift_R2_R_large_38___7227_</t>
  </si>
  <si>
    <t xml:space="preserve">        s_edDisjuncts_21__disaggregatedVars__B_R2_R_large_36___7229_</t>
  </si>
  <si>
    <t xml:space="preserve">        s_edDisjuncts_22__disaggregatedVars__B_R2_R_large_36___7230_</t>
  </si>
  <si>
    <t xml:space="preserve">        s_edDisjuncts_23__disaggregatedVars__B_R2_R_large_36___7231_</t>
  </si>
  <si>
    <t xml:space="preserve">        s_edDisjuncts_24__disaggregatedVars__B_R2_R_large_36___7232_</t>
  </si>
  <si>
    <t xml:space="preserve">        s_edDisjuncts_25__disaggregatedVars__B_R2_R_large_36___7233_</t>
  </si>
  <si>
    <t xml:space="preserve">        s_edDisjuncts_26__disaggregatedVars__B_R2_R_large_36___7234_</t>
  </si>
  <si>
    <t xml:space="preserve">        s_edDisjuncts_27__disaggregatedVars__B_R2_R_large_36___7235_</t>
  </si>
  <si>
    <t xml:space="preserve">        s_uncts_21__disaggregatedVars__B_shift_R2_R_large_39___7237_</t>
  </si>
  <si>
    <t xml:space="preserve">        s_uncts_22__disaggregatedVars__B_shift_R2_R_large_39___7238_</t>
  </si>
  <si>
    <t xml:space="preserve">        s_uncts_23__disaggregatedVars__B_shift_R2_R_large_39___7239_</t>
  </si>
  <si>
    <t xml:space="preserve">        s_uncts_24__disaggregatedVars__B_shift_R2_R_large_39___7240_</t>
  </si>
  <si>
    <t xml:space="preserve">        s_uncts_25__disaggregatedVars__B_shift_R2_R_large_39___7241_</t>
  </si>
  <si>
    <t xml:space="preserve">        s_uncts_26__disaggregatedVars__B_shift_R2_R_large_39___7242_</t>
  </si>
  <si>
    <t xml:space="preserve">        s_uncts_27__disaggregatedVars__B_shift_R2_R_large_39___7243_</t>
  </si>
  <si>
    <t xml:space="preserve">        s_edDisjuncts_21__disaggregatedVars__B_R2_R_large_37___7245_</t>
  </si>
  <si>
    <t xml:space="preserve">        s_edDisjuncts_22__disaggregatedVars__B_R2_R_large_37___7246_</t>
  </si>
  <si>
    <t xml:space="preserve">        s_edDisjuncts_23__disaggregatedVars__B_R2_R_large_37___7247_</t>
  </si>
  <si>
    <t xml:space="preserve">        s_edDisjuncts_24__disaggregatedVars__B_R2_R_large_37___7248_</t>
  </si>
  <si>
    <t xml:space="preserve">        s_edDisjuncts_25__disaggregatedVars__B_R2_R_large_37___7249_</t>
  </si>
  <si>
    <t xml:space="preserve">        s_edDisjuncts_26__disaggregatedVars__B_R2_R_large_37___7250_</t>
  </si>
  <si>
    <t xml:space="preserve">        s_edDisjuncts_27__disaggregatedVars__B_R2_R_large_37___7251_</t>
  </si>
  <si>
    <t xml:space="preserve">        s_uncts_21__disaggregatedVars__B_shift_R2_R_large_40___7253_</t>
  </si>
  <si>
    <t xml:space="preserve">        s_uncts_22__disaggregatedVars__B_shift_R2_R_large_40___7254_</t>
  </si>
  <si>
    <t xml:space="preserve">        s_uncts_23__disaggregatedVars__B_shift_R2_R_large_40___7255_</t>
  </si>
  <si>
    <t xml:space="preserve">        s_uncts_24__disaggregatedVars__B_shift_R2_R_large_40___7256_</t>
  </si>
  <si>
    <t xml:space="preserve">        s_uncts_25__disaggregatedVars__B_shift_R2_R_large_40___7257_</t>
  </si>
  <si>
    <t xml:space="preserve">        s_uncts_26__disaggregatedVars__B_shift_R2_R_large_40___7258_</t>
  </si>
  <si>
    <t xml:space="preserve">        s_uncts_27__disaggregatedVars__B_shift_R2_R_large_40___7259_</t>
  </si>
  <si>
    <t xml:space="preserve">        s_edDisjuncts_21__disaggregatedVars__B_R2_R_large_38___7261_</t>
  </si>
  <si>
    <t xml:space="preserve">        s_edDisjuncts_22__disaggregatedVars__B_R2_R_large_38___7262_</t>
  </si>
  <si>
    <t xml:space="preserve">        s_edDisjuncts_23__disaggregatedVars__B_R2_R_large_38___7263_</t>
  </si>
  <si>
    <t xml:space="preserve">        s_edDisjuncts_24__disaggregatedVars__B_R2_R_large_38___7264_</t>
  </si>
  <si>
    <t xml:space="preserve">        s_edDisjuncts_25__disaggregatedVars__B_R2_R_large_38___7265_</t>
  </si>
  <si>
    <t xml:space="preserve">        s_edDisjuncts_26__disaggregatedVars__B_R2_R_large_38___7266_</t>
  </si>
  <si>
    <t xml:space="preserve">        s_edDisjuncts_27__disaggregatedVars__B_R2_R_large_38___7267_</t>
  </si>
  <si>
    <t xml:space="preserve">        s_uncts_21__disaggregatedVars__B_shift_R2_R_large_41___7269_</t>
  </si>
  <si>
    <t xml:space="preserve">        s_uncts_22__disaggregatedVars__B_shift_R2_R_large_41___7270_</t>
  </si>
  <si>
    <t xml:space="preserve">        s_uncts_23__disaggregatedVars__B_shift_R2_R_large_41___7271_</t>
  </si>
  <si>
    <t xml:space="preserve">        s_uncts_24__disaggregatedVars__B_shift_R2_R_large_41___7272_</t>
  </si>
  <si>
    <t xml:space="preserve">        s_uncts_25__disaggregatedVars__B_shift_R2_R_large_41___7273_</t>
  </si>
  <si>
    <t xml:space="preserve">        s_uncts_26__disaggregatedVars__B_shift_R2_R_large_41___7274_</t>
  </si>
  <si>
    <t xml:space="preserve">        s_uncts_27__disaggregatedVars__B_shift_R2_R_large_41___7275_</t>
  </si>
  <si>
    <t xml:space="preserve">        s_edDisjuncts_21__disaggregatedVars__B_R2_R_large_39___7277_</t>
  </si>
  <si>
    <t xml:space="preserve">        s_edDisjuncts_22__disaggregatedVars__B_R2_R_large_39___7278_</t>
  </si>
  <si>
    <t xml:space="preserve">        s_edDisjuncts_23__disaggregatedVars__B_R2_R_large_39___7279_</t>
  </si>
  <si>
    <t xml:space="preserve">        s_edDisjuncts_24__disaggregatedVars__B_R2_R_large_39___7280_</t>
  </si>
  <si>
    <t xml:space="preserve">        s_edDisjuncts_25__disaggregatedVars__B_R2_R_large_39___7281_</t>
  </si>
  <si>
    <t xml:space="preserve">        s_edDisjuncts_26__disaggregatedVars__B_R2_R_large_39___7282_</t>
  </si>
  <si>
    <t xml:space="preserve">        s_edDisjuncts_27__disaggregatedVars__B_R2_R_large_39___7283_</t>
  </si>
  <si>
    <t xml:space="preserve">        s_uncts_21__disaggregatedVars__B_shift_R2_R_large_42___7285_</t>
  </si>
  <si>
    <t xml:space="preserve">        s_uncts_22__disaggregatedVars__B_shift_R2_R_large_42___7286_</t>
  </si>
  <si>
    <t xml:space="preserve">        s_uncts_23__disaggregatedVars__B_shift_R2_R_large_42___7287_</t>
  </si>
  <si>
    <t xml:space="preserve">        s_uncts_24__disaggregatedVars__B_shift_R2_R_large_42___7288_</t>
  </si>
  <si>
    <t xml:space="preserve">        s_uncts_25__disaggregatedVars__B_shift_R2_R_large_42___7289_</t>
  </si>
  <si>
    <t xml:space="preserve">        s_uncts_26__disaggregatedVars__B_shift_R2_R_large_42___7290_</t>
  </si>
  <si>
    <t xml:space="preserve">        s_uncts_27__disaggregatedVars__B_shift_R2_R_large_42___7291_</t>
  </si>
  <si>
    <t xml:space="preserve">        s_edDisjuncts_21__disaggregatedVars__B_R2_R_large_40___7293_</t>
  </si>
  <si>
    <t xml:space="preserve">        s_edDisjuncts_22__disaggregatedVars__B_R2_R_large_40___7294_</t>
  </si>
  <si>
    <t xml:space="preserve">        s_edDisjuncts_23__disaggregatedVars__B_R2_R_large_40___7295_</t>
  </si>
  <si>
    <t xml:space="preserve">        s_edDisjuncts_24__disaggregatedVars__B_R2_R_large_40___7296_</t>
  </si>
  <si>
    <t xml:space="preserve">        s_edDisjuncts_25__disaggregatedVars__B_R2_R_large_40___7297_</t>
  </si>
  <si>
    <t xml:space="preserve">        s_edDisjuncts_26__disaggregatedVars__B_R2_R_large_40___7298_</t>
  </si>
  <si>
    <t xml:space="preserve">        s_edDisjuncts_27__disaggregatedVars__B_R2_R_large_40___7299_</t>
  </si>
  <si>
    <t xml:space="preserve">        s_uncts_21__disaggregatedVars__B_shift_R2_R_large_43___7301_</t>
  </si>
  <si>
    <t xml:space="preserve">        s_uncts_22__disaggregatedVars__B_shift_R2_R_large_43___7302_</t>
  </si>
  <si>
    <t xml:space="preserve">        s_uncts_23__disaggregatedVars__B_shift_R2_R_large_43___7303_</t>
  </si>
  <si>
    <t xml:space="preserve">        s_uncts_24__disaggregatedVars__B_shift_R2_R_large_43___7304_</t>
  </si>
  <si>
    <t xml:space="preserve">        s_uncts_25__disaggregatedVars__B_shift_R2_R_large_43___7305_</t>
  </si>
  <si>
    <t xml:space="preserve">        s_uncts_26__disaggregatedVars__B_shift_R2_R_large_43___7306_</t>
  </si>
  <si>
    <t xml:space="preserve">        s_uncts_27__disaggregatedVars__B_shift_R2_R_large_43___7307_</t>
  </si>
  <si>
    <t xml:space="preserve">        s_edDisjuncts_21__disaggregatedVars__B_R2_R_large_41___7309_</t>
  </si>
  <si>
    <t xml:space="preserve">        s_edDisjuncts_22__disaggregatedVars__B_R2_R_large_41___7310_</t>
  </si>
  <si>
    <t xml:space="preserve">        s_edDisjuncts_23__disaggregatedVars__B_R2_R_large_41___7311_</t>
  </si>
  <si>
    <t xml:space="preserve">        s_edDisjuncts_24__disaggregatedVars__B_R2_R_large_41___7312_</t>
  </si>
  <si>
    <t xml:space="preserve">        s_edDisjuncts_25__disaggregatedVars__B_R2_R_large_41___7313_</t>
  </si>
  <si>
    <t xml:space="preserve">        s_edDisjuncts_26__disaggregatedVars__B_R2_R_large_41___7314_</t>
  </si>
  <si>
    <t xml:space="preserve">        s_edDisjuncts_27__disaggregatedVars__B_R2_R_large_41___7315_</t>
  </si>
  <si>
    <t xml:space="preserve">        s_uncts_21__disaggregatedVars__B_shift_R2_R_large_44___7317_</t>
  </si>
  <si>
    <t xml:space="preserve">        s_uncts_22__disaggregatedVars__B_shift_R2_R_large_44___7318_</t>
  </si>
  <si>
    <t xml:space="preserve">        s_uncts_23__disaggregatedVars__B_shift_R2_R_large_44___7319_</t>
  </si>
  <si>
    <t xml:space="preserve">        s_uncts_24__disaggregatedVars__B_shift_R2_R_large_44___7320_</t>
  </si>
  <si>
    <t xml:space="preserve">        s_uncts_25__disaggregatedVars__B_shift_R2_R_large_44___7321_</t>
  </si>
  <si>
    <t xml:space="preserve">        s_uncts_26__disaggregatedVars__B_shift_R2_R_large_44___7322_</t>
  </si>
  <si>
    <t xml:space="preserve">        s_uncts_27__disaggregatedVars__B_shift_R2_R_large_44___7323_</t>
  </si>
  <si>
    <t xml:space="preserve">        s_edDisjuncts_21__disaggregatedVars__B_R2_R_large_42___7325_</t>
  </si>
  <si>
    <t xml:space="preserve">        s_edDisjuncts_22__disaggregatedVars__B_R2_R_large_42___7326_</t>
  </si>
  <si>
    <t xml:space="preserve">        s_edDisjuncts_23__disaggregatedVars__B_R2_R_large_42___7327_</t>
  </si>
  <si>
    <t xml:space="preserve">        s_edDisjuncts_24__disaggregatedVars__B_R2_R_large_42___7328_</t>
  </si>
  <si>
    <t xml:space="preserve">        s_edDisjuncts_25__disaggregatedVars__B_R2_R_large_42___7329_</t>
  </si>
  <si>
    <t xml:space="preserve">        s_edDisjuncts_26__disaggregatedVars__B_R2_R_large_42___7330_</t>
  </si>
  <si>
    <t xml:space="preserve">        s_edDisjuncts_27__disaggregatedVars__B_R2_R_large_42___7331_</t>
  </si>
  <si>
    <t xml:space="preserve">        s_uncts_21__disaggregatedVars__B_shift_R2_R_large_45___7333_</t>
  </si>
  <si>
    <t xml:space="preserve">        s_uncts_22__disaggregatedVars__B_shift_R2_R_large_45___7334_</t>
  </si>
  <si>
    <t xml:space="preserve">        s_uncts_23__disaggregatedVars__B_shift_R2_R_large_45___7335_</t>
  </si>
  <si>
    <t xml:space="preserve">        s_uncts_24__disaggregatedVars__B_shift_R2_R_large_45___7336_</t>
  </si>
  <si>
    <t xml:space="preserve">        s_uncts_25__disaggregatedVars__B_shift_R2_R_large_45___7337_</t>
  </si>
  <si>
    <t xml:space="preserve">        s_uncts_26__disaggregatedVars__B_shift_R2_R_large_45___7338_</t>
  </si>
  <si>
    <t xml:space="preserve">        s_uncts_27__disaggregatedVars__B_shift_R2_R_large_45___7339_</t>
  </si>
  <si>
    <t xml:space="preserve">        s_edDisjuncts_21__disaggregatedVars__B_R2_R_large_43___7341_</t>
  </si>
  <si>
    <t xml:space="preserve">        s_edDisjuncts_22__disaggregatedVars__B_R2_R_large_43___7342_</t>
  </si>
  <si>
    <t xml:space="preserve">        s_edDisjuncts_23__disaggregatedVars__B_R2_R_large_43___7343_</t>
  </si>
  <si>
    <t xml:space="preserve">        s_edDisjuncts_24__disaggregatedVars__B_R2_R_large_43___7344_</t>
  </si>
  <si>
    <t xml:space="preserve">        s_edDisjuncts_25__disaggregatedVars__B_R2_R_large_43___7345_</t>
  </si>
  <si>
    <t xml:space="preserve">        s_edDisjuncts_26__disaggregatedVars__B_R2_R_large_43___7346_</t>
  </si>
  <si>
    <t xml:space="preserve">        s_edDisjuncts_27__disaggregatedVars__B_R2_R_large_43___7347_</t>
  </si>
  <si>
    <t xml:space="preserve">        s_uncts_21__disaggregatedVars__B_shift_R2_R_large_46___7349_</t>
  </si>
  <si>
    <t xml:space="preserve">        s_uncts_22__disaggregatedVars__B_shift_R2_R_large_46___7350_</t>
  </si>
  <si>
    <t xml:space="preserve">        s_uncts_23__disaggregatedVars__B_shift_R2_R_large_46___7351_</t>
  </si>
  <si>
    <t xml:space="preserve">        s_uncts_24__disaggregatedVars__B_shift_R2_R_large_46___7352_</t>
  </si>
  <si>
    <t xml:space="preserve">        s_uncts_25__disaggregatedVars__B_shift_R2_R_large_46___7353_</t>
  </si>
  <si>
    <t xml:space="preserve">        s_uncts_26__disaggregatedVars__B_shift_R2_R_large_46___7354_</t>
  </si>
  <si>
    <t xml:space="preserve">        s_uncts_27__disaggregatedVars__B_shift_R2_R_large_46___7355_</t>
  </si>
  <si>
    <t xml:space="preserve">        s_edDisjuncts_21__disaggregatedVars__B_R2_R_large_44___7357_</t>
  </si>
  <si>
    <t xml:space="preserve">        s_edDisjuncts_22__disaggregatedVars__B_R2_R_large_44___7358_</t>
  </si>
  <si>
    <t xml:space="preserve">        s_edDisjuncts_23__disaggregatedVars__B_R2_R_large_44___7359_</t>
  </si>
  <si>
    <t xml:space="preserve">        s_edDisjuncts_24__disaggregatedVars__B_R2_R_large_44___7360_</t>
  </si>
  <si>
    <t xml:space="preserve">        s_edDisjuncts_25__disaggregatedVars__B_R2_R_large_44___7361_</t>
  </si>
  <si>
    <t xml:space="preserve">        s_edDisjuncts_26__disaggregatedVars__B_R2_R_large_44___7362_</t>
  </si>
  <si>
    <t xml:space="preserve">        s_edDisjuncts_27__disaggregatedVars__B_R2_R_large_44___7363_</t>
  </si>
  <si>
    <t xml:space="preserve">        s_uncts_21__disaggregatedVars__B_shift_R2_R_large_47___7365_</t>
  </si>
  <si>
    <t xml:space="preserve">        s_uncts_22__disaggregatedVars__B_shift_R2_R_large_47___7366_</t>
  </si>
  <si>
    <t xml:space="preserve">        s_uncts_23__disaggregatedVars__B_shift_R2_R_large_47___7367_</t>
  </si>
  <si>
    <t xml:space="preserve">        s_uncts_24__disaggregatedVars__B_shift_R2_R_large_47___7368_</t>
  </si>
  <si>
    <t xml:space="preserve">        s_uncts_25__disaggregatedVars__B_shift_R2_R_large_47___7369_</t>
  </si>
  <si>
    <t xml:space="preserve">        s_uncts_26__disaggregatedVars__B_shift_R2_R_large_47___7370_</t>
  </si>
  <si>
    <t xml:space="preserve">        s_uncts_27__disaggregatedVars__B_shift_R2_R_large_47___7371_</t>
  </si>
  <si>
    <t xml:space="preserve">        s_edDisjuncts_21__disaggregatedVars__B_R2_R_large_45___7373_</t>
  </si>
  <si>
    <t xml:space="preserve">        s_edDisjuncts_22__disaggregatedVars__B_R2_R_large_45___7374_</t>
  </si>
  <si>
    <t xml:space="preserve">        s_edDisjuncts_23__disaggregatedVars__B_R2_R_large_45___7375_</t>
  </si>
  <si>
    <t xml:space="preserve">        s_edDisjuncts_24__disaggregatedVars__B_R2_R_large_45___7376_</t>
  </si>
  <si>
    <t xml:space="preserve">        s_edDisjuncts_25__disaggregatedVars__B_R2_R_large_45___7377_</t>
  </si>
  <si>
    <t xml:space="preserve">        s_edDisjuncts_26__disaggregatedVars__B_R2_R_large_45___7378_</t>
  </si>
  <si>
    <t xml:space="preserve">        s_edDisjuncts_27__disaggregatedVars__B_R2_R_large_45___7379_</t>
  </si>
  <si>
    <t xml:space="preserve">        s_uncts_21__disaggregatedVars__B_shift_R2_R_large_48___7381_</t>
  </si>
  <si>
    <t xml:space="preserve">        s_uncts_22__disaggregatedVars__B_shift_R2_R_large_48___7382_</t>
  </si>
  <si>
    <t xml:space="preserve">        s_uncts_23__disaggregatedVars__B_shift_R2_R_large_48___7383_</t>
  </si>
  <si>
    <t xml:space="preserve">        s_uncts_24__disaggregatedVars__B_shift_R2_R_large_48___7384_</t>
  </si>
  <si>
    <t xml:space="preserve">        s_uncts_25__disaggregatedVars__B_shift_R2_R_large_48___7385_</t>
  </si>
  <si>
    <t xml:space="preserve">        s_uncts_26__disaggregatedVars__B_shift_R2_R_large_48___7386_</t>
  </si>
  <si>
    <t xml:space="preserve">        s_uncts_27__disaggregatedVars__B_shift_R2_R_large_48___7387_</t>
  </si>
  <si>
    <t xml:space="preserve">        s_edDisjuncts_21__disaggregatedVars__B_R2_R_large_46___7389_</t>
  </si>
  <si>
    <t xml:space="preserve">        s_edDisjuncts_22__disaggregatedVars__B_R2_R_large_46___7390_</t>
  </si>
  <si>
    <t xml:space="preserve">        s_edDisjuncts_23__disaggregatedVars__B_R2_R_large_46___7391_</t>
  </si>
  <si>
    <t xml:space="preserve">        s_edDisjuncts_24__disaggregatedVars__B_R2_R_large_46___7392_</t>
  </si>
  <si>
    <t xml:space="preserve">        s_edDisjuncts_25__disaggregatedVars__B_R2_R_large_46___7393_</t>
  </si>
  <si>
    <t xml:space="preserve">        s_edDisjuncts_26__disaggregatedVars__B_R2_R_large_46___7394_</t>
  </si>
  <si>
    <t xml:space="preserve">        s_edDisjuncts_27__disaggregatedVars__B_R2_R_large_46___7395_</t>
  </si>
  <si>
    <t xml:space="preserve">        s_uncts_21__disaggregatedVars__B_shift_R2_R_large_49___7397_</t>
  </si>
  <si>
    <t xml:space="preserve">        s_uncts_22__disaggregatedVars__B_shift_R2_R_large_49___7398_</t>
  </si>
  <si>
    <t xml:space="preserve">        s_uncts_23__disaggregatedVars__B_shift_R2_R_large_49___7399_</t>
  </si>
  <si>
    <t xml:space="preserve">        s_uncts_24__disaggregatedVars__B_shift_R2_R_large_49___7400_</t>
  </si>
  <si>
    <t xml:space="preserve">        s_uncts_25__disaggregatedVars__B_shift_R2_R_large_49___7401_</t>
  </si>
  <si>
    <t xml:space="preserve">        s_uncts_26__disaggregatedVars__B_shift_R2_R_large_49___7402_</t>
  </si>
  <si>
    <t xml:space="preserve">        s_uncts_27__disaggregatedVars__B_shift_R2_R_large_49___7403_</t>
  </si>
  <si>
    <t xml:space="preserve">        s_edDisjuncts_21__disaggregatedVars__B_R2_R_large_47___7405_</t>
  </si>
  <si>
    <t xml:space="preserve">        s_edDisjuncts_22__disaggregatedVars__B_R2_R_large_47___7406_</t>
  </si>
  <si>
    <t xml:space="preserve">        s_edDisjuncts_23__disaggregatedVars__B_R2_R_large_47___7407_</t>
  </si>
  <si>
    <t xml:space="preserve">        s_edDisjuncts_24__disaggregatedVars__B_R2_R_large_47___7408_</t>
  </si>
  <si>
    <t xml:space="preserve">        s_edDisjuncts_25__disaggregatedVars__B_R2_R_large_47___7409_</t>
  </si>
  <si>
    <t xml:space="preserve">        s_edDisjuncts_26__disaggregatedVars__B_R2_R_large_47___7410_</t>
  </si>
  <si>
    <t xml:space="preserve">        s_edDisjuncts_27__disaggregatedVars__B_R2_R_large_47___7411_</t>
  </si>
  <si>
    <t xml:space="preserve">        s_uncts_21__disaggregatedVars__B_shift_R2_R_large_50___7413_</t>
  </si>
  <si>
    <t xml:space="preserve">        s_uncts_22__disaggregatedVars__B_shift_R2_R_large_50___7414_</t>
  </si>
  <si>
    <t xml:space="preserve">        s_uncts_23__disaggregatedVars__B_shift_R2_R_large_50___7415_</t>
  </si>
  <si>
    <t xml:space="preserve">        s_uncts_24__disaggregatedVars__B_shift_R2_R_large_50___7416_</t>
  </si>
  <si>
    <t xml:space="preserve">        s_uncts_25__disaggregatedVars__B_shift_R2_R_large_50___7417_</t>
  </si>
  <si>
    <t xml:space="preserve">        s_uncts_26__disaggregatedVars__B_shift_R2_R_large_50___7418_</t>
  </si>
  <si>
    <t xml:space="preserve">        s_uncts_27__disaggregatedVars__B_shift_R2_R_large_50___7419_</t>
  </si>
  <si>
    <t xml:space="preserve">        s_edDisjuncts_21__disaggregatedVars__B_R2_R_large_48___7421_</t>
  </si>
  <si>
    <t xml:space="preserve">        s_edDisjuncts_22__disaggregatedVars__B_R2_R_large_48___7422_</t>
  </si>
  <si>
    <t xml:space="preserve">        s_edDisjuncts_23__disaggregatedVars__B_R2_R_large_48___7423_</t>
  </si>
  <si>
    <t xml:space="preserve">        s_edDisjuncts_24__disaggregatedVars__B_R2_R_large_48___7424_</t>
  </si>
  <si>
    <t xml:space="preserve">        s_edDisjuncts_25__disaggregatedVars__B_R2_R_large_48___7425_</t>
  </si>
  <si>
    <t xml:space="preserve">        s_edDisjuncts_26__disaggregatedVars__B_R2_R_large_48___7426_</t>
  </si>
  <si>
    <t xml:space="preserve">        s_edDisjuncts_27__disaggregatedVars__B_R2_R_large_48___7427_</t>
  </si>
  <si>
    <t xml:space="preserve">        s_uncts_21__disaggregatedVars__B_shift_R2_R_large_51___7429_</t>
  </si>
  <si>
    <t xml:space="preserve">        s_uncts_22__disaggregatedVars__B_shift_R2_R_large_51___7430_</t>
  </si>
  <si>
    <t xml:space="preserve">        s_uncts_23__disaggregatedVars__B_shift_R2_R_large_51___7431_</t>
  </si>
  <si>
    <t xml:space="preserve">        s_uncts_24__disaggregatedVars__B_shift_R2_R_large_51___7432_</t>
  </si>
  <si>
    <t xml:space="preserve">        s_uncts_25__disaggregatedVars__B_shift_R2_R_large_51___7433_</t>
  </si>
  <si>
    <t xml:space="preserve">        s_uncts_26__disaggregatedVars__B_shift_R2_R_large_51___7434_</t>
  </si>
  <si>
    <t xml:space="preserve">        s_uncts_27__disaggregatedVars__B_shift_R2_R_large_51___7435_</t>
  </si>
  <si>
    <t xml:space="preserve">        s_edDisjuncts_21__disaggregatedVars__B_R2_R_large_49___7437_</t>
  </si>
  <si>
    <t xml:space="preserve">        s_edDisjuncts_22__disaggregatedVars__B_R2_R_large_49___7438_</t>
  </si>
  <si>
    <t xml:space="preserve">        s_edDisjuncts_23__disaggregatedVars__B_R2_R_large_49___7439_</t>
  </si>
  <si>
    <t xml:space="preserve">        s_edDisjuncts_24__disaggregatedVars__B_R2_R_large_49___7440_</t>
  </si>
  <si>
    <t xml:space="preserve">        s_edDisjuncts_25__disaggregatedVars__B_R2_R_large_49___7441_</t>
  </si>
  <si>
    <t xml:space="preserve">        s_edDisjuncts_26__disaggregatedVars__B_R2_R_large_49___7442_</t>
  </si>
  <si>
    <t xml:space="preserve">        s_edDisjuncts_27__disaggregatedVars__B_R2_R_large_49___7443_</t>
  </si>
  <si>
    <t xml:space="preserve">        s_uncts_21__disaggregatedVars__B_shift_R2_R_large_52___7445_</t>
  </si>
  <si>
    <t xml:space="preserve">        s_uncts_22__disaggregatedVars__B_shift_R2_R_large_52___7446_</t>
  </si>
  <si>
    <t xml:space="preserve">        s_uncts_23__disaggregatedVars__B_shift_R2_R_large_52___7447_</t>
  </si>
  <si>
    <t xml:space="preserve">        s_uncts_24__disaggregatedVars__B_shift_R2_R_large_52___7448_</t>
  </si>
  <si>
    <t xml:space="preserve">        s_uncts_25__disaggregatedVars__B_shift_R2_R_large_52___7449_</t>
  </si>
  <si>
    <t xml:space="preserve">        s_uncts_26__disaggregatedVars__B_shift_R2_R_large_52___7450_</t>
  </si>
  <si>
    <t xml:space="preserve">        s_uncts_27__disaggregatedVars__B_shift_R2_R_large_52___7451_</t>
  </si>
  <si>
    <t xml:space="preserve">        s_edDisjuncts_21__disaggregatedVars__B_R2_R_large_50___7453_</t>
  </si>
  <si>
    <t xml:space="preserve">        s_edDisjuncts_22__disaggregatedVars__B_R2_R_large_50___7454_</t>
  </si>
  <si>
    <t xml:space="preserve">        s_edDisjuncts_23__disaggregatedVars__B_R2_R_large_50___7455_</t>
  </si>
  <si>
    <t xml:space="preserve">        s_edDisjuncts_24__disaggregatedVars__B_R2_R_large_50___7456_</t>
  </si>
  <si>
    <t xml:space="preserve">        s_edDisjuncts_25__disaggregatedVars__B_R2_R_large_50___7457_</t>
  </si>
  <si>
    <t xml:space="preserve">        s_edDisjuncts_26__disaggregatedVars__B_R2_R_large_50___7458_</t>
  </si>
  <si>
    <t xml:space="preserve">        s_edDisjuncts_27__disaggregatedVars__B_R2_R_large_50___7459_</t>
  </si>
  <si>
    <t xml:space="preserve">        s_uncts_21__disaggregatedVars__B_shift_R2_R_large_53___7461_</t>
  </si>
  <si>
    <t xml:space="preserve">        s_uncts_22__disaggregatedVars__B_shift_R2_R_large_53___7462_</t>
  </si>
  <si>
    <t xml:space="preserve">        s_uncts_23__disaggregatedVars__B_shift_R2_R_large_53___7463_</t>
  </si>
  <si>
    <t xml:space="preserve">        s_uncts_24__disaggregatedVars__B_shift_R2_R_large_53___7464_</t>
  </si>
  <si>
    <t xml:space="preserve">        s_uncts_25__disaggregatedVars__B_shift_R2_R_large_53___7465_</t>
  </si>
  <si>
    <t xml:space="preserve">        s_uncts_26__disaggregatedVars__B_shift_R2_R_large_53___7466_</t>
  </si>
  <si>
    <t xml:space="preserve">        s_uncts_27__disaggregatedVars__B_shift_R2_R_large_53___7467_</t>
  </si>
  <si>
    <t xml:space="preserve">        s_edDisjuncts_21__disaggregatedVars__B_R2_R_large_51___7469_</t>
  </si>
  <si>
    <t xml:space="preserve">        s_edDisjuncts_22__disaggregatedVars__B_R2_R_large_51___7470_</t>
  </si>
  <si>
    <t xml:space="preserve">        s_edDisjuncts_23__disaggregatedVars__B_R2_R_large_51___7471_</t>
  </si>
  <si>
    <t xml:space="preserve">        s_edDisjuncts_24__disaggregatedVars__B_R2_R_large_51___7472_</t>
  </si>
  <si>
    <t xml:space="preserve">        s_edDisjuncts_25__disaggregatedVars__B_R2_R_large_51___7473_</t>
  </si>
  <si>
    <t xml:space="preserve">        s_edDisjuncts_26__disaggregatedVars__B_R2_R_large_51___7474_</t>
  </si>
  <si>
    <t xml:space="preserve">        s_edDisjuncts_27__disaggregatedVars__B_R2_R_large_51___7475_</t>
  </si>
  <si>
    <t xml:space="preserve">        s_uncts_21__disaggregatedVars__B_shift_R2_R_large_54___7477_</t>
  </si>
  <si>
    <t xml:space="preserve">        s_uncts_22__disaggregatedVars__B_shift_R2_R_large_54___7478_</t>
  </si>
  <si>
    <t xml:space="preserve">        s_uncts_23__disaggregatedVars__B_shift_R2_R_large_54___7479_</t>
  </si>
  <si>
    <t xml:space="preserve">        s_uncts_24__disaggregatedVars__B_shift_R2_R_large_54___7480_</t>
  </si>
  <si>
    <t xml:space="preserve">        s_uncts_25__disaggregatedVars__B_shift_R2_R_large_54___7481_</t>
  </si>
  <si>
    <t xml:space="preserve">        s_uncts_26__disaggregatedVars__B_shift_R2_R_large_54___7482_</t>
  </si>
  <si>
    <t xml:space="preserve">        s_uncts_27__disaggregatedVars__B_shift_R2_R_large_54___7483_</t>
  </si>
  <si>
    <t xml:space="preserve">        s_edDisjuncts_21__disaggregatedVars__B_R2_R_large_52___7485_</t>
  </si>
  <si>
    <t xml:space="preserve">        s_edDisjuncts_22__disaggregatedVars__B_R2_R_large_52___7486_</t>
  </si>
  <si>
    <t xml:space="preserve">        s_edDisjuncts_23__disaggregatedVars__B_R2_R_large_52___7487_</t>
  </si>
  <si>
    <t xml:space="preserve">        s_edDisjuncts_24__disaggregatedVars__B_R2_R_large_52___7488_</t>
  </si>
  <si>
    <t xml:space="preserve">        s_edDisjuncts_25__disaggregatedVars__B_R2_R_large_52___7489_</t>
  </si>
  <si>
    <t xml:space="preserve">        s_edDisjuncts_26__disaggregatedVars__B_R2_R_large_52___7490_</t>
  </si>
  <si>
    <t xml:space="preserve">        s_edDisjuncts_27__disaggregatedVars__B_R2_R_large_52___7491_</t>
  </si>
  <si>
    <t xml:space="preserve">        s_uncts_21__disaggregatedVars__B_shift_R2_R_large_55___7493_</t>
  </si>
  <si>
    <t xml:space="preserve">        s_uncts_22__disaggregatedVars__B_shift_R2_R_large_55___7494_</t>
  </si>
  <si>
    <t xml:space="preserve">        s_uncts_23__disaggregatedVars__B_shift_R2_R_large_55___7495_</t>
  </si>
  <si>
    <t xml:space="preserve">        s_uncts_24__disaggregatedVars__B_shift_R2_R_large_55___7496_</t>
  </si>
  <si>
    <t xml:space="preserve">        s_uncts_25__disaggregatedVars__B_shift_R2_R_large_55___7497_</t>
  </si>
  <si>
    <t xml:space="preserve">        s_uncts_26__disaggregatedVars__B_shift_R2_R_large_55___7498_</t>
  </si>
  <si>
    <t xml:space="preserve">        s_uncts_27__disaggregatedVars__B_shift_R2_R_large_55___7499_</t>
  </si>
  <si>
    <t xml:space="preserve">        s__pyomo_gdp_hull_reformulation__disaggregatedVars_18__7501_</t>
  </si>
  <si>
    <t xml:space="preserve">        s_edDisjuncts_21__disaggregatedVars__B_R2_R_large_53___7502_</t>
  </si>
  <si>
    <t xml:space="preserve">        s_edDisjuncts_22__disaggregatedVars__B_R2_R_large_53___7503_</t>
  </si>
  <si>
    <t xml:space="preserve">        s_edDisjuncts_23__disaggregatedVars__B_R2_R_large_53___7504_</t>
  </si>
  <si>
    <t xml:space="preserve">        s_edDisjuncts_24__disaggregatedVars__B_R2_R_large_53___7505_</t>
  </si>
  <si>
    <t xml:space="preserve">        s_edDisjuncts_25__disaggregatedVars__B_R2_R_large_53___7506_</t>
  </si>
  <si>
    <t xml:space="preserve">        s_edDisjuncts_26__disaggregatedVars__B_R2_R_large_53___7507_</t>
  </si>
  <si>
    <t xml:space="preserve">        s_uncts_21__disaggregatedVars__B_shift_R2_R_large_56___7509_</t>
  </si>
  <si>
    <t xml:space="preserve">        s_uncts_22__disaggregatedVars__B_shift_R2_R_large_56___7510_</t>
  </si>
  <si>
    <t xml:space="preserve">        s_uncts_23__disaggregatedVars__B_shift_R2_R_large_56___7511_</t>
  </si>
  <si>
    <t xml:space="preserve">        s_uncts_24__disaggregatedVars__B_shift_R2_R_large_56___7512_</t>
  </si>
  <si>
    <t xml:space="preserve">        s_uncts_25__disaggregatedVars__B_shift_R2_R_large_56___7513_</t>
  </si>
  <si>
    <t xml:space="preserve">        s_uncts_26__disaggregatedVars__B_shift_R2_R_large_56___7514_</t>
  </si>
  <si>
    <t xml:space="preserve">        s_uncts_27__disaggregatedVars__B_shift_R2_R_large_56___7515_</t>
  </si>
  <si>
    <t xml:space="preserve">        s__pyomo_gdp_hull_reformulation__disaggregatedVars_19__7517_</t>
  </si>
  <si>
    <t xml:space="preserve">        s_edDisjuncts_21__disaggregatedVars__B_R2_R_large_54___7518_</t>
  </si>
  <si>
    <t xml:space="preserve">        s_edDisjuncts_22__disaggregatedVars__B_R2_R_large_54___7519_</t>
  </si>
  <si>
    <t xml:space="preserve">        s_edDisjuncts_23__disaggregatedVars__B_R2_R_large_54___7520_</t>
  </si>
  <si>
    <t xml:space="preserve">        s_edDisjuncts_24__disaggregatedVars__B_R2_R_large_54___7521_</t>
  </si>
  <si>
    <t xml:space="preserve">        s_edDisjuncts_25__disaggregatedVars__B_R2_R_large_54___7522_</t>
  </si>
  <si>
    <t xml:space="preserve">        s_uncts_21__disaggregatedVars__B_shift_R2_R_large_57___7524_</t>
  </si>
  <si>
    <t xml:space="preserve">        s_uncts_22__disaggregatedVars__B_shift_R2_R_large_57___7525_</t>
  </si>
  <si>
    <t xml:space="preserve">        s_uncts_23__disaggregatedVars__B_shift_R2_R_large_57___7526_</t>
  </si>
  <si>
    <t xml:space="preserve">        s_uncts_24__disaggregatedVars__B_shift_R2_R_large_57___7527_</t>
  </si>
  <si>
    <t xml:space="preserve">        s_uncts_25__disaggregatedVars__B_shift_R2_R_large_57___7528_</t>
  </si>
  <si>
    <t xml:space="preserve">        s_uncts_26__disaggregatedVars__B_shift_R2_R_large_57___7529_</t>
  </si>
  <si>
    <t xml:space="preserve">        s_uncts_27__disaggregatedVars__B_shift_R2_R_large_57___7530_</t>
  </si>
  <si>
    <t xml:space="preserve">        s__pyomo_gdp_hull_reformulation__disaggregatedVars_20__7532_</t>
  </si>
  <si>
    <t xml:space="preserve">        s_edDisjuncts_21__disaggregatedVars__B_R2_R_large_55___7533_</t>
  </si>
  <si>
    <t xml:space="preserve">        s_edDisjuncts_22__disaggregatedVars__B_R2_R_large_55___7534_</t>
  </si>
  <si>
    <t xml:space="preserve">        s_edDisjuncts_23__disaggregatedVars__B_R2_R_large_55___7535_</t>
  </si>
  <si>
    <t xml:space="preserve">        s_edDisjuncts_24__disaggregatedVars__B_R2_R_large_55___7536_</t>
  </si>
  <si>
    <t xml:space="preserve">        s_uncts_21__disaggregatedVars__B_shift_R2_R_large_58___7538_</t>
  </si>
  <si>
    <t xml:space="preserve">        s_uncts_22__disaggregatedVars__B_shift_R2_R_large_58___7539_</t>
  </si>
  <si>
    <t xml:space="preserve">        s_uncts_23__disaggregatedVars__B_shift_R2_R_large_58___7540_</t>
  </si>
  <si>
    <t xml:space="preserve">        s_uncts_24__disaggregatedVars__B_shift_R2_R_large_58___7541_</t>
  </si>
  <si>
    <t xml:space="preserve">        s_uncts_25__disaggregatedVars__B_shift_R2_R_large_58___7542_</t>
  </si>
  <si>
    <t xml:space="preserve">        s_uncts_26__disaggregatedVars__B_shift_R2_R_large_58___7543_</t>
  </si>
  <si>
    <t xml:space="preserve">        s_uncts_27__disaggregatedVars__B_shift_R2_R_large_58___7544_</t>
  </si>
  <si>
    <t xml:space="preserve">        s__pyomo_gdp_hull_reformulation__disaggregatedVars_21__7546_</t>
  </si>
  <si>
    <t xml:space="preserve">        s_edDisjuncts_21__disaggregatedVars__B_R2_R_large_56___7547_</t>
  </si>
  <si>
    <t xml:space="preserve">        s_edDisjuncts_22__disaggregatedVars__B_R2_R_large_56___7548_</t>
  </si>
  <si>
    <t xml:space="preserve">        s_edDisjuncts_23__disaggregatedVars__B_R2_R_large_56___7549_</t>
  </si>
  <si>
    <t xml:space="preserve">        s_uncts_21__disaggregatedVars__B_shift_R2_R_large_59___7551_</t>
  </si>
  <si>
    <t xml:space="preserve">        s_uncts_22__disaggregatedVars__B_shift_R2_R_large_59___7552_</t>
  </si>
  <si>
    <t xml:space="preserve">        s_uncts_23__disaggregatedVars__B_shift_R2_R_large_59___7553_</t>
  </si>
  <si>
    <t xml:space="preserve">        s_uncts_24__disaggregatedVars__B_shift_R2_R_large_59___7554_</t>
  </si>
  <si>
    <t xml:space="preserve">        s_uncts_25__disaggregatedVars__B_shift_R2_R_large_59___7555_</t>
  </si>
  <si>
    <t xml:space="preserve">        s_uncts_26__disaggregatedVars__B_shift_R2_R_large_59___7556_</t>
  </si>
  <si>
    <t xml:space="preserve">        s_uncts_27__disaggregatedVars__B_shift_R2_R_large_59___7557_</t>
  </si>
  <si>
    <t xml:space="preserve">        s__pyomo_gdp_hull_reformulation__disaggregatedVars_22__7559_</t>
  </si>
  <si>
    <t xml:space="preserve">        s_edDisjuncts_21__disaggregatedVars__B_R2_R_large_57___7560_</t>
  </si>
  <si>
    <t xml:space="preserve">        s_edDisjuncts_22__disaggregatedVars__B_R2_R_large_57___7561_</t>
  </si>
  <si>
    <t xml:space="preserve">        s_uncts_21__disaggregatedVars__B_shift_R2_R_large_60___7563_</t>
  </si>
  <si>
    <t xml:space="preserve">        s_uncts_22__disaggregatedVars__B_shift_R2_R_large_60___7564_</t>
  </si>
  <si>
    <t xml:space="preserve">        s_uncts_23__disaggregatedVars__B_shift_R2_R_large_60___7565_</t>
  </si>
  <si>
    <t xml:space="preserve">        s_uncts_24__disaggregatedVars__B_shift_R2_R_large_60___7566_</t>
  </si>
  <si>
    <t xml:space="preserve">        s_uncts_25__disaggregatedVars__B_shift_R2_R_large_60___7567_</t>
  </si>
  <si>
    <t xml:space="preserve">        s_uncts_26__disaggregatedVars__B_shift_R2_R_large_60___7568_</t>
  </si>
  <si>
    <t xml:space="preserve">        s_uncts_27__disaggregatedVars__B_shift_R2_R_large_60___7569_</t>
  </si>
  <si>
    <t xml:space="preserve">        s__pyomo_gdp_hull_reformulation__disaggregatedVars_23__7571_</t>
  </si>
  <si>
    <t xml:space="preserve">        s_edDisjuncts_21__disaggregatedVars__B_R2_R_large_58___7572_</t>
  </si>
  <si>
    <t xml:space="preserve">        s_isjuncts_28__disaggregatedVars__varTime_R1_R_small___7574_</t>
  </si>
  <si>
    <t xml:space="preserve">        s_isjuncts_29__disaggregatedVars__varTime_R1_R_small___7575_</t>
  </si>
  <si>
    <t xml:space="preserve">        s_isjuncts_30__disaggregatedVars__varTime_R1_R_small___7576_</t>
  </si>
  <si>
    <t xml:space="preserve">        s_isjuncts_31__disaggregatedVars__varTime_R1_R_small___7577_</t>
  </si>
  <si>
    <t xml:space="preserve">        s_isjuncts_32__disaggregatedVars__varTime_R1_R_small___7578_</t>
  </si>
  <si>
    <t xml:space="preserve">        s_isjuncts_33__disaggregatedVars__varTime_R1_R_small___7579_</t>
  </si>
  <si>
    <t xml:space="preserve">        s_isjuncts_34__disaggregatedVars__varTime_R1_R_small___7580_</t>
  </si>
  <si>
    <t xml:space="preserve">        s_Disjuncts_28__disaggregatedVars__sumX_R1_R_small_0___7582_</t>
  </si>
  <si>
    <t xml:space="preserve">        s_Disjuncts_29__disaggregatedVars__sumX_R1_R_small_0___7583_</t>
  </si>
  <si>
    <t xml:space="preserve">        s_Disjuncts_30__disaggregatedVars__sumX_R1_R_small_0___7584_</t>
  </si>
  <si>
    <t xml:space="preserve">        s_Disjuncts_31__disaggregatedVars__sumX_R1_R_small_0___7585_</t>
  </si>
  <si>
    <t xml:space="preserve">        s_Disjuncts_32__disaggregatedVars__sumX_R1_R_small_0___7586_</t>
  </si>
  <si>
    <t xml:space="preserve">        s_Disjuncts_33__disaggregatedVars__sumX_R1_R_small_0___7587_</t>
  </si>
  <si>
    <t xml:space="preserve">        s_Disjuncts_34__disaggregatedVars__sumX_R1_R_small_0___7588_</t>
  </si>
  <si>
    <t xml:space="preserve">        s_xedDisjuncts_28__disaggregatedVars__X_R1_R_small_0___7590_</t>
  </si>
  <si>
    <t xml:space="preserve">        s_xedDisjuncts_29__disaggregatedVars__X_R1_R_small_0___7591_</t>
  </si>
  <si>
    <t xml:space="preserve">        s_xedDisjuncts_30__disaggregatedVars__X_R1_R_small_0___7592_</t>
  </si>
  <si>
    <t xml:space="preserve">        s_xedDisjuncts_31__disaggregatedVars__X_R1_R_small_0___7593_</t>
  </si>
  <si>
    <t xml:space="preserve">        s_xedDisjuncts_32__disaggregatedVars__X_R1_R_small_0___7594_</t>
  </si>
  <si>
    <t xml:space="preserve">        s_xedDisjuncts_33__disaggregatedVars__X_R1_R_small_0___7595_</t>
  </si>
  <si>
    <t xml:space="preserve">        s_xedDisjuncts_34__disaggregatedVars__X_R1_R_small_0___7596_</t>
  </si>
  <si>
    <t xml:space="preserve">        s_Disjuncts_28__disaggregatedVars__sumX_R1_R_small_1___7598_</t>
  </si>
  <si>
    <t xml:space="preserve">        s_Disjuncts_29__disaggregatedVars__sumX_R1_R_small_1___7599_</t>
  </si>
  <si>
    <t xml:space="preserve">        s_Disjuncts_30__disaggregatedVars__sumX_R1_R_small_1___7600_</t>
  </si>
  <si>
    <t xml:space="preserve">        s_Disjuncts_31__disaggregatedVars__sumX_R1_R_small_1___7601_</t>
  </si>
  <si>
    <t xml:space="preserve">        s_Disjuncts_32__disaggregatedVars__sumX_R1_R_small_1___7602_</t>
  </si>
  <si>
    <t xml:space="preserve">        s_Disjuncts_33__disaggregatedVars__sumX_R1_R_small_1___7603_</t>
  </si>
  <si>
    <t xml:space="preserve">        s_Disjuncts_34__disaggregatedVars__sumX_R1_R_small_1___7604_</t>
  </si>
  <si>
    <t xml:space="preserve">        s_xedDisjuncts_28__disaggregatedVars__X_R1_R_small_1___7606_</t>
  </si>
  <si>
    <t xml:space="preserve">        s_xedDisjuncts_29__disaggregatedVars__X_R1_R_small_1___7607_</t>
  </si>
  <si>
    <t xml:space="preserve">        s_xedDisjuncts_30__disaggregatedVars__X_R1_R_small_1___7608_</t>
  </si>
  <si>
    <t xml:space="preserve">        s_xedDisjuncts_31__disaggregatedVars__X_R1_R_small_1___7609_</t>
  </si>
  <si>
    <t xml:space="preserve">        s_xedDisjuncts_32__disaggregatedVars__X_R1_R_small_1___7610_</t>
  </si>
  <si>
    <t xml:space="preserve">        s_xedDisjuncts_33__disaggregatedVars__X_R1_R_small_1___7611_</t>
  </si>
  <si>
    <t xml:space="preserve">        s_xedDisjuncts_34__disaggregatedVars__X_R1_R_small_1___7612_</t>
  </si>
  <si>
    <t xml:space="preserve">        s_Disjuncts_28__disaggregatedVars__sumX_R1_R_small_2___7614_</t>
  </si>
  <si>
    <t xml:space="preserve">        s_Disjuncts_29__disaggregatedVars__sumX_R1_R_small_2___7615_</t>
  </si>
  <si>
    <t xml:space="preserve">        s_Disjuncts_30__disaggregatedVars__sumX_R1_R_small_2___7616_</t>
  </si>
  <si>
    <t xml:space="preserve">        s_Disjuncts_31__disaggregatedVars__sumX_R1_R_small_2___7617_</t>
  </si>
  <si>
    <t xml:space="preserve">        s_Disjuncts_32__disaggregatedVars__sumX_R1_R_small_2___7618_</t>
  </si>
  <si>
    <t xml:space="preserve">        s_Disjuncts_33__disaggregatedVars__sumX_R1_R_small_2___7619_</t>
  </si>
  <si>
    <t xml:space="preserve">        s_Disjuncts_34__disaggregatedVars__sumX_R1_R_small_2___7620_</t>
  </si>
  <si>
    <t xml:space="preserve">        s_xedDisjuncts_28__disaggregatedVars__X_R1_R_small_2___7622_</t>
  </si>
  <si>
    <t xml:space="preserve">        s_xedDisjuncts_29__disaggregatedVars__X_R1_R_small_2___7623_</t>
  </si>
  <si>
    <t xml:space="preserve">        s_xedDisjuncts_30__disaggregatedVars__X_R1_R_small_2___7624_</t>
  </si>
  <si>
    <t xml:space="preserve">        s_xedDisjuncts_31__disaggregatedVars__X_R1_R_small_2___7625_</t>
  </si>
  <si>
    <t xml:space="preserve">        s_xedDisjuncts_32__disaggregatedVars__X_R1_R_small_2___7626_</t>
  </si>
  <si>
    <t xml:space="preserve">        s_xedDisjuncts_33__disaggregatedVars__X_R1_R_small_2___7627_</t>
  </si>
  <si>
    <t xml:space="preserve">        s_xedDisjuncts_34__disaggregatedVars__X_R1_R_small_2___7628_</t>
  </si>
  <si>
    <t xml:space="preserve">        s_Disjuncts_28__disaggregatedVars__sumX_R1_R_small_3___7630_</t>
  </si>
  <si>
    <t xml:space="preserve">        s_Disjuncts_29__disaggregatedVars__sumX_R1_R_small_3___7631_</t>
  </si>
  <si>
    <t xml:space="preserve">        s_Disjuncts_30__disaggregatedVars__sumX_R1_R_small_3___7632_</t>
  </si>
  <si>
    <t xml:space="preserve">        s_Disjuncts_31__disaggregatedVars__sumX_R1_R_small_3___7633_</t>
  </si>
  <si>
    <t xml:space="preserve">        s_Disjuncts_32__disaggregatedVars__sumX_R1_R_small_3___7634_</t>
  </si>
  <si>
    <t xml:space="preserve">        s_Disjuncts_33__disaggregatedVars__sumX_R1_R_small_3___7635_</t>
  </si>
  <si>
    <t xml:space="preserve">        s_Disjuncts_34__disaggregatedVars__sumX_R1_R_small_3___7636_</t>
  </si>
  <si>
    <t xml:space="preserve">        s_xedDisjuncts_28__disaggregatedVars__X_R1_R_small_3___7638_</t>
  </si>
  <si>
    <t xml:space="preserve">        s_xedDisjuncts_29__disaggregatedVars__X_R1_R_small_3___7639_</t>
  </si>
  <si>
    <t xml:space="preserve">        s_xedDisjuncts_30__disaggregatedVars__X_R1_R_small_3___7640_</t>
  </si>
  <si>
    <t xml:space="preserve">        s_xedDisjuncts_31__disaggregatedVars__X_R1_R_small_3___7641_</t>
  </si>
  <si>
    <t xml:space="preserve">        s_xedDisjuncts_32__disaggregatedVars__X_R1_R_small_3___7642_</t>
  </si>
  <si>
    <t xml:space="preserve">        s_xedDisjuncts_33__disaggregatedVars__X_R1_R_small_3___7643_</t>
  </si>
  <si>
    <t xml:space="preserve">        s_xedDisjuncts_34__disaggregatedVars__X_R1_R_small_3___7644_</t>
  </si>
  <si>
    <t xml:space="preserve">        s_Disjuncts_28__disaggregatedVars__sumX_R1_R_small_4___7646_</t>
  </si>
  <si>
    <t xml:space="preserve">        s_Disjuncts_29__disaggregatedVars__sumX_R1_R_small_4___7647_</t>
  </si>
  <si>
    <t xml:space="preserve">        s_Disjuncts_30__disaggregatedVars__sumX_R1_R_small_4___7648_</t>
  </si>
  <si>
    <t xml:space="preserve">        s_Disjuncts_31__disaggregatedVars__sumX_R1_R_small_4___7649_</t>
  </si>
  <si>
    <t xml:space="preserve">        s_Disjuncts_32__disaggregatedVars__sumX_R1_R_small_4___7650_</t>
  </si>
  <si>
    <t xml:space="preserve">        s_Disjuncts_33__disaggregatedVars__sumX_R1_R_small_4___7651_</t>
  </si>
  <si>
    <t xml:space="preserve">        s_Disjuncts_34__disaggregatedVars__sumX_R1_R_small_4___7652_</t>
  </si>
  <si>
    <t xml:space="preserve">        s_xedDisjuncts_28__disaggregatedVars__X_R1_R_small_4___7654_</t>
  </si>
  <si>
    <t xml:space="preserve">        s_xedDisjuncts_29__disaggregatedVars__X_R1_R_small_4___7655_</t>
  </si>
  <si>
    <t xml:space="preserve">        s_xedDisjuncts_30__disaggregatedVars__X_R1_R_small_4___7656_</t>
  </si>
  <si>
    <t xml:space="preserve">        s_xedDisjuncts_31__disaggregatedVars__X_R1_R_small_4___7657_</t>
  </si>
  <si>
    <t xml:space="preserve">        s_xedDisjuncts_32__disaggregatedVars__X_R1_R_small_4___7658_</t>
  </si>
  <si>
    <t xml:space="preserve">        s_xedDisjuncts_33__disaggregatedVars__X_R1_R_small_4___7659_</t>
  </si>
  <si>
    <t xml:space="preserve">        s_xedDisjuncts_34__disaggregatedVars__X_R1_R_small_4___7660_</t>
  </si>
  <si>
    <t xml:space="preserve">        s_Disjuncts_28__disaggregatedVars__sumX_R1_R_small_5___7662_</t>
  </si>
  <si>
    <t xml:space="preserve">        s_Disjuncts_29__disaggregatedVars__sumX_R1_R_small_5___7663_</t>
  </si>
  <si>
    <t xml:space="preserve">        s_Disjuncts_30__disaggregatedVars__sumX_R1_R_small_5___7664_</t>
  </si>
  <si>
    <t xml:space="preserve">        s_Disjuncts_31__disaggregatedVars__sumX_R1_R_small_5___7665_</t>
  </si>
  <si>
    <t xml:space="preserve">        s_Disjuncts_32__disaggregatedVars__sumX_R1_R_small_5___7666_</t>
  </si>
  <si>
    <t xml:space="preserve">        s_Disjuncts_33__disaggregatedVars__sumX_R1_R_small_5___7667_</t>
  </si>
  <si>
    <t xml:space="preserve">        s_Disjuncts_34__disaggregatedVars__sumX_R1_R_small_5___7668_</t>
  </si>
  <si>
    <t xml:space="preserve">        s_xedDisjuncts_28__disaggregatedVars__X_R1_R_small_5___7670_</t>
  </si>
  <si>
    <t xml:space="preserve">        s_xedDisjuncts_29__disaggregatedVars__X_R1_R_small_5___7671_</t>
  </si>
  <si>
    <t xml:space="preserve">        s_xedDisjuncts_30__disaggregatedVars__X_R1_R_small_5___7672_</t>
  </si>
  <si>
    <t xml:space="preserve">        s_xedDisjuncts_31__disaggregatedVars__X_R1_R_small_5___7673_</t>
  </si>
  <si>
    <t xml:space="preserve">        s_xedDisjuncts_32__disaggregatedVars__X_R1_R_small_5___7674_</t>
  </si>
  <si>
    <t xml:space="preserve">        s_xedDisjuncts_33__disaggregatedVars__X_R1_R_small_5___7675_</t>
  </si>
  <si>
    <t xml:space="preserve">        s_xedDisjuncts_34__disaggregatedVars__X_R1_R_small_5___7676_</t>
  </si>
  <si>
    <t xml:space="preserve">        s_Disjuncts_28__disaggregatedVars__sumX_R1_R_small_6___7678_</t>
  </si>
  <si>
    <t xml:space="preserve">        s_Disjuncts_29__disaggregatedVars__sumX_R1_R_small_6___7679_</t>
  </si>
  <si>
    <t xml:space="preserve">        s_Disjuncts_30__disaggregatedVars__sumX_R1_R_small_6___7680_</t>
  </si>
  <si>
    <t xml:space="preserve">        s_Disjuncts_31__disaggregatedVars__sumX_R1_R_small_6___7681_</t>
  </si>
  <si>
    <t xml:space="preserve">        s_Disjuncts_32__disaggregatedVars__sumX_R1_R_small_6___7682_</t>
  </si>
  <si>
    <t xml:space="preserve">        s_Disjuncts_33__disaggregatedVars__sumX_R1_R_small_6___7683_</t>
  </si>
  <si>
    <t xml:space="preserve">        s_Disjuncts_34__disaggregatedVars__sumX_R1_R_small_6___7684_</t>
  </si>
  <si>
    <t xml:space="preserve">        s_xedDisjuncts_28__disaggregatedVars__X_R1_R_small_6___7686_</t>
  </si>
  <si>
    <t xml:space="preserve">        s_xedDisjuncts_29__disaggregatedVars__X_R1_R_small_6___7687_</t>
  </si>
  <si>
    <t xml:space="preserve">        s_xedDisjuncts_30__disaggregatedVars__X_R1_R_small_6___7688_</t>
  </si>
  <si>
    <t xml:space="preserve">        s_xedDisjuncts_31__disaggregatedVars__X_R1_R_small_6___7689_</t>
  </si>
  <si>
    <t xml:space="preserve">        s_xedDisjuncts_32__disaggregatedVars__X_R1_R_small_6___7690_</t>
  </si>
  <si>
    <t xml:space="preserve">        s_xedDisjuncts_33__disaggregatedVars__X_R1_R_small_6___7691_</t>
  </si>
  <si>
    <t xml:space="preserve">        s_xedDisjuncts_34__disaggregatedVars__X_R1_R_small_6___7692_</t>
  </si>
  <si>
    <t xml:space="preserve">        s_Disjuncts_28__disaggregatedVars__sumX_R1_R_small_7___7694_</t>
  </si>
  <si>
    <t xml:space="preserve">        s_Disjuncts_29__disaggregatedVars__sumX_R1_R_small_7___7695_</t>
  </si>
  <si>
    <t xml:space="preserve">        s_Disjuncts_30__disaggregatedVars__sumX_R1_R_small_7___7696_</t>
  </si>
  <si>
    <t xml:space="preserve">        s_Disjuncts_31__disaggregatedVars__sumX_R1_R_small_7___7697_</t>
  </si>
  <si>
    <t xml:space="preserve">        s_Disjuncts_32__disaggregatedVars__sumX_R1_R_small_7___7698_</t>
  </si>
  <si>
    <t xml:space="preserve">        s_Disjuncts_33__disaggregatedVars__sumX_R1_R_small_7___7699_</t>
  </si>
  <si>
    <t xml:space="preserve">        s_Disjuncts_34__disaggregatedVars__sumX_R1_R_small_7___7700_</t>
  </si>
  <si>
    <t xml:space="preserve">        s_xedDisjuncts_28__disaggregatedVars__X_R1_R_small_7___7702_</t>
  </si>
  <si>
    <t xml:space="preserve">        s_xedDisjuncts_29__disaggregatedVars__X_R1_R_small_7___7703_</t>
  </si>
  <si>
    <t xml:space="preserve">        s_xedDisjuncts_30__disaggregatedVars__X_R1_R_small_7___7704_</t>
  </si>
  <si>
    <t xml:space="preserve">        s_xedDisjuncts_31__disaggregatedVars__X_R1_R_small_7___7705_</t>
  </si>
  <si>
    <t xml:space="preserve">        s_xedDisjuncts_32__disaggregatedVars__X_R1_R_small_7___7706_</t>
  </si>
  <si>
    <t xml:space="preserve">        s_xedDisjuncts_33__disaggregatedVars__X_R1_R_small_7___7707_</t>
  </si>
  <si>
    <t xml:space="preserve">        s_xedDisjuncts_34__disaggregatedVars__X_R1_R_small_7___7708_</t>
  </si>
  <si>
    <t xml:space="preserve">        s_Disjuncts_28__disaggregatedVars__sumX_R1_R_small_8___7710_</t>
  </si>
  <si>
    <t xml:space="preserve">        s_Disjuncts_29__disaggregatedVars__sumX_R1_R_small_8___7711_</t>
  </si>
  <si>
    <t xml:space="preserve">        s_Disjuncts_30__disaggregatedVars__sumX_R1_R_small_8___7712_</t>
  </si>
  <si>
    <t xml:space="preserve">        s_Disjuncts_31__disaggregatedVars__sumX_R1_R_small_8___7713_</t>
  </si>
  <si>
    <t xml:space="preserve">        s_Disjuncts_32__disaggregatedVars__sumX_R1_R_small_8___7714_</t>
  </si>
  <si>
    <t xml:space="preserve">        s_Disjuncts_33__disaggregatedVars__sumX_R1_R_small_8___7715_</t>
  </si>
  <si>
    <t xml:space="preserve">        s_Disjuncts_34__disaggregatedVars__sumX_R1_R_small_8___7716_</t>
  </si>
  <si>
    <t xml:space="preserve">        s_xedDisjuncts_28__disaggregatedVars__X_R1_R_small_8___7718_</t>
  </si>
  <si>
    <t xml:space="preserve">        s_xedDisjuncts_29__disaggregatedVars__X_R1_R_small_8___7719_</t>
  </si>
  <si>
    <t xml:space="preserve">        s_xedDisjuncts_30__disaggregatedVars__X_R1_R_small_8___7720_</t>
  </si>
  <si>
    <t xml:space="preserve">        s_xedDisjuncts_31__disaggregatedVars__X_R1_R_small_8___7721_</t>
  </si>
  <si>
    <t xml:space="preserve">        s_xedDisjuncts_32__disaggregatedVars__X_R1_R_small_8___7722_</t>
  </si>
  <si>
    <t xml:space="preserve">        s_xedDisjuncts_33__disaggregatedVars__X_R1_R_small_8___7723_</t>
  </si>
  <si>
    <t xml:space="preserve">        s_xedDisjuncts_34__disaggregatedVars__X_R1_R_small_8___7724_</t>
  </si>
  <si>
    <t xml:space="preserve">        s_Disjuncts_28__disaggregatedVars__sumX_R1_R_small_9___7726_</t>
  </si>
  <si>
    <t xml:space="preserve">        s_Disjuncts_29__disaggregatedVars__sumX_R1_R_small_9___7727_</t>
  </si>
  <si>
    <t xml:space="preserve">        s_Disjuncts_30__disaggregatedVars__sumX_R1_R_small_9___7728_</t>
  </si>
  <si>
    <t xml:space="preserve">        s_Disjuncts_31__disaggregatedVars__sumX_R1_R_small_9___7729_</t>
  </si>
  <si>
    <t xml:space="preserve">        s_Disjuncts_32__disaggregatedVars__sumX_R1_R_small_9___7730_</t>
  </si>
  <si>
    <t xml:space="preserve">        s_Disjuncts_33__disaggregatedVars__sumX_R1_R_small_9___7731_</t>
  </si>
  <si>
    <t xml:space="preserve">        s_Disjuncts_34__disaggregatedVars__sumX_R1_R_small_9___7732_</t>
  </si>
  <si>
    <t xml:space="preserve">        s_xedDisjuncts_28__disaggregatedVars__X_R1_R_small_9___7734_</t>
  </si>
  <si>
    <t xml:space="preserve">        s_xedDisjuncts_29__disaggregatedVars__X_R1_R_small_9___7735_</t>
  </si>
  <si>
    <t xml:space="preserve">        s_xedDisjuncts_30__disaggregatedVars__X_R1_R_small_9___7736_</t>
  </si>
  <si>
    <t xml:space="preserve">        s_xedDisjuncts_31__disaggregatedVars__X_R1_R_small_9___7737_</t>
  </si>
  <si>
    <t xml:space="preserve">        s_xedDisjuncts_32__disaggregatedVars__X_R1_R_small_9___7738_</t>
  </si>
  <si>
    <t xml:space="preserve">        s_xedDisjuncts_33__disaggregatedVars__X_R1_R_small_9___7739_</t>
  </si>
  <si>
    <t xml:space="preserve">        s_xedDisjuncts_34__disaggregatedVars__X_R1_R_small_9___7740_</t>
  </si>
  <si>
    <t xml:space="preserve">        s_isjuncts_28__disaggregatedVars__sumX_R1_R_small_10___7742_</t>
  </si>
  <si>
    <t xml:space="preserve">        s_isjuncts_29__disaggregatedVars__sumX_R1_R_small_10___7743_</t>
  </si>
  <si>
    <t xml:space="preserve">        s_isjuncts_30__disaggregatedVars__sumX_R1_R_small_10___7744_</t>
  </si>
  <si>
    <t xml:space="preserve">        s_isjuncts_31__disaggregatedVars__sumX_R1_R_small_10___7745_</t>
  </si>
  <si>
    <t xml:space="preserve">        s_isjuncts_32__disaggregatedVars__sumX_R1_R_small_10___7746_</t>
  </si>
  <si>
    <t xml:space="preserve">        s_isjuncts_33__disaggregatedVars__sumX_R1_R_small_10___7747_</t>
  </si>
  <si>
    <t xml:space="preserve">        s_isjuncts_34__disaggregatedVars__sumX_R1_R_small_10___7748_</t>
  </si>
  <si>
    <t xml:space="preserve">        s_edDisjuncts_28__disaggregatedVars__X_R1_R_small_10___7750_</t>
  </si>
  <si>
    <t xml:space="preserve">        s_edDisjuncts_29__disaggregatedVars__X_R1_R_small_10___7751_</t>
  </si>
  <si>
    <t xml:space="preserve">        s_edDisjuncts_30__disaggregatedVars__X_R1_R_small_10___7752_</t>
  </si>
  <si>
    <t xml:space="preserve">        s_edDisjuncts_31__disaggregatedVars__X_R1_R_small_10___7753_</t>
  </si>
  <si>
    <t xml:space="preserve">        s_edDisjuncts_32__disaggregatedVars__X_R1_R_small_10___7754_</t>
  </si>
  <si>
    <t xml:space="preserve">        s_edDisjuncts_33__disaggregatedVars__X_R1_R_small_10___7755_</t>
  </si>
  <si>
    <t xml:space="preserve">        s_edDisjuncts_34__disaggregatedVars__X_R1_R_small_10___7756_</t>
  </si>
  <si>
    <t xml:space="preserve">        s_isjuncts_28__disaggregatedVars__sumX_R1_R_small_11___7758_</t>
  </si>
  <si>
    <t xml:space="preserve">        s_isjuncts_29__disaggregatedVars__sumX_R1_R_small_11___7759_</t>
  </si>
  <si>
    <t xml:space="preserve">        s_isjuncts_30__disaggregatedVars__sumX_R1_R_small_11___7760_</t>
  </si>
  <si>
    <t xml:space="preserve">        s_isjuncts_31__disaggregatedVars__sumX_R1_R_small_11___7761_</t>
  </si>
  <si>
    <t xml:space="preserve">        s_isjuncts_32__disaggregatedVars__sumX_R1_R_small_11___7762_</t>
  </si>
  <si>
    <t xml:space="preserve">        s_isjuncts_33__disaggregatedVars__sumX_R1_R_small_11___7763_</t>
  </si>
  <si>
    <t xml:space="preserve">        s_isjuncts_34__disaggregatedVars__sumX_R1_R_small_11___7764_</t>
  </si>
  <si>
    <t xml:space="preserve">        s_edDisjuncts_28__disaggregatedVars__X_R1_R_small_11___7766_</t>
  </si>
  <si>
    <t xml:space="preserve">        s_edDisjuncts_29__disaggregatedVars__X_R1_R_small_11___7767_</t>
  </si>
  <si>
    <t xml:space="preserve">        s_edDisjuncts_30__disaggregatedVars__X_R1_R_small_11___7768_</t>
  </si>
  <si>
    <t xml:space="preserve">        s_edDisjuncts_31__disaggregatedVars__X_R1_R_small_11___7769_</t>
  </si>
  <si>
    <t xml:space="preserve">        s_edDisjuncts_32__disaggregatedVars__X_R1_R_small_11___7770_</t>
  </si>
  <si>
    <t xml:space="preserve">        s_edDisjuncts_33__disaggregatedVars__X_R1_R_small_11___7771_</t>
  </si>
  <si>
    <t xml:space="preserve">        s_edDisjuncts_34__disaggregatedVars__X_R1_R_small_11___7772_</t>
  </si>
  <si>
    <t xml:space="preserve">        s_isjuncts_28__disaggregatedVars__sumX_R1_R_small_12___7774_</t>
  </si>
  <si>
    <t xml:space="preserve">        s_isjuncts_29__disaggregatedVars__sumX_R1_R_small_12___7775_</t>
  </si>
  <si>
    <t xml:space="preserve">        s_isjuncts_30__disaggregatedVars__sumX_R1_R_small_12___7776_</t>
  </si>
  <si>
    <t xml:space="preserve">        s_isjuncts_31__disaggregatedVars__sumX_R1_R_small_12___7777_</t>
  </si>
  <si>
    <t xml:space="preserve">        s_isjuncts_32__disaggregatedVars__sumX_R1_R_small_12___7778_</t>
  </si>
  <si>
    <t xml:space="preserve">        s_isjuncts_33__disaggregatedVars__sumX_R1_R_small_12___7779_</t>
  </si>
  <si>
    <t xml:space="preserve">        s_isjuncts_34__disaggregatedVars__sumX_R1_R_small_12___7780_</t>
  </si>
  <si>
    <t xml:space="preserve">        s_edDisjuncts_28__disaggregatedVars__X_R1_R_small_12___7782_</t>
  </si>
  <si>
    <t xml:space="preserve">        s_edDisjuncts_29__disaggregatedVars__X_R1_R_small_12___7783_</t>
  </si>
  <si>
    <t xml:space="preserve">        s_edDisjuncts_30__disaggregatedVars__X_R1_R_small_12___7784_</t>
  </si>
  <si>
    <t xml:space="preserve">        s_edDisjuncts_31__disaggregatedVars__X_R1_R_small_12___7785_</t>
  </si>
  <si>
    <t xml:space="preserve">        s_edDisjuncts_32__disaggregatedVars__X_R1_R_small_12___7786_</t>
  </si>
  <si>
    <t xml:space="preserve">        s_edDisjuncts_33__disaggregatedVars__X_R1_R_small_12___7787_</t>
  </si>
  <si>
    <t xml:space="preserve">        s_edDisjuncts_34__disaggregatedVars__X_R1_R_small_12___7788_</t>
  </si>
  <si>
    <t xml:space="preserve">        s_isjuncts_28__disaggregatedVars__sumX_R1_R_small_13___7790_</t>
  </si>
  <si>
    <t xml:space="preserve">        s_isjuncts_29__disaggregatedVars__sumX_R1_R_small_13___7791_</t>
  </si>
  <si>
    <t xml:space="preserve">        s_isjuncts_30__disaggregatedVars__sumX_R1_R_small_13___7792_</t>
  </si>
  <si>
    <t xml:space="preserve">        s_isjuncts_31__disaggregatedVars__sumX_R1_R_small_13___7793_</t>
  </si>
  <si>
    <t xml:space="preserve">        s_isjuncts_32__disaggregatedVars__sumX_R1_R_small_13___7794_</t>
  </si>
  <si>
    <t xml:space="preserve">        s_isjuncts_33__disaggregatedVars__sumX_R1_R_small_13___7795_</t>
  </si>
  <si>
    <t xml:space="preserve">        s_isjuncts_34__disaggregatedVars__sumX_R1_R_small_13___7796_</t>
  </si>
  <si>
    <t xml:space="preserve">        s_edDisjuncts_28__disaggregatedVars__X_R1_R_small_13___7798_</t>
  </si>
  <si>
    <t xml:space="preserve">        s_edDisjuncts_29__disaggregatedVars__X_R1_R_small_13___7799_</t>
  </si>
  <si>
    <t xml:space="preserve">        s_edDisjuncts_30__disaggregatedVars__X_R1_R_small_13___7800_</t>
  </si>
  <si>
    <t xml:space="preserve">        s_edDisjuncts_31__disaggregatedVars__X_R1_R_small_13___7801_</t>
  </si>
  <si>
    <t xml:space="preserve">        s_edDisjuncts_32__disaggregatedVars__X_R1_R_small_13___7802_</t>
  </si>
  <si>
    <t xml:space="preserve">        s_edDisjuncts_33__disaggregatedVars__X_R1_R_small_13___7803_</t>
  </si>
  <si>
    <t xml:space="preserve">        s_edDisjuncts_34__disaggregatedVars__X_R1_R_small_13___7804_</t>
  </si>
  <si>
    <t xml:space="preserve">        s_isjuncts_28__disaggregatedVars__sumX_R1_R_small_14___7806_</t>
  </si>
  <si>
    <t xml:space="preserve">        s_isjuncts_29__disaggregatedVars__sumX_R1_R_small_14___7807_</t>
  </si>
  <si>
    <t xml:space="preserve">        s_isjuncts_30__disaggregatedVars__sumX_R1_R_small_14___7808_</t>
  </si>
  <si>
    <t xml:space="preserve">        s_isjuncts_31__disaggregatedVars__sumX_R1_R_small_14___7809_</t>
  </si>
  <si>
    <t xml:space="preserve">        s_isjuncts_32__disaggregatedVars__sumX_R1_R_small_14___7810_</t>
  </si>
  <si>
    <t xml:space="preserve">        s_isjuncts_33__disaggregatedVars__sumX_R1_R_small_14___7811_</t>
  </si>
  <si>
    <t xml:space="preserve">        s_isjuncts_34__disaggregatedVars__sumX_R1_R_small_14___7812_</t>
  </si>
  <si>
    <t xml:space="preserve">        s_edDisjuncts_28__disaggregatedVars__X_R1_R_small_14___7814_</t>
  </si>
  <si>
    <t xml:space="preserve">        s_edDisjuncts_29__disaggregatedVars__X_R1_R_small_14___7815_</t>
  </si>
  <si>
    <t xml:space="preserve">        s_edDisjuncts_30__disaggregatedVars__X_R1_R_small_14___7816_</t>
  </si>
  <si>
    <t xml:space="preserve">        s_edDisjuncts_31__disaggregatedVars__X_R1_R_small_14___7817_</t>
  </si>
  <si>
    <t xml:space="preserve">        s_edDisjuncts_32__disaggregatedVars__X_R1_R_small_14___7818_</t>
  </si>
  <si>
    <t xml:space="preserve">        s_edDisjuncts_33__disaggregatedVars__X_R1_R_small_14___7819_</t>
  </si>
  <si>
    <t xml:space="preserve">        s_edDisjuncts_34__disaggregatedVars__X_R1_R_small_14___7820_</t>
  </si>
  <si>
    <t xml:space="preserve">        s_isjuncts_28__disaggregatedVars__sumX_R1_R_small_15___7822_</t>
  </si>
  <si>
    <t xml:space="preserve">        s_isjuncts_29__disaggregatedVars__sumX_R1_R_small_15___7823_</t>
  </si>
  <si>
    <t xml:space="preserve">        s_isjuncts_30__disaggregatedVars__sumX_R1_R_small_15___7824_</t>
  </si>
  <si>
    <t xml:space="preserve">        s_isjuncts_31__disaggregatedVars__sumX_R1_R_small_15___7825_</t>
  </si>
  <si>
    <t xml:space="preserve">        s_isjuncts_32__disaggregatedVars__sumX_R1_R_small_15___7826_</t>
  </si>
  <si>
    <t xml:space="preserve">        s_isjuncts_33__disaggregatedVars__sumX_R1_R_small_15___7827_</t>
  </si>
  <si>
    <t xml:space="preserve">        s_isjuncts_34__disaggregatedVars__sumX_R1_R_small_15___7828_</t>
  </si>
  <si>
    <t xml:space="preserve">        s_edDisjuncts_28__disaggregatedVars__X_R1_R_small_15___7830_</t>
  </si>
  <si>
    <t xml:space="preserve">        s_edDisjuncts_29__disaggregatedVars__X_R1_R_small_15___7831_</t>
  </si>
  <si>
    <t xml:space="preserve">        s_edDisjuncts_30__disaggregatedVars__X_R1_R_small_15___7832_</t>
  </si>
  <si>
    <t xml:space="preserve">        s_edDisjuncts_31__disaggregatedVars__X_R1_R_small_15___7833_</t>
  </si>
  <si>
    <t xml:space="preserve">        s_edDisjuncts_32__disaggregatedVars__X_R1_R_small_15___7834_</t>
  </si>
  <si>
    <t xml:space="preserve">        s_edDisjuncts_33__disaggregatedVars__X_R1_R_small_15___7835_</t>
  </si>
  <si>
    <t xml:space="preserve">        s_edDisjuncts_34__disaggregatedVars__X_R1_R_small_15___7836_</t>
  </si>
  <si>
    <t xml:space="preserve">        s_isjuncts_28__disaggregatedVars__sumX_R1_R_small_16___7838_</t>
  </si>
  <si>
    <t xml:space="preserve">        s_isjuncts_29__disaggregatedVars__sumX_R1_R_small_16___7839_</t>
  </si>
  <si>
    <t xml:space="preserve">        s_isjuncts_30__disaggregatedVars__sumX_R1_R_small_16___7840_</t>
  </si>
  <si>
    <t xml:space="preserve">        s_isjuncts_31__disaggregatedVars__sumX_R1_R_small_16___7841_</t>
  </si>
  <si>
    <t xml:space="preserve">        s_isjuncts_32__disaggregatedVars__sumX_R1_R_small_16___7842_</t>
  </si>
  <si>
    <t xml:space="preserve">        s_isjuncts_33__disaggregatedVars__sumX_R1_R_small_16___7843_</t>
  </si>
  <si>
    <t xml:space="preserve">        s_isjuncts_34__disaggregatedVars__sumX_R1_R_small_16___7844_</t>
  </si>
  <si>
    <t xml:space="preserve">        s_edDisjuncts_28__disaggregatedVars__X_R1_R_small_16___7846_</t>
  </si>
  <si>
    <t xml:space="preserve">        s_edDisjuncts_29__disaggregatedVars__X_R1_R_small_16___7847_</t>
  </si>
  <si>
    <t xml:space="preserve">        s_edDisjuncts_30__disaggregatedVars__X_R1_R_small_16___7848_</t>
  </si>
  <si>
    <t xml:space="preserve">        s_edDisjuncts_31__disaggregatedVars__X_R1_R_small_16___7849_</t>
  </si>
  <si>
    <t xml:space="preserve">        s_edDisjuncts_32__disaggregatedVars__X_R1_R_small_16___7850_</t>
  </si>
  <si>
    <t xml:space="preserve">        s_edDisjuncts_33__disaggregatedVars__X_R1_R_small_16___7851_</t>
  </si>
  <si>
    <t xml:space="preserve">        s_edDisjuncts_34__disaggregatedVars__X_R1_R_small_16___7852_</t>
  </si>
  <si>
    <t xml:space="preserve">        s_isjuncts_28__disaggregatedVars__sumX_R1_R_small_17___7854_</t>
  </si>
  <si>
    <t xml:space="preserve">        s_isjuncts_29__disaggregatedVars__sumX_R1_R_small_17___7855_</t>
  </si>
  <si>
    <t xml:space="preserve">        s_isjuncts_30__disaggregatedVars__sumX_R1_R_small_17___7856_</t>
  </si>
  <si>
    <t xml:space="preserve">        s_isjuncts_31__disaggregatedVars__sumX_R1_R_small_17___7857_</t>
  </si>
  <si>
    <t xml:space="preserve">        s_isjuncts_32__disaggregatedVars__sumX_R1_R_small_17___7858_</t>
  </si>
  <si>
    <t xml:space="preserve">        s_isjuncts_33__disaggregatedVars__sumX_R1_R_small_17___7859_</t>
  </si>
  <si>
    <t xml:space="preserve">        s_isjuncts_34__disaggregatedVars__sumX_R1_R_small_17___7860_</t>
  </si>
  <si>
    <t xml:space="preserve">        s_edDisjuncts_28__disaggregatedVars__X_R1_R_small_17___7862_</t>
  </si>
  <si>
    <t xml:space="preserve">        s_edDisjuncts_29__disaggregatedVars__X_R1_R_small_17___7863_</t>
  </si>
  <si>
    <t xml:space="preserve">        s_edDisjuncts_30__disaggregatedVars__X_R1_R_small_17___7864_</t>
  </si>
  <si>
    <t xml:space="preserve">        s_edDisjuncts_31__disaggregatedVars__X_R1_R_small_17___7865_</t>
  </si>
  <si>
    <t xml:space="preserve">        s_edDisjuncts_32__disaggregatedVars__X_R1_R_small_17___7866_</t>
  </si>
  <si>
    <t xml:space="preserve">        s_edDisjuncts_33__disaggregatedVars__X_R1_R_small_17___7867_</t>
  </si>
  <si>
    <t xml:space="preserve">        s_edDisjuncts_34__disaggregatedVars__X_R1_R_small_17___7868_</t>
  </si>
  <si>
    <t xml:space="preserve">        s_isjuncts_28__disaggregatedVars__sumX_R1_R_small_18___7870_</t>
  </si>
  <si>
    <t xml:space="preserve">        s_isjuncts_29__disaggregatedVars__sumX_R1_R_small_18___7871_</t>
  </si>
  <si>
    <t xml:space="preserve">        s_isjuncts_30__disaggregatedVars__sumX_R1_R_small_18___7872_</t>
  </si>
  <si>
    <t xml:space="preserve">        s_isjuncts_31__disaggregatedVars__sumX_R1_R_small_18___7873_</t>
  </si>
  <si>
    <t xml:space="preserve">        s_isjuncts_32__disaggregatedVars__sumX_R1_R_small_18___7874_</t>
  </si>
  <si>
    <t xml:space="preserve">        s_isjuncts_33__disaggregatedVars__sumX_R1_R_small_18___7875_</t>
  </si>
  <si>
    <t xml:space="preserve">        s_isjuncts_34__disaggregatedVars__sumX_R1_R_small_18___7876_</t>
  </si>
  <si>
    <t xml:space="preserve">        s_edDisjuncts_28__disaggregatedVars__X_R1_R_small_18___7878_</t>
  </si>
  <si>
    <t xml:space="preserve">        s_edDisjuncts_29__disaggregatedVars__X_R1_R_small_18___7879_</t>
  </si>
  <si>
    <t xml:space="preserve">        s_edDisjuncts_30__disaggregatedVars__X_R1_R_small_18___7880_</t>
  </si>
  <si>
    <t xml:space="preserve">        s_edDisjuncts_31__disaggregatedVars__X_R1_R_small_18___7881_</t>
  </si>
  <si>
    <t xml:space="preserve">        s_edDisjuncts_32__disaggregatedVars__X_R1_R_small_18___7882_</t>
  </si>
  <si>
    <t xml:space="preserve">        s_edDisjuncts_33__disaggregatedVars__X_R1_R_small_18___7883_</t>
  </si>
  <si>
    <t xml:space="preserve">        s_edDisjuncts_34__disaggregatedVars__X_R1_R_small_18___7884_</t>
  </si>
  <si>
    <t xml:space="preserve">        s_isjuncts_28__disaggregatedVars__sumX_R1_R_small_19___7886_</t>
  </si>
  <si>
    <t xml:space="preserve">        s_isjuncts_29__disaggregatedVars__sumX_R1_R_small_19___7887_</t>
  </si>
  <si>
    <t xml:space="preserve">        s_isjuncts_30__disaggregatedVars__sumX_R1_R_small_19___7888_</t>
  </si>
  <si>
    <t xml:space="preserve">        s_isjuncts_31__disaggregatedVars__sumX_R1_R_small_19___7889_</t>
  </si>
  <si>
    <t xml:space="preserve">        s_isjuncts_32__disaggregatedVars__sumX_R1_R_small_19___7890_</t>
  </si>
  <si>
    <t xml:space="preserve">        s_isjuncts_33__disaggregatedVars__sumX_R1_R_small_19___7891_</t>
  </si>
  <si>
    <t xml:space="preserve">        s_isjuncts_34__disaggregatedVars__sumX_R1_R_small_19___7892_</t>
  </si>
  <si>
    <t xml:space="preserve">        s_edDisjuncts_28__disaggregatedVars__X_R1_R_small_19___7894_</t>
  </si>
  <si>
    <t xml:space="preserve">        s_edDisjuncts_29__disaggregatedVars__X_R1_R_small_19___7895_</t>
  </si>
  <si>
    <t xml:space="preserve">        s_edDisjuncts_30__disaggregatedVars__X_R1_R_small_19___7896_</t>
  </si>
  <si>
    <t xml:space="preserve">        s_edDisjuncts_31__disaggregatedVars__X_R1_R_small_19___7897_</t>
  </si>
  <si>
    <t xml:space="preserve">        s_edDisjuncts_32__disaggregatedVars__X_R1_R_small_19___7898_</t>
  </si>
  <si>
    <t xml:space="preserve">        s_edDisjuncts_33__disaggregatedVars__X_R1_R_small_19___7899_</t>
  </si>
  <si>
    <t xml:space="preserve">        s_edDisjuncts_34__disaggregatedVars__X_R1_R_small_19___7900_</t>
  </si>
  <si>
    <t xml:space="preserve">        s_isjuncts_28__disaggregatedVars__sumX_R1_R_small_20___7902_</t>
  </si>
  <si>
    <t xml:space="preserve">        s_isjuncts_29__disaggregatedVars__sumX_R1_R_small_20___7903_</t>
  </si>
  <si>
    <t xml:space="preserve">        s_isjuncts_30__disaggregatedVars__sumX_R1_R_small_20___7904_</t>
  </si>
  <si>
    <t xml:space="preserve">        s_isjuncts_31__disaggregatedVars__sumX_R1_R_small_20___7905_</t>
  </si>
  <si>
    <t xml:space="preserve">        s_isjuncts_32__disaggregatedVars__sumX_R1_R_small_20___7906_</t>
  </si>
  <si>
    <t xml:space="preserve">        s_isjuncts_33__disaggregatedVars__sumX_R1_R_small_20___7907_</t>
  </si>
  <si>
    <t xml:space="preserve">        s_isjuncts_34__disaggregatedVars__sumX_R1_R_small_20___7908_</t>
  </si>
  <si>
    <t xml:space="preserve">        s_edDisjuncts_28__disaggregatedVars__X_R1_R_small_20___7910_</t>
  </si>
  <si>
    <t xml:space="preserve">        s_edDisjuncts_29__disaggregatedVars__X_R1_R_small_20___7911_</t>
  </si>
  <si>
    <t xml:space="preserve">        s_edDisjuncts_30__disaggregatedVars__X_R1_R_small_20___7912_</t>
  </si>
  <si>
    <t xml:space="preserve">        s_edDisjuncts_31__disaggregatedVars__X_R1_R_small_20___7913_</t>
  </si>
  <si>
    <t xml:space="preserve">        s_edDisjuncts_32__disaggregatedVars__X_R1_R_small_20___7914_</t>
  </si>
  <si>
    <t xml:space="preserve">        s_edDisjuncts_33__disaggregatedVars__X_R1_R_small_20___7915_</t>
  </si>
  <si>
    <t xml:space="preserve">        s_edDisjuncts_34__disaggregatedVars__X_R1_R_small_20___7916_</t>
  </si>
  <si>
    <t xml:space="preserve">        s_isjuncts_28__disaggregatedVars__sumX_R1_R_small_21___7918_</t>
  </si>
  <si>
    <t xml:space="preserve">        s_isjuncts_29__disaggregatedVars__sumX_R1_R_small_21___7919_</t>
  </si>
  <si>
    <t xml:space="preserve">        s_isjuncts_30__disaggregatedVars__sumX_R1_R_small_21___7920_</t>
  </si>
  <si>
    <t xml:space="preserve">        s_isjuncts_31__disaggregatedVars__sumX_R1_R_small_21___7921_</t>
  </si>
  <si>
    <t xml:space="preserve">        s_isjuncts_32__disaggregatedVars__sumX_R1_R_small_21___7922_</t>
  </si>
  <si>
    <t xml:space="preserve">        s_isjuncts_33__disaggregatedVars__sumX_R1_R_small_21___7923_</t>
  </si>
  <si>
    <t xml:space="preserve">        s_isjuncts_34__disaggregatedVars__sumX_R1_R_small_21___7924_</t>
  </si>
  <si>
    <t xml:space="preserve">        s_edDisjuncts_28__disaggregatedVars__X_R1_R_small_21___7926_</t>
  </si>
  <si>
    <t xml:space="preserve">        s_edDisjuncts_29__disaggregatedVars__X_R1_R_small_21___7927_</t>
  </si>
  <si>
    <t xml:space="preserve">        s_edDisjuncts_30__disaggregatedVars__X_R1_R_small_21___7928_</t>
  </si>
  <si>
    <t xml:space="preserve">        s_edDisjuncts_31__disaggregatedVars__X_R1_R_small_21___7929_</t>
  </si>
  <si>
    <t xml:space="preserve">        s_edDisjuncts_32__disaggregatedVars__X_R1_R_small_21___7930_</t>
  </si>
  <si>
    <t xml:space="preserve">        s_edDisjuncts_33__disaggregatedVars__X_R1_R_small_21___7931_</t>
  </si>
  <si>
    <t xml:space="preserve">        s_edDisjuncts_34__disaggregatedVars__X_R1_R_small_21___7932_</t>
  </si>
  <si>
    <t xml:space="preserve">        s_isjuncts_28__disaggregatedVars__sumX_R1_R_small_22___7934_</t>
  </si>
  <si>
    <t xml:space="preserve">        s_isjuncts_29__disaggregatedVars__sumX_R1_R_small_22___7935_</t>
  </si>
  <si>
    <t xml:space="preserve">        s_isjuncts_30__disaggregatedVars__sumX_R1_R_small_22___7936_</t>
  </si>
  <si>
    <t xml:space="preserve">        s_isjuncts_31__disaggregatedVars__sumX_R1_R_small_22___7937_</t>
  </si>
  <si>
    <t xml:space="preserve">        s_isjuncts_32__disaggregatedVars__sumX_R1_R_small_22___7938_</t>
  </si>
  <si>
    <t xml:space="preserve">        s_isjuncts_33__disaggregatedVars__sumX_R1_R_small_22___7939_</t>
  </si>
  <si>
    <t xml:space="preserve">        s_isjuncts_34__disaggregatedVars__sumX_R1_R_small_22___7940_</t>
  </si>
  <si>
    <t xml:space="preserve">        s_edDisjuncts_28__disaggregatedVars__X_R1_R_small_22___7942_</t>
  </si>
  <si>
    <t xml:space="preserve">        s_edDisjuncts_29__disaggregatedVars__X_R1_R_small_22___7943_</t>
  </si>
  <si>
    <t xml:space="preserve">        s_edDisjuncts_30__disaggregatedVars__X_R1_R_small_22___7944_</t>
  </si>
  <si>
    <t xml:space="preserve">        s_edDisjuncts_31__disaggregatedVars__X_R1_R_small_22___7945_</t>
  </si>
  <si>
    <t xml:space="preserve">        s_edDisjuncts_32__disaggregatedVars__X_R1_R_small_22___7946_</t>
  </si>
  <si>
    <t xml:space="preserve">        s_edDisjuncts_33__disaggregatedVars__X_R1_R_small_22___7947_</t>
  </si>
  <si>
    <t xml:space="preserve">        s_edDisjuncts_34__disaggregatedVars__X_R1_R_small_22___7948_</t>
  </si>
  <si>
    <t xml:space="preserve">        s_isjuncts_28__disaggregatedVars__sumX_R1_R_small_23___7950_</t>
  </si>
  <si>
    <t xml:space="preserve">        s_isjuncts_29__disaggregatedVars__sumX_R1_R_small_23___7951_</t>
  </si>
  <si>
    <t xml:space="preserve">        s_isjuncts_30__disaggregatedVars__sumX_R1_R_small_23___7952_</t>
  </si>
  <si>
    <t xml:space="preserve">        s_isjuncts_31__disaggregatedVars__sumX_R1_R_small_23___7953_</t>
  </si>
  <si>
    <t xml:space="preserve">        s_isjuncts_32__disaggregatedVars__sumX_R1_R_small_23___7954_</t>
  </si>
  <si>
    <t xml:space="preserve">        s_isjuncts_33__disaggregatedVars__sumX_R1_R_small_23___7955_</t>
  </si>
  <si>
    <t xml:space="preserve">        s_isjuncts_34__disaggregatedVars__sumX_R1_R_small_23___7956_</t>
  </si>
  <si>
    <t xml:space="preserve">        s_edDisjuncts_28__disaggregatedVars__X_R1_R_small_23___7958_</t>
  </si>
  <si>
    <t xml:space="preserve">        s_edDisjuncts_29__disaggregatedVars__X_R1_R_small_23___7959_</t>
  </si>
  <si>
    <t xml:space="preserve">        s_edDisjuncts_30__disaggregatedVars__X_R1_R_small_23___7960_</t>
  </si>
  <si>
    <t xml:space="preserve">        s_edDisjuncts_31__disaggregatedVars__X_R1_R_small_23___7961_</t>
  </si>
  <si>
    <t xml:space="preserve">        s_edDisjuncts_32__disaggregatedVars__X_R1_R_small_23___7962_</t>
  </si>
  <si>
    <t xml:space="preserve">        s_edDisjuncts_33__disaggregatedVars__X_R1_R_small_23___7963_</t>
  </si>
  <si>
    <t xml:space="preserve">        s_edDisjuncts_34__disaggregatedVars__X_R1_R_small_23___7964_</t>
  </si>
  <si>
    <t xml:space="preserve">        s_isjuncts_28__disaggregatedVars__sumX_R1_R_small_24___7966_</t>
  </si>
  <si>
    <t xml:space="preserve">        s_isjuncts_29__disaggregatedVars__sumX_R1_R_small_24___7967_</t>
  </si>
  <si>
    <t xml:space="preserve">        s_isjuncts_30__disaggregatedVars__sumX_R1_R_small_24___7968_</t>
  </si>
  <si>
    <t xml:space="preserve">        s_isjuncts_31__disaggregatedVars__sumX_R1_R_small_24___7969_</t>
  </si>
  <si>
    <t xml:space="preserve">        s_isjuncts_32__disaggregatedVars__sumX_R1_R_small_24___7970_</t>
  </si>
  <si>
    <t xml:space="preserve">        s_isjuncts_33__disaggregatedVars__sumX_R1_R_small_24___7971_</t>
  </si>
  <si>
    <t xml:space="preserve">        s_isjuncts_34__disaggregatedVars__sumX_R1_R_small_24___7972_</t>
  </si>
  <si>
    <t xml:space="preserve">        s_edDisjuncts_28__disaggregatedVars__X_R1_R_small_24___7974_</t>
  </si>
  <si>
    <t xml:space="preserve">        s_edDisjuncts_29__disaggregatedVars__X_R1_R_small_24___7975_</t>
  </si>
  <si>
    <t xml:space="preserve">        s_edDisjuncts_30__disaggregatedVars__X_R1_R_small_24___7976_</t>
  </si>
  <si>
    <t xml:space="preserve">        s_edDisjuncts_31__disaggregatedVars__X_R1_R_small_24___7977_</t>
  </si>
  <si>
    <t xml:space="preserve">        s_edDisjuncts_32__disaggregatedVars__X_R1_R_small_24___7978_</t>
  </si>
  <si>
    <t xml:space="preserve">        s_edDisjuncts_33__disaggregatedVars__X_R1_R_small_24___7979_</t>
  </si>
  <si>
    <t xml:space="preserve">        s_edDisjuncts_34__disaggregatedVars__X_R1_R_small_24___7980_</t>
  </si>
  <si>
    <t xml:space="preserve">        s_isjuncts_28__disaggregatedVars__sumX_R1_R_small_25___7982_</t>
  </si>
  <si>
    <t xml:space="preserve">        s_isjuncts_29__disaggregatedVars__sumX_R1_R_small_25___7983_</t>
  </si>
  <si>
    <t xml:space="preserve">        s_isjuncts_30__disaggregatedVars__sumX_R1_R_small_25___7984_</t>
  </si>
  <si>
    <t xml:space="preserve">        s_isjuncts_31__disaggregatedVars__sumX_R1_R_small_25___7985_</t>
  </si>
  <si>
    <t xml:space="preserve">        s_isjuncts_32__disaggregatedVars__sumX_R1_R_small_25___7986_</t>
  </si>
  <si>
    <t xml:space="preserve">        s_isjuncts_33__disaggregatedVars__sumX_R1_R_small_25___7987_</t>
  </si>
  <si>
    <t xml:space="preserve">        s_isjuncts_34__disaggregatedVars__sumX_R1_R_small_25___7988_</t>
  </si>
  <si>
    <t xml:space="preserve">        s_edDisjuncts_28__disaggregatedVars__X_R1_R_small_25___7990_</t>
  </si>
  <si>
    <t xml:space="preserve">        s_edDisjuncts_29__disaggregatedVars__X_R1_R_small_25___7991_</t>
  </si>
  <si>
    <t xml:space="preserve">        s_edDisjuncts_30__disaggregatedVars__X_R1_R_small_25___7992_</t>
  </si>
  <si>
    <t xml:space="preserve">        s_edDisjuncts_31__disaggregatedVars__X_R1_R_small_25___7993_</t>
  </si>
  <si>
    <t xml:space="preserve">        s_edDisjuncts_32__disaggregatedVars__X_R1_R_small_25___7994_</t>
  </si>
  <si>
    <t xml:space="preserve">        s_edDisjuncts_33__disaggregatedVars__X_R1_R_small_25___7995_</t>
  </si>
  <si>
    <t xml:space="preserve">        s_edDisjuncts_34__disaggregatedVars__X_R1_R_small_25___7996_</t>
  </si>
  <si>
    <t xml:space="preserve">        s_isjuncts_28__disaggregatedVars__sumX_R1_R_small_26___7998_</t>
  </si>
  <si>
    <t xml:space="preserve">        s_isjuncts_29__disaggregatedVars__sumX_R1_R_small_26___7999_</t>
  </si>
  <si>
    <t xml:space="preserve">        s_isjuncts_30__disaggregatedVars__sumX_R1_R_small_26___8000_</t>
  </si>
  <si>
    <t xml:space="preserve">        s_isjuncts_31__disaggregatedVars__sumX_R1_R_small_26___8001_</t>
  </si>
  <si>
    <t xml:space="preserve">        s_isjuncts_32__disaggregatedVars__sumX_R1_R_small_26___8002_</t>
  </si>
  <si>
    <t xml:space="preserve">        s_isjuncts_33__disaggregatedVars__sumX_R1_R_small_26___8003_</t>
  </si>
  <si>
    <t xml:space="preserve">        s_isjuncts_34__disaggregatedVars__sumX_R1_R_small_26___8004_</t>
  </si>
  <si>
    <t xml:space="preserve">        s_edDisjuncts_28__disaggregatedVars__X_R1_R_small_26___8006_</t>
  </si>
  <si>
    <t xml:space="preserve">        s_edDisjuncts_29__disaggregatedVars__X_R1_R_small_26___8007_</t>
  </si>
  <si>
    <t xml:space="preserve">        s_edDisjuncts_30__disaggregatedVars__X_R1_R_small_26___8008_</t>
  </si>
  <si>
    <t xml:space="preserve">        s_edDisjuncts_31__disaggregatedVars__X_R1_R_small_26___8009_</t>
  </si>
  <si>
    <t xml:space="preserve">        s_edDisjuncts_32__disaggregatedVars__X_R1_R_small_26___8010_</t>
  </si>
  <si>
    <t xml:space="preserve">        s_edDisjuncts_33__disaggregatedVars__X_R1_R_small_26___8011_</t>
  </si>
  <si>
    <t xml:space="preserve">        s_edDisjuncts_34__disaggregatedVars__X_R1_R_small_26___8012_</t>
  </si>
  <si>
    <t xml:space="preserve">        s_isjuncts_28__disaggregatedVars__sumX_R1_R_small_27___8014_</t>
  </si>
  <si>
    <t xml:space="preserve">        s_isjuncts_29__disaggregatedVars__sumX_R1_R_small_27___8015_</t>
  </si>
  <si>
    <t xml:space="preserve">        s_isjuncts_30__disaggregatedVars__sumX_R1_R_small_27___8016_</t>
  </si>
  <si>
    <t xml:space="preserve">        s_isjuncts_31__disaggregatedVars__sumX_R1_R_small_27___8017_</t>
  </si>
  <si>
    <t xml:space="preserve">        s_isjuncts_32__disaggregatedVars__sumX_R1_R_small_27___8018_</t>
  </si>
  <si>
    <t xml:space="preserve">        s_isjuncts_33__disaggregatedVars__sumX_R1_R_small_27___8019_</t>
  </si>
  <si>
    <t xml:space="preserve">        s_isjuncts_34__disaggregatedVars__sumX_R1_R_small_27___8020_</t>
  </si>
  <si>
    <t xml:space="preserve">        s_edDisjuncts_28__disaggregatedVars__X_R1_R_small_27___8022_</t>
  </si>
  <si>
    <t xml:space="preserve">        s_edDisjuncts_29__disaggregatedVars__X_R1_R_small_27___8023_</t>
  </si>
  <si>
    <t xml:space="preserve">        s_edDisjuncts_30__disaggregatedVars__X_R1_R_small_27___8024_</t>
  </si>
  <si>
    <t xml:space="preserve">        s_edDisjuncts_31__disaggregatedVars__X_R1_R_small_27___8025_</t>
  </si>
  <si>
    <t xml:space="preserve">        s_edDisjuncts_32__disaggregatedVars__X_R1_R_small_27___8026_</t>
  </si>
  <si>
    <t xml:space="preserve">        s_edDisjuncts_33__disaggregatedVars__X_R1_R_small_27___8027_</t>
  </si>
  <si>
    <t xml:space="preserve">        s_edDisjuncts_34__disaggregatedVars__X_R1_R_small_27___8028_</t>
  </si>
  <si>
    <t xml:space="preserve">        s_isjuncts_28__disaggregatedVars__sumX_R1_R_small_28___8030_</t>
  </si>
  <si>
    <t xml:space="preserve">        s_isjuncts_29__disaggregatedVars__sumX_R1_R_small_28___8031_</t>
  </si>
  <si>
    <t xml:space="preserve">        s_isjuncts_30__disaggregatedVars__sumX_R1_R_small_28___8032_</t>
  </si>
  <si>
    <t xml:space="preserve">        s_isjuncts_31__disaggregatedVars__sumX_R1_R_small_28___8033_</t>
  </si>
  <si>
    <t xml:space="preserve">        s_isjuncts_32__disaggregatedVars__sumX_R1_R_small_28___8034_</t>
  </si>
  <si>
    <t xml:space="preserve">        s_isjuncts_33__disaggregatedVars__sumX_R1_R_small_28___8035_</t>
  </si>
  <si>
    <t xml:space="preserve">        s_isjuncts_34__disaggregatedVars__sumX_R1_R_small_28___8036_</t>
  </si>
  <si>
    <t xml:space="preserve">        s_edDisjuncts_28__disaggregatedVars__X_R1_R_small_28___8038_</t>
  </si>
  <si>
    <t xml:space="preserve">        s_edDisjuncts_29__disaggregatedVars__X_R1_R_small_28___8039_</t>
  </si>
  <si>
    <t xml:space="preserve">        s_edDisjuncts_30__disaggregatedVars__X_R1_R_small_28___8040_</t>
  </si>
  <si>
    <t xml:space="preserve">        s_edDisjuncts_31__disaggregatedVars__X_R1_R_small_28___8041_</t>
  </si>
  <si>
    <t xml:space="preserve">        s_edDisjuncts_32__disaggregatedVars__X_R1_R_small_28___8042_</t>
  </si>
  <si>
    <t xml:space="preserve">        s_edDisjuncts_33__disaggregatedVars__X_R1_R_small_28___8043_</t>
  </si>
  <si>
    <t xml:space="preserve">        s_edDisjuncts_34__disaggregatedVars__X_R1_R_small_28___8044_</t>
  </si>
  <si>
    <t xml:space="preserve">        s_isjuncts_28__disaggregatedVars__sumX_R1_R_small_29___8046_</t>
  </si>
  <si>
    <t xml:space="preserve">        s_isjuncts_29__disaggregatedVars__sumX_R1_R_small_29___8047_</t>
  </si>
  <si>
    <t xml:space="preserve">        s_isjuncts_30__disaggregatedVars__sumX_R1_R_small_29___8048_</t>
  </si>
  <si>
    <t xml:space="preserve">        s_isjuncts_31__disaggregatedVars__sumX_R1_R_small_29___8049_</t>
  </si>
  <si>
    <t xml:space="preserve">        s_isjuncts_32__disaggregatedVars__sumX_R1_R_small_29___8050_</t>
  </si>
  <si>
    <t xml:space="preserve">        s_isjuncts_33__disaggregatedVars__sumX_R1_R_small_29___8051_</t>
  </si>
  <si>
    <t xml:space="preserve">        s_isjuncts_34__disaggregatedVars__sumX_R1_R_small_29___8052_</t>
  </si>
  <si>
    <t xml:space="preserve">        s_edDisjuncts_28__disaggregatedVars__X_R1_R_small_29___8054_</t>
  </si>
  <si>
    <t xml:space="preserve">        s_edDisjuncts_29__disaggregatedVars__X_R1_R_small_29___8055_</t>
  </si>
  <si>
    <t xml:space="preserve">        s_edDisjuncts_30__disaggregatedVars__X_R1_R_small_29___8056_</t>
  </si>
  <si>
    <t xml:space="preserve">        s_edDisjuncts_31__disaggregatedVars__X_R1_R_small_29___8057_</t>
  </si>
  <si>
    <t xml:space="preserve">        s_edDisjuncts_32__disaggregatedVars__X_R1_R_small_29___8058_</t>
  </si>
  <si>
    <t xml:space="preserve">        s_edDisjuncts_33__disaggregatedVars__X_R1_R_small_29___8059_</t>
  </si>
  <si>
    <t xml:space="preserve">        s_edDisjuncts_34__disaggregatedVars__X_R1_R_small_29___8060_</t>
  </si>
  <si>
    <t xml:space="preserve">        s_isjuncts_28__disaggregatedVars__sumX_R1_R_small_30___8062_</t>
  </si>
  <si>
    <t xml:space="preserve">        s_isjuncts_29__disaggregatedVars__sumX_R1_R_small_30___8063_</t>
  </si>
  <si>
    <t xml:space="preserve">        s_isjuncts_30__disaggregatedVars__sumX_R1_R_small_30___8064_</t>
  </si>
  <si>
    <t xml:space="preserve">        s_isjuncts_31__disaggregatedVars__sumX_R1_R_small_30___8065_</t>
  </si>
  <si>
    <t xml:space="preserve">        s_isjuncts_32__disaggregatedVars__sumX_R1_R_small_30___8066_</t>
  </si>
  <si>
    <t xml:space="preserve">        s_isjuncts_33__disaggregatedVars__sumX_R1_R_small_30___8067_</t>
  </si>
  <si>
    <t xml:space="preserve">        s_isjuncts_34__disaggregatedVars__sumX_R1_R_small_30___8068_</t>
  </si>
  <si>
    <t xml:space="preserve">        s_edDisjuncts_28__disaggregatedVars__X_R1_R_small_30___8070_</t>
  </si>
  <si>
    <t xml:space="preserve">        s_edDisjuncts_29__disaggregatedVars__X_R1_R_small_30___8071_</t>
  </si>
  <si>
    <t xml:space="preserve">        s_edDisjuncts_30__disaggregatedVars__X_R1_R_small_30___8072_</t>
  </si>
  <si>
    <t xml:space="preserve">        s_edDisjuncts_31__disaggregatedVars__X_R1_R_small_30___8073_</t>
  </si>
  <si>
    <t xml:space="preserve">        s_edDisjuncts_32__disaggregatedVars__X_R1_R_small_30___8074_</t>
  </si>
  <si>
    <t xml:space="preserve">        s_edDisjuncts_33__disaggregatedVars__X_R1_R_small_30___8075_</t>
  </si>
  <si>
    <t xml:space="preserve">        s_edDisjuncts_34__disaggregatedVars__X_R1_R_small_30___8076_</t>
  </si>
  <si>
    <t xml:space="preserve">        s_isjuncts_28__disaggregatedVars__sumX_R1_R_small_31___8078_</t>
  </si>
  <si>
    <t xml:space="preserve">        s_isjuncts_29__disaggregatedVars__sumX_R1_R_small_31___8079_</t>
  </si>
  <si>
    <t xml:space="preserve">        s_isjuncts_30__disaggregatedVars__sumX_R1_R_small_31___8080_</t>
  </si>
  <si>
    <t xml:space="preserve">        s_isjuncts_31__disaggregatedVars__sumX_R1_R_small_31___8081_</t>
  </si>
  <si>
    <t xml:space="preserve">        s_isjuncts_32__disaggregatedVars__sumX_R1_R_small_31___8082_</t>
  </si>
  <si>
    <t xml:space="preserve">        s_isjuncts_33__disaggregatedVars__sumX_R1_R_small_31___8083_</t>
  </si>
  <si>
    <t xml:space="preserve">        s_isjuncts_34__disaggregatedVars__sumX_R1_R_small_31___8084_</t>
  </si>
  <si>
    <t xml:space="preserve">        s_edDisjuncts_28__disaggregatedVars__X_R1_R_small_31___8086_</t>
  </si>
  <si>
    <t xml:space="preserve">        s_edDisjuncts_29__disaggregatedVars__X_R1_R_small_31___8087_</t>
  </si>
  <si>
    <t xml:space="preserve">        s_edDisjuncts_30__disaggregatedVars__X_R1_R_small_31___8088_</t>
  </si>
  <si>
    <t xml:space="preserve">        s_edDisjuncts_31__disaggregatedVars__X_R1_R_small_31___8089_</t>
  </si>
  <si>
    <t xml:space="preserve">        s_edDisjuncts_32__disaggregatedVars__X_R1_R_small_31___8090_</t>
  </si>
  <si>
    <t xml:space="preserve">        s_edDisjuncts_33__disaggregatedVars__X_R1_R_small_31___8091_</t>
  </si>
  <si>
    <t xml:space="preserve">        s_edDisjuncts_34__disaggregatedVars__X_R1_R_small_31___8092_</t>
  </si>
  <si>
    <t xml:space="preserve">        s_isjuncts_28__disaggregatedVars__sumX_R1_R_small_32___8094_</t>
  </si>
  <si>
    <t xml:space="preserve">        s_isjuncts_29__disaggregatedVars__sumX_R1_R_small_32___8095_</t>
  </si>
  <si>
    <t xml:space="preserve">        s_isjuncts_30__disaggregatedVars__sumX_R1_R_small_32___8096_</t>
  </si>
  <si>
    <t xml:space="preserve">        s_isjuncts_31__disaggregatedVars__sumX_R1_R_small_32___8097_</t>
  </si>
  <si>
    <t xml:space="preserve">        s_isjuncts_32__disaggregatedVars__sumX_R1_R_small_32___8098_</t>
  </si>
  <si>
    <t xml:space="preserve">        s_isjuncts_33__disaggregatedVars__sumX_R1_R_small_32___8099_</t>
  </si>
  <si>
    <t xml:space="preserve">        s_isjuncts_34__disaggregatedVars__sumX_R1_R_small_32___8100_</t>
  </si>
  <si>
    <t xml:space="preserve">        s_edDisjuncts_28__disaggregatedVars__X_R1_R_small_32___8102_</t>
  </si>
  <si>
    <t xml:space="preserve">        s_edDisjuncts_29__disaggregatedVars__X_R1_R_small_32___8103_</t>
  </si>
  <si>
    <t xml:space="preserve">        s_edDisjuncts_30__disaggregatedVars__X_R1_R_small_32___8104_</t>
  </si>
  <si>
    <t xml:space="preserve">        s_edDisjuncts_31__disaggregatedVars__X_R1_R_small_32___8105_</t>
  </si>
  <si>
    <t xml:space="preserve">        s_edDisjuncts_32__disaggregatedVars__X_R1_R_small_32___8106_</t>
  </si>
  <si>
    <t xml:space="preserve">        s_edDisjuncts_33__disaggregatedVars__X_R1_R_small_32___8107_</t>
  </si>
  <si>
    <t xml:space="preserve">        s_edDisjuncts_34__disaggregatedVars__X_R1_R_small_32___8108_</t>
  </si>
  <si>
    <t xml:space="preserve">        s_isjuncts_28__disaggregatedVars__sumX_R1_R_small_33___8110_</t>
  </si>
  <si>
    <t xml:space="preserve">        s_isjuncts_29__disaggregatedVars__sumX_R1_R_small_33___8111_</t>
  </si>
  <si>
    <t xml:space="preserve">        s_isjuncts_30__disaggregatedVars__sumX_R1_R_small_33___8112_</t>
  </si>
  <si>
    <t xml:space="preserve">        s_isjuncts_31__disaggregatedVars__sumX_R1_R_small_33___8113_</t>
  </si>
  <si>
    <t xml:space="preserve">        s_isjuncts_32__disaggregatedVars__sumX_R1_R_small_33___8114_</t>
  </si>
  <si>
    <t xml:space="preserve">        s_isjuncts_33__disaggregatedVars__sumX_R1_R_small_33___8115_</t>
  </si>
  <si>
    <t xml:space="preserve">        s_isjuncts_34__disaggregatedVars__sumX_R1_R_small_33___8116_</t>
  </si>
  <si>
    <t xml:space="preserve">        s_edDisjuncts_28__disaggregatedVars__X_R1_R_small_33___8118_</t>
  </si>
  <si>
    <t xml:space="preserve">        s_edDisjuncts_29__disaggregatedVars__X_R1_R_small_33___8119_</t>
  </si>
  <si>
    <t xml:space="preserve">        s_edDisjuncts_30__disaggregatedVars__X_R1_R_small_33___8120_</t>
  </si>
  <si>
    <t xml:space="preserve">        s_edDisjuncts_31__disaggregatedVars__X_R1_R_small_33___8121_</t>
  </si>
  <si>
    <t xml:space="preserve">        s_edDisjuncts_32__disaggregatedVars__X_R1_R_small_33___8122_</t>
  </si>
  <si>
    <t xml:space="preserve">        s_edDisjuncts_33__disaggregatedVars__X_R1_R_small_33___8123_</t>
  </si>
  <si>
    <t xml:space="preserve">        s_edDisjuncts_34__disaggregatedVars__X_R1_R_small_33___8124_</t>
  </si>
  <si>
    <t xml:space="preserve">        s_isjuncts_28__disaggregatedVars__sumX_R1_R_small_34___8126_</t>
  </si>
  <si>
    <t xml:space="preserve">        s_isjuncts_29__disaggregatedVars__sumX_R1_R_small_34___8127_</t>
  </si>
  <si>
    <t xml:space="preserve">        s_isjuncts_30__disaggregatedVars__sumX_R1_R_small_34___8128_</t>
  </si>
  <si>
    <t xml:space="preserve">        s_isjuncts_31__disaggregatedVars__sumX_R1_R_small_34___8129_</t>
  </si>
  <si>
    <t xml:space="preserve">        s_isjuncts_32__disaggregatedVars__sumX_R1_R_small_34___8130_</t>
  </si>
  <si>
    <t xml:space="preserve">        s_isjuncts_33__disaggregatedVars__sumX_R1_R_small_34___8131_</t>
  </si>
  <si>
    <t xml:space="preserve">        s_isjuncts_34__disaggregatedVars__sumX_R1_R_small_34___8132_</t>
  </si>
  <si>
    <t xml:space="preserve">        s_edDisjuncts_28__disaggregatedVars__X_R1_R_small_34___8134_</t>
  </si>
  <si>
    <t xml:space="preserve">        s_edDisjuncts_29__disaggregatedVars__X_R1_R_small_34___8135_</t>
  </si>
  <si>
    <t xml:space="preserve">        s_edDisjuncts_30__disaggregatedVars__X_R1_R_small_34___8136_</t>
  </si>
  <si>
    <t xml:space="preserve">        s_edDisjuncts_31__disaggregatedVars__X_R1_R_small_34___8137_</t>
  </si>
  <si>
    <t xml:space="preserve">        s_edDisjuncts_32__disaggregatedVars__X_R1_R_small_34___8138_</t>
  </si>
  <si>
    <t xml:space="preserve">        s_edDisjuncts_33__disaggregatedVars__X_R1_R_small_34___8139_</t>
  </si>
  <si>
    <t xml:space="preserve">        s_edDisjuncts_34__disaggregatedVars__X_R1_R_small_34___8140_</t>
  </si>
  <si>
    <t xml:space="preserve">        s_isjuncts_28__disaggregatedVars__sumX_R1_R_small_35___8142_</t>
  </si>
  <si>
    <t xml:space="preserve">        s_isjuncts_29__disaggregatedVars__sumX_R1_R_small_35___8143_</t>
  </si>
  <si>
    <t xml:space="preserve">        s_isjuncts_30__disaggregatedVars__sumX_R1_R_small_35___8144_</t>
  </si>
  <si>
    <t xml:space="preserve">        s_isjuncts_31__disaggregatedVars__sumX_R1_R_small_35___8145_</t>
  </si>
  <si>
    <t xml:space="preserve">        s_isjuncts_32__disaggregatedVars__sumX_R1_R_small_35___8146_</t>
  </si>
  <si>
    <t xml:space="preserve">        s_isjuncts_33__disaggregatedVars__sumX_R1_R_small_35___8147_</t>
  </si>
  <si>
    <t xml:space="preserve">        s_isjuncts_34__disaggregatedVars__sumX_R1_R_small_35___8148_</t>
  </si>
  <si>
    <t xml:space="preserve">        s_edDisjuncts_28__disaggregatedVars__X_R1_R_small_35___8150_</t>
  </si>
  <si>
    <t xml:space="preserve">        s_edDisjuncts_29__disaggregatedVars__X_R1_R_small_35___8151_</t>
  </si>
  <si>
    <t xml:space="preserve">        s_edDisjuncts_30__disaggregatedVars__X_R1_R_small_35___8152_</t>
  </si>
  <si>
    <t xml:space="preserve">        s_edDisjuncts_31__disaggregatedVars__X_R1_R_small_35___8153_</t>
  </si>
  <si>
    <t xml:space="preserve">        s_edDisjuncts_32__disaggregatedVars__X_R1_R_small_35___8154_</t>
  </si>
  <si>
    <t xml:space="preserve">        s_edDisjuncts_33__disaggregatedVars__X_R1_R_small_35___8155_</t>
  </si>
  <si>
    <t xml:space="preserve">        s_edDisjuncts_34__disaggregatedVars__X_R1_R_small_35___8156_</t>
  </si>
  <si>
    <t xml:space="preserve">        s_isjuncts_28__disaggregatedVars__sumX_R1_R_small_36___8158_</t>
  </si>
  <si>
    <t xml:space="preserve">        s_isjuncts_29__disaggregatedVars__sumX_R1_R_small_36___8159_</t>
  </si>
  <si>
    <t xml:space="preserve">        s_isjuncts_30__disaggregatedVars__sumX_R1_R_small_36___8160_</t>
  </si>
  <si>
    <t xml:space="preserve">        s_isjuncts_31__disaggregatedVars__sumX_R1_R_small_36___8161_</t>
  </si>
  <si>
    <t xml:space="preserve">        s_isjuncts_32__disaggregatedVars__sumX_R1_R_small_36___8162_</t>
  </si>
  <si>
    <t xml:space="preserve">        s_isjuncts_33__disaggregatedVars__sumX_R1_R_small_36___8163_</t>
  </si>
  <si>
    <t xml:space="preserve">        s_isjuncts_34__disaggregatedVars__sumX_R1_R_small_36___8164_</t>
  </si>
  <si>
    <t xml:space="preserve">        s_edDisjuncts_28__disaggregatedVars__X_R1_R_small_36___8166_</t>
  </si>
  <si>
    <t xml:space="preserve">        s_edDisjuncts_29__disaggregatedVars__X_R1_R_small_36___8167_</t>
  </si>
  <si>
    <t xml:space="preserve">        s_edDisjuncts_30__disaggregatedVars__X_R1_R_small_36___8168_</t>
  </si>
  <si>
    <t xml:space="preserve">        s_edDisjuncts_31__disaggregatedVars__X_R1_R_small_36___8169_</t>
  </si>
  <si>
    <t xml:space="preserve">        s_edDisjuncts_32__disaggregatedVars__X_R1_R_small_36___8170_</t>
  </si>
  <si>
    <t xml:space="preserve">        s_edDisjuncts_33__disaggregatedVars__X_R1_R_small_36___8171_</t>
  </si>
  <si>
    <t xml:space="preserve">        s_edDisjuncts_34__disaggregatedVars__X_R1_R_small_36___8172_</t>
  </si>
  <si>
    <t xml:space="preserve">        s_isjuncts_28__disaggregatedVars__sumX_R1_R_small_37___8174_</t>
  </si>
  <si>
    <t xml:space="preserve">        s_isjuncts_29__disaggregatedVars__sumX_R1_R_small_37___8175_</t>
  </si>
  <si>
    <t xml:space="preserve">        s_isjuncts_30__disaggregatedVars__sumX_R1_R_small_37___8176_</t>
  </si>
  <si>
    <t xml:space="preserve">        s_isjuncts_31__disaggregatedVars__sumX_R1_R_small_37___8177_</t>
  </si>
  <si>
    <t xml:space="preserve">        s_isjuncts_32__disaggregatedVars__sumX_R1_R_small_37___8178_</t>
  </si>
  <si>
    <t xml:space="preserve">        s_isjuncts_33__disaggregatedVars__sumX_R1_R_small_37___8179_</t>
  </si>
  <si>
    <t xml:space="preserve">        s_isjuncts_34__disaggregatedVars__sumX_R1_R_small_37___8180_</t>
  </si>
  <si>
    <t xml:space="preserve">        s_edDisjuncts_28__disaggregatedVars__X_R1_R_small_37___8182_</t>
  </si>
  <si>
    <t xml:space="preserve">        s_edDisjuncts_29__disaggregatedVars__X_R1_R_small_37___8183_</t>
  </si>
  <si>
    <t xml:space="preserve">        s_edDisjuncts_30__disaggregatedVars__X_R1_R_small_37___8184_</t>
  </si>
  <si>
    <t xml:space="preserve">        s_edDisjuncts_31__disaggregatedVars__X_R1_R_small_37___8185_</t>
  </si>
  <si>
    <t xml:space="preserve">        s_edDisjuncts_32__disaggregatedVars__X_R1_R_small_37___8186_</t>
  </si>
  <si>
    <t xml:space="preserve">        s_edDisjuncts_33__disaggregatedVars__X_R1_R_small_37___8187_</t>
  </si>
  <si>
    <t xml:space="preserve">        s_edDisjuncts_34__disaggregatedVars__X_R1_R_small_37___8188_</t>
  </si>
  <si>
    <t xml:space="preserve">        s_isjuncts_28__disaggregatedVars__sumX_R1_R_small_38___8190_</t>
  </si>
  <si>
    <t xml:space="preserve">        s_isjuncts_29__disaggregatedVars__sumX_R1_R_small_38___8191_</t>
  </si>
  <si>
    <t xml:space="preserve">        s_isjuncts_30__disaggregatedVars__sumX_R1_R_small_38___8192_</t>
  </si>
  <si>
    <t xml:space="preserve">        s_isjuncts_31__disaggregatedVars__sumX_R1_R_small_38___8193_</t>
  </si>
  <si>
    <t xml:space="preserve">        s_isjuncts_32__disaggregatedVars__sumX_R1_R_small_38___8194_</t>
  </si>
  <si>
    <t xml:space="preserve">        s_isjuncts_33__disaggregatedVars__sumX_R1_R_small_38___8195_</t>
  </si>
  <si>
    <t xml:space="preserve">        s_isjuncts_34__disaggregatedVars__sumX_R1_R_small_38___8196_</t>
  </si>
  <si>
    <t xml:space="preserve">        s_edDisjuncts_28__disaggregatedVars__X_R1_R_small_38___8198_</t>
  </si>
  <si>
    <t xml:space="preserve">        s_edDisjuncts_29__disaggregatedVars__X_R1_R_small_38___8199_</t>
  </si>
  <si>
    <t xml:space="preserve">        s_edDisjuncts_30__disaggregatedVars__X_R1_R_small_38___8200_</t>
  </si>
  <si>
    <t xml:space="preserve">        s_edDisjuncts_31__disaggregatedVars__X_R1_R_small_38___8201_</t>
  </si>
  <si>
    <t xml:space="preserve">        s_edDisjuncts_32__disaggregatedVars__X_R1_R_small_38___8202_</t>
  </si>
  <si>
    <t xml:space="preserve">        s_edDisjuncts_33__disaggregatedVars__X_R1_R_small_38___8203_</t>
  </si>
  <si>
    <t xml:space="preserve">        s_edDisjuncts_34__disaggregatedVars__X_R1_R_small_38___8204_</t>
  </si>
  <si>
    <t xml:space="preserve">        s_isjuncts_28__disaggregatedVars__sumX_R1_R_small_39___8206_</t>
  </si>
  <si>
    <t xml:space="preserve">        s_isjuncts_29__disaggregatedVars__sumX_R1_R_small_39___8207_</t>
  </si>
  <si>
    <t xml:space="preserve">        s_isjuncts_30__disaggregatedVars__sumX_R1_R_small_39___8208_</t>
  </si>
  <si>
    <t xml:space="preserve">        s_isjuncts_31__disaggregatedVars__sumX_R1_R_small_39___8209_</t>
  </si>
  <si>
    <t xml:space="preserve">        s_isjuncts_32__disaggregatedVars__sumX_R1_R_small_39___8210_</t>
  </si>
  <si>
    <t xml:space="preserve">        s_isjuncts_33__disaggregatedVars__sumX_R1_R_small_39___8211_</t>
  </si>
  <si>
    <t xml:space="preserve">        s_isjuncts_34__disaggregatedVars__sumX_R1_R_small_39___8212_</t>
  </si>
  <si>
    <t xml:space="preserve">        s_edDisjuncts_28__disaggregatedVars__X_R1_R_small_39___8214_</t>
  </si>
  <si>
    <t xml:space="preserve">        s_edDisjuncts_29__disaggregatedVars__X_R1_R_small_39___8215_</t>
  </si>
  <si>
    <t xml:space="preserve">        s_edDisjuncts_30__disaggregatedVars__X_R1_R_small_39___8216_</t>
  </si>
  <si>
    <t xml:space="preserve">        s_edDisjuncts_31__disaggregatedVars__X_R1_R_small_39___8217_</t>
  </si>
  <si>
    <t xml:space="preserve">        s_edDisjuncts_32__disaggregatedVars__X_R1_R_small_39___8218_</t>
  </si>
  <si>
    <t xml:space="preserve">        s_edDisjuncts_33__disaggregatedVars__X_R1_R_small_39___8219_</t>
  </si>
  <si>
    <t xml:space="preserve">        s_edDisjuncts_34__disaggregatedVars__X_R1_R_small_39___8220_</t>
  </si>
  <si>
    <t xml:space="preserve">        s_isjuncts_28__disaggregatedVars__sumX_R1_R_small_40___8222_</t>
  </si>
  <si>
    <t xml:space="preserve">        s_isjuncts_29__disaggregatedVars__sumX_R1_R_small_40___8223_</t>
  </si>
  <si>
    <t xml:space="preserve">        s_isjuncts_30__disaggregatedVars__sumX_R1_R_small_40___8224_</t>
  </si>
  <si>
    <t xml:space="preserve">        s_isjuncts_31__disaggregatedVars__sumX_R1_R_small_40___8225_</t>
  </si>
  <si>
    <t xml:space="preserve">        s_isjuncts_32__disaggregatedVars__sumX_R1_R_small_40___8226_</t>
  </si>
  <si>
    <t xml:space="preserve">        s_isjuncts_33__disaggregatedVars__sumX_R1_R_small_40___8227_</t>
  </si>
  <si>
    <t xml:space="preserve">        s_isjuncts_34__disaggregatedVars__sumX_R1_R_small_40___8228_</t>
  </si>
  <si>
    <t xml:space="preserve">        s_edDisjuncts_28__disaggregatedVars__X_R1_R_small_40___8230_</t>
  </si>
  <si>
    <t xml:space="preserve">        s_edDisjuncts_29__disaggregatedVars__X_R1_R_small_40___8231_</t>
  </si>
  <si>
    <t xml:space="preserve">        s_edDisjuncts_30__disaggregatedVars__X_R1_R_small_40___8232_</t>
  </si>
  <si>
    <t xml:space="preserve">        s_edDisjuncts_31__disaggregatedVars__X_R1_R_small_40___8233_</t>
  </si>
  <si>
    <t xml:space="preserve">        s_edDisjuncts_32__disaggregatedVars__X_R1_R_small_40___8234_</t>
  </si>
  <si>
    <t xml:space="preserve">        s_edDisjuncts_33__disaggregatedVars__X_R1_R_small_40___8235_</t>
  </si>
  <si>
    <t xml:space="preserve">        s_edDisjuncts_34__disaggregatedVars__X_R1_R_small_40___8236_</t>
  </si>
  <si>
    <t xml:space="preserve">        s_isjuncts_28__disaggregatedVars__sumX_R1_R_small_41___8238_</t>
  </si>
  <si>
    <t xml:space="preserve">        s_isjuncts_29__disaggregatedVars__sumX_R1_R_small_41___8239_</t>
  </si>
  <si>
    <t xml:space="preserve">        s_isjuncts_30__disaggregatedVars__sumX_R1_R_small_41___8240_</t>
  </si>
  <si>
    <t xml:space="preserve">        s_isjuncts_31__disaggregatedVars__sumX_R1_R_small_41___8241_</t>
  </si>
  <si>
    <t xml:space="preserve">        s_isjuncts_32__disaggregatedVars__sumX_R1_R_small_41___8242_</t>
  </si>
  <si>
    <t xml:space="preserve">        s_isjuncts_33__disaggregatedVars__sumX_R1_R_small_41___8243_</t>
  </si>
  <si>
    <t xml:space="preserve">        s_isjuncts_34__disaggregatedVars__sumX_R1_R_small_41___8244_</t>
  </si>
  <si>
    <t xml:space="preserve">        s_edDisjuncts_28__disaggregatedVars__X_R1_R_small_41___8246_</t>
  </si>
  <si>
    <t xml:space="preserve">        s_edDisjuncts_29__disaggregatedVars__X_R1_R_small_41___8247_</t>
  </si>
  <si>
    <t xml:space="preserve">        s_edDisjuncts_30__disaggregatedVars__X_R1_R_small_41___8248_</t>
  </si>
  <si>
    <t xml:space="preserve">        s_edDisjuncts_31__disaggregatedVars__X_R1_R_small_41___8249_</t>
  </si>
  <si>
    <t xml:space="preserve">        s_edDisjuncts_32__disaggregatedVars__X_R1_R_small_41___8250_</t>
  </si>
  <si>
    <t xml:space="preserve">        s_edDisjuncts_33__disaggregatedVars__X_R1_R_small_41___8251_</t>
  </si>
  <si>
    <t xml:space="preserve">        s_edDisjuncts_34__disaggregatedVars__X_R1_R_small_41___8252_</t>
  </si>
  <si>
    <t xml:space="preserve">        s_isjuncts_28__disaggregatedVars__sumX_R1_R_small_42___8254_</t>
  </si>
  <si>
    <t xml:space="preserve">        s_isjuncts_29__disaggregatedVars__sumX_R1_R_small_42___8255_</t>
  </si>
  <si>
    <t xml:space="preserve">        s_isjuncts_30__disaggregatedVars__sumX_R1_R_small_42___8256_</t>
  </si>
  <si>
    <t xml:space="preserve">        s_isjuncts_31__disaggregatedVars__sumX_R1_R_small_42___8257_</t>
  </si>
  <si>
    <t xml:space="preserve">        s_isjuncts_32__disaggregatedVars__sumX_R1_R_small_42___8258_</t>
  </si>
  <si>
    <t xml:space="preserve">        s_isjuncts_33__disaggregatedVars__sumX_R1_R_small_42___8259_</t>
  </si>
  <si>
    <t xml:space="preserve">        s_isjuncts_34__disaggregatedVars__sumX_R1_R_small_42___8260_</t>
  </si>
  <si>
    <t xml:space="preserve">        s_edDisjuncts_28__disaggregatedVars__X_R1_R_small_42___8262_</t>
  </si>
  <si>
    <t xml:space="preserve">        s_edDisjuncts_29__disaggregatedVars__X_R1_R_small_42___8263_</t>
  </si>
  <si>
    <t xml:space="preserve">        s_edDisjuncts_30__disaggregatedVars__X_R1_R_small_42___8264_</t>
  </si>
  <si>
    <t xml:space="preserve">        s_edDisjuncts_31__disaggregatedVars__X_R1_R_small_42___8265_</t>
  </si>
  <si>
    <t xml:space="preserve">        s_edDisjuncts_32__disaggregatedVars__X_R1_R_small_42___8266_</t>
  </si>
  <si>
    <t xml:space="preserve">        s_edDisjuncts_33__disaggregatedVars__X_R1_R_small_42___8267_</t>
  </si>
  <si>
    <t xml:space="preserve">        s_edDisjuncts_34__disaggregatedVars__X_R1_R_small_42___8268_</t>
  </si>
  <si>
    <t xml:space="preserve">        s_isjuncts_28__disaggregatedVars__sumX_R1_R_small_43___8270_</t>
  </si>
  <si>
    <t xml:space="preserve">        s_isjuncts_29__disaggregatedVars__sumX_R1_R_small_43___8271_</t>
  </si>
  <si>
    <t xml:space="preserve">        s_isjuncts_30__disaggregatedVars__sumX_R1_R_small_43___8272_</t>
  </si>
  <si>
    <t xml:space="preserve">        s_isjuncts_31__disaggregatedVars__sumX_R1_R_small_43___8273_</t>
  </si>
  <si>
    <t xml:space="preserve">        s_isjuncts_32__disaggregatedVars__sumX_R1_R_small_43___8274_</t>
  </si>
  <si>
    <t xml:space="preserve">        s_isjuncts_33__disaggregatedVars__sumX_R1_R_small_43___8275_</t>
  </si>
  <si>
    <t xml:space="preserve">        s_isjuncts_34__disaggregatedVars__sumX_R1_R_small_43___8276_</t>
  </si>
  <si>
    <t xml:space="preserve">        s_edDisjuncts_28__disaggregatedVars__X_R1_R_small_43___8278_</t>
  </si>
  <si>
    <t xml:space="preserve">        s_edDisjuncts_29__disaggregatedVars__X_R1_R_small_43___8279_</t>
  </si>
  <si>
    <t xml:space="preserve">        s_edDisjuncts_30__disaggregatedVars__X_R1_R_small_43___8280_</t>
  </si>
  <si>
    <t xml:space="preserve">        s_edDisjuncts_31__disaggregatedVars__X_R1_R_small_43___8281_</t>
  </si>
  <si>
    <t xml:space="preserve">        s_edDisjuncts_32__disaggregatedVars__X_R1_R_small_43___8282_</t>
  </si>
  <si>
    <t xml:space="preserve">        s_edDisjuncts_33__disaggregatedVars__X_R1_R_small_43___8283_</t>
  </si>
  <si>
    <t xml:space="preserve">        s_edDisjuncts_34__disaggregatedVars__X_R1_R_small_43___8284_</t>
  </si>
  <si>
    <t xml:space="preserve">        s_isjuncts_28__disaggregatedVars__sumX_R1_R_small_44___8286_</t>
  </si>
  <si>
    <t xml:space="preserve">        s_isjuncts_29__disaggregatedVars__sumX_R1_R_small_44___8287_</t>
  </si>
  <si>
    <t xml:space="preserve">        s_isjuncts_30__disaggregatedVars__sumX_R1_R_small_44___8288_</t>
  </si>
  <si>
    <t xml:space="preserve">        s_isjuncts_31__disaggregatedVars__sumX_R1_R_small_44___8289_</t>
  </si>
  <si>
    <t xml:space="preserve">        s_isjuncts_32__disaggregatedVars__sumX_R1_R_small_44___8290_</t>
  </si>
  <si>
    <t xml:space="preserve">        s_isjuncts_33__disaggregatedVars__sumX_R1_R_small_44___8291_</t>
  </si>
  <si>
    <t xml:space="preserve">        s_isjuncts_34__disaggregatedVars__sumX_R1_R_small_44___8292_</t>
  </si>
  <si>
    <t xml:space="preserve">        s_edDisjuncts_28__disaggregatedVars__X_R1_R_small_44___8294_</t>
  </si>
  <si>
    <t xml:space="preserve">        s_edDisjuncts_29__disaggregatedVars__X_R1_R_small_44___8295_</t>
  </si>
  <si>
    <t xml:space="preserve">        s_edDisjuncts_30__disaggregatedVars__X_R1_R_small_44___8296_</t>
  </si>
  <si>
    <t xml:space="preserve">        s_edDisjuncts_31__disaggregatedVars__X_R1_R_small_44___8297_</t>
  </si>
  <si>
    <t xml:space="preserve">        s_edDisjuncts_32__disaggregatedVars__X_R1_R_small_44___8298_</t>
  </si>
  <si>
    <t xml:space="preserve">        s_edDisjuncts_33__disaggregatedVars__X_R1_R_small_44___8299_</t>
  </si>
  <si>
    <t xml:space="preserve">        s_edDisjuncts_34__disaggregatedVars__X_R1_R_small_44___8300_</t>
  </si>
  <si>
    <t xml:space="preserve">        s_isjuncts_28__disaggregatedVars__sumX_R1_R_small_45___8302_</t>
  </si>
  <si>
    <t xml:space="preserve">        s_isjuncts_29__disaggregatedVars__sumX_R1_R_small_45___8303_</t>
  </si>
  <si>
    <t xml:space="preserve">        s_isjuncts_30__disaggregatedVars__sumX_R1_R_small_45___8304_</t>
  </si>
  <si>
    <t xml:space="preserve">        s_isjuncts_31__disaggregatedVars__sumX_R1_R_small_45___8305_</t>
  </si>
  <si>
    <t xml:space="preserve">        s_isjuncts_32__disaggregatedVars__sumX_R1_R_small_45___8306_</t>
  </si>
  <si>
    <t xml:space="preserve">        s_isjuncts_33__disaggregatedVars__sumX_R1_R_small_45___8307_</t>
  </si>
  <si>
    <t xml:space="preserve">        s_isjuncts_34__disaggregatedVars__sumX_R1_R_small_45___8308_</t>
  </si>
  <si>
    <t xml:space="preserve">        s_edDisjuncts_28__disaggregatedVars__X_R1_R_small_45___8310_</t>
  </si>
  <si>
    <t xml:space="preserve">        s_edDisjuncts_29__disaggregatedVars__X_R1_R_small_45___8311_</t>
  </si>
  <si>
    <t xml:space="preserve">        s_edDisjuncts_30__disaggregatedVars__X_R1_R_small_45___8312_</t>
  </si>
  <si>
    <t xml:space="preserve">        s_edDisjuncts_31__disaggregatedVars__X_R1_R_small_45___8313_</t>
  </si>
  <si>
    <t xml:space="preserve">        s_edDisjuncts_32__disaggregatedVars__X_R1_R_small_45___8314_</t>
  </si>
  <si>
    <t xml:space="preserve">        s_edDisjuncts_33__disaggregatedVars__X_R1_R_small_45___8315_</t>
  </si>
  <si>
    <t xml:space="preserve">        s_edDisjuncts_34__disaggregatedVars__X_R1_R_small_45___8316_</t>
  </si>
  <si>
    <t xml:space="preserve">        s_isjuncts_28__disaggregatedVars__sumX_R1_R_small_46___8318_</t>
  </si>
  <si>
    <t xml:space="preserve">        s_isjuncts_29__disaggregatedVars__sumX_R1_R_small_46___8319_</t>
  </si>
  <si>
    <t xml:space="preserve">        s_isjuncts_30__disaggregatedVars__sumX_R1_R_small_46___8320_</t>
  </si>
  <si>
    <t xml:space="preserve">        s_isjuncts_31__disaggregatedVars__sumX_R1_R_small_46___8321_</t>
  </si>
  <si>
    <t xml:space="preserve">        s_isjuncts_32__disaggregatedVars__sumX_R1_R_small_46___8322_</t>
  </si>
  <si>
    <t xml:space="preserve">        s_isjuncts_33__disaggregatedVars__sumX_R1_R_small_46___8323_</t>
  </si>
  <si>
    <t xml:space="preserve">        s_isjuncts_34__disaggregatedVars__sumX_R1_R_small_46___8324_</t>
  </si>
  <si>
    <t xml:space="preserve">        s_edDisjuncts_28__disaggregatedVars__X_R1_R_small_46___8326_</t>
  </si>
  <si>
    <t xml:space="preserve">        s_edDisjuncts_29__disaggregatedVars__X_R1_R_small_46___8327_</t>
  </si>
  <si>
    <t xml:space="preserve">        s_edDisjuncts_30__disaggregatedVars__X_R1_R_small_46___8328_</t>
  </si>
  <si>
    <t xml:space="preserve">        s_edDisjuncts_31__disaggregatedVars__X_R1_R_small_46___8329_</t>
  </si>
  <si>
    <t xml:space="preserve">        s_edDisjuncts_32__disaggregatedVars__X_R1_R_small_46___8330_</t>
  </si>
  <si>
    <t xml:space="preserve">        s_edDisjuncts_33__disaggregatedVars__X_R1_R_small_46___8331_</t>
  </si>
  <si>
    <t xml:space="preserve">        s_edDisjuncts_34__disaggregatedVars__X_R1_R_small_46___8332_</t>
  </si>
  <si>
    <t xml:space="preserve">        s_isjuncts_28__disaggregatedVars__sumX_R1_R_small_47___8334_</t>
  </si>
  <si>
    <t xml:space="preserve">        s_isjuncts_29__disaggregatedVars__sumX_R1_R_small_47___8335_</t>
  </si>
  <si>
    <t xml:space="preserve">        s_isjuncts_30__disaggregatedVars__sumX_R1_R_small_47___8336_</t>
  </si>
  <si>
    <t xml:space="preserve">        s_isjuncts_31__disaggregatedVars__sumX_R1_R_small_47___8337_</t>
  </si>
  <si>
    <t xml:space="preserve">        s_isjuncts_32__disaggregatedVars__sumX_R1_R_small_47___8338_</t>
  </si>
  <si>
    <t xml:space="preserve">        s_isjuncts_33__disaggregatedVars__sumX_R1_R_small_47___8339_</t>
  </si>
  <si>
    <t xml:space="preserve">        s_isjuncts_34__disaggregatedVars__sumX_R1_R_small_47___8340_</t>
  </si>
  <si>
    <t xml:space="preserve">        s_edDisjuncts_28__disaggregatedVars__X_R1_R_small_47___8342_</t>
  </si>
  <si>
    <t xml:space="preserve">        s_edDisjuncts_29__disaggregatedVars__X_R1_R_small_47___8343_</t>
  </si>
  <si>
    <t xml:space="preserve">        s_edDisjuncts_30__disaggregatedVars__X_R1_R_small_47___8344_</t>
  </si>
  <si>
    <t xml:space="preserve">        s_edDisjuncts_31__disaggregatedVars__X_R1_R_small_47___8345_</t>
  </si>
  <si>
    <t xml:space="preserve">        s_edDisjuncts_32__disaggregatedVars__X_R1_R_small_47___8346_</t>
  </si>
  <si>
    <t xml:space="preserve">        s_edDisjuncts_33__disaggregatedVars__X_R1_R_small_47___8347_</t>
  </si>
  <si>
    <t xml:space="preserve">        s_edDisjuncts_34__disaggregatedVars__X_R1_R_small_47___8348_</t>
  </si>
  <si>
    <t xml:space="preserve">        s_isjuncts_28__disaggregatedVars__sumX_R1_R_small_48___8350_</t>
  </si>
  <si>
    <t xml:space="preserve">        s_isjuncts_29__disaggregatedVars__sumX_R1_R_small_48___8351_</t>
  </si>
  <si>
    <t xml:space="preserve">        s_isjuncts_30__disaggregatedVars__sumX_R1_R_small_48___8352_</t>
  </si>
  <si>
    <t xml:space="preserve">        s_isjuncts_31__disaggregatedVars__sumX_R1_R_small_48___8353_</t>
  </si>
  <si>
    <t xml:space="preserve">        s_isjuncts_32__disaggregatedVars__sumX_R1_R_small_48___8354_</t>
  </si>
  <si>
    <t xml:space="preserve">        s_isjuncts_33__disaggregatedVars__sumX_R1_R_small_48___8355_</t>
  </si>
  <si>
    <t xml:space="preserve">        s_isjuncts_34__disaggregatedVars__sumX_R1_R_small_48___8356_</t>
  </si>
  <si>
    <t xml:space="preserve">        s_edDisjuncts_28__disaggregatedVars__X_R1_R_small_48___8358_</t>
  </si>
  <si>
    <t xml:space="preserve">        s_edDisjuncts_29__disaggregatedVars__X_R1_R_small_48___8359_</t>
  </si>
  <si>
    <t xml:space="preserve">        s_edDisjuncts_30__disaggregatedVars__X_R1_R_small_48___8360_</t>
  </si>
  <si>
    <t xml:space="preserve">        s_edDisjuncts_31__disaggregatedVars__X_R1_R_small_48___8361_</t>
  </si>
  <si>
    <t xml:space="preserve">        s_edDisjuncts_32__disaggregatedVars__X_R1_R_small_48___8362_</t>
  </si>
  <si>
    <t xml:space="preserve">        s_edDisjuncts_33__disaggregatedVars__X_R1_R_small_48___8363_</t>
  </si>
  <si>
    <t xml:space="preserve">        s_edDisjuncts_34__disaggregatedVars__X_R1_R_small_48___8364_</t>
  </si>
  <si>
    <t xml:space="preserve">        s_isjuncts_28__disaggregatedVars__sumX_R1_R_small_49___8366_</t>
  </si>
  <si>
    <t xml:space="preserve">        s_isjuncts_29__disaggregatedVars__sumX_R1_R_small_49___8367_</t>
  </si>
  <si>
    <t xml:space="preserve">        s_isjuncts_30__disaggregatedVars__sumX_R1_R_small_49___8368_</t>
  </si>
  <si>
    <t xml:space="preserve">        s_isjuncts_31__disaggregatedVars__sumX_R1_R_small_49___8369_</t>
  </si>
  <si>
    <t xml:space="preserve">        s_isjuncts_32__disaggregatedVars__sumX_R1_R_small_49___8370_</t>
  </si>
  <si>
    <t xml:space="preserve">        s_isjuncts_33__disaggregatedVars__sumX_R1_R_small_49___8371_</t>
  </si>
  <si>
    <t xml:space="preserve">        s_isjuncts_34__disaggregatedVars__sumX_R1_R_small_49___8372_</t>
  </si>
  <si>
    <t xml:space="preserve">        s_edDisjuncts_28__disaggregatedVars__X_R1_R_small_49___8374_</t>
  </si>
  <si>
    <t xml:space="preserve">        s_edDisjuncts_29__disaggregatedVars__X_R1_R_small_49___8375_</t>
  </si>
  <si>
    <t xml:space="preserve">        s_edDisjuncts_30__disaggregatedVars__X_R1_R_small_49___8376_</t>
  </si>
  <si>
    <t xml:space="preserve">        s_edDisjuncts_31__disaggregatedVars__X_R1_R_small_49___8377_</t>
  </si>
  <si>
    <t xml:space="preserve">        s_edDisjuncts_32__disaggregatedVars__X_R1_R_small_49___8378_</t>
  </si>
  <si>
    <t xml:space="preserve">        s_edDisjuncts_33__disaggregatedVars__X_R1_R_small_49___8379_</t>
  </si>
  <si>
    <t xml:space="preserve">        s_edDisjuncts_34__disaggregatedVars__X_R1_R_small_49___8380_</t>
  </si>
  <si>
    <t xml:space="preserve">        s_isjuncts_28__disaggregatedVars__sumX_R1_R_small_50___8382_</t>
  </si>
  <si>
    <t xml:space="preserve">        s_isjuncts_29__disaggregatedVars__sumX_R1_R_small_50___8383_</t>
  </si>
  <si>
    <t xml:space="preserve">        s_isjuncts_30__disaggregatedVars__sumX_R1_R_small_50___8384_</t>
  </si>
  <si>
    <t xml:space="preserve">        s_isjuncts_31__disaggregatedVars__sumX_R1_R_small_50___8385_</t>
  </si>
  <si>
    <t xml:space="preserve">        s_isjuncts_32__disaggregatedVars__sumX_R1_R_small_50___8386_</t>
  </si>
  <si>
    <t xml:space="preserve">        s_isjuncts_33__disaggregatedVars__sumX_R1_R_small_50___8387_</t>
  </si>
  <si>
    <t xml:space="preserve">        s_isjuncts_34__disaggregatedVars__sumX_R1_R_small_50___8388_</t>
  </si>
  <si>
    <t xml:space="preserve">        s_edDisjuncts_28__disaggregatedVars__X_R1_R_small_50___8390_</t>
  </si>
  <si>
    <t xml:space="preserve">        s_edDisjuncts_29__disaggregatedVars__X_R1_R_small_50___8391_</t>
  </si>
  <si>
    <t xml:space="preserve">        s_edDisjuncts_30__disaggregatedVars__X_R1_R_small_50___8392_</t>
  </si>
  <si>
    <t xml:space="preserve">        s_edDisjuncts_31__disaggregatedVars__X_R1_R_small_50___8393_</t>
  </si>
  <si>
    <t xml:space="preserve">        s_edDisjuncts_32__disaggregatedVars__X_R1_R_small_50___8394_</t>
  </si>
  <si>
    <t xml:space="preserve">        s_edDisjuncts_33__disaggregatedVars__X_R1_R_small_50___8395_</t>
  </si>
  <si>
    <t xml:space="preserve">        s_edDisjuncts_34__disaggregatedVars__X_R1_R_small_50___8396_</t>
  </si>
  <si>
    <t xml:space="preserve">        s_isjuncts_28__disaggregatedVars__sumX_R1_R_small_51___8398_</t>
  </si>
  <si>
    <t xml:space="preserve">        s_isjuncts_29__disaggregatedVars__sumX_R1_R_small_51___8399_</t>
  </si>
  <si>
    <t xml:space="preserve">        s_isjuncts_30__disaggregatedVars__sumX_R1_R_small_51___8400_</t>
  </si>
  <si>
    <t xml:space="preserve">        s_isjuncts_31__disaggregatedVars__sumX_R1_R_small_51___8401_</t>
  </si>
  <si>
    <t xml:space="preserve">        s_isjuncts_32__disaggregatedVars__sumX_R1_R_small_51___8402_</t>
  </si>
  <si>
    <t xml:space="preserve">        s_isjuncts_33__disaggregatedVars__sumX_R1_R_small_51___8403_</t>
  </si>
  <si>
    <t xml:space="preserve">        s_isjuncts_34__disaggregatedVars__sumX_R1_R_small_51___8404_</t>
  </si>
  <si>
    <t xml:space="preserve">        s_edDisjuncts_28__disaggregatedVars__X_R1_R_small_51___8406_</t>
  </si>
  <si>
    <t xml:space="preserve">        s_edDisjuncts_29__disaggregatedVars__X_R1_R_small_51___8407_</t>
  </si>
  <si>
    <t xml:space="preserve">        s_edDisjuncts_30__disaggregatedVars__X_R1_R_small_51___8408_</t>
  </si>
  <si>
    <t xml:space="preserve">        s_edDisjuncts_31__disaggregatedVars__X_R1_R_small_51___8409_</t>
  </si>
  <si>
    <t xml:space="preserve">        s_edDisjuncts_32__disaggregatedVars__X_R1_R_small_51___8410_</t>
  </si>
  <si>
    <t xml:space="preserve">        s_edDisjuncts_33__disaggregatedVars__X_R1_R_small_51___8411_</t>
  </si>
  <si>
    <t xml:space="preserve">        s_edDisjuncts_34__disaggregatedVars__X_R1_R_small_51___8412_</t>
  </si>
  <si>
    <t xml:space="preserve">        s_isjuncts_28__disaggregatedVars__sumX_R1_R_small_52___8414_</t>
  </si>
  <si>
    <t xml:space="preserve">        s_isjuncts_29__disaggregatedVars__sumX_R1_R_small_52___8415_</t>
  </si>
  <si>
    <t xml:space="preserve">        s_isjuncts_30__disaggregatedVars__sumX_R1_R_small_52___8416_</t>
  </si>
  <si>
    <t xml:space="preserve">        s_isjuncts_31__disaggregatedVars__sumX_R1_R_small_52___8417_</t>
  </si>
  <si>
    <t xml:space="preserve">        s_isjuncts_32__disaggregatedVars__sumX_R1_R_small_52___8418_</t>
  </si>
  <si>
    <t xml:space="preserve">        s_isjuncts_33__disaggregatedVars__sumX_R1_R_small_52___8419_</t>
  </si>
  <si>
    <t xml:space="preserve">        s_isjuncts_34__disaggregatedVars__sumX_R1_R_small_52___8420_</t>
  </si>
  <si>
    <t xml:space="preserve">        s_edDisjuncts_28__disaggregatedVars__X_R1_R_small_52___8422_</t>
  </si>
  <si>
    <t xml:space="preserve">        s_edDisjuncts_29__disaggregatedVars__X_R1_R_small_52___8423_</t>
  </si>
  <si>
    <t xml:space="preserve">        s_edDisjuncts_30__disaggregatedVars__X_R1_R_small_52___8424_</t>
  </si>
  <si>
    <t xml:space="preserve">        s_edDisjuncts_31__disaggregatedVars__X_R1_R_small_52___8425_</t>
  </si>
  <si>
    <t xml:space="preserve">        s_edDisjuncts_32__disaggregatedVars__X_R1_R_small_52___8426_</t>
  </si>
  <si>
    <t xml:space="preserve">        s_edDisjuncts_33__disaggregatedVars__X_R1_R_small_52___8427_</t>
  </si>
  <si>
    <t xml:space="preserve">        s_edDisjuncts_34__disaggregatedVars__X_R1_R_small_52___8428_</t>
  </si>
  <si>
    <t xml:space="preserve">        s_isjuncts_28__disaggregatedVars__sumX_R1_R_small_53___8430_</t>
  </si>
  <si>
    <t xml:space="preserve">        s_isjuncts_29__disaggregatedVars__sumX_R1_R_small_53___8431_</t>
  </si>
  <si>
    <t xml:space="preserve">        s_isjuncts_30__disaggregatedVars__sumX_R1_R_small_53___8432_</t>
  </si>
  <si>
    <t xml:space="preserve">        s_isjuncts_31__disaggregatedVars__sumX_R1_R_small_53___8433_</t>
  </si>
  <si>
    <t xml:space="preserve">        s_isjuncts_32__disaggregatedVars__sumX_R1_R_small_53___8434_</t>
  </si>
  <si>
    <t xml:space="preserve">        s_isjuncts_33__disaggregatedVars__sumX_R1_R_small_53___8435_</t>
  </si>
  <si>
    <t xml:space="preserve">        s_isjuncts_34__disaggregatedVars__sumX_R1_R_small_53___8436_</t>
  </si>
  <si>
    <t xml:space="preserve">        s_edDisjuncts_28__disaggregatedVars__X_R1_R_small_53___8438_</t>
  </si>
  <si>
    <t xml:space="preserve">        s_edDisjuncts_29__disaggregatedVars__X_R1_R_small_53___8439_</t>
  </si>
  <si>
    <t xml:space="preserve">        s_edDisjuncts_30__disaggregatedVars__X_R1_R_small_53___8440_</t>
  </si>
  <si>
    <t xml:space="preserve">        s_edDisjuncts_31__disaggregatedVars__X_R1_R_small_53___8441_</t>
  </si>
  <si>
    <t xml:space="preserve">        s_edDisjuncts_32__disaggregatedVars__X_R1_R_small_53___8442_</t>
  </si>
  <si>
    <t xml:space="preserve">        s_edDisjuncts_33__disaggregatedVars__X_R1_R_small_53___8443_</t>
  </si>
  <si>
    <t xml:space="preserve">        s_edDisjuncts_34__disaggregatedVars__X_R1_R_small_53___8444_</t>
  </si>
  <si>
    <t xml:space="preserve">        s_isjuncts_28__disaggregatedVars__sumX_R1_R_small_54___8446_</t>
  </si>
  <si>
    <t xml:space="preserve">        s_isjuncts_29__disaggregatedVars__sumX_R1_R_small_54___8447_</t>
  </si>
  <si>
    <t xml:space="preserve">        s_isjuncts_30__disaggregatedVars__sumX_R1_R_small_54___8448_</t>
  </si>
  <si>
    <t xml:space="preserve">        s_isjuncts_31__disaggregatedVars__sumX_R1_R_small_54___8449_</t>
  </si>
  <si>
    <t xml:space="preserve">        s_isjuncts_32__disaggregatedVars__sumX_R1_R_small_54___8450_</t>
  </si>
  <si>
    <t xml:space="preserve">        s_isjuncts_33__disaggregatedVars__sumX_R1_R_small_54___8451_</t>
  </si>
  <si>
    <t xml:space="preserve">        s_isjuncts_34__disaggregatedVars__sumX_R1_R_small_54___8452_</t>
  </si>
  <si>
    <t xml:space="preserve">        s_edDisjuncts_28__disaggregatedVars__X_R1_R_small_54___8454_</t>
  </si>
  <si>
    <t xml:space="preserve">        s_edDisjuncts_29__disaggregatedVars__X_R1_R_small_54___8455_</t>
  </si>
  <si>
    <t xml:space="preserve">        s_edDisjuncts_30__disaggregatedVars__X_R1_R_small_54___8456_</t>
  </si>
  <si>
    <t xml:space="preserve">        s_edDisjuncts_31__disaggregatedVars__X_R1_R_small_54___8457_</t>
  </si>
  <si>
    <t xml:space="preserve">        s_edDisjuncts_32__disaggregatedVars__X_R1_R_small_54___8458_</t>
  </si>
  <si>
    <t xml:space="preserve">        s_edDisjuncts_33__disaggregatedVars__X_R1_R_small_54___8459_</t>
  </si>
  <si>
    <t xml:space="preserve">        s_edDisjuncts_34__disaggregatedVars__X_R1_R_small_54___8460_</t>
  </si>
  <si>
    <t xml:space="preserve">        s_isjuncts_28__disaggregatedVars__sumX_R1_R_small_55___8462_</t>
  </si>
  <si>
    <t xml:space="preserve">        s_isjuncts_29__disaggregatedVars__sumX_R1_R_small_55___8463_</t>
  </si>
  <si>
    <t xml:space="preserve">        s_isjuncts_30__disaggregatedVars__sumX_R1_R_small_55___8464_</t>
  </si>
  <si>
    <t xml:space="preserve">        s_isjuncts_31__disaggregatedVars__sumX_R1_R_small_55___8465_</t>
  </si>
  <si>
    <t xml:space="preserve">        s_isjuncts_32__disaggregatedVars__sumX_R1_R_small_55___8466_</t>
  </si>
  <si>
    <t xml:space="preserve">        s_isjuncts_33__disaggregatedVars__sumX_R1_R_small_55___8467_</t>
  </si>
  <si>
    <t xml:space="preserve">        s_isjuncts_34__disaggregatedVars__sumX_R1_R_small_55___8468_</t>
  </si>
  <si>
    <t xml:space="preserve">        s_edDisjuncts_28__disaggregatedVars__X_R1_R_small_55___8470_</t>
  </si>
  <si>
    <t xml:space="preserve">        s_edDisjuncts_29__disaggregatedVars__X_R1_R_small_55___8471_</t>
  </si>
  <si>
    <t xml:space="preserve">        s_edDisjuncts_30__disaggregatedVars__X_R1_R_small_55___8472_</t>
  </si>
  <si>
    <t xml:space="preserve">        s_edDisjuncts_31__disaggregatedVars__X_R1_R_small_55___8473_</t>
  </si>
  <si>
    <t xml:space="preserve">        s_edDisjuncts_32__disaggregatedVars__X_R1_R_small_55___8474_</t>
  </si>
  <si>
    <t xml:space="preserve">        s_edDisjuncts_33__disaggregatedVars__X_R1_R_small_55___8475_</t>
  </si>
  <si>
    <t xml:space="preserve">        s_edDisjuncts_34__disaggregatedVars__X_R1_R_small_55___8476_</t>
  </si>
  <si>
    <t xml:space="preserve">        s_isjuncts_28__disaggregatedVars__sumX_R1_R_small_56___8478_</t>
  </si>
  <si>
    <t xml:space="preserve">        s_isjuncts_29__disaggregatedVars__sumX_R1_R_small_56___8479_</t>
  </si>
  <si>
    <t xml:space="preserve">        s_isjuncts_30__disaggregatedVars__sumX_R1_R_small_56___8480_</t>
  </si>
  <si>
    <t xml:space="preserve">        s_isjuncts_31__disaggregatedVars__sumX_R1_R_small_56___8481_</t>
  </si>
  <si>
    <t xml:space="preserve">        s_isjuncts_32__disaggregatedVars__sumX_R1_R_small_56___8482_</t>
  </si>
  <si>
    <t xml:space="preserve">        s_isjuncts_33__disaggregatedVars__sumX_R1_R_small_56___8483_</t>
  </si>
  <si>
    <t xml:space="preserve">        s_isjuncts_34__disaggregatedVars__sumX_R1_R_small_56___8484_</t>
  </si>
  <si>
    <t xml:space="preserve">        s_edDisjuncts_28__disaggregatedVars__X_R1_R_small_56___8486_</t>
  </si>
  <si>
    <t xml:space="preserve">        s_edDisjuncts_29__disaggregatedVars__X_R1_R_small_56___8487_</t>
  </si>
  <si>
    <t xml:space="preserve">        s_edDisjuncts_30__disaggregatedVars__X_R1_R_small_56___8488_</t>
  </si>
  <si>
    <t xml:space="preserve">        s_edDisjuncts_31__disaggregatedVars__X_R1_R_small_56___8489_</t>
  </si>
  <si>
    <t xml:space="preserve">        s_edDisjuncts_32__disaggregatedVars__X_R1_R_small_56___8490_</t>
  </si>
  <si>
    <t xml:space="preserve">        s_edDisjuncts_33__disaggregatedVars__X_R1_R_small_56___8491_</t>
  </si>
  <si>
    <t xml:space="preserve">        s_edDisjuncts_34__disaggregatedVars__X_R1_R_small_56___8492_</t>
  </si>
  <si>
    <t xml:space="preserve">        s_isjuncts_28__disaggregatedVars__sumX_R1_R_small_57___8494_</t>
  </si>
  <si>
    <t xml:space="preserve">        s_isjuncts_29__disaggregatedVars__sumX_R1_R_small_57___8495_</t>
  </si>
  <si>
    <t xml:space="preserve">        s_isjuncts_30__disaggregatedVars__sumX_R1_R_small_57___8496_</t>
  </si>
  <si>
    <t xml:space="preserve">        s_isjuncts_31__disaggregatedVars__sumX_R1_R_small_57___8497_</t>
  </si>
  <si>
    <t xml:space="preserve">        s_isjuncts_32__disaggregatedVars__sumX_R1_R_small_57___8498_</t>
  </si>
  <si>
    <t xml:space="preserve">        s_isjuncts_33__disaggregatedVars__sumX_R1_R_small_57___8499_</t>
  </si>
  <si>
    <t xml:space="preserve">        s_isjuncts_34__disaggregatedVars__sumX_R1_R_small_57___8500_</t>
  </si>
  <si>
    <t xml:space="preserve">        s_edDisjuncts_28__disaggregatedVars__X_R1_R_small_57___8502_</t>
  </si>
  <si>
    <t xml:space="preserve">        s_edDisjuncts_29__disaggregatedVars__X_R1_R_small_57___8503_</t>
  </si>
  <si>
    <t xml:space="preserve">        s_edDisjuncts_30__disaggregatedVars__X_R1_R_small_57___8504_</t>
  </si>
  <si>
    <t xml:space="preserve">        s_edDisjuncts_31__disaggregatedVars__X_R1_R_small_57___8505_</t>
  </si>
  <si>
    <t xml:space="preserve">        s_edDisjuncts_32__disaggregatedVars__X_R1_R_small_57___8506_</t>
  </si>
  <si>
    <t xml:space="preserve">        s_edDisjuncts_33__disaggregatedVars__X_R1_R_small_57___8507_</t>
  </si>
  <si>
    <t xml:space="preserve">        s_edDisjuncts_34__disaggregatedVars__X_R1_R_small_57___8508_</t>
  </si>
  <si>
    <t xml:space="preserve">        s_isjuncts_28__disaggregatedVars__sumX_R1_R_small_58___8510_</t>
  </si>
  <si>
    <t xml:space="preserve">        s_isjuncts_29__disaggregatedVars__sumX_R1_R_small_58___8511_</t>
  </si>
  <si>
    <t xml:space="preserve">        s_isjuncts_30__disaggregatedVars__sumX_R1_R_small_58___8512_</t>
  </si>
  <si>
    <t xml:space="preserve">        s_isjuncts_31__disaggregatedVars__sumX_R1_R_small_58___8513_</t>
  </si>
  <si>
    <t xml:space="preserve">        s_isjuncts_32__disaggregatedVars__sumX_R1_R_small_58___8514_</t>
  </si>
  <si>
    <t xml:space="preserve">        s_isjuncts_33__disaggregatedVars__sumX_R1_R_small_58___8515_</t>
  </si>
  <si>
    <t xml:space="preserve">        s_isjuncts_34__disaggregatedVars__sumX_R1_R_small_58___8516_</t>
  </si>
  <si>
    <t xml:space="preserve">        s_edDisjuncts_28__disaggregatedVars__X_R1_R_small_58___8518_</t>
  </si>
  <si>
    <t xml:space="preserve">        s_edDisjuncts_29__disaggregatedVars__X_R1_R_small_58___8519_</t>
  </si>
  <si>
    <t xml:space="preserve">        s_edDisjuncts_30__disaggregatedVars__X_R1_R_small_58___8520_</t>
  </si>
  <si>
    <t xml:space="preserve">        s_edDisjuncts_31__disaggregatedVars__X_R1_R_small_58___8521_</t>
  </si>
  <si>
    <t xml:space="preserve">        s_edDisjuncts_32__disaggregatedVars__X_R1_R_small_58___8522_</t>
  </si>
  <si>
    <t xml:space="preserve">        s_edDisjuncts_33__disaggregatedVars__X_R1_R_small_58___8523_</t>
  </si>
  <si>
    <t xml:space="preserve">        s_edDisjuncts_34__disaggregatedVars__X_R1_R_small_58___8524_</t>
  </si>
  <si>
    <t xml:space="preserve">        s_isjuncts_28__disaggregatedVars__sumX_R1_R_small_59___8526_</t>
  </si>
  <si>
    <t xml:space="preserve">        s_isjuncts_29__disaggregatedVars__sumX_R1_R_small_59___8527_</t>
  </si>
  <si>
    <t xml:space="preserve">        s_isjuncts_30__disaggregatedVars__sumX_R1_R_small_59___8528_</t>
  </si>
  <si>
    <t xml:space="preserve">        s_isjuncts_31__disaggregatedVars__sumX_R1_R_small_59___8529_</t>
  </si>
  <si>
    <t xml:space="preserve">        s_isjuncts_32__disaggregatedVars__sumX_R1_R_small_59___8530_</t>
  </si>
  <si>
    <t xml:space="preserve">        s_isjuncts_33__disaggregatedVars__sumX_R1_R_small_59___8531_</t>
  </si>
  <si>
    <t xml:space="preserve">        s_isjuncts_34__disaggregatedVars__sumX_R1_R_small_59___8532_</t>
  </si>
  <si>
    <t xml:space="preserve">        s_edDisjuncts_28__disaggregatedVars__X_R1_R_small_59___8534_</t>
  </si>
  <si>
    <t xml:space="preserve">        s_edDisjuncts_29__disaggregatedVars__X_R1_R_small_59___8535_</t>
  </si>
  <si>
    <t xml:space="preserve">        s_edDisjuncts_30__disaggregatedVars__X_R1_R_small_59___8536_</t>
  </si>
  <si>
    <t xml:space="preserve">        s_edDisjuncts_31__disaggregatedVars__X_R1_R_small_59___8537_</t>
  </si>
  <si>
    <t xml:space="preserve">        s_edDisjuncts_32__disaggregatedVars__X_R1_R_small_59___8538_</t>
  </si>
  <si>
    <t xml:space="preserve">        s_edDisjuncts_33__disaggregatedVars__X_R1_R_small_59___8539_</t>
  </si>
  <si>
    <t xml:space="preserve">        s_edDisjuncts_34__disaggregatedVars__X_R1_R_small_59___8540_</t>
  </si>
  <si>
    <t xml:space="preserve">        s_isjuncts_28__disaggregatedVars__sumX_R1_R_small_60___8542_</t>
  </si>
  <si>
    <t xml:space="preserve">        s_isjuncts_29__disaggregatedVars__sumX_R1_R_small_60___8543_</t>
  </si>
  <si>
    <t xml:space="preserve">        s_isjuncts_30__disaggregatedVars__sumX_R1_R_small_60___8544_</t>
  </si>
  <si>
    <t xml:space="preserve">        s_isjuncts_31__disaggregatedVars__sumX_R1_R_small_60___8545_</t>
  </si>
  <si>
    <t xml:space="preserve">        s_isjuncts_32__disaggregatedVars__sumX_R1_R_small_60___8546_</t>
  </si>
  <si>
    <t xml:space="preserve">        s_isjuncts_33__disaggregatedVars__sumX_R1_R_small_60___8547_</t>
  </si>
  <si>
    <t xml:space="preserve">        s_isjuncts_34__disaggregatedVars__sumX_R1_R_small_60___8548_</t>
  </si>
  <si>
    <t xml:space="preserve">        s_edDisjuncts_28__disaggregatedVars__X_R1_R_small_60___8550_</t>
  </si>
  <si>
    <t xml:space="preserve">        s_edDisjuncts_29__disaggregatedVars__X_R1_R_small_60___8551_</t>
  </si>
  <si>
    <t xml:space="preserve">        s_edDisjuncts_30__disaggregatedVars__X_R1_R_small_60___8552_</t>
  </si>
  <si>
    <t xml:space="preserve">        s_edDisjuncts_31__disaggregatedVars__X_R1_R_small_60___8553_</t>
  </si>
  <si>
    <t xml:space="preserve">        s_edDisjuncts_32__disaggregatedVars__X_R1_R_small_60___8554_</t>
  </si>
  <si>
    <t xml:space="preserve">        s_edDisjuncts_33__disaggregatedVars__X_R1_R_small_60___8555_</t>
  </si>
  <si>
    <t xml:space="preserve">        s_edDisjuncts_34__disaggregatedVars__X_R1_R_small_60___8556_</t>
  </si>
  <si>
    <t xml:space="preserve">        s_juncts_28__disaggregatedVars__B_shift_R1_R_small_2___8559_</t>
  </si>
  <si>
    <t xml:space="preserve">        s_xedDisjuncts_28__disaggregatedVars__B_R1_R_small_0___8561_</t>
  </si>
  <si>
    <t xml:space="preserve">        s_xedDisjuncts_29__disaggregatedVars__B_R1_R_small_0___8562_</t>
  </si>
  <si>
    <t xml:space="preserve">        s_xedDisjuncts_30__disaggregatedVars__B_R1_R_small_0___8563_</t>
  </si>
  <si>
    <t xml:space="preserve">        s_xedDisjuncts_31__disaggregatedVars__B_R1_R_small_0___8564_</t>
  </si>
  <si>
    <t xml:space="preserve">        s_xedDisjuncts_32__disaggregatedVars__B_R1_R_small_0___8565_</t>
  </si>
  <si>
    <t xml:space="preserve">        s_xedDisjuncts_33__disaggregatedVars__B_R1_R_small_0___8566_</t>
  </si>
  <si>
    <t xml:space="preserve">        s_xedDisjuncts_34__disaggregatedVars__B_R1_R_small_0___8567_</t>
  </si>
  <si>
    <t xml:space="preserve">        s_juncts_28__disaggregatedVars__B_shift_R1_R_small_3___8569_</t>
  </si>
  <si>
    <t xml:space="preserve">        s_juncts_29__disaggregatedVars__B_shift_R1_R_small_3___8570_</t>
  </si>
  <si>
    <t xml:space="preserve">        s_xedDisjuncts_28__disaggregatedVars__B_R1_R_small_1___8572_</t>
  </si>
  <si>
    <t xml:space="preserve">        s_xedDisjuncts_29__disaggregatedVars__B_R1_R_small_1___8573_</t>
  </si>
  <si>
    <t xml:space="preserve">        s_xedDisjuncts_30__disaggregatedVars__B_R1_R_small_1___8574_</t>
  </si>
  <si>
    <t xml:space="preserve">        s_xedDisjuncts_31__disaggregatedVars__B_R1_R_small_1___8575_</t>
  </si>
  <si>
    <t xml:space="preserve">        s_xedDisjuncts_32__disaggregatedVars__B_R1_R_small_1___8576_</t>
  </si>
  <si>
    <t xml:space="preserve">        s_xedDisjuncts_33__disaggregatedVars__B_R1_R_small_1___8577_</t>
  </si>
  <si>
    <t xml:space="preserve">        s_xedDisjuncts_34__disaggregatedVars__B_R1_R_small_1___8578_</t>
  </si>
  <si>
    <t xml:space="preserve">        s_juncts_28__disaggregatedVars__B_shift_R1_R_small_4___8580_</t>
  </si>
  <si>
    <t xml:space="preserve">        s_juncts_29__disaggregatedVars__B_shift_R1_R_small_4___8581_</t>
  </si>
  <si>
    <t xml:space="preserve">        s_juncts_30__disaggregatedVars__B_shift_R1_R_small_4___8582_</t>
  </si>
  <si>
    <t xml:space="preserve">        s_xedDisjuncts_28__disaggregatedVars__B_R1_R_small_2___8584_</t>
  </si>
  <si>
    <t xml:space="preserve">        s_xedDisjuncts_29__disaggregatedVars__B_R1_R_small_2___8585_</t>
  </si>
  <si>
    <t xml:space="preserve">        s_xedDisjuncts_30__disaggregatedVars__B_R1_R_small_2___8586_</t>
  </si>
  <si>
    <t xml:space="preserve">        s_xedDisjuncts_31__disaggregatedVars__B_R1_R_small_2___8587_</t>
  </si>
  <si>
    <t xml:space="preserve">        s_xedDisjuncts_32__disaggregatedVars__B_R1_R_small_2___8588_</t>
  </si>
  <si>
    <t xml:space="preserve">        s_xedDisjuncts_33__disaggregatedVars__B_R1_R_small_2___8589_</t>
  </si>
  <si>
    <t xml:space="preserve">        s_xedDisjuncts_34__disaggregatedVars__B_R1_R_small_2___8590_</t>
  </si>
  <si>
    <t xml:space="preserve">        s_juncts_28__disaggregatedVars__B_shift_R1_R_small_5___8592_</t>
  </si>
  <si>
    <t xml:space="preserve">        s_juncts_29__disaggregatedVars__B_shift_R1_R_small_5___8593_</t>
  </si>
  <si>
    <t xml:space="preserve">        s_juncts_30__disaggregatedVars__B_shift_R1_R_small_5___8594_</t>
  </si>
  <si>
    <t xml:space="preserve">        s_juncts_31__disaggregatedVars__B_shift_R1_R_small_5___8595_</t>
  </si>
  <si>
    <t xml:space="preserve">        s_xedDisjuncts_28__disaggregatedVars__B_R1_R_small_3___8597_</t>
  </si>
  <si>
    <t xml:space="preserve">        s_xedDisjuncts_29__disaggregatedVars__B_R1_R_small_3___8598_</t>
  </si>
  <si>
    <t xml:space="preserve">        s_xedDisjuncts_30__disaggregatedVars__B_R1_R_small_3___8599_</t>
  </si>
  <si>
    <t xml:space="preserve">        s_xedDisjuncts_31__disaggregatedVars__B_R1_R_small_3___8600_</t>
  </si>
  <si>
    <t xml:space="preserve">        s_xedDisjuncts_32__disaggregatedVars__B_R1_R_small_3___8601_</t>
  </si>
  <si>
    <t xml:space="preserve">        s_xedDisjuncts_33__disaggregatedVars__B_R1_R_small_3___8602_</t>
  </si>
  <si>
    <t xml:space="preserve">        s_xedDisjuncts_34__disaggregatedVars__B_R1_R_small_3___8603_</t>
  </si>
  <si>
    <t xml:space="preserve">        s_juncts_28__disaggregatedVars__B_shift_R1_R_small_6___8605_</t>
  </si>
  <si>
    <t xml:space="preserve">        s_juncts_29__disaggregatedVars__B_shift_R1_R_small_6___8606_</t>
  </si>
  <si>
    <t xml:space="preserve">        s_juncts_30__disaggregatedVars__B_shift_R1_R_small_6___8607_</t>
  </si>
  <si>
    <t xml:space="preserve">        s_juncts_31__disaggregatedVars__B_shift_R1_R_small_6___8608_</t>
  </si>
  <si>
    <t xml:space="preserve">        s_juncts_32__disaggregatedVars__B_shift_R1_R_small_6___8609_</t>
  </si>
  <si>
    <t xml:space="preserve">        s_xedDisjuncts_28__disaggregatedVars__B_R1_R_small_4___8611_</t>
  </si>
  <si>
    <t xml:space="preserve">        s_xedDisjuncts_29__disaggregatedVars__B_R1_R_small_4___8612_</t>
  </si>
  <si>
    <t xml:space="preserve">        s_xedDisjuncts_30__disaggregatedVars__B_R1_R_small_4___8613_</t>
  </si>
  <si>
    <t xml:space="preserve">        s_xedDisjuncts_31__disaggregatedVars__B_R1_R_small_4___8614_</t>
  </si>
  <si>
    <t xml:space="preserve">        s_xedDisjuncts_32__disaggregatedVars__B_R1_R_small_4___8615_</t>
  </si>
  <si>
    <t xml:space="preserve">        s_xedDisjuncts_33__disaggregatedVars__B_R1_R_small_4___8616_</t>
  </si>
  <si>
    <t xml:space="preserve">        s_xedDisjuncts_34__disaggregatedVars__B_R1_R_small_4___8617_</t>
  </si>
  <si>
    <t xml:space="preserve">        s_juncts_28__disaggregatedVars__B_shift_R1_R_small_7___8619_</t>
  </si>
  <si>
    <t xml:space="preserve">        s_juncts_29__disaggregatedVars__B_shift_R1_R_small_7___8620_</t>
  </si>
  <si>
    <t xml:space="preserve">        s_juncts_30__disaggregatedVars__B_shift_R1_R_small_7___8621_</t>
  </si>
  <si>
    <t xml:space="preserve">        s_juncts_31__disaggregatedVars__B_shift_R1_R_small_7___8622_</t>
  </si>
  <si>
    <t xml:space="preserve">        s_juncts_32__disaggregatedVars__B_shift_R1_R_small_7___8623_</t>
  </si>
  <si>
    <t xml:space="preserve">        s_juncts_33__disaggregatedVars__B_shift_R1_R_small_7___8624_</t>
  </si>
  <si>
    <t xml:space="preserve">        s_xedDisjuncts_28__disaggregatedVars__B_R1_R_small_5___8626_</t>
  </si>
  <si>
    <t xml:space="preserve">        s_xedDisjuncts_29__disaggregatedVars__B_R1_R_small_5___8627_</t>
  </si>
  <si>
    <t xml:space="preserve">        s_xedDisjuncts_30__disaggregatedVars__B_R1_R_small_5___8628_</t>
  </si>
  <si>
    <t xml:space="preserve">        s_xedDisjuncts_31__disaggregatedVars__B_R1_R_small_5___8629_</t>
  </si>
  <si>
    <t xml:space="preserve">        s_xedDisjuncts_32__disaggregatedVars__B_R1_R_small_5___8630_</t>
  </si>
  <si>
    <t xml:space="preserve">        s_xedDisjuncts_33__disaggregatedVars__B_R1_R_small_5___8631_</t>
  </si>
  <si>
    <t xml:space="preserve">        s_xedDisjuncts_34__disaggregatedVars__B_R1_R_small_5___8632_</t>
  </si>
  <si>
    <t xml:space="preserve">        s_juncts_28__disaggregatedVars__B_shift_R1_R_small_8___8634_</t>
  </si>
  <si>
    <t xml:space="preserve">        s_juncts_29__disaggregatedVars__B_shift_R1_R_small_8___8635_</t>
  </si>
  <si>
    <t xml:space="preserve">        s_juncts_30__disaggregatedVars__B_shift_R1_R_small_8___8636_</t>
  </si>
  <si>
    <t xml:space="preserve">        s_juncts_31__disaggregatedVars__B_shift_R1_R_small_8___8637_</t>
  </si>
  <si>
    <t xml:space="preserve">        s_juncts_32__disaggregatedVars__B_shift_R1_R_small_8___8638_</t>
  </si>
  <si>
    <t xml:space="preserve">        s_juncts_33__disaggregatedVars__B_shift_R1_R_small_8___8639_</t>
  </si>
  <si>
    <t xml:space="preserve">        s_juncts_34__disaggregatedVars__B_shift_R1_R_small_8___8640_</t>
  </si>
  <si>
    <t xml:space="preserve">        s_xedDisjuncts_28__disaggregatedVars__B_R1_R_small_6___8642_</t>
  </si>
  <si>
    <t xml:space="preserve">        s_xedDisjuncts_29__disaggregatedVars__B_R1_R_small_6___8643_</t>
  </si>
  <si>
    <t xml:space="preserve">        s_xedDisjuncts_30__disaggregatedVars__B_R1_R_small_6___8644_</t>
  </si>
  <si>
    <t xml:space="preserve">        s_xedDisjuncts_31__disaggregatedVars__B_R1_R_small_6___8645_</t>
  </si>
  <si>
    <t xml:space="preserve">        s_xedDisjuncts_32__disaggregatedVars__B_R1_R_small_6___8646_</t>
  </si>
  <si>
    <t xml:space="preserve">        s_xedDisjuncts_33__disaggregatedVars__B_R1_R_small_6___8647_</t>
  </si>
  <si>
    <t xml:space="preserve">        s_xedDisjuncts_34__disaggregatedVars__B_R1_R_small_6___8648_</t>
  </si>
  <si>
    <t xml:space="preserve">        s_juncts_28__disaggregatedVars__B_shift_R1_R_small_9___8650_</t>
  </si>
  <si>
    <t xml:space="preserve">        s_juncts_29__disaggregatedVars__B_shift_R1_R_small_9___8651_</t>
  </si>
  <si>
    <t xml:space="preserve">        s_juncts_30__disaggregatedVars__B_shift_R1_R_small_9___8652_</t>
  </si>
  <si>
    <t xml:space="preserve">        s_juncts_31__disaggregatedVars__B_shift_R1_R_small_9___8653_</t>
  </si>
  <si>
    <t xml:space="preserve">        s_juncts_32__disaggregatedVars__B_shift_R1_R_small_9___8654_</t>
  </si>
  <si>
    <t xml:space="preserve">        s_juncts_33__disaggregatedVars__B_shift_R1_R_small_9___8655_</t>
  </si>
  <si>
    <t xml:space="preserve">        s_juncts_34__disaggregatedVars__B_shift_R1_R_small_9___8656_</t>
  </si>
  <si>
    <t xml:space="preserve">        s_xedDisjuncts_28__disaggregatedVars__B_R1_R_small_7___8658_</t>
  </si>
  <si>
    <t xml:space="preserve">        s_xedDisjuncts_29__disaggregatedVars__B_R1_R_small_7___8659_</t>
  </si>
  <si>
    <t xml:space="preserve">        s_xedDisjuncts_30__disaggregatedVars__B_R1_R_small_7___8660_</t>
  </si>
  <si>
    <t xml:space="preserve">        s_xedDisjuncts_31__disaggregatedVars__B_R1_R_small_7___8661_</t>
  </si>
  <si>
    <t xml:space="preserve">        s_xedDisjuncts_32__disaggregatedVars__B_R1_R_small_7___8662_</t>
  </si>
  <si>
    <t xml:space="preserve">        s_xedDisjuncts_33__disaggregatedVars__B_R1_R_small_7___8663_</t>
  </si>
  <si>
    <t xml:space="preserve">        s_xedDisjuncts_34__disaggregatedVars__B_R1_R_small_7___8664_</t>
  </si>
  <si>
    <t xml:space="preserve">        s_uncts_28__disaggregatedVars__B_shift_R1_R_small_10___8666_</t>
  </si>
  <si>
    <t xml:space="preserve">        s_uncts_29__disaggregatedVars__B_shift_R1_R_small_10___8667_</t>
  </si>
  <si>
    <t xml:space="preserve">        s_uncts_30__disaggregatedVars__B_shift_R1_R_small_10___8668_</t>
  </si>
  <si>
    <t xml:space="preserve">        s_uncts_31__disaggregatedVars__B_shift_R1_R_small_10___8669_</t>
  </si>
  <si>
    <t xml:space="preserve">        s_uncts_32__disaggregatedVars__B_shift_R1_R_small_10___8670_</t>
  </si>
  <si>
    <t xml:space="preserve">        s_uncts_33__disaggregatedVars__B_shift_R1_R_small_10___8671_</t>
  </si>
  <si>
    <t xml:space="preserve">        s_uncts_34__disaggregatedVars__B_shift_R1_R_small_10___8672_</t>
  </si>
  <si>
    <t xml:space="preserve">        s_xedDisjuncts_28__disaggregatedVars__B_R1_R_small_8___8674_</t>
  </si>
  <si>
    <t xml:space="preserve">        s_xedDisjuncts_29__disaggregatedVars__B_R1_R_small_8___8675_</t>
  </si>
  <si>
    <t xml:space="preserve">        s_xedDisjuncts_30__disaggregatedVars__B_R1_R_small_8___8676_</t>
  </si>
  <si>
    <t xml:space="preserve">        s_xedDisjuncts_31__disaggregatedVars__B_R1_R_small_8___8677_</t>
  </si>
  <si>
    <t xml:space="preserve">        s_xedDisjuncts_32__disaggregatedVars__B_R1_R_small_8___8678_</t>
  </si>
  <si>
    <t xml:space="preserve">        s_xedDisjuncts_33__disaggregatedVars__B_R1_R_small_8___8679_</t>
  </si>
  <si>
    <t xml:space="preserve">        s_xedDisjuncts_34__disaggregatedVars__B_R1_R_small_8___8680_</t>
  </si>
  <si>
    <t xml:space="preserve">        s_uncts_28__disaggregatedVars__B_shift_R1_R_small_11___8682_</t>
  </si>
  <si>
    <t xml:space="preserve">        s_uncts_29__disaggregatedVars__B_shift_R1_R_small_11___8683_</t>
  </si>
  <si>
    <t xml:space="preserve">        s_uncts_30__disaggregatedVars__B_shift_R1_R_small_11___8684_</t>
  </si>
  <si>
    <t xml:space="preserve">        s_uncts_31__disaggregatedVars__B_shift_R1_R_small_11___8685_</t>
  </si>
  <si>
    <t xml:space="preserve">        s_uncts_32__disaggregatedVars__B_shift_R1_R_small_11___8686_</t>
  </si>
  <si>
    <t xml:space="preserve">        s_uncts_33__disaggregatedVars__B_shift_R1_R_small_11___8687_</t>
  </si>
  <si>
    <t xml:space="preserve">        s_uncts_34__disaggregatedVars__B_shift_R1_R_small_11___8688_</t>
  </si>
  <si>
    <t xml:space="preserve">        s_xedDisjuncts_28__disaggregatedVars__B_R1_R_small_9___8690_</t>
  </si>
  <si>
    <t xml:space="preserve">        s_xedDisjuncts_29__disaggregatedVars__B_R1_R_small_9___8691_</t>
  </si>
  <si>
    <t xml:space="preserve">        s_xedDisjuncts_30__disaggregatedVars__B_R1_R_small_9___8692_</t>
  </si>
  <si>
    <t xml:space="preserve">        s_xedDisjuncts_31__disaggregatedVars__B_R1_R_small_9___8693_</t>
  </si>
  <si>
    <t xml:space="preserve">        s_xedDisjuncts_32__disaggregatedVars__B_R1_R_small_9___8694_</t>
  </si>
  <si>
    <t xml:space="preserve">        s_xedDisjuncts_33__disaggregatedVars__B_R1_R_small_9___8695_</t>
  </si>
  <si>
    <t xml:space="preserve">        s_xedDisjuncts_34__disaggregatedVars__B_R1_R_small_9___8696_</t>
  </si>
  <si>
    <t xml:space="preserve">        s_uncts_28__disaggregatedVars__B_shift_R1_R_small_12___8698_</t>
  </si>
  <si>
    <t xml:space="preserve">        s_uncts_29__disaggregatedVars__B_shift_R1_R_small_12___8699_</t>
  </si>
  <si>
    <t xml:space="preserve">        s_uncts_30__disaggregatedVars__B_shift_R1_R_small_12___8700_</t>
  </si>
  <si>
    <t xml:space="preserve">        s_uncts_31__disaggregatedVars__B_shift_R1_R_small_12___8701_</t>
  </si>
  <si>
    <t xml:space="preserve">        s_uncts_32__disaggregatedVars__B_shift_R1_R_small_12___8702_</t>
  </si>
  <si>
    <t xml:space="preserve">        s_uncts_33__disaggregatedVars__B_shift_R1_R_small_12___8703_</t>
  </si>
  <si>
    <t xml:space="preserve">        s_uncts_34__disaggregatedVars__B_shift_R1_R_small_12___8704_</t>
  </si>
  <si>
    <t xml:space="preserve">        s_edDisjuncts_28__disaggregatedVars__B_R1_R_small_10___8706_</t>
  </si>
  <si>
    <t xml:space="preserve">        s_edDisjuncts_29__disaggregatedVars__B_R1_R_small_10___8707_</t>
  </si>
  <si>
    <t xml:space="preserve">        s_edDisjuncts_30__disaggregatedVars__B_R1_R_small_10___8708_</t>
  </si>
  <si>
    <t xml:space="preserve">        s_edDisjuncts_31__disaggregatedVars__B_R1_R_small_10___8709_</t>
  </si>
  <si>
    <t xml:space="preserve">        s_edDisjuncts_32__disaggregatedVars__B_R1_R_small_10___8710_</t>
  </si>
  <si>
    <t xml:space="preserve">        s_edDisjuncts_33__disaggregatedVars__B_R1_R_small_10___8711_</t>
  </si>
  <si>
    <t xml:space="preserve">        s_edDisjuncts_34__disaggregatedVars__B_R1_R_small_10___8712_</t>
  </si>
  <si>
    <t xml:space="preserve">        s_uncts_28__disaggregatedVars__B_shift_R1_R_small_13___8714_</t>
  </si>
  <si>
    <t xml:space="preserve">        s_uncts_29__disaggregatedVars__B_shift_R1_R_small_13___8715_</t>
  </si>
  <si>
    <t xml:space="preserve">        s_uncts_30__disaggregatedVars__B_shift_R1_R_small_13___8716_</t>
  </si>
  <si>
    <t xml:space="preserve">        s_uncts_31__disaggregatedVars__B_shift_R1_R_small_13___8717_</t>
  </si>
  <si>
    <t xml:space="preserve">        s_uncts_32__disaggregatedVars__B_shift_R1_R_small_13___8718_</t>
  </si>
  <si>
    <t xml:space="preserve">        s_uncts_33__disaggregatedVars__B_shift_R1_R_small_13___8719_</t>
  </si>
  <si>
    <t xml:space="preserve">        s_uncts_34__disaggregatedVars__B_shift_R1_R_small_13___8720_</t>
  </si>
  <si>
    <t xml:space="preserve">        s_edDisjuncts_28__disaggregatedVars__B_R1_R_small_11___8722_</t>
  </si>
  <si>
    <t xml:space="preserve">        s_edDisjuncts_29__disaggregatedVars__B_R1_R_small_11___8723_</t>
  </si>
  <si>
    <t xml:space="preserve">        s_edDisjuncts_30__disaggregatedVars__B_R1_R_small_11___8724_</t>
  </si>
  <si>
    <t xml:space="preserve">        s_edDisjuncts_31__disaggregatedVars__B_R1_R_small_11___8725_</t>
  </si>
  <si>
    <t xml:space="preserve">        s_edDisjuncts_32__disaggregatedVars__B_R1_R_small_11___8726_</t>
  </si>
  <si>
    <t xml:space="preserve">        s_edDisjuncts_33__disaggregatedVars__B_R1_R_small_11___8727_</t>
  </si>
  <si>
    <t xml:space="preserve">        s_edDisjuncts_34__disaggregatedVars__B_R1_R_small_11___8728_</t>
  </si>
  <si>
    <t xml:space="preserve">        s_uncts_28__disaggregatedVars__B_shift_R1_R_small_14___8730_</t>
  </si>
  <si>
    <t xml:space="preserve">        s_uncts_29__disaggregatedVars__B_shift_R1_R_small_14___8731_</t>
  </si>
  <si>
    <t xml:space="preserve">        s_uncts_30__disaggregatedVars__B_shift_R1_R_small_14___8732_</t>
  </si>
  <si>
    <t xml:space="preserve">        s_uncts_31__disaggregatedVars__B_shift_R1_R_small_14___8733_</t>
  </si>
  <si>
    <t xml:space="preserve">        s_uncts_32__disaggregatedVars__B_shift_R1_R_small_14___8734_</t>
  </si>
  <si>
    <t xml:space="preserve">        s_uncts_33__disaggregatedVars__B_shift_R1_R_small_14___8735_</t>
  </si>
  <si>
    <t xml:space="preserve">        s_uncts_34__disaggregatedVars__B_shift_R1_R_small_14___8736_</t>
  </si>
  <si>
    <t xml:space="preserve">        s_edDisjuncts_28__disaggregatedVars__B_R1_R_small_12___8738_</t>
  </si>
  <si>
    <t xml:space="preserve">        s_edDisjuncts_29__disaggregatedVars__B_R1_R_small_12___8739_</t>
  </si>
  <si>
    <t xml:space="preserve">        s_edDisjuncts_30__disaggregatedVars__B_R1_R_small_12___8740_</t>
  </si>
  <si>
    <t xml:space="preserve">        s_edDisjuncts_31__disaggregatedVars__B_R1_R_small_12___8741_</t>
  </si>
  <si>
    <t xml:space="preserve">        s_edDisjuncts_32__disaggregatedVars__B_R1_R_small_12___8742_</t>
  </si>
  <si>
    <t xml:space="preserve">        s_edDisjuncts_33__disaggregatedVars__B_R1_R_small_12___8743_</t>
  </si>
  <si>
    <t xml:space="preserve">        s_edDisjuncts_34__disaggregatedVars__B_R1_R_small_12___8744_</t>
  </si>
  <si>
    <t xml:space="preserve">        s_uncts_28__disaggregatedVars__B_shift_R1_R_small_15___8746_</t>
  </si>
  <si>
    <t xml:space="preserve">        s_uncts_29__disaggregatedVars__B_shift_R1_R_small_15___8747_</t>
  </si>
  <si>
    <t xml:space="preserve">        s_uncts_30__disaggregatedVars__B_shift_R1_R_small_15___8748_</t>
  </si>
  <si>
    <t xml:space="preserve">        s_uncts_31__disaggregatedVars__B_shift_R1_R_small_15___8749_</t>
  </si>
  <si>
    <t xml:space="preserve">        s_uncts_32__disaggregatedVars__B_shift_R1_R_small_15___8750_</t>
  </si>
  <si>
    <t xml:space="preserve">        s_uncts_33__disaggregatedVars__B_shift_R1_R_small_15___8751_</t>
  </si>
  <si>
    <t xml:space="preserve">        s_uncts_34__disaggregatedVars__B_shift_R1_R_small_15___8752_</t>
  </si>
  <si>
    <t xml:space="preserve">        s_edDisjuncts_28__disaggregatedVars__B_R1_R_small_13___8754_</t>
  </si>
  <si>
    <t xml:space="preserve">        s_edDisjuncts_29__disaggregatedVars__B_R1_R_small_13___8755_</t>
  </si>
  <si>
    <t xml:space="preserve">        s_edDisjuncts_30__disaggregatedVars__B_R1_R_small_13___8756_</t>
  </si>
  <si>
    <t xml:space="preserve">        s_edDisjuncts_31__disaggregatedVars__B_R1_R_small_13___8757_</t>
  </si>
  <si>
    <t xml:space="preserve">        s_edDisjuncts_32__disaggregatedVars__B_R1_R_small_13___8758_</t>
  </si>
  <si>
    <t xml:space="preserve">        s_edDisjuncts_33__disaggregatedVars__B_R1_R_small_13___8759_</t>
  </si>
  <si>
    <t xml:space="preserve">        s_edDisjuncts_34__disaggregatedVars__B_R1_R_small_13___8760_</t>
  </si>
  <si>
    <t xml:space="preserve">        s_uncts_28__disaggregatedVars__B_shift_R1_R_small_16___8762_</t>
  </si>
  <si>
    <t xml:space="preserve">        s_uncts_29__disaggregatedVars__B_shift_R1_R_small_16___8763_</t>
  </si>
  <si>
    <t xml:space="preserve">        s_uncts_30__disaggregatedVars__B_shift_R1_R_small_16___8764_</t>
  </si>
  <si>
    <t xml:space="preserve">        s_uncts_31__disaggregatedVars__B_shift_R1_R_small_16___8765_</t>
  </si>
  <si>
    <t xml:space="preserve">        s_uncts_32__disaggregatedVars__B_shift_R1_R_small_16___8766_</t>
  </si>
  <si>
    <t xml:space="preserve">        s_uncts_33__disaggregatedVars__B_shift_R1_R_small_16___8767_</t>
  </si>
  <si>
    <t xml:space="preserve">        s_uncts_34__disaggregatedVars__B_shift_R1_R_small_16___8768_</t>
  </si>
  <si>
    <t xml:space="preserve">        s_edDisjuncts_28__disaggregatedVars__B_R1_R_small_14___8770_</t>
  </si>
  <si>
    <t xml:space="preserve">        s_edDisjuncts_29__disaggregatedVars__B_R1_R_small_14___8771_</t>
  </si>
  <si>
    <t xml:space="preserve">        s_edDisjuncts_30__disaggregatedVars__B_R1_R_small_14___8772_</t>
  </si>
  <si>
    <t xml:space="preserve">        s_edDisjuncts_31__disaggregatedVars__B_R1_R_small_14___8773_</t>
  </si>
  <si>
    <t xml:space="preserve">        s_edDisjuncts_32__disaggregatedVars__B_R1_R_small_14___8774_</t>
  </si>
  <si>
    <t xml:space="preserve">        s_edDisjuncts_33__disaggregatedVars__B_R1_R_small_14___8775_</t>
  </si>
  <si>
    <t xml:space="preserve">        s_edDisjuncts_34__disaggregatedVars__B_R1_R_small_14___8776_</t>
  </si>
  <si>
    <t xml:space="preserve">        s_uncts_28__disaggregatedVars__B_shift_R1_R_small_17___8778_</t>
  </si>
  <si>
    <t xml:space="preserve">        s_uncts_29__disaggregatedVars__B_shift_R1_R_small_17___8779_</t>
  </si>
  <si>
    <t xml:space="preserve">        s_uncts_30__disaggregatedVars__B_shift_R1_R_small_17___8780_</t>
  </si>
  <si>
    <t xml:space="preserve">        s_uncts_31__disaggregatedVars__B_shift_R1_R_small_17___8781_</t>
  </si>
  <si>
    <t xml:space="preserve">        s_uncts_32__disaggregatedVars__B_shift_R1_R_small_17___8782_</t>
  </si>
  <si>
    <t xml:space="preserve">        s_uncts_33__disaggregatedVars__B_shift_R1_R_small_17___8783_</t>
  </si>
  <si>
    <t xml:space="preserve">        s_uncts_34__disaggregatedVars__B_shift_R1_R_small_17___8784_</t>
  </si>
  <si>
    <t xml:space="preserve">        s_edDisjuncts_28__disaggregatedVars__B_R1_R_small_15___8786_</t>
  </si>
  <si>
    <t xml:space="preserve">        s_edDisjuncts_29__disaggregatedVars__B_R1_R_small_15___8787_</t>
  </si>
  <si>
    <t xml:space="preserve">        s_edDisjuncts_30__disaggregatedVars__B_R1_R_small_15___8788_</t>
  </si>
  <si>
    <t xml:space="preserve">        s_edDisjuncts_31__disaggregatedVars__B_R1_R_small_15___8789_</t>
  </si>
  <si>
    <t xml:space="preserve">        s_edDisjuncts_32__disaggregatedVars__B_R1_R_small_15___8790_</t>
  </si>
  <si>
    <t xml:space="preserve">        s_edDisjuncts_33__disaggregatedVars__B_R1_R_small_15___8791_</t>
  </si>
  <si>
    <t xml:space="preserve">        s_edDisjuncts_34__disaggregatedVars__B_R1_R_small_15___8792_</t>
  </si>
  <si>
    <t xml:space="preserve">        s_uncts_28__disaggregatedVars__B_shift_R1_R_small_18___8794_</t>
  </si>
  <si>
    <t xml:space="preserve">        s_uncts_29__disaggregatedVars__B_shift_R1_R_small_18___8795_</t>
  </si>
  <si>
    <t xml:space="preserve">        s_uncts_30__disaggregatedVars__B_shift_R1_R_small_18___8796_</t>
  </si>
  <si>
    <t xml:space="preserve">        s_uncts_31__disaggregatedVars__B_shift_R1_R_small_18___8797_</t>
  </si>
  <si>
    <t xml:space="preserve">        s_uncts_32__disaggregatedVars__B_shift_R1_R_small_18___8798_</t>
  </si>
  <si>
    <t xml:space="preserve">        s_uncts_33__disaggregatedVars__B_shift_R1_R_small_18___8799_</t>
  </si>
  <si>
    <t xml:space="preserve">        s_uncts_34__disaggregatedVars__B_shift_R1_R_small_18___8800_</t>
  </si>
  <si>
    <t xml:space="preserve">        s_edDisjuncts_28__disaggregatedVars__B_R1_R_small_16___8802_</t>
  </si>
  <si>
    <t xml:space="preserve">        s_edDisjuncts_29__disaggregatedVars__B_R1_R_small_16___8803_</t>
  </si>
  <si>
    <t xml:space="preserve">        s_edDisjuncts_30__disaggregatedVars__B_R1_R_small_16___8804_</t>
  </si>
  <si>
    <t xml:space="preserve">        s_edDisjuncts_31__disaggregatedVars__B_R1_R_small_16___8805_</t>
  </si>
  <si>
    <t xml:space="preserve">        s_edDisjuncts_32__disaggregatedVars__B_R1_R_small_16___8806_</t>
  </si>
  <si>
    <t xml:space="preserve">        s_edDisjuncts_33__disaggregatedVars__B_R1_R_small_16___8807_</t>
  </si>
  <si>
    <t xml:space="preserve">        s_edDisjuncts_34__disaggregatedVars__B_R1_R_small_16___8808_</t>
  </si>
  <si>
    <t xml:space="preserve">        s_uncts_28__disaggregatedVars__B_shift_R1_R_small_19___8810_</t>
  </si>
  <si>
    <t xml:space="preserve">        s_uncts_29__disaggregatedVars__B_shift_R1_R_small_19___8811_</t>
  </si>
  <si>
    <t xml:space="preserve">        s_uncts_30__disaggregatedVars__B_shift_R1_R_small_19___8812_</t>
  </si>
  <si>
    <t xml:space="preserve">        s_uncts_31__disaggregatedVars__B_shift_R1_R_small_19___8813_</t>
  </si>
  <si>
    <t xml:space="preserve">        s_uncts_32__disaggregatedVars__B_shift_R1_R_small_19___8814_</t>
  </si>
  <si>
    <t xml:space="preserve">        s_uncts_33__disaggregatedVars__B_shift_R1_R_small_19___8815_</t>
  </si>
  <si>
    <t xml:space="preserve">        s_uncts_34__disaggregatedVars__B_shift_R1_R_small_19___8816_</t>
  </si>
  <si>
    <t xml:space="preserve">        s_edDisjuncts_28__disaggregatedVars__B_R1_R_small_17___8818_</t>
  </si>
  <si>
    <t xml:space="preserve">        s_edDisjuncts_29__disaggregatedVars__B_R1_R_small_17___8819_</t>
  </si>
  <si>
    <t xml:space="preserve">        s_edDisjuncts_30__disaggregatedVars__B_R1_R_small_17___8820_</t>
  </si>
  <si>
    <t xml:space="preserve">        s_edDisjuncts_31__disaggregatedVars__B_R1_R_small_17___8821_</t>
  </si>
  <si>
    <t xml:space="preserve">        s_edDisjuncts_32__disaggregatedVars__B_R1_R_small_17___8822_</t>
  </si>
  <si>
    <t xml:space="preserve">        s_edDisjuncts_33__disaggregatedVars__B_R1_R_small_17___8823_</t>
  </si>
  <si>
    <t xml:space="preserve">        s_edDisjuncts_34__disaggregatedVars__B_R1_R_small_17___8824_</t>
  </si>
  <si>
    <t xml:space="preserve">        s_uncts_28__disaggregatedVars__B_shift_R1_R_small_20___8826_</t>
  </si>
  <si>
    <t xml:space="preserve">        s_uncts_29__disaggregatedVars__B_shift_R1_R_small_20___8827_</t>
  </si>
  <si>
    <t xml:space="preserve">        s_uncts_30__disaggregatedVars__B_shift_R1_R_small_20___8828_</t>
  </si>
  <si>
    <t xml:space="preserve">        s_uncts_31__disaggregatedVars__B_shift_R1_R_small_20___8829_</t>
  </si>
  <si>
    <t xml:space="preserve">        s_uncts_32__disaggregatedVars__B_shift_R1_R_small_20___8830_</t>
  </si>
  <si>
    <t xml:space="preserve">        s_uncts_33__disaggregatedVars__B_shift_R1_R_small_20___8831_</t>
  </si>
  <si>
    <t xml:space="preserve">        s_uncts_34__disaggregatedVars__B_shift_R1_R_small_20___8832_</t>
  </si>
  <si>
    <t xml:space="preserve">        s_edDisjuncts_28__disaggregatedVars__B_R1_R_small_18___8834_</t>
  </si>
  <si>
    <t xml:space="preserve">        s_edDisjuncts_29__disaggregatedVars__B_R1_R_small_18___8835_</t>
  </si>
  <si>
    <t xml:space="preserve">        s_edDisjuncts_30__disaggregatedVars__B_R1_R_small_18___8836_</t>
  </si>
  <si>
    <t xml:space="preserve">        s_edDisjuncts_31__disaggregatedVars__B_R1_R_small_18___8837_</t>
  </si>
  <si>
    <t xml:space="preserve">        s_edDisjuncts_32__disaggregatedVars__B_R1_R_small_18___8838_</t>
  </si>
  <si>
    <t xml:space="preserve">        s_edDisjuncts_33__disaggregatedVars__B_R1_R_small_18___8839_</t>
  </si>
  <si>
    <t xml:space="preserve">        s_edDisjuncts_34__disaggregatedVars__B_R1_R_small_18___8840_</t>
  </si>
  <si>
    <t xml:space="preserve">        s_uncts_28__disaggregatedVars__B_shift_R1_R_small_21___8842_</t>
  </si>
  <si>
    <t xml:space="preserve">        s_uncts_29__disaggregatedVars__B_shift_R1_R_small_21___8843_</t>
  </si>
  <si>
    <t xml:space="preserve">        s_uncts_30__disaggregatedVars__B_shift_R1_R_small_21___8844_</t>
  </si>
  <si>
    <t xml:space="preserve">        s_uncts_31__disaggregatedVars__B_shift_R1_R_small_21___8845_</t>
  </si>
  <si>
    <t xml:space="preserve">        s_uncts_32__disaggregatedVars__B_shift_R1_R_small_21___8846_</t>
  </si>
  <si>
    <t xml:space="preserve">        s_uncts_33__disaggregatedVars__B_shift_R1_R_small_21___8847_</t>
  </si>
  <si>
    <t xml:space="preserve">        s_uncts_34__disaggregatedVars__B_shift_R1_R_small_21___8848_</t>
  </si>
  <si>
    <t xml:space="preserve">        s_edDisjuncts_28__disaggregatedVars__B_R1_R_small_19___8850_</t>
  </si>
  <si>
    <t xml:space="preserve">        s_edDisjuncts_29__disaggregatedVars__B_R1_R_small_19___8851_</t>
  </si>
  <si>
    <t xml:space="preserve">        s_edDisjuncts_30__disaggregatedVars__B_R1_R_small_19___8852_</t>
  </si>
  <si>
    <t xml:space="preserve">        s_edDisjuncts_31__disaggregatedVars__B_R1_R_small_19___8853_</t>
  </si>
  <si>
    <t xml:space="preserve">        s_edDisjuncts_32__disaggregatedVars__B_R1_R_small_19___8854_</t>
  </si>
  <si>
    <t xml:space="preserve">        s_edDisjuncts_33__disaggregatedVars__B_R1_R_small_19___8855_</t>
  </si>
  <si>
    <t xml:space="preserve">        s_edDisjuncts_34__disaggregatedVars__B_R1_R_small_19___8856_</t>
  </si>
  <si>
    <t xml:space="preserve">        s_uncts_28__disaggregatedVars__B_shift_R1_R_small_22___8858_</t>
  </si>
  <si>
    <t xml:space="preserve">        s_uncts_29__disaggregatedVars__B_shift_R1_R_small_22___8859_</t>
  </si>
  <si>
    <t xml:space="preserve">        s_uncts_30__disaggregatedVars__B_shift_R1_R_small_22___8860_</t>
  </si>
  <si>
    <t xml:space="preserve">        s_uncts_31__disaggregatedVars__B_shift_R1_R_small_22___8861_</t>
  </si>
  <si>
    <t xml:space="preserve">        s_uncts_32__disaggregatedVars__B_shift_R1_R_small_22___8862_</t>
  </si>
  <si>
    <t xml:space="preserve">        s_uncts_33__disaggregatedVars__B_shift_R1_R_small_22___8863_</t>
  </si>
  <si>
    <t xml:space="preserve">        s_uncts_34__disaggregatedVars__B_shift_R1_R_small_22___8864_</t>
  </si>
  <si>
    <t xml:space="preserve">        s_edDisjuncts_28__disaggregatedVars__B_R1_R_small_20___8866_</t>
  </si>
  <si>
    <t xml:space="preserve">        s_edDisjuncts_29__disaggregatedVars__B_R1_R_small_20___8867_</t>
  </si>
  <si>
    <t xml:space="preserve">        s_edDisjuncts_30__disaggregatedVars__B_R1_R_small_20___8868_</t>
  </si>
  <si>
    <t xml:space="preserve">        s_edDisjuncts_31__disaggregatedVars__B_R1_R_small_20___8869_</t>
  </si>
  <si>
    <t xml:space="preserve">        s_edDisjuncts_32__disaggregatedVars__B_R1_R_small_20___8870_</t>
  </si>
  <si>
    <t xml:space="preserve">        s_edDisjuncts_33__disaggregatedVars__B_R1_R_small_20___8871_</t>
  </si>
  <si>
    <t xml:space="preserve">        s_edDisjuncts_34__disaggregatedVars__B_R1_R_small_20___8872_</t>
  </si>
  <si>
    <t xml:space="preserve">        s_uncts_28__disaggregatedVars__B_shift_R1_R_small_23___8874_</t>
  </si>
  <si>
    <t xml:space="preserve">        s_uncts_29__disaggregatedVars__B_shift_R1_R_small_23___8875_</t>
  </si>
  <si>
    <t xml:space="preserve">        s_uncts_30__disaggregatedVars__B_shift_R1_R_small_23___8876_</t>
  </si>
  <si>
    <t xml:space="preserve">        s_uncts_31__disaggregatedVars__B_shift_R1_R_small_23___8877_</t>
  </si>
  <si>
    <t xml:space="preserve">        s_uncts_32__disaggregatedVars__B_shift_R1_R_small_23___8878_</t>
  </si>
  <si>
    <t xml:space="preserve">        s_uncts_33__disaggregatedVars__B_shift_R1_R_small_23___8879_</t>
  </si>
  <si>
    <t xml:space="preserve">        s_uncts_34__disaggregatedVars__B_shift_R1_R_small_23___8880_</t>
  </si>
  <si>
    <t xml:space="preserve">        s_edDisjuncts_28__disaggregatedVars__B_R1_R_small_21___8882_</t>
  </si>
  <si>
    <t xml:space="preserve">        s_edDisjuncts_29__disaggregatedVars__B_R1_R_small_21___8883_</t>
  </si>
  <si>
    <t xml:space="preserve">        s_edDisjuncts_30__disaggregatedVars__B_R1_R_small_21___8884_</t>
  </si>
  <si>
    <t xml:space="preserve">        s_edDisjuncts_31__disaggregatedVars__B_R1_R_small_21___8885_</t>
  </si>
  <si>
    <t xml:space="preserve">        s_edDisjuncts_32__disaggregatedVars__B_R1_R_small_21___8886_</t>
  </si>
  <si>
    <t xml:space="preserve">        s_edDisjuncts_33__disaggregatedVars__B_R1_R_small_21___8887_</t>
  </si>
  <si>
    <t xml:space="preserve">        s_edDisjuncts_34__disaggregatedVars__B_R1_R_small_21___8888_</t>
  </si>
  <si>
    <t xml:space="preserve">        s_uncts_28__disaggregatedVars__B_shift_R1_R_small_24___8890_</t>
  </si>
  <si>
    <t xml:space="preserve">        s_uncts_29__disaggregatedVars__B_shift_R1_R_small_24___8891_</t>
  </si>
  <si>
    <t xml:space="preserve">        s_uncts_30__disaggregatedVars__B_shift_R1_R_small_24___8892_</t>
  </si>
  <si>
    <t xml:space="preserve">        s_uncts_31__disaggregatedVars__B_shift_R1_R_small_24___8893_</t>
  </si>
  <si>
    <t xml:space="preserve">        s_uncts_32__disaggregatedVars__B_shift_R1_R_small_24___8894_</t>
  </si>
  <si>
    <t xml:space="preserve">        s_uncts_33__disaggregatedVars__B_shift_R1_R_small_24___8895_</t>
  </si>
  <si>
    <t xml:space="preserve">        s_uncts_34__disaggregatedVars__B_shift_R1_R_small_24___8896_</t>
  </si>
  <si>
    <t xml:space="preserve">        s_edDisjuncts_28__disaggregatedVars__B_R1_R_small_22___8898_</t>
  </si>
  <si>
    <t xml:space="preserve">        s_edDisjuncts_29__disaggregatedVars__B_R1_R_small_22___8899_</t>
  </si>
  <si>
    <t xml:space="preserve">        s_edDisjuncts_30__disaggregatedVars__B_R1_R_small_22___8900_</t>
  </si>
  <si>
    <t xml:space="preserve">        s_edDisjuncts_31__disaggregatedVars__B_R1_R_small_22___8901_</t>
  </si>
  <si>
    <t xml:space="preserve">        s_edDisjuncts_32__disaggregatedVars__B_R1_R_small_22___8902_</t>
  </si>
  <si>
    <t xml:space="preserve">        s_edDisjuncts_33__disaggregatedVars__B_R1_R_small_22___8903_</t>
  </si>
  <si>
    <t xml:space="preserve">        s_edDisjuncts_34__disaggregatedVars__B_R1_R_small_22___8904_</t>
  </si>
  <si>
    <t xml:space="preserve">        s_uncts_28__disaggregatedVars__B_shift_R1_R_small_25___8906_</t>
  </si>
  <si>
    <t xml:space="preserve">        s_uncts_29__disaggregatedVars__B_shift_R1_R_small_25___8907_</t>
  </si>
  <si>
    <t xml:space="preserve">        s_uncts_30__disaggregatedVars__B_shift_R1_R_small_25___8908_</t>
  </si>
  <si>
    <t xml:space="preserve">        s_uncts_31__disaggregatedVars__B_shift_R1_R_small_25___8909_</t>
  </si>
  <si>
    <t xml:space="preserve">        s_uncts_32__disaggregatedVars__B_shift_R1_R_small_25___8910_</t>
  </si>
  <si>
    <t xml:space="preserve">        s_uncts_33__disaggregatedVars__B_shift_R1_R_small_25___8911_</t>
  </si>
  <si>
    <t xml:space="preserve">        s_uncts_34__disaggregatedVars__B_shift_R1_R_small_25___8912_</t>
  </si>
  <si>
    <t xml:space="preserve">        s_edDisjuncts_28__disaggregatedVars__B_R1_R_small_23___8914_</t>
  </si>
  <si>
    <t xml:space="preserve">        s_edDisjuncts_29__disaggregatedVars__B_R1_R_small_23___8915_</t>
  </si>
  <si>
    <t xml:space="preserve">        s_edDisjuncts_30__disaggregatedVars__B_R1_R_small_23___8916_</t>
  </si>
  <si>
    <t xml:space="preserve">        s_edDisjuncts_31__disaggregatedVars__B_R1_R_small_23___8917_</t>
  </si>
  <si>
    <t xml:space="preserve">        s_edDisjuncts_32__disaggregatedVars__B_R1_R_small_23___8918_</t>
  </si>
  <si>
    <t xml:space="preserve">        s_edDisjuncts_33__disaggregatedVars__B_R1_R_small_23___8919_</t>
  </si>
  <si>
    <t xml:space="preserve">        s_edDisjuncts_34__disaggregatedVars__B_R1_R_small_23___8920_</t>
  </si>
  <si>
    <t xml:space="preserve">        s_uncts_28__disaggregatedVars__B_shift_R1_R_small_26___8922_</t>
  </si>
  <si>
    <t xml:space="preserve">        s_uncts_29__disaggregatedVars__B_shift_R1_R_small_26___8923_</t>
  </si>
  <si>
    <t xml:space="preserve">        s_uncts_30__disaggregatedVars__B_shift_R1_R_small_26___8924_</t>
  </si>
  <si>
    <t xml:space="preserve">        s_uncts_31__disaggregatedVars__B_shift_R1_R_small_26___8925_</t>
  </si>
  <si>
    <t xml:space="preserve">        s_uncts_32__disaggregatedVars__B_shift_R1_R_small_26___8926_</t>
  </si>
  <si>
    <t xml:space="preserve">        s_uncts_33__disaggregatedVars__B_shift_R1_R_small_26___8927_</t>
  </si>
  <si>
    <t xml:space="preserve">        s_uncts_34__disaggregatedVars__B_shift_R1_R_small_26___8928_</t>
  </si>
  <si>
    <t xml:space="preserve">        s_edDisjuncts_28__disaggregatedVars__B_R1_R_small_24___8930_</t>
  </si>
  <si>
    <t xml:space="preserve">        s_edDisjuncts_29__disaggregatedVars__B_R1_R_small_24___8931_</t>
  </si>
  <si>
    <t xml:space="preserve">        s_edDisjuncts_30__disaggregatedVars__B_R1_R_small_24___8932_</t>
  </si>
  <si>
    <t xml:space="preserve">        s_edDisjuncts_31__disaggregatedVars__B_R1_R_small_24___8933_</t>
  </si>
  <si>
    <t xml:space="preserve">        s_edDisjuncts_32__disaggregatedVars__B_R1_R_small_24___8934_</t>
  </si>
  <si>
    <t xml:space="preserve">        s_edDisjuncts_33__disaggregatedVars__B_R1_R_small_24___8935_</t>
  </si>
  <si>
    <t xml:space="preserve">        s_edDisjuncts_34__disaggregatedVars__B_R1_R_small_24___8936_</t>
  </si>
  <si>
    <t xml:space="preserve">        s_uncts_28__disaggregatedVars__B_shift_R1_R_small_27___8938_</t>
  </si>
  <si>
    <t xml:space="preserve">        s_uncts_29__disaggregatedVars__B_shift_R1_R_small_27___8939_</t>
  </si>
  <si>
    <t xml:space="preserve">        s_uncts_30__disaggregatedVars__B_shift_R1_R_small_27___8940_</t>
  </si>
  <si>
    <t xml:space="preserve">        s_uncts_31__disaggregatedVars__B_shift_R1_R_small_27___8941_</t>
  </si>
  <si>
    <t xml:space="preserve">        s_uncts_32__disaggregatedVars__B_shift_R1_R_small_27___8942_</t>
  </si>
  <si>
    <t xml:space="preserve">        s_uncts_33__disaggregatedVars__B_shift_R1_R_small_27___8943_</t>
  </si>
  <si>
    <t xml:space="preserve">        s_uncts_34__disaggregatedVars__B_shift_R1_R_small_27___8944_</t>
  </si>
  <si>
    <t xml:space="preserve">        s_edDisjuncts_28__disaggregatedVars__B_R1_R_small_25___8946_</t>
  </si>
  <si>
    <t xml:space="preserve">        s_edDisjuncts_29__disaggregatedVars__B_R1_R_small_25___8947_</t>
  </si>
  <si>
    <t xml:space="preserve">        s_edDisjuncts_30__disaggregatedVars__B_R1_R_small_25___8948_</t>
  </si>
  <si>
    <t xml:space="preserve">        s_edDisjuncts_31__disaggregatedVars__B_R1_R_small_25___8949_</t>
  </si>
  <si>
    <t xml:space="preserve">        s_edDisjuncts_32__disaggregatedVars__B_R1_R_small_25___8950_</t>
  </si>
  <si>
    <t xml:space="preserve">        s_edDisjuncts_33__disaggregatedVars__B_R1_R_small_25___8951_</t>
  </si>
  <si>
    <t xml:space="preserve">        s_edDisjuncts_34__disaggregatedVars__B_R1_R_small_25___8952_</t>
  </si>
  <si>
    <t xml:space="preserve">        s_uncts_28__disaggregatedVars__B_shift_R1_R_small_28___8954_</t>
  </si>
  <si>
    <t xml:space="preserve">        s_uncts_29__disaggregatedVars__B_shift_R1_R_small_28___8955_</t>
  </si>
  <si>
    <t xml:space="preserve">        s_uncts_30__disaggregatedVars__B_shift_R1_R_small_28___8956_</t>
  </si>
  <si>
    <t xml:space="preserve">        s_uncts_31__disaggregatedVars__B_shift_R1_R_small_28___8957_</t>
  </si>
  <si>
    <t xml:space="preserve">        s_uncts_32__disaggregatedVars__B_shift_R1_R_small_28___8958_</t>
  </si>
  <si>
    <t xml:space="preserve">        s_uncts_33__disaggregatedVars__B_shift_R1_R_small_28___8959_</t>
  </si>
  <si>
    <t xml:space="preserve">        s_uncts_34__disaggregatedVars__B_shift_R1_R_small_28___8960_</t>
  </si>
  <si>
    <t xml:space="preserve">        s_edDisjuncts_28__disaggregatedVars__B_R1_R_small_26___8962_</t>
  </si>
  <si>
    <t xml:space="preserve">        s_edDisjuncts_29__disaggregatedVars__B_R1_R_small_26___8963_</t>
  </si>
  <si>
    <t xml:space="preserve">        s_edDisjuncts_30__disaggregatedVars__B_R1_R_small_26___8964_</t>
  </si>
  <si>
    <t xml:space="preserve">        s_edDisjuncts_31__disaggregatedVars__B_R1_R_small_26___8965_</t>
  </si>
  <si>
    <t xml:space="preserve">        s_edDisjuncts_32__disaggregatedVars__B_R1_R_small_26___8966_</t>
  </si>
  <si>
    <t xml:space="preserve">        s_edDisjuncts_33__disaggregatedVars__B_R1_R_small_26___8967_</t>
  </si>
  <si>
    <t xml:space="preserve">        s_edDisjuncts_34__disaggregatedVars__B_R1_R_small_26___8968_</t>
  </si>
  <si>
    <t xml:space="preserve">        s_uncts_28__disaggregatedVars__B_shift_R1_R_small_29___8970_</t>
  </si>
  <si>
    <t xml:space="preserve">        s_uncts_29__disaggregatedVars__B_shift_R1_R_small_29___8971_</t>
  </si>
  <si>
    <t xml:space="preserve">        s_uncts_30__disaggregatedVars__B_shift_R1_R_small_29___8972_</t>
  </si>
  <si>
    <t xml:space="preserve">        s_uncts_31__disaggregatedVars__B_shift_R1_R_small_29___8973_</t>
  </si>
  <si>
    <t xml:space="preserve">        s_uncts_32__disaggregatedVars__B_shift_R1_R_small_29___8974_</t>
  </si>
  <si>
    <t xml:space="preserve">        s_uncts_33__disaggregatedVars__B_shift_R1_R_small_29___8975_</t>
  </si>
  <si>
    <t xml:space="preserve">        s_uncts_34__disaggregatedVars__B_shift_R1_R_small_29___8976_</t>
  </si>
  <si>
    <t xml:space="preserve">        s_edDisjuncts_28__disaggregatedVars__B_R1_R_small_27___8978_</t>
  </si>
  <si>
    <t xml:space="preserve">        s_edDisjuncts_29__disaggregatedVars__B_R1_R_small_27___8979_</t>
  </si>
  <si>
    <t xml:space="preserve">        s_edDisjuncts_30__disaggregatedVars__B_R1_R_small_27___8980_</t>
  </si>
  <si>
    <t xml:space="preserve">        s_edDisjuncts_31__disaggregatedVars__B_R1_R_small_27___8981_</t>
  </si>
  <si>
    <t xml:space="preserve">        s_edDisjuncts_32__disaggregatedVars__B_R1_R_small_27___8982_</t>
  </si>
  <si>
    <t xml:space="preserve">        s_edDisjuncts_33__disaggregatedVars__B_R1_R_small_27___8983_</t>
  </si>
  <si>
    <t xml:space="preserve">        s_edDisjuncts_34__disaggregatedVars__B_R1_R_small_27___8984_</t>
  </si>
  <si>
    <t xml:space="preserve">        s_uncts_28__disaggregatedVars__B_shift_R1_R_small_30___8986_</t>
  </si>
  <si>
    <t xml:space="preserve">        s_uncts_29__disaggregatedVars__B_shift_R1_R_small_30___8987_</t>
  </si>
  <si>
    <t xml:space="preserve">        s_uncts_30__disaggregatedVars__B_shift_R1_R_small_30___8988_</t>
  </si>
  <si>
    <t xml:space="preserve">        s_uncts_31__disaggregatedVars__B_shift_R1_R_small_30___8989_</t>
  </si>
  <si>
    <t xml:space="preserve">        s_uncts_32__disaggregatedVars__B_shift_R1_R_small_30___8990_</t>
  </si>
  <si>
    <t xml:space="preserve">        s_uncts_33__disaggregatedVars__B_shift_R1_R_small_30___8991_</t>
  </si>
  <si>
    <t xml:space="preserve">        s_uncts_34__disaggregatedVars__B_shift_R1_R_small_30___8992_</t>
  </si>
  <si>
    <t xml:space="preserve">        s_edDisjuncts_28__disaggregatedVars__B_R1_R_small_28___8994_</t>
  </si>
  <si>
    <t xml:space="preserve">        s_edDisjuncts_29__disaggregatedVars__B_R1_R_small_28___8995_</t>
  </si>
  <si>
    <t xml:space="preserve">        s_edDisjuncts_30__disaggregatedVars__B_R1_R_small_28___8996_</t>
  </si>
  <si>
    <t xml:space="preserve">        s_edDisjuncts_31__disaggregatedVars__B_R1_R_small_28___8997_</t>
  </si>
  <si>
    <t xml:space="preserve">        s_edDisjuncts_32__disaggregatedVars__B_R1_R_small_28___8998_</t>
  </si>
  <si>
    <t xml:space="preserve">        s_edDisjuncts_33__disaggregatedVars__B_R1_R_small_28___8999_</t>
  </si>
  <si>
    <t xml:space="preserve">        s_edDisjuncts_34__disaggregatedVars__B_R1_R_small_28___9000_</t>
  </si>
  <si>
    <t xml:space="preserve">        s_uncts_28__disaggregatedVars__B_shift_R1_R_small_31___9002_</t>
  </si>
  <si>
    <t xml:space="preserve">        s_uncts_29__disaggregatedVars__B_shift_R1_R_small_31___9003_</t>
  </si>
  <si>
    <t xml:space="preserve">        s_uncts_30__disaggregatedVars__B_shift_R1_R_small_31___9004_</t>
  </si>
  <si>
    <t xml:space="preserve">        s_uncts_31__disaggregatedVars__B_shift_R1_R_small_31___9005_</t>
  </si>
  <si>
    <t xml:space="preserve">        s_uncts_32__disaggregatedVars__B_shift_R1_R_small_31___9006_</t>
  </si>
  <si>
    <t xml:space="preserve">        s_uncts_33__disaggregatedVars__B_shift_R1_R_small_31___9007_</t>
  </si>
  <si>
    <t xml:space="preserve">        s_uncts_34__disaggregatedVars__B_shift_R1_R_small_31___9008_</t>
  </si>
  <si>
    <t xml:space="preserve">        s_edDisjuncts_28__disaggregatedVars__B_R1_R_small_29___9010_</t>
  </si>
  <si>
    <t xml:space="preserve">        s_edDisjuncts_29__disaggregatedVars__B_R1_R_small_29___9011_</t>
  </si>
  <si>
    <t xml:space="preserve">        s_edDisjuncts_30__disaggregatedVars__B_R1_R_small_29___9012_</t>
  </si>
  <si>
    <t xml:space="preserve">        s_edDisjuncts_31__disaggregatedVars__B_R1_R_small_29___9013_</t>
  </si>
  <si>
    <t xml:space="preserve">        s_edDisjuncts_32__disaggregatedVars__B_R1_R_small_29___9014_</t>
  </si>
  <si>
    <t xml:space="preserve">        s_edDisjuncts_33__disaggregatedVars__B_R1_R_small_29___9015_</t>
  </si>
  <si>
    <t xml:space="preserve">        s_edDisjuncts_34__disaggregatedVars__B_R1_R_small_29___9016_</t>
  </si>
  <si>
    <t xml:space="preserve">        s_uncts_28__disaggregatedVars__B_shift_R1_R_small_32___9018_</t>
  </si>
  <si>
    <t xml:space="preserve">        s_uncts_29__disaggregatedVars__B_shift_R1_R_small_32___9019_</t>
  </si>
  <si>
    <t xml:space="preserve">        s_uncts_30__disaggregatedVars__B_shift_R1_R_small_32___9020_</t>
  </si>
  <si>
    <t xml:space="preserve">        s_uncts_31__disaggregatedVars__B_shift_R1_R_small_32___9021_</t>
  </si>
  <si>
    <t xml:space="preserve">        s_uncts_32__disaggregatedVars__B_shift_R1_R_small_32___9022_</t>
  </si>
  <si>
    <t xml:space="preserve">        s_uncts_33__disaggregatedVars__B_shift_R1_R_small_32___9023_</t>
  </si>
  <si>
    <t xml:space="preserve">        s_uncts_34__disaggregatedVars__B_shift_R1_R_small_32___9024_</t>
  </si>
  <si>
    <t xml:space="preserve">        s_edDisjuncts_28__disaggregatedVars__B_R1_R_small_30___9026_</t>
  </si>
  <si>
    <t xml:space="preserve">        s_edDisjuncts_29__disaggregatedVars__B_R1_R_small_30___9027_</t>
  </si>
  <si>
    <t xml:space="preserve">        s_edDisjuncts_30__disaggregatedVars__B_R1_R_small_30___9028_</t>
  </si>
  <si>
    <t xml:space="preserve">        s_edDisjuncts_31__disaggregatedVars__B_R1_R_small_30___9029_</t>
  </si>
  <si>
    <t xml:space="preserve">        s_edDisjuncts_32__disaggregatedVars__B_R1_R_small_30___9030_</t>
  </si>
  <si>
    <t xml:space="preserve">        s_edDisjuncts_33__disaggregatedVars__B_R1_R_small_30___9031_</t>
  </si>
  <si>
    <t xml:space="preserve">        s_edDisjuncts_34__disaggregatedVars__B_R1_R_small_30___9032_</t>
  </si>
  <si>
    <t xml:space="preserve">        s_uncts_28__disaggregatedVars__B_shift_R1_R_small_33___9034_</t>
  </si>
  <si>
    <t xml:space="preserve">        s_uncts_29__disaggregatedVars__B_shift_R1_R_small_33___9035_</t>
  </si>
  <si>
    <t xml:space="preserve">        s_uncts_30__disaggregatedVars__B_shift_R1_R_small_33___9036_</t>
  </si>
  <si>
    <t xml:space="preserve">        s_uncts_31__disaggregatedVars__B_shift_R1_R_small_33___9037_</t>
  </si>
  <si>
    <t xml:space="preserve">        s_uncts_32__disaggregatedVars__B_shift_R1_R_small_33___9038_</t>
  </si>
  <si>
    <t xml:space="preserve">        s_uncts_33__disaggregatedVars__B_shift_R1_R_small_33___9039_</t>
  </si>
  <si>
    <t xml:space="preserve">        s_uncts_34__disaggregatedVars__B_shift_R1_R_small_33___9040_</t>
  </si>
  <si>
    <t xml:space="preserve">        s_edDisjuncts_28__disaggregatedVars__B_R1_R_small_31___9042_</t>
  </si>
  <si>
    <t xml:space="preserve">        s_edDisjuncts_29__disaggregatedVars__B_R1_R_small_31___9043_</t>
  </si>
  <si>
    <t xml:space="preserve">        s_edDisjuncts_30__disaggregatedVars__B_R1_R_small_31___9044_</t>
  </si>
  <si>
    <t xml:space="preserve">        s_edDisjuncts_31__disaggregatedVars__B_R1_R_small_31___9045_</t>
  </si>
  <si>
    <t xml:space="preserve">        s_edDisjuncts_32__disaggregatedVars__B_R1_R_small_31___9046_</t>
  </si>
  <si>
    <t xml:space="preserve">        s_edDisjuncts_33__disaggregatedVars__B_R1_R_small_31___9047_</t>
  </si>
  <si>
    <t xml:space="preserve">        s_edDisjuncts_34__disaggregatedVars__B_R1_R_small_31___9048_</t>
  </si>
  <si>
    <t xml:space="preserve">        s_uncts_28__disaggregatedVars__B_shift_R1_R_small_34___9050_</t>
  </si>
  <si>
    <t xml:space="preserve">        s_uncts_29__disaggregatedVars__B_shift_R1_R_small_34___9051_</t>
  </si>
  <si>
    <t xml:space="preserve">        s_uncts_30__disaggregatedVars__B_shift_R1_R_small_34___9052_</t>
  </si>
  <si>
    <t xml:space="preserve">        s_uncts_31__disaggregatedVars__B_shift_R1_R_small_34___9053_</t>
  </si>
  <si>
    <t xml:space="preserve">        s_uncts_32__disaggregatedVars__B_shift_R1_R_small_34___9054_</t>
  </si>
  <si>
    <t xml:space="preserve">        s_uncts_33__disaggregatedVars__B_shift_R1_R_small_34___9055_</t>
  </si>
  <si>
    <t xml:space="preserve">        s_uncts_34__disaggregatedVars__B_shift_R1_R_small_34___9056_</t>
  </si>
  <si>
    <t xml:space="preserve">        s_edDisjuncts_28__disaggregatedVars__B_R1_R_small_32___9058_</t>
  </si>
  <si>
    <t xml:space="preserve">        s_edDisjuncts_29__disaggregatedVars__B_R1_R_small_32___9059_</t>
  </si>
  <si>
    <t xml:space="preserve">        s_edDisjuncts_30__disaggregatedVars__B_R1_R_small_32___9060_</t>
  </si>
  <si>
    <t xml:space="preserve">        s_edDisjuncts_31__disaggregatedVars__B_R1_R_small_32___9061_</t>
  </si>
  <si>
    <t xml:space="preserve">        s_edDisjuncts_32__disaggregatedVars__B_R1_R_small_32___9062_</t>
  </si>
  <si>
    <t xml:space="preserve">        s_edDisjuncts_33__disaggregatedVars__B_R1_R_small_32___9063_</t>
  </si>
  <si>
    <t xml:space="preserve">        s_edDisjuncts_34__disaggregatedVars__B_R1_R_small_32___9064_</t>
  </si>
  <si>
    <t xml:space="preserve">        s_uncts_28__disaggregatedVars__B_shift_R1_R_small_35___9066_</t>
  </si>
  <si>
    <t xml:space="preserve">        s_uncts_29__disaggregatedVars__B_shift_R1_R_small_35___9067_</t>
  </si>
  <si>
    <t xml:space="preserve">        s_uncts_30__disaggregatedVars__B_shift_R1_R_small_35___9068_</t>
  </si>
  <si>
    <t xml:space="preserve">        s_uncts_31__disaggregatedVars__B_shift_R1_R_small_35___9069_</t>
  </si>
  <si>
    <t xml:space="preserve">        s_uncts_32__disaggregatedVars__B_shift_R1_R_small_35___9070_</t>
  </si>
  <si>
    <t xml:space="preserve">        s_uncts_33__disaggregatedVars__B_shift_R1_R_small_35___9071_</t>
  </si>
  <si>
    <t xml:space="preserve">        s_uncts_34__disaggregatedVars__B_shift_R1_R_small_35___9072_</t>
  </si>
  <si>
    <t xml:space="preserve">        s_edDisjuncts_28__disaggregatedVars__B_R1_R_small_33___9074_</t>
  </si>
  <si>
    <t xml:space="preserve">        s_edDisjuncts_29__disaggregatedVars__B_R1_R_small_33___9075_</t>
  </si>
  <si>
    <t xml:space="preserve">        s_edDisjuncts_30__disaggregatedVars__B_R1_R_small_33___9076_</t>
  </si>
  <si>
    <t xml:space="preserve">        s_edDisjuncts_31__disaggregatedVars__B_R1_R_small_33___9077_</t>
  </si>
  <si>
    <t xml:space="preserve">        s_edDisjuncts_32__disaggregatedVars__B_R1_R_small_33___9078_</t>
  </si>
  <si>
    <t xml:space="preserve">        s_edDisjuncts_33__disaggregatedVars__B_R1_R_small_33___9079_</t>
  </si>
  <si>
    <t xml:space="preserve">        s_edDisjuncts_34__disaggregatedVars__B_R1_R_small_33___9080_</t>
  </si>
  <si>
    <t xml:space="preserve">        s_uncts_28__disaggregatedVars__B_shift_R1_R_small_36___9082_</t>
  </si>
  <si>
    <t xml:space="preserve">        s_uncts_29__disaggregatedVars__B_shift_R1_R_small_36___9083_</t>
  </si>
  <si>
    <t xml:space="preserve">        s_uncts_30__disaggregatedVars__B_shift_R1_R_small_36___9084_</t>
  </si>
  <si>
    <t xml:space="preserve">        s_uncts_31__disaggregatedVars__B_shift_R1_R_small_36___9085_</t>
  </si>
  <si>
    <t xml:space="preserve">        s_uncts_32__disaggregatedVars__B_shift_R1_R_small_36___9086_</t>
  </si>
  <si>
    <t xml:space="preserve">        s_uncts_33__disaggregatedVars__B_shift_R1_R_small_36___9087_</t>
  </si>
  <si>
    <t xml:space="preserve">        s_uncts_34__disaggregatedVars__B_shift_R1_R_small_36___9088_</t>
  </si>
  <si>
    <t xml:space="preserve">        s_edDisjuncts_28__disaggregatedVars__B_R1_R_small_34___9090_</t>
  </si>
  <si>
    <t xml:space="preserve">        s_edDisjuncts_29__disaggregatedVars__B_R1_R_small_34___9091_</t>
  </si>
  <si>
    <t xml:space="preserve">        s_edDisjuncts_30__disaggregatedVars__B_R1_R_small_34___9092_</t>
  </si>
  <si>
    <t xml:space="preserve">        s_edDisjuncts_31__disaggregatedVars__B_R1_R_small_34___9093_</t>
  </si>
  <si>
    <t xml:space="preserve">        s_edDisjuncts_32__disaggregatedVars__B_R1_R_small_34___9094_</t>
  </si>
  <si>
    <t xml:space="preserve">        s_edDisjuncts_33__disaggregatedVars__B_R1_R_small_34___9095_</t>
  </si>
  <si>
    <t xml:space="preserve">        s_edDisjuncts_34__disaggregatedVars__B_R1_R_small_34___9096_</t>
  </si>
  <si>
    <t xml:space="preserve">        s_uncts_28__disaggregatedVars__B_shift_R1_R_small_37___9098_</t>
  </si>
  <si>
    <t xml:space="preserve">        s_uncts_29__disaggregatedVars__B_shift_R1_R_small_37___9099_</t>
  </si>
  <si>
    <t xml:space="preserve">        s_uncts_30__disaggregatedVars__B_shift_R1_R_small_37___9100_</t>
  </si>
  <si>
    <t xml:space="preserve">        s_uncts_31__disaggregatedVars__B_shift_R1_R_small_37___9101_</t>
  </si>
  <si>
    <t xml:space="preserve">        s_uncts_32__disaggregatedVars__B_shift_R1_R_small_37___9102_</t>
  </si>
  <si>
    <t xml:space="preserve">        s_uncts_33__disaggregatedVars__B_shift_R1_R_small_37___9103_</t>
  </si>
  <si>
    <t xml:space="preserve">        s_uncts_34__disaggregatedVars__B_shift_R1_R_small_37___9104_</t>
  </si>
  <si>
    <t xml:space="preserve">        s_edDisjuncts_28__disaggregatedVars__B_R1_R_small_35___9106_</t>
  </si>
  <si>
    <t xml:space="preserve">        s_edDisjuncts_29__disaggregatedVars__B_R1_R_small_35___9107_</t>
  </si>
  <si>
    <t xml:space="preserve">        s_edDisjuncts_30__disaggregatedVars__B_R1_R_small_35___9108_</t>
  </si>
  <si>
    <t xml:space="preserve">        s_edDisjuncts_31__disaggregatedVars__B_R1_R_small_35___9109_</t>
  </si>
  <si>
    <t xml:space="preserve">        s_edDisjuncts_32__disaggregatedVars__B_R1_R_small_35___9110_</t>
  </si>
  <si>
    <t xml:space="preserve">        s_edDisjuncts_33__disaggregatedVars__B_R1_R_small_35___9111_</t>
  </si>
  <si>
    <t xml:space="preserve">        s_edDisjuncts_34__disaggregatedVars__B_R1_R_small_35___9112_</t>
  </si>
  <si>
    <t xml:space="preserve">        s_uncts_28__disaggregatedVars__B_shift_R1_R_small_38___9114_</t>
  </si>
  <si>
    <t xml:space="preserve">        s_uncts_29__disaggregatedVars__B_shift_R1_R_small_38___9115_</t>
  </si>
  <si>
    <t xml:space="preserve">        s_uncts_30__disaggregatedVars__B_shift_R1_R_small_38___9116_</t>
  </si>
  <si>
    <t xml:space="preserve">        s_uncts_31__disaggregatedVars__B_shift_R1_R_small_38___9117_</t>
  </si>
  <si>
    <t xml:space="preserve">        s_uncts_32__disaggregatedVars__B_shift_R1_R_small_38___9118_</t>
  </si>
  <si>
    <t xml:space="preserve">        s_uncts_33__disaggregatedVars__B_shift_R1_R_small_38___9119_</t>
  </si>
  <si>
    <t xml:space="preserve">        s_uncts_34__disaggregatedVars__B_shift_R1_R_small_38___9120_</t>
  </si>
  <si>
    <t xml:space="preserve">        s_edDisjuncts_28__disaggregatedVars__B_R1_R_small_36___9122_</t>
  </si>
  <si>
    <t xml:space="preserve">        s_edDisjuncts_29__disaggregatedVars__B_R1_R_small_36___9123_</t>
  </si>
  <si>
    <t xml:space="preserve">        s_edDisjuncts_30__disaggregatedVars__B_R1_R_small_36___9124_</t>
  </si>
  <si>
    <t xml:space="preserve">        s_edDisjuncts_31__disaggregatedVars__B_R1_R_small_36___9125_</t>
  </si>
  <si>
    <t xml:space="preserve">        s_edDisjuncts_32__disaggregatedVars__B_R1_R_small_36___9126_</t>
  </si>
  <si>
    <t xml:space="preserve">        s_edDisjuncts_33__disaggregatedVars__B_R1_R_small_36___9127_</t>
  </si>
  <si>
    <t xml:space="preserve">        s_edDisjuncts_34__disaggregatedVars__B_R1_R_small_36___9128_</t>
  </si>
  <si>
    <t xml:space="preserve">        s_uncts_28__disaggregatedVars__B_shift_R1_R_small_39___9130_</t>
  </si>
  <si>
    <t xml:space="preserve">        s_uncts_29__disaggregatedVars__B_shift_R1_R_small_39___9131_</t>
  </si>
  <si>
    <t xml:space="preserve">        s_uncts_30__disaggregatedVars__B_shift_R1_R_small_39___9132_</t>
  </si>
  <si>
    <t xml:space="preserve">        s_uncts_31__disaggregatedVars__B_shift_R1_R_small_39___9133_</t>
  </si>
  <si>
    <t xml:space="preserve">        s_uncts_32__disaggregatedVars__B_shift_R1_R_small_39___9134_</t>
  </si>
  <si>
    <t xml:space="preserve">        s_uncts_33__disaggregatedVars__B_shift_R1_R_small_39___9135_</t>
  </si>
  <si>
    <t xml:space="preserve">        s_uncts_34__disaggregatedVars__B_shift_R1_R_small_39___9136_</t>
  </si>
  <si>
    <t xml:space="preserve">        s_edDisjuncts_28__disaggregatedVars__B_R1_R_small_37___9138_</t>
  </si>
  <si>
    <t xml:space="preserve">        s_edDisjuncts_29__disaggregatedVars__B_R1_R_small_37___9139_</t>
  </si>
  <si>
    <t xml:space="preserve">        s_edDisjuncts_30__disaggregatedVars__B_R1_R_small_37___9140_</t>
  </si>
  <si>
    <t xml:space="preserve">        s_edDisjuncts_31__disaggregatedVars__B_R1_R_small_37___9141_</t>
  </si>
  <si>
    <t xml:space="preserve">        s_edDisjuncts_32__disaggregatedVars__B_R1_R_small_37___9142_</t>
  </si>
  <si>
    <t xml:space="preserve">        s_edDisjuncts_33__disaggregatedVars__B_R1_R_small_37___9143_</t>
  </si>
  <si>
    <t xml:space="preserve">        s_edDisjuncts_34__disaggregatedVars__B_R1_R_small_37___9144_</t>
  </si>
  <si>
    <t xml:space="preserve">        s_uncts_28__disaggregatedVars__B_shift_R1_R_small_40___9146_</t>
  </si>
  <si>
    <t xml:space="preserve">        s_uncts_29__disaggregatedVars__B_shift_R1_R_small_40___9147_</t>
  </si>
  <si>
    <t xml:space="preserve">        s_uncts_30__disaggregatedVars__B_shift_R1_R_small_40___9148_</t>
  </si>
  <si>
    <t xml:space="preserve">        s_uncts_31__disaggregatedVars__B_shift_R1_R_small_40___9149_</t>
  </si>
  <si>
    <t xml:space="preserve">        s_uncts_32__disaggregatedVars__B_shift_R1_R_small_40___9150_</t>
  </si>
  <si>
    <t xml:space="preserve">        s_uncts_33__disaggregatedVars__B_shift_R1_R_small_40___9151_</t>
  </si>
  <si>
    <t xml:space="preserve">        s_uncts_34__disaggregatedVars__B_shift_R1_R_small_40___9152_</t>
  </si>
  <si>
    <t xml:space="preserve">        s_edDisjuncts_28__disaggregatedVars__B_R1_R_small_38___9154_</t>
  </si>
  <si>
    <t xml:space="preserve">        s_edDisjuncts_29__disaggregatedVars__B_R1_R_small_38___9155_</t>
  </si>
  <si>
    <t xml:space="preserve">        s_edDisjuncts_30__disaggregatedVars__B_R1_R_small_38___9156_</t>
  </si>
  <si>
    <t xml:space="preserve">        s_edDisjuncts_31__disaggregatedVars__B_R1_R_small_38___9157_</t>
  </si>
  <si>
    <t xml:space="preserve">        s_edDisjuncts_32__disaggregatedVars__B_R1_R_small_38___9158_</t>
  </si>
  <si>
    <t xml:space="preserve">        s_edDisjuncts_33__disaggregatedVars__B_R1_R_small_38___9159_</t>
  </si>
  <si>
    <t xml:space="preserve">        s_edDisjuncts_34__disaggregatedVars__B_R1_R_small_38___9160_</t>
  </si>
  <si>
    <t xml:space="preserve">        s_uncts_28__disaggregatedVars__B_shift_R1_R_small_41___9162_</t>
  </si>
  <si>
    <t xml:space="preserve">        s_uncts_29__disaggregatedVars__B_shift_R1_R_small_41___9163_</t>
  </si>
  <si>
    <t xml:space="preserve">        s_uncts_30__disaggregatedVars__B_shift_R1_R_small_41___9164_</t>
  </si>
  <si>
    <t xml:space="preserve">        s_uncts_31__disaggregatedVars__B_shift_R1_R_small_41___9165_</t>
  </si>
  <si>
    <t xml:space="preserve">        s_uncts_32__disaggregatedVars__B_shift_R1_R_small_41___9166_</t>
  </si>
  <si>
    <t xml:space="preserve">        s_uncts_33__disaggregatedVars__B_shift_R1_R_small_41___9167_</t>
  </si>
  <si>
    <t xml:space="preserve">        s_uncts_34__disaggregatedVars__B_shift_R1_R_small_41___9168_</t>
  </si>
  <si>
    <t xml:space="preserve">        s_edDisjuncts_28__disaggregatedVars__B_R1_R_small_39___9170_</t>
  </si>
  <si>
    <t xml:space="preserve">        s_edDisjuncts_29__disaggregatedVars__B_R1_R_small_39___9171_</t>
  </si>
  <si>
    <t xml:space="preserve">        s_edDisjuncts_30__disaggregatedVars__B_R1_R_small_39___9172_</t>
  </si>
  <si>
    <t xml:space="preserve">        s_edDisjuncts_31__disaggregatedVars__B_R1_R_small_39___9173_</t>
  </si>
  <si>
    <t xml:space="preserve">        s_edDisjuncts_32__disaggregatedVars__B_R1_R_small_39___9174_</t>
  </si>
  <si>
    <t xml:space="preserve">        s_edDisjuncts_33__disaggregatedVars__B_R1_R_small_39___9175_</t>
  </si>
  <si>
    <t xml:space="preserve">        s_edDisjuncts_34__disaggregatedVars__B_R1_R_small_39___9176_</t>
  </si>
  <si>
    <t xml:space="preserve">        s_uncts_28__disaggregatedVars__B_shift_R1_R_small_42___9178_</t>
  </si>
  <si>
    <t xml:space="preserve">        s_uncts_29__disaggregatedVars__B_shift_R1_R_small_42___9179_</t>
  </si>
  <si>
    <t xml:space="preserve">        s_uncts_30__disaggregatedVars__B_shift_R1_R_small_42___9180_</t>
  </si>
  <si>
    <t xml:space="preserve">        s_uncts_31__disaggregatedVars__B_shift_R1_R_small_42___9181_</t>
  </si>
  <si>
    <t xml:space="preserve">        s_uncts_32__disaggregatedVars__B_shift_R1_R_small_42___9182_</t>
  </si>
  <si>
    <t xml:space="preserve">        s_uncts_33__disaggregatedVars__B_shift_R1_R_small_42___9183_</t>
  </si>
  <si>
    <t xml:space="preserve">        s_uncts_34__disaggregatedVars__B_shift_R1_R_small_42___9184_</t>
  </si>
  <si>
    <t xml:space="preserve">        s_edDisjuncts_28__disaggregatedVars__B_R1_R_small_40___9186_</t>
  </si>
  <si>
    <t xml:space="preserve">        s_edDisjuncts_29__disaggregatedVars__B_R1_R_small_40___9187_</t>
  </si>
  <si>
    <t xml:space="preserve">        s_edDisjuncts_30__disaggregatedVars__B_R1_R_small_40___9188_</t>
  </si>
  <si>
    <t xml:space="preserve">        s_edDisjuncts_31__disaggregatedVars__B_R1_R_small_40___9189_</t>
  </si>
  <si>
    <t xml:space="preserve">        s_edDisjuncts_32__disaggregatedVars__B_R1_R_small_40___9190_</t>
  </si>
  <si>
    <t xml:space="preserve">        s_edDisjuncts_33__disaggregatedVars__B_R1_R_small_40___9191_</t>
  </si>
  <si>
    <t xml:space="preserve">        s_edDisjuncts_34__disaggregatedVars__B_R1_R_small_40___9192_</t>
  </si>
  <si>
    <t xml:space="preserve">        s_uncts_28__disaggregatedVars__B_shift_R1_R_small_43___9194_</t>
  </si>
  <si>
    <t xml:space="preserve">        s_uncts_29__disaggregatedVars__B_shift_R1_R_small_43___9195_</t>
  </si>
  <si>
    <t xml:space="preserve">        s_uncts_30__disaggregatedVars__B_shift_R1_R_small_43___9196_</t>
  </si>
  <si>
    <t xml:space="preserve">        s_uncts_31__disaggregatedVars__B_shift_R1_R_small_43___9197_</t>
  </si>
  <si>
    <t xml:space="preserve">        s_uncts_32__disaggregatedVars__B_shift_R1_R_small_43___9198_</t>
  </si>
  <si>
    <t xml:space="preserve">        s_uncts_33__disaggregatedVars__B_shift_R1_R_small_43___9199_</t>
  </si>
  <si>
    <t xml:space="preserve">        s_uncts_34__disaggregatedVars__B_shift_R1_R_small_43___9200_</t>
  </si>
  <si>
    <t xml:space="preserve">        s_edDisjuncts_28__disaggregatedVars__B_R1_R_small_41___9202_</t>
  </si>
  <si>
    <t xml:space="preserve">        s_edDisjuncts_29__disaggregatedVars__B_R1_R_small_41___9203_</t>
  </si>
  <si>
    <t xml:space="preserve">        s_edDisjuncts_30__disaggregatedVars__B_R1_R_small_41___9204_</t>
  </si>
  <si>
    <t xml:space="preserve">        s_edDisjuncts_31__disaggregatedVars__B_R1_R_small_41___9205_</t>
  </si>
  <si>
    <t xml:space="preserve">        s_edDisjuncts_32__disaggregatedVars__B_R1_R_small_41___9206_</t>
  </si>
  <si>
    <t xml:space="preserve">        s_edDisjuncts_33__disaggregatedVars__B_R1_R_small_41___9207_</t>
  </si>
  <si>
    <t xml:space="preserve">        s_edDisjuncts_34__disaggregatedVars__B_R1_R_small_41___9208_</t>
  </si>
  <si>
    <t xml:space="preserve">        s_uncts_28__disaggregatedVars__B_shift_R1_R_small_44___9210_</t>
  </si>
  <si>
    <t xml:space="preserve">        s_uncts_29__disaggregatedVars__B_shift_R1_R_small_44___9211_</t>
  </si>
  <si>
    <t xml:space="preserve">        s_uncts_30__disaggregatedVars__B_shift_R1_R_small_44___9212_</t>
  </si>
  <si>
    <t xml:space="preserve">        s_uncts_31__disaggregatedVars__B_shift_R1_R_small_44___9213_</t>
  </si>
  <si>
    <t xml:space="preserve">        s_uncts_32__disaggregatedVars__B_shift_R1_R_small_44___9214_</t>
  </si>
  <si>
    <t xml:space="preserve">        s_uncts_33__disaggregatedVars__B_shift_R1_R_small_44___9215_</t>
  </si>
  <si>
    <t xml:space="preserve">        s_uncts_34__disaggregatedVars__B_shift_R1_R_small_44___9216_</t>
  </si>
  <si>
    <t xml:space="preserve">        s_edDisjuncts_28__disaggregatedVars__B_R1_R_small_42___9218_</t>
  </si>
  <si>
    <t xml:space="preserve">        s_edDisjuncts_29__disaggregatedVars__B_R1_R_small_42___9219_</t>
  </si>
  <si>
    <t xml:space="preserve">        s_edDisjuncts_30__disaggregatedVars__B_R1_R_small_42___9220_</t>
  </si>
  <si>
    <t xml:space="preserve">        s_edDisjuncts_31__disaggregatedVars__B_R1_R_small_42___9221_</t>
  </si>
  <si>
    <t xml:space="preserve">        s_edDisjuncts_32__disaggregatedVars__B_R1_R_small_42___9222_</t>
  </si>
  <si>
    <t xml:space="preserve">        s_edDisjuncts_33__disaggregatedVars__B_R1_R_small_42___9223_</t>
  </si>
  <si>
    <t xml:space="preserve">        s_edDisjuncts_34__disaggregatedVars__B_R1_R_small_42___9224_</t>
  </si>
  <si>
    <t xml:space="preserve">        s_uncts_28__disaggregatedVars__B_shift_R1_R_small_45___9226_</t>
  </si>
  <si>
    <t xml:space="preserve">        s_uncts_29__disaggregatedVars__B_shift_R1_R_small_45___9227_</t>
  </si>
  <si>
    <t xml:space="preserve">        s_uncts_30__disaggregatedVars__B_shift_R1_R_small_45___9228_</t>
  </si>
  <si>
    <t xml:space="preserve">        s_uncts_31__disaggregatedVars__B_shift_R1_R_small_45___9229_</t>
  </si>
  <si>
    <t xml:space="preserve">        s_uncts_32__disaggregatedVars__B_shift_R1_R_small_45___9230_</t>
  </si>
  <si>
    <t xml:space="preserve">        s_uncts_33__disaggregatedVars__B_shift_R1_R_small_45___9231_</t>
  </si>
  <si>
    <t xml:space="preserve">        s_uncts_34__disaggregatedVars__B_shift_R1_R_small_45___9232_</t>
  </si>
  <si>
    <t xml:space="preserve">        s_edDisjuncts_28__disaggregatedVars__B_R1_R_small_43___9234_</t>
  </si>
  <si>
    <t xml:space="preserve">        s_edDisjuncts_29__disaggregatedVars__B_R1_R_small_43___9235_</t>
  </si>
  <si>
    <t xml:space="preserve">        s_edDisjuncts_30__disaggregatedVars__B_R1_R_small_43___9236_</t>
  </si>
  <si>
    <t xml:space="preserve">        s_edDisjuncts_31__disaggregatedVars__B_R1_R_small_43___9237_</t>
  </si>
  <si>
    <t xml:space="preserve">        s_edDisjuncts_32__disaggregatedVars__B_R1_R_small_43___9238_</t>
  </si>
  <si>
    <t xml:space="preserve">        s_edDisjuncts_33__disaggregatedVars__B_R1_R_small_43___9239_</t>
  </si>
  <si>
    <t xml:space="preserve">        s_edDisjuncts_34__disaggregatedVars__B_R1_R_small_43___9240_</t>
  </si>
  <si>
    <t xml:space="preserve">        s_uncts_28__disaggregatedVars__B_shift_R1_R_small_46___9242_</t>
  </si>
  <si>
    <t xml:space="preserve">        s_uncts_29__disaggregatedVars__B_shift_R1_R_small_46___9243_</t>
  </si>
  <si>
    <t xml:space="preserve">        s_uncts_30__disaggregatedVars__B_shift_R1_R_small_46___9244_</t>
  </si>
  <si>
    <t xml:space="preserve">        s_uncts_31__disaggregatedVars__B_shift_R1_R_small_46___9245_</t>
  </si>
  <si>
    <t xml:space="preserve">        s_uncts_32__disaggregatedVars__B_shift_R1_R_small_46___9246_</t>
  </si>
  <si>
    <t xml:space="preserve">        s_uncts_33__disaggregatedVars__B_shift_R1_R_small_46___9247_</t>
  </si>
  <si>
    <t xml:space="preserve">        s_uncts_34__disaggregatedVars__B_shift_R1_R_small_46___9248_</t>
  </si>
  <si>
    <t xml:space="preserve">        s_edDisjuncts_28__disaggregatedVars__B_R1_R_small_44___9250_</t>
  </si>
  <si>
    <t xml:space="preserve">        s_edDisjuncts_29__disaggregatedVars__B_R1_R_small_44___9251_</t>
  </si>
  <si>
    <t xml:space="preserve">        s_edDisjuncts_30__disaggregatedVars__B_R1_R_small_44___9252_</t>
  </si>
  <si>
    <t xml:space="preserve">        s_edDisjuncts_31__disaggregatedVars__B_R1_R_small_44___9253_</t>
  </si>
  <si>
    <t xml:space="preserve">        s_edDisjuncts_32__disaggregatedVars__B_R1_R_small_44___9254_</t>
  </si>
  <si>
    <t xml:space="preserve">        s_edDisjuncts_33__disaggregatedVars__B_R1_R_small_44___9255_</t>
  </si>
  <si>
    <t xml:space="preserve">        s_edDisjuncts_34__disaggregatedVars__B_R1_R_small_44___9256_</t>
  </si>
  <si>
    <t xml:space="preserve">        s_uncts_28__disaggregatedVars__B_shift_R1_R_small_47___9258_</t>
  </si>
  <si>
    <t xml:space="preserve">        s_uncts_29__disaggregatedVars__B_shift_R1_R_small_47___9259_</t>
  </si>
  <si>
    <t xml:space="preserve">        s_uncts_30__disaggregatedVars__B_shift_R1_R_small_47___9260_</t>
  </si>
  <si>
    <t xml:space="preserve">        s_uncts_31__disaggregatedVars__B_shift_R1_R_small_47___9261_</t>
  </si>
  <si>
    <t xml:space="preserve">        s_uncts_32__disaggregatedVars__B_shift_R1_R_small_47___9262_</t>
  </si>
  <si>
    <t xml:space="preserve">        s_uncts_33__disaggregatedVars__B_shift_R1_R_small_47___9263_</t>
  </si>
  <si>
    <t xml:space="preserve">        s_uncts_34__disaggregatedVars__B_shift_R1_R_small_47___9264_</t>
  </si>
  <si>
    <t xml:space="preserve">        s_edDisjuncts_28__disaggregatedVars__B_R1_R_small_45___9266_</t>
  </si>
  <si>
    <t xml:space="preserve">        s_edDisjuncts_29__disaggregatedVars__B_R1_R_small_45___9267_</t>
  </si>
  <si>
    <t xml:space="preserve">        s_edDisjuncts_30__disaggregatedVars__B_R1_R_small_45___9268_</t>
  </si>
  <si>
    <t xml:space="preserve">        s_edDisjuncts_31__disaggregatedVars__B_R1_R_small_45___9269_</t>
  </si>
  <si>
    <t xml:space="preserve">        s_edDisjuncts_32__disaggregatedVars__B_R1_R_small_45___9270_</t>
  </si>
  <si>
    <t xml:space="preserve">        s_edDisjuncts_33__disaggregatedVars__B_R1_R_small_45___9271_</t>
  </si>
  <si>
    <t xml:space="preserve">        s_edDisjuncts_34__disaggregatedVars__B_R1_R_small_45___9272_</t>
  </si>
  <si>
    <t xml:space="preserve">        s_uncts_28__disaggregatedVars__B_shift_R1_R_small_48___9274_</t>
  </si>
  <si>
    <t xml:space="preserve">        s_uncts_29__disaggregatedVars__B_shift_R1_R_small_48___9275_</t>
  </si>
  <si>
    <t xml:space="preserve">        s_uncts_30__disaggregatedVars__B_shift_R1_R_small_48___9276_</t>
  </si>
  <si>
    <t xml:space="preserve">        s_uncts_31__disaggregatedVars__B_shift_R1_R_small_48___9277_</t>
  </si>
  <si>
    <t xml:space="preserve">        s_uncts_32__disaggregatedVars__B_shift_R1_R_small_48___9278_</t>
  </si>
  <si>
    <t xml:space="preserve">        s_uncts_33__disaggregatedVars__B_shift_R1_R_small_48___9279_</t>
  </si>
  <si>
    <t xml:space="preserve">        s_uncts_34__disaggregatedVars__B_shift_R1_R_small_48___9280_</t>
  </si>
  <si>
    <t xml:space="preserve">        s_edDisjuncts_28__disaggregatedVars__B_R1_R_small_46___9282_</t>
  </si>
  <si>
    <t xml:space="preserve">        s_edDisjuncts_29__disaggregatedVars__B_R1_R_small_46___9283_</t>
  </si>
  <si>
    <t xml:space="preserve">        s_edDisjuncts_30__disaggregatedVars__B_R1_R_small_46___9284_</t>
  </si>
  <si>
    <t xml:space="preserve">        s_edDisjuncts_31__disaggregatedVars__B_R1_R_small_46___9285_</t>
  </si>
  <si>
    <t xml:space="preserve">        s_edDisjuncts_32__disaggregatedVars__B_R1_R_small_46___9286_</t>
  </si>
  <si>
    <t xml:space="preserve">        s_edDisjuncts_33__disaggregatedVars__B_R1_R_small_46___9287_</t>
  </si>
  <si>
    <t xml:space="preserve">        s_edDisjuncts_34__disaggregatedVars__B_R1_R_small_46___9288_</t>
  </si>
  <si>
    <t xml:space="preserve">        s_uncts_28__disaggregatedVars__B_shift_R1_R_small_49___9290_</t>
  </si>
  <si>
    <t xml:space="preserve">        s_uncts_29__disaggregatedVars__B_shift_R1_R_small_49___9291_</t>
  </si>
  <si>
    <t xml:space="preserve">        s_uncts_30__disaggregatedVars__B_shift_R1_R_small_49___9292_</t>
  </si>
  <si>
    <t xml:space="preserve">        s_uncts_31__disaggregatedVars__B_shift_R1_R_small_49___9293_</t>
  </si>
  <si>
    <t xml:space="preserve">        s_uncts_32__disaggregatedVars__B_shift_R1_R_small_49___9294_</t>
  </si>
  <si>
    <t xml:space="preserve">        s_uncts_33__disaggregatedVars__B_shift_R1_R_small_49___9295_</t>
  </si>
  <si>
    <t xml:space="preserve">        s_uncts_34__disaggregatedVars__B_shift_R1_R_small_49___9296_</t>
  </si>
  <si>
    <t xml:space="preserve">        s_edDisjuncts_28__disaggregatedVars__B_R1_R_small_47___9298_</t>
  </si>
  <si>
    <t xml:space="preserve">        s_edDisjuncts_29__disaggregatedVars__B_R1_R_small_47___9299_</t>
  </si>
  <si>
    <t xml:space="preserve">        s_edDisjuncts_30__disaggregatedVars__B_R1_R_small_47___9300_</t>
  </si>
  <si>
    <t xml:space="preserve">        s_edDisjuncts_31__disaggregatedVars__B_R1_R_small_47___9301_</t>
  </si>
  <si>
    <t xml:space="preserve">        s_edDisjuncts_32__disaggregatedVars__B_R1_R_small_47___9302_</t>
  </si>
  <si>
    <t xml:space="preserve">        s_edDisjuncts_33__disaggregatedVars__B_R1_R_small_47___9303_</t>
  </si>
  <si>
    <t xml:space="preserve">        s_edDisjuncts_34__disaggregatedVars__B_R1_R_small_47___9304_</t>
  </si>
  <si>
    <t xml:space="preserve">        s_uncts_28__disaggregatedVars__B_shift_R1_R_small_50___9306_</t>
  </si>
  <si>
    <t xml:space="preserve">        s_uncts_29__disaggregatedVars__B_shift_R1_R_small_50___9307_</t>
  </si>
  <si>
    <t xml:space="preserve">        s_uncts_30__disaggregatedVars__B_shift_R1_R_small_50___9308_</t>
  </si>
  <si>
    <t xml:space="preserve">        s_uncts_31__disaggregatedVars__B_shift_R1_R_small_50___9309_</t>
  </si>
  <si>
    <t xml:space="preserve">        s_uncts_32__disaggregatedVars__B_shift_R1_R_small_50___9310_</t>
  </si>
  <si>
    <t xml:space="preserve">        s_uncts_33__disaggregatedVars__B_shift_R1_R_small_50___9311_</t>
  </si>
  <si>
    <t xml:space="preserve">        s_uncts_34__disaggregatedVars__B_shift_R1_R_small_50___9312_</t>
  </si>
  <si>
    <t xml:space="preserve">        s_edDisjuncts_28__disaggregatedVars__B_R1_R_small_48___9314_</t>
  </si>
  <si>
    <t xml:space="preserve">        s_edDisjuncts_29__disaggregatedVars__B_R1_R_small_48___9315_</t>
  </si>
  <si>
    <t xml:space="preserve">        s_edDisjuncts_30__disaggregatedVars__B_R1_R_small_48___9316_</t>
  </si>
  <si>
    <t xml:space="preserve">        s_edDisjuncts_31__disaggregatedVars__B_R1_R_small_48___9317_</t>
  </si>
  <si>
    <t xml:space="preserve">        s_edDisjuncts_32__disaggregatedVars__B_R1_R_small_48___9318_</t>
  </si>
  <si>
    <t xml:space="preserve">        s_edDisjuncts_33__disaggregatedVars__B_R1_R_small_48___9319_</t>
  </si>
  <si>
    <t xml:space="preserve">        s_edDisjuncts_34__disaggregatedVars__B_R1_R_small_48___9320_</t>
  </si>
  <si>
    <t xml:space="preserve">        s_uncts_28__disaggregatedVars__B_shift_R1_R_small_51___9322_</t>
  </si>
  <si>
    <t xml:space="preserve">        s_uncts_29__disaggregatedVars__B_shift_R1_R_small_51___9323_</t>
  </si>
  <si>
    <t xml:space="preserve">        s_uncts_30__disaggregatedVars__B_shift_R1_R_small_51___9324_</t>
  </si>
  <si>
    <t xml:space="preserve">        s_uncts_31__disaggregatedVars__B_shift_R1_R_small_51___9325_</t>
  </si>
  <si>
    <t xml:space="preserve">        s_uncts_32__disaggregatedVars__B_shift_R1_R_small_51___9326_</t>
  </si>
  <si>
    <t xml:space="preserve">        s_uncts_33__disaggregatedVars__B_shift_R1_R_small_51___9327_</t>
  </si>
  <si>
    <t xml:space="preserve">        s_uncts_34__disaggregatedVars__B_shift_R1_R_small_51___9328_</t>
  </si>
  <si>
    <t xml:space="preserve">        s_edDisjuncts_28__disaggregatedVars__B_R1_R_small_49___9330_</t>
  </si>
  <si>
    <t xml:space="preserve">        s_edDisjuncts_29__disaggregatedVars__B_R1_R_small_49___9331_</t>
  </si>
  <si>
    <t xml:space="preserve">        s_edDisjuncts_30__disaggregatedVars__B_R1_R_small_49___9332_</t>
  </si>
  <si>
    <t xml:space="preserve">        s_edDisjuncts_31__disaggregatedVars__B_R1_R_small_49___9333_</t>
  </si>
  <si>
    <t xml:space="preserve">        s_edDisjuncts_32__disaggregatedVars__B_R1_R_small_49___9334_</t>
  </si>
  <si>
    <t xml:space="preserve">        s_edDisjuncts_33__disaggregatedVars__B_R1_R_small_49___9335_</t>
  </si>
  <si>
    <t xml:space="preserve">        s_edDisjuncts_34__disaggregatedVars__B_R1_R_small_49___9336_</t>
  </si>
  <si>
    <t xml:space="preserve">        s_uncts_28__disaggregatedVars__B_shift_R1_R_small_52___9338_</t>
  </si>
  <si>
    <t xml:space="preserve">        s_uncts_29__disaggregatedVars__B_shift_R1_R_small_52___9339_</t>
  </si>
  <si>
    <t xml:space="preserve">        s_uncts_30__disaggregatedVars__B_shift_R1_R_small_52___9340_</t>
  </si>
  <si>
    <t xml:space="preserve">        s_uncts_31__disaggregatedVars__B_shift_R1_R_small_52___9341_</t>
  </si>
  <si>
    <t xml:space="preserve">        s_uncts_32__disaggregatedVars__B_shift_R1_R_small_52___9342_</t>
  </si>
  <si>
    <t xml:space="preserve">        s_uncts_33__disaggregatedVars__B_shift_R1_R_small_52___9343_</t>
  </si>
  <si>
    <t xml:space="preserve">        s_uncts_34__disaggregatedVars__B_shift_R1_R_small_52___9344_</t>
  </si>
  <si>
    <t xml:space="preserve">        s_edDisjuncts_28__disaggregatedVars__B_R1_R_small_50___9346_</t>
  </si>
  <si>
    <t xml:space="preserve">        s_edDisjuncts_29__disaggregatedVars__B_R1_R_small_50___9347_</t>
  </si>
  <si>
    <t xml:space="preserve">        s_edDisjuncts_30__disaggregatedVars__B_R1_R_small_50___9348_</t>
  </si>
  <si>
    <t xml:space="preserve">        s_edDisjuncts_31__disaggregatedVars__B_R1_R_small_50___9349_</t>
  </si>
  <si>
    <t xml:space="preserve">        s_edDisjuncts_32__disaggregatedVars__B_R1_R_small_50___9350_</t>
  </si>
  <si>
    <t xml:space="preserve">        s_edDisjuncts_33__disaggregatedVars__B_R1_R_small_50___9351_</t>
  </si>
  <si>
    <t xml:space="preserve">        s_edDisjuncts_34__disaggregatedVars__B_R1_R_small_50___9352_</t>
  </si>
  <si>
    <t xml:space="preserve">        s_uncts_28__disaggregatedVars__B_shift_R1_R_small_53___9354_</t>
  </si>
  <si>
    <t xml:space="preserve">        s_uncts_29__disaggregatedVars__B_shift_R1_R_small_53___9355_</t>
  </si>
  <si>
    <t xml:space="preserve">        s_uncts_30__disaggregatedVars__B_shift_R1_R_small_53___9356_</t>
  </si>
  <si>
    <t xml:space="preserve">        s_uncts_31__disaggregatedVars__B_shift_R1_R_small_53___9357_</t>
  </si>
  <si>
    <t xml:space="preserve">        s_uncts_32__disaggregatedVars__B_shift_R1_R_small_53___9358_</t>
  </si>
  <si>
    <t xml:space="preserve">        s_uncts_33__disaggregatedVars__B_shift_R1_R_small_53___9359_</t>
  </si>
  <si>
    <t xml:space="preserve">        s_uncts_34__disaggregatedVars__B_shift_R1_R_small_53___9360_</t>
  </si>
  <si>
    <t xml:space="preserve">        s_edDisjuncts_28__disaggregatedVars__B_R1_R_small_51___9362_</t>
  </si>
  <si>
    <t xml:space="preserve">        s_edDisjuncts_29__disaggregatedVars__B_R1_R_small_51___9363_</t>
  </si>
  <si>
    <t xml:space="preserve">        s_edDisjuncts_30__disaggregatedVars__B_R1_R_small_51___9364_</t>
  </si>
  <si>
    <t xml:space="preserve">        s_edDisjuncts_31__disaggregatedVars__B_R1_R_small_51___9365_</t>
  </si>
  <si>
    <t xml:space="preserve">        s_edDisjuncts_32__disaggregatedVars__B_R1_R_small_51___9366_</t>
  </si>
  <si>
    <t xml:space="preserve">        s_edDisjuncts_33__disaggregatedVars__B_R1_R_small_51___9367_</t>
  </si>
  <si>
    <t xml:space="preserve">        s_edDisjuncts_34__disaggregatedVars__B_R1_R_small_51___9368_</t>
  </si>
  <si>
    <t xml:space="preserve">        s_uncts_28__disaggregatedVars__B_shift_R1_R_small_54___9370_</t>
  </si>
  <si>
    <t xml:space="preserve">        s_uncts_29__disaggregatedVars__B_shift_R1_R_small_54___9371_</t>
  </si>
  <si>
    <t xml:space="preserve">        s_uncts_30__disaggregatedVars__B_shift_R1_R_small_54___9372_</t>
  </si>
  <si>
    <t xml:space="preserve">        s_uncts_31__disaggregatedVars__B_shift_R1_R_small_54___9373_</t>
  </si>
  <si>
    <t xml:space="preserve">        s_uncts_32__disaggregatedVars__B_shift_R1_R_small_54___9374_</t>
  </si>
  <si>
    <t xml:space="preserve">        s_uncts_33__disaggregatedVars__B_shift_R1_R_small_54___9375_</t>
  </si>
  <si>
    <t xml:space="preserve">        s_uncts_34__disaggregatedVars__B_shift_R1_R_small_54___9376_</t>
  </si>
  <si>
    <t xml:space="preserve">        s_edDisjuncts_28__disaggregatedVars__B_R1_R_small_52___9378_</t>
  </si>
  <si>
    <t xml:space="preserve">        s_edDisjuncts_29__disaggregatedVars__B_R1_R_small_52___9379_</t>
  </si>
  <si>
    <t xml:space="preserve">        s_edDisjuncts_30__disaggregatedVars__B_R1_R_small_52___9380_</t>
  </si>
  <si>
    <t xml:space="preserve">        s_edDisjuncts_31__disaggregatedVars__B_R1_R_small_52___9381_</t>
  </si>
  <si>
    <t xml:space="preserve">        s_edDisjuncts_32__disaggregatedVars__B_R1_R_small_52___9382_</t>
  </si>
  <si>
    <t xml:space="preserve">        s_edDisjuncts_33__disaggregatedVars__B_R1_R_small_52___9383_</t>
  </si>
  <si>
    <t xml:space="preserve">        s_edDisjuncts_34__disaggregatedVars__B_R1_R_small_52___9384_</t>
  </si>
  <si>
    <t xml:space="preserve">        s_uncts_28__disaggregatedVars__B_shift_R1_R_small_55___9386_</t>
  </si>
  <si>
    <t xml:space="preserve">        s_uncts_29__disaggregatedVars__B_shift_R1_R_small_55___9387_</t>
  </si>
  <si>
    <t xml:space="preserve">        s_uncts_30__disaggregatedVars__B_shift_R1_R_small_55___9388_</t>
  </si>
  <si>
    <t xml:space="preserve">        s_uncts_31__disaggregatedVars__B_shift_R1_R_small_55___9389_</t>
  </si>
  <si>
    <t xml:space="preserve">        s_uncts_32__disaggregatedVars__B_shift_R1_R_small_55___9390_</t>
  </si>
  <si>
    <t xml:space="preserve">        s_uncts_33__disaggregatedVars__B_shift_R1_R_small_55___9391_</t>
  </si>
  <si>
    <t xml:space="preserve">        s_uncts_34__disaggregatedVars__B_shift_R1_R_small_55___9392_</t>
  </si>
  <si>
    <t xml:space="preserve">        s__pyomo_gdp_hull_reformulation__disaggregatedVars_24__9394_</t>
  </si>
  <si>
    <t xml:space="preserve">        s_edDisjuncts_28__disaggregatedVars__B_R1_R_small_53___9395_</t>
  </si>
  <si>
    <t xml:space="preserve">        s_edDisjuncts_29__disaggregatedVars__B_R1_R_small_53___9396_</t>
  </si>
  <si>
    <t xml:space="preserve">        s_edDisjuncts_30__disaggregatedVars__B_R1_R_small_53___9397_</t>
  </si>
  <si>
    <t xml:space="preserve">        s_edDisjuncts_31__disaggregatedVars__B_R1_R_small_53___9398_</t>
  </si>
  <si>
    <t xml:space="preserve">        s_edDisjuncts_32__disaggregatedVars__B_R1_R_small_53___9399_</t>
  </si>
  <si>
    <t xml:space="preserve">        s_edDisjuncts_33__disaggregatedVars__B_R1_R_small_53___9400_</t>
  </si>
  <si>
    <t xml:space="preserve">        s_uncts_28__disaggregatedVars__B_shift_R1_R_small_56___9402_</t>
  </si>
  <si>
    <t xml:space="preserve">        s_uncts_29__disaggregatedVars__B_shift_R1_R_small_56___9403_</t>
  </si>
  <si>
    <t xml:space="preserve">        s_uncts_30__disaggregatedVars__B_shift_R1_R_small_56___9404_</t>
  </si>
  <si>
    <t xml:space="preserve">        s_uncts_31__disaggregatedVars__B_shift_R1_R_small_56___9405_</t>
  </si>
  <si>
    <t xml:space="preserve">        s_uncts_32__disaggregatedVars__B_shift_R1_R_small_56___9406_</t>
  </si>
  <si>
    <t xml:space="preserve">        s_uncts_33__disaggregatedVars__B_shift_R1_R_small_56___9407_</t>
  </si>
  <si>
    <t xml:space="preserve">        s_uncts_34__disaggregatedVars__B_shift_R1_R_small_56___9408_</t>
  </si>
  <si>
    <t xml:space="preserve">        s__pyomo_gdp_hull_reformulation__disaggregatedVars_25__9410_</t>
  </si>
  <si>
    <t xml:space="preserve">        s_edDisjuncts_28__disaggregatedVars__B_R1_R_small_54___9411_</t>
  </si>
  <si>
    <t xml:space="preserve">        s_edDisjuncts_29__disaggregatedVars__B_R1_R_small_54___9412_</t>
  </si>
  <si>
    <t xml:space="preserve">        s_edDisjuncts_30__disaggregatedVars__B_R1_R_small_54___9413_</t>
  </si>
  <si>
    <t xml:space="preserve">        s_edDisjuncts_31__disaggregatedVars__B_R1_R_small_54___9414_</t>
  </si>
  <si>
    <t xml:space="preserve">        s_edDisjuncts_32__disaggregatedVars__B_R1_R_small_54___9415_</t>
  </si>
  <si>
    <t xml:space="preserve">        s_uncts_28__disaggregatedVars__B_shift_R1_R_small_57___9417_</t>
  </si>
  <si>
    <t xml:space="preserve">        s_uncts_29__disaggregatedVars__B_shift_R1_R_small_57___9418_</t>
  </si>
  <si>
    <t xml:space="preserve">        s_uncts_30__disaggregatedVars__B_shift_R1_R_small_57___9419_</t>
  </si>
  <si>
    <t xml:space="preserve">        s_uncts_31__disaggregatedVars__B_shift_R1_R_small_57___9420_</t>
  </si>
  <si>
    <t xml:space="preserve">        s_uncts_32__disaggregatedVars__B_shift_R1_R_small_57___9421_</t>
  </si>
  <si>
    <t xml:space="preserve">        s_uncts_33__disaggregatedVars__B_shift_R1_R_small_57___9422_</t>
  </si>
  <si>
    <t xml:space="preserve">        s_uncts_34__disaggregatedVars__B_shift_R1_R_small_57___9423_</t>
  </si>
  <si>
    <t xml:space="preserve">        s__pyomo_gdp_hull_reformulation__disaggregatedVars_26__9425_</t>
  </si>
  <si>
    <t xml:space="preserve">        s_edDisjuncts_28__disaggregatedVars__B_R1_R_small_55___9426_</t>
  </si>
  <si>
    <t xml:space="preserve">        s_edDisjuncts_29__disaggregatedVars__B_R1_R_small_55___9427_</t>
  </si>
  <si>
    <t xml:space="preserve">        s_edDisjuncts_30__disaggregatedVars__B_R1_R_small_55___9428_</t>
  </si>
  <si>
    <t xml:space="preserve">        s_edDisjuncts_31__disaggregatedVars__B_R1_R_small_55___9429_</t>
  </si>
  <si>
    <t xml:space="preserve">        s_uncts_28__disaggregatedVars__B_shift_R1_R_small_58___9431_</t>
  </si>
  <si>
    <t xml:space="preserve">        s_uncts_29__disaggregatedVars__B_shift_R1_R_small_58___9432_</t>
  </si>
  <si>
    <t xml:space="preserve">        s_uncts_30__disaggregatedVars__B_shift_R1_R_small_58___9433_</t>
  </si>
  <si>
    <t xml:space="preserve">        s_uncts_31__disaggregatedVars__B_shift_R1_R_small_58___9434_</t>
  </si>
  <si>
    <t xml:space="preserve">        s_uncts_32__disaggregatedVars__B_shift_R1_R_small_58___9435_</t>
  </si>
  <si>
    <t xml:space="preserve">        s_uncts_33__disaggregatedVars__B_shift_R1_R_small_58___9436_</t>
  </si>
  <si>
    <t xml:space="preserve">        s_uncts_34__disaggregatedVars__B_shift_R1_R_small_58___9437_</t>
  </si>
  <si>
    <t xml:space="preserve">        s__pyomo_gdp_hull_reformulation__disaggregatedVars_27__9439_</t>
  </si>
  <si>
    <t xml:space="preserve">        s_edDisjuncts_28__disaggregatedVars__B_R1_R_small_56___9440_</t>
  </si>
  <si>
    <t xml:space="preserve">        s_edDisjuncts_29__disaggregatedVars__B_R1_R_small_56___9441_</t>
  </si>
  <si>
    <t xml:space="preserve">        s_edDisjuncts_30__disaggregatedVars__B_R1_R_small_56___9442_</t>
  </si>
  <si>
    <t xml:space="preserve">        s_uncts_28__disaggregatedVars__B_shift_R1_R_small_59___9444_</t>
  </si>
  <si>
    <t xml:space="preserve">        s_uncts_29__disaggregatedVars__B_shift_R1_R_small_59___9445_</t>
  </si>
  <si>
    <t xml:space="preserve">        s_uncts_30__disaggregatedVars__B_shift_R1_R_small_59___9446_</t>
  </si>
  <si>
    <t xml:space="preserve">        s_uncts_31__disaggregatedVars__B_shift_R1_R_small_59___9447_</t>
  </si>
  <si>
    <t xml:space="preserve">        s_uncts_32__disaggregatedVars__B_shift_R1_R_small_59___9448_</t>
  </si>
  <si>
    <t xml:space="preserve">        s_uncts_33__disaggregatedVars__B_shift_R1_R_small_59___9449_</t>
  </si>
  <si>
    <t xml:space="preserve">        s_uncts_34__disaggregatedVars__B_shift_R1_R_small_59___9450_</t>
  </si>
  <si>
    <t xml:space="preserve">        s__pyomo_gdp_hull_reformulation__disaggregatedVars_28__9452_</t>
  </si>
  <si>
    <t xml:space="preserve">        s_edDisjuncts_28__disaggregatedVars__B_R1_R_small_57___9453_</t>
  </si>
  <si>
    <t xml:space="preserve">        s_edDisjuncts_29__disaggregatedVars__B_R1_R_small_57___9454_</t>
  </si>
  <si>
    <t xml:space="preserve">        s_uncts_28__disaggregatedVars__B_shift_R1_R_small_60___9456_</t>
  </si>
  <si>
    <t xml:space="preserve">        s_uncts_29__disaggregatedVars__B_shift_R1_R_small_60___9457_</t>
  </si>
  <si>
    <t xml:space="preserve">        s_uncts_30__disaggregatedVars__B_shift_R1_R_small_60___9458_</t>
  </si>
  <si>
    <t xml:space="preserve">        s_uncts_31__disaggregatedVars__B_shift_R1_R_small_60___9459_</t>
  </si>
  <si>
    <t xml:space="preserve">        s_uncts_32__disaggregatedVars__B_shift_R1_R_small_60___9460_</t>
  </si>
  <si>
    <t xml:space="preserve">        s_uncts_33__disaggregatedVars__B_shift_R1_R_small_60___9461_</t>
  </si>
  <si>
    <t xml:space="preserve">        s_uncts_34__disaggregatedVars__B_shift_R1_R_small_60___9462_</t>
  </si>
  <si>
    <t xml:space="preserve">        s__pyomo_gdp_hull_reformulation__disaggregatedVars_29__9464_</t>
  </si>
  <si>
    <t xml:space="preserve">        s_edDisjuncts_28__disaggregatedVars__B_R1_R_small_58___9465_</t>
  </si>
  <si>
    <t xml:space="preserve">        s_isjuncts_35__disaggregatedVars__varTime_R1_R_large___9467_</t>
  </si>
  <si>
    <t xml:space="preserve">        s_isjuncts_36__disaggregatedVars__varTime_R1_R_large___9468_</t>
  </si>
  <si>
    <t xml:space="preserve">        s_isjuncts_37__disaggregatedVars__varTime_R1_R_large___9469_</t>
  </si>
  <si>
    <t xml:space="preserve">        s_isjuncts_38__disaggregatedVars__varTime_R1_R_large___9470_</t>
  </si>
  <si>
    <t xml:space="preserve">        s_isjuncts_39__disaggregatedVars__varTime_R1_R_large___9471_</t>
  </si>
  <si>
    <t xml:space="preserve">        s_isjuncts_40__disaggregatedVars__varTime_R1_R_large___9472_</t>
  </si>
  <si>
    <t xml:space="preserve">        s_isjuncts_41__disaggregatedVars__varTime_R1_R_large___9473_</t>
  </si>
  <si>
    <t xml:space="preserve">        s_Disjuncts_35__disaggregatedVars__sumX_R1_R_large_0___9475_</t>
  </si>
  <si>
    <t xml:space="preserve">        s_Disjuncts_36__disaggregatedVars__sumX_R1_R_large_0___9476_</t>
  </si>
  <si>
    <t xml:space="preserve">        s_Disjuncts_37__disaggregatedVars__sumX_R1_R_large_0___9477_</t>
  </si>
  <si>
    <t xml:space="preserve">        s_Disjuncts_38__disaggregatedVars__sumX_R1_R_large_0___9478_</t>
  </si>
  <si>
    <t xml:space="preserve">        s_Disjuncts_39__disaggregatedVars__sumX_R1_R_large_0___9479_</t>
  </si>
  <si>
    <t xml:space="preserve">        s_Disjuncts_40__disaggregatedVars__sumX_R1_R_large_0___9480_</t>
  </si>
  <si>
    <t xml:space="preserve">        s_Disjuncts_41__disaggregatedVars__sumX_R1_R_large_0___9481_</t>
  </si>
  <si>
    <t xml:space="preserve">        s_xedDisjuncts_35__disaggregatedVars__X_R1_R_large_0___9483_</t>
  </si>
  <si>
    <t xml:space="preserve">        s_xedDisjuncts_36__disaggregatedVars__X_R1_R_large_0___9484_</t>
  </si>
  <si>
    <t xml:space="preserve">        s_xedDisjuncts_37__disaggregatedVars__X_R1_R_large_0___9485_</t>
  </si>
  <si>
    <t xml:space="preserve">        s_xedDisjuncts_38__disaggregatedVars__X_R1_R_large_0___9486_</t>
  </si>
  <si>
    <t xml:space="preserve">        s_xedDisjuncts_39__disaggregatedVars__X_R1_R_large_0___9487_</t>
  </si>
  <si>
    <t xml:space="preserve">        s_xedDisjuncts_40__disaggregatedVars__X_R1_R_large_0___9488_</t>
  </si>
  <si>
    <t xml:space="preserve">        s_xedDisjuncts_41__disaggregatedVars__X_R1_R_large_0___9489_</t>
  </si>
  <si>
    <t xml:space="preserve">        s_Disjuncts_35__disaggregatedVars__sumX_R1_R_large_1___9491_</t>
  </si>
  <si>
    <t xml:space="preserve">        s_Disjuncts_36__disaggregatedVars__sumX_R1_R_large_1___9492_</t>
  </si>
  <si>
    <t xml:space="preserve">        s_Disjuncts_37__disaggregatedVars__sumX_R1_R_large_1___9493_</t>
  </si>
  <si>
    <t xml:space="preserve">        s_Disjuncts_38__disaggregatedVars__sumX_R1_R_large_1___9494_</t>
  </si>
  <si>
    <t xml:space="preserve">        s_Disjuncts_39__disaggregatedVars__sumX_R1_R_large_1___9495_</t>
  </si>
  <si>
    <t xml:space="preserve">        s_Disjuncts_40__disaggregatedVars__sumX_R1_R_large_1___9496_</t>
  </si>
  <si>
    <t xml:space="preserve">        s_Disjuncts_41__disaggregatedVars__sumX_R1_R_large_1___9497_</t>
  </si>
  <si>
    <t xml:space="preserve">        s_xedDisjuncts_35__disaggregatedVars__X_R1_R_large_1___9499_</t>
  </si>
  <si>
    <t xml:space="preserve">        s_xedDisjuncts_36__disaggregatedVars__X_R1_R_large_1___9500_</t>
  </si>
  <si>
    <t xml:space="preserve">        s_xedDisjuncts_37__disaggregatedVars__X_R1_R_large_1___9501_</t>
  </si>
  <si>
    <t xml:space="preserve">        s_xedDisjuncts_38__disaggregatedVars__X_R1_R_large_1___9502_</t>
  </si>
  <si>
    <t xml:space="preserve">        s_xedDisjuncts_39__disaggregatedVars__X_R1_R_large_1___9503_</t>
  </si>
  <si>
    <t xml:space="preserve">        s_xedDisjuncts_40__disaggregatedVars__X_R1_R_large_1___9504_</t>
  </si>
  <si>
    <t xml:space="preserve">        s_xedDisjuncts_41__disaggregatedVars__X_R1_R_large_1___9505_</t>
  </si>
  <si>
    <t xml:space="preserve">        s_Disjuncts_35__disaggregatedVars__sumX_R1_R_large_2___9507_</t>
  </si>
  <si>
    <t xml:space="preserve">        s_Disjuncts_36__disaggregatedVars__sumX_R1_R_large_2___9508_</t>
  </si>
  <si>
    <t xml:space="preserve">        s_Disjuncts_37__disaggregatedVars__sumX_R1_R_large_2___9509_</t>
  </si>
  <si>
    <t xml:space="preserve">        s_Disjuncts_38__disaggregatedVars__sumX_R1_R_large_2___9510_</t>
  </si>
  <si>
    <t xml:space="preserve">        s_Disjuncts_39__disaggregatedVars__sumX_R1_R_large_2___9511_</t>
  </si>
  <si>
    <t xml:space="preserve">        s_Disjuncts_40__disaggregatedVars__sumX_R1_R_large_2___9512_</t>
  </si>
  <si>
    <t xml:space="preserve">        s_Disjuncts_41__disaggregatedVars__sumX_R1_R_large_2___9513_</t>
  </si>
  <si>
    <t xml:space="preserve">        s_xedDisjuncts_35__disaggregatedVars__X_R1_R_large_2___9515_</t>
  </si>
  <si>
    <t xml:space="preserve">        s_xedDisjuncts_36__disaggregatedVars__X_R1_R_large_2___9516_</t>
  </si>
  <si>
    <t xml:space="preserve">        s_xedDisjuncts_37__disaggregatedVars__X_R1_R_large_2___9517_</t>
  </si>
  <si>
    <t xml:space="preserve">        s_xedDisjuncts_38__disaggregatedVars__X_R1_R_large_2___9518_</t>
  </si>
  <si>
    <t xml:space="preserve">        s_xedDisjuncts_39__disaggregatedVars__X_R1_R_large_2___9519_</t>
  </si>
  <si>
    <t xml:space="preserve">        s_xedDisjuncts_40__disaggregatedVars__X_R1_R_large_2___9520_</t>
  </si>
  <si>
    <t xml:space="preserve">        s_xedDisjuncts_41__disaggregatedVars__X_R1_R_large_2___9521_</t>
  </si>
  <si>
    <t xml:space="preserve">        s_Disjuncts_35__disaggregatedVars__sumX_R1_R_large_3___9523_</t>
  </si>
  <si>
    <t xml:space="preserve">        s_Disjuncts_36__disaggregatedVars__sumX_R1_R_large_3___9524_</t>
  </si>
  <si>
    <t xml:space="preserve">        s_Disjuncts_37__disaggregatedVars__sumX_R1_R_large_3___9525_</t>
  </si>
  <si>
    <t xml:space="preserve">        s_Disjuncts_38__disaggregatedVars__sumX_R1_R_large_3___9526_</t>
  </si>
  <si>
    <t xml:space="preserve">        s_Disjuncts_39__disaggregatedVars__sumX_R1_R_large_3___9527_</t>
  </si>
  <si>
    <t xml:space="preserve">        s_Disjuncts_40__disaggregatedVars__sumX_R1_R_large_3___9528_</t>
  </si>
  <si>
    <t xml:space="preserve">        s_Disjuncts_41__disaggregatedVars__sumX_R1_R_large_3___9529_</t>
  </si>
  <si>
    <t xml:space="preserve">        s_xedDisjuncts_35__disaggregatedVars__X_R1_R_large_3___9531_</t>
  </si>
  <si>
    <t xml:space="preserve">        s_xedDisjuncts_36__disaggregatedVars__X_R1_R_large_3___9532_</t>
  </si>
  <si>
    <t xml:space="preserve">        s_xedDisjuncts_37__disaggregatedVars__X_R1_R_large_3___9533_</t>
  </si>
  <si>
    <t xml:space="preserve">        s_xedDisjuncts_38__disaggregatedVars__X_R1_R_large_3___9534_</t>
  </si>
  <si>
    <t xml:space="preserve">        s_xedDisjuncts_39__disaggregatedVars__X_R1_R_large_3___9535_</t>
  </si>
  <si>
    <t xml:space="preserve">        s_xedDisjuncts_40__disaggregatedVars__X_R1_R_large_3___9536_</t>
  </si>
  <si>
    <t xml:space="preserve">        s_xedDisjuncts_41__disaggregatedVars__X_R1_R_large_3___9537_</t>
  </si>
  <si>
    <t xml:space="preserve">        s_Disjuncts_35__disaggregatedVars__sumX_R1_R_large_4___9539_</t>
  </si>
  <si>
    <t xml:space="preserve">        s_Disjuncts_36__disaggregatedVars__sumX_R1_R_large_4___9540_</t>
  </si>
  <si>
    <t xml:space="preserve">        s_Disjuncts_37__disaggregatedVars__sumX_R1_R_large_4___9541_</t>
  </si>
  <si>
    <t xml:space="preserve">        s_Disjuncts_38__disaggregatedVars__sumX_R1_R_large_4___9542_</t>
  </si>
  <si>
    <t xml:space="preserve">        s_Disjuncts_39__disaggregatedVars__sumX_R1_R_large_4___9543_</t>
  </si>
  <si>
    <t xml:space="preserve">        s_Disjuncts_40__disaggregatedVars__sumX_R1_R_large_4___9544_</t>
  </si>
  <si>
    <t xml:space="preserve">        s_Disjuncts_41__disaggregatedVars__sumX_R1_R_large_4___9545_</t>
  </si>
  <si>
    <t xml:space="preserve">        s_xedDisjuncts_35__disaggregatedVars__X_R1_R_large_4___9547_</t>
  </si>
  <si>
    <t xml:space="preserve">        s_xedDisjuncts_36__disaggregatedVars__X_R1_R_large_4___9548_</t>
  </si>
  <si>
    <t xml:space="preserve">        s_xedDisjuncts_37__disaggregatedVars__X_R1_R_large_4___9549_</t>
  </si>
  <si>
    <t xml:space="preserve">        s_xedDisjuncts_38__disaggregatedVars__X_R1_R_large_4___9550_</t>
  </si>
  <si>
    <t xml:space="preserve">        s_xedDisjuncts_39__disaggregatedVars__X_R1_R_large_4___9551_</t>
  </si>
  <si>
    <t xml:space="preserve">        s_xedDisjuncts_40__disaggregatedVars__X_R1_R_large_4___9552_</t>
  </si>
  <si>
    <t xml:space="preserve">        s_xedDisjuncts_41__disaggregatedVars__X_R1_R_large_4___9553_</t>
  </si>
  <si>
    <t xml:space="preserve">        s_Disjuncts_35__disaggregatedVars__sumX_R1_R_large_5___9555_</t>
  </si>
  <si>
    <t xml:space="preserve">        s_Disjuncts_36__disaggregatedVars__sumX_R1_R_large_5___9556_</t>
  </si>
  <si>
    <t xml:space="preserve">        s_Disjuncts_37__disaggregatedVars__sumX_R1_R_large_5___9557_</t>
  </si>
  <si>
    <t xml:space="preserve">        s_Disjuncts_38__disaggregatedVars__sumX_R1_R_large_5___9558_</t>
  </si>
  <si>
    <t xml:space="preserve">        s_Disjuncts_39__disaggregatedVars__sumX_R1_R_large_5___9559_</t>
  </si>
  <si>
    <t xml:space="preserve">        s_Disjuncts_40__disaggregatedVars__sumX_R1_R_large_5___9560_</t>
  </si>
  <si>
    <t xml:space="preserve">        s_Disjuncts_41__disaggregatedVars__sumX_R1_R_large_5___9561_</t>
  </si>
  <si>
    <t xml:space="preserve">        s_xedDisjuncts_35__disaggregatedVars__X_R1_R_large_5___9563_</t>
  </si>
  <si>
    <t xml:space="preserve">        s_xedDisjuncts_36__disaggregatedVars__X_R1_R_large_5___9564_</t>
  </si>
  <si>
    <t xml:space="preserve">        s_xedDisjuncts_37__disaggregatedVars__X_R1_R_large_5___9565_</t>
  </si>
  <si>
    <t xml:space="preserve">        s_xedDisjuncts_38__disaggregatedVars__X_R1_R_large_5___9566_</t>
  </si>
  <si>
    <t xml:space="preserve">        s_xedDisjuncts_39__disaggregatedVars__X_R1_R_large_5___9567_</t>
  </si>
  <si>
    <t xml:space="preserve">        s_xedDisjuncts_40__disaggregatedVars__X_R1_R_large_5___9568_</t>
  </si>
  <si>
    <t xml:space="preserve">        s_xedDisjuncts_41__disaggregatedVars__X_R1_R_large_5___9569_</t>
  </si>
  <si>
    <t xml:space="preserve">        s_Disjuncts_35__disaggregatedVars__sumX_R1_R_large_6___9571_</t>
  </si>
  <si>
    <t xml:space="preserve">        s_Disjuncts_36__disaggregatedVars__sumX_R1_R_large_6___9572_</t>
  </si>
  <si>
    <t xml:space="preserve">        s_Disjuncts_37__disaggregatedVars__sumX_R1_R_large_6___9573_</t>
  </si>
  <si>
    <t xml:space="preserve">        s_Disjuncts_38__disaggregatedVars__sumX_R1_R_large_6___9574_</t>
  </si>
  <si>
    <t xml:space="preserve">        s_Disjuncts_39__disaggregatedVars__sumX_R1_R_large_6___9575_</t>
  </si>
  <si>
    <t xml:space="preserve">        s_Disjuncts_40__disaggregatedVars__sumX_R1_R_large_6___9576_</t>
  </si>
  <si>
    <t xml:space="preserve">        s_Disjuncts_41__disaggregatedVars__sumX_R1_R_large_6___9577_</t>
  </si>
  <si>
    <t xml:space="preserve">        s_xedDisjuncts_35__disaggregatedVars__X_R1_R_large_6___9579_</t>
  </si>
  <si>
    <t xml:space="preserve">        s_xedDisjuncts_36__disaggregatedVars__X_R1_R_large_6___9580_</t>
  </si>
  <si>
    <t xml:space="preserve">        s_xedDisjuncts_37__disaggregatedVars__X_R1_R_large_6___9581_</t>
  </si>
  <si>
    <t xml:space="preserve">        s_xedDisjuncts_38__disaggregatedVars__X_R1_R_large_6___9582_</t>
  </si>
  <si>
    <t xml:space="preserve">        s_xedDisjuncts_39__disaggregatedVars__X_R1_R_large_6___9583_</t>
  </si>
  <si>
    <t xml:space="preserve">        s_xedDisjuncts_40__disaggregatedVars__X_R1_R_large_6___9584_</t>
  </si>
  <si>
    <t xml:space="preserve">        s_xedDisjuncts_41__disaggregatedVars__X_R1_R_large_6___9585_</t>
  </si>
  <si>
    <t xml:space="preserve">        s_Disjuncts_35__disaggregatedVars__sumX_R1_R_large_7___9587_</t>
  </si>
  <si>
    <t xml:space="preserve">        s_Disjuncts_36__disaggregatedVars__sumX_R1_R_large_7___9588_</t>
  </si>
  <si>
    <t xml:space="preserve">        s_Disjuncts_37__disaggregatedVars__sumX_R1_R_large_7___9589_</t>
  </si>
  <si>
    <t xml:space="preserve">        s_Disjuncts_38__disaggregatedVars__sumX_R1_R_large_7___9590_</t>
  </si>
  <si>
    <t xml:space="preserve">        s_Disjuncts_39__disaggregatedVars__sumX_R1_R_large_7___9591_</t>
  </si>
  <si>
    <t xml:space="preserve">        s_Disjuncts_40__disaggregatedVars__sumX_R1_R_large_7___9592_</t>
  </si>
  <si>
    <t xml:space="preserve">        s_Disjuncts_41__disaggregatedVars__sumX_R1_R_large_7___9593_</t>
  </si>
  <si>
    <t xml:space="preserve">        s_xedDisjuncts_35__disaggregatedVars__X_R1_R_large_7___9595_</t>
  </si>
  <si>
    <t xml:space="preserve">        s_xedDisjuncts_36__disaggregatedVars__X_R1_R_large_7___9596_</t>
  </si>
  <si>
    <t xml:space="preserve">        s_xedDisjuncts_37__disaggregatedVars__X_R1_R_large_7___9597_</t>
  </si>
  <si>
    <t xml:space="preserve">        s_xedDisjuncts_38__disaggregatedVars__X_R1_R_large_7___9598_</t>
  </si>
  <si>
    <t xml:space="preserve">        s_xedDisjuncts_39__disaggregatedVars__X_R1_R_large_7___9599_</t>
  </si>
  <si>
    <t xml:space="preserve">        s_xedDisjuncts_40__disaggregatedVars__X_R1_R_large_7___9600_</t>
  </si>
  <si>
    <t xml:space="preserve">        s_xedDisjuncts_41__disaggregatedVars__X_R1_R_large_7___9601_</t>
  </si>
  <si>
    <t xml:space="preserve">        s_Disjuncts_35__disaggregatedVars__sumX_R1_R_large_8___9603_</t>
  </si>
  <si>
    <t xml:space="preserve">        s_Disjuncts_36__disaggregatedVars__sumX_R1_R_large_8___9604_</t>
  </si>
  <si>
    <t xml:space="preserve">        s_Disjuncts_37__disaggregatedVars__sumX_R1_R_large_8___9605_</t>
  </si>
  <si>
    <t xml:space="preserve">        s_Disjuncts_38__disaggregatedVars__sumX_R1_R_large_8___9606_</t>
  </si>
  <si>
    <t xml:space="preserve">        s_Disjuncts_39__disaggregatedVars__sumX_R1_R_large_8___9607_</t>
  </si>
  <si>
    <t xml:space="preserve">        s_Disjuncts_40__disaggregatedVars__sumX_R1_R_large_8___9608_</t>
  </si>
  <si>
    <t xml:space="preserve">        s_Disjuncts_41__disaggregatedVars__sumX_R1_R_large_8___9609_</t>
  </si>
  <si>
    <t xml:space="preserve">        s_xedDisjuncts_35__disaggregatedVars__X_R1_R_large_8___9611_</t>
  </si>
  <si>
    <t xml:space="preserve">        s_xedDisjuncts_36__disaggregatedVars__X_R1_R_large_8___9612_</t>
  </si>
  <si>
    <t xml:space="preserve">        s_xedDisjuncts_37__disaggregatedVars__X_R1_R_large_8___9613_</t>
  </si>
  <si>
    <t xml:space="preserve">        s_xedDisjuncts_38__disaggregatedVars__X_R1_R_large_8___9614_</t>
  </si>
  <si>
    <t xml:space="preserve">        s_xedDisjuncts_39__disaggregatedVars__X_R1_R_large_8___9615_</t>
  </si>
  <si>
    <t xml:space="preserve">        s_xedDisjuncts_40__disaggregatedVars__X_R1_R_large_8___9616_</t>
  </si>
  <si>
    <t xml:space="preserve">        s_xedDisjuncts_41__disaggregatedVars__X_R1_R_large_8___9617_</t>
  </si>
  <si>
    <t xml:space="preserve">        s_Disjuncts_35__disaggregatedVars__sumX_R1_R_large_9___9619_</t>
  </si>
  <si>
    <t xml:space="preserve">        s_Disjuncts_36__disaggregatedVars__sumX_R1_R_large_9___9620_</t>
  </si>
  <si>
    <t xml:space="preserve">        s_Disjuncts_37__disaggregatedVars__sumX_R1_R_large_9___9621_</t>
  </si>
  <si>
    <t xml:space="preserve">        s_Disjuncts_38__disaggregatedVars__sumX_R1_R_large_9___9622_</t>
  </si>
  <si>
    <t xml:space="preserve">        s_Disjuncts_39__disaggregatedVars__sumX_R1_R_large_9___9623_</t>
  </si>
  <si>
    <t xml:space="preserve">        s_Disjuncts_40__disaggregatedVars__sumX_R1_R_large_9___9624_</t>
  </si>
  <si>
    <t xml:space="preserve">        s_Disjuncts_41__disaggregatedVars__sumX_R1_R_large_9___9625_</t>
  </si>
  <si>
    <t xml:space="preserve">        s_xedDisjuncts_35__disaggregatedVars__X_R1_R_large_9___9627_</t>
  </si>
  <si>
    <t xml:space="preserve">        s_xedDisjuncts_36__disaggregatedVars__X_R1_R_large_9___9628_</t>
  </si>
  <si>
    <t xml:space="preserve">        s_xedDisjuncts_37__disaggregatedVars__X_R1_R_large_9___9629_</t>
  </si>
  <si>
    <t xml:space="preserve">        s_xedDisjuncts_38__disaggregatedVars__X_R1_R_large_9___9630_</t>
  </si>
  <si>
    <t xml:space="preserve">        s_xedDisjuncts_39__disaggregatedVars__X_R1_R_large_9___9631_</t>
  </si>
  <si>
    <t xml:space="preserve">        s_xedDisjuncts_40__disaggregatedVars__X_R1_R_large_9___9632_</t>
  </si>
  <si>
    <t xml:space="preserve">        s_xedDisjuncts_41__disaggregatedVars__X_R1_R_large_9___9633_</t>
  </si>
  <si>
    <t xml:space="preserve">        s_isjuncts_35__disaggregatedVars__sumX_R1_R_large_10___9635_</t>
  </si>
  <si>
    <t xml:space="preserve">        s_isjuncts_36__disaggregatedVars__sumX_R1_R_large_10___9636_</t>
  </si>
  <si>
    <t xml:space="preserve">        s_isjuncts_37__disaggregatedVars__sumX_R1_R_large_10___9637_</t>
  </si>
  <si>
    <t xml:space="preserve">        s_isjuncts_38__disaggregatedVars__sumX_R1_R_large_10___9638_</t>
  </si>
  <si>
    <t xml:space="preserve">        s_isjuncts_39__disaggregatedVars__sumX_R1_R_large_10___9639_</t>
  </si>
  <si>
    <t xml:space="preserve">        s_isjuncts_40__disaggregatedVars__sumX_R1_R_large_10___9640_</t>
  </si>
  <si>
    <t xml:space="preserve">        s_isjuncts_41__disaggregatedVars__sumX_R1_R_large_10___9641_</t>
  </si>
  <si>
    <t xml:space="preserve">        s_edDisjuncts_35__disaggregatedVars__X_R1_R_large_10___9643_</t>
  </si>
  <si>
    <t xml:space="preserve">        s_edDisjuncts_36__disaggregatedVars__X_R1_R_large_10___9644_</t>
  </si>
  <si>
    <t xml:space="preserve">        s_edDisjuncts_37__disaggregatedVars__X_R1_R_large_10___9645_</t>
  </si>
  <si>
    <t xml:space="preserve">        s_edDisjuncts_38__disaggregatedVars__X_R1_R_large_10___9646_</t>
  </si>
  <si>
    <t xml:space="preserve">        s_edDisjuncts_39__disaggregatedVars__X_R1_R_large_10___9647_</t>
  </si>
  <si>
    <t xml:space="preserve">        s_edDisjuncts_40__disaggregatedVars__X_R1_R_large_10___9648_</t>
  </si>
  <si>
    <t xml:space="preserve">        s_edDisjuncts_41__disaggregatedVars__X_R1_R_large_10___9649_</t>
  </si>
  <si>
    <t xml:space="preserve">        s_isjuncts_35__disaggregatedVars__sumX_R1_R_large_11___9651_</t>
  </si>
  <si>
    <t xml:space="preserve">        s_isjuncts_36__disaggregatedVars__sumX_R1_R_large_11___9652_</t>
  </si>
  <si>
    <t xml:space="preserve">        s_isjuncts_37__disaggregatedVars__sumX_R1_R_large_11___9653_</t>
  </si>
  <si>
    <t xml:space="preserve">        s_isjuncts_38__disaggregatedVars__sumX_R1_R_large_11___9654_</t>
  </si>
  <si>
    <t xml:space="preserve">        s_isjuncts_39__disaggregatedVars__sumX_R1_R_large_11___9655_</t>
  </si>
  <si>
    <t xml:space="preserve">        s_isjuncts_40__disaggregatedVars__sumX_R1_R_large_11___9656_</t>
  </si>
  <si>
    <t xml:space="preserve">        s_isjuncts_41__disaggregatedVars__sumX_R1_R_large_11___9657_</t>
  </si>
  <si>
    <t xml:space="preserve">        s_edDisjuncts_35__disaggregatedVars__X_R1_R_large_11___9659_</t>
  </si>
  <si>
    <t xml:space="preserve">        s_edDisjuncts_36__disaggregatedVars__X_R1_R_large_11___9660_</t>
  </si>
  <si>
    <t xml:space="preserve">        s_edDisjuncts_37__disaggregatedVars__X_R1_R_large_11___9661_</t>
  </si>
  <si>
    <t xml:space="preserve">        s_edDisjuncts_38__disaggregatedVars__X_R1_R_large_11___9662_</t>
  </si>
  <si>
    <t xml:space="preserve">        s_edDisjuncts_39__disaggregatedVars__X_R1_R_large_11___9663_</t>
  </si>
  <si>
    <t xml:space="preserve">        s_edDisjuncts_40__disaggregatedVars__X_R1_R_large_11___9664_</t>
  </si>
  <si>
    <t xml:space="preserve">        s_edDisjuncts_41__disaggregatedVars__X_R1_R_large_11___9665_</t>
  </si>
  <si>
    <t xml:space="preserve">        s_isjuncts_35__disaggregatedVars__sumX_R1_R_large_12___9667_</t>
  </si>
  <si>
    <t xml:space="preserve">        s_isjuncts_36__disaggregatedVars__sumX_R1_R_large_12___9668_</t>
  </si>
  <si>
    <t xml:space="preserve">        s_isjuncts_37__disaggregatedVars__sumX_R1_R_large_12___9669_</t>
  </si>
  <si>
    <t xml:space="preserve">        s_isjuncts_38__disaggregatedVars__sumX_R1_R_large_12___9670_</t>
  </si>
  <si>
    <t xml:space="preserve">        s_isjuncts_39__disaggregatedVars__sumX_R1_R_large_12___9671_</t>
  </si>
  <si>
    <t xml:space="preserve">        s_isjuncts_40__disaggregatedVars__sumX_R1_R_large_12___9672_</t>
  </si>
  <si>
    <t xml:space="preserve">        s_isjuncts_41__disaggregatedVars__sumX_R1_R_large_12___9673_</t>
  </si>
  <si>
    <t xml:space="preserve">        s_edDisjuncts_35__disaggregatedVars__X_R1_R_large_12___9675_</t>
  </si>
  <si>
    <t xml:space="preserve">        s_edDisjuncts_36__disaggregatedVars__X_R1_R_large_12___9676_</t>
  </si>
  <si>
    <t xml:space="preserve">        s_edDisjuncts_37__disaggregatedVars__X_R1_R_large_12___9677_</t>
  </si>
  <si>
    <t xml:space="preserve">        s_edDisjuncts_38__disaggregatedVars__X_R1_R_large_12___9678_</t>
  </si>
  <si>
    <t xml:space="preserve">        s_edDisjuncts_39__disaggregatedVars__X_R1_R_large_12___9679_</t>
  </si>
  <si>
    <t xml:space="preserve">        s_edDisjuncts_40__disaggregatedVars__X_R1_R_large_12___9680_</t>
  </si>
  <si>
    <t xml:space="preserve">        s_edDisjuncts_41__disaggregatedVars__X_R1_R_large_12___9681_</t>
  </si>
  <si>
    <t xml:space="preserve">        s_isjuncts_35__disaggregatedVars__sumX_R1_R_large_13___9683_</t>
  </si>
  <si>
    <t xml:space="preserve">        s_isjuncts_36__disaggregatedVars__sumX_R1_R_large_13___9684_</t>
  </si>
  <si>
    <t xml:space="preserve">        s_isjuncts_37__disaggregatedVars__sumX_R1_R_large_13___9685_</t>
  </si>
  <si>
    <t xml:space="preserve">        s_isjuncts_38__disaggregatedVars__sumX_R1_R_large_13___9686_</t>
  </si>
  <si>
    <t xml:space="preserve">        s_isjuncts_39__disaggregatedVars__sumX_R1_R_large_13___9687_</t>
  </si>
  <si>
    <t xml:space="preserve">        s_isjuncts_40__disaggregatedVars__sumX_R1_R_large_13___9688_</t>
  </si>
  <si>
    <t xml:space="preserve">        s_isjuncts_41__disaggregatedVars__sumX_R1_R_large_13___9689_</t>
  </si>
  <si>
    <t xml:space="preserve">        s_edDisjuncts_35__disaggregatedVars__X_R1_R_large_13___9691_</t>
  </si>
  <si>
    <t xml:space="preserve">        s_edDisjuncts_36__disaggregatedVars__X_R1_R_large_13___9692_</t>
  </si>
  <si>
    <t xml:space="preserve">        s_edDisjuncts_37__disaggregatedVars__X_R1_R_large_13___9693_</t>
  </si>
  <si>
    <t xml:space="preserve">        s_edDisjuncts_38__disaggregatedVars__X_R1_R_large_13___9694_</t>
  </si>
  <si>
    <t xml:space="preserve">        s_edDisjuncts_39__disaggregatedVars__X_R1_R_large_13___9695_</t>
  </si>
  <si>
    <t xml:space="preserve">        s_edDisjuncts_40__disaggregatedVars__X_R1_R_large_13___9696_</t>
  </si>
  <si>
    <t xml:space="preserve">        s_edDisjuncts_41__disaggregatedVars__X_R1_R_large_13___9697_</t>
  </si>
  <si>
    <t xml:space="preserve">        s_isjuncts_35__disaggregatedVars__sumX_R1_R_large_14___9699_</t>
  </si>
  <si>
    <t xml:space="preserve">        s_isjuncts_36__disaggregatedVars__sumX_R1_R_large_14___9700_</t>
  </si>
  <si>
    <t xml:space="preserve">        s_isjuncts_37__disaggregatedVars__sumX_R1_R_large_14___9701_</t>
  </si>
  <si>
    <t xml:space="preserve">        s_isjuncts_38__disaggregatedVars__sumX_R1_R_large_14___9702_</t>
  </si>
  <si>
    <t xml:space="preserve">        s_isjuncts_39__disaggregatedVars__sumX_R1_R_large_14___9703_</t>
  </si>
  <si>
    <t xml:space="preserve">        s_isjuncts_40__disaggregatedVars__sumX_R1_R_large_14___9704_</t>
  </si>
  <si>
    <t xml:space="preserve">        s_isjuncts_41__disaggregatedVars__sumX_R1_R_large_14___9705_</t>
  </si>
  <si>
    <t xml:space="preserve">        s_edDisjuncts_35__disaggregatedVars__X_R1_R_large_14___9707_</t>
  </si>
  <si>
    <t xml:space="preserve">        s_edDisjuncts_36__disaggregatedVars__X_R1_R_large_14___9708_</t>
  </si>
  <si>
    <t xml:space="preserve">        s_edDisjuncts_37__disaggregatedVars__X_R1_R_large_14___9709_</t>
  </si>
  <si>
    <t xml:space="preserve">        s_edDisjuncts_38__disaggregatedVars__X_R1_R_large_14___9710_</t>
  </si>
  <si>
    <t xml:space="preserve">        s_edDisjuncts_39__disaggregatedVars__X_R1_R_large_14___9711_</t>
  </si>
  <si>
    <t xml:space="preserve">        s_edDisjuncts_40__disaggregatedVars__X_R1_R_large_14___9712_</t>
  </si>
  <si>
    <t xml:space="preserve">        s_edDisjuncts_41__disaggregatedVars__X_R1_R_large_14___9713_</t>
  </si>
  <si>
    <t xml:space="preserve">        s_isjuncts_35__disaggregatedVars__sumX_R1_R_large_15___9715_</t>
  </si>
  <si>
    <t xml:space="preserve">        s_isjuncts_36__disaggregatedVars__sumX_R1_R_large_15___9716_</t>
  </si>
  <si>
    <t xml:space="preserve">        s_isjuncts_37__disaggregatedVars__sumX_R1_R_large_15___9717_</t>
  </si>
  <si>
    <t xml:space="preserve">        s_isjuncts_38__disaggregatedVars__sumX_R1_R_large_15___9718_</t>
  </si>
  <si>
    <t xml:space="preserve">        s_isjuncts_39__disaggregatedVars__sumX_R1_R_large_15___9719_</t>
  </si>
  <si>
    <t xml:space="preserve">        s_isjuncts_40__disaggregatedVars__sumX_R1_R_large_15___9720_</t>
  </si>
  <si>
    <t xml:space="preserve">        s_isjuncts_41__disaggregatedVars__sumX_R1_R_large_15___9721_</t>
  </si>
  <si>
    <t xml:space="preserve">        s_edDisjuncts_35__disaggregatedVars__X_R1_R_large_15___9723_</t>
  </si>
  <si>
    <t xml:space="preserve">        s_edDisjuncts_36__disaggregatedVars__X_R1_R_large_15___9724_</t>
  </si>
  <si>
    <t xml:space="preserve">        s_edDisjuncts_37__disaggregatedVars__X_R1_R_large_15___9725_</t>
  </si>
  <si>
    <t xml:space="preserve">        s_edDisjuncts_38__disaggregatedVars__X_R1_R_large_15___9726_</t>
  </si>
  <si>
    <t xml:space="preserve">        s_edDisjuncts_39__disaggregatedVars__X_R1_R_large_15___9727_</t>
  </si>
  <si>
    <t xml:space="preserve">        s_edDisjuncts_40__disaggregatedVars__X_R1_R_large_15___9728_</t>
  </si>
  <si>
    <t xml:space="preserve">        s_edDisjuncts_41__disaggregatedVars__X_R1_R_large_15___9729_</t>
  </si>
  <si>
    <t xml:space="preserve">        s_isjuncts_35__disaggregatedVars__sumX_R1_R_large_16___9731_</t>
  </si>
  <si>
    <t xml:space="preserve">        s_isjuncts_36__disaggregatedVars__sumX_R1_R_large_16___9732_</t>
  </si>
  <si>
    <t xml:space="preserve">        s_isjuncts_37__disaggregatedVars__sumX_R1_R_large_16___9733_</t>
  </si>
  <si>
    <t xml:space="preserve">        s_isjuncts_38__disaggregatedVars__sumX_R1_R_large_16___9734_</t>
  </si>
  <si>
    <t xml:space="preserve">        s_isjuncts_39__disaggregatedVars__sumX_R1_R_large_16___9735_</t>
  </si>
  <si>
    <t xml:space="preserve">        s_isjuncts_40__disaggregatedVars__sumX_R1_R_large_16___9736_</t>
  </si>
  <si>
    <t xml:space="preserve">        s_isjuncts_41__disaggregatedVars__sumX_R1_R_large_16___9737_</t>
  </si>
  <si>
    <t xml:space="preserve">        s_edDisjuncts_35__disaggregatedVars__X_R1_R_large_16___9739_</t>
  </si>
  <si>
    <t xml:space="preserve">        s_edDisjuncts_36__disaggregatedVars__X_R1_R_large_16___9740_</t>
  </si>
  <si>
    <t xml:space="preserve">        s_edDisjuncts_37__disaggregatedVars__X_R1_R_large_16___9741_</t>
  </si>
  <si>
    <t xml:space="preserve">        s_edDisjuncts_38__disaggregatedVars__X_R1_R_large_16___9742_</t>
  </si>
  <si>
    <t xml:space="preserve">        s_edDisjuncts_39__disaggregatedVars__X_R1_R_large_16___9743_</t>
  </si>
  <si>
    <t xml:space="preserve">        s_edDisjuncts_40__disaggregatedVars__X_R1_R_large_16___9744_</t>
  </si>
  <si>
    <t xml:space="preserve">        s_edDisjuncts_41__disaggregatedVars__X_R1_R_large_16___9745_</t>
  </si>
  <si>
    <t xml:space="preserve">        s_isjuncts_35__disaggregatedVars__sumX_R1_R_large_17___9747_</t>
  </si>
  <si>
    <t xml:space="preserve">        s_isjuncts_36__disaggregatedVars__sumX_R1_R_large_17___9748_</t>
  </si>
  <si>
    <t xml:space="preserve">        s_isjuncts_37__disaggregatedVars__sumX_R1_R_large_17___9749_</t>
  </si>
  <si>
    <t xml:space="preserve">        s_isjuncts_38__disaggregatedVars__sumX_R1_R_large_17___9750_</t>
  </si>
  <si>
    <t xml:space="preserve">        s_isjuncts_39__disaggregatedVars__sumX_R1_R_large_17___9751_</t>
  </si>
  <si>
    <t xml:space="preserve">        s_isjuncts_40__disaggregatedVars__sumX_R1_R_large_17___9752_</t>
  </si>
  <si>
    <t xml:space="preserve">        s_isjuncts_41__disaggregatedVars__sumX_R1_R_large_17___9753_</t>
  </si>
  <si>
    <t xml:space="preserve">        s_edDisjuncts_35__disaggregatedVars__X_R1_R_large_17___9755_</t>
  </si>
  <si>
    <t xml:space="preserve">        s_edDisjuncts_36__disaggregatedVars__X_R1_R_large_17___9756_</t>
  </si>
  <si>
    <t xml:space="preserve">        s_edDisjuncts_37__disaggregatedVars__X_R1_R_large_17___9757_</t>
  </si>
  <si>
    <t xml:space="preserve">        s_edDisjuncts_38__disaggregatedVars__X_R1_R_large_17___9758_</t>
  </si>
  <si>
    <t xml:space="preserve">        s_edDisjuncts_39__disaggregatedVars__X_R1_R_large_17___9759_</t>
  </si>
  <si>
    <t xml:space="preserve">        s_edDisjuncts_40__disaggregatedVars__X_R1_R_large_17___9760_</t>
  </si>
  <si>
    <t xml:space="preserve">        s_edDisjuncts_41__disaggregatedVars__X_R1_R_large_17___9761_</t>
  </si>
  <si>
    <t xml:space="preserve">        s_isjuncts_35__disaggregatedVars__sumX_R1_R_large_18___9763_</t>
  </si>
  <si>
    <t xml:space="preserve">        s_isjuncts_36__disaggregatedVars__sumX_R1_R_large_18___9764_</t>
  </si>
  <si>
    <t xml:space="preserve">        s_isjuncts_37__disaggregatedVars__sumX_R1_R_large_18___9765_</t>
  </si>
  <si>
    <t xml:space="preserve">        s_isjuncts_38__disaggregatedVars__sumX_R1_R_large_18___9766_</t>
  </si>
  <si>
    <t xml:space="preserve">        s_isjuncts_39__disaggregatedVars__sumX_R1_R_large_18___9767_</t>
  </si>
  <si>
    <t xml:space="preserve">        s_isjuncts_40__disaggregatedVars__sumX_R1_R_large_18___9768_</t>
  </si>
  <si>
    <t xml:space="preserve">        s_isjuncts_41__disaggregatedVars__sumX_R1_R_large_18___9769_</t>
  </si>
  <si>
    <t xml:space="preserve">        s_edDisjuncts_35__disaggregatedVars__X_R1_R_large_18___9771_</t>
  </si>
  <si>
    <t xml:space="preserve">        s_edDisjuncts_36__disaggregatedVars__X_R1_R_large_18___9772_</t>
  </si>
  <si>
    <t xml:space="preserve">        s_edDisjuncts_37__disaggregatedVars__X_R1_R_large_18___9773_</t>
  </si>
  <si>
    <t xml:space="preserve">        s_edDisjuncts_38__disaggregatedVars__X_R1_R_large_18___9774_</t>
  </si>
  <si>
    <t xml:space="preserve">        s_edDisjuncts_39__disaggregatedVars__X_R1_R_large_18___9775_</t>
  </si>
  <si>
    <t xml:space="preserve">        s_edDisjuncts_40__disaggregatedVars__X_R1_R_large_18___9776_</t>
  </si>
  <si>
    <t xml:space="preserve">        s_edDisjuncts_41__disaggregatedVars__X_R1_R_large_18___9777_</t>
  </si>
  <si>
    <t xml:space="preserve">        s_isjuncts_35__disaggregatedVars__sumX_R1_R_large_19___9779_</t>
  </si>
  <si>
    <t xml:space="preserve">        s_isjuncts_36__disaggregatedVars__sumX_R1_R_large_19___9780_</t>
  </si>
  <si>
    <t xml:space="preserve">        s_isjuncts_37__disaggregatedVars__sumX_R1_R_large_19___9781_</t>
  </si>
  <si>
    <t xml:space="preserve">        s_isjuncts_38__disaggregatedVars__sumX_R1_R_large_19___9782_</t>
  </si>
  <si>
    <t xml:space="preserve">        s_isjuncts_39__disaggregatedVars__sumX_R1_R_large_19___9783_</t>
  </si>
  <si>
    <t xml:space="preserve">        s_isjuncts_40__disaggregatedVars__sumX_R1_R_large_19___9784_</t>
  </si>
  <si>
    <t xml:space="preserve">        s_isjuncts_41__disaggregatedVars__sumX_R1_R_large_19___9785_</t>
  </si>
  <si>
    <t xml:space="preserve">        s_edDisjuncts_35__disaggregatedVars__X_R1_R_large_19___9787_</t>
  </si>
  <si>
    <t xml:space="preserve">        s_edDisjuncts_36__disaggregatedVars__X_R1_R_large_19___9788_</t>
  </si>
  <si>
    <t xml:space="preserve">        s_edDisjuncts_37__disaggregatedVars__X_R1_R_large_19___9789_</t>
  </si>
  <si>
    <t xml:space="preserve">        s_edDisjuncts_38__disaggregatedVars__X_R1_R_large_19___9790_</t>
  </si>
  <si>
    <t xml:space="preserve">        s_edDisjuncts_39__disaggregatedVars__X_R1_R_large_19___9791_</t>
  </si>
  <si>
    <t xml:space="preserve">        s_edDisjuncts_40__disaggregatedVars__X_R1_R_large_19___9792_</t>
  </si>
  <si>
    <t xml:space="preserve">        s_edDisjuncts_41__disaggregatedVars__X_R1_R_large_19___9793_</t>
  </si>
  <si>
    <t xml:space="preserve">        s_isjuncts_35__disaggregatedVars__sumX_R1_R_large_20___9795_</t>
  </si>
  <si>
    <t xml:space="preserve">        s_isjuncts_36__disaggregatedVars__sumX_R1_R_large_20___9796_</t>
  </si>
  <si>
    <t xml:space="preserve">        s_isjuncts_37__disaggregatedVars__sumX_R1_R_large_20___9797_</t>
  </si>
  <si>
    <t xml:space="preserve">        s_isjuncts_38__disaggregatedVars__sumX_R1_R_large_20___9798_</t>
  </si>
  <si>
    <t xml:space="preserve">        s_isjuncts_39__disaggregatedVars__sumX_R1_R_large_20___9799_</t>
  </si>
  <si>
    <t xml:space="preserve">        s_isjuncts_40__disaggregatedVars__sumX_R1_R_large_20___9800_</t>
  </si>
  <si>
    <t xml:space="preserve">        s_isjuncts_41__disaggregatedVars__sumX_R1_R_large_20___9801_</t>
  </si>
  <si>
    <t xml:space="preserve">        s_edDisjuncts_35__disaggregatedVars__X_R1_R_large_20___9803_</t>
  </si>
  <si>
    <t xml:space="preserve">        s_edDisjuncts_36__disaggregatedVars__X_R1_R_large_20___9804_</t>
  </si>
  <si>
    <t xml:space="preserve">        s_edDisjuncts_37__disaggregatedVars__X_R1_R_large_20___9805_</t>
  </si>
  <si>
    <t xml:space="preserve">        s_edDisjuncts_38__disaggregatedVars__X_R1_R_large_20___9806_</t>
  </si>
  <si>
    <t xml:space="preserve">        s_edDisjuncts_39__disaggregatedVars__X_R1_R_large_20___9807_</t>
  </si>
  <si>
    <t xml:space="preserve">        s_edDisjuncts_40__disaggregatedVars__X_R1_R_large_20___9808_</t>
  </si>
  <si>
    <t xml:space="preserve">        s_edDisjuncts_41__disaggregatedVars__X_R1_R_large_20___9809_</t>
  </si>
  <si>
    <t xml:space="preserve">        s_isjuncts_35__disaggregatedVars__sumX_R1_R_large_21___9811_</t>
  </si>
  <si>
    <t xml:space="preserve">        s_isjuncts_36__disaggregatedVars__sumX_R1_R_large_21___9812_</t>
  </si>
  <si>
    <t xml:space="preserve">        s_isjuncts_37__disaggregatedVars__sumX_R1_R_large_21___9813_</t>
  </si>
  <si>
    <t xml:space="preserve">        s_isjuncts_38__disaggregatedVars__sumX_R1_R_large_21___9814_</t>
  </si>
  <si>
    <t xml:space="preserve">        s_isjuncts_39__disaggregatedVars__sumX_R1_R_large_21___9815_</t>
  </si>
  <si>
    <t xml:space="preserve">        s_isjuncts_40__disaggregatedVars__sumX_R1_R_large_21___9816_</t>
  </si>
  <si>
    <t xml:space="preserve">        s_isjuncts_41__disaggregatedVars__sumX_R1_R_large_21___9817_</t>
  </si>
  <si>
    <t xml:space="preserve">        s_edDisjuncts_35__disaggregatedVars__X_R1_R_large_21___9819_</t>
  </si>
  <si>
    <t xml:space="preserve">        s_edDisjuncts_36__disaggregatedVars__X_R1_R_large_21___9820_</t>
  </si>
  <si>
    <t xml:space="preserve">        s_edDisjuncts_37__disaggregatedVars__X_R1_R_large_21___9821_</t>
  </si>
  <si>
    <t xml:space="preserve">        s_edDisjuncts_38__disaggregatedVars__X_R1_R_large_21___9822_</t>
  </si>
  <si>
    <t xml:space="preserve">        s_edDisjuncts_39__disaggregatedVars__X_R1_R_large_21___9823_</t>
  </si>
  <si>
    <t xml:space="preserve">        s_edDisjuncts_40__disaggregatedVars__X_R1_R_large_21___9824_</t>
  </si>
  <si>
    <t xml:space="preserve">        s_edDisjuncts_41__disaggregatedVars__X_R1_R_large_21___9825_</t>
  </si>
  <si>
    <t xml:space="preserve">        s_isjuncts_35__disaggregatedVars__sumX_R1_R_large_22___9827_</t>
  </si>
  <si>
    <t xml:space="preserve">        s_isjuncts_36__disaggregatedVars__sumX_R1_R_large_22___9828_</t>
  </si>
  <si>
    <t xml:space="preserve">        s_isjuncts_37__disaggregatedVars__sumX_R1_R_large_22___9829_</t>
  </si>
  <si>
    <t xml:space="preserve">        s_isjuncts_38__disaggregatedVars__sumX_R1_R_large_22___9830_</t>
  </si>
  <si>
    <t xml:space="preserve">        s_isjuncts_39__disaggregatedVars__sumX_R1_R_large_22___9831_</t>
  </si>
  <si>
    <t xml:space="preserve">        s_isjuncts_40__disaggregatedVars__sumX_R1_R_large_22___9832_</t>
  </si>
  <si>
    <t xml:space="preserve">        s_isjuncts_41__disaggregatedVars__sumX_R1_R_large_22___9833_</t>
  </si>
  <si>
    <t xml:space="preserve">        s_edDisjuncts_35__disaggregatedVars__X_R1_R_large_22___9835_</t>
  </si>
  <si>
    <t xml:space="preserve">        s_edDisjuncts_36__disaggregatedVars__X_R1_R_large_22___9836_</t>
  </si>
  <si>
    <t xml:space="preserve">        s_edDisjuncts_37__disaggregatedVars__X_R1_R_large_22___9837_</t>
  </si>
  <si>
    <t xml:space="preserve">        s_edDisjuncts_38__disaggregatedVars__X_R1_R_large_22___9838_</t>
  </si>
  <si>
    <t xml:space="preserve">        s_edDisjuncts_39__disaggregatedVars__X_R1_R_large_22___9839_</t>
  </si>
  <si>
    <t xml:space="preserve">        s_edDisjuncts_40__disaggregatedVars__X_R1_R_large_22___9840_</t>
  </si>
  <si>
    <t xml:space="preserve">        s_edDisjuncts_41__disaggregatedVars__X_R1_R_large_22___9841_</t>
  </si>
  <si>
    <t xml:space="preserve">        s_isjuncts_35__disaggregatedVars__sumX_R1_R_large_23___9843_</t>
  </si>
  <si>
    <t xml:space="preserve">        s_isjuncts_36__disaggregatedVars__sumX_R1_R_large_23___9844_</t>
  </si>
  <si>
    <t xml:space="preserve">        s_isjuncts_37__disaggregatedVars__sumX_R1_R_large_23___9845_</t>
  </si>
  <si>
    <t xml:space="preserve">        s_isjuncts_38__disaggregatedVars__sumX_R1_R_large_23___9846_</t>
  </si>
  <si>
    <t xml:space="preserve">        s_isjuncts_39__disaggregatedVars__sumX_R1_R_large_23___9847_</t>
  </si>
  <si>
    <t xml:space="preserve">        s_isjuncts_40__disaggregatedVars__sumX_R1_R_large_23___9848_</t>
  </si>
  <si>
    <t xml:space="preserve">        s_isjuncts_41__disaggregatedVars__sumX_R1_R_large_23___9849_</t>
  </si>
  <si>
    <t xml:space="preserve">        s_edDisjuncts_35__disaggregatedVars__X_R1_R_large_23___9851_</t>
  </si>
  <si>
    <t xml:space="preserve">        s_edDisjuncts_36__disaggregatedVars__X_R1_R_large_23___9852_</t>
  </si>
  <si>
    <t xml:space="preserve">        s_edDisjuncts_37__disaggregatedVars__X_R1_R_large_23___9853_</t>
  </si>
  <si>
    <t xml:space="preserve">        s_edDisjuncts_38__disaggregatedVars__X_R1_R_large_23___9854_</t>
  </si>
  <si>
    <t xml:space="preserve">        s_edDisjuncts_39__disaggregatedVars__X_R1_R_large_23___9855_</t>
  </si>
  <si>
    <t xml:space="preserve">        s_edDisjuncts_40__disaggregatedVars__X_R1_R_large_23___9856_</t>
  </si>
  <si>
    <t xml:space="preserve">        s_edDisjuncts_41__disaggregatedVars__X_R1_R_large_23___9857_</t>
  </si>
  <si>
    <t xml:space="preserve">        s_isjuncts_35__disaggregatedVars__sumX_R1_R_large_24___9859_</t>
  </si>
  <si>
    <t xml:space="preserve">        s_isjuncts_36__disaggregatedVars__sumX_R1_R_large_24___9860_</t>
  </si>
  <si>
    <t xml:space="preserve">        s_isjuncts_37__disaggregatedVars__sumX_R1_R_large_24___9861_</t>
  </si>
  <si>
    <t xml:space="preserve">        s_isjuncts_38__disaggregatedVars__sumX_R1_R_large_24___9862_</t>
  </si>
  <si>
    <t xml:space="preserve">        s_isjuncts_39__disaggregatedVars__sumX_R1_R_large_24___9863_</t>
  </si>
  <si>
    <t xml:space="preserve">        s_isjuncts_40__disaggregatedVars__sumX_R1_R_large_24___9864_</t>
  </si>
  <si>
    <t xml:space="preserve">        s_isjuncts_41__disaggregatedVars__sumX_R1_R_large_24___9865_</t>
  </si>
  <si>
    <t xml:space="preserve">        s_edDisjuncts_35__disaggregatedVars__X_R1_R_large_24___9867_</t>
  </si>
  <si>
    <t xml:space="preserve">        s_edDisjuncts_36__disaggregatedVars__X_R1_R_large_24___9868_</t>
  </si>
  <si>
    <t xml:space="preserve">        s_edDisjuncts_37__disaggregatedVars__X_R1_R_large_24___9869_</t>
  </si>
  <si>
    <t xml:space="preserve">        s_edDisjuncts_38__disaggregatedVars__X_R1_R_large_24___9870_</t>
  </si>
  <si>
    <t xml:space="preserve">        s_edDisjuncts_39__disaggregatedVars__X_R1_R_large_24___9871_</t>
  </si>
  <si>
    <t xml:space="preserve">        s_edDisjuncts_40__disaggregatedVars__X_R1_R_large_24___9872_</t>
  </si>
  <si>
    <t xml:space="preserve">        s_edDisjuncts_41__disaggregatedVars__X_R1_R_large_24___9873_</t>
  </si>
  <si>
    <t xml:space="preserve">        s_isjuncts_35__disaggregatedVars__sumX_R1_R_large_25___9875_</t>
  </si>
  <si>
    <t xml:space="preserve">        s_isjuncts_36__disaggregatedVars__sumX_R1_R_large_25___9876_</t>
  </si>
  <si>
    <t xml:space="preserve">        s_isjuncts_37__disaggregatedVars__sumX_R1_R_large_25___9877_</t>
  </si>
  <si>
    <t xml:space="preserve">        s_isjuncts_38__disaggregatedVars__sumX_R1_R_large_25___9878_</t>
  </si>
  <si>
    <t xml:space="preserve">        s_isjuncts_39__disaggregatedVars__sumX_R1_R_large_25___9879_</t>
  </si>
  <si>
    <t xml:space="preserve">        s_isjuncts_40__disaggregatedVars__sumX_R1_R_large_25___9880_</t>
  </si>
  <si>
    <t xml:space="preserve">        s_isjuncts_41__disaggregatedVars__sumX_R1_R_large_25___9881_</t>
  </si>
  <si>
    <t xml:space="preserve">        s_edDisjuncts_35__disaggregatedVars__X_R1_R_large_25___9883_</t>
  </si>
  <si>
    <t xml:space="preserve">        s_edDisjuncts_36__disaggregatedVars__X_R1_R_large_25___9884_</t>
  </si>
  <si>
    <t xml:space="preserve">        s_edDisjuncts_37__disaggregatedVars__X_R1_R_large_25___9885_</t>
  </si>
  <si>
    <t xml:space="preserve">        s_edDisjuncts_38__disaggregatedVars__X_R1_R_large_25___9886_</t>
  </si>
  <si>
    <t xml:space="preserve">        s_edDisjuncts_39__disaggregatedVars__X_R1_R_large_25___9887_</t>
  </si>
  <si>
    <t xml:space="preserve">        s_edDisjuncts_40__disaggregatedVars__X_R1_R_large_25___9888_</t>
  </si>
  <si>
    <t xml:space="preserve">        s_edDisjuncts_41__disaggregatedVars__X_R1_R_large_25___9889_</t>
  </si>
  <si>
    <t xml:space="preserve">        s_isjuncts_35__disaggregatedVars__sumX_R1_R_large_26___9891_</t>
  </si>
  <si>
    <t xml:space="preserve">        s_isjuncts_36__disaggregatedVars__sumX_R1_R_large_26___9892_</t>
  </si>
  <si>
    <t xml:space="preserve">        s_isjuncts_37__disaggregatedVars__sumX_R1_R_large_26___9893_</t>
  </si>
  <si>
    <t xml:space="preserve">        s_isjuncts_38__disaggregatedVars__sumX_R1_R_large_26___9894_</t>
  </si>
  <si>
    <t xml:space="preserve">        s_isjuncts_39__disaggregatedVars__sumX_R1_R_large_26___9895_</t>
  </si>
  <si>
    <t xml:space="preserve">        s_isjuncts_40__disaggregatedVars__sumX_R1_R_large_26___9896_</t>
  </si>
  <si>
    <t xml:space="preserve">        s_isjuncts_41__disaggregatedVars__sumX_R1_R_large_26___9897_</t>
  </si>
  <si>
    <t xml:space="preserve">        s_edDisjuncts_35__disaggregatedVars__X_R1_R_large_26___9899_</t>
  </si>
  <si>
    <t xml:space="preserve">        s_edDisjuncts_36__disaggregatedVars__X_R1_R_large_26___9900_</t>
  </si>
  <si>
    <t xml:space="preserve">        s_edDisjuncts_37__disaggregatedVars__X_R1_R_large_26___9901_</t>
  </si>
  <si>
    <t xml:space="preserve">        s_edDisjuncts_38__disaggregatedVars__X_R1_R_large_26___9902_</t>
  </si>
  <si>
    <t xml:space="preserve">        s_edDisjuncts_39__disaggregatedVars__X_R1_R_large_26___9903_</t>
  </si>
  <si>
    <t xml:space="preserve">        s_edDisjuncts_40__disaggregatedVars__X_R1_R_large_26___9904_</t>
  </si>
  <si>
    <t xml:space="preserve">        s_edDisjuncts_41__disaggregatedVars__X_R1_R_large_26___9905_</t>
  </si>
  <si>
    <t xml:space="preserve">        s_isjuncts_35__disaggregatedVars__sumX_R1_R_large_27___9907_</t>
  </si>
  <si>
    <t xml:space="preserve">        s_isjuncts_36__disaggregatedVars__sumX_R1_R_large_27___9908_</t>
  </si>
  <si>
    <t xml:space="preserve">        s_isjuncts_37__disaggregatedVars__sumX_R1_R_large_27___9909_</t>
  </si>
  <si>
    <t xml:space="preserve">        s_isjuncts_38__disaggregatedVars__sumX_R1_R_large_27___9910_</t>
  </si>
  <si>
    <t xml:space="preserve">        s_isjuncts_39__disaggregatedVars__sumX_R1_R_large_27___9911_</t>
  </si>
  <si>
    <t xml:space="preserve">        s_isjuncts_40__disaggregatedVars__sumX_R1_R_large_27___9912_</t>
  </si>
  <si>
    <t xml:space="preserve">        s_isjuncts_41__disaggregatedVars__sumX_R1_R_large_27___9913_</t>
  </si>
  <si>
    <t xml:space="preserve">        s_edDisjuncts_35__disaggregatedVars__X_R1_R_large_27___9915_</t>
  </si>
  <si>
    <t xml:space="preserve">        s_edDisjuncts_36__disaggregatedVars__X_R1_R_large_27___9916_</t>
  </si>
  <si>
    <t xml:space="preserve">        s_edDisjuncts_37__disaggregatedVars__X_R1_R_large_27___9917_</t>
  </si>
  <si>
    <t xml:space="preserve">        s_edDisjuncts_38__disaggregatedVars__X_R1_R_large_27___9918_</t>
  </si>
  <si>
    <t xml:space="preserve">        s_edDisjuncts_39__disaggregatedVars__X_R1_R_large_27___9919_</t>
  </si>
  <si>
    <t xml:space="preserve">        s_edDisjuncts_40__disaggregatedVars__X_R1_R_large_27___9920_</t>
  </si>
  <si>
    <t xml:space="preserve">        s_edDisjuncts_41__disaggregatedVars__X_R1_R_large_27___9921_</t>
  </si>
  <si>
    <t xml:space="preserve">        s_isjuncts_35__disaggregatedVars__sumX_R1_R_large_28___9923_</t>
  </si>
  <si>
    <t xml:space="preserve">        s_isjuncts_36__disaggregatedVars__sumX_R1_R_large_28___9924_</t>
  </si>
  <si>
    <t xml:space="preserve">        s_isjuncts_37__disaggregatedVars__sumX_R1_R_large_28___9925_</t>
  </si>
  <si>
    <t xml:space="preserve">        s_isjuncts_38__disaggregatedVars__sumX_R1_R_large_28___9926_</t>
  </si>
  <si>
    <t xml:space="preserve">        s_isjuncts_39__disaggregatedVars__sumX_R1_R_large_28___9927_</t>
  </si>
  <si>
    <t xml:space="preserve">        s_isjuncts_40__disaggregatedVars__sumX_R1_R_large_28___9928_</t>
  </si>
  <si>
    <t xml:space="preserve">        s_isjuncts_41__disaggregatedVars__sumX_R1_R_large_28___9929_</t>
  </si>
  <si>
    <t xml:space="preserve">        s_edDisjuncts_35__disaggregatedVars__X_R1_R_large_28___9931_</t>
  </si>
  <si>
    <t xml:space="preserve">        s_edDisjuncts_36__disaggregatedVars__X_R1_R_large_28___9932_</t>
  </si>
  <si>
    <t xml:space="preserve">        s_edDisjuncts_37__disaggregatedVars__X_R1_R_large_28___9933_</t>
  </si>
  <si>
    <t xml:space="preserve">        s_edDisjuncts_38__disaggregatedVars__X_R1_R_large_28___9934_</t>
  </si>
  <si>
    <t xml:space="preserve">        s_edDisjuncts_39__disaggregatedVars__X_R1_R_large_28___9935_</t>
  </si>
  <si>
    <t xml:space="preserve">        s_edDisjuncts_40__disaggregatedVars__X_R1_R_large_28___9936_</t>
  </si>
  <si>
    <t xml:space="preserve">        s_edDisjuncts_41__disaggregatedVars__X_R1_R_large_28___9937_</t>
  </si>
  <si>
    <t xml:space="preserve">        s_isjuncts_35__disaggregatedVars__sumX_R1_R_large_29___9939_</t>
  </si>
  <si>
    <t xml:space="preserve">        s_isjuncts_36__disaggregatedVars__sumX_R1_R_large_29___9940_</t>
  </si>
  <si>
    <t xml:space="preserve">        s_isjuncts_37__disaggregatedVars__sumX_R1_R_large_29___9941_</t>
  </si>
  <si>
    <t xml:space="preserve">        s_isjuncts_38__disaggregatedVars__sumX_R1_R_large_29___9942_</t>
  </si>
  <si>
    <t xml:space="preserve">        s_isjuncts_39__disaggregatedVars__sumX_R1_R_large_29___9943_</t>
  </si>
  <si>
    <t xml:space="preserve">        s_isjuncts_40__disaggregatedVars__sumX_R1_R_large_29___9944_</t>
  </si>
  <si>
    <t xml:space="preserve">        s_isjuncts_41__disaggregatedVars__sumX_R1_R_large_29___9945_</t>
  </si>
  <si>
    <t xml:space="preserve">        s_edDisjuncts_35__disaggregatedVars__X_R1_R_large_29___9947_</t>
  </si>
  <si>
    <t xml:space="preserve">        s_edDisjuncts_36__disaggregatedVars__X_R1_R_large_29___9948_</t>
  </si>
  <si>
    <t xml:space="preserve">        s_edDisjuncts_37__disaggregatedVars__X_R1_R_large_29___9949_</t>
  </si>
  <si>
    <t xml:space="preserve">        s_edDisjuncts_38__disaggregatedVars__X_R1_R_large_29___9950_</t>
  </si>
  <si>
    <t xml:space="preserve">        s_edDisjuncts_39__disaggregatedVars__X_R1_R_large_29___9951_</t>
  </si>
  <si>
    <t xml:space="preserve">        s_edDisjuncts_40__disaggregatedVars__X_R1_R_large_29___9952_</t>
  </si>
  <si>
    <t xml:space="preserve">        s_edDisjuncts_41__disaggregatedVars__X_R1_R_large_29___9953_</t>
  </si>
  <si>
    <t xml:space="preserve">        s_isjuncts_35__disaggregatedVars__sumX_R1_R_large_30___9955_</t>
  </si>
  <si>
    <t xml:space="preserve">        s_isjuncts_36__disaggregatedVars__sumX_R1_R_large_30___9956_</t>
  </si>
  <si>
    <t xml:space="preserve">        s_isjuncts_37__disaggregatedVars__sumX_R1_R_large_30___9957_</t>
  </si>
  <si>
    <t xml:space="preserve">        s_isjuncts_38__disaggregatedVars__sumX_R1_R_large_30___9958_</t>
  </si>
  <si>
    <t xml:space="preserve">        s_isjuncts_39__disaggregatedVars__sumX_R1_R_large_30___9959_</t>
  </si>
  <si>
    <t xml:space="preserve">        s_isjuncts_40__disaggregatedVars__sumX_R1_R_large_30___9960_</t>
  </si>
  <si>
    <t xml:space="preserve">        s_isjuncts_41__disaggregatedVars__sumX_R1_R_large_30___9961_</t>
  </si>
  <si>
    <t xml:space="preserve">        s_edDisjuncts_35__disaggregatedVars__X_R1_R_large_30___9963_</t>
  </si>
  <si>
    <t xml:space="preserve">        s_edDisjuncts_36__disaggregatedVars__X_R1_R_large_30___9964_</t>
  </si>
  <si>
    <t xml:space="preserve">        s_edDisjuncts_37__disaggregatedVars__X_R1_R_large_30___9965_</t>
  </si>
  <si>
    <t xml:space="preserve">        s_edDisjuncts_38__disaggregatedVars__X_R1_R_large_30___9966_</t>
  </si>
  <si>
    <t xml:space="preserve">        s_edDisjuncts_39__disaggregatedVars__X_R1_R_large_30___9967_</t>
  </si>
  <si>
    <t xml:space="preserve">        s_edDisjuncts_40__disaggregatedVars__X_R1_R_large_30___9968_</t>
  </si>
  <si>
    <t xml:space="preserve">        s_edDisjuncts_41__disaggregatedVars__X_R1_R_large_30___9969_</t>
  </si>
  <si>
    <t xml:space="preserve">        s_isjuncts_35__disaggregatedVars__sumX_R1_R_large_31___9971_</t>
  </si>
  <si>
    <t xml:space="preserve">        s_isjuncts_36__disaggregatedVars__sumX_R1_R_large_31___9972_</t>
  </si>
  <si>
    <t xml:space="preserve">        s_isjuncts_37__disaggregatedVars__sumX_R1_R_large_31___9973_</t>
  </si>
  <si>
    <t xml:space="preserve">        s_isjuncts_38__disaggregatedVars__sumX_R1_R_large_31___9974_</t>
  </si>
  <si>
    <t xml:space="preserve">        s_isjuncts_39__disaggregatedVars__sumX_R1_R_large_31___9975_</t>
  </si>
  <si>
    <t xml:space="preserve">        s_isjuncts_40__disaggregatedVars__sumX_R1_R_large_31___9976_</t>
  </si>
  <si>
    <t xml:space="preserve">        s_isjuncts_41__disaggregatedVars__sumX_R1_R_large_31___9977_</t>
  </si>
  <si>
    <t xml:space="preserve">        s_edDisjuncts_35__disaggregatedVars__X_R1_R_large_31___9979_</t>
  </si>
  <si>
    <t xml:space="preserve">        s_edDisjuncts_36__disaggregatedVars__X_R1_R_large_31___9980_</t>
  </si>
  <si>
    <t xml:space="preserve">        s_edDisjuncts_37__disaggregatedVars__X_R1_R_large_31___9981_</t>
  </si>
  <si>
    <t xml:space="preserve">        s_edDisjuncts_38__disaggregatedVars__X_R1_R_large_31___9982_</t>
  </si>
  <si>
    <t xml:space="preserve">        s_edDisjuncts_39__disaggregatedVars__X_R1_R_large_31___9983_</t>
  </si>
  <si>
    <t xml:space="preserve">        s_edDisjuncts_40__disaggregatedVars__X_R1_R_large_31___9984_</t>
  </si>
  <si>
    <t xml:space="preserve">        s_edDisjuncts_41__disaggregatedVars__X_R1_R_large_31___9985_</t>
  </si>
  <si>
    <t xml:space="preserve">        s_isjuncts_35__disaggregatedVars__sumX_R1_R_large_32___9987_</t>
  </si>
  <si>
    <t xml:space="preserve">        s_isjuncts_36__disaggregatedVars__sumX_R1_R_large_32___9988_</t>
  </si>
  <si>
    <t xml:space="preserve">        s_isjuncts_37__disaggregatedVars__sumX_R1_R_large_32___9989_</t>
  </si>
  <si>
    <t xml:space="preserve">        s_isjuncts_38__disaggregatedVars__sumX_R1_R_large_32___9990_</t>
  </si>
  <si>
    <t xml:space="preserve">        s_isjuncts_39__disaggregatedVars__sumX_R1_R_large_32___9991_</t>
  </si>
  <si>
    <t xml:space="preserve">        s_isjuncts_40__disaggregatedVars__sumX_R1_R_large_32___9992_</t>
  </si>
  <si>
    <t xml:space="preserve">        s_isjuncts_41__disaggregatedVars__sumX_R1_R_large_32___9993_</t>
  </si>
  <si>
    <t xml:space="preserve">        s_edDisjuncts_35__disaggregatedVars__X_R1_R_large_32___9995_</t>
  </si>
  <si>
    <t xml:space="preserve">        s_edDisjuncts_36__disaggregatedVars__X_R1_R_large_32___9996_</t>
  </si>
  <si>
    <t xml:space="preserve">        s_edDisjuncts_37__disaggregatedVars__X_R1_R_large_32___9997_</t>
  </si>
  <si>
    <t xml:space="preserve">        s_edDisjuncts_38__disaggregatedVars__X_R1_R_large_32___9998_</t>
  </si>
  <si>
    <t xml:space="preserve">        s_edDisjuncts_39__disaggregatedVars__X_R1_R_large_32___9999_</t>
  </si>
  <si>
    <t xml:space="preserve">        s_dDisjuncts_40__disaggregatedVars__X_R1_R_large_32___10000_</t>
  </si>
  <si>
    <t xml:space="preserve">        s_dDisjuncts_41__disaggregatedVars__X_R1_R_large_32___10001_</t>
  </si>
  <si>
    <t xml:space="preserve">        s_sjuncts_35__disaggregatedVars__sumX_R1_R_large_33___10003_</t>
  </si>
  <si>
    <t xml:space="preserve">        s_sjuncts_36__disaggregatedVars__sumX_R1_R_large_33___10004_</t>
  </si>
  <si>
    <t xml:space="preserve">        s_sjuncts_37__disaggregatedVars__sumX_R1_R_large_33___10005_</t>
  </si>
  <si>
    <t xml:space="preserve">        s_sjuncts_38__disaggregatedVars__sumX_R1_R_large_33___10006_</t>
  </si>
  <si>
    <t xml:space="preserve">        s_sjuncts_39__disaggregatedVars__sumX_R1_R_large_33___10007_</t>
  </si>
  <si>
    <t xml:space="preserve">        s_sjuncts_40__disaggregatedVars__sumX_R1_R_large_33___10008_</t>
  </si>
  <si>
    <t xml:space="preserve">        s_sjuncts_41__disaggregatedVars__sumX_R1_R_large_33___10009_</t>
  </si>
  <si>
    <t xml:space="preserve">        s_dDisjuncts_35__disaggregatedVars__X_R1_R_large_33___10011_</t>
  </si>
  <si>
    <t xml:space="preserve">        s_dDisjuncts_36__disaggregatedVars__X_R1_R_large_33___10012_</t>
  </si>
  <si>
    <t xml:space="preserve">        s_dDisjuncts_37__disaggregatedVars__X_R1_R_large_33___10013_</t>
  </si>
  <si>
    <t xml:space="preserve">        s_dDisjuncts_38__disaggregatedVars__X_R1_R_large_33___10014_</t>
  </si>
  <si>
    <t xml:space="preserve">        s_dDisjuncts_39__disaggregatedVars__X_R1_R_large_33___10015_</t>
  </si>
  <si>
    <t xml:space="preserve">        s_dDisjuncts_40__disaggregatedVars__X_R1_R_large_33___10016_</t>
  </si>
  <si>
    <t xml:space="preserve">        s_dDisjuncts_41__disaggregatedVars__X_R1_R_large_33___10017_</t>
  </si>
  <si>
    <t xml:space="preserve">        s_sjuncts_35__disaggregatedVars__sumX_R1_R_large_34___10019_</t>
  </si>
  <si>
    <t xml:space="preserve">        s_sjuncts_36__disaggregatedVars__sumX_R1_R_large_34___10020_</t>
  </si>
  <si>
    <t xml:space="preserve">        s_sjuncts_37__disaggregatedVars__sumX_R1_R_large_34___10021_</t>
  </si>
  <si>
    <t xml:space="preserve">        s_sjuncts_38__disaggregatedVars__sumX_R1_R_large_34___10022_</t>
  </si>
  <si>
    <t xml:space="preserve">        s_sjuncts_39__disaggregatedVars__sumX_R1_R_large_34___10023_</t>
  </si>
  <si>
    <t xml:space="preserve">        s_sjuncts_40__disaggregatedVars__sumX_R1_R_large_34___10024_</t>
  </si>
  <si>
    <t xml:space="preserve">        s_sjuncts_41__disaggregatedVars__sumX_R1_R_large_34___10025_</t>
  </si>
  <si>
    <t xml:space="preserve">        s_dDisjuncts_35__disaggregatedVars__X_R1_R_large_34___10027_</t>
  </si>
  <si>
    <t xml:space="preserve">        s_dDisjuncts_36__disaggregatedVars__X_R1_R_large_34___10028_</t>
  </si>
  <si>
    <t xml:space="preserve">        s_dDisjuncts_37__disaggregatedVars__X_R1_R_large_34___10029_</t>
  </si>
  <si>
    <t xml:space="preserve">        s_dDisjuncts_38__disaggregatedVars__X_R1_R_large_34___10030_</t>
  </si>
  <si>
    <t xml:space="preserve">        s_dDisjuncts_39__disaggregatedVars__X_R1_R_large_34___10031_</t>
  </si>
  <si>
    <t xml:space="preserve">        s_dDisjuncts_40__disaggregatedVars__X_R1_R_large_34___10032_</t>
  </si>
  <si>
    <t xml:space="preserve">        s_dDisjuncts_41__disaggregatedVars__X_R1_R_large_34___10033_</t>
  </si>
  <si>
    <t xml:space="preserve">        s_sjuncts_35__disaggregatedVars__sumX_R1_R_large_35___10035_</t>
  </si>
  <si>
    <t xml:space="preserve">        s_sjuncts_36__disaggregatedVars__sumX_R1_R_large_35___10036_</t>
  </si>
  <si>
    <t xml:space="preserve">        s_sjuncts_37__disaggregatedVars__sumX_R1_R_large_35___10037_</t>
  </si>
  <si>
    <t xml:space="preserve">        s_sjuncts_38__disaggregatedVars__sumX_R1_R_large_35___10038_</t>
  </si>
  <si>
    <t xml:space="preserve">        s_sjuncts_39__disaggregatedVars__sumX_R1_R_large_35___10039_</t>
  </si>
  <si>
    <t xml:space="preserve">        s_sjuncts_40__disaggregatedVars__sumX_R1_R_large_35___10040_</t>
  </si>
  <si>
    <t xml:space="preserve">        s_sjuncts_41__disaggregatedVars__sumX_R1_R_large_35___10041_</t>
  </si>
  <si>
    <t xml:space="preserve">        s_dDisjuncts_35__disaggregatedVars__X_R1_R_large_35___10043_</t>
  </si>
  <si>
    <t xml:space="preserve">        s_dDisjuncts_36__disaggregatedVars__X_R1_R_large_35___10044_</t>
  </si>
  <si>
    <t xml:space="preserve">        s_dDisjuncts_37__disaggregatedVars__X_R1_R_large_35___10045_</t>
  </si>
  <si>
    <t xml:space="preserve">        s_dDisjuncts_38__disaggregatedVars__X_R1_R_large_35___10046_</t>
  </si>
  <si>
    <t xml:space="preserve">        s_dDisjuncts_39__disaggregatedVars__X_R1_R_large_35___10047_</t>
  </si>
  <si>
    <t xml:space="preserve">        s_dDisjuncts_40__disaggregatedVars__X_R1_R_large_35___10048_</t>
  </si>
  <si>
    <t xml:space="preserve">        s_dDisjuncts_41__disaggregatedVars__X_R1_R_large_35___10049_</t>
  </si>
  <si>
    <t xml:space="preserve">        s_sjuncts_35__disaggregatedVars__sumX_R1_R_large_36___10051_</t>
  </si>
  <si>
    <t xml:space="preserve">        s_sjuncts_36__disaggregatedVars__sumX_R1_R_large_36___10052_</t>
  </si>
  <si>
    <t xml:space="preserve">        s_sjuncts_37__disaggregatedVars__sumX_R1_R_large_36___10053_</t>
  </si>
  <si>
    <t xml:space="preserve">        s_sjuncts_38__disaggregatedVars__sumX_R1_R_large_36___10054_</t>
  </si>
  <si>
    <t xml:space="preserve">        s_sjuncts_39__disaggregatedVars__sumX_R1_R_large_36___10055_</t>
  </si>
  <si>
    <t xml:space="preserve">        s_sjuncts_40__disaggregatedVars__sumX_R1_R_large_36___10056_</t>
  </si>
  <si>
    <t xml:space="preserve">        s_sjuncts_41__disaggregatedVars__sumX_R1_R_large_36___10057_</t>
  </si>
  <si>
    <t xml:space="preserve">        s_dDisjuncts_35__disaggregatedVars__X_R1_R_large_36___10059_</t>
  </si>
  <si>
    <t xml:space="preserve">        s_dDisjuncts_36__disaggregatedVars__X_R1_R_large_36___10060_</t>
  </si>
  <si>
    <t xml:space="preserve">        s_dDisjuncts_37__disaggregatedVars__X_R1_R_large_36___10061_</t>
  </si>
  <si>
    <t xml:space="preserve">        s_dDisjuncts_38__disaggregatedVars__X_R1_R_large_36___10062_</t>
  </si>
  <si>
    <t xml:space="preserve">        s_dDisjuncts_39__disaggregatedVars__X_R1_R_large_36___10063_</t>
  </si>
  <si>
    <t xml:space="preserve">        s_dDisjuncts_40__disaggregatedVars__X_R1_R_large_36___10064_</t>
  </si>
  <si>
    <t xml:space="preserve">        s_dDisjuncts_41__disaggregatedVars__X_R1_R_large_36___10065_</t>
  </si>
  <si>
    <t xml:space="preserve">        s_sjuncts_35__disaggregatedVars__sumX_R1_R_large_37___10067_</t>
  </si>
  <si>
    <t xml:space="preserve">        s_sjuncts_36__disaggregatedVars__sumX_R1_R_large_37___10068_</t>
  </si>
  <si>
    <t xml:space="preserve">        s_sjuncts_37__disaggregatedVars__sumX_R1_R_large_37___10069_</t>
  </si>
  <si>
    <t xml:space="preserve">        s_sjuncts_38__disaggregatedVars__sumX_R1_R_large_37___10070_</t>
  </si>
  <si>
    <t xml:space="preserve">        s_sjuncts_39__disaggregatedVars__sumX_R1_R_large_37___10071_</t>
  </si>
  <si>
    <t xml:space="preserve">        s_sjuncts_40__disaggregatedVars__sumX_R1_R_large_37___10072_</t>
  </si>
  <si>
    <t xml:space="preserve">        s_sjuncts_41__disaggregatedVars__sumX_R1_R_large_37___10073_</t>
  </si>
  <si>
    <t xml:space="preserve">        s_dDisjuncts_35__disaggregatedVars__X_R1_R_large_37___10075_</t>
  </si>
  <si>
    <t xml:space="preserve">        s_dDisjuncts_36__disaggregatedVars__X_R1_R_large_37___10076_</t>
  </si>
  <si>
    <t xml:space="preserve">        s_dDisjuncts_37__disaggregatedVars__X_R1_R_large_37___10077_</t>
  </si>
  <si>
    <t xml:space="preserve">        s_dDisjuncts_38__disaggregatedVars__X_R1_R_large_37___10078_</t>
  </si>
  <si>
    <t xml:space="preserve">        s_dDisjuncts_39__disaggregatedVars__X_R1_R_large_37___10079_</t>
  </si>
  <si>
    <t xml:space="preserve">        s_dDisjuncts_40__disaggregatedVars__X_R1_R_large_37___10080_</t>
  </si>
  <si>
    <t xml:space="preserve">        s_dDisjuncts_41__disaggregatedVars__X_R1_R_large_37___10081_</t>
  </si>
  <si>
    <t xml:space="preserve">        s_sjuncts_35__disaggregatedVars__sumX_R1_R_large_38___10083_</t>
  </si>
  <si>
    <t xml:space="preserve">        s_sjuncts_36__disaggregatedVars__sumX_R1_R_large_38___10084_</t>
  </si>
  <si>
    <t xml:space="preserve">        s_sjuncts_37__disaggregatedVars__sumX_R1_R_large_38___10085_</t>
  </si>
  <si>
    <t xml:space="preserve">        s_sjuncts_38__disaggregatedVars__sumX_R1_R_large_38___10086_</t>
  </si>
  <si>
    <t xml:space="preserve">        s_sjuncts_39__disaggregatedVars__sumX_R1_R_large_38___10087_</t>
  </si>
  <si>
    <t xml:space="preserve">        s_sjuncts_40__disaggregatedVars__sumX_R1_R_large_38___10088_</t>
  </si>
  <si>
    <t xml:space="preserve">        s_sjuncts_41__disaggregatedVars__sumX_R1_R_large_38___10089_</t>
  </si>
  <si>
    <t xml:space="preserve">        s_dDisjuncts_35__disaggregatedVars__X_R1_R_large_38___10091_</t>
  </si>
  <si>
    <t xml:space="preserve">        s_dDisjuncts_36__disaggregatedVars__X_R1_R_large_38___10092_</t>
  </si>
  <si>
    <t xml:space="preserve">        s_dDisjuncts_37__disaggregatedVars__X_R1_R_large_38___10093_</t>
  </si>
  <si>
    <t xml:space="preserve">        s_dDisjuncts_38__disaggregatedVars__X_R1_R_large_38___10094_</t>
  </si>
  <si>
    <t xml:space="preserve">        s_dDisjuncts_39__disaggregatedVars__X_R1_R_large_38___10095_</t>
  </si>
  <si>
    <t xml:space="preserve">        s_dDisjuncts_40__disaggregatedVars__X_R1_R_large_38___10096_</t>
  </si>
  <si>
    <t xml:space="preserve">        s_dDisjuncts_41__disaggregatedVars__X_R1_R_large_38___10097_</t>
  </si>
  <si>
    <t xml:space="preserve">        s_sjuncts_35__disaggregatedVars__sumX_R1_R_large_39___10099_</t>
  </si>
  <si>
    <t xml:space="preserve">        s_sjuncts_36__disaggregatedVars__sumX_R1_R_large_39___10100_</t>
  </si>
  <si>
    <t xml:space="preserve">        s_sjuncts_37__disaggregatedVars__sumX_R1_R_large_39___10101_</t>
  </si>
  <si>
    <t xml:space="preserve">        s_sjuncts_38__disaggregatedVars__sumX_R1_R_large_39___10102_</t>
  </si>
  <si>
    <t xml:space="preserve">        s_sjuncts_39__disaggregatedVars__sumX_R1_R_large_39___10103_</t>
  </si>
  <si>
    <t xml:space="preserve">        s_sjuncts_40__disaggregatedVars__sumX_R1_R_large_39___10104_</t>
  </si>
  <si>
    <t xml:space="preserve">        s_sjuncts_41__disaggregatedVars__sumX_R1_R_large_39___10105_</t>
  </si>
  <si>
    <t xml:space="preserve">        s_dDisjuncts_35__disaggregatedVars__X_R1_R_large_39___10107_</t>
  </si>
  <si>
    <t xml:space="preserve">        s_dDisjuncts_36__disaggregatedVars__X_R1_R_large_39___10108_</t>
  </si>
  <si>
    <t xml:space="preserve">        s_dDisjuncts_37__disaggregatedVars__X_R1_R_large_39___10109_</t>
  </si>
  <si>
    <t xml:space="preserve">        s_dDisjuncts_38__disaggregatedVars__X_R1_R_large_39___10110_</t>
  </si>
  <si>
    <t xml:space="preserve">        s_dDisjuncts_39__disaggregatedVars__X_R1_R_large_39___10111_</t>
  </si>
  <si>
    <t xml:space="preserve">        s_dDisjuncts_40__disaggregatedVars__X_R1_R_large_39___10112_</t>
  </si>
  <si>
    <t xml:space="preserve">        s_dDisjuncts_41__disaggregatedVars__X_R1_R_large_39___10113_</t>
  </si>
  <si>
    <t xml:space="preserve">        s_sjuncts_35__disaggregatedVars__sumX_R1_R_large_40___10115_</t>
  </si>
  <si>
    <t xml:space="preserve">        s_sjuncts_36__disaggregatedVars__sumX_R1_R_large_40___10116_</t>
  </si>
  <si>
    <t xml:space="preserve">        s_sjuncts_37__disaggregatedVars__sumX_R1_R_large_40___10117_</t>
  </si>
  <si>
    <t xml:space="preserve">        s_sjuncts_38__disaggregatedVars__sumX_R1_R_large_40___10118_</t>
  </si>
  <si>
    <t xml:space="preserve">        s_sjuncts_39__disaggregatedVars__sumX_R1_R_large_40___10119_</t>
  </si>
  <si>
    <t xml:space="preserve">        s_sjuncts_40__disaggregatedVars__sumX_R1_R_large_40___10120_</t>
  </si>
  <si>
    <t xml:space="preserve">        s_sjuncts_41__disaggregatedVars__sumX_R1_R_large_40___10121_</t>
  </si>
  <si>
    <t xml:space="preserve">        s_dDisjuncts_35__disaggregatedVars__X_R1_R_large_40___10123_</t>
  </si>
  <si>
    <t xml:space="preserve">        s_dDisjuncts_36__disaggregatedVars__X_R1_R_large_40___10124_</t>
  </si>
  <si>
    <t xml:space="preserve">        s_dDisjuncts_37__disaggregatedVars__X_R1_R_large_40___10125_</t>
  </si>
  <si>
    <t xml:space="preserve">        s_dDisjuncts_38__disaggregatedVars__X_R1_R_large_40___10126_</t>
  </si>
  <si>
    <t xml:space="preserve">        s_dDisjuncts_39__disaggregatedVars__X_R1_R_large_40___10127_</t>
  </si>
  <si>
    <t xml:space="preserve">        s_dDisjuncts_40__disaggregatedVars__X_R1_R_large_40___10128_</t>
  </si>
  <si>
    <t xml:space="preserve">        s_dDisjuncts_41__disaggregatedVars__X_R1_R_large_40___10129_</t>
  </si>
  <si>
    <t xml:space="preserve">        s_sjuncts_35__disaggregatedVars__sumX_R1_R_large_41___10131_</t>
  </si>
  <si>
    <t xml:space="preserve">        s_sjuncts_36__disaggregatedVars__sumX_R1_R_large_41___10132_</t>
  </si>
  <si>
    <t xml:space="preserve">        s_sjuncts_37__disaggregatedVars__sumX_R1_R_large_41___10133_</t>
  </si>
  <si>
    <t xml:space="preserve">        s_sjuncts_38__disaggregatedVars__sumX_R1_R_large_41___10134_</t>
  </si>
  <si>
    <t xml:space="preserve">        s_sjuncts_39__disaggregatedVars__sumX_R1_R_large_41___10135_</t>
  </si>
  <si>
    <t xml:space="preserve">        s_sjuncts_40__disaggregatedVars__sumX_R1_R_large_41___10136_</t>
  </si>
  <si>
    <t xml:space="preserve">        s_sjuncts_41__disaggregatedVars__sumX_R1_R_large_41___10137_</t>
  </si>
  <si>
    <t xml:space="preserve">        s_dDisjuncts_35__disaggregatedVars__X_R1_R_large_41___10139_</t>
  </si>
  <si>
    <t xml:space="preserve">        s_dDisjuncts_36__disaggregatedVars__X_R1_R_large_41___10140_</t>
  </si>
  <si>
    <t xml:space="preserve">        s_dDisjuncts_37__disaggregatedVars__X_R1_R_large_41___10141_</t>
  </si>
  <si>
    <t xml:space="preserve">        s_dDisjuncts_38__disaggregatedVars__X_R1_R_large_41___10142_</t>
  </si>
  <si>
    <t xml:space="preserve">        s_dDisjuncts_39__disaggregatedVars__X_R1_R_large_41___10143_</t>
  </si>
  <si>
    <t xml:space="preserve">        s_dDisjuncts_40__disaggregatedVars__X_R1_R_large_41___10144_</t>
  </si>
  <si>
    <t xml:space="preserve">        s_dDisjuncts_41__disaggregatedVars__X_R1_R_large_41___10145_</t>
  </si>
  <si>
    <t xml:space="preserve">        s_sjuncts_35__disaggregatedVars__sumX_R1_R_large_42___10147_</t>
  </si>
  <si>
    <t xml:space="preserve">        s_sjuncts_36__disaggregatedVars__sumX_R1_R_large_42___10148_</t>
  </si>
  <si>
    <t xml:space="preserve">        s_sjuncts_37__disaggregatedVars__sumX_R1_R_large_42___10149_</t>
  </si>
  <si>
    <t xml:space="preserve">        s_sjuncts_38__disaggregatedVars__sumX_R1_R_large_42___10150_</t>
  </si>
  <si>
    <t xml:space="preserve">        s_sjuncts_39__disaggregatedVars__sumX_R1_R_large_42___10151_</t>
  </si>
  <si>
    <t xml:space="preserve">        s_sjuncts_40__disaggregatedVars__sumX_R1_R_large_42___10152_</t>
  </si>
  <si>
    <t xml:space="preserve">        s_sjuncts_41__disaggregatedVars__sumX_R1_R_large_42___10153_</t>
  </si>
  <si>
    <t xml:space="preserve">        s_dDisjuncts_35__disaggregatedVars__X_R1_R_large_42___10155_</t>
  </si>
  <si>
    <t xml:space="preserve">        s_dDisjuncts_36__disaggregatedVars__X_R1_R_large_42___10156_</t>
  </si>
  <si>
    <t xml:space="preserve">        s_dDisjuncts_37__disaggregatedVars__X_R1_R_large_42___10157_</t>
  </si>
  <si>
    <t xml:space="preserve">        s_dDisjuncts_38__disaggregatedVars__X_R1_R_large_42___10158_</t>
  </si>
  <si>
    <t xml:space="preserve">        s_dDisjuncts_39__disaggregatedVars__X_R1_R_large_42___10159_</t>
  </si>
  <si>
    <t xml:space="preserve">        s_dDisjuncts_40__disaggregatedVars__X_R1_R_large_42___10160_</t>
  </si>
  <si>
    <t xml:space="preserve">        s_dDisjuncts_41__disaggregatedVars__X_R1_R_large_42___10161_</t>
  </si>
  <si>
    <t xml:space="preserve">        s_sjuncts_35__disaggregatedVars__sumX_R1_R_large_43___10163_</t>
  </si>
  <si>
    <t xml:space="preserve">        s_sjuncts_36__disaggregatedVars__sumX_R1_R_large_43___10164_</t>
  </si>
  <si>
    <t xml:space="preserve">        s_sjuncts_37__disaggregatedVars__sumX_R1_R_large_43___10165_</t>
  </si>
  <si>
    <t xml:space="preserve">        s_sjuncts_38__disaggregatedVars__sumX_R1_R_large_43___10166_</t>
  </si>
  <si>
    <t xml:space="preserve">        s_sjuncts_39__disaggregatedVars__sumX_R1_R_large_43___10167_</t>
  </si>
  <si>
    <t xml:space="preserve">        s_sjuncts_40__disaggregatedVars__sumX_R1_R_large_43___10168_</t>
  </si>
  <si>
    <t xml:space="preserve">        s_sjuncts_41__disaggregatedVars__sumX_R1_R_large_43___10169_</t>
  </si>
  <si>
    <t xml:space="preserve">        s_dDisjuncts_35__disaggregatedVars__X_R1_R_large_43___10171_</t>
  </si>
  <si>
    <t xml:space="preserve">        s_dDisjuncts_36__disaggregatedVars__X_R1_R_large_43___10172_</t>
  </si>
  <si>
    <t xml:space="preserve">        s_dDisjuncts_37__disaggregatedVars__X_R1_R_large_43___10173_</t>
  </si>
  <si>
    <t xml:space="preserve">        s_dDisjuncts_38__disaggregatedVars__X_R1_R_large_43___10174_</t>
  </si>
  <si>
    <t xml:space="preserve">        s_dDisjuncts_39__disaggregatedVars__X_R1_R_large_43___10175_</t>
  </si>
  <si>
    <t xml:space="preserve">        s_dDisjuncts_40__disaggregatedVars__X_R1_R_large_43___10176_</t>
  </si>
  <si>
    <t xml:space="preserve">        s_dDisjuncts_41__disaggregatedVars__X_R1_R_large_43___10177_</t>
  </si>
  <si>
    <t xml:space="preserve">        s_sjuncts_35__disaggregatedVars__sumX_R1_R_large_44___10179_</t>
  </si>
  <si>
    <t xml:space="preserve">        s_sjuncts_36__disaggregatedVars__sumX_R1_R_large_44___10180_</t>
  </si>
  <si>
    <t xml:space="preserve">        s_sjuncts_37__disaggregatedVars__sumX_R1_R_large_44___10181_</t>
  </si>
  <si>
    <t xml:space="preserve">        s_sjuncts_38__disaggregatedVars__sumX_R1_R_large_44___10182_</t>
  </si>
  <si>
    <t xml:space="preserve">        s_sjuncts_39__disaggregatedVars__sumX_R1_R_large_44___10183_</t>
  </si>
  <si>
    <t xml:space="preserve">        s_sjuncts_40__disaggregatedVars__sumX_R1_R_large_44___10184_</t>
  </si>
  <si>
    <t xml:space="preserve">        s_sjuncts_41__disaggregatedVars__sumX_R1_R_large_44___10185_</t>
  </si>
  <si>
    <t xml:space="preserve">        s_dDisjuncts_35__disaggregatedVars__X_R1_R_large_44___10187_</t>
  </si>
  <si>
    <t xml:space="preserve">        s_dDisjuncts_36__disaggregatedVars__X_R1_R_large_44___10188_</t>
  </si>
  <si>
    <t xml:space="preserve">        s_dDisjuncts_37__disaggregatedVars__X_R1_R_large_44___10189_</t>
  </si>
  <si>
    <t xml:space="preserve">        s_dDisjuncts_38__disaggregatedVars__X_R1_R_large_44___10190_</t>
  </si>
  <si>
    <t xml:space="preserve">        s_dDisjuncts_39__disaggregatedVars__X_R1_R_large_44___10191_</t>
  </si>
  <si>
    <t xml:space="preserve">        s_dDisjuncts_40__disaggregatedVars__X_R1_R_large_44___10192_</t>
  </si>
  <si>
    <t xml:space="preserve">        s_dDisjuncts_41__disaggregatedVars__X_R1_R_large_44___10193_</t>
  </si>
  <si>
    <t xml:space="preserve">        s_sjuncts_35__disaggregatedVars__sumX_R1_R_large_45___10195_</t>
  </si>
  <si>
    <t xml:space="preserve">        s_sjuncts_36__disaggregatedVars__sumX_R1_R_large_45___10196_</t>
  </si>
  <si>
    <t xml:space="preserve">        s_sjuncts_37__disaggregatedVars__sumX_R1_R_large_45___10197_</t>
  </si>
  <si>
    <t xml:space="preserve">        s_sjuncts_38__disaggregatedVars__sumX_R1_R_large_45___10198_</t>
  </si>
  <si>
    <t xml:space="preserve">        s_sjuncts_39__disaggregatedVars__sumX_R1_R_large_45___10199_</t>
  </si>
  <si>
    <t xml:space="preserve">        s_sjuncts_40__disaggregatedVars__sumX_R1_R_large_45___10200_</t>
  </si>
  <si>
    <t xml:space="preserve">        s_sjuncts_41__disaggregatedVars__sumX_R1_R_large_45___10201_</t>
  </si>
  <si>
    <t xml:space="preserve">        s_dDisjuncts_35__disaggregatedVars__X_R1_R_large_45___10203_</t>
  </si>
  <si>
    <t xml:space="preserve">        s_dDisjuncts_36__disaggregatedVars__X_R1_R_large_45___10204_</t>
  </si>
  <si>
    <t xml:space="preserve">        s_dDisjuncts_37__disaggregatedVars__X_R1_R_large_45___10205_</t>
  </si>
  <si>
    <t xml:space="preserve">        s_dDisjuncts_38__disaggregatedVars__X_R1_R_large_45___10206_</t>
  </si>
  <si>
    <t xml:space="preserve">        s_dDisjuncts_39__disaggregatedVars__X_R1_R_large_45___10207_</t>
  </si>
  <si>
    <t xml:space="preserve">        s_dDisjuncts_40__disaggregatedVars__X_R1_R_large_45___10208_</t>
  </si>
  <si>
    <t xml:space="preserve">        s_dDisjuncts_41__disaggregatedVars__X_R1_R_large_45___10209_</t>
  </si>
  <si>
    <t xml:space="preserve">        s_sjuncts_35__disaggregatedVars__sumX_R1_R_large_46___10211_</t>
  </si>
  <si>
    <t xml:space="preserve">        s_sjuncts_36__disaggregatedVars__sumX_R1_R_large_46___10212_</t>
  </si>
  <si>
    <t xml:space="preserve">        s_sjuncts_37__disaggregatedVars__sumX_R1_R_large_46___10213_</t>
  </si>
  <si>
    <t xml:space="preserve">        s_sjuncts_38__disaggregatedVars__sumX_R1_R_large_46___10214_</t>
  </si>
  <si>
    <t xml:space="preserve">        s_sjuncts_39__disaggregatedVars__sumX_R1_R_large_46___10215_</t>
  </si>
  <si>
    <t xml:space="preserve">        s_sjuncts_40__disaggregatedVars__sumX_R1_R_large_46___10216_</t>
  </si>
  <si>
    <t xml:space="preserve">        s_sjuncts_41__disaggregatedVars__sumX_R1_R_large_46___10217_</t>
  </si>
  <si>
    <t xml:space="preserve">        s_dDisjuncts_35__disaggregatedVars__X_R1_R_large_46___10219_</t>
  </si>
  <si>
    <t xml:space="preserve">        s_dDisjuncts_36__disaggregatedVars__X_R1_R_large_46___10220_</t>
  </si>
  <si>
    <t xml:space="preserve">        s_dDisjuncts_37__disaggregatedVars__X_R1_R_large_46___10221_</t>
  </si>
  <si>
    <t xml:space="preserve">        s_dDisjuncts_38__disaggregatedVars__X_R1_R_large_46___10222_</t>
  </si>
  <si>
    <t xml:space="preserve">        s_dDisjuncts_39__disaggregatedVars__X_R1_R_large_46___10223_</t>
  </si>
  <si>
    <t xml:space="preserve">        s_dDisjuncts_40__disaggregatedVars__X_R1_R_large_46___10224_</t>
  </si>
  <si>
    <t xml:space="preserve">        s_dDisjuncts_41__disaggregatedVars__X_R1_R_large_46___10225_</t>
  </si>
  <si>
    <t xml:space="preserve">        s_sjuncts_35__disaggregatedVars__sumX_R1_R_large_47___10227_</t>
  </si>
  <si>
    <t xml:space="preserve">        s_sjuncts_36__disaggregatedVars__sumX_R1_R_large_47___10228_</t>
  </si>
  <si>
    <t xml:space="preserve">        s_sjuncts_37__disaggregatedVars__sumX_R1_R_large_47___10229_</t>
  </si>
  <si>
    <t xml:space="preserve">        s_sjuncts_38__disaggregatedVars__sumX_R1_R_large_47___10230_</t>
  </si>
  <si>
    <t xml:space="preserve">        s_sjuncts_39__disaggregatedVars__sumX_R1_R_large_47___10231_</t>
  </si>
  <si>
    <t xml:space="preserve">        s_sjuncts_40__disaggregatedVars__sumX_R1_R_large_47___10232_</t>
  </si>
  <si>
    <t xml:space="preserve">        s_sjuncts_41__disaggregatedVars__sumX_R1_R_large_47___10233_</t>
  </si>
  <si>
    <t xml:space="preserve">        s_dDisjuncts_35__disaggregatedVars__X_R1_R_large_47___10235_</t>
  </si>
  <si>
    <t xml:space="preserve">        s_dDisjuncts_36__disaggregatedVars__X_R1_R_large_47___10236_</t>
  </si>
  <si>
    <t xml:space="preserve">        s_dDisjuncts_37__disaggregatedVars__X_R1_R_large_47___10237_</t>
  </si>
  <si>
    <t xml:space="preserve">        s_dDisjuncts_38__disaggregatedVars__X_R1_R_large_47___10238_</t>
  </si>
  <si>
    <t xml:space="preserve">        s_dDisjuncts_39__disaggregatedVars__X_R1_R_large_47___10239_</t>
  </si>
  <si>
    <t xml:space="preserve">        s_dDisjuncts_40__disaggregatedVars__X_R1_R_large_47___10240_</t>
  </si>
  <si>
    <t xml:space="preserve">        s_dDisjuncts_41__disaggregatedVars__X_R1_R_large_47___10241_</t>
  </si>
  <si>
    <t xml:space="preserve">        s_sjuncts_35__disaggregatedVars__sumX_R1_R_large_48___10243_</t>
  </si>
  <si>
    <t xml:space="preserve">        s_sjuncts_36__disaggregatedVars__sumX_R1_R_large_48___10244_</t>
  </si>
  <si>
    <t xml:space="preserve">        s_sjuncts_37__disaggregatedVars__sumX_R1_R_large_48___10245_</t>
  </si>
  <si>
    <t xml:space="preserve">        s_sjuncts_38__disaggregatedVars__sumX_R1_R_large_48___10246_</t>
  </si>
  <si>
    <t xml:space="preserve">        s_sjuncts_39__disaggregatedVars__sumX_R1_R_large_48___10247_</t>
  </si>
  <si>
    <t xml:space="preserve">        s_sjuncts_40__disaggregatedVars__sumX_R1_R_large_48___10248_</t>
  </si>
  <si>
    <t xml:space="preserve">        s_sjuncts_41__disaggregatedVars__sumX_R1_R_large_48___10249_</t>
  </si>
  <si>
    <t xml:space="preserve">        s_dDisjuncts_35__disaggregatedVars__X_R1_R_large_48___10251_</t>
  </si>
  <si>
    <t xml:space="preserve">        s_dDisjuncts_36__disaggregatedVars__X_R1_R_large_48___10252_</t>
  </si>
  <si>
    <t xml:space="preserve">        s_dDisjuncts_37__disaggregatedVars__X_R1_R_large_48___10253_</t>
  </si>
  <si>
    <t xml:space="preserve">        s_dDisjuncts_38__disaggregatedVars__X_R1_R_large_48___10254_</t>
  </si>
  <si>
    <t xml:space="preserve">        s_dDisjuncts_39__disaggregatedVars__X_R1_R_large_48___10255_</t>
  </si>
  <si>
    <t xml:space="preserve">        s_dDisjuncts_40__disaggregatedVars__X_R1_R_large_48___10256_</t>
  </si>
  <si>
    <t xml:space="preserve">        s_dDisjuncts_41__disaggregatedVars__X_R1_R_large_48___10257_</t>
  </si>
  <si>
    <t xml:space="preserve">        s_sjuncts_35__disaggregatedVars__sumX_R1_R_large_49___10259_</t>
  </si>
  <si>
    <t xml:space="preserve">        s_sjuncts_36__disaggregatedVars__sumX_R1_R_large_49___10260_</t>
  </si>
  <si>
    <t xml:space="preserve">        s_sjuncts_37__disaggregatedVars__sumX_R1_R_large_49___10261_</t>
  </si>
  <si>
    <t xml:space="preserve">        s_sjuncts_38__disaggregatedVars__sumX_R1_R_large_49___10262_</t>
  </si>
  <si>
    <t xml:space="preserve">        s_sjuncts_39__disaggregatedVars__sumX_R1_R_large_49___10263_</t>
  </si>
  <si>
    <t xml:space="preserve">        s_sjuncts_40__disaggregatedVars__sumX_R1_R_large_49___10264_</t>
  </si>
  <si>
    <t xml:space="preserve">        s_sjuncts_41__disaggregatedVars__sumX_R1_R_large_49___10265_</t>
  </si>
  <si>
    <t xml:space="preserve">        s_dDisjuncts_35__disaggregatedVars__X_R1_R_large_49___10267_</t>
  </si>
  <si>
    <t xml:space="preserve">        s_dDisjuncts_36__disaggregatedVars__X_R1_R_large_49___10268_</t>
  </si>
  <si>
    <t xml:space="preserve">        s_dDisjuncts_37__disaggregatedVars__X_R1_R_large_49___10269_</t>
  </si>
  <si>
    <t xml:space="preserve">        s_dDisjuncts_38__disaggregatedVars__X_R1_R_large_49___10270_</t>
  </si>
  <si>
    <t xml:space="preserve">        s_dDisjuncts_39__disaggregatedVars__X_R1_R_large_49___10271_</t>
  </si>
  <si>
    <t xml:space="preserve">        s_dDisjuncts_40__disaggregatedVars__X_R1_R_large_49___10272_</t>
  </si>
  <si>
    <t xml:space="preserve">        s_dDisjuncts_41__disaggregatedVars__X_R1_R_large_49___10273_</t>
  </si>
  <si>
    <t xml:space="preserve">        s_sjuncts_35__disaggregatedVars__sumX_R1_R_large_50___10275_</t>
  </si>
  <si>
    <t xml:space="preserve">        s_sjuncts_36__disaggregatedVars__sumX_R1_R_large_50___10276_</t>
  </si>
  <si>
    <t xml:space="preserve">        s_sjuncts_37__disaggregatedVars__sumX_R1_R_large_50___10277_</t>
  </si>
  <si>
    <t xml:space="preserve">        s_sjuncts_38__disaggregatedVars__sumX_R1_R_large_50___10278_</t>
  </si>
  <si>
    <t xml:space="preserve">        s_sjuncts_39__disaggregatedVars__sumX_R1_R_large_50___10279_</t>
  </si>
  <si>
    <t xml:space="preserve">        s_sjuncts_40__disaggregatedVars__sumX_R1_R_large_50___10280_</t>
  </si>
  <si>
    <t xml:space="preserve">        s_sjuncts_41__disaggregatedVars__sumX_R1_R_large_50___10281_</t>
  </si>
  <si>
    <t xml:space="preserve">        s_dDisjuncts_35__disaggregatedVars__X_R1_R_large_50___10283_</t>
  </si>
  <si>
    <t xml:space="preserve">        s_dDisjuncts_36__disaggregatedVars__X_R1_R_large_50___10284_</t>
  </si>
  <si>
    <t xml:space="preserve">        s_dDisjuncts_37__disaggregatedVars__X_R1_R_large_50___10285_</t>
  </si>
  <si>
    <t xml:space="preserve">        s_dDisjuncts_38__disaggregatedVars__X_R1_R_large_50___10286_</t>
  </si>
  <si>
    <t xml:space="preserve">        s_dDisjuncts_39__disaggregatedVars__X_R1_R_large_50___10287_</t>
  </si>
  <si>
    <t xml:space="preserve">        s_dDisjuncts_40__disaggregatedVars__X_R1_R_large_50___10288_</t>
  </si>
  <si>
    <t xml:space="preserve">        s_dDisjuncts_41__disaggregatedVars__X_R1_R_large_50___10289_</t>
  </si>
  <si>
    <t xml:space="preserve">        s_sjuncts_35__disaggregatedVars__sumX_R1_R_large_51___10291_</t>
  </si>
  <si>
    <t xml:space="preserve">        s_sjuncts_36__disaggregatedVars__sumX_R1_R_large_51___10292_</t>
  </si>
  <si>
    <t xml:space="preserve">        s_sjuncts_37__disaggregatedVars__sumX_R1_R_large_51___10293_</t>
  </si>
  <si>
    <t xml:space="preserve">        s_sjuncts_38__disaggregatedVars__sumX_R1_R_large_51___10294_</t>
  </si>
  <si>
    <t xml:space="preserve">        s_sjuncts_39__disaggregatedVars__sumX_R1_R_large_51___10295_</t>
  </si>
  <si>
    <t xml:space="preserve">        s_sjuncts_40__disaggregatedVars__sumX_R1_R_large_51___10296_</t>
  </si>
  <si>
    <t xml:space="preserve">        s_sjuncts_41__disaggregatedVars__sumX_R1_R_large_51___10297_</t>
  </si>
  <si>
    <t xml:space="preserve">        s_dDisjuncts_35__disaggregatedVars__X_R1_R_large_51___10299_</t>
  </si>
  <si>
    <t xml:space="preserve">        s_dDisjuncts_36__disaggregatedVars__X_R1_R_large_51___10300_</t>
  </si>
  <si>
    <t xml:space="preserve">        s_dDisjuncts_37__disaggregatedVars__X_R1_R_large_51___10301_</t>
  </si>
  <si>
    <t xml:space="preserve">        s_dDisjuncts_38__disaggregatedVars__X_R1_R_large_51___10302_</t>
  </si>
  <si>
    <t xml:space="preserve">        s_dDisjuncts_39__disaggregatedVars__X_R1_R_large_51___10303_</t>
  </si>
  <si>
    <t xml:space="preserve">        s_dDisjuncts_40__disaggregatedVars__X_R1_R_large_51___10304_</t>
  </si>
  <si>
    <t xml:space="preserve">        s_dDisjuncts_41__disaggregatedVars__X_R1_R_large_51___10305_</t>
  </si>
  <si>
    <t xml:space="preserve">        s_sjuncts_35__disaggregatedVars__sumX_R1_R_large_52___10307_</t>
  </si>
  <si>
    <t xml:space="preserve">        s_sjuncts_36__disaggregatedVars__sumX_R1_R_large_52___10308_</t>
  </si>
  <si>
    <t xml:space="preserve">        s_sjuncts_37__disaggregatedVars__sumX_R1_R_large_52___10309_</t>
  </si>
  <si>
    <t xml:space="preserve">        s_sjuncts_38__disaggregatedVars__sumX_R1_R_large_52___10310_</t>
  </si>
  <si>
    <t xml:space="preserve">        s_sjuncts_39__disaggregatedVars__sumX_R1_R_large_52___10311_</t>
  </si>
  <si>
    <t xml:space="preserve">        s_sjuncts_40__disaggregatedVars__sumX_R1_R_large_52___10312_</t>
  </si>
  <si>
    <t xml:space="preserve">        s_sjuncts_41__disaggregatedVars__sumX_R1_R_large_52___10313_</t>
  </si>
  <si>
    <t xml:space="preserve">        s_dDisjuncts_35__disaggregatedVars__X_R1_R_large_52___10315_</t>
  </si>
  <si>
    <t xml:space="preserve">        s_dDisjuncts_36__disaggregatedVars__X_R1_R_large_52___10316_</t>
  </si>
  <si>
    <t xml:space="preserve">        s_dDisjuncts_37__disaggregatedVars__X_R1_R_large_52___10317_</t>
  </si>
  <si>
    <t xml:space="preserve">        s_dDisjuncts_38__disaggregatedVars__X_R1_R_large_52___10318_</t>
  </si>
  <si>
    <t xml:space="preserve">        s_dDisjuncts_39__disaggregatedVars__X_R1_R_large_52___10319_</t>
  </si>
  <si>
    <t xml:space="preserve">        s_dDisjuncts_40__disaggregatedVars__X_R1_R_large_52___10320_</t>
  </si>
  <si>
    <t xml:space="preserve">        s_dDisjuncts_41__disaggregatedVars__X_R1_R_large_52___10321_</t>
  </si>
  <si>
    <t xml:space="preserve">        s_sjuncts_35__disaggregatedVars__sumX_R1_R_large_53___10323_</t>
  </si>
  <si>
    <t xml:space="preserve">        s_sjuncts_36__disaggregatedVars__sumX_R1_R_large_53___10324_</t>
  </si>
  <si>
    <t xml:space="preserve">        s_sjuncts_37__disaggregatedVars__sumX_R1_R_large_53___10325_</t>
  </si>
  <si>
    <t xml:space="preserve">        s_sjuncts_38__disaggregatedVars__sumX_R1_R_large_53___10326_</t>
  </si>
  <si>
    <t xml:space="preserve">        s_sjuncts_39__disaggregatedVars__sumX_R1_R_large_53___10327_</t>
  </si>
  <si>
    <t xml:space="preserve">        s_sjuncts_40__disaggregatedVars__sumX_R1_R_large_53___10328_</t>
  </si>
  <si>
    <t xml:space="preserve">        s_sjuncts_41__disaggregatedVars__sumX_R1_R_large_53___10329_</t>
  </si>
  <si>
    <t xml:space="preserve">        s_dDisjuncts_35__disaggregatedVars__X_R1_R_large_53___10331_</t>
  </si>
  <si>
    <t xml:space="preserve">        s_dDisjuncts_36__disaggregatedVars__X_R1_R_large_53___10332_</t>
  </si>
  <si>
    <t xml:space="preserve">        s_dDisjuncts_37__disaggregatedVars__X_R1_R_large_53___10333_</t>
  </si>
  <si>
    <t xml:space="preserve">        s_dDisjuncts_38__disaggregatedVars__X_R1_R_large_53___10334_</t>
  </si>
  <si>
    <t xml:space="preserve">        s_dDisjuncts_39__disaggregatedVars__X_R1_R_large_53___10335_</t>
  </si>
  <si>
    <t xml:space="preserve">        s_dDisjuncts_40__disaggregatedVars__X_R1_R_large_53___10336_</t>
  </si>
  <si>
    <t xml:space="preserve">        s_dDisjuncts_41__disaggregatedVars__X_R1_R_large_53___10337_</t>
  </si>
  <si>
    <t xml:space="preserve">        s_sjuncts_35__disaggregatedVars__sumX_R1_R_large_54___10339_</t>
  </si>
  <si>
    <t xml:space="preserve">        s_sjuncts_36__disaggregatedVars__sumX_R1_R_large_54___10340_</t>
  </si>
  <si>
    <t xml:space="preserve">        s_sjuncts_37__disaggregatedVars__sumX_R1_R_large_54___10341_</t>
  </si>
  <si>
    <t xml:space="preserve">        s_sjuncts_38__disaggregatedVars__sumX_R1_R_large_54___10342_</t>
  </si>
  <si>
    <t xml:space="preserve">        s_sjuncts_39__disaggregatedVars__sumX_R1_R_large_54___10343_</t>
  </si>
  <si>
    <t xml:space="preserve">        s_sjuncts_40__disaggregatedVars__sumX_R1_R_large_54___10344_</t>
  </si>
  <si>
    <t xml:space="preserve">        s_sjuncts_41__disaggregatedVars__sumX_R1_R_large_54___10345_</t>
  </si>
  <si>
    <t xml:space="preserve">        s_dDisjuncts_35__disaggregatedVars__X_R1_R_large_54___10347_</t>
  </si>
  <si>
    <t xml:space="preserve">        s_dDisjuncts_36__disaggregatedVars__X_R1_R_large_54___10348_</t>
  </si>
  <si>
    <t xml:space="preserve">        s_dDisjuncts_37__disaggregatedVars__X_R1_R_large_54___10349_</t>
  </si>
  <si>
    <t xml:space="preserve">        s_dDisjuncts_38__disaggregatedVars__X_R1_R_large_54___10350_</t>
  </si>
  <si>
    <t xml:space="preserve">        s_dDisjuncts_39__disaggregatedVars__X_R1_R_large_54___10351_</t>
  </si>
  <si>
    <t xml:space="preserve">        s_dDisjuncts_40__disaggregatedVars__X_R1_R_large_54___10352_</t>
  </si>
  <si>
    <t xml:space="preserve">        s_dDisjuncts_41__disaggregatedVars__X_R1_R_large_54___10353_</t>
  </si>
  <si>
    <t xml:space="preserve">        s_sjuncts_35__disaggregatedVars__sumX_R1_R_large_55___10355_</t>
  </si>
  <si>
    <t xml:space="preserve">        s_sjuncts_36__disaggregatedVars__sumX_R1_R_large_55___10356_</t>
  </si>
  <si>
    <t xml:space="preserve">        s_sjuncts_37__disaggregatedVars__sumX_R1_R_large_55___10357_</t>
  </si>
  <si>
    <t xml:space="preserve">        s_sjuncts_38__disaggregatedVars__sumX_R1_R_large_55___10358_</t>
  </si>
  <si>
    <t xml:space="preserve">        s_sjuncts_39__disaggregatedVars__sumX_R1_R_large_55___10359_</t>
  </si>
  <si>
    <t xml:space="preserve">        s_sjuncts_40__disaggregatedVars__sumX_R1_R_large_55___10360_</t>
  </si>
  <si>
    <t xml:space="preserve">        s_sjuncts_41__disaggregatedVars__sumX_R1_R_large_55___10361_</t>
  </si>
  <si>
    <t xml:space="preserve">        s_dDisjuncts_35__disaggregatedVars__X_R1_R_large_55___10363_</t>
  </si>
  <si>
    <t xml:space="preserve">        s_dDisjuncts_36__disaggregatedVars__X_R1_R_large_55___10364_</t>
  </si>
  <si>
    <t xml:space="preserve">        s_dDisjuncts_37__disaggregatedVars__X_R1_R_large_55___10365_</t>
  </si>
  <si>
    <t xml:space="preserve">        s_dDisjuncts_38__disaggregatedVars__X_R1_R_large_55___10366_</t>
  </si>
  <si>
    <t xml:space="preserve">        s_dDisjuncts_39__disaggregatedVars__X_R1_R_large_55___10367_</t>
  </si>
  <si>
    <t xml:space="preserve">        s_dDisjuncts_40__disaggregatedVars__X_R1_R_large_55___10368_</t>
  </si>
  <si>
    <t xml:space="preserve">        s_dDisjuncts_41__disaggregatedVars__X_R1_R_large_55___10369_</t>
  </si>
  <si>
    <t xml:space="preserve">        s_sjuncts_35__disaggregatedVars__sumX_R1_R_large_56___10371_</t>
  </si>
  <si>
    <t xml:space="preserve">        s_sjuncts_36__disaggregatedVars__sumX_R1_R_large_56___10372_</t>
  </si>
  <si>
    <t xml:space="preserve">        s_sjuncts_37__disaggregatedVars__sumX_R1_R_large_56___10373_</t>
  </si>
  <si>
    <t xml:space="preserve">        s_sjuncts_38__disaggregatedVars__sumX_R1_R_large_56___10374_</t>
  </si>
  <si>
    <t xml:space="preserve">        s_sjuncts_39__disaggregatedVars__sumX_R1_R_large_56___10375_</t>
  </si>
  <si>
    <t xml:space="preserve">        s_sjuncts_40__disaggregatedVars__sumX_R1_R_large_56___10376_</t>
  </si>
  <si>
    <t xml:space="preserve">        s_sjuncts_41__disaggregatedVars__sumX_R1_R_large_56___10377_</t>
  </si>
  <si>
    <t xml:space="preserve">        s_dDisjuncts_35__disaggregatedVars__X_R1_R_large_56___10379_</t>
  </si>
  <si>
    <t xml:space="preserve">        s_dDisjuncts_36__disaggregatedVars__X_R1_R_large_56___10380_</t>
  </si>
  <si>
    <t xml:space="preserve">        s_dDisjuncts_37__disaggregatedVars__X_R1_R_large_56___10381_</t>
  </si>
  <si>
    <t xml:space="preserve">        s_dDisjuncts_38__disaggregatedVars__X_R1_R_large_56___10382_</t>
  </si>
  <si>
    <t xml:space="preserve">        s_dDisjuncts_39__disaggregatedVars__X_R1_R_large_56___10383_</t>
  </si>
  <si>
    <t xml:space="preserve">        s_dDisjuncts_40__disaggregatedVars__X_R1_R_large_56___10384_</t>
  </si>
  <si>
    <t xml:space="preserve">        s_dDisjuncts_41__disaggregatedVars__X_R1_R_large_56___10385_</t>
  </si>
  <si>
    <t xml:space="preserve">        s_sjuncts_35__disaggregatedVars__sumX_R1_R_large_57___10387_</t>
  </si>
  <si>
    <t xml:space="preserve">        s_sjuncts_36__disaggregatedVars__sumX_R1_R_large_57___10388_</t>
  </si>
  <si>
    <t xml:space="preserve">        s_sjuncts_37__disaggregatedVars__sumX_R1_R_large_57___10389_</t>
  </si>
  <si>
    <t xml:space="preserve">        s_sjuncts_38__disaggregatedVars__sumX_R1_R_large_57___10390_</t>
  </si>
  <si>
    <t xml:space="preserve">        s_sjuncts_39__disaggregatedVars__sumX_R1_R_large_57___10391_</t>
  </si>
  <si>
    <t xml:space="preserve">        s_sjuncts_40__disaggregatedVars__sumX_R1_R_large_57___10392_</t>
  </si>
  <si>
    <t xml:space="preserve">        s_sjuncts_41__disaggregatedVars__sumX_R1_R_large_57___10393_</t>
  </si>
  <si>
    <t xml:space="preserve">        s_dDisjuncts_35__disaggregatedVars__X_R1_R_large_57___10395_</t>
  </si>
  <si>
    <t xml:space="preserve">        s_dDisjuncts_36__disaggregatedVars__X_R1_R_large_57___10396_</t>
  </si>
  <si>
    <t xml:space="preserve">        s_dDisjuncts_37__disaggregatedVars__X_R1_R_large_57___10397_</t>
  </si>
  <si>
    <t xml:space="preserve">        s_dDisjuncts_38__disaggregatedVars__X_R1_R_large_57___10398_</t>
  </si>
  <si>
    <t xml:space="preserve">        s_dDisjuncts_39__disaggregatedVars__X_R1_R_large_57___10399_</t>
  </si>
  <si>
    <t xml:space="preserve">        s_dDisjuncts_40__disaggregatedVars__X_R1_R_large_57___10400_</t>
  </si>
  <si>
    <t xml:space="preserve">        s_dDisjuncts_41__disaggregatedVars__X_R1_R_large_57___10401_</t>
  </si>
  <si>
    <t xml:space="preserve">        s_sjuncts_35__disaggregatedVars__sumX_R1_R_large_58___10403_</t>
  </si>
  <si>
    <t xml:space="preserve">        s_sjuncts_36__disaggregatedVars__sumX_R1_R_large_58___10404_</t>
  </si>
  <si>
    <t xml:space="preserve">        s_sjuncts_37__disaggregatedVars__sumX_R1_R_large_58___10405_</t>
  </si>
  <si>
    <t xml:space="preserve">        s_sjuncts_38__disaggregatedVars__sumX_R1_R_large_58___10406_</t>
  </si>
  <si>
    <t xml:space="preserve">        s_sjuncts_39__disaggregatedVars__sumX_R1_R_large_58___10407_</t>
  </si>
  <si>
    <t xml:space="preserve">        s_sjuncts_40__disaggregatedVars__sumX_R1_R_large_58___10408_</t>
  </si>
  <si>
    <t xml:space="preserve">        s_sjuncts_41__disaggregatedVars__sumX_R1_R_large_58___10409_</t>
  </si>
  <si>
    <t xml:space="preserve">        s_dDisjuncts_35__disaggregatedVars__X_R1_R_large_58___10411_</t>
  </si>
  <si>
    <t xml:space="preserve">        s_dDisjuncts_36__disaggregatedVars__X_R1_R_large_58___10412_</t>
  </si>
  <si>
    <t xml:space="preserve">        s_dDisjuncts_37__disaggregatedVars__X_R1_R_large_58___10413_</t>
  </si>
  <si>
    <t xml:space="preserve">        s_dDisjuncts_38__disaggregatedVars__X_R1_R_large_58___10414_</t>
  </si>
  <si>
    <t xml:space="preserve">        s_dDisjuncts_39__disaggregatedVars__X_R1_R_large_58___10415_</t>
  </si>
  <si>
    <t xml:space="preserve">        s_dDisjuncts_40__disaggregatedVars__X_R1_R_large_58___10416_</t>
  </si>
  <si>
    <t xml:space="preserve">        s_dDisjuncts_41__disaggregatedVars__X_R1_R_large_58___10417_</t>
  </si>
  <si>
    <t xml:space="preserve">        s_sjuncts_35__disaggregatedVars__sumX_R1_R_large_59___10419_</t>
  </si>
  <si>
    <t xml:space="preserve">        s_sjuncts_36__disaggregatedVars__sumX_R1_R_large_59___10420_</t>
  </si>
  <si>
    <t xml:space="preserve">        s_sjuncts_37__disaggregatedVars__sumX_R1_R_large_59___10421_</t>
  </si>
  <si>
    <t xml:space="preserve">        s_sjuncts_38__disaggregatedVars__sumX_R1_R_large_59___10422_</t>
  </si>
  <si>
    <t xml:space="preserve">        s_sjuncts_39__disaggregatedVars__sumX_R1_R_large_59___10423_</t>
  </si>
  <si>
    <t xml:space="preserve">        s_sjuncts_40__disaggregatedVars__sumX_R1_R_large_59___10424_</t>
  </si>
  <si>
    <t xml:space="preserve">        s_sjuncts_41__disaggregatedVars__sumX_R1_R_large_59___10425_</t>
  </si>
  <si>
    <t xml:space="preserve">        s_dDisjuncts_35__disaggregatedVars__X_R1_R_large_59___10427_</t>
  </si>
  <si>
    <t xml:space="preserve">        s_dDisjuncts_36__disaggregatedVars__X_R1_R_large_59___10428_</t>
  </si>
  <si>
    <t xml:space="preserve">        s_dDisjuncts_37__disaggregatedVars__X_R1_R_large_59___10429_</t>
  </si>
  <si>
    <t xml:space="preserve">        s_dDisjuncts_38__disaggregatedVars__X_R1_R_large_59___10430_</t>
  </si>
  <si>
    <t xml:space="preserve">        s_dDisjuncts_39__disaggregatedVars__X_R1_R_large_59___10431_</t>
  </si>
  <si>
    <t xml:space="preserve">        s_dDisjuncts_40__disaggregatedVars__X_R1_R_large_59___10432_</t>
  </si>
  <si>
    <t xml:space="preserve">        s_dDisjuncts_41__disaggregatedVars__X_R1_R_large_59___10433_</t>
  </si>
  <si>
    <t xml:space="preserve">        s_sjuncts_35__disaggregatedVars__sumX_R1_R_large_60___10435_</t>
  </si>
  <si>
    <t xml:space="preserve">        s_sjuncts_36__disaggregatedVars__sumX_R1_R_large_60___10436_</t>
  </si>
  <si>
    <t xml:space="preserve">        s_sjuncts_37__disaggregatedVars__sumX_R1_R_large_60___10437_</t>
  </si>
  <si>
    <t xml:space="preserve">        s_sjuncts_38__disaggregatedVars__sumX_R1_R_large_60___10438_</t>
  </si>
  <si>
    <t xml:space="preserve">        s_sjuncts_39__disaggregatedVars__sumX_R1_R_large_60___10439_</t>
  </si>
  <si>
    <t xml:space="preserve">        s_sjuncts_40__disaggregatedVars__sumX_R1_R_large_60___10440_</t>
  </si>
  <si>
    <t xml:space="preserve">        s_sjuncts_41__disaggregatedVars__sumX_R1_R_large_60___10441_</t>
  </si>
  <si>
    <t xml:space="preserve">        s_dDisjuncts_35__disaggregatedVars__X_R1_R_large_60___10443_</t>
  </si>
  <si>
    <t xml:space="preserve">        s_dDisjuncts_36__disaggregatedVars__X_R1_R_large_60___10444_</t>
  </si>
  <si>
    <t xml:space="preserve">        s_dDisjuncts_37__disaggregatedVars__X_R1_R_large_60___10445_</t>
  </si>
  <si>
    <t xml:space="preserve">        s_dDisjuncts_38__disaggregatedVars__X_R1_R_large_60___10446_</t>
  </si>
  <si>
    <t xml:space="preserve">        s_dDisjuncts_39__disaggregatedVars__X_R1_R_large_60___10447_</t>
  </si>
  <si>
    <t xml:space="preserve">        s_dDisjuncts_40__disaggregatedVars__X_R1_R_large_60___10448_</t>
  </si>
  <si>
    <t xml:space="preserve">        s_dDisjuncts_41__disaggregatedVars__X_R1_R_large_60___10449_</t>
  </si>
  <si>
    <t xml:space="preserve">        s_uncts_35__disaggregatedVars__B_shift_R1_R_large_2___10452_</t>
  </si>
  <si>
    <t xml:space="preserve">        s_edDisjuncts_35__disaggregatedVars__B_R1_R_large_0___10454_</t>
  </si>
  <si>
    <t xml:space="preserve">        s_edDisjuncts_36__disaggregatedVars__B_R1_R_large_0___10455_</t>
  </si>
  <si>
    <t xml:space="preserve">        s_edDisjuncts_37__disaggregatedVars__B_R1_R_large_0___10456_</t>
  </si>
  <si>
    <t xml:space="preserve">        s_edDisjuncts_38__disaggregatedVars__B_R1_R_large_0___10457_</t>
  </si>
  <si>
    <t xml:space="preserve">        s_edDisjuncts_39__disaggregatedVars__B_R1_R_large_0___10458_</t>
  </si>
  <si>
    <t xml:space="preserve">        s_edDisjuncts_40__disaggregatedVars__B_R1_R_large_0___10459_</t>
  </si>
  <si>
    <t xml:space="preserve">        s_edDisjuncts_41__disaggregatedVars__B_R1_R_large_0___10460_</t>
  </si>
  <si>
    <t xml:space="preserve">        s_uncts_35__disaggregatedVars__B_shift_R1_R_large_3___10462_</t>
  </si>
  <si>
    <t xml:space="preserve">        s_uncts_36__disaggregatedVars__B_shift_R1_R_large_3___10463_</t>
  </si>
  <si>
    <t xml:space="preserve">        s_edDisjuncts_35__disaggregatedVars__B_R1_R_large_1___10465_</t>
  </si>
  <si>
    <t xml:space="preserve">        s_edDisjuncts_36__disaggregatedVars__B_R1_R_large_1___10466_</t>
  </si>
  <si>
    <t xml:space="preserve">        s_edDisjuncts_37__disaggregatedVars__B_R1_R_large_1___10467_</t>
  </si>
  <si>
    <t xml:space="preserve">        s_edDisjuncts_38__disaggregatedVars__B_R1_R_large_1___10468_</t>
  </si>
  <si>
    <t xml:space="preserve">        s_edDisjuncts_39__disaggregatedVars__B_R1_R_large_1___10469_</t>
  </si>
  <si>
    <t xml:space="preserve">        s_edDisjuncts_40__disaggregatedVars__B_R1_R_large_1___10470_</t>
  </si>
  <si>
    <t xml:space="preserve">        s_edDisjuncts_41__disaggregatedVars__B_R1_R_large_1___10471_</t>
  </si>
  <si>
    <t xml:space="preserve">        s_uncts_35__disaggregatedVars__B_shift_R1_R_large_4___10473_</t>
  </si>
  <si>
    <t xml:space="preserve">        s_uncts_36__disaggregatedVars__B_shift_R1_R_large_4___10474_</t>
  </si>
  <si>
    <t xml:space="preserve">        s_uncts_37__disaggregatedVars__B_shift_R1_R_large_4___10475_</t>
  </si>
  <si>
    <t xml:space="preserve">        s_edDisjuncts_35__disaggregatedVars__B_R1_R_large_2___10477_</t>
  </si>
  <si>
    <t xml:space="preserve">        s_edDisjuncts_36__disaggregatedVars__B_R1_R_large_2___10478_</t>
  </si>
  <si>
    <t xml:space="preserve">        s_edDisjuncts_37__disaggregatedVars__B_R1_R_large_2___10479_</t>
  </si>
  <si>
    <t xml:space="preserve">        s_edDisjuncts_38__disaggregatedVars__B_R1_R_large_2___10480_</t>
  </si>
  <si>
    <t xml:space="preserve">        s_edDisjuncts_39__disaggregatedVars__B_R1_R_large_2___10481_</t>
  </si>
  <si>
    <t xml:space="preserve">        s_edDisjuncts_40__disaggregatedVars__B_R1_R_large_2___10482_</t>
  </si>
  <si>
    <t xml:space="preserve">        s_edDisjuncts_41__disaggregatedVars__B_R1_R_large_2___10483_</t>
  </si>
  <si>
    <t xml:space="preserve">        s_uncts_35__disaggregatedVars__B_shift_R1_R_large_5___10485_</t>
  </si>
  <si>
    <t xml:space="preserve">        s_uncts_36__disaggregatedVars__B_shift_R1_R_large_5___10486_</t>
  </si>
  <si>
    <t xml:space="preserve">        s_uncts_37__disaggregatedVars__B_shift_R1_R_large_5___10487_</t>
  </si>
  <si>
    <t xml:space="preserve">        s_uncts_38__disaggregatedVars__B_shift_R1_R_large_5___10488_</t>
  </si>
  <si>
    <t xml:space="preserve">        s_edDisjuncts_35__disaggregatedVars__B_R1_R_large_3___10490_</t>
  </si>
  <si>
    <t xml:space="preserve">        s_edDisjuncts_36__disaggregatedVars__B_R1_R_large_3___10491_</t>
  </si>
  <si>
    <t xml:space="preserve">        s_edDisjuncts_37__disaggregatedVars__B_R1_R_large_3___10492_</t>
  </si>
  <si>
    <t xml:space="preserve">        s_edDisjuncts_38__disaggregatedVars__B_R1_R_large_3___10493_</t>
  </si>
  <si>
    <t xml:space="preserve">        s_edDisjuncts_39__disaggregatedVars__B_R1_R_large_3___10494_</t>
  </si>
  <si>
    <t xml:space="preserve">        s_edDisjuncts_40__disaggregatedVars__B_R1_R_large_3___10495_</t>
  </si>
  <si>
    <t xml:space="preserve">        s_edDisjuncts_41__disaggregatedVars__B_R1_R_large_3___10496_</t>
  </si>
  <si>
    <t xml:space="preserve">        s_uncts_35__disaggregatedVars__B_shift_R1_R_large_6___10498_</t>
  </si>
  <si>
    <t xml:space="preserve">        s_uncts_36__disaggregatedVars__B_shift_R1_R_large_6___10499_</t>
  </si>
  <si>
    <t xml:space="preserve">        s_uncts_37__disaggregatedVars__B_shift_R1_R_large_6___10500_</t>
  </si>
  <si>
    <t xml:space="preserve">        s_uncts_38__disaggregatedVars__B_shift_R1_R_large_6___10501_</t>
  </si>
  <si>
    <t xml:space="preserve">        s_uncts_39__disaggregatedVars__B_shift_R1_R_large_6___10502_</t>
  </si>
  <si>
    <t xml:space="preserve">        s_edDisjuncts_35__disaggregatedVars__B_R1_R_large_4___10504_</t>
  </si>
  <si>
    <t xml:space="preserve">        s_edDisjuncts_36__disaggregatedVars__B_R1_R_large_4___10505_</t>
  </si>
  <si>
    <t xml:space="preserve">        s_edDisjuncts_37__disaggregatedVars__B_R1_R_large_4___10506_</t>
  </si>
  <si>
    <t xml:space="preserve">        s_edDisjuncts_38__disaggregatedVars__B_R1_R_large_4___10507_</t>
  </si>
  <si>
    <t xml:space="preserve">        s_edDisjuncts_39__disaggregatedVars__B_R1_R_large_4___10508_</t>
  </si>
  <si>
    <t xml:space="preserve">        s_edDisjuncts_40__disaggregatedVars__B_R1_R_large_4___10509_</t>
  </si>
  <si>
    <t xml:space="preserve">        s_edDisjuncts_41__disaggregatedVars__B_R1_R_large_4___10510_</t>
  </si>
  <si>
    <t xml:space="preserve">        s_uncts_35__disaggregatedVars__B_shift_R1_R_large_7___10512_</t>
  </si>
  <si>
    <t xml:space="preserve">        s_uncts_36__disaggregatedVars__B_shift_R1_R_large_7___10513_</t>
  </si>
  <si>
    <t xml:space="preserve">        s_uncts_37__disaggregatedVars__B_shift_R1_R_large_7___10514_</t>
  </si>
  <si>
    <t xml:space="preserve">        s_uncts_38__disaggregatedVars__B_shift_R1_R_large_7___10515_</t>
  </si>
  <si>
    <t xml:space="preserve">        s_uncts_39__disaggregatedVars__B_shift_R1_R_large_7___10516_</t>
  </si>
  <si>
    <t xml:space="preserve">        s_uncts_40__disaggregatedVars__B_shift_R1_R_large_7___10517_</t>
  </si>
  <si>
    <t xml:space="preserve">        s_edDisjuncts_35__disaggregatedVars__B_R1_R_large_5___10519_</t>
  </si>
  <si>
    <t xml:space="preserve">        s_edDisjuncts_36__disaggregatedVars__B_R1_R_large_5___10520_</t>
  </si>
  <si>
    <t xml:space="preserve">        s_edDisjuncts_37__disaggregatedVars__B_R1_R_large_5___10521_</t>
  </si>
  <si>
    <t xml:space="preserve">        s_edDisjuncts_38__disaggregatedVars__B_R1_R_large_5___10522_</t>
  </si>
  <si>
    <t xml:space="preserve">        s_edDisjuncts_39__disaggregatedVars__B_R1_R_large_5___10523_</t>
  </si>
  <si>
    <t xml:space="preserve">        s_edDisjuncts_40__disaggregatedVars__B_R1_R_large_5___10524_</t>
  </si>
  <si>
    <t xml:space="preserve">        s_edDisjuncts_41__disaggregatedVars__B_R1_R_large_5___10525_</t>
  </si>
  <si>
    <t xml:space="preserve">        s_uncts_35__disaggregatedVars__B_shift_R1_R_large_8___10527_</t>
  </si>
  <si>
    <t xml:space="preserve">        s_uncts_36__disaggregatedVars__B_shift_R1_R_large_8___10528_</t>
  </si>
  <si>
    <t xml:space="preserve">        s_uncts_37__disaggregatedVars__B_shift_R1_R_large_8___10529_</t>
  </si>
  <si>
    <t xml:space="preserve">        s_uncts_38__disaggregatedVars__B_shift_R1_R_large_8___10530_</t>
  </si>
  <si>
    <t xml:space="preserve">        s_uncts_39__disaggregatedVars__B_shift_R1_R_large_8___10531_</t>
  </si>
  <si>
    <t xml:space="preserve">        s_uncts_40__disaggregatedVars__B_shift_R1_R_large_8___10532_</t>
  </si>
  <si>
    <t xml:space="preserve">        s_uncts_41__disaggregatedVars__B_shift_R1_R_large_8___10533_</t>
  </si>
  <si>
    <t xml:space="preserve">        s_edDisjuncts_35__disaggregatedVars__B_R1_R_large_6___10535_</t>
  </si>
  <si>
    <t xml:space="preserve">        s_edDisjuncts_36__disaggregatedVars__B_R1_R_large_6___10536_</t>
  </si>
  <si>
    <t xml:space="preserve">        s_edDisjuncts_37__disaggregatedVars__B_R1_R_large_6___10537_</t>
  </si>
  <si>
    <t xml:space="preserve">        s_edDisjuncts_38__disaggregatedVars__B_R1_R_large_6___10538_</t>
  </si>
  <si>
    <t xml:space="preserve">        s_edDisjuncts_39__disaggregatedVars__B_R1_R_large_6___10539_</t>
  </si>
  <si>
    <t xml:space="preserve">        s_edDisjuncts_40__disaggregatedVars__B_R1_R_large_6___10540_</t>
  </si>
  <si>
    <t xml:space="preserve">        s_edDisjuncts_41__disaggregatedVars__B_R1_R_large_6___10541_</t>
  </si>
  <si>
    <t xml:space="preserve">        s_uncts_35__disaggregatedVars__B_shift_R1_R_large_9___10543_</t>
  </si>
  <si>
    <t xml:space="preserve">        s_uncts_36__disaggregatedVars__B_shift_R1_R_large_9___10544_</t>
  </si>
  <si>
    <t xml:space="preserve">        s_uncts_37__disaggregatedVars__B_shift_R1_R_large_9___10545_</t>
  </si>
  <si>
    <t xml:space="preserve">        s_uncts_38__disaggregatedVars__B_shift_R1_R_large_9___10546_</t>
  </si>
  <si>
    <t xml:space="preserve">        s_uncts_39__disaggregatedVars__B_shift_R1_R_large_9___10547_</t>
  </si>
  <si>
    <t xml:space="preserve">        s_uncts_40__disaggregatedVars__B_shift_R1_R_large_9___10548_</t>
  </si>
  <si>
    <t xml:space="preserve">        s_uncts_41__disaggregatedVars__B_shift_R1_R_large_9___10549_</t>
  </si>
  <si>
    <t xml:space="preserve">        s_edDisjuncts_35__disaggregatedVars__B_R1_R_large_7___10551_</t>
  </si>
  <si>
    <t xml:space="preserve">        s_edDisjuncts_36__disaggregatedVars__B_R1_R_large_7___10552_</t>
  </si>
  <si>
    <t xml:space="preserve">        s_edDisjuncts_37__disaggregatedVars__B_R1_R_large_7___10553_</t>
  </si>
  <si>
    <t xml:space="preserve">        s_edDisjuncts_38__disaggregatedVars__B_R1_R_large_7___10554_</t>
  </si>
  <si>
    <t xml:space="preserve">        s_edDisjuncts_39__disaggregatedVars__B_R1_R_large_7___10555_</t>
  </si>
  <si>
    <t xml:space="preserve">        s_edDisjuncts_40__disaggregatedVars__B_R1_R_large_7___10556_</t>
  </si>
  <si>
    <t xml:space="preserve">        s_edDisjuncts_41__disaggregatedVars__B_R1_R_large_7___10557_</t>
  </si>
  <si>
    <t xml:space="preserve">        s_ncts_35__disaggregatedVars__B_shift_R1_R_large_10___10559_</t>
  </si>
  <si>
    <t xml:space="preserve">        s_ncts_36__disaggregatedVars__B_shift_R1_R_large_10___10560_</t>
  </si>
  <si>
    <t xml:space="preserve">        s_ncts_37__disaggregatedVars__B_shift_R1_R_large_10___10561_</t>
  </si>
  <si>
    <t xml:space="preserve">        s_ncts_38__disaggregatedVars__B_shift_R1_R_large_10___10562_</t>
  </si>
  <si>
    <t xml:space="preserve">        s_ncts_39__disaggregatedVars__B_shift_R1_R_large_10___10563_</t>
  </si>
  <si>
    <t xml:space="preserve">        s_ncts_40__disaggregatedVars__B_shift_R1_R_large_10___10564_</t>
  </si>
  <si>
    <t xml:space="preserve">        s_ncts_41__disaggregatedVars__B_shift_R1_R_large_10___10565_</t>
  </si>
  <si>
    <t xml:space="preserve">        s_edDisjuncts_35__disaggregatedVars__B_R1_R_large_8___10567_</t>
  </si>
  <si>
    <t xml:space="preserve">        s_edDisjuncts_36__disaggregatedVars__B_R1_R_large_8___10568_</t>
  </si>
  <si>
    <t xml:space="preserve">        s_edDisjuncts_37__disaggregatedVars__B_R1_R_large_8___10569_</t>
  </si>
  <si>
    <t xml:space="preserve">        s_edDisjuncts_38__disaggregatedVars__B_R1_R_large_8___10570_</t>
  </si>
  <si>
    <t xml:space="preserve">        s_edDisjuncts_39__disaggregatedVars__B_R1_R_large_8___10571_</t>
  </si>
  <si>
    <t xml:space="preserve">        s_edDisjuncts_40__disaggregatedVars__B_R1_R_large_8___10572_</t>
  </si>
  <si>
    <t xml:space="preserve">        s_edDisjuncts_41__disaggregatedVars__B_R1_R_large_8___10573_</t>
  </si>
  <si>
    <t xml:space="preserve">        s_ncts_35__disaggregatedVars__B_shift_R1_R_large_11___10575_</t>
  </si>
  <si>
    <t xml:space="preserve">        s_ncts_36__disaggregatedVars__B_shift_R1_R_large_11___10576_</t>
  </si>
  <si>
    <t xml:space="preserve">        s_ncts_37__disaggregatedVars__B_shift_R1_R_large_11___10577_</t>
  </si>
  <si>
    <t xml:space="preserve">        s_ncts_38__disaggregatedVars__B_shift_R1_R_large_11___10578_</t>
  </si>
  <si>
    <t xml:space="preserve">        s_ncts_39__disaggregatedVars__B_shift_R1_R_large_11___10579_</t>
  </si>
  <si>
    <t xml:space="preserve">        s_ncts_40__disaggregatedVars__B_shift_R1_R_large_11___10580_</t>
  </si>
  <si>
    <t xml:space="preserve">        s_ncts_41__disaggregatedVars__B_shift_R1_R_large_11___10581_</t>
  </si>
  <si>
    <t xml:space="preserve">        s_edDisjuncts_35__disaggregatedVars__B_R1_R_large_9___10583_</t>
  </si>
  <si>
    <t xml:space="preserve">        s_edDisjuncts_36__disaggregatedVars__B_R1_R_large_9___10584_</t>
  </si>
  <si>
    <t xml:space="preserve">        s_edDisjuncts_37__disaggregatedVars__B_R1_R_large_9___10585_</t>
  </si>
  <si>
    <t xml:space="preserve">        s_edDisjuncts_38__disaggregatedVars__B_R1_R_large_9___10586_</t>
  </si>
  <si>
    <t xml:space="preserve">        s_edDisjuncts_39__disaggregatedVars__B_R1_R_large_9___10587_</t>
  </si>
  <si>
    <t xml:space="preserve">        s_edDisjuncts_40__disaggregatedVars__B_R1_R_large_9___10588_</t>
  </si>
  <si>
    <t xml:space="preserve">        s_edDisjuncts_41__disaggregatedVars__B_R1_R_large_9___10589_</t>
  </si>
  <si>
    <t xml:space="preserve">        s_ncts_35__disaggregatedVars__B_shift_R1_R_large_12___10591_</t>
  </si>
  <si>
    <t xml:space="preserve">        s_ncts_36__disaggregatedVars__B_shift_R1_R_large_12___10592_</t>
  </si>
  <si>
    <t xml:space="preserve">        s_ncts_37__disaggregatedVars__B_shift_R1_R_large_12___10593_</t>
  </si>
  <si>
    <t xml:space="preserve">        s_ncts_38__disaggregatedVars__B_shift_R1_R_large_12___10594_</t>
  </si>
  <si>
    <t xml:space="preserve">        s_ncts_39__disaggregatedVars__B_shift_R1_R_large_12___10595_</t>
  </si>
  <si>
    <t xml:space="preserve">        s_ncts_40__disaggregatedVars__B_shift_R1_R_large_12___10596_</t>
  </si>
  <si>
    <t xml:space="preserve">        s_ncts_41__disaggregatedVars__B_shift_R1_R_large_12___10597_</t>
  </si>
  <si>
    <t xml:space="preserve">        s_dDisjuncts_35__disaggregatedVars__B_R1_R_large_10___10599_</t>
  </si>
  <si>
    <t xml:space="preserve">        s_dDisjuncts_36__disaggregatedVars__B_R1_R_large_10___10600_</t>
  </si>
  <si>
    <t xml:space="preserve">        s_dDisjuncts_37__disaggregatedVars__B_R1_R_large_10___10601_</t>
  </si>
  <si>
    <t xml:space="preserve">        s_dDisjuncts_38__disaggregatedVars__B_R1_R_large_10___10602_</t>
  </si>
  <si>
    <t xml:space="preserve">        s_dDisjuncts_39__disaggregatedVars__B_R1_R_large_10___10603_</t>
  </si>
  <si>
    <t xml:space="preserve">        s_dDisjuncts_40__disaggregatedVars__B_R1_R_large_10___10604_</t>
  </si>
  <si>
    <t xml:space="preserve">        s_dDisjuncts_41__disaggregatedVars__B_R1_R_large_10___10605_</t>
  </si>
  <si>
    <t xml:space="preserve">        s_ncts_35__disaggregatedVars__B_shift_R1_R_large_13___10607_</t>
  </si>
  <si>
    <t xml:space="preserve">        s_ncts_36__disaggregatedVars__B_shift_R1_R_large_13___10608_</t>
  </si>
  <si>
    <t xml:space="preserve">        s_ncts_37__disaggregatedVars__B_shift_R1_R_large_13___10609_</t>
  </si>
  <si>
    <t xml:space="preserve">        s_ncts_38__disaggregatedVars__B_shift_R1_R_large_13___10610_</t>
  </si>
  <si>
    <t xml:space="preserve">        s_ncts_39__disaggregatedVars__B_shift_R1_R_large_13___10611_</t>
  </si>
  <si>
    <t xml:space="preserve">        s_ncts_40__disaggregatedVars__B_shift_R1_R_large_13___10612_</t>
  </si>
  <si>
    <t xml:space="preserve">        s_ncts_41__disaggregatedVars__B_shift_R1_R_large_13___10613_</t>
  </si>
  <si>
    <t xml:space="preserve">        s_dDisjuncts_35__disaggregatedVars__B_R1_R_large_11___10615_</t>
  </si>
  <si>
    <t xml:space="preserve">        s_dDisjuncts_36__disaggregatedVars__B_R1_R_large_11___10616_</t>
  </si>
  <si>
    <t xml:space="preserve">        s_dDisjuncts_37__disaggregatedVars__B_R1_R_large_11___10617_</t>
  </si>
  <si>
    <t xml:space="preserve">        s_dDisjuncts_38__disaggregatedVars__B_R1_R_large_11___10618_</t>
  </si>
  <si>
    <t xml:space="preserve">        s_dDisjuncts_39__disaggregatedVars__B_R1_R_large_11___10619_</t>
  </si>
  <si>
    <t xml:space="preserve">        s_dDisjuncts_40__disaggregatedVars__B_R1_R_large_11___10620_</t>
  </si>
  <si>
    <t xml:space="preserve">        s_dDisjuncts_41__disaggregatedVars__B_R1_R_large_11___10621_</t>
  </si>
  <si>
    <t xml:space="preserve">        s_ncts_35__disaggregatedVars__B_shift_R1_R_large_14___10623_</t>
  </si>
  <si>
    <t xml:space="preserve">        s_ncts_36__disaggregatedVars__B_shift_R1_R_large_14___10624_</t>
  </si>
  <si>
    <t xml:space="preserve">        s_ncts_37__disaggregatedVars__B_shift_R1_R_large_14___10625_</t>
  </si>
  <si>
    <t xml:space="preserve">        s_ncts_38__disaggregatedVars__B_shift_R1_R_large_14___10626_</t>
  </si>
  <si>
    <t xml:space="preserve">        s_ncts_39__disaggregatedVars__B_shift_R1_R_large_14___10627_</t>
  </si>
  <si>
    <t xml:space="preserve">        s_ncts_40__disaggregatedVars__B_shift_R1_R_large_14___10628_</t>
  </si>
  <si>
    <t xml:space="preserve">        s_ncts_41__disaggregatedVars__B_shift_R1_R_large_14___10629_</t>
  </si>
  <si>
    <t xml:space="preserve">        s_dDisjuncts_35__disaggregatedVars__B_R1_R_large_12___10631_</t>
  </si>
  <si>
    <t xml:space="preserve">        s_dDisjuncts_36__disaggregatedVars__B_R1_R_large_12___10632_</t>
  </si>
  <si>
    <t xml:space="preserve">        s_dDisjuncts_37__disaggregatedVars__B_R1_R_large_12___10633_</t>
  </si>
  <si>
    <t xml:space="preserve">        s_dDisjuncts_38__disaggregatedVars__B_R1_R_large_12___10634_</t>
  </si>
  <si>
    <t xml:space="preserve">        s_dDisjuncts_39__disaggregatedVars__B_R1_R_large_12___10635_</t>
  </si>
  <si>
    <t xml:space="preserve">        s_dDisjuncts_40__disaggregatedVars__B_R1_R_large_12___10636_</t>
  </si>
  <si>
    <t xml:space="preserve">        s_dDisjuncts_41__disaggregatedVars__B_R1_R_large_12___10637_</t>
  </si>
  <si>
    <t xml:space="preserve">        s_ncts_35__disaggregatedVars__B_shift_R1_R_large_15___10639_</t>
  </si>
  <si>
    <t xml:space="preserve">        s_ncts_36__disaggregatedVars__B_shift_R1_R_large_15___10640_</t>
  </si>
  <si>
    <t xml:space="preserve">        s_ncts_37__disaggregatedVars__B_shift_R1_R_large_15___10641_</t>
  </si>
  <si>
    <t xml:space="preserve">        s_ncts_38__disaggregatedVars__B_shift_R1_R_large_15___10642_</t>
  </si>
  <si>
    <t xml:space="preserve">        s_ncts_39__disaggregatedVars__B_shift_R1_R_large_15___10643_</t>
  </si>
  <si>
    <t xml:space="preserve">        s_ncts_40__disaggregatedVars__B_shift_R1_R_large_15___10644_</t>
  </si>
  <si>
    <t xml:space="preserve">        s_ncts_41__disaggregatedVars__B_shift_R1_R_large_15___10645_</t>
  </si>
  <si>
    <t xml:space="preserve">        s_dDisjuncts_35__disaggregatedVars__B_R1_R_large_13___10647_</t>
  </si>
  <si>
    <t xml:space="preserve">        s_dDisjuncts_36__disaggregatedVars__B_R1_R_large_13___10648_</t>
  </si>
  <si>
    <t xml:space="preserve">        s_dDisjuncts_37__disaggregatedVars__B_R1_R_large_13___10649_</t>
  </si>
  <si>
    <t xml:space="preserve">        s_dDisjuncts_38__disaggregatedVars__B_R1_R_large_13___10650_</t>
  </si>
  <si>
    <t xml:space="preserve">        s_dDisjuncts_39__disaggregatedVars__B_R1_R_large_13___10651_</t>
  </si>
  <si>
    <t xml:space="preserve">        s_dDisjuncts_40__disaggregatedVars__B_R1_R_large_13___10652_</t>
  </si>
  <si>
    <t xml:space="preserve">        s_dDisjuncts_41__disaggregatedVars__B_R1_R_large_13___10653_</t>
  </si>
  <si>
    <t xml:space="preserve">        s_ncts_35__disaggregatedVars__B_shift_R1_R_large_16___10655_</t>
  </si>
  <si>
    <t xml:space="preserve">        s_ncts_36__disaggregatedVars__B_shift_R1_R_large_16___10656_</t>
  </si>
  <si>
    <t xml:space="preserve">        s_ncts_37__disaggregatedVars__B_shift_R1_R_large_16___10657_</t>
  </si>
  <si>
    <t xml:space="preserve">        s_ncts_38__disaggregatedVars__B_shift_R1_R_large_16___10658_</t>
  </si>
  <si>
    <t xml:space="preserve">        s_ncts_39__disaggregatedVars__B_shift_R1_R_large_16___10659_</t>
  </si>
  <si>
    <t xml:space="preserve">        s_ncts_40__disaggregatedVars__B_shift_R1_R_large_16___10660_</t>
  </si>
  <si>
    <t xml:space="preserve">        s_ncts_41__disaggregatedVars__B_shift_R1_R_large_16___10661_</t>
  </si>
  <si>
    <t xml:space="preserve">        s_dDisjuncts_35__disaggregatedVars__B_R1_R_large_14___10663_</t>
  </si>
  <si>
    <t xml:space="preserve">        s_dDisjuncts_36__disaggregatedVars__B_R1_R_large_14___10664_</t>
  </si>
  <si>
    <t xml:space="preserve">        s_dDisjuncts_37__disaggregatedVars__B_R1_R_large_14___10665_</t>
  </si>
  <si>
    <t xml:space="preserve">        s_dDisjuncts_38__disaggregatedVars__B_R1_R_large_14___10666_</t>
  </si>
  <si>
    <t xml:space="preserve">        s_dDisjuncts_39__disaggregatedVars__B_R1_R_large_14___10667_</t>
  </si>
  <si>
    <t xml:space="preserve">        s_dDisjuncts_40__disaggregatedVars__B_R1_R_large_14___10668_</t>
  </si>
  <si>
    <t xml:space="preserve">        s_dDisjuncts_41__disaggregatedVars__B_R1_R_large_14___10669_</t>
  </si>
  <si>
    <t xml:space="preserve">        s_ncts_35__disaggregatedVars__B_shift_R1_R_large_17___10671_</t>
  </si>
  <si>
    <t xml:space="preserve">        s_ncts_36__disaggregatedVars__B_shift_R1_R_large_17___10672_</t>
  </si>
  <si>
    <t xml:space="preserve">        s_ncts_37__disaggregatedVars__B_shift_R1_R_large_17___10673_</t>
  </si>
  <si>
    <t xml:space="preserve">        s_ncts_38__disaggregatedVars__B_shift_R1_R_large_17___10674_</t>
  </si>
  <si>
    <t xml:space="preserve">        s_ncts_39__disaggregatedVars__B_shift_R1_R_large_17___10675_</t>
  </si>
  <si>
    <t xml:space="preserve">        s_ncts_40__disaggregatedVars__B_shift_R1_R_large_17___10676_</t>
  </si>
  <si>
    <t xml:space="preserve">        s_ncts_41__disaggregatedVars__B_shift_R1_R_large_17___10677_</t>
  </si>
  <si>
    <t xml:space="preserve">        s_dDisjuncts_35__disaggregatedVars__B_R1_R_large_15___10679_</t>
  </si>
  <si>
    <t xml:space="preserve">        s_dDisjuncts_36__disaggregatedVars__B_R1_R_large_15___10680_</t>
  </si>
  <si>
    <t xml:space="preserve">        s_dDisjuncts_37__disaggregatedVars__B_R1_R_large_15___10681_</t>
  </si>
  <si>
    <t xml:space="preserve">        s_dDisjuncts_38__disaggregatedVars__B_R1_R_large_15___10682_</t>
  </si>
  <si>
    <t xml:space="preserve">        s_dDisjuncts_39__disaggregatedVars__B_R1_R_large_15___10683_</t>
  </si>
  <si>
    <t xml:space="preserve">        s_dDisjuncts_40__disaggregatedVars__B_R1_R_large_15___10684_</t>
  </si>
  <si>
    <t xml:space="preserve">        s_dDisjuncts_41__disaggregatedVars__B_R1_R_large_15___10685_</t>
  </si>
  <si>
    <t xml:space="preserve">        s_ncts_35__disaggregatedVars__B_shift_R1_R_large_18___10687_</t>
  </si>
  <si>
    <t xml:space="preserve">        s_ncts_36__disaggregatedVars__B_shift_R1_R_large_18___10688_</t>
  </si>
  <si>
    <t xml:space="preserve">        s_ncts_37__disaggregatedVars__B_shift_R1_R_large_18___10689_</t>
  </si>
  <si>
    <t xml:space="preserve">        s_ncts_38__disaggregatedVars__B_shift_R1_R_large_18___10690_</t>
  </si>
  <si>
    <t xml:space="preserve">        s_ncts_39__disaggregatedVars__B_shift_R1_R_large_18___10691_</t>
  </si>
  <si>
    <t xml:space="preserve">        s_ncts_40__disaggregatedVars__B_shift_R1_R_large_18___10692_</t>
  </si>
  <si>
    <t xml:space="preserve">        s_ncts_41__disaggregatedVars__B_shift_R1_R_large_18___10693_</t>
  </si>
  <si>
    <t xml:space="preserve">        s_dDisjuncts_35__disaggregatedVars__B_R1_R_large_16___10695_</t>
  </si>
  <si>
    <t xml:space="preserve">        s_dDisjuncts_36__disaggregatedVars__B_R1_R_large_16___10696_</t>
  </si>
  <si>
    <t xml:space="preserve">        s_dDisjuncts_37__disaggregatedVars__B_R1_R_large_16___10697_</t>
  </si>
  <si>
    <t xml:space="preserve">        s_dDisjuncts_38__disaggregatedVars__B_R1_R_large_16___10698_</t>
  </si>
  <si>
    <t xml:space="preserve">        s_dDisjuncts_39__disaggregatedVars__B_R1_R_large_16___10699_</t>
  </si>
  <si>
    <t xml:space="preserve">        s_dDisjuncts_40__disaggregatedVars__B_R1_R_large_16___10700_</t>
  </si>
  <si>
    <t xml:space="preserve">        s_dDisjuncts_41__disaggregatedVars__B_R1_R_large_16___10701_</t>
  </si>
  <si>
    <t xml:space="preserve">        s_ncts_35__disaggregatedVars__B_shift_R1_R_large_19___10703_</t>
  </si>
  <si>
    <t xml:space="preserve">        s_ncts_36__disaggregatedVars__B_shift_R1_R_large_19___10704_</t>
  </si>
  <si>
    <t xml:space="preserve">        s_ncts_37__disaggregatedVars__B_shift_R1_R_large_19___10705_</t>
  </si>
  <si>
    <t xml:space="preserve">        s_ncts_38__disaggregatedVars__B_shift_R1_R_large_19___10706_</t>
  </si>
  <si>
    <t xml:space="preserve">        s_ncts_39__disaggregatedVars__B_shift_R1_R_large_19___10707_</t>
  </si>
  <si>
    <t xml:space="preserve">        s_ncts_40__disaggregatedVars__B_shift_R1_R_large_19___10708_</t>
  </si>
  <si>
    <t xml:space="preserve">        s_ncts_41__disaggregatedVars__B_shift_R1_R_large_19___10709_</t>
  </si>
  <si>
    <t xml:space="preserve">        s_dDisjuncts_35__disaggregatedVars__B_R1_R_large_17___10711_</t>
  </si>
  <si>
    <t xml:space="preserve">        s_dDisjuncts_36__disaggregatedVars__B_R1_R_large_17___10712_</t>
  </si>
  <si>
    <t xml:space="preserve">        s_dDisjuncts_37__disaggregatedVars__B_R1_R_large_17___10713_</t>
  </si>
  <si>
    <t xml:space="preserve">        s_dDisjuncts_38__disaggregatedVars__B_R1_R_large_17___10714_</t>
  </si>
  <si>
    <t xml:space="preserve">        s_dDisjuncts_39__disaggregatedVars__B_R1_R_large_17___10715_</t>
  </si>
  <si>
    <t xml:space="preserve">        s_dDisjuncts_40__disaggregatedVars__B_R1_R_large_17___10716_</t>
  </si>
  <si>
    <t xml:space="preserve">        s_dDisjuncts_41__disaggregatedVars__B_R1_R_large_17___10717_</t>
  </si>
  <si>
    <t xml:space="preserve">        s_ncts_35__disaggregatedVars__B_shift_R1_R_large_20___10719_</t>
  </si>
  <si>
    <t xml:space="preserve">        s_ncts_36__disaggregatedVars__B_shift_R1_R_large_20___10720_</t>
  </si>
  <si>
    <t xml:space="preserve">        s_ncts_37__disaggregatedVars__B_shift_R1_R_large_20___10721_</t>
  </si>
  <si>
    <t xml:space="preserve">        s_ncts_38__disaggregatedVars__B_shift_R1_R_large_20___10722_</t>
  </si>
  <si>
    <t xml:space="preserve">        s_ncts_39__disaggregatedVars__B_shift_R1_R_large_20___10723_</t>
  </si>
  <si>
    <t xml:space="preserve">        s_ncts_40__disaggregatedVars__B_shift_R1_R_large_20___10724_</t>
  </si>
  <si>
    <t xml:space="preserve">        s_ncts_41__disaggregatedVars__B_shift_R1_R_large_20___10725_</t>
  </si>
  <si>
    <t xml:space="preserve">        s_dDisjuncts_35__disaggregatedVars__B_R1_R_large_18___10727_</t>
  </si>
  <si>
    <t xml:space="preserve">        s_dDisjuncts_36__disaggregatedVars__B_R1_R_large_18___10728_</t>
  </si>
  <si>
    <t xml:space="preserve">        s_dDisjuncts_37__disaggregatedVars__B_R1_R_large_18___10729_</t>
  </si>
  <si>
    <t xml:space="preserve">        s_dDisjuncts_38__disaggregatedVars__B_R1_R_large_18___10730_</t>
  </si>
  <si>
    <t xml:space="preserve">        s_dDisjuncts_39__disaggregatedVars__B_R1_R_large_18___10731_</t>
  </si>
  <si>
    <t xml:space="preserve">        s_dDisjuncts_40__disaggregatedVars__B_R1_R_large_18___10732_</t>
  </si>
  <si>
    <t xml:space="preserve">        s_dDisjuncts_41__disaggregatedVars__B_R1_R_large_18___10733_</t>
  </si>
  <si>
    <t xml:space="preserve">        s_ncts_35__disaggregatedVars__B_shift_R1_R_large_21___10735_</t>
  </si>
  <si>
    <t xml:space="preserve">        s_ncts_36__disaggregatedVars__B_shift_R1_R_large_21___10736_</t>
  </si>
  <si>
    <t xml:space="preserve">        s_ncts_37__disaggregatedVars__B_shift_R1_R_large_21___10737_</t>
  </si>
  <si>
    <t xml:space="preserve">        s_ncts_38__disaggregatedVars__B_shift_R1_R_large_21___10738_</t>
  </si>
  <si>
    <t xml:space="preserve">        s_ncts_39__disaggregatedVars__B_shift_R1_R_large_21___10739_</t>
  </si>
  <si>
    <t xml:space="preserve">        s_ncts_40__disaggregatedVars__B_shift_R1_R_large_21___10740_</t>
  </si>
  <si>
    <t xml:space="preserve">        s_ncts_41__disaggregatedVars__B_shift_R1_R_large_21___10741_</t>
  </si>
  <si>
    <t xml:space="preserve">        s_dDisjuncts_35__disaggregatedVars__B_R1_R_large_19___10743_</t>
  </si>
  <si>
    <t xml:space="preserve">        s_dDisjuncts_36__disaggregatedVars__B_R1_R_large_19___10744_</t>
  </si>
  <si>
    <t xml:space="preserve">        s_dDisjuncts_37__disaggregatedVars__B_R1_R_large_19___10745_</t>
  </si>
  <si>
    <t xml:space="preserve">        s_dDisjuncts_38__disaggregatedVars__B_R1_R_large_19___10746_</t>
  </si>
  <si>
    <t xml:space="preserve">        s_dDisjuncts_39__disaggregatedVars__B_R1_R_large_19___10747_</t>
  </si>
  <si>
    <t xml:space="preserve">        s_dDisjuncts_40__disaggregatedVars__B_R1_R_large_19___10748_</t>
  </si>
  <si>
    <t xml:space="preserve">        s_dDisjuncts_41__disaggregatedVars__B_R1_R_large_19___10749_</t>
  </si>
  <si>
    <t xml:space="preserve">        s_ncts_35__disaggregatedVars__B_shift_R1_R_large_22___10751_</t>
  </si>
  <si>
    <t xml:space="preserve">        s_ncts_36__disaggregatedVars__B_shift_R1_R_large_22___10752_</t>
  </si>
  <si>
    <t xml:space="preserve">        s_ncts_37__disaggregatedVars__B_shift_R1_R_large_22___10753_</t>
  </si>
  <si>
    <t xml:space="preserve">        s_ncts_38__disaggregatedVars__B_shift_R1_R_large_22___10754_</t>
  </si>
  <si>
    <t xml:space="preserve">        s_ncts_39__disaggregatedVars__B_shift_R1_R_large_22___10755_</t>
  </si>
  <si>
    <t xml:space="preserve">        s_ncts_40__disaggregatedVars__B_shift_R1_R_large_22___10756_</t>
  </si>
  <si>
    <t xml:space="preserve">        s_ncts_41__disaggregatedVars__B_shift_R1_R_large_22___10757_</t>
  </si>
  <si>
    <t xml:space="preserve">        s_dDisjuncts_35__disaggregatedVars__B_R1_R_large_20___10759_</t>
  </si>
  <si>
    <t xml:space="preserve">        s_dDisjuncts_36__disaggregatedVars__B_R1_R_large_20___10760_</t>
  </si>
  <si>
    <t xml:space="preserve">        s_dDisjuncts_37__disaggregatedVars__B_R1_R_large_20___10761_</t>
  </si>
  <si>
    <t xml:space="preserve">        s_dDisjuncts_38__disaggregatedVars__B_R1_R_large_20___10762_</t>
  </si>
  <si>
    <t xml:space="preserve">        s_dDisjuncts_39__disaggregatedVars__B_R1_R_large_20___10763_</t>
  </si>
  <si>
    <t xml:space="preserve">        s_dDisjuncts_40__disaggregatedVars__B_R1_R_large_20___10764_</t>
  </si>
  <si>
    <t xml:space="preserve">        s_dDisjuncts_41__disaggregatedVars__B_R1_R_large_20___10765_</t>
  </si>
  <si>
    <t xml:space="preserve">        s_ncts_35__disaggregatedVars__B_shift_R1_R_large_23___10767_</t>
  </si>
  <si>
    <t xml:space="preserve">        s_ncts_36__disaggregatedVars__B_shift_R1_R_large_23___10768_</t>
  </si>
  <si>
    <t xml:space="preserve">        s_ncts_37__disaggregatedVars__B_shift_R1_R_large_23___10769_</t>
  </si>
  <si>
    <t xml:space="preserve">        s_ncts_38__disaggregatedVars__B_shift_R1_R_large_23___10770_</t>
  </si>
  <si>
    <t xml:space="preserve">        s_ncts_39__disaggregatedVars__B_shift_R1_R_large_23___10771_</t>
  </si>
  <si>
    <t xml:space="preserve">        s_ncts_40__disaggregatedVars__B_shift_R1_R_large_23___10772_</t>
  </si>
  <si>
    <t xml:space="preserve">        s_ncts_41__disaggregatedVars__B_shift_R1_R_large_23___10773_</t>
  </si>
  <si>
    <t xml:space="preserve">        s_dDisjuncts_35__disaggregatedVars__B_R1_R_large_21___10775_</t>
  </si>
  <si>
    <t xml:space="preserve">        s_dDisjuncts_36__disaggregatedVars__B_R1_R_large_21___10776_</t>
  </si>
  <si>
    <t xml:space="preserve">        s_dDisjuncts_37__disaggregatedVars__B_R1_R_large_21___10777_</t>
  </si>
  <si>
    <t xml:space="preserve">        s_dDisjuncts_38__disaggregatedVars__B_R1_R_large_21___10778_</t>
  </si>
  <si>
    <t xml:space="preserve">        s_dDisjuncts_39__disaggregatedVars__B_R1_R_large_21___10779_</t>
  </si>
  <si>
    <t xml:space="preserve">        s_dDisjuncts_40__disaggregatedVars__B_R1_R_large_21___10780_</t>
  </si>
  <si>
    <t xml:space="preserve">        s_dDisjuncts_41__disaggregatedVars__B_R1_R_large_21___10781_</t>
  </si>
  <si>
    <t xml:space="preserve">        s_ncts_35__disaggregatedVars__B_shift_R1_R_large_24___10783_</t>
  </si>
  <si>
    <t xml:space="preserve">        s_ncts_36__disaggregatedVars__B_shift_R1_R_large_24___10784_</t>
  </si>
  <si>
    <t xml:space="preserve">        s_ncts_37__disaggregatedVars__B_shift_R1_R_large_24___10785_</t>
  </si>
  <si>
    <t xml:space="preserve">        s_ncts_38__disaggregatedVars__B_shift_R1_R_large_24___10786_</t>
  </si>
  <si>
    <t xml:space="preserve">        s_ncts_39__disaggregatedVars__B_shift_R1_R_large_24___10787_</t>
  </si>
  <si>
    <t xml:space="preserve">        s_ncts_40__disaggregatedVars__B_shift_R1_R_large_24___10788_</t>
  </si>
  <si>
    <t xml:space="preserve">        s_ncts_41__disaggregatedVars__B_shift_R1_R_large_24___10789_</t>
  </si>
  <si>
    <t xml:space="preserve">        s_dDisjuncts_35__disaggregatedVars__B_R1_R_large_22___10791_</t>
  </si>
  <si>
    <t xml:space="preserve">        s_dDisjuncts_36__disaggregatedVars__B_R1_R_large_22___10792_</t>
  </si>
  <si>
    <t xml:space="preserve">        s_dDisjuncts_37__disaggregatedVars__B_R1_R_large_22___10793_</t>
  </si>
  <si>
    <t xml:space="preserve">        s_dDisjuncts_38__disaggregatedVars__B_R1_R_large_22___10794_</t>
  </si>
  <si>
    <t xml:space="preserve">        s_dDisjuncts_39__disaggregatedVars__B_R1_R_large_22___10795_</t>
  </si>
  <si>
    <t xml:space="preserve">        s_dDisjuncts_40__disaggregatedVars__B_R1_R_large_22___10796_</t>
  </si>
  <si>
    <t xml:space="preserve">        s_dDisjuncts_41__disaggregatedVars__B_R1_R_large_22___10797_</t>
  </si>
  <si>
    <t xml:space="preserve">        s_ncts_35__disaggregatedVars__B_shift_R1_R_large_25___10799_</t>
  </si>
  <si>
    <t xml:space="preserve">        s_ncts_36__disaggregatedVars__B_shift_R1_R_large_25___10800_</t>
  </si>
  <si>
    <t xml:space="preserve">        s_ncts_37__disaggregatedVars__B_shift_R1_R_large_25___10801_</t>
  </si>
  <si>
    <t xml:space="preserve">        s_ncts_38__disaggregatedVars__B_shift_R1_R_large_25___10802_</t>
  </si>
  <si>
    <t xml:space="preserve">        s_ncts_39__disaggregatedVars__B_shift_R1_R_large_25___10803_</t>
  </si>
  <si>
    <t xml:space="preserve">        s_ncts_40__disaggregatedVars__B_shift_R1_R_large_25___10804_</t>
  </si>
  <si>
    <t xml:space="preserve">        s_ncts_41__disaggregatedVars__B_shift_R1_R_large_25___10805_</t>
  </si>
  <si>
    <t xml:space="preserve">        s_dDisjuncts_35__disaggregatedVars__B_R1_R_large_23___10807_</t>
  </si>
  <si>
    <t xml:space="preserve">        s_dDisjuncts_36__disaggregatedVars__B_R1_R_large_23___10808_</t>
  </si>
  <si>
    <t xml:space="preserve">        s_dDisjuncts_37__disaggregatedVars__B_R1_R_large_23___10809_</t>
  </si>
  <si>
    <t xml:space="preserve">        s_dDisjuncts_38__disaggregatedVars__B_R1_R_large_23___10810_</t>
  </si>
  <si>
    <t xml:space="preserve">        s_dDisjuncts_39__disaggregatedVars__B_R1_R_large_23___10811_</t>
  </si>
  <si>
    <t xml:space="preserve">        s_dDisjuncts_40__disaggregatedVars__B_R1_R_large_23___10812_</t>
  </si>
  <si>
    <t xml:space="preserve">        s_dDisjuncts_41__disaggregatedVars__B_R1_R_large_23___10813_</t>
  </si>
  <si>
    <t xml:space="preserve">        s_ncts_35__disaggregatedVars__B_shift_R1_R_large_26___10815_</t>
  </si>
  <si>
    <t xml:space="preserve">        s_ncts_36__disaggregatedVars__B_shift_R1_R_large_26___10816_</t>
  </si>
  <si>
    <t xml:space="preserve">        s_ncts_37__disaggregatedVars__B_shift_R1_R_large_26___10817_</t>
  </si>
  <si>
    <t xml:space="preserve">        s_ncts_38__disaggregatedVars__B_shift_R1_R_large_26___10818_</t>
  </si>
  <si>
    <t xml:space="preserve">        s_ncts_39__disaggregatedVars__B_shift_R1_R_large_26___10819_</t>
  </si>
  <si>
    <t xml:space="preserve">        s_ncts_40__disaggregatedVars__B_shift_R1_R_large_26___10820_</t>
  </si>
  <si>
    <t xml:space="preserve">        s_ncts_41__disaggregatedVars__B_shift_R1_R_large_26___10821_</t>
  </si>
  <si>
    <t xml:space="preserve">        s_dDisjuncts_35__disaggregatedVars__B_R1_R_large_24___10823_</t>
  </si>
  <si>
    <t xml:space="preserve">        s_dDisjuncts_36__disaggregatedVars__B_R1_R_large_24___10824_</t>
  </si>
  <si>
    <t xml:space="preserve">        s_dDisjuncts_37__disaggregatedVars__B_R1_R_large_24___10825_</t>
  </si>
  <si>
    <t xml:space="preserve">        s_dDisjuncts_38__disaggregatedVars__B_R1_R_large_24___10826_</t>
  </si>
  <si>
    <t xml:space="preserve">        s_dDisjuncts_39__disaggregatedVars__B_R1_R_large_24___10827_</t>
  </si>
  <si>
    <t xml:space="preserve">        s_dDisjuncts_40__disaggregatedVars__B_R1_R_large_24___10828_</t>
  </si>
  <si>
    <t xml:space="preserve">        s_dDisjuncts_41__disaggregatedVars__B_R1_R_large_24___10829_</t>
  </si>
  <si>
    <t xml:space="preserve">        s_ncts_35__disaggregatedVars__B_shift_R1_R_large_27___10831_</t>
  </si>
  <si>
    <t xml:space="preserve">        s_ncts_36__disaggregatedVars__B_shift_R1_R_large_27___10832_</t>
  </si>
  <si>
    <t xml:space="preserve">        s_ncts_37__disaggregatedVars__B_shift_R1_R_large_27___10833_</t>
  </si>
  <si>
    <t xml:space="preserve">        s_ncts_38__disaggregatedVars__B_shift_R1_R_large_27___10834_</t>
  </si>
  <si>
    <t xml:space="preserve">        s_ncts_39__disaggregatedVars__B_shift_R1_R_large_27___10835_</t>
  </si>
  <si>
    <t xml:space="preserve">        s_ncts_40__disaggregatedVars__B_shift_R1_R_large_27___10836_</t>
  </si>
  <si>
    <t xml:space="preserve">        s_ncts_41__disaggregatedVars__B_shift_R1_R_large_27___10837_</t>
  </si>
  <si>
    <t xml:space="preserve">        s_dDisjuncts_35__disaggregatedVars__B_R1_R_large_25___10839_</t>
  </si>
  <si>
    <t xml:space="preserve">        s_dDisjuncts_36__disaggregatedVars__B_R1_R_large_25___10840_</t>
  </si>
  <si>
    <t xml:space="preserve">        s_dDisjuncts_37__disaggregatedVars__B_R1_R_large_25___10841_</t>
  </si>
  <si>
    <t xml:space="preserve">        s_dDisjuncts_38__disaggregatedVars__B_R1_R_large_25___10842_</t>
  </si>
  <si>
    <t xml:space="preserve">        s_dDisjuncts_39__disaggregatedVars__B_R1_R_large_25___10843_</t>
  </si>
  <si>
    <t xml:space="preserve">        s_dDisjuncts_40__disaggregatedVars__B_R1_R_large_25___10844_</t>
  </si>
  <si>
    <t xml:space="preserve">        s_dDisjuncts_41__disaggregatedVars__B_R1_R_large_25___10845_</t>
  </si>
  <si>
    <t xml:space="preserve">        s_ncts_35__disaggregatedVars__B_shift_R1_R_large_28___10847_</t>
  </si>
  <si>
    <t xml:space="preserve">        s_ncts_36__disaggregatedVars__B_shift_R1_R_large_28___10848_</t>
  </si>
  <si>
    <t xml:space="preserve">        s_ncts_37__disaggregatedVars__B_shift_R1_R_large_28___10849_</t>
  </si>
  <si>
    <t xml:space="preserve">        s_ncts_38__disaggregatedVars__B_shift_R1_R_large_28___10850_</t>
  </si>
  <si>
    <t xml:space="preserve">        s_ncts_39__disaggregatedVars__B_shift_R1_R_large_28___10851_</t>
  </si>
  <si>
    <t xml:space="preserve">        s_ncts_40__disaggregatedVars__B_shift_R1_R_large_28___10852_</t>
  </si>
  <si>
    <t xml:space="preserve">        s_ncts_41__disaggregatedVars__B_shift_R1_R_large_28___10853_</t>
  </si>
  <si>
    <t xml:space="preserve">        s_dDisjuncts_35__disaggregatedVars__B_R1_R_large_26___10855_</t>
  </si>
  <si>
    <t xml:space="preserve">        s_dDisjuncts_36__disaggregatedVars__B_R1_R_large_26___10856_</t>
  </si>
  <si>
    <t xml:space="preserve">        s_dDisjuncts_37__disaggregatedVars__B_R1_R_large_26___10857_</t>
  </si>
  <si>
    <t xml:space="preserve">        s_dDisjuncts_38__disaggregatedVars__B_R1_R_large_26___10858_</t>
  </si>
  <si>
    <t xml:space="preserve">        s_dDisjuncts_39__disaggregatedVars__B_R1_R_large_26___10859_</t>
  </si>
  <si>
    <t xml:space="preserve">        s_dDisjuncts_40__disaggregatedVars__B_R1_R_large_26___10860_</t>
  </si>
  <si>
    <t xml:space="preserve">        s_dDisjuncts_41__disaggregatedVars__B_R1_R_large_26___10861_</t>
  </si>
  <si>
    <t xml:space="preserve">        s_ncts_35__disaggregatedVars__B_shift_R1_R_large_29___10863_</t>
  </si>
  <si>
    <t xml:space="preserve">        s_ncts_36__disaggregatedVars__B_shift_R1_R_large_29___10864_</t>
  </si>
  <si>
    <t xml:space="preserve">        s_ncts_37__disaggregatedVars__B_shift_R1_R_large_29___10865_</t>
  </si>
  <si>
    <t xml:space="preserve">        s_ncts_38__disaggregatedVars__B_shift_R1_R_large_29___10866_</t>
  </si>
  <si>
    <t xml:space="preserve">        s_ncts_39__disaggregatedVars__B_shift_R1_R_large_29___10867_</t>
  </si>
  <si>
    <t xml:space="preserve">        s_ncts_40__disaggregatedVars__B_shift_R1_R_large_29___10868_</t>
  </si>
  <si>
    <t xml:space="preserve">        s_ncts_41__disaggregatedVars__B_shift_R1_R_large_29___10869_</t>
  </si>
  <si>
    <t xml:space="preserve">        s_dDisjuncts_35__disaggregatedVars__B_R1_R_large_27___10871_</t>
  </si>
  <si>
    <t xml:space="preserve">        s_dDisjuncts_36__disaggregatedVars__B_R1_R_large_27___10872_</t>
  </si>
  <si>
    <t xml:space="preserve">        s_dDisjuncts_37__disaggregatedVars__B_R1_R_large_27___10873_</t>
  </si>
  <si>
    <t xml:space="preserve">        s_dDisjuncts_38__disaggregatedVars__B_R1_R_large_27___10874_</t>
  </si>
  <si>
    <t xml:space="preserve">        s_dDisjuncts_39__disaggregatedVars__B_R1_R_large_27___10875_</t>
  </si>
  <si>
    <t xml:space="preserve">        s_dDisjuncts_40__disaggregatedVars__B_R1_R_large_27___10876_</t>
  </si>
  <si>
    <t xml:space="preserve">        s_dDisjuncts_41__disaggregatedVars__B_R1_R_large_27___10877_</t>
  </si>
  <si>
    <t xml:space="preserve">        s_ncts_35__disaggregatedVars__B_shift_R1_R_large_30___10879_</t>
  </si>
  <si>
    <t xml:space="preserve">        s_ncts_36__disaggregatedVars__B_shift_R1_R_large_30___10880_</t>
  </si>
  <si>
    <t xml:space="preserve">        s_ncts_37__disaggregatedVars__B_shift_R1_R_large_30___10881_</t>
  </si>
  <si>
    <t xml:space="preserve">        s_ncts_38__disaggregatedVars__B_shift_R1_R_large_30___10882_</t>
  </si>
  <si>
    <t xml:space="preserve">        s_ncts_39__disaggregatedVars__B_shift_R1_R_large_30___10883_</t>
  </si>
  <si>
    <t xml:space="preserve">        s_ncts_40__disaggregatedVars__B_shift_R1_R_large_30___10884_</t>
  </si>
  <si>
    <t xml:space="preserve">        s_ncts_41__disaggregatedVars__B_shift_R1_R_large_30___10885_</t>
  </si>
  <si>
    <t xml:space="preserve">        s_dDisjuncts_35__disaggregatedVars__B_R1_R_large_28___10887_</t>
  </si>
  <si>
    <t xml:space="preserve">        s_dDisjuncts_36__disaggregatedVars__B_R1_R_large_28___10888_</t>
  </si>
  <si>
    <t xml:space="preserve">        s_dDisjuncts_37__disaggregatedVars__B_R1_R_large_28___10889_</t>
  </si>
  <si>
    <t xml:space="preserve">        s_dDisjuncts_38__disaggregatedVars__B_R1_R_large_28___10890_</t>
  </si>
  <si>
    <t xml:space="preserve">        s_dDisjuncts_39__disaggregatedVars__B_R1_R_large_28___10891_</t>
  </si>
  <si>
    <t xml:space="preserve">        s_dDisjuncts_40__disaggregatedVars__B_R1_R_large_28___10892_</t>
  </si>
  <si>
    <t xml:space="preserve">        s_dDisjuncts_41__disaggregatedVars__B_R1_R_large_28___10893_</t>
  </si>
  <si>
    <t xml:space="preserve">        s_ncts_35__disaggregatedVars__B_shift_R1_R_large_31___10895_</t>
  </si>
  <si>
    <t xml:space="preserve">        s_ncts_36__disaggregatedVars__B_shift_R1_R_large_31___10896_</t>
  </si>
  <si>
    <t xml:space="preserve">        s_ncts_37__disaggregatedVars__B_shift_R1_R_large_31___10897_</t>
  </si>
  <si>
    <t xml:space="preserve">        s_ncts_38__disaggregatedVars__B_shift_R1_R_large_31___10898_</t>
  </si>
  <si>
    <t xml:space="preserve">        s_ncts_39__disaggregatedVars__B_shift_R1_R_large_31___10899_</t>
  </si>
  <si>
    <t xml:space="preserve">        s_ncts_40__disaggregatedVars__B_shift_R1_R_large_31___10900_</t>
  </si>
  <si>
    <t xml:space="preserve">        s_ncts_41__disaggregatedVars__B_shift_R1_R_large_31___10901_</t>
  </si>
  <si>
    <t xml:space="preserve">        s_dDisjuncts_35__disaggregatedVars__B_R1_R_large_29___10903_</t>
  </si>
  <si>
    <t xml:space="preserve">        s_dDisjuncts_36__disaggregatedVars__B_R1_R_large_29___10904_</t>
  </si>
  <si>
    <t xml:space="preserve">        s_dDisjuncts_37__disaggregatedVars__B_R1_R_large_29___10905_</t>
  </si>
  <si>
    <t xml:space="preserve">        s_dDisjuncts_38__disaggregatedVars__B_R1_R_large_29___10906_</t>
  </si>
  <si>
    <t xml:space="preserve">        s_dDisjuncts_39__disaggregatedVars__B_R1_R_large_29___10907_</t>
  </si>
  <si>
    <t xml:space="preserve">        s_dDisjuncts_40__disaggregatedVars__B_R1_R_large_29___10908_</t>
  </si>
  <si>
    <t xml:space="preserve">        s_dDisjuncts_41__disaggregatedVars__B_R1_R_large_29___10909_</t>
  </si>
  <si>
    <t xml:space="preserve">        s_ncts_35__disaggregatedVars__B_shift_R1_R_large_32___10911_</t>
  </si>
  <si>
    <t xml:space="preserve">        s_ncts_36__disaggregatedVars__B_shift_R1_R_large_32___10912_</t>
  </si>
  <si>
    <t xml:space="preserve">        s_ncts_37__disaggregatedVars__B_shift_R1_R_large_32___10913_</t>
  </si>
  <si>
    <t xml:space="preserve">        s_ncts_38__disaggregatedVars__B_shift_R1_R_large_32___10914_</t>
  </si>
  <si>
    <t xml:space="preserve">        s_ncts_39__disaggregatedVars__B_shift_R1_R_large_32___10915_</t>
  </si>
  <si>
    <t xml:space="preserve">        s_ncts_40__disaggregatedVars__B_shift_R1_R_large_32___10916_</t>
  </si>
  <si>
    <t xml:space="preserve">        s_ncts_41__disaggregatedVars__B_shift_R1_R_large_32___10917_</t>
  </si>
  <si>
    <t xml:space="preserve">        s_dDisjuncts_35__disaggregatedVars__B_R1_R_large_30___10919_</t>
  </si>
  <si>
    <t xml:space="preserve">        s_dDisjuncts_36__disaggregatedVars__B_R1_R_large_30___10920_</t>
  </si>
  <si>
    <t xml:space="preserve">        s_dDisjuncts_37__disaggregatedVars__B_R1_R_large_30___10921_</t>
  </si>
  <si>
    <t xml:space="preserve">        s_dDisjuncts_38__disaggregatedVars__B_R1_R_large_30___10922_</t>
  </si>
  <si>
    <t xml:space="preserve">        s_dDisjuncts_39__disaggregatedVars__B_R1_R_large_30___10923_</t>
  </si>
  <si>
    <t xml:space="preserve">        s_dDisjuncts_40__disaggregatedVars__B_R1_R_large_30___10924_</t>
  </si>
  <si>
    <t xml:space="preserve">        s_dDisjuncts_41__disaggregatedVars__B_R1_R_large_30___10925_</t>
  </si>
  <si>
    <t xml:space="preserve">        s_ncts_35__disaggregatedVars__B_shift_R1_R_large_33___10927_</t>
  </si>
  <si>
    <t xml:space="preserve">        s_ncts_36__disaggregatedVars__B_shift_R1_R_large_33___10928_</t>
  </si>
  <si>
    <t xml:space="preserve">        s_ncts_37__disaggregatedVars__B_shift_R1_R_large_33___10929_</t>
  </si>
  <si>
    <t xml:space="preserve">        s_ncts_38__disaggregatedVars__B_shift_R1_R_large_33___10930_</t>
  </si>
  <si>
    <t xml:space="preserve">        s_ncts_39__disaggregatedVars__B_shift_R1_R_large_33___10931_</t>
  </si>
  <si>
    <t xml:space="preserve">        s_ncts_40__disaggregatedVars__B_shift_R1_R_large_33___10932_</t>
  </si>
  <si>
    <t xml:space="preserve">        s_ncts_41__disaggregatedVars__B_shift_R1_R_large_33___10933_</t>
  </si>
  <si>
    <t xml:space="preserve">        s_dDisjuncts_35__disaggregatedVars__B_R1_R_large_31___10935_</t>
  </si>
  <si>
    <t xml:space="preserve">        s_dDisjuncts_36__disaggregatedVars__B_R1_R_large_31___10936_</t>
  </si>
  <si>
    <t xml:space="preserve">        s_dDisjuncts_37__disaggregatedVars__B_R1_R_large_31___10937_</t>
  </si>
  <si>
    <t xml:space="preserve">        s_dDisjuncts_38__disaggregatedVars__B_R1_R_large_31___10938_</t>
  </si>
  <si>
    <t xml:space="preserve">        s_dDisjuncts_39__disaggregatedVars__B_R1_R_large_31___10939_</t>
  </si>
  <si>
    <t xml:space="preserve">        s_dDisjuncts_40__disaggregatedVars__B_R1_R_large_31___10940_</t>
  </si>
  <si>
    <t xml:space="preserve">        s_dDisjuncts_41__disaggregatedVars__B_R1_R_large_31___10941_</t>
  </si>
  <si>
    <t xml:space="preserve">        s_ncts_35__disaggregatedVars__B_shift_R1_R_large_34___10943_</t>
  </si>
  <si>
    <t xml:space="preserve">        s_ncts_36__disaggregatedVars__B_shift_R1_R_large_34___10944_</t>
  </si>
  <si>
    <t xml:space="preserve">        s_ncts_37__disaggregatedVars__B_shift_R1_R_large_34___10945_</t>
  </si>
  <si>
    <t xml:space="preserve">        s_ncts_38__disaggregatedVars__B_shift_R1_R_large_34___10946_</t>
  </si>
  <si>
    <t xml:space="preserve">        s_ncts_39__disaggregatedVars__B_shift_R1_R_large_34___10947_</t>
  </si>
  <si>
    <t xml:space="preserve">        s_ncts_40__disaggregatedVars__B_shift_R1_R_large_34___10948_</t>
  </si>
  <si>
    <t xml:space="preserve">        s_ncts_41__disaggregatedVars__B_shift_R1_R_large_34___10949_</t>
  </si>
  <si>
    <t xml:space="preserve">        s_dDisjuncts_35__disaggregatedVars__B_R1_R_large_32___10951_</t>
  </si>
  <si>
    <t xml:space="preserve">        s_dDisjuncts_36__disaggregatedVars__B_R1_R_large_32___10952_</t>
  </si>
  <si>
    <t xml:space="preserve">        s_dDisjuncts_37__disaggregatedVars__B_R1_R_large_32___10953_</t>
  </si>
  <si>
    <t xml:space="preserve">        s_dDisjuncts_38__disaggregatedVars__B_R1_R_large_32___10954_</t>
  </si>
  <si>
    <t xml:space="preserve">        s_dDisjuncts_39__disaggregatedVars__B_R1_R_large_32___10955_</t>
  </si>
  <si>
    <t xml:space="preserve">        s_dDisjuncts_40__disaggregatedVars__B_R1_R_large_32___10956_</t>
  </si>
  <si>
    <t xml:space="preserve">        s_dDisjuncts_41__disaggregatedVars__B_R1_R_large_32___10957_</t>
  </si>
  <si>
    <t xml:space="preserve">        s_ncts_35__disaggregatedVars__B_shift_R1_R_large_35___10959_</t>
  </si>
  <si>
    <t xml:space="preserve">        s_ncts_36__disaggregatedVars__B_shift_R1_R_large_35___10960_</t>
  </si>
  <si>
    <t xml:space="preserve">        s_ncts_37__disaggregatedVars__B_shift_R1_R_large_35___10961_</t>
  </si>
  <si>
    <t xml:space="preserve">        s_ncts_38__disaggregatedVars__B_shift_R1_R_large_35___10962_</t>
  </si>
  <si>
    <t xml:space="preserve">        s_ncts_39__disaggregatedVars__B_shift_R1_R_large_35___10963_</t>
  </si>
  <si>
    <t xml:space="preserve">        s_ncts_40__disaggregatedVars__B_shift_R1_R_large_35___10964_</t>
  </si>
  <si>
    <t xml:space="preserve">        s_ncts_41__disaggregatedVars__B_shift_R1_R_large_35___10965_</t>
  </si>
  <si>
    <t xml:space="preserve">        s_dDisjuncts_35__disaggregatedVars__B_R1_R_large_33___10967_</t>
  </si>
  <si>
    <t xml:space="preserve">        s_dDisjuncts_36__disaggregatedVars__B_R1_R_large_33___10968_</t>
  </si>
  <si>
    <t xml:space="preserve">        s_dDisjuncts_37__disaggregatedVars__B_R1_R_large_33___10969_</t>
  </si>
  <si>
    <t xml:space="preserve">        s_dDisjuncts_38__disaggregatedVars__B_R1_R_large_33___10970_</t>
  </si>
  <si>
    <t xml:space="preserve">        s_dDisjuncts_39__disaggregatedVars__B_R1_R_large_33___10971_</t>
  </si>
  <si>
    <t xml:space="preserve">        s_dDisjuncts_40__disaggregatedVars__B_R1_R_large_33___10972_</t>
  </si>
  <si>
    <t xml:space="preserve">        s_dDisjuncts_41__disaggregatedVars__B_R1_R_large_33___10973_</t>
  </si>
  <si>
    <t xml:space="preserve">        s_ncts_35__disaggregatedVars__B_shift_R1_R_large_36___10975_</t>
  </si>
  <si>
    <t xml:space="preserve">        s_ncts_36__disaggregatedVars__B_shift_R1_R_large_36___10976_</t>
  </si>
  <si>
    <t xml:space="preserve">        s_ncts_37__disaggregatedVars__B_shift_R1_R_large_36___10977_</t>
  </si>
  <si>
    <t xml:space="preserve">        s_ncts_38__disaggregatedVars__B_shift_R1_R_large_36___10978_</t>
  </si>
  <si>
    <t xml:space="preserve">        s_ncts_39__disaggregatedVars__B_shift_R1_R_large_36___10979_</t>
  </si>
  <si>
    <t xml:space="preserve">        s_ncts_40__disaggregatedVars__B_shift_R1_R_large_36___10980_</t>
  </si>
  <si>
    <t xml:space="preserve">        s_ncts_41__disaggregatedVars__B_shift_R1_R_large_36___10981_</t>
  </si>
  <si>
    <t xml:space="preserve">        s_dDisjuncts_35__disaggregatedVars__B_R1_R_large_34___10983_</t>
  </si>
  <si>
    <t xml:space="preserve">        s_dDisjuncts_36__disaggregatedVars__B_R1_R_large_34___10984_</t>
  </si>
  <si>
    <t xml:space="preserve">        s_dDisjuncts_37__disaggregatedVars__B_R1_R_large_34___10985_</t>
  </si>
  <si>
    <t xml:space="preserve">        s_dDisjuncts_38__disaggregatedVars__B_R1_R_large_34___10986_</t>
  </si>
  <si>
    <t xml:space="preserve">        s_dDisjuncts_39__disaggregatedVars__B_R1_R_large_34___10987_</t>
  </si>
  <si>
    <t xml:space="preserve">        s_dDisjuncts_40__disaggregatedVars__B_R1_R_large_34___10988_</t>
  </si>
  <si>
    <t xml:space="preserve">        s_dDisjuncts_41__disaggregatedVars__B_R1_R_large_34___10989_</t>
  </si>
  <si>
    <t xml:space="preserve">        s_ncts_35__disaggregatedVars__B_shift_R1_R_large_37___10991_</t>
  </si>
  <si>
    <t xml:space="preserve">        s_ncts_36__disaggregatedVars__B_shift_R1_R_large_37___10992_</t>
  </si>
  <si>
    <t xml:space="preserve">        s_ncts_37__disaggregatedVars__B_shift_R1_R_large_37___10993_</t>
  </si>
  <si>
    <t xml:space="preserve">        s_ncts_38__disaggregatedVars__B_shift_R1_R_large_37___10994_</t>
  </si>
  <si>
    <t xml:space="preserve">        s_ncts_39__disaggregatedVars__B_shift_R1_R_large_37___10995_</t>
  </si>
  <si>
    <t xml:space="preserve">        s_ncts_40__disaggregatedVars__B_shift_R1_R_large_37___10996_</t>
  </si>
  <si>
    <t xml:space="preserve">        s_ncts_41__disaggregatedVars__B_shift_R1_R_large_37___10997_</t>
  </si>
  <si>
    <t xml:space="preserve">        s_dDisjuncts_35__disaggregatedVars__B_R1_R_large_35___10999_</t>
  </si>
  <si>
    <t xml:space="preserve">        s_dDisjuncts_36__disaggregatedVars__B_R1_R_large_35___11000_</t>
  </si>
  <si>
    <t xml:space="preserve">        s_dDisjuncts_37__disaggregatedVars__B_R1_R_large_35___11001_</t>
  </si>
  <si>
    <t xml:space="preserve">        s_dDisjuncts_38__disaggregatedVars__B_R1_R_large_35___11002_</t>
  </si>
  <si>
    <t xml:space="preserve">        s_dDisjuncts_39__disaggregatedVars__B_R1_R_large_35___11003_</t>
  </si>
  <si>
    <t xml:space="preserve">        s_dDisjuncts_40__disaggregatedVars__B_R1_R_large_35___11004_</t>
  </si>
  <si>
    <t xml:space="preserve">        s_dDisjuncts_41__disaggregatedVars__B_R1_R_large_35___11005_</t>
  </si>
  <si>
    <t xml:space="preserve">        s_ncts_35__disaggregatedVars__B_shift_R1_R_large_38___11007_</t>
  </si>
  <si>
    <t xml:space="preserve">        s_ncts_36__disaggregatedVars__B_shift_R1_R_large_38___11008_</t>
  </si>
  <si>
    <t xml:space="preserve">        s_ncts_37__disaggregatedVars__B_shift_R1_R_large_38___11009_</t>
  </si>
  <si>
    <t xml:space="preserve">        s_ncts_38__disaggregatedVars__B_shift_R1_R_large_38___11010_</t>
  </si>
  <si>
    <t xml:space="preserve">        s_ncts_39__disaggregatedVars__B_shift_R1_R_large_38___11011_</t>
  </si>
  <si>
    <t xml:space="preserve">        s_ncts_40__disaggregatedVars__B_shift_R1_R_large_38___11012_</t>
  </si>
  <si>
    <t xml:space="preserve">        s_ncts_41__disaggregatedVars__B_shift_R1_R_large_38___11013_</t>
  </si>
  <si>
    <t xml:space="preserve">        s_dDisjuncts_35__disaggregatedVars__B_R1_R_large_36___11015_</t>
  </si>
  <si>
    <t xml:space="preserve">        s_dDisjuncts_36__disaggregatedVars__B_R1_R_large_36___11016_</t>
  </si>
  <si>
    <t xml:space="preserve">        s_dDisjuncts_37__disaggregatedVars__B_R1_R_large_36___11017_</t>
  </si>
  <si>
    <t xml:space="preserve">        s_dDisjuncts_38__disaggregatedVars__B_R1_R_large_36___11018_</t>
  </si>
  <si>
    <t xml:space="preserve">        s_dDisjuncts_39__disaggregatedVars__B_R1_R_large_36___11019_</t>
  </si>
  <si>
    <t xml:space="preserve">        s_dDisjuncts_40__disaggregatedVars__B_R1_R_large_36___11020_</t>
  </si>
  <si>
    <t xml:space="preserve">        s_dDisjuncts_41__disaggregatedVars__B_R1_R_large_36___11021_</t>
  </si>
  <si>
    <t xml:space="preserve">        s_ncts_35__disaggregatedVars__B_shift_R1_R_large_39___11023_</t>
  </si>
  <si>
    <t xml:space="preserve">        s_ncts_36__disaggregatedVars__B_shift_R1_R_large_39___11024_</t>
  </si>
  <si>
    <t xml:space="preserve">        s_ncts_37__disaggregatedVars__B_shift_R1_R_large_39___11025_</t>
  </si>
  <si>
    <t xml:space="preserve">        s_ncts_38__disaggregatedVars__B_shift_R1_R_large_39___11026_</t>
  </si>
  <si>
    <t xml:space="preserve">        s_ncts_39__disaggregatedVars__B_shift_R1_R_large_39___11027_</t>
  </si>
  <si>
    <t xml:space="preserve">        s_ncts_40__disaggregatedVars__B_shift_R1_R_large_39___11028_</t>
  </si>
  <si>
    <t xml:space="preserve">        s_ncts_41__disaggregatedVars__B_shift_R1_R_large_39___11029_</t>
  </si>
  <si>
    <t xml:space="preserve">        s_dDisjuncts_35__disaggregatedVars__B_R1_R_large_37___11031_</t>
  </si>
  <si>
    <t xml:space="preserve">        s_dDisjuncts_36__disaggregatedVars__B_R1_R_large_37___11032_</t>
  </si>
  <si>
    <t xml:space="preserve">        s_dDisjuncts_37__disaggregatedVars__B_R1_R_large_37___11033_</t>
  </si>
  <si>
    <t xml:space="preserve">        s_dDisjuncts_38__disaggregatedVars__B_R1_R_large_37___11034_</t>
  </si>
  <si>
    <t xml:space="preserve">        s_dDisjuncts_39__disaggregatedVars__B_R1_R_large_37___11035_</t>
  </si>
  <si>
    <t xml:space="preserve">        s_dDisjuncts_40__disaggregatedVars__B_R1_R_large_37___11036_</t>
  </si>
  <si>
    <t xml:space="preserve">        s_dDisjuncts_41__disaggregatedVars__B_R1_R_large_37___11037_</t>
  </si>
  <si>
    <t xml:space="preserve">        s_ncts_35__disaggregatedVars__B_shift_R1_R_large_40___11039_</t>
  </si>
  <si>
    <t xml:space="preserve">        s_ncts_36__disaggregatedVars__B_shift_R1_R_large_40___11040_</t>
  </si>
  <si>
    <t xml:space="preserve">        s_ncts_37__disaggregatedVars__B_shift_R1_R_large_40___11041_</t>
  </si>
  <si>
    <t xml:space="preserve">        s_ncts_38__disaggregatedVars__B_shift_R1_R_large_40___11042_</t>
  </si>
  <si>
    <t xml:space="preserve">        s_ncts_39__disaggregatedVars__B_shift_R1_R_large_40___11043_</t>
  </si>
  <si>
    <t xml:space="preserve">        s_ncts_40__disaggregatedVars__B_shift_R1_R_large_40___11044_</t>
  </si>
  <si>
    <t xml:space="preserve">        s_ncts_41__disaggregatedVars__B_shift_R1_R_large_40___11045_</t>
  </si>
  <si>
    <t xml:space="preserve">        s_dDisjuncts_35__disaggregatedVars__B_R1_R_large_38___11047_</t>
  </si>
  <si>
    <t xml:space="preserve">        s_dDisjuncts_36__disaggregatedVars__B_R1_R_large_38___11048_</t>
  </si>
  <si>
    <t xml:space="preserve">        s_dDisjuncts_37__disaggregatedVars__B_R1_R_large_38___11049_</t>
  </si>
  <si>
    <t xml:space="preserve">        s_dDisjuncts_38__disaggregatedVars__B_R1_R_large_38___11050_</t>
  </si>
  <si>
    <t xml:space="preserve">        s_dDisjuncts_39__disaggregatedVars__B_R1_R_large_38___11051_</t>
  </si>
  <si>
    <t xml:space="preserve">        s_dDisjuncts_40__disaggregatedVars__B_R1_R_large_38___11052_</t>
  </si>
  <si>
    <t xml:space="preserve">        s_dDisjuncts_41__disaggregatedVars__B_R1_R_large_38___11053_</t>
  </si>
  <si>
    <t xml:space="preserve">        s_ncts_35__disaggregatedVars__B_shift_R1_R_large_41___11055_</t>
  </si>
  <si>
    <t xml:space="preserve">        s_ncts_36__disaggregatedVars__B_shift_R1_R_large_41___11056_</t>
  </si>
  <si>
    <t xml:space="preserve">        s_ncts_37__disaggregatedVars__B_shift_R1_R_large_41___11057_</t>
  </si>
  <si>
    <t xml:space="preserve">        s_ncts_38__disaggregatedVars__B_shift_R1_R_large_41___11058_</t>
  </si>
  <si>
    <t xml:space="preserve">        s_ncts_39__disaggregatedVars__B_shift_R1_R_large_41___11059_</t>
  </si>
  <si>
    <t xml:space="preserve">        s_ncts_40__disaggregatedVars__B_shift_R1_R_large_41___11060_</t>
  </si>
  <si>
    <t xml:space="preserve">        s_ncts_41__disaggregatedVars__B_shift_R1_R_large_41___11061_</t>
  </si>
  <si>
    <t xml:space="preserve">        s_dDisjuncts_35__disaggregatedVars__B_R1_R_large_39___11063_</t>
  </si>
  <si>
    <t xml:space="preserve">        s_dDisjuncts_36__disaggregatedVars__B_R1_R_large_39___11064_</t>
  </si>
  <si>
    <t xml:space="preserve">        s_dDisjuncts_37__disaggregatedVars__B_R1_R_large_39___11065_</t>
  </si>
  <si>
    <t xml:space="preserve">        s_dDisjuncts_38__disaggregatedVars__B_R1_R_large_39___11066_</t>
  </si>
  <si>
    <t xml:space="preserve">        s_dDisjuncts_39__disaggregatedVars__B_R1_R_large_39___11067_</t>
  </si>
  <si>
    <t xml:space="preserve">        s_dDisjuncts_40__disaggregatedVars__B_R1_R_large_39___11068_</t>
  </si>
  <si>
    <t xml:space="preserve">        s_dDisjuncts_41__disaggregatedVars__B_R1_R_large_39___11069_</t>
  </si>
  <si>
    <t xml:space="preserve">        s_ncts_35__disaggregatedVars__B_shift_R1_R_large_42___11071_</t>
  </si>
  <si>
    <t xml:space="preserve">        s_ncts_36__disaggregatedVars__B_shift_R1_R_large_42___11072_</t>
  </si>
  <si>
    <t xml:space="preserve">        s_ncts_37__disaggregatedVars__B_shift_R1_R_large_42___11073_</t>
  </si>
  <si>
    <t xml:space="preserve">        s_ncts_38__disaggregatedVars__B_shift_R1_R_large_42___11074_</t>
  </si>
  <si>
    <t xml:space="preserve">        s_ncts_39__disaggregatedVars__B_shift_R1_R_large_42___11075_</t>
  </si>
  <si>
    <t xml:space="preserve">        s_ncts_40__disaggregatedVars__B_shift_R1_R_large_42___11076_</t>
  </si>
  <si>
    <t xml:space="preserve">        s_ncts_41__disaggregatedVars__B_shift_R1_R_large_42___11077_</t>
  </si>
  <si>
    <t xml:space="preserve">        s_dDisjuncts_35__disaggregatedVars__B_R1_R_large_40___11079_</t>
  </si>
  <si>
    <t xml:space="preserve">        s_dDisjuncts_36__disaggregatedVars__B_R1_R_large_40___11080_</t>
  </si>
  <si>
    <t xml:space="preserve">        s_dDisjuncts_37__disaggregatedVars__B_R1_R_large_40___11081_</t>
  </si>
  <si>
    <t xml:space="preserve">        s_dDisjuncts_38__disaggregatedVars__B_R1_R_large_40___11082_</t>
  </si>
  <si>
    <t xml:space="preserve">        s_dDisjuncts_39__disaggregatedVars__B_R1_R_large_40___11083_</t>
  </si>
  <si>
    <t xml:space="preserve">        s_dDisjuncts_40__disaggregatedVars__B_R1_R_large_40___11084_</t>
  </si>
  <si>
    <t xml:space="preserve">        s_dDisjuncts_41__disaggregatedVars__B_R1_R_large_40___11085_</t>
  </si>
  <si>
    <t xml:space="preserve">        s_ncts_35__disaggregatedVars__B_shift_R1_R_large_43___11087_</t>
  </si>
  <si>
    <t xml:space="preserve">        s_ncts_36__disaggregatedVars__B_shift_R1_R_large_43___11088_</t>
  </si>
  <si>
    <t xml:space="preserve">        s_ncts_37__disaggregatedVars__B_shift_R1_R_large_43___11089_</t>
  </si>
  <si>
    <t xml:space="preserve">        s_ncts_38__disaggregatedVars__B_shift_R1_R_large_43___11090_</t>
  </si>
  <si>
    <t xml:space="preserve">        s_ncts_39__disaggregatedVars__B_shift_R1_R_large_43___11091_</t>
  </si>
  <si>
    <t xml:space="preserve">        s_ncts_40__disaggregatedVars__B_shift_R1_R_large_43___11092_</t>
  </si>
  <si>
    <t xml:space="preserve">        s_ncts_41__disaggregatedVars__B_shift_R1_R_large_43___11093_</t>
  </si>
  <si>
    <t xml:space="preserve">        s_dDisjuncts_35__disaggregatedVars__B_R1_R_large_41___11095_</t>
  </si>
  <si>
    <t xml:space="preserve">        s_dDisjuncts_36__disaggregatedVars__B_R1_R_large_41___11096_</t>
  </si>
  <si>
    <t xml:space="preserve">        s_dDisjuncts_37__disaggregatedVars__B_R1_R_large_41___11097_</t>
  </si>
  <si>
    <t xml:space="preserve">        s_dDisjuncts_38__disaggregatedVars__B_R1_R_large_41___11098_</t>
  </si>
  <si>
    <t xml:space="preserve">        s_dDisjuncts_39__disaggregatedVars__B_R1_R_large_41___11099_</t>
  </si>
  <si>
    <t xml:space="preserve">        s_dDisjuncts_40__disaggregatedVars__B_R1_R_large_41___11100_</t>
  </si>
  <si>
    <t xml:space="preserve">        s_dDisjuncts_41__disaggregatedVars__B_R1_R_large_41___11101_</t>
  </si>
  <si>
    <t xml:space="preserve">        s_ncts_35__disaggregatedVars__B_shift_R1_R_large_44___11103_</t>
  </si>
  <si>
    <t xml:space="preserve">        s_ncts_36__disaggregatedVars__B_shift_R1_R_large_44___11104_</t>
  </si>
  <si>
    <t xml:space="preserve">        s_ncts_37__disaggregatedVars__B_shift_R1_R_large_44___11105_</t>
  </si>
  <si>
    <t xml:space="preserve">        s_ncts_38__disaggregatedVars__B_shift_R1_R_large_44___11106_</t>
  </si>
  <si>
    <t xml:space="preserve">        s_ncts_39__disaggregatedVars__B_shift_R1_R_large_44___11107_</t>
  </si>
  <si>
    <t xml:space="preserve">        s_ncts_40__disaggregatedVars__B_shift_R1_R_large_44___11108_</t>
  </si>
  <si>
    <t xml:space="preserve">        s_ncts_41__disaggregatedVars__B_shift_R1_R_large_44___11109_</t>
  </si>
  <si>
    <t xml:space="preserve">        s_dDisjuncts_35__disaggregatedVars__B_R1_R_large_42___11111_</t>
  </si>
  <si>
    <t xml:space="preserve">        s_dDisjuncts_36__disaggregatedVars__B_R1_R_large_42___11112_</t>
  </si>
  <si>
    <t xml:space="preserve">        s_dDisjuncts_37__disaggregatedVars__B_R1_R_large_42___11113_</t>
  </si>
  <si>
    <t xml:space="preserve">        s_dDisjuncts_38__disaggregatedVars__B_R1_R_large_42___11114_</t>
  </si>
  <si>
    <t xml:space="preserve">        s_dDisjuncts_39__disaggregatedVars__B_R1_R_large_42___11115_</t>
  </si>
  <si>
    <t xml:space="preserve">        s_dDisjuncts_40__disaggregatedVars__B_R1_R_large_42___11116_</t>
  </si>
  <si>
    <t xml:space="preserve">        s_dDisjuncts_41__disaggregatedVars__B_R1_R_large_42___11117_</t>
  </si>
  <si>
    <t xml:space="preserve">        s_ncts_35__disaggregatedVars__B_shift_R1_R_large_45___11119_</t>
  </si>
  <si>
    <t xml:space="preserve">        s_ncts_36__disaggregatedVars__B_shift_R1_R_large_45___11120_</t>
  </si>
  <si>
    <t xml:space="preserve">        s_ncts_37__disaggregatedVars__B_shift_R1_R_large_45___11121_</t>
  </si>
  <si>
    <t xml:space="preserve">        s_ncts_38__disaggregatedVars__B_shift_R1_R_large_45___11122_</t>
  </si>
  <si>
    <t xml:space="preserve">        s_ncts_39__disaggregatedVars__B_shift_R1_R_large_45___11123_</t>
  </si>
  <si>
    <t xml:space="preserve">        s_ncts_40__disaggregatedVars__B_shift_R1_R_large_45___11124_</t>
  </si>
  <si>
    <t xml:space="preserve">        s_ncts_41__disaggregatedVars__B_shift_R1_R_large_45___11125_</t>
  </si>
  <si>
    <t xml:space="preserve">        s_dDisjuncts_35__disaggregatedVars__B_R1_R_large_43___11127_</t>
  </si>
  <si>
    <t xml:space="preserve">        s_dDisjuncts_36__disaggregatedVars__B_R1_R_large_43___11128_</t>
  </si>
  <si>
    <t xml:space="preserve">        s_dDisjuncts_37__disaggregatedVars__B_R1_R_large_43___11129_</t>
  </si>
  <si>
    <t xml:space="preserve">        s_dDisjuncts_38__disaggregatedVars__B_R1_R_large_43___11130_</t>
  </si>
  <si>
    <t xml:space="preserve">        s_dDisjuncts_39__disaggregatedVars__B_R1_R_large_43___11131_</t>
  </si>
  <si>
    <t xml:space="preserve">        s_dDisjuncts_40__disaggregatedVars__B_R1_R_large_43___11132_</t>
  </si>
  <si>
    <t xml:space="preserve">        s_dDisjuncts_41__disaggregatedVars__B_R1_R_large_43___11133_</t>
  </si>
  <si>
    <t xml:space="preserve">        s_ncts_35__disaggregatedVars__B_shift_R1_R_large_46___11135_</t>
  </si>
  <si>
    <t xml:space="preserve">        s_ncts_36__disaggregatedVars__B_shift_R1_R_large_46___11136_</t>
  </si>
  <si>
    <t xml:space="preserve">        s_ncts_37__disaggregatedVars__B_shift_R1_R_large_46___11137_</t>
  </si>
  <si>
    <t xml:space="preserve">        s_ncts_38__disaggregatedVars__B_shift_R1_R_large_46___11138_</t>
  </si>
  <si>
    <t xml:space="preserve">        s_ncts_39__disaggregatedVars__B_shift_R1_R_large_46___11139_</t>
  </si>
  <si>
    <t xml:space="preserve">        s_ncts_40__disaggregatedVars__B_shift_R1_R_large_46___11140_</t>
  </si>
  <si>
    <t xml:space="preserve">        s_ncts_41__disaggregatedVars__B_shift_R1_R_large_46___11141_</t>
  </si>
  <si>
    <t xml:space="preserve">        s_dDisjuncts_35__disaggregatedVars__B_R1_R_large_44___11143_</t>
  </si>
  <si>
    <t xml:space="preserve">        s_dDisjuncts_36__disaggregatedVars__B_R1_R_large_44___11144_</t>
  </si>
  <si>
    <t xml:space="preserve">        s_dDisjuncts_37__disaggregatedVars__B_R1_R_large_44___11145_</t>
  </si>
  <si>
    <t xml:space="preserve">        s_dDisjuncts_38__disaggregatedVars__B_R1_R_large_44___11146_</t>
  </si>
  <si>
    <t xml:space="preserve">        s_dDisjuncts_39__disaggregatedVars__B_R1_R_large_44___11147_</t>
  </si>
  <si>
    <t xml:space="preserve">        s_dDisjuncts_40__disaggregatedVars__B_R1_R_large_44___11148_</t>
  </si>
  <si>
    <t xml:space="preserve">        s_dDisjuncts_41__disaggregatedVars__B_R1_R_large_44___11149_</t>
  </si>
  <si>
    <t xml:space="preserve">        s_ncts_35__disaggregatedVars__B_shift_R1_R_large_47___11151_</t>
  </si>
  <si>
    <t xml:space="preserve">        s_ncts_36__disaggregatedVars__B_shift_R1_R_large_47___11152_</t>
  </si>
  <si>
    <t xml:space="preserve">        s_ncts_37__disaggregatedVars__B_shift_R1_R_large_47___11153_</t>
  </si>
  <si>
    <t xml:space="preserve">        s_ncts_38__disaggregatedVars__B_shift_R1_R_large_47___11154_</t>
  </si>
  <si>
    <t xml:space="preserve">        s_ncts_39__disaggregatedVars__B_shift_R1_R_large_47___11155_</t>
  </si>
  <si>
    <t xml:space="preserve">        s_ncts_40__disaggregatedVars__B_shift_R1_R_large_47___11156_</t>
  </si>
  <si>
    <t xml:space="preserve">        s_ncts_41__disaggregatedVars__B_shift_R1_R_large_47___11157_</t>
  </si>
  <si>
    <t xml:space="preserve">        s_dDisjuncts_35__disaggregatedVars__B_R1_R_large_45___11159_</t>
  </si>
  <si>
    <t xml:space="preserve">        s_dDisjuncts_36__disaggregatedVars__B_R1_R_large_45___11160_</t>
  </si>
  <si>
    <t xml:space="preserve">        s_dDisjuncts_37__disaggregatedVars__B_R1_R_large_45___11161_</t>
  </si>
  <si>
    <t xml:space="preserve">        s_dDisjuncts_38__disaggregatedVars__B_R1_R_large_45___11162_</t>
  </si>
  <si>
    <t xml:space="preserve">        s_dDisjuncts_39__disaggregatedVars__B_R1_R_large_45___11163_</t>
  </si>
  <si>
    <t xml:space="preserve">        s_dDisjuncts_40__disaggregatedVars__B_R1_R_large_45___11164_</t>
  </si>
  <si>
    <t xml:space="preserve">        s_dDisjuncts_41__disaggregatedVars__B_R1_R_large_45___11165_</t>
  </si>
  <si>
    <t xml:space="preserve">        s_ncts_35__disaggregatedVars__B_shift_R1_R_large_48___11167_</t>
  </si>
  <si>
    <t xml:space="preserve">        s_ncts_36__disaggregatedVars__B_shift_R1_R_large_48___11168_</t>
  </si>
  <si>
    <t xml:space="preserve">        s_ncts_37__disaggregatedVars__B_shift_R1_R_large_48___11169_</t>
  </si>
  <si>
    <t xml:space="preserve">        s_ncts_38__disaggregatedVars__B_shift_R1_R_large_48___11170_</t>
  </si>
  <si>
    <t xml:space="preserve">        s_ncts_39__disaggregatedVars__B_shift_R1_R_large_48___11171_</t>
  </si>
  <si>
    <t xml:space="preserve">        s_ncts_40__disaggregatedVars__B_shift_R1_R_large_48___11172_</t>
  </si>
  <si>
    <t xml:space="preserve">        s_ncts_41__disaggregatedVars__B_shift_R1_R_large_48___11173_</t>
  </si>
  <si>
    <t xml:space="preserve">        s_dDisjuncts_35__disaggregatedVars__B_R1_R_large_46___11175_</t>
  </si>
  <si>
    <t xml:space="preserve">        s_dDisjuncts_36__disaggregatedVars__B_R1_R_large_46___11176_</t>
  </si>
  <si>
    <t xml:space="preserve">        s_dDisjuncts_37__disaggregatedVars__B_R1_R_large_46___11177_</t>
  </si>
  <si>
    <t xml:space="preserve">        s_dDisjuncts_38__disaggregatedVars__B_R1_R_large_46___11178_</t>
  </si>
  <si>
    <t xml:space="preserve">        s_dDisjuncts_39__disaggregatedVars__B_R1_R_large_46___11179_</t>
  </si>
  <si>
    <t xml:space="preserve">        s_dDisjuncts_40__disaggregatedVars__B_R1_R_large_46___11180_</t>
  </si>
  <si>
    <t xml:space="preserve">        s_dDisjuncts_41__disaggregatedVars__B_R1_R_large_46___11181_</t>
  </si>
  <si>
    <t xml:space="preserve">        s_ncts_35__disaggregatedVars__B_shift_R1_R_large_49___11183_</t>
  </si>
  <si>
    <t xml:space="preserve">        s_ncts_36__disaggregatedVars__B_shift_R1_R_large_49___11184_</t>
  </si>
  <si>
    <t xml:space="preserve">        s_ncts_37__disaggregatedVars__B_shift_R1_R_large_49___11185_</t>
  </si>
  <si>
    <t xml:space="preserve">        s_ncts_38__disaggregatedVars__B_shift_R1_R_large_49___11186_</t>
  </si>
  <si>
    <t xml:space="preserve">        s_ncts_39__disaggregatedVars__B_shift_R1_R_large_49___11187_</t>
  </si>
  <si>
    <t xml:space="preserve">        s_ncts_40__disaggregatedVars__B_shift_R1_R_large_49___11188_</t>
  </si>
  <si>
    <t xml:space="preserve">        s_ncts_41__disaggregatedVars__B_shift_R1_R_large_49___11189_</t>
  </si>
  <si>
    <t xml:space="preserve">        s_dDisjuncts_35__disaggregatedVars__B_R1_R_large_47___11191_</t>
  </si>
  <si>
    <t xml:space="preserve">        s_dDisjuncts_36__disaggregatedVars__B_R1_R_large_47___11192_</t>
  </si>
  <si>
    <t xml:space="preserve">        s_dDisjuncts_37__disaggregatedVars__B_R1_R_large_47___11193_</t>
  </si>
  <si>
    <t xml:space="preserve">        s_dDisjuncts_38__disaggregatedVars__B_R1_R_large_47___11194_</t>
  </si>
  <si>
    <t xml:space="preserve">        s_dDisjuncts_39__disaggregatedVars__B_R1_R_large_47___11195_</t>
  </si>
  <si>
    <t xml:space="preserve">        s_dDisjuncts_40__disaggregatedVars__B_R1_R_large_47___11196_</t>
  </si>
  <si>
    <t xml:space="preserve">        s_dDisjuncts_41__disaggregatedVars__B_R1_R_large_47___11197_</t>
  </si>
  <si>
    <t xml:space="preserve">        s_ncts_35__disaggregatedVars__B_shift_R1_R_large_50___11199_</t>
  </si>
  <si>
    <t xml:space="preserve">        s_ncts_36__disaggregatedVars__B_shift_R1_R_large_50___11200_</t>
  </si>
  <si>
    <t xml:space="preserve">        s_ncts_37__disaggregatedVars__B_shift_R1_R_large_50___11201_</t>
  </si>
  <si>
    <t xml:space="preserve">        s_ncts_38__disaggregatedVars__B_shift_R1_R_large_50___11202_</t>
  </si>
  <si>
    <t xml:space="preserve">        s_ncts_39__disaggregatedVars__B_shift_R1_R_large_50___11203_</t>
  </si>
  <si>
    <t xml:space="preserve">        s_ncts_40__disaggregatedVars__B_shift_R1_R_large_50___11204_</t>
  </si>
  <si>
    <t xml:space="preserve">        s_ncts_41__disaggregatedVars__B_shift_R1_R_large_50___11205_</t>
  </si>
  <si>
    <t xml:space="preserve">        s_dDisjuncts_35__disaggregatedVars__B_R1_R_large_48___11207_</t>
  </si>
  <si>
    <t xml:space="preserve">        s_dDisjuncts_36__disaggregatedVars__B_R1_R_large_48___11208_</t>
  </si>
  <si>
    <t xml:space="preserve">        s_dDisjuncts_37__disaggregatedVars__B_R1_R_large_48___11209_</t>
  </si>
  <si>
    <t xml:space="preserve">        s_dDisjuncts_38__disaggregatedVars__B_R1_R_large_48___11210_</t>
  </si>
  <si>
    <t xml:space="preserve">        s_dDisjuncts_39__disaggregatedVars__B_R1_R_large_48___11211_</t>
  </si>
  <si>
    <t xml:space="preserve">        s_dDisjuncts_40__disaggregatedVars__B_R1_R_large_48___11212_</t>
  </si>
  <si>
    <t xml:space="preserve">        s_dDisjuncts_41__disaggregatedVars__B_R1_R_large_48___11213_</t>
  </si>
  <si>
    <t xml:space="preserve">        s_ncts_35__disaggregatedVars__B_shift_R1_R_large_51___11215_</t>
  </si>
  <si>
    <t xml:space="preserve">        s_ncts_36__disaggregatedVars__B_shift_R1_R_large_51___11216_</t>
  </si>
  <si>
    <t xml:space="preserve">        s_ncts_37__disaggregatedVars__B_shift_R1_R_large_51___11217_</t>
  </si>
  <si>
    <t xml:space="preserve">        s_ncts_38__disaggregatedVars__B_shift_R1_R_large_51___11218_</t>
  </si>
  <si>
    <t xml:space="preserve">        s_ncts_39__disaggregatedVars__B_shift_R1_R_large_51___11219_</t>
  </si>
  <si>
    <t xml:space="preserve">        s_ncts_40__disaggregatedVars__B_shift_R1_R_large_51___11220_</t>
  </si>
  <si>
    <t xml:space="preserve">        s_ncts_41__disaggregatedVars__B_shift_R1_R_large_51___11221_</t>
  </si>
  <si>
    <t xml:space="preserve">        s_dDisjuncts_35__disaggregatedVars__B_R1_R_large_49___11223_</t>
  </si>
  <si>
    <t xml:space="preserve">        s_dDisjuncts_36__disaggregatedVars__B_R1_R_large_49___11224_</t>
  </si>
  <si>
    <t xml:space="preserve">        s_dDisjuncts_37__disaggregatedVars__B_R1_R_large_49___11225_</t>
  </si>
  <si>
    <t xml:space="preserve">        s_dDisjuncts_38__disaggregatedVars__B_R1_R_large_49___11226_</t>
  </si>
  <si>
    <t xml:space="preserve">        s_dDisjuncts_39__disaggregatedVars__B_R1_R_large_49___11227_</t>
  </si>
  <si>
    <t xml:space="preserve">        s_dDisjuncts_40__disaggregatedVars__B_R1_R_large_49___11228_</t>
  </si>
  <si>
    <t xml:space="preserve">        s_dDisjuncts_41__disaggregatedVars__B_R1_R_large_49___11229_</t>
  </si>
  <si>
    <t xml:space="preserve">        s_ncts_35__disaggregatedVars__B_shift_R1_R_large_52___11231_</t>
  </si>
  <si>
    <t xml:space="preserve">        s_ncts_36__disaggregatedVars__B_shift_R1_R_large_52___11232_</t>
  </si>
  <si>
    <t xml:space="preserve">        s_ncts_37__disaggregatedVars__B_shift_R1_R_large_52___11233_</t>
  </si>
  <si>
    <t xml:space="preserve">        s_ncts_38__disaggregatedVars__B_shift_R1_R_large_52___11234_</t>
  </si>
  <si>
    <t xml:space="preserve">        s_ncts_39__disaggregatedVars__B_shift_R1_R_large_52___11235_</t>
  </si>
  <si>
    <t xml:space="preserve">        s_ncts_40__disaggregatedVars__B_shift_R1_R_large_52___11236_</t>
  </si>
  <si>
    <t xml:space="preserve">        s_ncts_41__disaggregatedVars__B_shift_R1_R_large_52___11237_</t>
  </si>
  <si>
    <t xml:space="preserve">        s_dDisjuncts_35__disaggregatedVars__B_R1_R_large_50___11239_</t>
  </si>
  <si>
    <t xml:space="preserve">        s_dDisjuncts_36__disaggregatedVars__B_R1_R_large_50___11240_</t>
  </si>
  <si>
    <t xml:space="preserve">        s_dDisjuncts_37__disaggregatedVars__B_R1_R_large_50___11241_</t>
  </si>
  <si>
    <t xml:space="preserve">        s_dDisjuncts_38__disaggregatedVars__B_R1_R_large_50___11242_</t>
  </si>
  <si>
    <t xml:space="preserve">        s_dDisjuncts_39__disaggregatedVars__B_R1_R_large_50___11243_</t>
  </si>
  <si>
    <t xml:space="preserve">        s_dDisjuncts_40__disaggregatedVars__B_R1_R_large_50___11244_</t>
  </si>
  <si>
    <t xml:space="preserve">        s_dDisjuncts_41__disaggregatedVars__B_R1_R_large_50___11245_</t>
  </si>
  <si>
    <t xml:space="preserve">        s_ncts_35__disaggregatedVars__B_shift_R1_R_large_53___11247_</t>
  </si>
  <si>
    <t xml:space="preserve">        s_ncts_36__disaggregatedVars__B_shift_R1_R_large_53___11248_</t>
  </si>
  <si>
    <t xml:space="preserve">        s_ncts_37__disaggregatedVars__B_shift_R1_R_large_53___11249_</t>
  </si>
  <si>
    <t xml:space="preserve">        s_ncts_38__disaggregatedVars__B_shift_R1_R_large_53___11250_</t>
  </si>
  <si>
    <t xml:space="preserve">        s_ncts_39__disaggregatedVars__B_shift_R1_R_large_53___11251_</t>
  </si>
  <si>
    <t xml:space="preserve">        s_ncts_40__disaggregatedVars__B_shift_R1_R_large_53___11252_</t>
  </si>
  <si>
    <t xml:space="preserve">        s_ncts_41__disaggregatedVars__B_shift_R1_R_large_53___11253_</t>
  </si>
  <si>
    <t xml:space="preserve">        s_dDisjuncts_35__disaggregatedVars__B_R1_R_large_51___11255_</t>
  </si>
  <si>
    <t xml:space="preserve">        s_dDisjuncts_36__disaggregatedVars__B_R1_R_large_51___11256_</t>
  </si>
  <si>
    <t xml:space="preserve">        s_dDisjuncts_37__disaggregatedVars__B_R1_R_large_51___11257_</t>
  </si>
  <si>
    <t xml:space="preserve">        s_dDisjuncts_38__disaggregatedVars__B_R1_R_large_51___11258_</t>
  </si>
  <si>
    <t xml:space="preserve">        s_dDisjuncts_39__disaggregatedVars__B_R1_R_large_51___11259_</t>
  </si>
  <si>
    <t xml:space="preserve">        s_dDisjuncts_40__disaggregatedVars__B_R1_R_large_51___11260_</t>
  </si>
  <si>
    <t xml:space="preserve">        s_dDisjuncts_41__disaggregatedVars__B_R1_R_large_51___11261_</t>
  </si>
  <si>
    <t xml:space="preserve">        s_ncts_35__disaggregatedVars__B_shift_R1_R_large_54___11263_</t>
  </si>
  <si>
    <t xml:space="preserve">        s_ncts_36__disaggregatedVars__B_shift_R1_R_large_54___11264_</t>
  </si>
  <si>
    <t xml:space="preserve">        s_ncts_37__disaggregatedVars__B_shift_R1_R_large_54___11265_</t>
  </si>
  <si>
    <t xml:space="preserve">        s_ncts_38__disaggregatedVars__B_shift_R1_R_large_54___11266_</t>
  </si>
  <si>
    <t xml:space="preserve">        s_ncts_39__disaggregatedVars__B_shift_R1_R_large_54___11267_</t>
  </si>
  <si>
    <t xml:space="preserve">        s_ncts_40__disaggregatedVars__B_shift_R1_R_large_54___11268_</t>
  </si>
  <si>
    <t xml:space="preserve">        s_ncts_41__disaggregatedVars__B_shift_R1_R_large_54___11269_</t>
  </si>
  <si>
    <t xml:space="preserve">        s_dDisjuncts_35__disaggregatedVars__B_R1_R_large_52___11271_</t>
  </si>
  <si>
    <t xml:space="preserve">        s_dDisjuncts_36__disaggregatedVars__B_R1_R_large_52___11272_</t>
  </si>
  <si>
    <t xml:space="preserve">        s_dDisjuncts_37__disaggregatedVars__B_R1_R_large_52___11273_</t>
  </si>
  <si>
    <t xml:space="preserve">        s_dDisjuncts_38__disaggregatedVars__B_R1_R_large_52___11274_</t>
  </si>
  <si>
    <t xml:space="preserve">        s_dDisjuncts_39__disaggregatedVars__B_R1_R_large_52___11275_</t>
  </si>
  <si>
    <t xml:space="preserve">        s_dDisjuncts_40__disaggregatedVars__B_R1_R_large_52___11276_</t>
  </si>
  <si>
    <t xml:space="preserve">        s_dDisjuncts_41__disaggregatedVars__B_R1_R_large_52___11277_</t>
  </si>
  <si>
    <t xml:space="preserve">        s_ncts_35__disaggregatedVars__B_shift_R1_R_large_55___11279_</t>
  </si>
  <si>
    <t xml:space="preserve">        s_ncts_36__disaggregatedVars__B_shift_R1_R_large_55___11280_</t>
  </si>
  <si>
    <t xml:space="preserve">        s_ncts_37__disaggregatedVars__B_shift_R1_R_large_55___11281_</t>
  </si>
  <si>
    <t xml:space="preserve">        s_ncts_38__disaggregatedVars__B_shift_R1_R_large_55___11282_</t>
  </si>
  <si>
    <t xml:space="preserve">        s_ncts_39__disaggregatedVars__B_shift_R1_R_large_55___11283_</t>
  </si>
  <si>
    <t xml:space="preserve">        s_ncts_40__disaggregatedVars__B_shift_R1_R_large_55___11284_</t>
  </si>
  <si>
    <t xml:space="preserve">        s_ncts_41__disaggregatedVars__B_shift_R1_R_large_55___11285_</t>
  </si>
  <si>
    <t xml:space="preserve">        s_pyomo_gdp_hull_reformulation__disaggregatedVars_30__11287_</t>
  </si>
  <si>
    <t xml:space="preserve">        s_dDisjuncts_35__disaggregatedVars__B_R1_R_large_53___11288_</t>
  </si>
  <si>
    <t xml:space="preserve">        s_dDisjuncts_36__disaggregatedVars__B_R1_R_large_53___11289_</t>
  </si>
  <si>
    <t xml:space="preserve">        s_dDisjuncts_37__disaggregatedVars__B_R1_R_large_53___11290_</t>
  </si>
  <si>
    <t xml:space="preserve">        s_dDisjuncts_38__disaggregatedVars__B_R1_R_large_53___11291_</t>
  </si>
  <si>
    <t xml:space="preserve">        s_dDisjuncts_39__disaggregatedVars__B_R1_R_large_53___11292_</t>
  </si>
  <si>
    <t xml:space="preserve">        s_dDisjuncts_40__disaggregatedVars__B_R1_R_large_53___11293_</t>
  </si>
  <si>
    <t xml:space="preserve">        s_ncts_35__disaggregatedVars__B_shift_R1_R_large_56___11295_</t>
  </si>
  <si>
    <t xml:space="preserve">        s_ncts_36__disaggregatedVars__B_shift_R1_R_large_56___11296_</t>
  </si>
  <si>
    <t xml:space="preserve">        s_ncts_37__disaggregatedVars__B_shift_R1_R_large_56___11297_</t>
  </si>
  <si>
    <t xml:space="preserve">        s_ncts_38__disaggregatedVars__B_shift_R1_R_large_56___11298_</t>
  </si>
  <si>
    <t xml:space="preserve">        s_ncts_39__disaggregatedVars__B_shift_R1_R_large_56___11299_</t>
  </si>
  <si>
    <t xml:space="preserve">        s_ncts_40__disaggregatedVars__B_shift_R1_R_large_56___11300_</t>
  </si>
  <si>
    <t xml:space="preserve">        s_ncts_41__disaggregatedVars__B_shift_R1_R_large_56___11301_</t>
  </si>
  <si>
    <t xml:space="preserve">        s_pyomo_gdp_hull_reformulation__disaggregatedVars_31__11303_</t>
  </si>
  <si>
    <t xml:space="preserve">        s_dDisjuncts_35__disaggregatedVars__B_R1_R_large_54___11304_</t>
  </si>
  <si>
    <t xml:space="preserve">        s_dDisjuncts_36__disaggregatedVars__B_R1_R_large_54___11305_</t>
  </si>
  <si>
    <t xml:space="preserve">        s_dDisjuncts_37__disaggregatedVars__B_R1_R_large_54___11306_</t>
  </si>
  <si>
    <t xml:space="preserve">        s_dDisjuncts_38__disaggregatedVars__B_R1_R_large_54___11307_</t>
  </si>
  <si>
    <t xml:space="preserve">        s_dDisjuncts_39__disaggregatedVars__B_R1_R_large_54___11308_</t>
  </si>
  <si>
    <t xml:space="preserve">        s_ncts_35__disaggregatedVars__B_shift_R1_R_large_57___11310_</t>
  </si>
  <si>
    <t xml:space="preserve">        s_ncts_36__disaggregatedVars__B_shift_R1_R_large_57___11311_</t>
  </si>
  <si>
    <t xml:space="preserve">        s_ncts_37__disaggregatedVars__B_shift_R1_R_large_57___11312_</t>
  </si>
  <si>
    <t xml:space="preserve">        s_ncts_38__disaggregatedVars__B_shift_R1_R_large_57___11313_</t>
  </si>
  <si>
    <t xml:space="preserve">        s_ncts_39__disaggregatedVars__B_shift_R1_R_large_57___11314_</t>
  </si>
  <si>
    <t xml:space="preserve">        s_ncts_40__disaggregatedVars__B_shift_R1_R_large_57___11315_</t>
  </si>
  <si>
    <t xml:space="preserve">        s_ncts_41__disaggregatedVars__B_shift_R1_R_large_57___11316_</t>
  </si>
  <si>
    <t xml:space="preserve">        s_pyomo_gdp_hull_reformulation__disaggregatedVars_32__11318_</t>
  </si>
  <si>
    <t xml:space="preserve">        s_dDisjuncts_35__disaggregatedVars__B_R1_R_large_55___11319_</t>
  </si>
  <si>
    <t xml:space="preserve">        s_dDisjuncts_36__disaggregatedVars__B_R1_R_large_55___11320_</t>
  </si>
  <si>
    <t xml:space="preserve">        s_dDisjuncts_37__disaggregatedVars__B_R1_R_large_55___11321_</t>
  </si>
  <si>
    <t xml:space="preserve">        s_dDisjuncts_38__disaggregatedVars__B_R1_R_large_55___11322_</t>
  </si>
  <si>
    <t xml:space="preserve">        s_ncts_35__disaggregatedVars__B_shift_R1_R_large_58___11324_</t>
  </si>
  <si>
    <t xml:space="preserve">        s_ncts_36__disaggregatedVars__B_shift_R1_R_large_58___11325_</t>
  </si>
  <si>
    <t xml:space="preserve">        s_ncts_37__disaggregatedVars__B_shift_R1_R_large_58___11326_</t>
  </si>
  <si>
    <t xml:space="preserve">        s_ncts_38__disaggregatedVars__B_shift_R1_R_large_58___11327_</t>
  </si>
  <si>
    <t xml:space="preserve">        s_ncts_39__disaggregatedVars__B_shift_R1_R_large_58___11328_</t>
  </si>
  <si>
    <t xml:space="preserve">        s_ncts_40__disaggregatedVars__B_shift_R1_R_large_58___11329_</t>
  </si>
  <si>
    <t xml:space="preserve">        s_ncts_41__disaggregatedVars__B_shift_R1_R_large_58___11330_</t>
  </si>
  <si>
    <t xml:space="preserve">        s_pyomo_gdp_hull_reformulation__disaggregatedVars_33__11332_</t>
  </si>
  <si>
    <t xml:space="preserve">        s_dDisjuncts_35__disaggregatedVars__B_R1_R_large_56___11333_</t>
  </si>
  <si>
    <t xml:space="preserve">        s_dDisjuncts_36__disaggregatedVars__B_R1_R_large_56___11334_</t>
  </si>
  <si>
    <t xml:space="preserve">        s_dDisjuncts_37__disaggregatedVars__B_R1_R_large_56___11335_</t>
  </si>
  <si>
    <t xml:space="preserve">        s_ncts_35__disaggregatedVars__B_shift_R1_R_large_59___11337_</t>
  </si>
  <si>
    <t xml:space="preserve">        s_ncts_36__disaggregatedVars__B_shift_R1_R_large_59___11338_</t>
  </si>
  <si>
    <t xml:space="preserve">        s_ncts_37__disaggregatedVars__B_shift_R1_R_large_59___11339_</t>
  </si>
  <si>
    <t xml:space="preserve">        s_ncts_38__disaggregatedVars__B_shift_R1_R_large_59___11340_</t>
  </si>
  <si>
    <t xml:space="preserve">        s_ncts_39__disaggregatedVars__B_shift_R1_R_large_59___11341_</t>
  </si>
  <si>
    <t xml:space="preserve">        s_ncts_40__disaggregatedVars__B_shift_R1_R_large_59___11342_</t>
  </si>
  <si>
    <t xml:space="preserve">        s_ncts_41__disaggregatedVars__B_shift_R1_R_large_59___11343_</t>
  </si>
  <si>
    <t xml:space="preserve">        s_pyomo_gdp_hull_reformulation__disaggregatedVars_34__11345_</t>
  </si>
  <si>
    <t xml:space="preserve">        s_dDisjuncts_35__disaggregatedVars__B_R1_R_large_57___11346_</t>
  </si>
  <si>
    <t xml:space="preserve">        s_dDisjuncts_36__disaggregatedVars__B_R1_R_large_57___11347_</t>
  </si>
  <si>
    <t xml:space="preserve">        s_ncts_35__disaggregatedVars__B_shift_R1_R_large_60___11349_</t>
  </si>
  <si>
    <t xml:space="preserve">        s_ncts_36__disaggregatedVars__B_shift_R1_R_large_60___11350_</t>
  </si>
  <si>
    <t xml:space="preserve">        s_ncts_37__disaggregatedVars__B_shift_R1_R_large_60___11351_</t>
  </si>
  <si>
    <t xml:space="preserve">        s_ncts_38__disaggregatedVars__B_shift_R1_R_large_60___11352_</t>
  </si>
  <si>
    <t xml:space="preserve">        s_ncts_39__disaggregatedVars__B_shift_R1_R_large_60___11353_</t>
  </si>
  <si>
    <t xml:space="preserve">        s_ncts_40__disaggregatedVars__B_shift_R1_R_large_60___11354_</t>
  </si>
  <si>
    <t xml:space="preserve">        s_ncts_41__disaggregatedVars__B_shift_R1_R_large_60___11355_</t>
  </si>
  <si>
    <t xml:space="preserve">        s_pyomo_gdp_hull_reformulation__disaggregatedVars_35__11357_</t>
  </si>
  <si>
    <t xml:space="preserve">        s_dDisjuncts_35__disaggregatedVars__B_R1_R_large_58___11358_;</t>
  </si>
  <si>
    <t>VARIABLES</t>
  </si>
  <si>
    <t xml:space="preserve">        GAMS_OBJECTIVE</t>
  </si>
  <si>
    <t xml:space="preserve">        SALES;</t>
  </si>
  <si>
    <t>ORIGINAL GAMS</t>
  </si>
  <si>
    <t>IS VARIABLE?</t>
  </si>
  <si>
    <t>OPTION 1: N_i,j to stage 1/priority 1 (and YR_disjunct related to tau to stage 1/priority 1 if required)</t>
  </si>
  <si>
    <t>OPTION 2: only N_i,j to stage 1/priority 1</t>
  </si>
  <si>
    <t>X_Mix_Mix_0_</t>
  </si>
  <si>
    <t>X_Mix_Mix_1_</t>
  </si>
  <si>
    <t>X_Mix_Mix_2_</t>
  </si>
  <si>
    <t>X_Mix_Mix_3_</t>
  </si>
  <si>
    <t>X_Mix_Mix_4_</t>
  </si>
  <si>
    <t>X_Mix_Mix_5_</t>
  </si>
  <si>
    <t>X_Mix_Mix_6_</t>
  </si>
  <si>
    <t>X_Mix_Mix_7_</t>
  </si>
  <si>
    <t>X_Mix_Mix_8_</t>
  </si>
  <si>
    <t>X_Mix_Mix_9_</t>
  </si>
  <si>
    <t>X_Mix_Mix_10_</t>
  </si>
  <si>
    <t>X_Mix_Mix_11_</t>
  </si>
  <si>
    <t>X_Mix_Mix_12_</t>
  </si>
  <si>
    <t>X_Mix_Mix_13_</t>
  </si>
  <si>
    <t>X_Mix_Mix_14_</t>
  </si>
  <si>
    <t>X_Mix_Mix_15_</t>
  </si>
  <si>
    <t>X_Mix_Mix_16_</t>
  </si>
  <si>
    <t>X_Mix_Mix_17_</t>
  </si>
  <si>
    <t>X_Mix_Mix_18_</t>
  </si>
  <si>
    <t>X_Mix_Mix_19_</t>
  </si>
  <si>
    <t>X_Mix_Mix_20_</t>
  </si>
  <si>
    <t>X_Mix_Mix_21_</t>
  </si>
  <si>
    <t>X_Mix_Mix_22_</t>
  </si>
  <si>
    <t>X_Mix_Mix_23_</t>
  </si>
  <si>
    <t>X_Mix_Mix_24_</t>
  </si>
  <si>
    <t>X_Mix_Mix_25_</t>
  </si>
  <si>
    <t>X_Mix_Mix_26_</t>
  </si>
  <si>
    <t>X_Mix_Mix_27_</t>
  </si>
  <si>
    <t>X_Mix_Mix_28_</t>
  </si>
  <si>
    <t>X_Pack1_Pack_0_</t>
  </si>
  <si>
    <t>X_Pack1_Pack_1_</t>
  </si>
  <si>
    <t>X_Pack1_Pack_2_</t>
  </si>
  <si>
    <t>X_Pack1_Pack_3_</t>
  </si>
  <si>
    <t>X_Pack1_Pack_4_</t>
  </si>
  <si>
    <t>X_Pack1_Pack_5_</t>
  </si>
  <si>
    <t>X_Pack1_Pack_6_</t>
  </si>
  <si>
    <t>X_Pack1_Pack_7_</t>
  </si>
  <si>
    <t>X_Pack1_Pack_8_</t>
  </si>
  <si>
    <t>X_Pack1_Pack_9_</t>
  </si>
  <si>
    <t>X_Pack1_Pack_10_</t>
  </si>
  <si>
    <t>X_Pack1_Pack_11_</t>
  </si>
  <si>
    <t>X_Pack1_Pack_12_</t>
  </si>
  <si>
    <t>X_Pack1_Pack_13_</t>
  </si>
  <si>
    <t>X_Pack1_Pack_14_</t>
  </si>
  <si>
    <t>X_Pack1_Pack_15_</t>
  </si>
  <si>
    <t>X_Pack1_Pack_16_</t>
  </si>
  <si>
    <t>X_Pack1_Pack_17_</t>
  </si>
  <si>
    <t>X_Pack1_Pack_18_</t>
  </si>
  <si>
    <t>X_Pack1_Pack_19_</t>
  </si>
  <si>
    <t>X_Pack1_Pack_20_</t>
  </si>
  <si>
    <t>X_Pack1_Pack_21_</t>
  </si>
  <si>
    <t>X_Pack1_Pack_22_</t>
  </si>
  <si>
    <t>X_Pack1_Pack_23_</t>
  </si>
  <si>
    <t>X_Pack1_Pack_24_</t>
  </si>
  <si>
    <t>X_Pack1_Pack_25_</t>
  </si>
  <si>
    <t>X_Pack1_Pack_26_</t>
  </si>
  <si>
    <t>X_Pack1_Pack_27_</t>
  </si>
  <si>
    <t>X_Pack1_Pack_28_</t>
  </si>
  <si>
    <t>X_Pack2_Pack_0_</t>
  </si>
  <si>
    <t>X_Pack2_Pack_1_</t>
  </si>
  <si>
    <t>X_Pack2_Pack_2_</t>
  </si>
  <si>
    <t>X_Pack2_Pack_3_</t>
  </si>
  <si>
    <t>X_Pack2_Pack_4_</t>
  </si>
  <si>
    <t>X_Pack2_Pack_5_</t>
  </si>
  <si>
    <t>X_Pack2_Pack_6_</t>
  </si>
  <si>
    <t>X_Pack2_Pack_7_</t>
  </si>
  <si>
    <t>X_Pack2_Pack_8_</t>
  </si>
  <si>
    <t>X_Pack2_Pack_9_</t>
  </si>
  <si>
    <t>X_Pack2_Pack_10_</t>
  </si>
  <si>
    <t>X_Pack2_Pack_11_</t>
  </si>
  <si>
    <t>X_Pack2_Pack_12_</t>
  </si>
  <si>
    <t>X_Pack2_Pack_13_</t>
  </si>
  <si>
    <t>X_Pack2_Pack_14_</t>
  </si>
  <si>
    <t>X_Pack2_Pack_15_</t>
  </si>
  <si>
    <t>X_Pack2_Pack_16_</t>
  </si>
  <si>
    <t>X_Pack2_Pack_17_</t>
  </si>
  <si>
    <t>X_Pack2_Pack_18_</t>
  </si>
  <si>
    <t>X_Pack2_Pack_19_</t>
  </si>
  <si>
    <t>X_Pack2_Pack_20_</t>
  </si>
  <si>
    <t>X_Pack2_Pack_21_</t>
  </si>
  <si>
    <t>X_Pack2_Pack_22_</t>
  </si>
  <si>
    <t>X_Pack2_Pack_23_</t>
  </si>
  <si>
    <t>X_Pack2_Pack_24_</t>
  </si>
  <si>
    <t>X_Pack2_Pack_25_</t>
  </si>
  <si>
    <t>X_Pack2_Pack_26_</t>
  </si>
  <si>
    <t>X_Pack2_Pack_27_</t>
  </si>
  <si>
    <t>X_Pack2_Pack_28_</t>
  </si>
  <si>
    <t>X_R1_R_large_0_</t>
  </si>
  <si>
    <t>X_R1_R_large_1_</t>
  </si>
  <si>
    <t>X_R1_R_large_2_</t>
  </si>
  <si>
    <t>X_R1_R_large_3_</t>
  </si>
  <si>
    <t>X_R1_R_large_4_</t>
  </si>
  <si>
    <t>X_R1_R_large_5_</t>
  </si>
  <si>
    <t>X_R1_R_large_6_</t>
  </si>
  <si>
    <t>X_R1_R_large_7_</t>
  </si>
  <si>
    <t>X_R1_R_large_8_</t>
  </si>
  <si>
    <t>X_R1_R_large_9_</t>
  </si>
  <si>
    <t>X_R1_R_large_10_</t>
  </si>
  <si>
    <t>X_R1_R_large_11_</t>
  </si>
  <si>
    <t>X_R1_R_large_12_</t>
  </si>
  <si>
    <t>X_R1_R_large_13_</t>
  </si>
  <si>
    <t>X_R1_R_large_14_</t>
  </si>
  <si>
    <t>X_R1_R_large_15_</t>
  </si>
  <si>
    <t>X_R1_R_large_16_</t>
  </si>
  <si>
    <t>X_R1_R_large_17_</t>
  </si>
  <si>
    <t>X_R1_R_large_18_</t>
  </si>
  <si>
    <t>X_R1_R_large_19_</t>
  </si>
  <si>
    <t>X_R1_R_large_20_</t>
  </si>
  <si>
    <t>X_R1_R_large_21_</t>
  </si>
  <si>
    <t>X_R1_R_large_22_</t>
  </si>
  <si>
    <t>X_R1_R_large_23_</t>
  </si>
  <si>
    <t>X_R1_R_large_24_</t>
  </si>
  <si>
    <t>X_R1_R_large_25_</t>
  </si>
  <si>
    <t>X_R1_R_large_26_</t>
  </si>
  <si>
    <t>X_R1_R_large_27_</t>
  </si>
  <si>
    <t>X_R1_R_large_28_</t>
  </si>
  <si>
    <t>X_R1_R_small_0_</t>
  </si>
  <si>
    <t>X_R1_R_small_1_</t>
  </si>
  <si>
    <t>X_R1_R_small_2_</t>
  </si>
  <si>
    <t>X_R1_R_small_3_</t>
  </si>
  <si>
    <t>X_R1_R_small_4_</t>
  </si>
  <si>
    <t>X_R1_R_small_5_</t>
  </si>
  <si>
    <t>X_R1_R_small_6_</t>
  </si>
  <si>
    <t>X_R1_R_small_7_</t>
  </si>
  <si>
    <t>X_R1_R_small_8_</t>
  </si>
  <si>
    <t>X_R1_R_small_9_</t>
  </si>
  <si>
    <t>X_R1_R_small_10_</t>
  </si>
  <si>
    <t>X_R1_R_small_11_</t>
  </si>
  <si>
    <t>X_R1_R_small_12_</t>
  </si>
  <si>
    <t>X_R1_R_small_13_</t>
  </si>
  <si>
    <t>X_R1_R_small_14_</t>
  </si>
  <si>
    <t>X_R1_R_small_15_</t>
  </si>
  <si>
    <t>X_R1_R_small_16_</t>
  </si>
  <si>
    <t>X_R1_R_small_17_</t>
  </si>
  <si>
    <t>X_R1_R_small_18_</t>
  </si>
  <si>
    <t>X_R1_R_small_19_</t>
  </si>
  <si>
    <t>X_R1_R_small_20_</t>
  </si>
  <si>
    <t>X_R1_R_small_21_</t>
  </si>
  <si>
    <t>X_R1_R_small_22_</t>
  </si>
  <si>
    <t>X_R1_R_small_23_</t>
  </si>
  <si>
    <t>X_R1_R_small_24_</t>
  </si>
  <si>
    <t>X_R1_R_small_25_</t>
  </si>
  <si>
    <t>X_R1_R_small_26_</t>
  </si>
  <si>
    <t>X_R1_R_small_27_</t>
  </si>
  <si>
    <t>X_R1_R_small_28_</t>
  </si>
  <si>
    <t>X_R2_R_large_0_</t>
  </si>
  <si>
    <t>X_R2_R_large_1_</t>
  </si>
  <si>
    <t>X_R2_R_large_2_</t>
  </si>
  <si>
    <t>X_R2_R_large_3_</t>
  </si>
  <si>
    <t>X_R2_R_large_4_</t>
  </si>
  <si>
    <t>X_R2_R_large_5_</t>
  </si>
  <si>
    <t>X_R2_R_large_6_</t>
  </si>
  <si>
    <t>X_R2_R_large_7_</t>
  </si>
  <si>
    <t>X_R2_R_large_8_</t>
  </si>
  <si>
    <t>X_R2_R_large_9_</t>
  </si>
  <si>
    <t>X_R2_R_large_10_</t>
  </si>
  <si>
    <t>X_R2_R_large_11_</t>
  </si>
  <si>
    <t>X_R2_R_large_12_</t>
  </si>
  <si>
    <t>X_R2_R_large_13_</t>
  </si>
  <si>
    <t>X_R2_R_large_14_</t>
  </si>
  <si>
    <t>X_R2_R_large_15_</t>
  </si>
  <si>
    <t>X_R2_R_large_16_</t>
  </si>
  <si>
    <t>X_R2_R_large_17_</t>
  </si>
  <si>
    <t>X_R2_R_large_18_</t>
  </si>
  <si>
    <t>X_R2_R_large_19_</t>
  </si>
  <si>
    <t>X_R2_R_large_20_</t>
  </si>
  <si>
    <t>X_R2_R_large_21_</t>
  </si>
  <si>
    <t>X_R2_R_large_22_</t>
  </si>
  <si>
    <t>X_R2_R_large_23_</t>
  </si>
  <si>
    <t>X_R2_R_large_24_</t>
  </si>
  <si>
    <t>X_R2_R_large_25_</t>
  </si>
  <si>
    <t>X_R2_R_large_26_</t>
  </si>
  <si>
    <t>X_R2_R_large_27_</t>
  </si>
  <si>
    <t>X_R2_R_large_28_</t>
  </si>
  <si>
    <t>X_R2_R_small_0_</t>
  </si>
  <si>
    <t>X_R2_R_small_1_</t>
  </si>
  <si>
    <t>X_R2_R_small_2_</t>
  </si>
  <si>
    <t>X_R2_R_small_3_</t>
  </si>
  <si>
    <t>X_R2_R_small_4_</t>
  </si>
  <si>
    <t>X_R2_R_small_5_</t>
  </si>
  <si>
    <t>X_R2_R_small_6_</t>
  </si>
  <si>
    <t>X_R2_R_small_7_</t>
  </si>
  <si>
    <t>X_R2_R_small_8_</t>
  </si>
  <si>
    <t>X_R2_R_small_9_</t>
  </si>
  <si>
    <t>X_R2_R_small_10_</t>
  </si>
  <si>
    <t>X_R2_R_small_11_</t>
  </si>
  <si>
    <t>X_R2_R_small_12_</t>
  </si>
  <si>
    <t>X_R2_R_small_13_</t>
  </si>
  <si>
    <t>X_R2_R_small_14_</t>
  </si>
  <si>
    <t>X_R2_R_small_15_</t>
  </si>
  <si>
    <t>X_R2_R_small_16_</t>
  </si>
  <si>
    <t>X_R2_R_small_17_</t>
  </si>
  <si>
    <t>X_R2_R_small_18_</t>
  </si>
  <si>
    <t>X_R2_R_small_19_</t>
  </si>
  <si>
    <t>X_R2_R_small_20_</t>
  </si>
  <si>
    <t>X_R2_R_small_21_</t>
  </si>
  <si>
    <t>X_R2_R_small_22_</t>
  </si>
  <si>
    <t>X_R2_R_small_23_</t>
  </si>
  <si>
    <t>X_R2_R_small_24_</t>
  </si>
  <si>
    <t>X_R2_R_small_25_</t>
  </si>
  <si>
    <t>X_R2_R_small_26_</t>
  </si>
  <si>
    <t>X_R2_R_small_27_</t>
  </si>
  <si>
    <t>X_R2_R_small_28_</t>
  </si>
  <si>
    <t>X_R3_R_large_0_</t>
  </si>
  <si>
    <t>X_R3_R_large_1_</t>
  </si>
  <si>
    <t>X_R3_R_large_2_</t>
  </si>
  <si>
    <t>X_R3_R_large_3_</t>
  </si>
  <si>
    <t>X_R3_R_large_4_</t>
  </si>
  <si>
    <t>X_R3_R_large_5_</t>
  </si>
  <si>
    <t>X_R3_R_large_6_</t>
  </si>
  <si>
    <t>X_R3_R_large_7_</t>
  </si>
  <si>
    <t>X_R3_R_large_8_</t>
  </si>
  <si>
    <t>X_R3_R_large_9_</t>
  </si>
  <si>
    <t>X_R3_R_large_10_</t>
  </si>
  <si>
    <t>X_R3_R_large_11_</t>
  </si>
  <si>
    <t>X_R3_R_large_12_</t>
  </si>
  <si>
    <t>X_R3_R_large_13_</t>
  </si>
  <si>
    <t>X_R3_R_large_14_</t>
  </si>
  <si>
    <t>X_R3_R_large_15_</t>
  </si>
  <si>
    <t>X_R3_R_large_16_</t>
  </si>
  <si>
    <t>X_R3_R_large_17_</t>
  </si>
  <si>
    <t>X_R3_R_large_18_</t>
  </si>
  <si>
    <t>X_R3_R_large_19_</t>
  </si>
  <si>
    <t>X_R3_R_large_20_</t>
  </si>
  <si>
    <t>X_R3_R_large_21_</t>
  </si>
  <si>
    <t>X_R3_R_large_22_</t>
  </si>
  <si>
    <t>X_R3_R_large_23_</t>
  </si>
  <si>
    <t>X_R3_R_large_24_</t>
  </si>
  <si>
    <t>X_R3_R_large_25_</t>
  </si>
  <si>
    <t>X_R3_R_large_26_</t>
  </si>
  <si>
    <t>X_R3_R_large_27_</t>
  </si>
  <si>
    <t>X_R3_R_large_28_</t>
  </si>
  <si>
    <t>X_R3_R_small_0_</t>
  </si>
  <si>
    <t>X_R3_R_small_1_</t>
  </si>
  <si>
    <t>X_R3_R_small_2_</t>
  </si>
  <si>
    <t>X_R3_R_small_3_</t>
  </si>
  <si>
    <t>X_R3_R_small_4_</t>
  </si>
  <si>
    <t>X_R3_R_small_5_</t>
  </si>
  <si>
    <t>X_R3_R_small_6_</t>
  </si>
  <si>
    <t>X_R3_R_small_7_</t>
  </si>
  <si>
    <t>X_R3_R_small_8_</t>
  </si>
  <si>
    <t>X_R3_R_small_9_</t>
  </si>
  <si>
    <t>X_R3_R_small_10_</t>
  </si>
  <si>
    <t>X_R3_R_small_11_</t>
  </si>
  <si>
    <t>X_R3_R_small_12_</t>
  </si>
  <si>
    <t>X_R3_R_small_13_</t>
  </si>
  <si>
    <t>X_R3_R_small_14_</t>
  </si>
  <si>
    <t>X_R3_R_small_15_</t>
  </si>
  <si>
    <t>X_R3_R_small_16_</t>
  </si>
  <si>
    <t>X_R3_R_small_17_</t>
  </si>
  <si>
    <t>X_R3_R_small_18_</t>
  </si>
  <si>
    <t>X_R3_R_small_19_</t>
  </si>
  <si>
    <t>X_R3_R_small_20_</t>
  </si>
  <si>
    <t>X_R3_R_small_21_</t>
  </si>
  <si>
    <t>X_R3_R_small_22_</t>
  </si>
  <si>
    <t>X_R3_R_small_23_</t>
  </si>
  <si>
    <t>X_R3_R_small_24_</t>
  </si>
  <si>
    <t>X_R3_R_small_25_</t>
  </si>
  <si>
    <t>X_R3_R_small_26_</t>
  </si>
  <si>
    <t>X_R3_R_small_27_</t>
  </si>
  <si>
    <t>X_R3_R_small_28_</t>
  </si>
  <si>
    <t>X_Sep_Sep_0_</t>
  </si>
  <si>
    <t>X_Sep_Sep_1_</t>
  </si>
  <si>
    <t>X_Sep_Sep_2_</t>
  </si>
  <si>
    <t>X_Sep_Sep_3_</t>
  </si>
  <si>
    <t>X_Sep_Sep_4_</t>
  </si>
  <si>
    <t>X_Sep_Sep_5_</t>
  </si>
  <si>
    <t>X_Sep_Sep_6_</t>
  </si>
  <si>
    <t>X_Sep_Sep_7_</t>
  </si>
  <si>
    <t>X_Sep_Sep_8_</t>
  </si>
  <si>
    <t>X_Sep_Sep_9_</t>
  </si>
  <si>
    <t>X_Sep_Sep_10_</t>
  </si>
  <si>
    <t>X_Sep_Sep_11_</t>
  </si>
  <si>
    <t>X_Sep_Sep_12_</t>
  </si>
  <si>
    <t>X_Sep_Sep_13_</t>
  </si>
  <si>
    <t>X_Sep_Sep_14_</t>
  </si>
  <si>
    <t>X_Sep_Sep_15_</t>
  </si>
  <si>
    <t>X_Sep_Sep_16_</t>
  </si>
  <si>
    <t>X_Sep_Sep_17_</t>
  </si>
  <si>
    <t>X_Sep_Sep_18_</t>
  </si>
  <si>
    <t>X_Sep_Sep_19_</t>
  </si>
  <si>
    <t>X_Sep_Sep_20_</t>
  </si>
  <si>
    <t>X_Sep_Sep_21_</t>
  </si>
  <si>
    <t>X_Sep_Sep_22_</t>
  </si>
  <si>
    <t>X_Sep_Sep_23_</t>
  </si>
  <si>
    <t>X_Sep_Sep_24_</t>
  </si>
  <si>
    <t>X_Sep_Sep_25_</t>
  </si>
  <si>
    <t>X_Sep_Sep_26_</t>
  </si>
  <si>
    <t>X_Sep_Sep_27_</t>
  </si>
  <si>
    <t>X_Sep_Sep_28_;</t>
  </si>
  <si>
    <t>Nref_Mix_Mix_</t>
  </si>
  <si>
    <t>Nref_Pack1_Pack_</t>
  </si>
  <si>
    <t>Nref_Pack2_Pack_</t>
  </si>
  <si>
    <t>Nref_R1_R_large_</t>
  </si>
  <si>
    <t>Nref_R1_R_small_</t>
  </si>
  <si>
    <t>Nref_R2_R_large_</t>
  </si>
  <si>
    <t>Nref_R2_R_small_</t>
  </si>
  <si>
    <t>Nref_R3_R_large_</t>
  </si>
  <si>
    <t>Nref_R3_R_small_</t>
  </si>
  <si>
    <t>Nref_Sep_Sep_;</t>
  </si>
  <si>
    <t>B_Mix_Mix_0_</t>
  </si>
  <si>
    <t>B_Mix_Mix_1_</t>
  </si>
  <si>
    <t>B_Mix_Mix_2_</t>
  </si>
  <si>
    <t>B_Mix_Mix_3_</t>
  </si>
  <si>
    <t>B_Mix_Mix_4_</t>
  </si>
  <si>
    <t>B_Mix_Mix_5_</t>
  </si>
  <si>
    <t>B_Mix_Mix_6_</t>
  </si>
  <si>
    <t>B_Mix_Mix_7_</t>
  </si>
  <si>
    <t>B_Mix_Mix_8_</t>
  </si>
  <si>
    <t>B_Mix_Mix_9_</t>
  </si>
  <si>
    <t>B_Mix_Mix_10_</t>
  </si>
  <si>
    <t>B_Mix_Mix_11_</t>
  </si>
  <si>
    <t>B_Mix_Mix_12_</t>
  </si>
  <si>
    <t>B_Mix_Mix_13_</t>
  </si>
  <si>
    <t>B_Mix_Mix_14_</t>
  </si>
  <si>
    <t>B_Mix_Mix_15_</t>
  </si>
  <si>
    <t>B_Mix_Mix_16_</t>
  </si>
  <si>
    <t>B_Mix_Mix_17_</t>
  </si>
  <si>
    <t>B_Mix_Mix_18_</t>
  </si>
  <si>
    <t>B_Mix_Mix_19_</t>
  </si>
  <si>
    <t>B_Mix_Mix_20_</t>
  </si>
  <si>
    <t>B_Mix_Mix_21_</t>
  </si>
  <si>
    <t>B_Mix_Mix_22_</t>
  </si>
  <si>
    <t>B_Mix_Mix_23_</t>
  </si>
  <si>
    <t>B_Mix_Mix_24_</t>
  </si>
  <si>
    <t>B_Mix_Mix_25_</t>
  </si>
  <si>
    <t>B_Mix_Mix_26_</t>
  </si>
  <si>
    <t>B_Mix_Mix_27_</t>
  </si>
  <si>
    <t>B_Mix_Mix_28_</t>
  </si>
  <si>
    <t>B_Pack1_Pack_0_</t>
  </si>
  <si>
    <t>B_Pack1_Pack_1_</t>
  </si>
  <si>
    <t>B_Pack1_Pack_2_</t>
  </si>
  <si>
    <t>B_Pack1_Pack_3_</t>
  </si>
  <si>
    <t>B_Pack1_Pack_4_</t>
  </si>
  <si>
    <t>B_Pack1_Pack_5_</t>
  </si>
  <si>
    <t>B_Pack1_Pack_6_</t>
  </si>
  <si>
    <t>B_Pack1_Pack_7_</t>
  </si>
  <si>
    <t>B_Pack1_Pack_8_</t>
  </si>
  <si>
    <t>B_Pack1_Pack_9_</t>
  </si>
  <si>
    <t>B_Pack1_Pack_10_</t>
  </si>
  <si>
    <t>B_Pack1_Pack_11_</t>
  </si>
  <si>
    <t>B_Pack1_Pack_12_</t>
  </si>
  <si>
    <t>B_Pack1_Pack_13_</t>
  </si>
  <si>
    <t>B_Pack1_Pack_14_</t>
  </si>
  <si>
    <t>B_Pack1_Pack_15_</t>
  </si>
  <si>
    <t>B_Pack1_Pack_16_</t>
  </si>
  <si>
    <t>B_Pack1_Pack_17_</t>
  </si>
  <si>
    <t>B_Pack1_Pack_18_</t>
  </si>
  <si>
    <t>B_Pack1_Pack_19_</t>
  </si>
  <si>
    <t>B_Pack1_Pack_20_</t>
  </si>
  <si>
    <t>B_Pack1_Pack_21_</t>
  </si>
  <si>
    <t>B_Pack1_Pack_22_</t>
  </si>
  <si>
    <t>B_Pack1_Pack_23_</t>
  </si>
  <si>
    <t>B_Pack1_Pack_24_</t>
  </si>
  <si>
    <t>B_Pack1_Pack_25_</t>
  </si>
  <si>
    <t>B_Pack1_Pack_26_</t>
  </si>
  <si>
    <t>B_Pack1_Pack_27_</t>
  </si>
  <si>
    <t>B_Pack1_Pack_28_</t>
  </si>
  <si>
    <t>B_Pack2_Pack_0_</t>
  </si>
  <si>
    <t>B_Pack2_Pack_1_</t>
  </si>
  <si>
    <t>B_Pack2_Pack_2_</t>
  </si>
  <si>
    <t>B_Pack2_Pack_3_</t>
  </si>
  <si>
    <t>B_Pack2_Pack_4_</t>
  </si>
  <si>
    <t>B_Pack2_Pack_5_</t>
  </si>
  <si>
    <t>B_Pack2_Pack_6_</t>
  </si>
  <si>
    <t>B_Pack2_Pack_7_</t>
  </si>
  <si>
    <t>B_Pack2_Pack_8_</t>
  </si>
  <si>
    <t>B_Pack2_Pack_9_</t>
  </si>
  <si>
    <t>B_Pack2_Pack_10_</t>
  </si>
  <si>
    <t>B_Pack2_Pack_11_</t>
  </si>
  <si>
    <t>B_Pack2_Pack_12_</t>
  </si>
  <si>
    <t>B_Pack2_Pack_13_</t>
  </si>
  <si>
    <t>B_Pack2_Pack_14_</t>
  </si>
  <si>
    <t>B_Pack2_Pack_15_</t>
  </si>
  <si>
    <t>B_Pack2_Pack_16_</t>
  </si>
  <si>
    <t>B_Pack2_Pack_17_</t>
  </si>
  <si>
    <t>B_Pack2_Pack_18_</t>
  </si>
  <si>
    <t>B_Pack2_Pack_19_</t>
  </si>
  <si>
    <t>B_Pack2_Pack_20_</t>
  </si>
  <si>
    <t>B_Pack2_Pack_21_</t>
  </si>
  <si>
    <t>B_Pack2_Pack_22_</t>
  </si>
  <si>
    <t>B_Pack2_Pack_23_</t>
  </si>
  <si>
    <t>B_Pack2_Pack_24_</t>
  </si>
  <si>
    <t>B_Pack2_Pack_25_</t>
  </si>
  <si>
    <t>B_Pack2_Pack_26_</t>
  </si>
  <si>
    <t>B_Pack2_Pack_27_</t>
  </si>
  <si>
    <t>B_Pack2_Pack_28_</t>
  </si>
  <si>
    <t>B_R1_R_large_0_</t>
  </si>
  <si>
    <t>B_R1_R_large_1_</t>
  </si>
  <si>
    <t>B_R1_R_large_2_</t>
  </si>
  <si>
    <t>B_R1_R_large_3_</t>
  </si>
  <si>
    <t>B_R1_R_large_4_</t>
  </si>
  <si>
    <t>B_R1_R_large_5_</t>
  </si>
  <si>
    <t>B_R1_R_large_6_</t>
  </si>
  <si>
    <t>B_R1_R_large_7_</t>
  </si>
  <si>
    <t>B_R1_R_large_8_</t>
  </si>
  <si>
    <t>B_R1_R_large_9_</t>
  </si>
  <si>
    <t>B_R1_R_large_10_</t>
  </si>
  <si>
    <t>B_R1_R_large_11_</t>
  </si>
  <si>
    <t>B_R1_R_large_12_</t>
  </si>
  <si>
    <t>B_R1_R_large_13_</t>
  </si>
  <si>
    <t>B_R1_R_large_14_</t>
  </si>
  <si>
    <t>B_R1_R_large_15_</t>
  </si>
  <si>
    <t>B_R1_R_large_16_</t>
  </si>
  <si>
    <t>B_R1_R_large_17_</t>
  </si>
  <si>
    <t>B_R1_R_large_18_</t>
  </si>
  <si>
    <t>B_R1_R_large_19_</t>
  </si>
  <si>
    <t>B_R1_R_large_20_</t>
  </si>
  <si>
    <t>B_R1_R_large_21_</t>
  </si>
  <si>
    <t>B_R1_R_large_22_</t>
  </si>
  <si>
    <t>B_R1_R_large_23_</t>
  </si>
  <si>
    <t>B_R1_R_large_24_</t>
  </si>
  <si>
    <t>B_R1_R_large_25_</t>
  </si>
  <si>
    <t>B_R1_R_large_26_</t>
  </si>
  <si>
    <t>B_R1_R_large_27_</t>
  </si>
  <si>
    <t>B_R1_R_large_28_</t>
  </si>
  <si>
    <t>B_R1_R_small_0_</t>
  </si>
  <si>
    <t>B_R1_R_small_1_</t>
  </si>
  <si>
    <t>B_R1_R_small_2_</t>
  </si>
  <si>
    <t>B_R1_R_small_3_</t>
  </si>
  <si>
    <t>B_R1_R_small_4_</t>
  </si>
  <si>
    <t>B_R1_R_small_5_</t>
  </si>
  <si>
    <t>B_R1_R_small_6_</t>
  </si>
  <si>
    <t>B_R1_R_small_7_</t>
  </si>
  <si>
    <t>B_R1_R_small_8_</t>
  </si>
  <si>
    <t>B_R1_R_small_9_</t>
  </si>
  <si>
    <t>B_R1_R_small_10_</t>
  </si>
  <si>
    <t>B_R1_R_small_11_</t>
  </si>
  <si>
    <t>B_R1_R_small_12_</t>
  </si>
  <si>
    <t>B_R1_R_small_13_</t>
  </si>
  <si>
    <t>B_R1_R_small_14_</t>
  </si>
  <si>
    <t>B_R1_R_small_15_</t>
  </si>
  <si>
    <t>B_R1_R_small_16_</t>
  </si>
  <si>
    <t>B_R1_R_small_17_</t>
  </si>
  <si>
    <t>B_R1_R_small_18_</t>
  </si>
  <si>
    <t>B_R1_R_small_19_</t>
  </si>
  <si>
    <t>B_R1_R_small_20_</t>
  </si>
  <si>
    <t>B_R1_R_small_21_</t>
  </si>
  <si>
    <t>B_R1_R_small_22_</t>
  </si>
  <si>
    <t>B_R1_R_small_23_</t>
  </si>
  <si>
    <t>B_R1_R_small_24_</t>
  </si>
  <si>
    <t>B_R1_R_small_25_</t>
  </si>
  <si>
    <t>B_R1_R_small_26_</t>
  </si>
  <si>
    <t>B_R1_R_small_27_</t>
  </si>
  <si>
    <t>B_R1_R_small_28_</t>
  </si>
  <si>
    <t>B_R2_R_large_0_</t>
  </si>
  <si>
    <t>B_R2_R_large_1_</t>
  </si>
  <si>
    <t>B_R2_R_large_2_</t>
  </si>
  <si>
    <t>B_R2_R_large_3_</t>
  </si>
  <si>
    <t>B_R2_R_large_4_</t>
  </si>
  <si>
    <t>B_R2_R_large_5_</t>
  </si>
  <si>
    <t>B_R2_R_large_6_</t>
  </si>
  <si>
    <t>B_R2_R_large_7_</t>
  </si>
  <si>
    <t>B_R2_R_large_8_</t>
  </si>
  <si>
    <t>B_R2_R_large_9_</t>
  </si>
  <si>
    <t>B_R2_R_large_10_</t>
  </si>
  <si>
    <t>B_R2_R_large_11_</t>
  </si>
  <si>
    <t>B_R2_R_large_12_</t>
  </si>
  <si>
    <t>B_R2_R_large_13_</t>
  </si>
  <si>
    <t>B_R2_R_large_14_</t>
  </si>
  <si>
    <t>B_R2_R_large_15_</t>
  </si>
  <si>
    <t>B_R2_R_large_16_</t>
  </si>
  <si>
    <t>B_R2_R_large_17_</t>
  </si>
  <si>
    <t>B_R2_R_large_18_</t>
  </si>
  <si>
    <t>B_R2_R_large_19_</t>
  </si>
  <si>
    <t>B_R2_R_large_20_</t>
  </si>
  <si>
    <t>B_R2_R_large_21_</t>
  </si>
  <si>
    <t>B_R2_R_large_22_</t>
  </si>
  <si>
    <t>B_R2_R_large_23_</t>
  </si>
  <si>
    <t>B_R2_R_large_24_</t>
  </si>
  <si>
    <t>B_R2_R_large_25_</t>
  </si>
  <si>
    <t>B_R2_R_large_26_</t>
  </si>
  <si>
    <t>B_R2_R_large_27_</t>
  </si>
  <si>
    <t>B_R2_R_large_28_</t>
  </si>
  <si>
    <t>B_R2_R_small_0_</t>
  </si>
  <si>
    <t>B_R2_R_small_1_</t>
  </si>
  <si>
    <t>B_R2_R_small_2_</t>
  </si>
  <si>
    <t>B_R2_R_small_3_</t>
  </si>
  <si>
    <t>B_R2_R_small_4_</t>
  </si>
  <si>
    <t>B_R2_R_small_5_</t>
  </si>
  <si>
    <t>B_R2_R_small_6_</t>
  </si>
  <si>
    <t>B_R2_R_small_7_</t>
  </si>
  <si>
    <t>B_R2_R_small_8_</t>
  </si>
  <si>
    <t>B_R2_R_small_9_</t>
  </si>
  <si>
    <t>B_R2_R_small_10_</t>
  </si>
  <si>
    <t>B_R2_R_small_11_</t>
  </si>
  <si>
    <t>B_R2_R_small_12_</t>
  </si>
  <si>
    <t>B_R2_R_small_13_</t>
  </si>
  <si>
    <t>B_R2_R_small_14_</t>
  </si>
  <si>
    <t>B_R2_R_small_15_</t>
  </si>
  <si>
    <t>B_R2_R_small_16_</t>
  </si>
  <si>
    <t>B_R2_R_small_17_</t>
  </si>
  <si>
    <t>B_R2_R_small_18_</t>
  </si>
  <si>
    <t>B_R2_R_small_19_</t>
  </si>
  <si>
    <t>B_R2_R_small_20_</t>
  </si>
  <si>
    <t>B_R2_R_small_21_</t>
  </si>
  <si>
    <t>B_R2_R_small_22_</t>
  </si>
  <si>
    <t>B_R2_R_small_23_</t>
  </si>
  <si>
    <t>B_R2_R_small_24_</t>
  </si>
  <si>
    <t>B_R2_R_small_25_</t>
  </si>
  <si>
    <t>B_R2_R_small_26_</t>
  </si>
  <si>
    <t>B_R2_R_small_27_</t>
  </si>
  <si>
    <t>B_R2_R_small_28_</t>
  </si>
  <si>
    <t>B_R3_R_large_0_</t>
  </si>
  <si>
    <t>B_R3_R_large_1_</t>
  </si>
  <si>
    <t>B_R3_R_large_2_</t>
  </si>
  <si>
    <t>B_R3_R_large_3_</t>
  </si>
  <si>
    <t>B_R3_R_large_4_</t>
  </si>
  <si>
    <t>B_R3_R_large_5_</t>
  </si>
  <si>
    <t>B_R3_R_large_6_</t>
  </si>
  <si>
    <t>B_R3_R_large_7_</t>
  </si>
  <si>
    <t>B_R3_R_large_8_</t>
  </si>
  <si>
    <t>B_R3_R_large_9_</t>
  </si>
  <si>
    <t>B_R3_R_large_10_</t>
  </si>
  <si>
    <t>B_R3_R_large_11_</t>
  </si>
  <si>
    <t>B_R3_R_large_12_</t>
  </si>
  <si>
    <t>B_R3_R_large_13_</t>
  </si>
  <si>
    <t>B_R3_R_large_14_</t>
  </si>
  <si>
    <t>B_R3_R_large_15_</t>
  </si>
  <si>
    <t>B_R3_R_large_16_</t>
  </si>
  <si>
    <t>B_R3_R_large_17_</t>
  </si>
  <si>
    <t>B_R3_R_large_18_</t>
  </si>
  <si>
    <t>B_R3_R_large_19_</t>
  </si>
  <si>
    <t>B_R3_R_large_20_</t>
  </si>
  <si>
    <t>B_R3_R_large_21_</t>
  </si>
  <si>
    <t>B_R3_R_large_22_</t>
  </si>
  <si>
    <t>B_R3_R_large_23_</t>
  </si>
  <si>
    <t>B_R3_R_large_24_</t>
  </si>
  <si>
    <t>B_R3_R_large_25_</t>
  </si>
  <si>
    <t>B_R3_R_large_26_</t>
  </si>
  <si>
    <t>B_R3_R_large_27_</t>
  </si>
  <si>
    <t>B_R3_R_large_28_</t>
  </si>
  <si>
    <t>B_R3_R_small_0_</t>
  </si>
  <si>
    <t>B_R3_R_small_1_</t>
  </si>
  <si>
    <t>B_R3_R_small_2_</t>
  </si>
  <si>
    <t>B_R3_R_small_3_</t>
  </si>
  <si>
    <t>B_R3_R_small_4_</t>
  </si>
  <si>
    <t>B_R3_R_small_5_</t>
  </si>
  <si>
    <t>B_R3_R_small_6_</t>
  </si>
  <si>
    <t>B_R3_R_small_7_</t>
  </si>
  <si>
    <t>B_R3_R_small_8_</t>
  </si>
  <si>
    <t>B_R3_R_small_9_</t>
  </si>
  <si>
    <t>B_R3_R_small_10_</t>
  </si>
  <si>
    <t>B_R3_R_small_11_</t>
  </si>
  <si>
    <t>B_R3_R_small_12_</t>
  </si>
  <si>
    <t>B_R3_R_small_13_</t>
  </si>
  <si>
    <t>B_R3_R_small_14_</t>
  </si>
  <si>
    <t>B_R3_R_small_15_</t>
  </si>
  <si>
    <t>B_R3_R_small_16_</t>
  </si>
  <si>
    <t>B_R3_R_small_17_</t>
  </si>
  <si>
    <t>B_R3_R_small_18_</t>
  </si>
  <si>
    <t>B_R3_R_small_19_</t>
  </si>
  <si>
    <t>B_R3_R_small_20_</t>
  </si>
  <si>
    <t>B_R3_R_small_21_</t>
  </si>
  <si>
    <t>B_R3_R_small_22_</t>
  </si>
  <si>
    <t>B_R3_R_small_23_</t>
  </si>
  <si>
    <t>B_R3_R_small_24_</t>
  </si>
  <si>
    <t>B_R3_R_small_25_</t>
  </si>
  <si>
    <t>B_R3_R_small_26_</t>
  </si>
  <si>
    <t>B_R3_R_small_27_</t>
  </si>
  <si>
    <t>B_R3_R_small_28_</t>
  </si>
  <si>
    <t>B_Sep_Sep_0_</t>
  </si>
  <si>
    <t>B_Sep_Sep_1_</t>
  </si>
  <si>
    <t>B_Sep_Sep_2_</t>
  </si>
  <si>
    <t>B_Sep_Sep_3_</t>
  </si>
  <si>
    <t>B_Sep_Sep_4_</t>
  </si>
  <si>
    <t>B_Sep_Sep_5_</t>
  </si>
  <si>
    <t>B_Sep_Sep_6_</t>
  </si>
  <si>
    <t>B_Sep_Sep_7_</t>
  </si>
  <si>
    <t>B_Sep_Sep_8_</t>
  </si>
  <si>
    <t>B_Sep_Sep_9_</t>
  </si>
  <si>
    <t>B_Sep_Sep_10_</t>
  </si>
  <si>
    <t>B_Sep_Sep_11_</t>
  </si>
  <si>
    <t>B_Sep_Sep_12_</t>
  </si>
  <si>
    <t>B_Sep_Sep_13_</t>
  </si>
  <si>
    <t>B_Sep_Sep_14_</t>
  </si>
  <si>
    <t>B_Sep_Sep_15_</t>
  </si>
  <si>
    <t>B_Sep_Sep_16_</t>
  </si>
  <si>
    <t>B_Sep_Sep_17_</t>
  </si>
  <si>
    <t>B_Sep_Sep_18_</t>
  </si>
  <si>
    <t>B_Sep_Sep_19_</t>
  </si>
  <si>
    <t>B_Sep_Sep_20_</t>
  </si>
  <si>
    <t>B_Sep_Sep_21_</t>
  </si>
  <si>
    <t>B_Sep_Sep_22_</t>
  </si>
  <si>
    <t>B_Sep_Sep_23_</t>
  </si>
  <si>
    <t>B_Sep_Sep_24_</t>
  </si>
  <si>
    <t>B_Sep_Sep_25_</t>
  </si>
  <si>
    <t>B_Sep_Sep_26_</t>
  </si>
  <si>
    <t>B_Sep_Sep_27_</t>
  </si>
  <si>
    <t>B_Sep_Sep_28_</t>
  </si>
  <si>
    <t>S_I1_0_</t>
  </si>
  <si>
    <t>S_I2_0_</t>
  </si>
  <si>
    <t>S_I3_0_</t>
  </si>
  <si>
    <t>S_I4_0_</t>
  </si>
  <si>
    <t>S_I5_0_</t>
  </si>
  <si>
    <t>S_I6_0_</t>
  </si>
  <si>
    <t>S_M1_0_</t>
  </si>
  <si>
    <t>S_M2_0_</t>
  </si>
  <si>
    <t>S_M3_0_</t>
  </si>
  <si>
    <t>S_P1_0_</t>
  </si>
  <si>
    <t>S_P2_0_</t>
  </si>
  <si>
    <t>S_S1_0_</t>
  </si>
  <si>
    <t>S_W1_0_</t>
  </si>
  <si>
    <t>S_P1_28_</t>
  </si>
  <si>
    <t>S_P2_28_</t>
  </si>
  <si>
    <t>sumX_Mix_Mix_0_</t>
  </si>
  <si>
    <t>sumX_Mix_Mix_1_</t>
  </si>
  <si>
    <t>sumX_Mix_Mix_2_</t>
  </si>
  <si>
    <t>sumX_Mix_Mix_3_</t>
  </si>
  <si>
    <t>sumX_Mix_Mix_4_</t>
  </si>
  <si>
    <t>sumX_Mix_Mix_5_</t>
  </si>
  <si>
    <t>sumX_Mix_Mix_6_</t>
  </si>
  <si>
    <t>sumX_Mix_Mix_7_</t>
  </si>
  <si>
    <t>sumX_Mix_Mix_8_</t>
  </si>
  <si>
    <t>sumX_Mix_Mix_9_</t>
  </si>
  <si>
    <t>sumX_Mix_Mix_10_</t>
  </si>
  <si>
    <t>sumX_Mix_Mix_11_</t>
  </si>
  <si>
    <t>sumX_Mix_Mix_12_</t>
  </si>
  <si>
    <t>sumX_Mix_Mix_13_</t>
  </si>
  <si>
    <t>sumX_Mix_Mix_14_</t>
  </si>
  <si>
    <t>sumX_Mix_Mix_15_</t>
  </si>
  <si>
    <t>sumX_Mix_Mix_16_</t>
  </si>
  <si>
    <t>sumX_Mix_Mix_17_</t>
  </si>
  <si>
    <t>sumX_Mix_Mix_18_</t>
  </si>
  <si>
    <t>sumX_Mix_Mix_19_</t>
  </si>
  <si>
    <t>sumX_Mix_Mix_20_</t>
  </si>
  <si>
    <t>sumX_Mix_Mix_21_</t>
  </si>
  <si>
    <t>sumX_Mix_Mix_22_</t>
  </si>
  <si>
    <t>sumX_Mix_Mix_23_</t>
  </si>
  <si>
    <t>sumX_Mix_Mix_24_</t>
  </si>
  <si>
    <t>sumX_Mix_Mix_25_</t>
  </si>
  <si>
    <t>sumX_Mix_Mix_26_</t>
  </si>
  <si>
    <t>sumX_Mix_Mix_27_</t>
  </si>
  <si>
    <t>sumX_Mix_Mix_28_</t>
  </si>
  <si>
    <t>sumX_Pack1_Pack_0_</t>
  </si>
  <si>
    <t>sumX_Pack2_Pack_0_</t>
  </si>
  <si>
    <t>sumX_Pack1_Pack_1_</t>
  </si>
  <si>
    <t>sumX_Pack2_Pack_1_</t>
  </si>
  <si>
    <t>sumX_Pack1_Pack_2_</t>
  </si>
  <si>
    <t>sumX_Pack2_Pack_2_</t>
  </si>
  <si>
    <t>sumX_Pack1_Pack_3_</t>
  </si>
  <si>
    <t>sumX_Pack2_Pack_3_</t>
  </si>
  <si>
    <t>sumX_Pack1_Pack_4_</t>
  </si>
  <si>
    <t>sumX_Pack2_Pack_4_</t>
  </si>
  <si>
    <t>sumX_Pack1_Pack_5_</t>
  </si>
  <si>
    <t>sumX_Pack2_Pack_5_</t>
  </si>
  <si>
    <t>sumX_Pack1_Pack_6_</t>
  </si>
  <si>
    <t>sumX_Pack2_Pack_6_</t>
  </si>
  <si>
    <t>sumX_Pack1_Pack_7_</t>
  </si>
  <si>
    <t>sumX_Pack2_Pack_7_</t>
  </si>
  <si>
    <t>sumX_Pack1_Pack_8_</t>
  </si>
  <si>
    <t>sumX_Pack2_Pack_8_</t>
  </si>
  <si>
    <t>sumX_Pack1_Pack_9_</t>
  </si>
  <si>
    <t>sumX_Pack2_Pack_9_</t>
  </si>
  <si>
    <t>sumX_Pack1_Pack_10_</t>
  </si>
  <si>
    <t>sumX_Pack2_Pack_10_</t>
  </si>
  <si>
    <t>sumX_Pack1_Pack_11_</t>
  </si>
  <si>
    <t>sumX_Pack2_Pack_11_</t>
  </si>
  <si>
    <t>sumX_Pack1_Pack_12_</t>
  </si>
  <si>
    <t>sumX_Pack2_Pack_12_</t>
  </si>
  <si>
    <t>sumX_Pack1_Pack_13_</t>
  </si>
  <si>
    <t>sumX_Pack2_Pack_13_</t>
  </si>
  <si>
    <t>sumX_Pack1_Pack_14_</t>
  </si>
  <si>
    <t>sumX_Pack2_Pack_14_</t>
  </si>
  <si>
    <t>sumX_Pack1_Pack_15_</t>
  </si>
  <si>
    <t>sumX_Pack2_Pack_15_</t>
  </si>
  <si>
    <t>sumX_Pack1_Pack_16_</t>
  </si>
  <si>
    <t>sumX_Pack2_Pack_16_</t>
  </si>
  <si>
    <t>sumX_Pack1_Pack_17_</t>
  </si>
  <si>
    <t>sumX_Pack2_Pack_17_</t>
  </si>
  <si>
    <t>sumX_Pack1_Pack_18_</t>
  </si>
  <si>
    <t>sumX_Pack2_Pack_18_</t>
  </si>
  <si>
    <t>sumX_Pack1_Pack_19_</t>
  </si>
  <si>
    <t>sumX_Pack2_Pack_19_</t>
  </si>
  <si>
    <t>sumX_Pack1_Pack_20_</t>
  </si>
  <si>
    <t>sumX_Pack2_Pack_20_</t>
  </si>
  <si>
    <t>sumX_Pack1_Pack_21_</t>
  </si>
  <si>
    <t>sumX_Pack2_Pack_21_</t>
  </si>
  <si>
    <t>sumX_Pack1_Pack_22_</t>
  </si>
  <si>
    <t>sumX_Pack2_Pack_22_</t>
  </si>
  <si>
    <t>sumX_Pack1_Pack_23_</t>
  </si>
  <si>
    <t>sumX_Pack2_Pack_23_</t>
  </si>
  <si>
    <t>sumX_Pack1_Pack_24_</t>
  </si>
  <si>
    <t>sumX_Pack2_Pack_24_</t>
  </si>
  <si>
    <t>sumX_Pack1_Pack_25_</t>
  </si>
  <si>
    <t>sumX_Pack2_Pack_25_</t>
  </si>
  <si>
    <t>sumX_Pack1_Pack_26_</t>
  </si>
  <si>
    <t>sumX_Pack2_Pack_26_</t>
  </si>
  <si>
    <t>sumX_Pack1_Pack_27_</t>
  </si>
  <si>
    <t>sumX_Pack2_Pack_27_</t>
  </si>
  <si>
    <t>sumX_Pack1_Pack_28_</t>
  </si>
  <si>
    <t>sumX_Pack2_Pack_28_</t>
  </si>
  <si>
    <t>sumX_R1_R_large_0_</t>
  </si>
  <si>
    <t>sumX_R2_R_large_0_</t>
  </si>
  <si>
    <t>sumX_R3_R_large_0_</t>
  </si>
  <si>
    <t>sumX_R1_R_large_1_</t>
  </si>
  <si>
    <t>sumX_R2_R_large_1_</t>
  </si>
  <si>
    <t>sumX_R3_R_large_1_</t>
  </si>
  <si>
    <t>sumX_R1_R_large_2_</t>
  </si>
  <si>
    <t>sumX_R2_R_large_2_</t>
  </si>
  <si>
    <t>sumX_R3_R_large_2_</t>
  </si>
  <si>
    <t>sumX_R1_R_large_3_</t>
  </si>
  <si>
    <t>sumX_R2_R_large_3_</t>
  </si>
  <si>
    <t>sumX_R3_R_large_3_</t>
  </si>
  <si>
    <t>sumX_R1_R_large_4_</t>
  </si>
  <si>
    <t>sumX_R2_R_large_4_</t>
  </si>
  <si>
    <t>sumX_R3_R_large_4_</t>
  </si>
  <si>
    <t>sumX_R1_R_large_5_</t>
  </si>
  <si>
    <t>sumX_R2_R_large_5_</t>
  </si>
  <si>
    <t>sumX_R3_R_large_5_</t>
  </si>
  <si>
    <t>sumX_R1_R_large_6_</t>
  </si>
  <si>
    <t>sumX_R2_R_large_6_</t>
  </si>
  <si>
    <t>sumX_R3_R_large_6_</t>
  </si>
  <si>
    <t>sumX_R1_R_large_7_</t>
  </si>
  <si>
    <t>sumX_R2_R_large_7_</t>
  </si>
  <si>
    <t>sumX_R3_R_large_7_</t>
  </si>
  <si>
    <t>sumX_R1_R_large_8_</t>
  </si>
  <si>
    <t>sumX_R2_R_large_8_</t>
  </si>
  <si>
    <t>sumX_R3_R_large_8_</t>
  </si>
  <si>
    <t>sumX_R1_R_large_9_</t>
  </si>
  <si>
    <t>sumX_R2_R_large_9_</t>
  </si>
  <si>
    <t>sumX_R3_R_large_9_</t>
  </si>
  <si>
    <t>sumX_R1_R_large_10_</t>
  </si>
  <si>
    <t>sumX_R2_R_large_10_</t>
  </si>
  <si>
    <t>sumX_R3_R_large_10_</t>
  </si>
  <si>
    <t>sumX_R1_R_large_11_</t>
  </si>
  <si>
    <t>sumX_R2_R_large_11_</t>
  </si>
  <si>
    <t>sumX_R3_R_large_11_</t>
  </si>
  <si>
    <t>sumX_R1_R_large_12_</t>
  </si>
  <si>
    <t>sumX_R2_R_large_12_</t>
  </si>
  <si>
    <t>sumX_R3_R_large_12_</t>
  </si>
  <si>
    <t>sumX_R1_R_large_13_</t>
  </si>
  <si>
    <t>sumX_R2_R_large_13_</t>
  </si>
  <si>
    <t>sumX_R3_R_large_13_</t>
  </si>
  <si>
    <t>sumX_R1_R_large_14_</t>
  </si>
  <si>
    <t>sumX_R2_R_large_14_</t>
  </si>
  <si>
    <t>sumX_R3_R_large_14_</t>
  </si>
  <si>
    <t>sumX_R1_R_large_15_</t>
  </si>
  <si>
    <t>sumX_R2_R_large_15_</t>
  </si>
  <si>
    <t>sumX_R3_R_large_15_</t>
  </si>
  <si>
    <t>sumX_R1_R_large_16_</t>
  </si>
  <si>
    <t>sumX_R2_R_large_16_</t>
  </si>
  <si>
    <t>sumX_R3_R_large_16_</t>
  </si>
  <si>
    <t>sumX_R1_R_large_17_</t>
  </si>
  <si>
    <t>sumX_R2_R_large_17_</t>
  </si>
  <si>
    <t>sumX_R3_R_large_17_</t>
  </si>
  <si>
    <t>sumX_R1_R_large_18_</t>
  </si>
  <si>
    <t>sumX_R2_R_large_18_</t>
  </si>
  <si>
    <t>sumX_R3_R_large_18_</t>
  </si>
  <si>
    <t>sumX_R1_R_large_19_</t>
  </si>
  <si>
    <t>sumX_R2_R_large_19_</t>
  </si>
  <si>
    <t>sumX_R3_R_large_19_</t>
  </si>
  <si>
    <t>sumX_R1_R_large_20_</t>
  </si>
  <si>
    <t>sumX_R2_R_large_20_</t>
  </si>
  <si>
    <t>sumX_R3_R_large_20_</t>
  </si>
  <si>
    <t>sumX_R1_R_large_21_</t>
  </si>
  <si>
    <t>sumX_R2_R_large_21_</t>
  </si>
  <si>
    <t>sumX_R3_R_large_21_</t>
  </si>
  <si>
    <t>sumX_R1_R_large_22_</t>
  </si>
  <si>
    <t>sumX_R2_R_large_22_</t>
  </si>
  <si>
    <t>sumX_R3_R_large_22_</t>
  </si>
  <si>
    <t>sumX_R1_R_large_23_</t>
  </si>
  <si>
    <t>sumX_R2_R_large_23_</t>
  </si>
  <si>
    <t>sumX_R3_R_large_23_</t>
  </si>
  <si>
    <t>sumX_R1_R_large_24_</t>
  </si>
  <si>
    <t>sumX_R2_R_large_24_</t>
  </si>
  <si>
    <t>sumX_R3_R_large_24_</t>
  </si>
  <si>
    <t>sumX_R1_R_large_25_</t>
  </si>
  <si>
    <t>sumX_R2_R_large_25_</t>
  </si>
  <si>
    <t>sumX_R3_R_large_25_</t>
  </si>
  <si>
    <t>sumX_R1_R_large_26_</t>
  </si>
  <si>
    <t>sumX_R2_R_large_26_</t>
  </si>
  <si>
    <t>sumX_R3_R_large_26_</t>
  </si>
  <si>
    <t>sumX_R1_R_large_27_</t>
  </si>
  <si>
    <t>sumX_R2_R_large_27_</t>
  </si>
  <si>
    <t>sumX_R3_R_large_27_</t>
  </si>
  <si>
    <t>sumX_R1_R_large_28_</t>
  </si>
  <si>
    <t>sumX_R2_R_large_28_</t>
  </si>
  <si>
    <t>sumX_R3_R_large_28_</t>
  </si>
  <si>
    <t>sumX_R1_R_small_0_</t>
  </si>
  <si>
    <t>sumX_R2_R_small_0_</t>
  </si>
  <si>
    <t>sumX_R3_R_small_0_</t>
  </si>
  <si>
    <t>sumX_R1_R_small_1_</t>
  </si>
  <si>
    <t>sumX_R2_R_small_1_</t>
  </si>
  <si>
    <t>sumX_R3_R_small_1_</t>
  </si>
  <si>
    <t>sumX_R1_R_small_2_</t>
  </si>
  <si>
    <t>sumX_R2_R_small_2_</t>
  </si>
  <si>
    <t>sumX_R3_R_small_2_</t>
  </si>
  <si>
    <t>sumX_R1_R_small_3_</t>
  </si>
  <si>
    <t>sumX_R2_R_small_3_</t>
  </si>
  <si>
    <t>sumX_R3_R_small_3_</t>
  </si>
  <si>
    <t>sumX_R1_R_small_4_</t>
  </si>
  <si>
    <t>sumX_R2_R_small_4_</t>
  </si>
  <si>
    <t>sumX_R3_R_small_4_</t>
  </si>
  <si>
    <t>sumX_R1_R_small_5_</t>
  </si>
  <si>
    <t>sumX_R2_R_small_5_</t>
  </si>
  <si>
    <t>sumX_R3_R_small_5_</t>
  </si>
  <si>
    <t>sumX_R1_R_small_6_</t>
  </si>
  <si>
    <t>sumX_R2_R_small_6_</t>
  </si>
  <si>
    <t>sumX_R3_R_small_6_</t>
  </si>
  <si>
    <t>sumX_R1_R_small_7_</t>
  </si>
  <si>
    <t>sumX_R2_R_small_7_</t>
  </si>
  <si>
    <t>sumX_R3_R_small_7_</t>
  </si>
  <si>
    <t>sumX_R1_R_small_8_</t>
  </si>
  <si>
    <t>sumX_R2_R_small_8_</t>
  </si>
  <si>
    <t>sumX_R3_R_small_8_</t>
  </si>
  <si>
    <t>sumX_R1_R_small_9_</t>
  </si>
  <si>
    <t>sumX_R2_R_small_9_</t>
  </si>
  <si>
    <t>sumX_R3_R_small_9_</t>
  </si>
  <si>
    <t>sumX_R1_R_small_10_</t>
  </si>
  <si>
    <t>sumX_R2_R_small_10_</t>
  </si>
  <si>
    <t>sumX_R3_R_small_10_</t>
  </si>
  <si>
    <t>sumX_R1_R_small_11_</t>
  </si>
  <si>
    <t>sumX_R2_R_small_11_</t>
  </si>
  <si>
    <t>sumX_R3_R_small_11_</t>
  </si>
  <si>
    <t>sumX_R1_R_small_12_</t>
  </si>
  <si>
    <t>sumX_R2_R_small_12_</t>
  </si>
  <si>
    <t>sumX_R3_R_small_12_</t>
  </si>
  <si>
    <t>sumX_R1_R_small_13_</t>
  </si>
  <si>
    <t>sumX_R2_R_small_13_</t>
  </si>
  <si>
    <t>sumX_R3_R_small_13_</t>
  </si>
  <si>
    <t>sumX_R1_R_small_14_</t>
  </si>
  <si>
    <t>sumX_R2_R_small_14_</t>
  </si>
  <si>
    <t>sumX_R3_R_small_14_</t>
  </si>
  <si>
    <t>sumX_R1_R_small_15_</t>
  </si>
  <si>
    <t>sumX_R2_R_small_15_</t>
  </si>
  <si>
    <t>sumX_R3_R_small_15_</t>
  </si>
  <si>
    <t>sumX_R1_R_small_16_</t>
  </si>
  <si>
    <t>sumX_R2_R_small_16_</t>
  </si>
  <si>
    <t>sumX_R3_R_small_16_</t>
  </si>
  <si>
    <t>sumX_R1_R_small_17_</t>
  </si>
  <si>
    <t>sumX_R2_R_small_17_</t>
  </si>
  <si>
    <t>sumX_R3_R_small_17_</t>
  </si>
  <si>
    <t>sumX_R1_R_small_18_</t>
  </si>
  <si>
    <t>sumX_R2_R_small_18_</t>
  </si>
  <si>
    <t>sumX_R3_R_small_18_</t>
  </si>
  <si>
    <t>sumX_R1_R_small_19_</t>
  </si>
  <si>
    <t>sumX_R2_R_small_19_</t>
  </si>
  <si>
    <t>sumX_R3_R_small_19_</t>
  </si>
  <si>
    <t>sumX_R1_R_small_20_</t>
  </si>
  <si>
    <t>sumX_R2_R_small_20_</t>
  </si>
  <si>
    <t>sumX_R3_R_small_20_</t>
  </si>
  <si>
    <t>sumX_R1_R_small_21_</t>
  </si>
  <si>
    <t>sumX_R2_R_small_21_</t>
  </si>
  <si>
    <t>sumX_R3_R_small_21_</t>
  </si>
  <si>
    <t>sumX_R1_R_small_22_</t>
  </si>
  <si>
    <t>sumX_R2_R_small_22_</t>
  </si>
  <si>
    <t>sumX_R3_R_small_22_</t>
  </si>
  <si>
    <t>sumX_R1_R_small_23_</t>
  </si>
  <si>
    <t>sumX_R2_R_small_23_</t>
  </si>
  <si>
    <t>sumX_R3_R_small_23_</t>
  </si>
  <si>
    <t>sumX_R1_R_small_24_</t>
  </si>
  <si>
    <t>sumX_R2_R_small_24_</t>
  </si>
  <si>
    <t>sumX_R3_R_small_24_</t>
  </si>
  <si>
    <t>sumX_R1_R_small_25_</t>
  </si>
  <si>
    <t>sumX_R2_R_small_25_</t>
  </si>
  <si>
    <t>sumX_R3_R_small_25_</t>
  </si>
  <si>
    <t>sumX_R1_R_small_26_</t>
  </si>
  <si>
    <t>sumX_R2_R_small_26_</t>
  </si>
  <si>
    <t>sumX_R3_R_small_26_</t>
  </si>
  <si>
    <t>sumX_R1_R_small_27_</t>
  </si>
  <si>
    <t>sumX_R2_R_small_27_</t>
  </si>
  <si>
    <t>sumX_R3_R_small_27_</t>
  </si>
  <si>
    <t>sumX_R1_R_small_28_</t>
  </si>
  <si>
    <t>sumX_R2_R_small_28_</t>
  </si>
  <si>
    <t>sumX_R3_R_small_28_</t>
  </si>
  <si>
    <t>sumX_Sep_Sep_0_</t>
  </si>
  <si>
    <t>sumX_Sep_Sep_1_</t>
  </si>
  <si>
    <t>sumX_Sep_Sep_2_</t>
  </si>
  <si>
    <t>sumX_Sep_Sep_3_</t>
  </si>
  <si>
    <t>sumX_Sep_Sep_4_</t>
  </si>
  <si>
    <t>sumX_Sep_Sep_5_</t>
  </si>
  <si>
    <t>sumX_Sep_Sep_6_</t>
  </si>
  <si>
    <t>sumX_Sep_Sep_7_</t>
  </si>
  <si>
    <t>sumX_Sep_Sep_8_</t>
  </si>
  <si>
    <t>sumX_Sep_Sep_9_</t>
  </si>
  <si>
    <t>sumX_Sep_Sep_10_</t>
  </si>
  <si>
    <t>sumX_Sep_Sep_11_</t>
  </si>
  <si>
    <t>sumX_Sep_Sep_12_</t>
  </si>
  <si>
    <t>sumX_Sep_Sep_13_</t>
  </si>
  <si>
    <t>sumX_Sep_Sep_14_</t>
  </si>
  <si>
    <t>sumX_Sep_Sep_15_</t>
  </si>
  <si>
    <t>sumX_Sep_Sep_16_</t>
  </si>
  <si>
    <t>sumX_Sep_Sep_17_</t>
  </si>
  <si>
    <t>sumX_Sep_Sep_18_</t>
  </si>
  <si>
    <t>sumX_Sep_Sep_19_</t>
  </si>
  <si>
    <t>sumX_Sep_Sep_20_</t>
  </si>
  <si>
    <t>sumX_Sep_Sep_21_</t>
  </si>
  <si>
    <t>sumX_Sep_Sep_22_</t>
  </si>
  <si>
    <t>sumX_Sep_Sep_23_</t>
  </si>
  <si>
    <t>sumX_Sep_Sep_24_</t>
  </si>
  <si>
    <t>sumX_Sep_Sep_25_</t>
  </si>
  <si>
    <t>sumX_Sep_Sep_26_</t>
  </si>
  <si>
    <t>sumX_Sep_Sep_27_</t>
  </si>
  <si>
    <t>sumX_Sep_Sep_28_</t>
  </si>
  <si>
    <t>sumX_Mix_Pack_0_</t>
  </si>
  <si>
    <t>sumX_Mix_Pack_1_</t>
  </si>
  <si>
    <t>sumX_Mix_Pack_2_</t>
  </si>
  <si>
    <t>sumX_Mix_Pack_3_</t>
  </si>
  <si>
    <t>sumX_Mix_Pack_4_</t>
  </si>
  <si>
    <t>sumX_Mix_Pack_5_</t>
  </si>
  <si>
    <t>sumX_Mix_Pack_6_</t>
  </si>
  <si>
    <t>sumX_Mix_Pack_7_</t>
  </si>
  <si>
    <t>sumX_Mix_Pack_8_</t>
  </si>
  <si>
    <t>sumX_Mix_Pack_9_</t>
  </si>
  <si>
    <t>sumX_Mix_Pack_10_</t>
  </si>
  <si>
    <t>sumX_Mix_Pack_11_</t>
  </si>
  <si>
    <t>sumX_Mix_Pack_12_</t>
  </si>
  <si>
    <t>sumX_Mix_Pack_13_</t>
  </si>
  <si>
    <t>sumX_Mix_Pack_14_</t>
  </si>
  <si>
    <t>sumX_Mix_Pack_15_</t>
  </si>
  <si>
    <t>sumX_Mix_Pack_16_</t>
  </si>
  <si>
    <t>sumX_Mix_Pack_17_</t>
  </si>
  <si>
    <t>sumX_Mix_Pack_18_</t>
  </si>
  <si>
    <t>sumX_Mix_Pack_19_</t>
  </si>
  <si>
    <t>sumX_Mix_Pack_20_</t>
  </si>
  <si>
    <t>sumX_Mix_Pack_21_</t>
  </si>
  <si>
    <t>sumX_Mix_Pack_22_</t>
  </si>
  <si>
    <t>sumX_Mix_Pack_23_</t>
  </si>
  <si>
    <t>sumX_Mix_Pack_24_</t>
  </si>
  <si>
    <t>sumX_Mix_Pack_25_</t>
  </si>
  <si>
    <t>sumX_Mix_Pack_26_</t>
  </si>
  <si>
    <t>sumX_Mix_Pack_27_</t>
  </si>
  <si>
    <t>sumX_Mix_Pack_28_</t>
  </si>
  <si>
    <t>sumX_Mix_Sep_0_</t>
  </si>
  <si>
    <t>sumX_Mix_Sep_1_</t>
  </si>
  <si>
    <t>sumX_Mix_Sep_2_</t>
  </si>
  <si>
    <t>sumX_Mix_Sep_3_</t>
  </si>
  <si>
    <t>sumX_Mix_Sep_4_</t>
  </si>
  <si>
    <t>sumX_Mix_Sep_5_</t>
  </si>
  <si>
    <t>sumX_Mix_Sep_6_</t>
  </si>
  <si>
    <t>sumX_Mix_Sep_7_</t>
  </si>
  <si>
    <t>sumX_Mix_Sep_8_</t>
  </si>
  <si>
    <t>sumX_Mix_Sep_9_</t>
  </si>
  <si>
    <t>sumX_Mix_Sep_10_</t>
  </si>
  <si>
    <t>sumX_Mix_Sep_11_</t>
  </si>
  <si>
    <t>sumX_Mix_Sep_12_</t>
  </si>
  <si>
    <t>sumX_Mix_Sep_13_</t>
  </si>
  <si>
    <t>sumX_Mix_Sep_14_</t>
  </si>
  <si>
    <t>sumX_Mix_Sep_15_</t>
  </si>
  <si>
    <t>sumX_Mix_Sep_16_</t>
  </si>
  <si>
    <t>sumX_Mix_Sep_17_</t>
  </si>
  <si>
    <t>sumX_Mix_Sep_18_</t>
  </si>
  <si>
    <t>sumX_Mix_Sep_19_</t>
  </si>
  <si>
    <t>sumX_Mix_Sep_20_</t>
  </si>
  <si>
    <t>sumX_Mix_Sep_21_</t>
  </si>
  <si>
    <t>sumX_Mix_Sep_22_</t>
  </si>
  <si>
    <t>sumX_Mix_Sep_23_</t>
  </si>
  <si>
    <t>sumX_Mix_Sep_24_</t>
  </si>
  <si>
    <t>sumX_Mix_Sep_25_</t>
  </si>
  <si>
    <t>sumX_Mix_Sep_26_</t>
  </si>
  <si>
    <t>sumX_Mix_Sep_27_</t>
  </si>
  <si>
    <t>sumX_Mix_Sep_28_</t>
  </si>
  <si>
    <t>sumX_Pack1_Mix_0_</t>
  </si>
  <si>
    <t>sumX_Pack1_Mix_1_</t>
  </si>
  <si>
    <t>sumX_Pack1_Mix_2_</t>
  </si>
  <si>
    <t>sumX_Pack1_Mix_3_</t>
  </si>
  <si>
    <t>sumX_Pack1_Mix_4_</t>
  </si>
  <si>
    <t>sumX_Pack1_Mix_5_</t>
  </si>
  <si>
    <t>sumX_Pack1_Mix_6_</t>
  </si>
  <si>
    <t>sumX_Pack1_Mix_7_</t>
  </si>
  <si>
    <t>sumX_Pack1_Mix_8_</t>
  </si>
  <si>
    <t>sumX_Pack1_Mix_9_</t>
  </si>
  <si>
    <t>sumX_Pack1_Mix_10_</t>
  </si>
  <si>
    <t>sumX_Pack1_Mix_11_</t>
  </si>
  <si>
    <t>sumX_Pack1_Mix_12_</t>
  </si>
  <si>
    <t>sumX_Pack1_Mix_13_</t>
  </si>
  <si>
    <t>sumX_Pack1_Mix_14_</t>
  </si>
  <si>
    <t>sumX_Pack1_Mix_15_</t>
  </si>
  <si>
    <t>sumX_Pack1_Mix_16_</t>
  </si>
  <si>
    <t>sumX_Pack1_Mix_17_</t>
  </si>
  <si>
    <t>sumX_Pack1_Mix_18_</t>
  </si>
  <si>
    <t>sumX_Pack1_Mix_19_</t>
  </si>
  <si>
    <t>sumX_Pack1_Mix_20_</t>
  </si>
  <si>
    <t>sumX_Pack1_Mix_21_</t>
  </si>
  <si>
    <t>sumX_Pack1_Mix_22_</t>
  </si>
  <si>
    <t>sumX_Pack1_Mix_23_</t>
  </si>
  <si>
    <t>sumX_Pack1_Mix_24_</t>
  </si>
  <si>
    <t>sumX_Pack1_Mix_25_</t>
  </si>
  <si>
    <t>sumX_Pack1_Mix_26_</t>
  </si>
  <si>
    <t>sumX_Pack1_Mix_27_</t>
  </si>
  <si>
    <t>sumX_Pack1_Mix_28_</t>
  </si>
  <si>
    <t>sumX_Pack1_Sep_0_</t>
  </si>
  <si>
    <t>sumX_Pack1_Sep_1_</t>
  </si>
  <si>
    <t>sumX_Pack1_Sep_2_</t>
  </si>
  <si>
    <t>sumX_Pack1_Sep_3_</t>
  </si>
  <si>
    <t>sumX_Pack1_Sep_4_</t>
  </si>
  <si>
    <t>sumX_Pack1_Sep_5_</t>
  </si>
  <si>
    <t>sumX_Pack1_Sep_6_</t>
  </si>
  <si>
    <t>sumX_Pack1_Sep_7_</t>
  </si>
  <si>
    <t>sumX_Pack1_Sep_8_</t>
  </si>
  <si>
    <t>sumX_Pack1_Sep_9_</t>
  </si>
  <si>
    <t>sumX_Pack1_Sep_10_</t>
  </si>
  <si>
    <t>sumX_Pack1_Sep_11_</t>
  </si>
  <si>
    <t>sumX_Pack1_Sep_12_</t>
  </si>
  <si>
    <t>sumX_Pack1_Sep_13_</t>
  </si>
  <si>
    <t>sumX_Pack1_Sep_14_</t>
  </si>
  <si>
    <t>sumX_Pack1_Sep_15_</t>
  </si>
  <si>
    <t>sumX_Pack1_Sep_16_</t>
  </si>
  <si>
    <t>sumX_Pack1_Sep_17_</t>
  </si>
  <si>
    <t>sumX_Pack1_Sep_18_</t>
  </si>
  <si>
    <t>sumX_Pack1_Sep_19_</t>
  </si>
  <si>
    <t>sumX_Pack1_Sep_20_</t>
  </si>
  <si>
    <t>sumX_Pack1_Sep_21_</t>
  </si>
  <si>
    <t>sumX_Pack1_Sep_22_</t>
  </si>
  <si>
    <t>sumX_Pack1_Sep_23_</t>
  </si>
  <si>
    <t>sumX_Pack1_Sep_24_</t>
  </si>
  <si>
    <t>sumX_Pack1_Sep_25_</t>
  </si>
  <si>
    <t>sumX_Pack1_Sep_26_</t>
  </si>
  <si>
    <t>sumX_Pack1_Sep_27_</t>
  </si>
  <si>
    <t>sumX_Pack1_Sep_28_</t>
  </si>
  <si>
    <t>sumX_Pack2_Mix_0_</t>
  </si>
  <si>
    <t>sumX_Pack2_Mix_1_</t>
  </si>
  <si>
    <t>sumX_Pack2_Mix_2_</t>
  </si>
  <si>
    <t>sumX_Pack2_Mix_3_</t>
  </si>
  <si>
    <t>sumX_Pack2_Mix_4_</t>
  </si>
  <si>
    <t>sumX_Pack2_Mix_5_</t>
  </si>
  <si>
    <t>sumX_Pack2_Mix_6_</t>
  </si>
  <si>
    <t>sumX_Pack2_Mix_7_</t>
  </si>
  <si>
    <t>sumX_Pack2_Mix_8_</t>
  </si>
  <si>
    <t>sumX_Pack2_Mix_9_</t>
  </si>
  <si>
    <t>sumX_Pack2_Mix_10_</t>
  </si>
  <si>
    <t>sumX_Pack2_Mix_11_</t>
  </si>
  <si>
    <t>sumX_Pack2_Mix_12_</t>
  </si>
  <si>
    <t>sumX_Pack2_Mix_13_</t>
  </si>
  <si>
    <t>sumX_Pack2_Mix_14_</t>
  </si>
  <si>
    <t>sumX_Pack2_Mix_15_</t>
  </si>
  <si>
    <t>sumX_Pack2_Mix_16_</t>
  </si>
  <si>
    <t>sumX_Pack2_Mix_17_</t>
  </si>
  <si>
    <t>sumX_Pack2_Mix_18_</t>
  </si>
  <si>
    <t>sumX_Pack2_Mix_19_</t>
  </si>
  <si>
    <t>sumX_Pack2_Mix_20_</t>
  </si>
  <si>
    <t>sumX_Pack2_Mix_21_</t>
  </si>
  <si>
    <t>sumX_Pack2_Mix_22_</t>
  </si>
  <si>
    <t>sumX_Pack2_Mix_23_</t>
  </si>
  <si>
    <t>sumX_Pack2_Mix_24_</t>
  </si>
  <si>
    <t>sumX_Pack2_Mix_25_</t>
  </si>
  <si>
    <t>sumX_Pack2_Mix_26_</t>
  </si>
  <si>
    <t>sumX_Pack2_Mix_27_</t>
  </si>
  <si>
    <t>sumX_Pack2_Mix_28_</t>
  </si>
  <si>
    <t>sumX_Pack2_Sep_0_</t>
  </si>
  <si>
    <t>sumX_Pack2_Sep_1_</t>
  </si>
  <si>
    <t>sumX_Pack2_Sep_2_</t>
  </si>
  <si>
    <t>sumX_Pack2_Sep_3_</t>
  </si>
  <si>
    <t>sumX_Pack2_Sep_4_</t>
  </si>
  <si>
    <t>sumX_Pack2_Sep_5_</t>
  </si>
  <si>
    <t>sumX_Pack2_Sep_6_</t>
  </si>
  <si>
    <t>sumX_Pack2_Sep_7_</t>
  </si>
  <si>
    <t>sumX_Pack2_Sep_8_</t>
  </si>
  <si>
    <t>sumX_Pack2_Sep_9_</t>
  </si>
  <si>
    <t>sumX_Pack2_Sep_10_</t>
  </si>
  <si>
    <t>sumX_Pack2_Sep_11_</t>
  </si>
  <si>
    <t>sumX_Pack2_Sep_12_</t>
  </si>
  <si>
    <t>sumX_Pack2_Sep_13_</t>
  </si>
  <si>
    <t>sumX_Pack2_Sep_14_</t>
  </si>
  <si>
    <t>sumX_Pack2_Sep_15_</t>
  </si>
  <si>
    <t>sumX_Pack2_Sep_16_</t>
  </si>
  <si>
    <t>sumX_Pack2_Sep_17_</t>
  </si>
  <si>
    <t>sumX_Pack2_Sep_18_</t>
  </si>
  <si>
    <t>sumX_Pack2_Sep_19_</t>
  </si>
  <si>
    <t>sumX_Pack2_Sep_20_</t>
  </si>
  <si>
    <t>sumX_Pack2_Sep_21_</t>
  </si>
  <si>
    <t>sumX_Pack2_Sep_22_</t>
  </si>
  <si>
    <t>sumX_Pack2_Sep_23_</t>
  </si>
  <si>
    <t>sumX_Pack2_Sep_24_</t>
  </si>
  <si>
    <t>sumX_Pack2_Sep_25_</t>
  </si>
  <si>
    <t>sumX_Pack2_Sep_26_</t>
  </si>
  <si>
    <t>sumX_Pack2_Sep_27_</t>
  </si>
  <si>
    <t>sumX_Pack2_Sep_28_</t>
  </si>
  <si>
    <t>sumX_Sep_Mix_0_</t>
  </si>
  <si>
    <t>sumX_Sep_Mix_1_</t>
  </si>
  <si>
    <t>sumX_Sep_Mix_2_</t>
  </si>
  <si>
    <t>sumX_Sep_Mix_3_</t>
  </si>
  <si>
    <t>sumX_Sep_Mix_4_</t>
  </si>
  <si>
    <t>sumX_Sep_Mix_5_</t>
  </si>
  <si>
    <t>sumX_Sep_Mix_6_</t>
  </si>
  <si>
    <t>sumX_Sep_Mix_7_</t>
  </si>
  <si>
    <t>sumX_Sep_Mix_8_</t>
  </si>
  <si>
    <t>sumX_Sep_Mix_9_</t>
  </si>
  <si>
    <t>sumX_Sep_Mix_10_</t>
  </si>
  <si>
    <t>sumX_Sep_Mix_11_</t>
  </si>
  <si>
    <t>sumX_Sep_Mix_12_</t>
  </si>
  <si>
    <t>sumX_Sep_Mix_13_</t>
  </si>
  <si>
    <t>sumX_Sep_Mix_14_</t>
  </si>
  <si>
    <t>sumX_Sep_Mix_15_</t>
  </si>
  <si>
    <t>sumX_Sep_Mix_16_</t>
  </si>
  <si>
    <t>sumX_Sep_Mix_17_</t>
  </si>
  <si>
    <t>sumX_Sep_Mix_18_</t>
  </si>
  <si>
    <t>sumX_Sep_Mix_19_</t>
  </si>
  <si>
    <t>sumX_Sep_Mix_20_</t>
  </si>
  <si>
    <t>sumX_Sep_Mix_21_</t>
  </si>
  <si>
    <t>sumX_Sep_Mix_22_</t>
  </si>
  <si>
    <t>sumX_Sep_Mix_23_</t>
  </si>
  <si>
    <t>sumX_Sep_Mix_24_</t>
  </si>
  <si>
    <t>sumX_Sep_Mix_25_</t>
  </si>
  <si>
    <t>sumX_Sep_Mix_26_</t>
  </si>
  <si>
    <t>sumX_Sep_Mix_27_</t>
  </si>
  <si>
    <t>sumX_Sep_Mix_28_</t>
  </si>
  <si>
    <t>sumX_Sep_Pack_0_</t>
  </si>
  <si>
    <t>sumX_Sep_Pack_1_</t>
  </si>
  <si>
    <t>sumX_Sep_Pack_2_</t>
  </si>
  <si>
    <t>sumX_Sep_Pack_3_</t>
  </si>
  <si>
    <t>sumX_Sep_Pack_4_</t>
  </si>
  <si>
    <t>sumX_Sep_Pack_5_</t>
  </si>
  <si>
    <t>sumX_Sep_Pack_6_</t>
  </si>
  <si>
    <t>sumX_Sep_Pack_7_</t>
  </si>
  <si>
    <t>sumX_Sep_Pack_8_</t>
  </si>
  <si>
    <t>sumX_Sep_Pack_9_</t>
  </si>
  <si>
    <t>sumX_Sep_Pack_10_</t>
  </si>
  <si>
    <t>sumX_Sep_Pack_11_</t>
  </si>
  <si>
    <t>sumX_Sep_Pack_12_</t>
  </si>
  <si>
    <t>sumX_Sep_Pack_13_</t>
  </si>
  <si>
    <t>sumX_Sep_Pack_14_</t>
  </si>
  <si>
    <t>sumX_Sep_Pack_15_</t>
  </si>
  <si>
    <t>sumX_Sep_Pack_16_</t>
  </si>
  <si>
    <t>sumX_Sep_Pack_17_</t>
  </si>
  <si>
    <t>sumX_Sep_Pack_18_</t>
  </si>
  <si>
    <t>sumX_Sep_Pack_19_</t>
  </si>
  <si>
    <t>sumX_Sep_Pack_20_</t>
  </si>
  <si>
    <t>sumX_Sep_Pack_21_</t>
  </si>
  <si>
    <t>sumX_Sep_Pack_22_</t>
  </si>
  <si>
    <t>sumX_Sep_Pack_23_</t>
  </si>
  <si>
    <t>sumX_Sep_Pack_24_</t>
  </si>
  <si>
    <t>sumX_Sep_Pack_25_</t>
  </si>
  <si>
    <t>sumX_Sep_Pack_26_</t>
  </si>
  <si>
    <t>sumX_Sep_Pack_27_</t>
  </si>
  <si>
    <t>sumX_Sep_Pack_28_</t>
  </si>
  <si>
    <t>S_I1_1_</t>
  </si>
  <si>
    <t>B_shift_Mix_Mix_1_</t>
  </si>
  <si>
    <t>S_I1_2_</t>
  </si>
  <si>
    <t>B_shift_Mix_Mix_2_</t>
  </si>
  <si>
    <t>S_I1_3_</t>
  </si>
  <si>
    <t>B_shift_Mix_Mix_3_</t>
  </si>
  <si>
    <t>S_I1_4_</t>
  </si>
  <si>
    <t>B_shift_Mix_Mix_4_</t>
  </si>
  <si>
    <t>S_I1_5_</t>
  </si>
  <si>
    <t>B_shift_Mix_Mix_5_</t>
  </si>
  <si>
    <t>S_I1_6_</t>
  </si>
  <si>
    <t>B_shift_Mix_Mix_6_</t>
  </si>
  <si>
    <t>S_I1_7_</t>
  </si>
  <si>
    <t>B_shift_Mix_Mix_7_</t>
  </si>
  <si>
    <t>S_I1_8_</t>
  </si>
  <si>
    <t>B_shift_Mix_Mix_8_</t>
  </si>
  <si>
    <t>S_I1_9_</t>
  </si>
  <si>
    <t>B_shift_Mix_Mix_9_</t>
  </si>
  <si>
    <t>S_I1_10_</t>
  </si>
  <si>
    <t>B_shift_Mix_Mix_10_</t>
  </si>
  <si>
    <t>S_I1_11_</t>
  </si>
  <si>
    <t>B_shift_Mix_Mix_11_</t>
  </si>
  <si>
    <t>S_I1_12_</t>
  </si>
  <si>
    <t>B_shift_Mix_Mix_12_</t>
  </si>
  <si>
    <t>S_I1_13_</t>
  </si>
  <si>
    <t>B_shift_Mix_Mix_13_</t>
  </si>
  <si>
    <t>S_I1_14_</t>
  </si>
  <si>
    <t>B_shift_Mix_Mix_14_</t>
  </si>
  <si>
    <t>S_I1_15_</t>
  </si>
  <si>
    <t>B_shift_Mix_Mix_15_</t>
  </si>
  <si>
    <t>S_I1_16_</t>
  </si>
  <si>
    <t>B_shift_Mix_Mix_16_</t>
  </si>
  <si>
    <t>S_I1_17_</t>
  </si>
  <si>
    <t>B_shift_Mix_Mix_17_</t>
  </si>
  <si>
    <t>S_I1_18_</t>
  </si>
  <si>
    <t>B_shift_Mix_Mix_18_</t>
  </si>
  <si>
    <t>S_I1_19_</t>
  </si>
  <si>
    <t>B_shift_Mix_Mix_19_</t>
  </si>
  <si>
    <t>S_I1_20_</t>
  </si>
  <si>
    <t>B_shift_Mix_Mix_20_</t>
  </si>
  <si>
    <t>S_I1_21_</t>
  </si>
  <si>
    <t>B_shift_Mix_Mix_21_</t>
  </si>
  <si>
    <t>S_I1_22_</t>
  </si>
  <si>
    <t>B_shift_Mix_Mix_22_</t>
  </si>
  <si>
    <t>S_I1_23_</t>
  </si>
  <si>
    <t>B_shift_Mix_Mix_23_</t>
  </si>
  <si>
    <t>S_I1_24_</t>
  </si>
  <si>
    <t>B_shift_Mix_Mix_24_</t>
  </si>
  <si>
    <t>S_I1_25_</t>
  </si>
  <si>
    <t>B_shift_Mix_Mix_25_</t>
  </si>
  <si>
    <t>S_I1_26_</t>
  </si>
  <si>
    <t>B_shift_Mix_Mix_26_</t>
  </si>
  <si>
    <t>S_I1_27_</t>
  </si>
  <si>
    <t>B_shift_Mix_Mix_27_</t>
  </si>
  <si>
    <t>S_I1_28_</t>
  </si>
  <si>
    <t>B_shift_Mix_Mix_28_</t>
  </si>
  <si>
    <t>S_I2_1_</t>
  </si>
  <si>
    <t>B_shift_R1_R_large_1_</t>
  </si>
  <si>
    <t>B_shift_R1_R_small_1_</t>
  </si>
  <si>
    <t>S_I2_2_</t>
  </si>
  <si>
    <t>B_shift_R1_R_large_2_</t>
  </si>
  <si>
    <t>B_shift_R1_R_small_2_</t>
  </si>
  <si>
    <t>S_I2_3_</t>
  </si>
  <si>
    <t>B_shift_R1_R_large_3_</t>
  </si>
  <si>
    <t>B_shift_R1_R_small_3_</t>
  </si>
  <si>
    <t>S_I2_4_</t>
  </si>
  <si>
    <t>B_shift_R1_R_large_4_</t>
  </si>
  <si>
    <t>B_shift_R1_R_small_4_</t>
  </si>
  <si>
    <t>S_I2_5_</t>
  </si>
  <si>
    <t>B_shift_R1_R_large_5_</t>
  </si>
  <si>
    <t>B_shift_R1_R_small_5_</t>
  </si>
  <si>
    <t>S_I2_6_</t>
  </si>
  <si>
    <t>B_shift_R1_R_large_6_</t>
  </si>
  <si>
    <t>B_shift_R1_R_small_6_</t>
  </si>
  <si>
    <t>S_I2_7_</t>
  </si>
  <si>
    <t>B_shift_R1_R_large_7_</t>
  </si>
  <si>
    <t>B_shift_R1_R_small_7_</t>
  </si>
  <si>
    <t>S_I2_8_</t>
  </si>
  <si>
    <t>B_shift_R1_R_large_8_</t>
  </si>
  <si>
    <t>B_shift_R1_R_small_8_</t>
  </si>
  <si>
    <t>S_I2_9_</t>
  </si>
  <si>
    <t>B_shift_R1_R_large_9_</t>
  </si>
  <si>
    <t>B_shift_R1_R_small_9_</t>
  </si>
  <si>
    <t>S_I2_10_</t>
  </si>
  <si>
    <t>B_shift_R1_R_large_10_</t>
  </si>
  <si>
    <t>B_shift_R1_R_small_10_</t>
  </si>
  <si>
    <t>S_I2_11_</t>
  </si>
  <si>
    <t>B_shift_R1_R_large_11_</t>
  </si>
  <si>
    <t>B_shift_R1_R_small_11_</t>
  </si>
  <si>
    <t>S_I2_12_</t>
  </si>
  <si>
    <t>B_shift_R1_R_large_12_</t>
  </si>
  <si>
    <t>B_shift_R1_R_small_12_</t>
  </si>
  <si>
    <t>S_I2_13_</t>
  </si>
  <si>
    <t>B_shift_R1_R_large_13_</t>
  </si>
  <si>
    <t>B_shift_R1_R_small_13_</t>
  </si>
  <si>
    <t>S_I2_14_</t>
  </si>
  <si>
    <t>B_shift_R1_R_large_14_</t>
  </si>
  <si>
    <t>B_shift_R1_R_small_14_</t>
  </si>
  <si>
    <t>S_I2_15_</t>
  </si>
  <si>
    <t>B_shift_R1_R_large_15_</t>
  </si>
  <si>
    <t>B_shift_R1_R_small_15_</t>
  </si>
  <si>
    <t>S_I2_16_</t>
  </si>
  <si>
    <t>B_shift_R1_R_large_16_</t>
  </si>
  <si>
    <t>B_shift_R1_R_small_16_</t>
  </si>
  <si>
    <t>S_I2_17_</t>
  </si>
  <si>
    <t>B_shift_R1_R_large_17_</t>
  </si>
  <si>
    <t>B_shift_R1_R_small_17_</t>
  </si>
  <si>
    <t>S_I2_18_</t>
  </si>
  <si>
    <t>B_shift_R1_R_large_18_</t>
  </si>
  <si>
    <t>B_shift_R1_R_small_18_</t>
  </si>
  <si>
    <t>S_I2_19_</t>
  </si>
  <si>
    <t>B_shift_R1_R_large_19_</t>
  </si>
  <si>
    <t>B_shift_R1_R_small_19_</t>
  </si>
  <si>
    <t>S_I2_20_</t>
  </si>
  <si>
    <t>B_shift_R1_R_large_20_</t>
  </si>
  <si>
    <t>B_shift_R1_R_small_20_</t>
  </si>
  <si>
    <t>S_I2_21_</t>
  </si>
  <si>
    <t>B_shift_R1_R_large_21_</t>
  </si>
  <si>
    <t>B_shift_R1_R_small_21_</t>
  </si>
  <si>
    <t>S_I2_22_</t>
  </si>
  <si>
    <t>B_shift_R1_R_large_22_</t>
  </si>
  <si>
    <t>B_shift_R1_R_small_22_</t>
  </si>
  <si>
    <t>S_I2_23_</t>
  </si>
  <si>
    <t>B_shift_R1_R_large_23_</t>
  </si>
  <si>
    <t>B_shift_R1_R_small_23_</t>
  </si>
  <si>
    <t>S_I2_24_</t>
  </si>
  <si>
    <t>B_shift_R1_R_large_24_</t>
  </si>
  <si>
    <t>B_shift_R1_R_small_24_</t>
  </si>
  <si>
    <t>S_I2_25_</t>
  </si>
  <si>
    <t>B_shift_R1_R_large_25_</t>
  </si>
  <si>
    <t>B_shift_R1_R_small_25_</t>
  </si>
  <si>
    <t>S_I2_26_</t>
  </si>
  <si>
    <t>B_shift_R1_R_large_26_</t>
  </si>
  <si>
    <t>B_shift_R1_R_small_26_</t>
  </si>
  <si>
    <t>S_I2_27_</t>
  </si>
  <si>
    <t>B_shift_R1_R_large_27_</t>
  </si>
  <si>
    <t>B_shift_R1_R_small_27_</t>
  </si>
  <si>
    <t>S_I2_28_</t>
  </si>
  <si>
    <t>B_shift_R1_R_large_28_</t>
  </si>
  <si>
    <t>B_shift_R1_R_small_28_</t>
  </si>
  <si>
    <t>S_I3_1_</t>
  </si>
  <si>
    <t>B_shift_R2_R_large_1_</t>
  </si>
  <si>
    <t>B_shift_R2_R_small_1_</t>
  </si>
  <si>
    <t>S_I3_2_</t>
  </si>
  <si>
    <t>B_shift_R2_R_large_2_</t>
  </si>
  <si>
    <t>B_shift_R2_R_small_2_</t>
  </si>
  <si>
    <t>S_I3_3_</t>
  </si>
  <si>
    <t>B_shift_R2_R_large_3_</t>
  </si>
  <si>
    <t>B_shift_R2_R_small_3_</t>
  </si>
  <si>
    <t>S_I3_4_</t>
  </si>
  <si>
    <t>B_shift_R2_R_large_4_</t>
  </si>
  <si>
    <t>B_shift_R2_R_small_4_</t>
  </si>
  <si>
    <t>S_I3_5_</t>
  </si>
  <si>
    <t>B_shift_R2_R_large_5_</t>
  </si>
  <si>
    <t>B_shift_R2_R_small_5_</t>
  </si>
  <si>
    <t>S_I3_6_</t>
  </si>
  <si>
    <t>B_shift_R2_R_large_6_</t>
  </si>
  <si>
    <t>B_shift_R2_R_small_6_</t>
  </si>
  <si>
    <t>S_I3_7_</t>
  </si>
  <si>
    <t>B_shift_R2_R_large_7_</t>
  </si>
  <si>
    <t>B_shift_R2_R_small_7_</t>
  </si>
  <si>
    <t>S_I3_8_</t>
  </si>
  <si>
    <t>B_shift_R2_R_large_8_</t>
  </si>
  <si>
    <t>B_shift_R2_R_small_8_</t>
  </si>
  <si>
    <t>S_I3_9_</t>
  </si>
  <si>
    <t>B_shift_R2_R_large_9_</t>
  </si>
  <si>
    <t>B_shift_R2_R_small_9_</t>
  </si>
  <si>
    <t>S_I3_10_</t>
  </si>
  <si>
    <t>B_shift_R2_R_large_10_</t>
  </si>
  <si>
    <t>B_shift_R2_R_small_10_</t>
  </si>
  <si>
    <t>S_I3_11_</t>
  </si>
  <si>
    <t>B_shift_R2_R_large_11_</t>
  </si>
  <si>
    <t>B_shift_R2_R_small_11_</t>
  </si>
  <si>
    <t>S_I3_12_</t>
  </si>
  <si>
    <t>B_shift_R2_R_large_12_</t>
  </si>
  <si>
    <t>B_shift_R2_R_small_12_</t>
  </si>
  <si>
    <t>S_I3_13_</t>
  </si>
  <si>
    <t>B_shift_R2_R_large_13_</t>
  </si>
  <si>
    <t>B_shift_R2_R_small_13_</t>
  </si>
  <si>
    <t>S_I3_14_</t>
  </si>
  <si>
    <t>B_shift_R2_R_large_14_</t>
  </si>
  <si>
    <t>B_shift_R2_R_small_14_</t>
  </si>
  <si>
    <t>S_I3_15_</t>
  </si>
  <si>
    <t>B_shift_R2_R_large_15_</t>
  </si>
  <si>
    <t>B_shift_R2_R_small_15_</t>
  </si>
  <si>
    <t>S_I3_16_</t>
  </si>
  <si>
    <t>B_shift_R2_R_large_16_</t>
  </si>
  <si>
    <t>B_shift_R2_R_small_16_</t>
  </si>
  <si>
    <t>S_I3_17_</t>
  </si>
  <si>
    <t>B_shift_R2_R_large_17_</t>
  </si>
  <si>
    <t>B_shift_R2_R_small_17_</t>
  </si>
  <si>
    <t>S_I3_18_</t>
  </si>
  <si>
    <t>B_shift_R2_R_large_18_</t>
  </si>
  <si>
    <t>B_shift_R2_R_small_18_</t>
  </si>
  <si>
    <t>S_I3_19_</t>
  </si>
  <si>
    <t>B_shift_R2_R_large_19_</t>
  </si>
  <si>
    <t>B_shift_R2_R_small_19_</t>
  </si>
  <si>
    <t>S_I3_20_</t>
  </si>
  <si>
    <t>B_shift_R2_R_large_20_</t>
  </si>
  <si>
    <t>B_shift_R2_R_small_20_</t>
  </si>
  <si>
    <t>S_I3_21_</t>
  </si>
  <si>
    <t>B_shift_R2_R_large_21_</t>
  </si>
  <si>
    <t>B_shift_R2_R_small_21_</t>
  </si>
  <si>
    <t>S_I3_22_</t>
  </si>
  <si>
    <t>B_shift_R2_R_large_22_</t>
  </si>
  <si>
    <t>B_shift_R2_R_small_22_</t>
  </si>
  <si>
    <t>S_I3_23_</t>
  </si>
  <si>
    <t>B_shift_R2_R_large_23_</t>
  </si>
  <si>
    <t>B_shift_R2_R_small_23_</t>
  </si>
  <si>
    <t>S_I3_24_</t>
  </si>
  <si>
    <t>B_shift_R2_R_large_24_</t>
  </si>
  <si>
    <t>B_shift_R2_R_small_24_</t>
  </si>
  <si>
    <t>S_I3_25_</t>
  </si>
  <si>
    <t>B_shift_R2_R_large_25_</t>
  </si>
  <si>
    <t>B_shift_R2_R_small_25_</t>
  </si>
  <si>
    <t>S_I3_26_</t>
  </si>
  <si>
    <t>B_shift_R2_R_large_26_</t>
  </si>
  <si>
    <t>B_shift_R2_R_small_26_</t>
  </si>
  <si>
    <t>S_I3_27_</t>
  </si>
  <si>
    <t>B_shift_R2_R_large_27_</t>
  </si>
  <si>
    <t>B_shift_R2_R_small_27_</t>
  </si>
  <si>
    <t>S_I3_28_</t>
  </si>
  <si>
    <t>B_shift_R2_R_large_28_</t>
  </si>
  <si>
    <t>B_shift_R2_R_small_28_</t>
  </si>
  <si>
    <t>S_I4_1_</t>
  </si>
  <si>
    <t>B_shift_R3_R_large_1_</t>
  </si>
  <si>
    <t>B_shift_R3_R_small_1_</t>
  </si>
  <si>
    <t>S_I4_2_</t>
  </si>
  <si>
    <t>B_shift_R3_R_large_2_</t>
  </si>
  <si>
    <t>B_shift_R3_R_small_2_</t>
  </si>
  <si>
    <t>S_I4_3_</t>
  </si>
  <si>
    <t>B_shift_R3_R_large_3_</t>
  </si>
  <si>
    <t>B_shift_R3_R_small_3_</t>
  </si>
  <si>
    <t>S_I4_4_</t>
  </si>
  <si>
    <t>B_shift_R3_R_large_4_</t>
  </si>
  <si>
    <t>B_shift_R3_R_small_4_</t>
  </si>
  <si>
    <t>S_I4_5_</t>
  </si>
  <si>
    <t>B_shift_R3_R_large_5_</t>
  </si>
  <si>
    <t>B_shift_R3_R_small_5_</t>
  </si>
  <si>
    <t>S_I4_6_</t>
  </si>
  <si>
    <t>B_shift_R3_R_large_6_</t>
  </si>
  <si>
    <t>B_shift_R3_R_small_6_</t>
  </si>
  <si>
    <t>S_I4_7_</t>
  </si>
  <si>
    <t>B_shift_R3_R_large_7_</t>
  </si>
  <si>
    <t>B_shift_R3_R_small_7_</t>
  </si>
  <si>
    <t>S_I4_8_</t>
  </si>
  <si>
    <t>B_shift_R3_R_large_8_</t>
  </si>
  <si>
    <t>B_shift_R3_R_small_8_</t>
  </si>
  <si>
    <t>S_I4_9_</t>
  </si>
  <si>
    <t>B_shift_R3_R_large_9_</t>
  </si>
  <si>
    <t>B_shift_R3_R_small_9_</t>
  </si>
  <si>
    <t>S_I4_10_</t>
  </si>
  <si>
    <t>B_shift_R3_R_large_10_</t>
  </si>
  <si>
    <t>B_shift_R3_R_small_10_</t>
  </si>
  <si>
    <t>S_I4_11_</t>
  </si>
  <si>
    <t>B_shift_R3_R_large_11_</t>
  </si>
  <si>
    <t>B_shift_R3_R_small_11_</t>
  </si>
  <si>
    <t>S_I4_12_</t>
  </si>
  <si>
    <t>B_shift_R3_R_large_12_</t>
  </si>
  <si>
    <t>B_shift_R3_R_small_12_</t>
  </si>
  <si>
    <t>S_I4_13_</t>
  </si>
  <si>
    <t>B_shift_R3_R_large_13_</t>
  </si>
  <si>
    <t>B_shift_R3_R_small_13_</t>
  </si>
  <si>
    <t>S_I4_14_</t>
  </si>
  <si>
    <t>B_shift_R3_R_large_14_</t>
  </si>
  <si>
    <t>B_shift_R3_R_small_14_</t>
  </si>
  <si>
    <t>S_I4_15_</t>
  </si>
  <si>
    <t>B_shift_R3_R_large_15_</t>
  </si>
  <si>
    <t>B_shift_R3_R_small_15_</t>
  </si>
  <si>
    <t>S_I4_16_</t>
  </si>
  <si>
    <t>B_shift_R3_R_large_16_</t>
  </si>
  <si>
    <t>B_shift_R3_R_small_16_</t>
  </si>
  <si>
    <t>S_I4_17_</t>
  </si>
  <si>
    <t>B_shift_R3_R_large_17_</t>
  </si>
  <si>
    <t>B_shift_R3_R_small_17_</t>
  </si>
  <si>
    <t>S_I4_18_</t>
  </si>
  <si>
    <t>B_shift_R3_R_large_18_</t>
  </si>
  <si>
    <t>B_shift_R3_R_small_18_</t>
  </si>
  <si>
    <t>S_I4_19_</t>
  </si>
  <si>
    <t>B_shift_R3_R_large_19_</t>
  </si>
  <si>
    <t>B_shift_R3_R_small_19_</t>
  </si>
  <si>
    <t>S_I4_20_</t>
  </si>
  <si>
    <t>B_shift_R3_R_large_20_</t>
  </si>
  <si>
    <t>B_shift_R3_R_small_20_</t>
  </si>
  <si>
    <t>S_I4_21_</t>
  </si>
  <si>
    <t>B_shift_R3_R_large_21_</t>
  </si>
  <si>
    <t>B_shift_R3_R_small_21_</t>
  </si>
  <si>
    <t>S_I4_22_</t>
  </si>
  <si>
    <t>B_shift_R3_R_large_22_</t>
  </si>
  <si>
    <t>B_shift_R3_R_small_22_</t>
  </si>
  <si>
    <t>S_I4_23_</t>
  </si>
  <si>
    <t>B_shift_R3_R_large_23_</t>
  </si>
  <si>
    <t>B_shift_R3_R_small_23_</t>
  </si>
  <si>
    <t>S_I4_24_</t>
  </si>
  <si>
    <t>B_shift_R3_R_large_24_</t>
  </si>
  <si>
    <t>B_shift_R3_R_small_24_</t>
  </si>
  <si>
    <t>S_I4_25_</t>
  </si>
  <si>
    <t>B_shift_R3_R_large_25_</t>
  </si>
  <si>
    <t>B_shift_R3_R_small_25_</t>
  </si>
  <si>
    <t>S_I4_26_</t>
  </si>
  <si>
    <t>B_shift_R3_R_large_26_</t>
  </si>
  <si>
    <t>B_shift_R3_R_small_26_</t>
  </si>
  <si>
    <t>S_I4_27_</t>
  </si>
  <si>
    <t>B_shift_R3_R_large_27_</t>
  </si>
  <si>
    <t>B_shift_R3_R_small_27_</t>
  </si>
  <si>
    <t>S_I4_28_</t>
  </si>
  <si>
    <t>B_shift_R3_R_large_28_</t>
  </si>
  <si>
    <t>B_shift_R3_R_small_28_</t>
  </si>
  <si>
    <t>S_I5_1_</t>
  </si>
  <si>
    <t>S_I5_2_</t>
  </si>
  <si>
    <t>S_I5_3_</t>
  </si>
  <si>
    <t>S_I5_4_</t>
  </si>
  <si>
    <t>S_I5_5_</t>
  </si>
  <si>
    <t>S_I5_6_</t>
  </si>
  <si>
    <t>S_I5_7_</t>
  </si>
  <si>
    <t>S_I5_8_</t>
  </si>
  <si>
    <t>S_I5_9_</t>
  </si>
  <si>
    <t>S_I5_10_</t>
  </si>
  <si>
    <t>S_I5_11_</t>
  </si>
  <si>
    <t>S_I5_12_</t>
  </si>
  <si>
    <t>S_I5_13_</t>
  </si>
  <si>
    <t>S_I5_14_</t>
  </si>
  <si>
    <t>S_I5_15_</t>
  </si>
  <si>
    <t>S_I5_16_</t>
  </si>
  <si>
    <t>S_I5_17_</t>
  </si>
  <si>
    <t>S_I5_18_</t>
  </si>
  <si>
    <t>S_I5_19_</t>
  </si>
  <si>
    <t>S_I5_20_</t>
  </si>
  <si>
    <t>S_I5_21_</t>
  </si>
  <si>
    <t>S_I5_22_</t>
  </si>
  <si>
    <t>S_I5_23_</t>
  </si>
  <si>
    <t>S_I5_24_</t>
  </si>
  <si>
    <t>S_I5_25_</t>
  </si>
  <si>
    <t>S_I5_26_</t>
  </si>
  <si>
    <t>S_I5_27_</t>
  </si>
  <si>
    <t>S_I5_28_</t>
  </si>
  <si>
    <t>S_I6_1_</t>
  </si>
  <si>
    <t>B_shift_Sep_Sep_1_</t>
  </si>
  <si>
    <t>S_I6_2_</t>
  </si>
  <si>
    <t>B_shift_Sep_Sep_2_</t>
  </si>
  <si>
    <t>S_I6_3_</t>
  </si>
  <si>
    <t>B_shift_Sep_Sep_3_</t>
  </si>
  <si>
    <t>S_I6_4_</t>
  </si>
  <si>
    <t>B_shift_Sep_Sep_4_</t>
  </si>
  <si>
    <t>S_I6_5_</t>
  </si>
  <si>
    <t>B_shift_Sep_Sep_5_</t>
  </si>
  <si>
    <t>S_I6_6_</t>
  </si>
  <si>
    <t>B_shift_Sep_Sep_6_</t>
  </si>
  <si>
    <t>S_I6_7_</t>
  </si>
  <si>
    <t>B_shift_Sep_Sep_7_</t>
  </si>
  <si>
    <t>S_I6_8_</t>
  </si>
  <si>
    <t>B_shift_Sep_Sep_8_</t>
  </si>
  <si>
    <t>S_I6_9_</t>
  </si>
  <si>
    <t>B_shift_Sep_Sep_9_</t>
  </si>
  <si>
    <t>S_I6_10_</t>
  </si>
  <si>
    <t>B_shift_Sep_Sep_10_</t>
  </si>
  <si>
    <t>S_I6_11_</t>
  </si>
  <si>
    <t>B_shift_Sep_Sep_11_</t>
  </si>
  <si>
    <t>S_I6_12_</t>
  </si>
  <si>
    <t>B_shift_Sep_Sep_12_</t>
  </si>
  <si>
    <t>S_I6_13_</t>
  </si>
  <si>
    <t>B_shift_Sep_Sep_13_</t>
  </si>
  <si>
    <t>S_I6_14_</t>
  </si>
  <si>
    <t>B_shift_Sep_Sep_14_</t>
  </si>
  <si>
    <t>S_I6_15_</t>
  </si>
  <si>
    <t>B_shift_Sep_Sep_15_</t>
  </si>
  <si>
    <t>S_I6_16_</t>
  </si>
  <si>
    <t>B_shift_Sep_Sep_16_</t>
  </si>
  <si>
    <t>S_I6_17_</t>
  </si>
  <si>
    <t>B_shift_Sep_Sep_17_</t>
  </si>
  <si>
    <t>S_I6_18_</t>
  </si>
  <si>
    <t>B_shift_Sep_Sep_18_</t>
  </si>
  <si>
    <t>S_I6_19_</t>
  </si>
  <si>
    <t>B_shift_Sep_Sep_19_</t>
  </si>
  <si>
    <t>S_I6_20_</t>
  </si>
  <si>
    <t>B_shift_Sep_Sep_20_</t>
  </si>
  <si>
    <t>S_I6_21_</t>
  </si>
  <si>
    <t>B_shift_Sep_Sep_21_</t>
  </si>
  <si>
    <t>S_I6_22_</t>
  </si>
  <si>
    <t>B_shift_Sep_Sep_22_</t>
  </si>
  <si>
    <t>S_I6_23_</t>
  </si>
  <si>
    <t>B_shift_Sep_Sep_23_</t>
  </si>
  <si>
    <t>S_I6_24_</t>
  </si>
  <si>
    <t>B_shift_Sep_Sep_24_</t>
  </si>
  <si>
    <t>S_I6_25_</t>
  </si>
  <si>
    <t>B_shift_Sep_Sep_25_</t>
  </si>
  <si>
    <t>S_I6_26_</t>
  </si>
  <si>
    <t>B_shift_Sep_Sep_26_</t>
  </si>
  <si>
    <t>S_I6_27_</t>
  </si>
  <si>
    <t>B_shift_Sep_Sep_27_</t>
  </si>
  <si>
    <t>S_I6_28_</t>
  </si>
  <si>
    <t>B_shift_Sep_Sep_28_</t>
  </si>
  <si>
    <t>S_M1_1_</t>
  </si>
  <si>
    <t>S_M1_2_</t>
  </si>
  <si>
    <t>S_M1_3_</t>
  </si>
  <si>
    <t>S_M1_4_</t>
  </si>
  <si>
    <t>S_M1_5_</t>
  </si>
  <si>
    <t>S_M1_6_</t>
  </si>
  <si>
    <t>S_M1_7_</t>
  </si>
  <si>
    <t>S_M1_8_</t>
  </si>
  <si>
    <t>S_M1_9_</t>
  </si>
  <si>
    <t>S_M1_10_</t>
  </si>
  <si>
    <t>S_M1_11_</t>
  </si>
  <si>
    <t>S_M1_12_</t>
  </si>
  <si>
    <t>S_M1_13_</t>
  </si>
  <si>
    <t>S_M1_14_</t>
  </si>
  <si>
    <t>S_M1_15_</t>
  </si>
  <si>
    <t>S_M1_16_</t>
  </si>
  <si>
    <t>S_M1_17_</t>
  </si>
  <si>
    <t>S_M1_18_</t>
  </si>
  <si>
    <t>S_M1_19_</t>
  </si>
  <si>
    <t>S_M1_20_</t>
  </si>
  <si>
    <t>S_M1_21_</t>
  </si>
  <si>
    <t>S_M1_22_</t>
  </si>
  <si>
    <t>S_M1_23_</t>
  </si>
  <si>
    <t>S_M1_24_</t>
  </si>
  <si>
    <t>S_M1_25_</t>
  </si>
  <si>
    <t>S_M1_26_</t>
  </si>
  <si>
    <t>S_M1_27_</t>
  </si>
  <si>
    <t>S_M1_28_</t>
  </si>
  <si>
    <t>S_M2_1_</t>
  </si>
  <si>
    <t>S_M2_2_</t>
  </si>
  <si>
    <t>S_M2_3_</t>
  </si>
  <si>
    <t>S_M2_4_</t>
  </si>
  <si>
    <t>S_M2_5_</t>
  </si>
  <si>
    <t>S_M2_6_</t>
  </si>
  <si>
    <t>S_M2_7_</t>
  </si>
  <si>
    <t>S_M2_8_</t>
  </si>
  <si>
    <t>S_M2_9_</t>
  </si>
  <si>
    <t>S_M2_10_</t>
  </si>
  <si>
    <t>S_M2_11_</t>
  </si>
  <si>
    <t>S_M2_12_</t>
  </si>
  <si>
    <t>S_M2_13_</t>
  </si>
  <si>
    <t>S_M2_14_</t>
  </si>
  <si>
    <t>S_M2_15_</t>
  </si>
  <si>
    <t>S_M2_16_</t>
  </si>
  <si>
    <t>S_M2_17_</t>
  </si>
  <si>
    <t>S_M2_18_</t>
  </si>
  <si>
    <t>S_M2_19_</t>
  </si>
  <si>
    <t>S_M2_20_</t>
  </si>
  <si>
    <t>S_M2_21_</t>
  </si>
  <si>
    <t>S_M2_22_</t>
  </si>
  <si>
    <t>S_M2_23_</t>
  </si>
  <si>
    <t>S_M2_24_</t>
  </si>
  <si>
    <t>S_M2_25_</t>
  </si>
  <si>
    <t>S_M2_26_</t>
  </si>
  <si>
    <t>S_M2_27_</t>
  </si>
  <si>
    <t>S_M2_28_</t>
  </si>
  <si>
    <t>S_M3_1_</t>
  </si>
  <si>
    <t>S_M3_2_</t>
  </si>
  <si>
    <t>S_M3_3_</t>
  </si>
  <si>
    <t>S_M3_4_</t>
  </si>
  <si>
    <t>S_M3_5_</t>
  </si>
  <si>
    <t>S_M3_6_</t>
  </si>
  <si>
    <t>S_M3_7_</t>
  </si>
  <si>
    <t>S_M3_8_</t>
  </si>
  <si>
    <t>S_M3_9_</t>
  </si>
  <si>
    <t>S_M3_10_</t>
  </si>
  <si>
    <t>S_M3_11_</t>
  </si>
  <si>
    <t>S_M3_12_</t>
  </si>
  <si>
    <t>S_M3_13_</t>
  </si>
  <si>
    <t>S_M3_14_</t>
  </si>
  <si>
    <t>S_M3_15_</t>
  </si>
  <si>
    <t>S_M3_16_</t>
  </si>
  <si>
    <t>S_M3_17_</t>
  </si>
  <si>
    <t>S_M3_18_</t>
  </si>
  <si>
    <t>S_M3_19_</t>
  </si>
  <si>
    <t>S_M3_20_</t>
  </si>
  <si>
    <t>S_M3_21_</t>
  </si>
  <si>
    <t>S_M3_22_</t>
  </si>
  <si>
    <t>S_M3_23_</t>
  </si>
  <si>
    <t>S_M3_24_</t>
  </si>
  <si>
    <t>S_M3_25_</t>
  </si>
  <si>
    <t>S_M3_26_</t>
  </si>
  <si>
    <t>S_M3_27_</t>
  </si>
  <si>
    <t>S_M3_28_</t>
  </si>
  <si>
    <t>S_P1_1_</t>
  </si>
  <si>
    <t>B_shift_Pack1_Pack_1_</t>
  </si>
  <si>
    <t>S_P1_2_</t>
  </si>
  <si>
    <t>B_shift_Pack1_Pack_2_</t>
  </si>
  <si>
    <t>S_P1_3_</t>
  </si>
  <si>
    <t>B_shift_Pack1_Pack_3_</t>
  </si>
  <si>
    <t>S_P1_4_</t>
  </si>
  <si>
    <t>B_shift_Pack1_Pack_4_</t>
  </si>
  <si>
    <t>S_P1_5_</t>
  </si>
  <si>
    <t>B_shift_Pack1_Pack_5_</t>
  </si>
  <si>
    <t>S_P1_6_</t>
  </si>
  <si>
    <t>B_shift_Pack1_Pack_6_</t>
  </si>
  <si>
    <t>S_P1_7_</t>
  </si>
  <si>
    <t>B_shift_Pack1_Pack_7_</t>
  </si>
  <si>
    <t>S_P1_8_</t>
  </si>
  <si>
    <t>B_shift_Pack1_Pack_8_</t>
  </si>
  <si>
    <t>S_P1_9_</t>
  </si>
  <si>
    <t>B_shift_Pack1_Pack_9_</t>
  </si>
  <si>
    <t>S_P1_10_</t>
  </si>
  <si>
    <t>B_shift_Pack1_Pack_10_</t>
  </si>
  <si>
    <t>S_P1_11_</t>
  </si>
  <si>
    <t>B_shift_Pack1_Pack_11_</t>
  </si>
  <si>
    <t>S_P1_12_</t>
  </si>
  <si>
    <t>B_shift_Pack1_Pack_12_</t>
  </si>
  <si>
    <t>S_P1_13_</t>
  </si>
  <si>
    <t>B_shift_Pack1_Pack_13_</t>
  </si>
  <si>
    <t>S_P1_14_</t>
  </si>
  <si>
    <t>B_shift_Pack1_Pack_14_</t>
  </si>
  <si>
    <t>S_P1_15_</t>
  </si>
  <si>
    <t>B_shift_Pack1_Pack_15_</t>
  </si>
  <si>
    <t>S_P1_16_</t>
  </si>
  <si>
    <t>B_shift_Pack1_Pack_16_</t>
  </si>
  <si>
    <t>S_P1_17_</t>
  </si>
  <si>
    <t>B_shift_Pack1_Pack_17_</t>
  </si>
  <si>
    <t>S_P1_18_</t>
  </si>
  <si>
    <t>B_shift_Pack1_Pack_18_</t>
  </si>
  <si>
    <t>S_P1_19_</t>
  </si>
  <si>
    <t>B_shift_Pack1_Pack_19_</t>
  </si>
  <si>
    <t>S_P1_20_</t>
  </si>
  <si>
    <t>B_shift_Pack1_Pack_20_</t>
  </si>
  <si>
    <t>S_P1_21_</t>
  </si>
  <si>
    <t>B_shift_Pack1_Pack_21_</t>
  </si>
  <si>
    <t>S_P1_22_</t>
  </si>
  <si>
    <t>B_shift_Pack1_Pack_22_</t>
  </si>
  <si>
    <t>S_P1_23_</t>
  </si>
  <si>
    <t>B_shift_Pack1_Pack_23_</t>
  </si>
  <si>
    <t>S_P1_24_</t>
  </si>
  <si>
    <t>B_shift_Pack1_Pack_24_</t>
  </si>
  <si>
    <t>S_P1_25_</t>
  </si>
  <si>
    <t>B_shift_Pack1_Pack_25_</t>
  </si>
  <si>
    <t>S_P1_26_</t>
  </si>
  <si>
    <t>B_shift_Pack1_Pack_26_</t>
  </si>
  <si>
    <t>S_P1_27_</t>
  </si>
  <si>
    <t>B_shift_Pack1_Pack_27_</t>
  </si>
  <si>
    <t>B_shift_Pack1_Pack_28_</t>
  </si>
  <si>
    <t>S_P2_1_</t>
  </si>
  <si>
    <t>B_shift_Pack2_Pack_1_</t>
  </si>
  <si>
    <t>S_P2_2_</t>
  </si>
  <si>
    <t>B_shift_Pack2_Pack_2_</t>
  </si>
  <si>
    <t>S_P2_3_</t>
  </si>
  <si>
    <t>B_shift_Pack2_Pack_3_</t>
  </si>
  <si>
    <t>S_P2_4_</t>
  </si>
  <si>
    <t>B_shift_Pack2_Pack_4_</t>
  </si>
  <si>
    <t>S_P2_5_</t>
  </si>
  <si>
    <t>B_shift_Pack2_Pack_5_</t>
  </si>
  <si>
    <t>S_P2_6_</t>
  </si>
  <si>
    <t>B_shift_Pack2_Pack_6_</t>
  </si>
  <si>
    <t>S_P2_7_</t>
  </si>
  <si>
    <t>B_shift_Pack2_Pack_7_</t>
  </si>
  <si>
    <t>S_P2_8_</t>
  </si>
  <si>
    <t>B_shift_Pack2_Pack_8_</t>
  </si>
  <si>
    <t>S_P2_9_</t>
  </si>
  <si>
    <t>B_shift_Pack2_Pack_9_</t>
  </si>
  <si>
    <t>S_P2_10_</t>
  </si>
  <si>
    <t>B_shift_Pack2_Pack_10_</t>
  </si>
  <si>
    <t>S_P2_11_</t>
  </si>
  <si>
    <t>B_shift_Pack2_Pack_11_</t>
  </si>
  <si>
    <t>S_P2_12_</t>
  </si>
  <si>
    <t>B_shift_Pack2_Pack_12_</t>
  </si>
  <si>
    <t>S_P2_13_</t>
  </si>
  <si>
    <t>B_shift_Pack2_Pack_13_</t>
  </si>
  <si>
    <t>S_P2_14_</t>
  </si>
  <si>
    <t>B_shift_Pack2_Pack_14_</t>
  </si>
  <si>
    <t>S_P2_15_</t>
  </si>
  <si>
    <t>B_shift_Pack2_Pack_15_</t>
  </si>
  <si>
    <t>S_P2_16_</t>
  </si>
  <si>
    <t>B_shift_Pack2_Pack_16_</t>
  </si>
  <si>
    <t>S_P2_17_</t>
  </si>
  <si>
    <t>B_shift_Pack2_Pack_17_</t>
  </si>
  <si>
    <t>S_P2_18_</t>
  </si>
  <si>
    <t>B_shift_Pack2_Pack_18_</t>
  </si>
  <si>
    <t>S_P2_19_</t>
  </si>
  <si>
    <t>B_shift_Pack2_Pack_19_</t>
  </si>
  <si>
    <t>S_P2_20_</t>
  </si>
  <si>
    <t>B_shift_Pack2_Pack_20_</t>
  </si>
  <si>
    <t>S_P2_21_</t>
  </si>
  <si>
    <t>B_shift_Pack2_Pack_21_</t>
  </si>
  <si>
    <t>S_P2_22_</t>
  </si>
  <si>
    <t>B_shift_Pack2_Pack_22_</t>
  </si>
  <si>
    <t>S_P2_23_</t>
  </si>
  <si>
    <t>B_shift_Pack2_Pack_23_</t>
  </si>
  <si>
    <t>S_P2_24_</t>
  </si>
  <si>
    <t>B_shift_Pack2_Pack_24_</t>
  </si>
  <si>
    <t>S_P2_25_</t>
  </si>
  <si>
    <t>B_shift_Pack2_Pack_25_</t>
  </si>
  <si>
    <t>S_P2_26_</t>
  </si>
  <si>
    <t>B_shift_Pack2_Pack_26_</t>
  </si>
  <si>
    <t>S_P2_27_</t>
  </si>
  <si>
    <t>B_shift_Pack2_Pack_27_</t>
  </si>
  <si>
    <t>B_shift_Pack2_Pack_28_</t>
  </si>
  <si>
    <t>S_S1_1_</t>
  </si>
  <si>
    <t>S_S1_2_</t>
  </si>
  <si>
    <t>S_S1_3_</t>
  </si>
  <si>
    <t>S_S1_4_</t>
  </si>
  <si>
    <t>S_S1_5_</t>
  </si>
  <si>
    <t>S_S1_6_</t>
  </si>
  <si>
    <t>S_S1_7_</t>
  </si>
  <si>
    <t>S_S1_8_</t>
  </si>
  <si>
    <t>S_S1_9_</t>
  </si>
  <si>
    <t>S_S1_10_</t>
  </si>
  <si>
    <t>S_S1_11_</t>
  </si>
  <si>
    <t>S_S1_12_</t>
  </si>
  <si>
    <t>S_S1_13_</t>
  </si>
  <si>
    <t>S_S1_14_</t>
  </si>
  <si>
    <t>S_S1_15_</t>
  </si>
  <si>
    <t>S_S1_16_</t>
  </si>
  <si>
    <t>S_S1_17_</t>
  </si>
  <si>
    <t>S_S1_18_</t>
  </si>
  <si>
    <t>S_S1_19_</t>
  </si>
  <si>
    <t>S_S1_20_</t>
  </si>
  <si>
    <t>S_S1_21_</t>
  </si>
  <si>
    <t>S_S1_22_</t>
  </si>
  <si>
    <t>S_S1_23_</t>
  </si>
  <si>
    <t>S_S1_24_</t>
  </si>
  <si>
    <t>S_S1_25_</t>
  </si>
  <si>
    <t>S_S1_26_</t>
  </si>
  <si>
    <t>S_S1_27_</t>
  </si>
  <si>
    <t>S_S1_28_</t>
  </si>
  <si>
    <t>S_W1_1_</t>
  </si>
  <si>
    <t>S_W1_2_</t>
  </si>
  <si>
    <t>S_W1_3_</t>
  </si>
  <si>
    <t>S_W1_4_</t>
  </si>
  <si>
    <t>S_W1_5_</t>
  </si>
  <si>
    <t>S_W1_6_</t>
  </si>
  <si>
    <t>S_W1_7_</t>
  </si>
  <si>
    <t>S_W1_8_</t>
  </si>
  <si>
    <t>S_W1_9_</t>
  </si>
  <si>
    <t>S_W1_10_</t>
  </si>
  <si>
    <t>S_W1_11_</t>
  </si>
  <si>
    <t>S_W1_12_</t>
  </si>
  <si>
    <t>S_W1_13_</t>
  </si>
  <si>
    <t>S_W1_14_</t>
  </si>
  <si>
    <t>S_W1_15_</t>
  </si>
  <si>
    <t>S_W1_16_</t>
  </si>
  <si>
    <t>S_W1_17_</t>
  </si>
  <si>
    <t>S_W1_18_</t>
  </si>
  <si>
    <t>S_W1_19_</t>
  </si>
  <si>
    <t>S_W1_20_</t>
  </si>
  <si>
    <t>S_W1_21_</t>
  </si>
  <si>
    <t>S_W1_22_</t>
  </si>
  <si>
    <t>S_W1_23_</t>
  </si>
  <si>
    <t>S_W1_24_</t>
  </si>
  <si>
    <t>S_W1_25_</t>
  </si>
  <si>
    <t>S_W1_26_</t>
  </si>
  <si>
    <t>S_W1_27_</t>
  </si>
  <si>
    <t>S_W1_28_</t>
  </si>
  <si>
    <t>B_shift_Mix_Pack_1_</t>
  </si>
  <si>
    <t>B_Mix_Pack_1_</t>
  </si>
  <si>
    <t>B_shift_Mix_Pack_2_</t>
  </si>
  <si>
    <t>B_Mix_Pack_2_</t>
  </si>
  <si>
    <t>B_shift_Mix_Pack_3_</t>
  </si>
  <si>
    <t>B_Mix_Pack_3_</t>
  </si>
  <si>
    <t>B_shift_Mix_Pack_4_</t>
  </si>
  <si>
    <t>B_Mix_Pack_4_</t>
  </si>
  <si>
    <t>B_shift_Mix_Pack_5_</t>
  </si>
  <si>
    <t>B_Mix_Pack_5_</t>
  </si>
  <si>
    <t>B_shift_Mix_Pack_6_</t>
  </si>
  <si>
    <t>B_Mix_Pack_6_</t>
  </si>
  <si>
    <t>B_shift_Mix_Pack_7_</t>
  </si>
  <si>
    <t>B_Mix_Pack_7_</t>
  </si>
  <si>
    <t>B_shift_Mix_Pack_8_</t>
  </si>
  <si>
    <t>B_Mix_Pack_8_</t>
  </si>
  <si>
    <t>B_shift_Mix_Pack_9_</t>
  </si>
  <si>
    <t>B_Mix_Pack_9_</t>
  </si>
  <si>
    <t>B_shift_Mix_Pack_10_</t>
  </si>
  <si>
    <t>B_Mix_Pack_10_</t>
  </si>
  <si>
    <t>B_shift_Mix_Pack_11_</t>
  </si>
  <si>
    <t>B_Mix_Pack_11_</t>
  </si>
  <si>
    <t>B_shift_Mix_Pack_12_</t>
  </si>
  <si>
    <t>B_Mix_Pack_12_</t>
  </si>
  <si>
    <t>B_shift_Mix_Pack_13_</t>
  </si>
  <si>
    <t>B_Mix_Pack_13_</t>
  </si>
  <si>
    <t>B_shift_Mix_Pack_14_</t>
  </si>
  <si>
    <t>B_Mix_Pack_14_</t>
  </si>
  <si>
    <t>B_shift_Mix_Pack_15_</t>
  </si>
  <si>
    <t>B_Mix_Pack_15_</t>
  </si>
  <si>
    <t>B_shift_Mix_Pack_16_</t>
  </si>
  <si>
    <t>B_Mix_Pack_16_</t>
  </si>
  <si>
    <t>B_shift_Mix_Pack_17_</t>
  </si>
  <si>
    <t>B_Mix_Pack_17_</t>
  </si>
  <si>
    <t>B_shift_Mix_Pack_18_</t>
  </si>
  <si>
    <t>B_Mix_Pack_18_</t>
  </si>
  <si>
    <t>B_shift_Mix_Pack_19_</t>
  </si>
  <si>
    <t>B_Mix_Pack_19_</t>
  </si>
  <si>
    <t>B_shift_Mix_Pack_20_</t>
  </si>
  <si>
    <t>B_Mix_Pack_20_</t>
  </si>
  <si>
    <t>B_shift_Mix_Pack_21_</t>
  </si>
  <si>
    <t>B_Mix_Pack_21_</t>
  </si>
  <si>
    <t>B_shift_Mix_Pack_22_</t>
  </si>
  <si>
    <t>B_Mix_Pack_22_</t>
  </si>
  <si>
    <t>B_shift_Mix_Pack_23_</t>
  </si>
  <si>
    <t>B_Mix_Pack_23_</t>
  </si>
  <si>
    <t>B_shift_Mix_Pack_24_</t>
  </si>
  <si>
    <t>B_Mix_Pack_24_</t>
  </si>
  <si>
    <t>B_shift_Mix_Pack_25_</t>
  </si>
  <si>
    <t>B_Mix_Pack_25_</t>
  </si>
  <si>
    <t>B_shift_Mix_Pack_26_</t>
  </si>
  <si>
    <t>B_Mix_Pack_26_</t>
  </si>
  <si>
    <t>B_shift_Mix_Pack_27_</t>
  </si>
  <si>
    <t>B_Mix_Pack_27_</t>
  </si>
  <si>
    <t>B_shift_Mix_Pack_28_</t>
  </si>
  <si>
    <t>B_Mix_Pack_28_</t>
  </si>
  <si>
    <t>B_shift_Mix_Sep_1_</t>
  </si>
  <si>
    <t>B_Mix_Sep_1_</t>
  </si>
  <si>
    <t>B_shift_Mix_Sep_2_</t>
  </si>
  <si>
    <t>B_Mix_Sep_2_</t>
  </si>
  <si>
    <t>B_shift_Mix_Sep_3_</t>
  </si>
  <si>
    <t>B_Mix_Sep_3_</t>
  </si>
  <si>
    <t>B_shift_Mix_Sep_4_</t>
  </si>
  <si>
    <t>B_Mix_Sep_4_</t>
  </si>
  <si>
    <t>B_shift_Mix_Sep_5_</t>
  </si>
  <si>
    <t>B_Mix_Sep_5_</t>
  </si>
  <si>
    <t>B_shift_Mix_Sep_6_</t>
  </si>
  <si>
    <t>B_Mix_Sep_6_</t>
  </si>
  <si>
    <t>B_shift_Mix_Sep_7_</t>
  </si>
  <si>
    <t>B_Mix_Sep_7_</t>
  </si>
  <si>
    <t>B_shift_Mix_Sep_8_</t>
  </si>
  <si>
    <t>B_Mix_Sep_8_</t>
  </si>
  <si>
    <t>B_shift_Mix_Sep_9_</t>
  </si>
  <si>
    <t>B_Mix_Sep_9_</t>
  </si>
  <si>
    <t>B_shift_Mix_Sep_10_</t>
  </si>
  <si>
    <t>B_Mix_Sep_10_</t>
  </si>
  <si>
    <t>B_shift_Mix_Sep_11_</t>
  </si>
  <si>
    <t>B_Mix_Sep_11_</t>
  </si>
  <si>
    <t>B_shift_Mix_Sep_12_</t>
  </si>
  <si>
    <t>B_Mix_Sep_12_</t>
  </si>
  <si>
    <t>B_shift_Mix_Sep_13_</t>
  </si>
  <si>
    <t>B_Mix_Sep_13_</t>
  </si>
  <si>
    <t>B_shift_Mix_Sep_14_</t>
  </si>
  <si>
    <t>B_Mix_Sep_14_</t>
  </si>
  <si>
    <t>B_shift_Mix_Sep_15_</t>
  </si>
  <si>
    <t>B_Mix_Sep_15_</t>
  </si>
  <si>
    <t>B_shift_Mix_Sep_16_</t>
  </si>
  <si>
    <t>B_Mix_Sep_16_</t>
  </si>
  <si>
    <t>B_shift_Mix_Sep_17_</t>
  </si>
  <si>
    <t>B_Mix_Sep_17_</t>
  </si>
  <si>
    <t>B_shift_Mix_Sep_18_</t>
  </si>
  <si>
    <t>B_Mix_Sep_18_</t>
  </si>
  <si>
    <t>B_shift_Mix_Sep_19_</t>
  </si>
  <si>
    <t>B_Mix_Sep_19_</t>
  </si>
  <si>
    <t>B_shift_Mix_Sep_20_</t>
  </si>
  <si>
    <t>B_Mix_Sep_20_</t>
  </si>
  <si>
    <t>B_shift_Mix_Sep_21_</t>
  </si>
  <si>
    <t>B_Mix_Sep_21_</t>
  </si>
  <si>
    <t>B_shift_Mix_Sep_22_</t>
  </si>
  <si>
    <t>B_Mix_Sep_22_</t>
  </si>
  <si>
    <t>B_shift_Mix_Sep_23_</t>
  </si>
  <si>
    <t>B_Mix_Sep_23_</t>
  </si>
  <si>
    <t>B_shift_Mix_Sep_24_</t>
  </si>
  <si>
    <t>B_Mix_Sep_24_</t>
  </si>
  <si>
    <t>B_shift_Mix_Sep_25_</t>
  </si>
  <si>
    <t>B_Mix_Sep_25_</t>
  </si>
  <si>
    <t>B_shift_Mix_Sep_26_</t>
  </si>
  <si>
    <t>B_Mix_Sep_26_</t>
  </si>
  <si>
    <t>B_shift_Mix_Sep_27_</t>
  </si>
  <si>
    <t>B_Mix_Sep_27_</t>
  </si>
  <si>
    <t>B_shift_Mix_Sep_28_</t>
  </si>
  <si>
    <t>B_Mix_Sep_28_</t>
  </si>
  <si>
    <t>B_shift_Pack1_Mix_1_</t>
  </si>
  <si>
    <t>B_Pack1_Mix_1_</t>
  </si>
  <si>
    <t>B_shift_Pack1_Mix_2_</t>
  </si>
  <si>
    <t>B_Pack1_Mix_2_</t>
  </si>
  <si>
    <t>B_shift_Pack1_Mix_3_</t>
  </si>
  <si>
    <t>B_Pack1_Mix_3_</t>
  </si>
  <si>
    <t>B_shift_Pack1_Mix_4_</t>
  </si>
  <si>
    <t>B_Pack1_Mix_4_</t>
  </si>
  <si>
    <t>B_shift_Pack1_Mix_5_</t>
  </si>
  <si>
    <t>B_Pack1_Mix_5_</t>
  </si>
  <si>
    <t>B_shift_Pack1_Mix_6_</t>
  </si>
  <si>
    <t>B_Pack1_Mix_6_</t>
  </si>
  <si>
    <t>B_shift_Pack1_Mix_7_</t>
  </si>
  <si>
    <t>B_Pack1_Mix_7_</t>
  </si>
  <si>
    <t>B_shift_Pack1_Mix_8_</t>
  </si>
  <si>
    <t>B_Pack1_Mix_8_</t>
  </si>
  <si>
    <t>B_shift_Pack1_Mix_9_</t>
  </si>
  <si>
    <t>B_Pack1_Mix_9_</t>
  </si>
  <si>
    <t>B_shift_Pack1_Mix_10_</t>
  </si>
  <si>
    <t>B_Pack1_Mix_10_</t>
  </si>
  <si>
    <t>B_shift_Pack1_Mix_11_</t>
  </si>
  <si>
    <t>B_Pack1_Mix_11_</t>
  </si>
  <si>
    <t>B_shift_Pack1_Mix_12_</t>
  </si>
  <si>
    <t>B_Pack1_Mix_12_</t>
  </si>
  <si>
    <t>B_shift_Pack1_Mix_13_</t>
  </si>
  <si>
    <t>B_Pack1_Mix_13_</t>
  </si>
  <si>
    <t>B_shift_Pack1_Mix_14_</t>
  </si>
  <si>
    <t>B_Pack1_Mix_14_</t>
  </si>
  <si>
    <t>B_shift_Pack1_Mix_15_</t>
  </si>
  <si>
    <t>B_Pack1_Mix_15_</t>
  </si>
  <si>
    <t>B_shift_Pack1_Mix_16_</t>
  </si>
  <si>
    <t>B_Pack1_Mix_16_</t>
  </si>
  <si>
    <t>B_shift_Pack1_Mix_17_</t>
  </si>
  <si>
    <t>B_Pack1_Mix_17_</t>
  </si>
  <si>
    <t>B_shift_Pack1_Mix_18_</t>
  </si>
  <si>
    <t>B_Pack1_Mix_18_</t>
  </si>
  <si>
    <t>B_shift_Pack1_Mix_19_</t>
  </si>
  <si>
    <t>B_Pack1_Mix_19_</t>
  </si>
  <si>
    <t>B_shift_Pack1_Mix_20_</t>
  </si>
  <si>
    <t>B_Pack1_Mix_20_</t>
  </si>
  <si>
    <t>B_shift_Pack1_Mix_21_</t>
  </si>
  <si>
    <t>B_Pack1_Mix_21_</t>
  </si>
  <si>
    <t>B_shift_Pack1_Mix_22_</t>
  </si>
  <si>
    <t>B_Pack1_Mix_22_</t>
  </si>
  <si>
    <t>B_shift_Pack1_Mix_23_</t>
  </si>
  <si>
    <t>B_Pack1_Mix_23_</t>
  </si>
  <si>
    <t>B_shift_Pack1_Mix_24_</t>
  </si>
  <si>
    <t>B_Pack1_Mix_24_</t>
  </si>
  <si>
    <t>B_shift_Pack1_Mix_25_</t>
  </si>
  <si>
    <t>B_Pack1_Mix_25_</t>
  </si>
  <si>
    <t>B_shift_Pack1_Mix_26_</t>
  </si>
  <si>
    <t>B_Pack1_Mix_26_</t>
  </si>
  <si>
    <t>B_shift_Pack1_Mix_27_</t>
  </si>
  <si>
    <t>B_Pack1_Mix_27_</t>
  </si>
  <si>
    <t>B_shift_Pack1_Mix_28_</t>
  </si>
  <si>
    <t>B_Pack1_Mix_28_</t>
  </si>
  <si>
    <t>B_shift_Pack1_Sep_1_</t>
  </si>
  <si>
    <t>B_Pack1_Sep_1_</t>
  </si>
  <si>
    <t>B_shift_Pack1_Sep_2_</t>
  </si>
  <si>
    <t>B_Pack1_Sep_2_</t>
  </si>
  <si>
    <t>B_shift_Pack1_Sep_3_</t>
  </si>
  <si>
    <t>B_Pack1_Sep_3_</t>
  </si>
  <si>
    <t>B_shift_Pack1_Sep_4_</t>
  </si>
  <si>
    <t>B_Pack1_Sep_4_</t>
  </si>
  <si>
    <t>B_shift_Pack1_Sep_5_</t>
  </si>
  <si>
    <t>B_Pack1_Sep_5_</t>
  </si>
  <si>
    <t>B_shift_Pack1_Sep_6_</t>
  </si>
  <si>
    <t>B_Pack1_Sep_6_</t>
  </si>
  <si>
    <t>B_shift_Pack1_Sep_7_</t>
  </si>
  <si>
    <t>B_Pack1_Sep_7_</t>
  </si>
  <si>
    <t>B_shift_Pack1_Sep_8_</t>
  </si>
  <si>
    <t>B_Pack1_Sep_8_</t>
  </si>
  <si>
    <t>B_shift_Pack1_Sep_9_</t>
  </si>
  <si>
    <t>B_Pack1_Sep_9_</t>
  </si>
  <si>
    <t>B_shift_Pack1_Sep_10_</t>
  </si>
  <si>
    <t>B_Pack1_Sep_10_</t>
  </si>
  <si>
    <t>B_shift_Pack1_Sep_11_</t>
  </si>
  <si>
    <t>B_Pack1_Sep_11_</t>
  </si>
  <si>
    <t>B_shift_Pack1_Sep_12_</t>
  </si>
  <si>
    <t>B_Pack1_Sep_12_</t>
  </si>
  <si>
    <t>B_shift_Pack1_Sep_13_</t>
  </si>
  <si>
    <t>B_Pack1_Sep_13_</t>
  </si>
  <si>
    <t>B_shift_Pack1_Sep_14_</t>
  </si>
  <si>
    <t>B_Pack1_Sep_14_</t>
  </si>
  <si>
    <t>B_shift_Pack1_Sep_15_</t>
  </si>
  <si>
    <t>B_Pack1_Sep_15_</t>
  </si>
  <si>
    <t>B_shift_Pack1_Sep_16_</t>
  </si>
  <si>
    <t>B_Pack1_Sep_16_</t>
  </si>
  <si>
    <t>B_shift_Pack1_Sep_17_</t>
  </si>
  <si>
    <t>B_Pack1_Sep_17_</t>
  </si>
  <si>
    <t>B_shift_Pack1_Sep_18_</t>
  </si>
  <si>
    <t>B_Pack1_Sep_18_</t>
  </si>
  <si>
    <t>B_shift_Pack1_Sep_19_</t>
  </si>
  <si>
    <t>B_Pack1_Sep_19_</t>
  </si>
  <si>
    <t>B_shift_Pack1_Sep_20_</t>
  </si>
  <si>
    <t>B_Pack1_Sep_20_</t>
  </si>
  <si>
    <t>B_shift_Pack1_Sep_21_</t>
  </si>
  <si>
    <t>B_Pack1_Sep_21_</t>
  </si>
  <si>
    <t>B_shift_Pack1_Sep_22_</t>
  </si>
  <si>
    <t>B_Pack1_Sep_22_</t>
  </si>
  <si>
    <t>B_shift_Pack1_Sep_23_</t>
  </si>
  <si>
    <t>B_Pack1_Sep_23_</t>
  </si>
  <si>
    <t>B_shift_Pack1_Sep_24_</t>
  </si>
  <si>
    <t>B_Pack1_Sep_24_</t>
  </si>
  <si>
    <t>B_shift_Pack1_Sep_25_</t>
  </si>
  <si>
    <t>B_Pack1_Sep_25_</t>
  </si>
  <si>
    <t>B_shift_Pack1_Sep_26_</t>
  </si>
  <si>
    <t>B_Pack1_Sep_26_</t>
  </si>
  <si>
    <t>B_shift_Pack1_Sep_27_</t>
  </si>
  <si>
    <t>B_Pack1_Sep_27_</t>
  </si>
  <si>
    <t>B_shift_Pack1_Sep_28_</t>
  </si>
  <si>
    <t>B_Pack1_Sep_28_</t>
  </si>
  <si>
    <t>B_shift_Pack2_Mix_1_</t>
  </si>
  <si>
    <t>B_Pack2_Mix_1_</t>
  </si>
  <si>
    <t>B_shift_Pack2_Mix_2_</t>
  </si>
  <si>
    <t>B_Pack2_Mix_2_</t>
  </si>
  <si>
    <t>B_shift_Pack2_Mix_3_</t>
  </si>
  <si>
    <t>B_Pack2_Mix_3_</t>
  </si>
  <si>
    <t>B_shift_Pack2_Mix_4_</t>
  </si>
  <si>
    <t>B_Pack2_Mix_4_</t>
  </si>
  <si>
    <t>B_shift_Pack2_Mix_5_</t>
  </si>
  <si>
    <t>B_Pack2_Mix_5_</t>
  </si>
  <si>
    <t>B_shift_Pack2_Mix_6_</t>
  </si>
  <si>
    <t>B_Pack2_Mix_6_</t>
  </si>
  <si>
    <t>B_shift_Pack2_Mix_7_</t>
  </si>
  <si>
    <t>B_Pack2_Mix_7_</t>
  </si>
  <si>
    <t>B_shift_Pack2_Mix_8_</t>
  </si>
  <si>
    <t>B_Pack2_Mix_8_</t>
  </si>
  <si>
    <t>B_shift_Pack2_Mix_9_</t>
  </si>
  <si>
    <t>B_Pack2_Mix_9_</t>
  </si>
  <si>
    <t>B_shift_Pack2_Mix_10_</t>
  </si>
  <si>
    <t>B_Pack2_Mix_10_</t>
  </si>
  <si>
    <t>B_shift_Pack2_Mix_11_</t>
  </si>
  <si>
    <t>B_Pack2_Mix_11_</t>
  </si>
  <si>
    <t>B_shift_Pack2_Mix_12_</t>
  </si>
  <si>
    <t>B_Pack2_Mix_12_</t>
  </si>
  <si>
    <t>B_shift_Pack2_Mix_13_</t>
  </si>
  <si>
    <t>B_Pack2_Mix_13_</t>
  </si>
  <si>
    <t>B_shift_Pack2_Mix_14_</t>
  </si>
  <si>
    <t>B_Pack2_Mix_14_</t>
  </si>
  <si>
    <t>B_shift_Pack2_Mix_15_</t>
  </si>
  <si>
    <t>B_Pack2_Mix_15_</t>
  </si>
  <si>
    <t>B_shift_Pack2_Mix_16_</t>
  </si>
  <si>
    <t>B_Pack2_Mix_16_</t>
  </si>
  <si>
    <t>B_shift_Pack2_Mix_17_</t>
  </si>
  <si>
    <t>B_Pack2_Mix_17_</t>
  </si>
  <si>
    <t>B_shift_Pack2_Mix_18_</t>
  </si>
  <si>
    <t>B_Pack2_Mix_18_</t>
  </si>
  <si>
    <t>B_shift_Pack2_Mix_19_</t>
  </si>
  <si>
    <t>B_Pack2_Mix_19_</t>
  </si>
  <si>
    <t>B_shift_Pack2_Mix_20_</t>
  </si>
  <si>
    <t>B_Pack2_Mix_20_</t>
  </si>
  <si>
    <t>B_shift_Pack2_Mix_21_</t>
  </si>
  <si>
    <t>B_Pack2_Mix_21_</t>
  </si>
  <si>
    <t>B_shift_Pack2_Mix_22_</t>
  </si>
  <si>
    <t>B_Pack2_Mix_22_</t>
  </si>
  <si>
    <t>B_shift_Pack2_Mix_23_</t>
  </si>
  <si>
    <t>B_Pack2_Mix_23_</t>
  </si>
  <si>
    <t>B_shift_Pack2_Mix_24_</t>
  </si>
  <si>
    <t>B_Pack2_Mix_24_</t>
  </si>
  <si>
    <t>B_shift_Pack2_Mix_25_</t>
  </si>
  <si>
    <t>B_Pack2_Mix_25_</t>
  </si>
  <si>
    <t>B_shift_Pack2_Mix_26_</t>
  </si>
  <si>
    <t>B_Pack2_Mix_26_</t>
  </si>
  <si>
    <t>B_shift_Pack2_Mix_27_</t>
  </si>
  <si>
    <t>B_Pack2_Mix_27_</t>
  </si>
  <si>
    <t>B_shift_Pack2_Mix_28_</t>
  </si>
  <si>
    <t>B_Pack2_Mix_28_</t>
  </si>
  <si>
    <t>B_shift_Pack2_Sep_1_</t>
  </si>
  <si>
    <t>B_Pack2_Sep_1_</t>
  </si>
  <si>
    <t>B_shift_Pack2_Sep_2_</t>
  </si>
  <si>
    <t>B_Pack2_Sep_2_</t>
  </si>
  <si>
    <t>B_shift_Pack2_Sep_3_</t>
  </si>
  <si>
    <t>B_Pack2_Sep_3_</t>
  </si>
  <si>
    <t>B_shift_Pack2_Sep_4_</t>
  </si>
  <si>
    <t>B_Pack2_Sep_4_</t>
  </si>
  <si>
    <t>B_shift_Pack2_Sep_5_</t>
  </si>
  <si>
    <t>B_Pack2_Sep_5_</t>
  </si>
  <si>
    <t>B_shift_Pack2_Sep_6_</t>
  </si>
  <si>
    <t>B_Pack2_Sep_6_</t>
  </si>
  <si>
    <t>B_shift_Pack2_Sep_7_</t>
  </si>
  <si>
    <t>B_Pack2_Sep_7_</t>
  </si>
  <si>
    <t>B_shift_Pack2_Sep_8_</t>
  </si>
  <si>
    <t>B_Pack2_Sep_8_</t>
  </si>
  <si>
    <t>B_shift_Pack2_Sep_9_</t>
  </si>
  <si>
    <t>B_Pack2_Sep_9_</t>
  </si>
  <si>
    <t>B_shift_Pack2_Sep_10_</t>
  </si>
  <si>
    <t>B_Pack2_Sep_10_</t>
  </si>
  <si>
    <t>B_shift_Pack2_Sep_11_</t>
  </si>
  <si>
    <t>B_Pack2_Sep_11_</t>
  </si>
  <si>
    <t>B_shift_Pack2_Sep_12_</t>
  </si>
  <si>
    <t>B_Pack2_Sep_12_</t>
  </si>
  <si>
    <t>B_shift_Pack2_Sep_13_</t>
  </si>
  <si>
    <t>B_Pack2_Sep_13_</t>
  </si>
  <si>
    <t>B_shift_Pack2_Sep_14_</t>
  </si>
  <si>
    <t>B_Pack2_Sep_14_</t>
  </si>
  <si>
    <t>B_shift_Pack2_Sep_15_</t>
  </si>
  <si>
    <t>B_Pack2_Sep_15_</t>
  </si>
  <si>
    <t>B_shift_Pack2_Sep_16_</t>
  </si>
  <si>
    <t>B_Pack2_Sep_16_</t>
  </si>
  <si>
    <t>B_shift_Pack2_Sep_17_</t>
  </si>
  <si>
    <t>B_Pack2_Sep_17_</t>
  </si>
  <si>
    <t>B_shift_Pack2_Sep_18_</t>
  </si>
  <si>
    <t>B_Pack2_Sep_18_</t>
  </si>
  <si>
    <t>B_shift_Pack2_Sep_19_</t>
  </si>
  <si>
    <t>B_Pack2_Sep_19_</t>
  </si>
  <si>
    <t>B_shift_Pack2_Sep_20_</t>
  </si>
  <si>
    <t>B_Pack2_Sep_20_</t>
  </si>
  <si>
    <t>B_shift_Pack2_Sep_21_</t>
  </si>
  <si>
    <t>B_Pack2_Sep_21_</t>
  </si>
  <si>
    <t>B_shift_Pack2_Sep_22_</t>
  </si>
  <si>
    <t>B_Pack2_Sep_22_</t>
  </si>
  <si>
    <t>B_shift_Pack2_Sep_23_</t>
  </si>
  <si>
    <t>B_Pack2_Sep_23_</t>
  </si>
  <si>
    <t>B_shift_Pack2_Sep_24_</t>
  </si>
  <si>
    <t>B_Pack2_Sep_24_</t>
  </si>
  <si>
    <t>B_shift_Pack2_Sep_25_</t>
  </si>
  <si>
    <t>B_Pack2_Sep_25_</t>
  </si>
  <si>
    <t>B_shift_Pack2_Sep_26_</t>
  </si>
  <si>
    <t>B_Pack2_Sep_26_</t>
  </si>
  <si>
    <t>B_shift_Pack2_Sep_27_</t>
  </si>
  <si>
    <t>B_Pack2_Sep_27_</t>
  </si>
  <si>
    <t>B_shift_Pack2_Sep_28_</t>
  </si>
  <si>
    <t>B_Pack2_Sep_28_</t>
  </si>
  <si>
    <t>B_shift_Sep_Mix_1_</t>
  </si>
  <si>
    <t>B_Sep_Mix_1_</t>
  </si>
  <si>
    <t>B_shift_Sep_Mix_2_</t>
  </si>
  <si>
    <t>B_Sep_Mix_2_</t>
  </si>
  <si>
    <t>B_shift_Sep_Mix_3_</t>
  </si>
  <si>
    <t>B_Sep_Mix_3_</t>
  </si>
  <si>
    <t>B_shift_Sep_Mix_4_</t>
  </si>
  <si>
    <t>B_Sep_Mix_4_</t>
  </si>
  <si>
    <t>B_shift_Sep_Mix_5_</t>
  </si>
  <si>
    <t>B_Sep_Mix_5_</t>
  </si>
  <si>
    <t>B_shift_Sep_Mix_6_</t>
  </si>
  <si>
    <t>B_Sep_Mix_6_</t>
  </si>
  <si>
    <t>B_shift_Sep_Mix_7_</t>
  </si>
  <si>
    <t>B_Sep_Mix_7_</t>
  </si>
  <si>
    <t>B_shift_Sep_Mix_8_</t>
  </si>
  <si>
    <t>B_Sep_Mix_8_</t>
  </si>
  <si>
    <t>B_shift_Sep_Mix_9_</t>
  </si>
  <si>
    <t>B_Sep_Mix_9_</t>
  </si>
  <si>
    <t>B_shift_Sep_Mix_10_</t>
  </si>
  <si>
    <t>B_Sep_Mix_10_</t>
  </si>
  <si>
    <t>B_shift_Sep_Mix_11_</t>
  </si>
  <si>
    <t>B_Sep_Mix_11_</t>
  </si>
  <si>
    <t>B_shift_Sep_Mix_12_</t>
  </si>
  <si>
    <t>B_Sep_Mix_12_</t>
  </si>
  <si>
    <t>B_shift_Sep_Mix_13_</t>
  </si>
  <si>
    <t>B_Sep_Mix_13_</t>
  </si>
  <si>
    <t>B_shift_Sep_Mix_14_</t>
  </si>
  <si>
    <t>B_Sep_Mix_14_</t>
  </si>
  <si>
    <t>B_shift_Sep_Mix_15_</t>
  </si>
  <si>
    <t>B_Sep_Mix_15_</t>
  </si>
  <si>
    <t>B_shift_Sep_Mix_16_</t>
  </si>
  <si>
    <t>B_Sep_Mix_16_</t>
  </si>
  <si>
    <t>B_shift_Sep_Mix_17_</t>
  </si>
  <si>
    <t>B_Sep_Mix_17_</t>
  </si>
  <si>
    <t>B_shift_Sep_Mix_18_</t>
  </si>
  <si>
    <t>B_Sep_Mix_18_</t>
  </si>
  <si>
    <t>B_shift_Sep_Mix_19_</t>
  </si>
  <si>
    <t>B_Sep_Mix_19_</t>
  </si>
  <si>
    <t>B_shift_Sep_Mix_20_</t>
  </si>
  <si>
    <t>B_Sep_Mix_20_</t>
  </si>
  <si>
    <t>B_shift_Sep_Mix_21_</t>
  </si>
  <si>
    <t>B_Sep_Mix_21_</t>
  </si>
  <si>
    <t>B_shift_Sep_Mix_22_</t>
  </si>
  <si>
    <t>B_Sep_Mix_22_</t>
  </si>
  <si>
    <t>B_shift_Sep_Mix_23_</t>
  </si>
  <si>
    <t>B_Sep_Mix_23_</t>
  </si>
  <si>
    <t>B_shift_Sep_Mix_24_</t>
  </si>
  <si>
    <t>B_Sep_Mix_24_</t>
  </si>
  <si>
    <t>B_shift_Sep_Mix_25_</t>
  </si>
  <si>
    <t>B_Sep_Mix_25_</t>
  </si>
  <si>
    <t>B_shift_Sep_Mix_26_</t>
  </si>
  <si>
    <t>B_Sep_Mix_26_</t>
  </si>
  <si>
    <t>B_shift_Sep_Mix_27_</t>
  </si>
  <si>
    <t>B_Sep_Mix_27_</t>
  </si>
  <si>
    <t>B_shift_Sep_Mix_28_</t>
  </si>
  <si>
    <t>B_Sep_Mix_28_</t>
  </si>
  <si>
    <t>B_shift_Sep_Pack_1_</t>
  </si>
  <si>
    <t>B_Sep_Pack_1_</t>
  </si>
  <si>
    <t>B_shift_Sep_Pack_2_</t>
  </si>
  <si>
    <t>B_Sep_Pack_2_</t>
  </si>
  <si>
    <t>B_shift_Sep_Pack_3_</t>
  </si>
  <si>
    <t>B_Sep_Pack_3_</t>
  </si>
  <si>
    <t>B_shift_Sep_Pack_4_</t>
  </si>
  <si>
    <t>B_Sep_Pack_4_</t>
  </si>
  <si>
    <t>B_shift_Sep_Pack_5_</t>
  </si>
  <si>
    <t>B_Sep_Pack_5_</t>
  </si>
  <si>
    <t>B_shift_Sep_Pack_6_</t>
  </si>
  <si>
    <t>B_Sep_Pack_6_</t>
  </si>
  <si>
    <t>B_shift_Sep_Pack_7_</t>
  </si>
  <si>
    <t>B_Sep_Pack_7_</t>
  </si>
  <si>
    <t>B_shift_Sep_Pack_8_</t>
  </si>
  <si>
    <t>B_Sep_Pack_8_</t>
  </si>
  <si>
    <t>B_shift_Sep_Pack_9_</t>
  </si>
  <si>
    <t>B_Sep_Pack_9_</t>
  </si>
  <si>
    <t>B_shift_Sep_Pack_10_</t>
  </si>
  <si>
    <t>B_Sep_Pack_10_</t>
  </si>
  <si>
    <t>B_shift_Sep_Pack_11_</t>
  </si>
  <si>
    <t>B_Sep_Pack_11_</t>
  </si>
  <si>
    <t>B_shift_Sep_Pack_12_</t>
  </si>
  <si>
    <t>B_Sep_Pack_12_</t>
  </si>
  <si>
    <t>B_shift_Sep_Pack_13_</t>
  </si>
  <si>
    <t>B_Sep_Pack_13_</t>
  </si>
  <si>
    <t>B_shift_Sep_Pack_14_</t>
  </si>
  <si>
    <t>B_Sep_Pack_14_</t>
  </si>
  <si>
    <t>B_shift_Sep_Pack_15_</t>
  </si>
  <si>
    <t>B_Sep_Pack_15_</t>
  </si>
  <si>
    <t>B_shift_Sep_Pack_16_</t>
  </si>
  <si>
    <t>B_Sep_Pack_16_</t>
  </si>
  <si>
    <t>B_shift_Sep_Pack_17_</t>
  </si>
  <si>
    <t>B_Sep_Pack_17_</t>
  </si>
  <si>
    <t>B_shift_Sep_Pack_18_</t>
  </si>
  <si>
    <t>B_Sep_Pack_18_</t>
  </si>
  <si>
    <t>B_shift_Sep_Pack_19_</t>
  </si>
  <si>
    <t>B_Sep_Pack_19_</t>
  </si>
  <si>
    <t>B_shift_Sep_Pack_20_</t>
  </si>
  <si>
    <t>B_Sep_Pack_20_</t>
  </si>
  <si>
    <t>B_shift_Sep_Pack_21_</t>
  </si>
  <si>
    <t>B_Sep_Pack_21_</t>
  </si>
  <si>
    <t>B_shift_Sep_Pack_22_</t>
  </si>
  <si>
    <t>B_Sep_Pack_22_</t>
  </si>
  <si>
    <t>B_shift_Sep_Pack_23_</t>
  </si>
  <si>
    <t>B_Sep_Pack_23_</t>
  </si>
  <si>
    <t>B_shift_Sep_Pack_24_</t>
  </si>
  <si>
    <t>B_Sep_Pack_24_</t>
  </si>
  <si>
    <t>B_shift_Sep_Pack_25_</t>
  </si>
  <si>
    <t>B_Sep_Pack_25_</t>
  </si>
  <si>
    <t>B_shift_Sep_Pack_26_</t>
  </si>
  <si>
    <t>B_Sep_Pack_26_</t>
  </si>
  <si>
    <t>B_shift_Sep_Pack_27_</t>
  </si>
  <si>
    <t>B_Sep_Pack_27_</t>
  </si>
  <si>
    <t>B_shift_Sep_Pack_28_</t>
  </si>
  <si>
    <t>B_Sep_Pack_28_</t>
  </si>
  <si>
    <t>s__Cvar__R1_R_large___0_D__6_</t>
  </si>
  <si>
    <t>varTime_R1_R_large_</t>
  </si>
  <si>
    <t>s__Fhot__R1_R_large___0_005168__1093_</t>
  </si>
  <si>
    <t>s__Fcold__R1_R_large___0_005168__1094_</t>
  </si>
  <si>
    <t>s__Fhot__R1_R_large___0_021498__1097_</t>
  </si>
  <si>
    <t>s__Fcold__R1_R_large___0_021498__1098_</t>
  </si>
  <si>
    <t>s__Fhot__R1_R_large___0_033333__1101_</t>
  </si>
  <si>
    <t>s__Fcold__R1_R_large___0_033333__1102_</t>
  </si>
  <si>
    <t>s__Fhot__R1_R_large___0_038501__1105_</t>
  </si>
  <si>
    <t>s__Fcold__R1_R_large___0_038501__1106_</t>
  </si>
  <si>
    <t>s__Fhot__R1_R_large___0_054832__1109_</t>
  </si>
  <si>
    <t>s__Fcold__R1_R_large___0_054832__1110_</t>
  </si>
  <si>
    <t>s__Fhot__R1_R_large___0_066667__1113_</t>
  </si>
  <si>
    <t>s__Fcold__R1_R_large___0_066667__1114_</t>
  </si>
  <si>
    <t>s__Fhot__R1_R_large___0_071835__1117_</t>
  </si>
  <si>
    <t>s__Fcold__R1_R_large___0_071835__1118_</t>
  </si>
  <si>
    <t>s__Fhot__R1_R_large___0_088165__1121_</t>
  </si>
  <si>
    <t>s__Fcold__R1_R_large___0_088165__1122_</t>
  </si>
  <si>
    <t>s__Fhot__R1_R_large___0_1__1125_</t>
  </si>
  <si>
    <t>s__Fcold__R1_R_large___0_1__1126_</t>
  </si>
  <si>
    <t>s__Fhot__R1_R_large___0_105168__1129_</t>
  </si>
  <si>
    <t>s__Fcold__R1_R_large___0_105168__1130_</t>
  </si>
  <si>
    <t>s__Fhot__R1_R_large___0_121498__1133_</t>
  </si>
  <si>
    <t>s__Fcold__R1_R_large___0_121498__1134_</t>
  </si>
  <si>
    <t>s__Fhot__R1_R_large___0_133333__1137_</t>
  </si>
  <si>
    <t>s__Fcold__R1_R_large___0_133333__1138_</t>
  </si>
  <si>
    <t>s__Fhot__R1_R_large___0_138501__1141_</t>
  </si>
  <si>
    <t>s__Fcold__R1_R_large___0_138501__1142_</t>
  </si>
  <si>
    <t>s__Fhot__R1_R_large___0_154832__1145_</t>
  </si>
  <si>
    <t>s__Fcold__R1_R_large___0_154832__1146_</t>
  </si>
  <si>
    <t>s__Fhot__R1_R_large___0_166667__1149_</t>
  </si>
  <si>
    <t>s__Fcold__R1_R_large___0_166667__1150_</t>
  </si>
  <si>
    <t>s__Fhot__R1_R_large___0_171835__1153_</t>
  </si>
  <si>
    <t>s__Fcold__R1_R_large___0_171835__1154_</t>
  </si>
  <si>
    <t>s__Fhot__R1_R_large___0_188165__1157_</t>
  </si>
  <si>
    <t>s__Fcold__R1_R_large___0_188165__1158_</t>
  </si>
  <si>
    <t>s__Fhot__R1_R_large___0_2__1161_</t>
  </si>
  <si>
    <t>s__Fcold__R1_R_large___0_2__1162_</t>
  </si>
  <si>
    <t>s__Fhot__R1_R_large___0_205168__1165_</t>
  </si>
  <si>
    <t>s__Fcold__R1_R_large___0_205168__1166_</t>
  </si>
  <si>
    <t>s__Fhot__R1_R_large___0_221498__1169_</t>
  </si>
  <si>
    <t>s__Fcold__R1_R_large___0_221498__1170_</t>
  </si>
  <si>
    <t>s__Fhot__R1_R_large___0_233333__1173_</t>
  </si>
  <si>
    <t>s__Fcold__R1_R_large___0_233333__1174_</t>
  </si>
  <si>
    <t>s__Fhot__R1_R_large___0_238501__1177_</t>
  </si>
  <si>
    <t>s__Fcold__R1_R_large___0_238501__1178_</t>
  </si>
  <si>
    <t>s__Fhot__R1_R_large___0_254832__1181_</t>
  </si>
  <si>
    <t>s__Fcold__R1_R_large___0_254832__1182_</t>
  </si>
  <si>
    <t>s__Fhot__R1_R_large___0_266667__1185_</t>
  </si>
  <si>
    <t>s__Fcold__R1_R_large___0_266667__1186_</t>
  </si>
  <si>
    <t>s__Fhot__R1_R_large___0_271835__1189_</t>
  </si>
  <si>
    <t>s__Fcold__R1_R_large___0_271835__1190_</t>
  </si>
  <si>
    <t>s__Fhot__R1_R_large___0_288165__1193_</t>
  </si>
  <si>
    <t>s__Fcold__R1_R_large___0_288165__1194_</t>
  </si>
  <si>
    <t>s__Fhot__R1_R_large___0_3__1197_</t>
  </si>
  <si>
    <t>s__Fcold__R1_R_large___0_3__1198_</t>
  </si>
  <si>
    <t>s__Fhot__R1_R_large___0_305168__1201_</t>
  </si>
  <si>
    <t>s__Fcold__R1_R_large___0_305168__1202_</t>
  </si>
  <si>
    <t>s__Fhot__R1_R_large___0_321498__1205_</t>
  </si>
  <si>
    <t>s__Fcold__R1_R_large___0_321498__1206_</t>
  </si>
  <si>
    <t>s__Fhot__R1_R_large___0_333333__1209_</t>
  </si>
  <si>
    <t>s__Fcold__R1_R_large___0_333333__1210_</t>
  </si>
  <si>
    <t>s__Fhot__R1_R_large___0_338501__1213_</t>
  </si>
  <si>
    <t>s__Fcold__R1_R_large___0_338501__1214_</t>
  </si>
  <si>
    <t>s__Fhot__R1_R_large___0_354832__1217_</t>
  </si>
  <si>
    <t>s__Fcold__R1_R_large___0_354832__1218_</t>
  </si>
  <si>
    <t>s__Fhot__R1_R_large___0_366667__1221_</t>
  </si>
  <si>
    <t>s__Fcold__R1_R_large___0_366667__1222_</t>
  </si>
  <si>
    <t>s__Fhot__R1_R_large___0_371835__1225_</t>
  </si>
  <si>
    <t>s__Fcold__R1_R_large___0_371835__1226_</t>
  </si>
  <si>
    <t>s__Fhot__R1_R_large___0_388165__1229_</t>
  </si>
  <si>
    <t>s__Fcold__R1_R_large___0_388165__1230_</t>
  </si>
  <si>
    <t>s__Fhot__R1_R_large___0_4__1233_</t>
  </si>
  <si>
    <t>s__Fcold__R1_R_large___0_4__1234_</t>
  </si>
  <si>
    <t>s__Fhot__R1_R_large___0_405168__1237_</t>
  </si>
  <si>
    <t>s__Fcold__R1_R_large___0_405168__1238_</t>
  </si>
  <si>
    <t>s__Fhot__R1_R_large___0_421498__1241_</t>
  </si>
  <si>
    <t>s__Fcold__R1_R_large___0_421498__1242_</t>
  </si>
  <si>
    <t>s__Fhot__R1_R_large___0_433333__1245_</t>
  </si>
  <si>
    <t>s__Fcold__R1_R_large___0_433333__1246_</t>
  </si>
  <si>
    <t>s__Fhot__R1_R_large___0_438501__1249_</t>
  </si>
  <si>
    <t>s__Fcold__R1_R_large___0_438501__1250_</t>
  </si>
  <si>
    <t>s__Fhot__R1_R_large___0_454832__1253_</t>
  </si>
  <si>
    <t>s__Fcold__R1_R_large___0_454832__1254_</t>
  </si>
  <si>
    <t>s__Fhot__R1_R_large___0_466667__1257_</t>
  </si>
  <si>
    <t>s__Fcold__R1_R_large___0_466667__1258_</t>
  </si>
  <si>
    <t>s__Fhot__R1_R_large___0_471835__1261_</t>
  </si>
  <si>
    <t>s__Fcold__R1_R_large___0_471835__1262_</t>
  </si>
  <si>
    <t>s__Fhot__R1_R_large___0_488165__1265_</t>
  </si>
  <si>
    <t>s__Fcold__R1_R_large___0_488165__1266_</t>
  </si>
  <si>
    <t>s__Fhot__R1_R_large___0_5__1269_</t>
  </si>
  <si>
    <t>s__Fcold__R1_R_large___0_5__1270_</t>
  </si>
  <si>
    <t>s__Fhot__R1_R_large___0_505168__1273_</t>
  </si>
  <si>
    <t>s__Fcold__R1_R_large___0_505168__1274_</t>
  </si>
  <si>
    <t>s__Fhot__R1_R_large___0_521498__1277_</t>
  </si>
  <si>
    <t>s__Fcold__R1_R_large___0_521498__1278_</t>
  </si>
  <si>
    <t>s__Fhot__R1_R_large___0_533333__1281_</t>
  </si>
  <si>
    <t>s__Fcold__R1_R_large___0_533333__1282_</t>
  </si>
  <si>
    <t>s__Fhot__R1_R_large___0_538501__1285_</t>
  </si>
  <si>
    <t>s__Fcold__R1_R_large___0_538501__1286_</t>
  </si>
  <si>
    <t>s__Fhot__R1_R_large___0_554832__1289_</t>
  </si>
  <si>
    <t>s__Fcold__R1_R_large___0_554832__1290_</t>
  </si>
  <si>
    <t>s__Fhot__R1_R_large___0_566667__1293_</t>
  </si>
  <si>
    <t>s__Fcold__R1_R_large___0_566667__1294_</t>
  </si>
  <si>
    <t>s__Fhot__R1_R_large___0_571835__1297_</t>
  </si>
  <si>
    <t>s__Fcold__R1_R_large___0_571835__1298_</t>
  </si>
  <si>
    <t>s__Fhot__R1_R_large___0_588165__1301_</t>
  </si>
  <si>
    <t>s__Fcold__R1_R_large___0_588165__1302_</t>
  </si>
  <si>
    <t>s__Fhot__R1_R_large___0_6__1305_</t>
  </si>
  <si>
    <t>s__Fcold__R1_R_large___0_6__1306_</t>
  </si>
  <si>
    <t>s__Fhot__R1_R_large___0_605168__1309_</t>
  </si>
  <si>
    <t>s__Fcold__R1_R_large___0_605168__1310_</t>
  </si>
  <si>
    <t>s__Fhot__R1_R_large___0_621498__1313_</t>
  </si>
  <si>
    <t>s__Fcold__R1_R_large___0_621498__1314_</t>
  </si>
  <si>
    <t>s__Fhot__R1_R_large___0_633333__1317_</t>
  </si>
  <si>
    <t>s__Fcold__R1_R_large___0_633333__1318_</t>
  </si>
  <si>
    <t>s__Fhot__R1_R_large___0_638501__1321_</t>
  </si>
  <si>
    <t>s__Fcold__R1_R_large___0_638501__1322_</t>
  </si>
  <si>
    <t>s__Fhot__R1_R_large___0_654832__1325_</t>
  </si>
  <si>
    <t>s__Fcold__R1_R_large___0_654832__1326_</t>
  </si>
  <si>
    <t>s__Fhot__R1_R_large___0_666667__1329_</t>
  </si>
  <si>
    <t>s__Fcold__R1_R_large___0_666667__1330_</t>
  </si>
  <si>
    <t>s__Fhot__R1_R_large___0_671835__1333_</t>
  </si>
  <si>
    <t>s__Fcold__R1_R_large___0_671835__1334_</t>
  </si>
  <si>
    <t>s__Fhot__R1_R_large___0_688165__1337_</t>
  </si>
  <si>
    <t>s__Fcold__R1_R_large___0_688165__1338_</t>
  </si>
  <si>
    <t>s__Fhot__R1_R_large___0_7__1341_</t>
  </si>
  <si>
    <t>s__Fcold__R1_R_large___0_7__1342_</t>
  </si>
  <si>
    <t>s__Fhot__R1_R_large___0_705168__1345_</t>
  </si>
  <si>
    <t>s__Fcold__R1_R_large___0_705168__1346_</t>
  </si>
  <si>
    <t>s__Fhot__R1_R_large___0_721498__1349_</t>
  </si>
  <si>
    <t>s__Fcold__R1_R_large___0_721498__1350_</t>
  </si>
  <si>
    <t>s__Fhot__R1_R_large___0_733333__1353_</t>
  </si>
  <si>
    <t>s__Fcold__R1_R_large___0_733333__1354_</t>
  </si>
  <si>
    <t>s__Fhot__R1_R_large___0_738501__1357_</t>
  </si>
  <si>
    <t>s__Fcold__R1_R_large___0_738501__1358_</t>
  </si>
  <si>
    <t>s__Fhot__R1_R_large___0_754832__1361_</t>
  </si>
  <si>
    <t>s__Fcold__R1_R_large___0_754832__1362_</t>
  </si>
  <si>
    <t>s__Fhot__R1_R_large___0_766667__1365_</t>
  </si>
  <si>
    <t>s__Fcold__R1_R_large___0_766667__1366_</t>
  </si>
  <si>
    <t>s__Fhot__R1_R_large___0_771835__1369_</t>
  </si>
  <si>
    <t>s__Fcold__R1_R_large___0_771835__1370_</t>
  </si>
  <si>
    <t>s__Fhot__R1_R_large___0_788165__1373_</t>
  </si>
  <si>
    <t>s__Fcold__R1_R_large___0_788165__1374_</t>
  </si>
  <si>
    <t>s__Fhot__R1_R_large___0_8__1377_</t>
  </si>
  <si>
    <t>s__Fcold__R1_R_large___0_8__1378_</t>
  </si>
  <si>
    <t>s__Fhot__R1_R_large___0_805168__1381_</t>
  </si>
  <si>
    <t>s__Fcold__R1_R_large___0_805168__1382_</t>
  </si>
  <si>
    <t>s__Fhot__R1_R_large___0_821498__1385_</t>
  </si>
  <si>
    <t>s__Fcold__R1_R_large___0_821498__1386_</t>
  </si>
  <si>
    <t>s__Fhot__R1_R_large___0_833333__1389_</t>
  </si>
  <si>
    <t>s__Fcold__R1_R_large___0_833333__1390_</t>
  </si>
  <si>
    <t>s__Fhot__R1_R_large___0_838501__1393_</t>
  </si>
  <si>
    <t>s__Fcold__R1_R_large___0_838501__1394_</t>
  </si>
  <si>
    <t>s__Fhot__R1_R_large___0_854832__1397_</t>
  </si>
  <si>
    <t>s__Fcold__R1_R_large___0_854832__1398_</t>
  </si>
  <si>
    <t>s__Fhot__R1_R_large___0_866667__1401_</t>
  </si>
  <si>
    <t>s__Fcold__R1_R_large___0_866667__1402_</t>
  </si>
  <si>
    <t>s__Fhot__R1_R_large___0_871835__1405_</t>
  </si>
  <si>
    <t>s__Fcold__R1_R_large___0_871835__1406_</t>
  </si>
  <si>
    <t>s__Fhot__R1_R_large___0_888165__1409_</t>
  </si>
  <si>
    <t>s__Fcold__R1_R_large___0_888165__1410_</t>
  </si>
  <si>
    <t>s__Fhot__R1_R_large___0_9__1413_</t>
  </si>
  <si>
    <t>s__Fcold__R1_R_large___0_9__1414_</t>
  </si>
  <si>
    <t>s__Fhot__R1_R_large___0_905168__1417_</t>
  </si>
  <si>
    <t>s__Fcold__R1_R_large___0_905168__1418_</t>
  </si>
  <si>
    <t>s__Fhot__R1_R_large___0_921498__1421_</t>
  </si>
  <si>
    <t>s__Fcold__R1_R_large___0_921498__1422_</t>
  </si>
  <si>
    <t>s__Fhot__R1_R_large___0_933333__1425_</t>
  </si>
  <si>
    <t>s__Fcold__R1_R_large___0_933333__1426_</t>
  </si>
  <si>
    <t>s__Fhot__R1_R_large___0_938501__1429_</t>
  </si>
  <si>
    <t>s__Fcold__R1_R_large___0_938501__1430_</t>
  </si>
  <si>
    <t>s__Fhot__R1_R_large___0_954832__1433_</t>
  </si>
  <si>
    <t>s__Fcold__R1_R_large___0_954832__1434_</t>
  </si>
  <si>
    <t>s__Fhot__R1_R_large___0_966667__1437_</t>
  </si>
  <si>
    <t>s__Fcold__R1_R_large___0_966667__1438_</t>
  </si>
  <si>
    <t>s__Fhot__R1_R_large___0_971835__1441_</t>
  </si>
  <si>
    <t>s__Fcold__R1_R_large___0_971835__1442_</t>
  </si>
  <si>
    <t>s__Fhot__R1_R_large___0_988165__1445_</t>
  </si>
  <si>
    <t>s__Fcold__R1_R_large___0_988165__1446_</t>
  </si>
  <si>
    <t>s__Fhot__R1_R_large___1__1449_</t>
  </si>
  <si>
    <t>s__Fcold__R1_R_large___1__1450_</t>
  </si>
  <si>
    <t>Integral_hot_R1_R_large_0_</t>
  </si>
  <si>
    <t>Integral_cold_R1_R_large_0_</t>
  </si>
  <si>
    <t>s__Cvar__R1_R_small___0_D__1818_</t>
  </si>
  <si>
    <t>varTime_R1_R_small_</t>
  </si>
  <si>
    <t>s__Fhot__R1_R_small___0_005168__2905_</t>
  </si>
  <si>
    <t>s__Fcold__R1_R_small___0_005168__2906_</t>
  </si>
  <si>
    <t>s__Fhot__R1_R_small___0_021498__2909_</t>
  </si>
  <si>
    <t>s__Fcold__R1_R_small___0_021498__2910_</t>
  </si>
  <si>
    <t>s__Fhot__R1_R_small___0_033333__2913_</t>
  </si>
  <si>
    <t>s__Fcold__R1_R_small___0_033333__2914_</t>
  </si>
  <si>
    <t>s__Fhot__R1_R_small___0_038501__2917_</t>
  </si>
  <si>
    <t>s__Fcold__R1_R_small___0_038501__2918_</t>
  </si>
  <si>
    <t>s__Fhot__R1_R_small___0_054832__2921_</t>
  </si>
  <si>
    <t>s__Fcold__R1_R_small___0_054832__2922_</t>
  </si>
  <si>
    <t>s__Fhot__R1_R_small___0_066667__2925_</t>
  </si>
  <si>
    <t>s__Fcold__R1_R_small___0_066667__2926_</t>
  </si>
  <si>
    <t>s__Fhot__R1_R_small___0_071835__2929_</t>
  </si>
  <si>
    <t>s__Fcold__R1_R_small___0_071835__2930_</t>
  </si>
  <si>
    <t>s__Fhot__R1_R_small___0_088165__2933_</t>
  </si>
  <si>
    <t>s__Fcold__R1_R_small___0_088165__2934_</t>
  </si>
  <si>
    <t>s__Fhot__R1_R_small___0_1__2937_</t>
  </si>
  <si>
    <t>s__Fcold__R1_R_small___0_1__2938_</t>
  </si>
  <si>
    <t>s__Fhot__R1_R_small___0_105168__2941_</t>
  </si>
  <si>
    <t>s__Fcold__R1_R_small___0_105168__2942_</t>
  </si>
  <si>
    <t>s__Fhot__R1_R_small___0_121498__2945_</t>
  </si>
  <si>
    <t>s__Fcold__R1_R_small___0_121498__2946_</t>
  </si>
  <si>
    <t>s__Fhot__R1_R_small___0_133333__2949_</t>
  </si>
  <si>
    <t>s__Fcold__R1_R_small___0_133333__2950_</t>
  </si>
  <si>
    <t>s__Fhot__R1_R_small___0_138501__2953_</t>
  </si>
  <si>
    <t>s__Fcold__R1_R_small___0_138501__2954_</t>
  </si>
  <si>
    <t>s__Fhot__R1_R_small___0_154832__2957_</t>
  </si>
  <si>
    <t>s__Fcold__R1_R_small___0_154832__2958_</t>
  </si>
  <si>
    <t>s__Fhot__R1_R_small___0_166667__2961_</t>
  </si>
  <si>
    <t>s__Fcold__R1_R_small___0_166667__2962_</t>
  </si>
  <si>
    <t>s__Fhot__R1_R_small___0_171835__2965_</t>
  </si>
  <si>
    <t>s__Fcold__R1_R_small___0_171835__2966_</t>
  </si>
  <si>
    <t>s__Fhot__R1_R_small___0_188165__2969_</t>
  </si>
  <si>
    <t>s__Fcold__R1_R_small___0_188165__2970_</t>
  </si>
  <si>
    <t>s__Fhot__R1_R_small___0_2__2973_</t>
  </si>
  <si>
    <t>s__Fcold__R1_R_small___0_2__2974_</t>
  </si>
  <si>
    <t>s__Fhot__R1_R_small___0_205168__2977_</t>
  </si>
  <si>
    <t>s__Fcold__R1_R_small___0_205168__2978_</t>
  </si>
  <si>
    <t>s__Fhot__R1_R_small___0_221498__2981_</t>
  </si>
  <si>
    <t>s__Fcold__R1_R_small___0_221498__2982_</t>
  </si>
  <si>
    <t>s__Fhot__R1_R_small___0_233333__2985_</t>
  </si>
  <si>
    <t>s__Fcold__R1_R_small___0_233333__2986_</t>
  </si>
  <si>
    <t>s__Fhot__R1_R_small___0_238501__2989_</t>
  </si>
  <si>
    <t>s__Fcold__R1_R_small___0_238501__2990_</t>
  </si>
  <si>
    <t>s__Fhot__R1_R_small___0_254832__2993_</t>
  </si>
  <si>
    <t>s__Fcold__R1_R_small___0_254832__2994_</t>
  </si>
  <si>
    <t>s__Fhot__R1_R_small___0_266667__2997_</t>
  </si>
  <si>
    <t>s__Fcold__R1_R_small___0_266667__2998_</t>
  </si>
  <si>
    <t>s__Fhot__R1_R_small___0_271835__3001_</t>
  </si>
  <si>
    <t>s__Fcold__R1_R_small___0_271835__3002_</t>
  </si>
  <si>
    <t>s__Fhot__R1_R_small___0_288165__3005_</t>
  </si>
  <si>
    <t>s__Fcold__R1_R_small___0_288165__3006_</t>
  </si>
  <si>
    <t>s__Fhot__R1_R_small___0_3__3009_</t>
  </si>
  <si>
    <t>s__Fcold__R1_R_small___0_3__3010_</t>
  </si>
  <si>
    <t>s__Fhot__R1_R_small___0_305168__3013_</t>
  </si>
  <si>
    <t>s__Fcold__R1_R_small___0_305168__3014_</t>
  </si>
  <si>
    <t>s__Fhot__R1_R_small___0_321498__3017_</t>
  </si>
  <si>
    <t>s__Fcold__R1_R_small___0_321498__3018_</t>
  </si>
  <si>
    <t>s__Fhot__R1_R_small___0_333333__3021_</t>
  </si>
  <si>
    <t>s__Fcold__R1_R_small___0_333333__3022_</t>
  </si>
  <si>
    <t>s__Fhot__R1_R_small___0_338501__3025_</t>
  </si>
  <si>
    <t>s__Fcold__R1_R_small___0_338501__3026_</t>
  </si>
  <si>
    <t>s__Fhot__R1_R_small___0_354832__3029_</t>
  </si>
  <si>
    <t>s__Fcold__R1_R_small___0_354832__3030_</t>
  </si>
  <si>
    <t>s__Fhot__R1_R_small___0_366667__3033_</t>
  </si>
  <si>
    <t>s__Fcold__R1_R_small___0_366667__3034_</t>
  </si>
  <si>
    <t>s__Fhot__R1_R_small___0_371835__3037_</t>
  </si>
  <si>
    <t>s__Fcold__R1_R_small___0_371835__3038_</t>
  </si>
  <si>
    <t>s__Fhot__R1_R_small___0_388165__3041_</t>
  </si>
  <si>
    <t>s__Fcold__R1_R_small___0_388165__3042_</t>
  </si>
  <si>
    <t>s__Fhot__R1_R_small___0_4__3045_</t>
  </si>
  <si>
    <t>s__Fcold__R1_R_small___0_4__3046_</t>
  </si>
  <si>
    <t>s__Fhot__R1_R_small___0_405168__3049_</t>
  </si>
  <si>
    <t>s__Fcold__R1_R_small___0_405168__3050_</t>
  </si>
  <si>
    <t>s__Fhot__R1_R_small___0_421498__3053_</t>
  </si>
  <si>
    <t>s__Fcold__R1_R_small___0_421498__3054_</t>
  </si>
  <si>
    <t>s__Fhot__R1_R_small___0_433333__3057_</t>
  </si>
  <si>
    <t>s__Fcold__R1_R_small___0_433333__3058_</t>
  </si>
  <si>
    <t>s__Fhot__R1_R_small___0_438501__3061_</t>
  </si>
  <si>
    <t>s__Fcold__R1_R_small___0_438501__3062_</t>
  </si>
  <si>
    <t>s__Fhot__R1_R_small___0_454832__3065_</t>
  </si>
  <si>
    <t>s__Fcold__R1_R_small___0_454832__3066_</t>
  </si>
  <si>
    <t>s__Fhot__R1_R_small___0_466667__3069_</t>
  </si>
  <si>
    <t>s__Fcold__R1_R_small___0_466667__3070_</t>
  </si>
  <si>
    <t>s__Fhot__R1_R_small___0_471835__3073_</t>
  </si>
  <si>
    <t>s__Fcold__R1_R_small___0_471835__3074_</t>
  </si>
  <si>
    <t>s__Fhot__R1_R_small___0_488165__3077_</t>
  </si>
  <si>
    <t>s__Fcold__R1_R_small___0_488165__3078_</t>
  </si>
  <si>
    <t>s__Fhot__R1_R_small___0_5__3081_</t>
  </si>
  <si>
    <t>s__Fcold__R1_R_small___0_5__3082_</t>
  </si>
  <si>
    <t>s__Fhot__R1_R_small___0_505168__3085_</t>
  </si>
  <si>
    <t>s__Fcold__R1_R_small___0_505168__3086_</t>
  </si>
  <si>
    <t>s__Fhot__R1_R_small___0_521498__3089_</t>
  </si>
  <si>
    <t>s__Fcold__R1_R_small___0_521498__3090_</t>
  </si>
  <si>
    <t>s__Fhot__R1_R_small___0_533333__3093_</t>
  </si>
  <si>
    <t>s__Fcold__R1_R_small___0_533333__3094_</t>
  </si>
  <si>
    <t>s__Fhot__R1_R_small___0_538501__3097_</t>
  </si>
  <si>
    <t>s__Fcold__R1_R_small___0_538501__3098_</t>
  </si>
  <si>
    <t>s__Fhot__R1_R_small___0_554832__3101_</t>
  </si>
  <si>
    <t>s__Fcold__R1_R_small___0_554832__3102_</t>
  </si>
  <si>
    <t>s__Fhot__R1_R_small___0_566667__3105_</t>
  </si>
  <si>
    <t>s__Fcold__R1_R_small___0_566667__3106_</t>
  </si>
  <si>
    <t>s__Fhot__R1_R_small___0_571835__3109_</t>
  </si>
  <si>
    <t>s__Fcold__R1_R_small___0_571835__3110_</t>
  </si>
  <si>
    <t>s__Fhot__R1_R_small___0_588165__3113_</t>
  </si>
  <si>
    <t>s__Fcold__R1_R_small___0_588165__3114_</t>
  </si>
  <si>
    <t>s__Fhot__R1_R_small___0_6__3117_</t>
  </si>
  <si>
    <t>s__Fcold__R1_R_small___0_6__3118_</t>
  </si>
  <si>
    <t>s__Fhot__R1_R_small___0_605168__3121_</t>
  </si>
  <si>
    <t>s__Fcold__R1_R_small___0_605168__3122_</t>
  </si>
  <si>
    <t>s__Fhot__R1_R_small___0_621498__3125_</t>
  </si>
  <si>
    <t>s__Fcold__R1_R_small___0_621498__3126_</t>
  </si>
  <si>
    <t>s__Fhot__R1_R_small___0_633333__3129_</t>
  </si>
  <si>
    <t>s__Fcold__R1_R_small___0_633333__3130_</t>
  </si>
  <si>
    <t>s__Fhot__R1_R_small___0_638501__3133_</t>
  </si>
  <si>
    <t>s__Fcold__R1_R_small___0_638501__3134_</t>
  </si>
  <si>
    <t>s__Fhot__R1_R_small___0_654832__3137_</t>
  </si>
  <si>
    <t>s__Fcold__R1_R_small___0_654832__3138_</t>
  </si>
  <si>
    <t>s__Fhot__R1_R_small___0_666667__3141_</t>
  </si>
  <si>
    <t>s__Fcold__R1_R_small___0_666667__3142_</t>
  </si>
  <si>
    <t>s__Fhot__R1_R_small___0_671835__3145_</t>
  </si>
  <si>
    <t>s__Fcold__R1_R_small___0_671835__3146_</t>
  </si>
  <si>
    <t>s__Fhot__R1_R_small___0_688165__3149_</t>
  </si>
  <si>
    <t>s__Fcold__R1_R_small___0_688165__3150_</t>
  </si>
  <si>
    <t>s__Fhot__R1_R_small___0_7__3153_</t>
  </si>
  <si>
    <t>s__Fcold__R1_R_small___0_7__3154_</t>
  </si>
  <si>
    <t>s__Fhot__R1_R_small___0_705168__3157_</t>
  </si>
  <si>
    <t>s__Fcold__R1_R_small___0_705168__3158_</t>
  </si>
  <si>
    <t>s__Fhot__R1_R_small___0_721498__3161_</t>
  </si>
  <si>
    <t>s__Fcold__R1_R_small___0_721498__3162_</t>
  </si>
  <si>
    <t>s__Fhot__R1_R_small___0_733333__3165_</t>
  </si>
  <si>
    <t>s__Fcold__R1_R_small___0_733333__3166_</t>
  </si>
  <si>
    <t>s__Fhot__R1_R_small___0_738501__3169_</t>
  </si>
  <si>
    <t>s__Fcold__R1_R_small___0_738501__3170_</t>
  </si>
  <si>
    <t>s__Fhot__R1_R_small___0_754832__3173_</t>
  </si>
  <si>
    <t>s__Fcold__R1_R_small___0_754832__3174_</t>
  </si>
  <si>
    <t>s__Fhot__R1_R_small___0_766667__3177_</t>
  </si>
  <si>
    <t>s__Fcold__R1_R_small___0_766667__3178_</t>
  </si>
  <si>
    <t>s__Fhot__R1_R_small___0_771835__3181_</t>
  </si>
  <si>
    <t>s__Fcold__R1_R_small___0_771835__3182_</t>
  </si>
  <si>
    <t>s__Fhot__R1_R_small___0_788165__3185_</t>
  </si>
  <si>
    <t>s__Fcold__R1_R_small___0_788165__3186_</t>
  </si>
  <si>
    <t>s__Fhot__R1_R_small___0_8__3189_</t>
  </si>
  <si>
    <t>s__Fcold__R1_R_small___0_8__3190_</t>
  </si>
  <si>
    <t>s__Fhot__R1_R_small___0_805168__3193_</t>
  </si>
  <si>
    <t>s__Fcold__R1_R_small___0_805168__3194_</t>
  </si>
  <si>
    <t>s__Fhot__R1_R_small___0_821498__3197_</t>
  </si>
  <si>
    <t>s__Fcold__R1_R_small___0_821498__3198_</t>
  </si>
  <si>
    <t>s__Fhot__R1_R_small___0_833333__3201_</t>
  </si>
  <si>
    <t>s__Fcold__R1_R_small___0_833333__3202_</t>
  </si>
  <si>
    <t>s__Fhot__R1_R_small___0_838501__3205_</t>
  </si>
  <si>
    <t>s__Fcold__R1_R_small___0_838501__3206_</t>
  </si>
  <si>
    <t>s__Fhot__R1_R_small___0_854832__3209_</t>
  </si>
  <si>
    <t>s__Fcold__R1_R_small___0_854832__3210_</t>
  </si>
  <si>
    <t>s__Fhot__R1_R_small___0_866667__3213_</t>
  </si>
  <si>
    <t>s__Fcold__R1_R_small___0_866667__3214_</t>
  </si>
  <si>
    <t>s__Fhot__R1_R_small___0_871835__3217_</t>
  </si>
  <si>
    <t>s__Fcold__R1_R_small___0_871835__3218_</t>
  </si>
  <si>
    <t>s__Fhot__R1_R_small___0_888165__3221_</t>
  </si>
  <si>
    <t>s__Fcold__R1_R_small___0_888165__3222_</t>
  </si>
  <si>
    <t>s__Fhot__R1_R_small___0_9__3225_</t>
  </si>
  <si>
    <t>s__Fcold__R1_R_small___0_9__3226_</t>
  </si>
  <si>
    <t>s__Fhot__R1_R_small___0_905168__3229_</t>
  </si>
  <si>
    <t>s__Fcold__R1_R_small___0_905168__3230_</t>
  </si>
  <si>
    <t>s__Fhot__R1_R_small___0_921498__3233_</t>
  </si>
  <si>
    <t>s__Fcold__R1_R_small___0_921498__3234_</t>
  </si>
  <si>
    <t>s__Fhot__R1_R_small___0_933333__3237_</t>
  </si>
  <si>
    <t>s__Fcold__R1_R_small___0_933333__3238_</t>
  </si>
  <si>
    <t>s__Fhot__R1_R_small___0_938501__3241_</t>
  </si>
  <si>
    <t>s__Fcold__R1_R_small___0_938501__3242_</t>
  </si>
  <si>
    <t>s__Fhot__R1_R_small___0_954832__3245_</t>
  </si>
  <si>
    <t>s__Fcold__R1_R_small___0_954832__3246_</t>
  </si>
  <si>
    <t>s__Fhot__R1_R_small___0_966667__3249_</t>
  </si>
  <si>
    <t>s__Fcold__R1_R_small___0_966667__3250_</t>
  </si>
  <si>
    <t>s__Fhot__R1_R_small___0_971835__3253_</t>
  </si>
  <si>
    <t>s__Fcold__R1_R_small___0_971835__3254_</t>
  </si>
  <si>
    <t>s__Fhot__R1_R_small___0_988165__3257_</t>
  </si>
  <si>
    <t>s__Fcold__R1_R_small___0_988165__3258_</t>
  </si>
  <si>
    <t>s__Fhot__R1_R_small___1__3261_</t>
  </si>
  <si>
    <t>s__Fcold__R1_R_small___1__3262_</t>
  </si>
  <si>
    <t>Integral_hot_R1_R_small_0_</t>
  </si>
  <si>
    <t>Integral_cold_R1_R_small_0_</t>
  </si>
  <si>
    <t>s__Cvar__R2_R_large___0_E__3630_</t>
  </si>
  <si>
    <t>varTime_R2_R_large_</t>
  </si>
  <si>
    <t>s__Fhot__R2_R_large___0_005168__4717_</t>
  </si>
  <si>
    <t>s__Fcold__R2_R_large___0_005168__4718_</t>
  </si>
  <si>
    <t>s__Fhot__R2_R_large___0_021498__4721_</t>
  </si>
  <si>
    <t>s__Fcold__R2_R_large___0_021498__4722_</t>
  </si>
  <si>
    <t>s__Fhot__R2_R_large___0_033333__4725_</t>
  </si>
  <si>
    <t>s__Fcold__R2_R_large___0_033333__4726_</t>
  </si>
  <si>
    <t>s__Fhot__R2_R_large___0_038501__4729_</t>
  </si>
  <si>
    <t>s__Fcold__R2_R_large___0_038501__4730_</t>
  </si>
  <si>
    <t>s__Fhot__R2_R_large___0_054832__4733_</t>
  </si>
  <si>
    <t>s__Fcold__R2_R_large___0_054832__4734_</t>
  </si>
  <si>
    <t>s__Fhot__R2_R_large___0_066667__4737_</t>
  </si>
  <si>
    <t>s__Fcold__R2_R_large___0_066667__4738_</t>
  </si>
  <si>
    <t>s__Fhot__R2_R_large___0_071835__4741_</t>
  </si>
  <si>
    <t>s__Fcold__R2_R_large___0_071835__4742_</t>
  </si>
  <si>
    <t>s__Fhot__R2_R_large___0_088165__4745_</t>
  </si>
  <si>
    <t>s__Fcold__R2_R_large___0_088165__4746_</t>
  </si>
  <si>
    <t>s__Fhot__R2_R_large___0_1__4749_</t>
  </si>
  <si>
    <t>s__Fcold__R2_R_large___0_1__4750_</t>
  </si>
  <si>
    <t>s__Fhot__R2_R_large___0_105168__4753_</t>
  </si>
  <si>
    <t>s__Fcold__R2_R_large___0_105168__4754_</t>
  </si>
  <si>
    <t>s__Fhot__R2_R_large___0_121498__4757_</t>
  </si>
  <si>
    <t>s__Fcold__R2_R_large___0_121498__4758_</t>
  </si>
  <si>
    <t>s__Fhot__R2_R_large___0_133333__4761_</t>
  </si>
  <si>
    <t>s__Fcold__R2_R_large___0_133333__4762_</t>
  </si>
  <si>
    <t>s__Fhot__R2_R_large___0_138501__4765_</t>
  </si>
  <si>
    <t>s__Fcold__R2_R_large___0_138501__4766_</t>
  </si>
  <si>
    <t>s__Fhot__R2_R_large___0_154832__4769_</t>
  </si>
  <si>
    <t>s__Fcold__R2_R_large___0_154832__4770_</t>
  </si>
  <si>
    <t>s__Fhot__R2_R_large___0_166667__4773_</t>
  </si>
  <si>
    <t>s__Fcold__R2_R_large___0_166667__4774_</t>
  </si>
  <si>
    <t>s__Fhot__R2_R_large___0_171835__4777_</t>
  </si>
  <si>
    <t>s__Fcold__R2_R_large___0_171835__4778_</t>
  </si>
  <si>
    <t>s__Fhot__R2_R_large___0_188165__4781_</t>
  </si>
  <si>
    <t>s__Fcold__R2_R_large___0_188165__4782_</t>
  </si>
  <si>
    <t>s__Fhot__R2_R_large___0_2__4785_</t>
  </si>
  <si>
    <t>s__Fcold__R2_R_large___0_2__4786_</t>
  </si>
  <si>
    <t>s__Fhot__R2_R_large___0_205168__4789_</t>
  </si>
  <si>
    <t>s__Fcold__R2_R_large___0_205168__4790_</t>
  </si>
  <si>
    <t>s__Fhot__R2_R_large___0_221498__4793_</t>
  </si>
  <si>
    <t>s__Fcold__R2_R_large___0_221498__4794_</t>
  </si>
  <si>
    <t>s__Fhot__R2_R_large___0_233333__4797_</t>
  </si>
  <si>
    <t>s__Fcold__R2_R_large___0_233333__4798_</t>
  </si>
  <si>
    <t>s__Fhot__R2_R_large___0_238501__4801_</t>
  </si>
  <si>
    <t>s__Fcold__R2_R_large___0_238501__4802_</t>
  </si>
  <si>
    <t>s__Fhot__R2_R_large___0_254832__4805_</t>
  </si>
  <si>
    <t>s__Fcold__R2_R_large___0_254832__4806_</t>
  </si>
  <si>
    <t>s__Fhot__R2_R_large___0_266667__4809_</t>
  </si>
  <si>
    <t>s__Fcold__R2_R_large___0_266667__4810_</t>
  </si>
  <si>
    <t>s__Fhot__R2_R_large___0_271835__4813_</t>
  </si>
  <si>
    <t>s__Fcold__R2_R_large___0_271835__4814_</t>
  </si>
  <si>
    <t>s__Fhot__R2_R_large___0_288165__4817_</t>
  </si>
  <si>
    <t>s__Fcold__R2_R_large___0_288165__4818_</t>
  </si>
  <si>
    <t>s__Fhot__R2_R_large___0_3__4821_</t>
  </si>
  <si>
    <t>s__Fcold__R2_R_large___0_3__4822_</t>
  </si>
  <si>
    <t>s__Fhot__R2_R_large___0_305168__4825_</t>
  </si>
  <si>
    <t>s__Fcold__R2_R_large___0_305168__4826_</t>
  </si>
  <si>
    <t>s__Fhot__R2_R_large___0_321498__4829_</t>
  </si>
  <si>
    <t>s__Fcold__R2_R_large___0_321498__4830_</t>
  </si>
  <si>
    <t>s__Fhot__R2_R_large___0_333333__4833_</t>
  </si>
  <si>
    <t>s__Fcold__R2_R_large___0_333333__4834_</t>
  </si>
  <si>
    <t>s__Fhot__R2_R_large___0_338501__4837_</t>
  </si>
  <si>
    <t>s__Fcold__R2_R_large___0_338501__4838_</t>
  </si>
  <si>
    <t>s__Fhot__R2_R_large___0_354832__4841_</t>
  </si>
  <si>
    <t>s__Fcold__R2_R_large___0_354832__4842_</t>
  </si>
  <si>
    <t>s__Fhot__R2_R_large___0_366667__4845_</t>
  </si>
  <si>
    <t>s__Fcold__R2_R_large___0_366667__4846_</t>
  </si>
  <si>
    <t>s__Fhot__R2_R_large___0_371835__4849_</t>
  </si>
  <si>
    <t>s__Fcold__R2_R_large___0_371835__4850_</t>
  </si>
  <si>
    <t>s__Fhot__R2_R_large___0_388165__4853_</t>
  </si>
  <si>
    <t>s__Fcold__R2_R_large___0_388165__4854_</t>
  </si>
  <si>
    <t>s__Fhot__R2_R_large___0_4__4857_</t>
  </si>
  <si>
    <t>s__Fcold__R2_R_large___0_4__4858_</t>
  </si>
  <si>
    <t>s__Fhot__R2_R_large___0_405168__4861_</t>
  </si>
  <si>
    <t>s__Fcold__R2_R_large___0_405168__4862_</t>
  </si>
  <si>
    <t>s__Fhot__R2_R_large___0_421498__4865_</t>
  </si>
  <si>
    <t>s__Fcold__R2_R_large___0_421498__4866_</t>
  </si>
  <si>
    <t>s__Fhot__R2_R_large___0_433333__4869_</t>
  </si>
  <si>
    <t>s__Fcold__R2_R_large___0_433333__4870_</t>
  </si>
  <si>
    <t>s__Fhot__R2_R_large___0_438501__4873_</t>
  </si>
  <si>
    <t>s__Fcold__R2_R_large___0_438501__4874_</t>
  </si>
  <si>
    <t>s__Fhot__R2_R_large___0_454832__4877_</t>
  </si>
  <si>
    <t>s__Fcold__R2_R_large___0_454832__4878_</t>
  </si>
  <si>
    <t>s__Fhot__R2_R_large___0_466667__4881_</t>
  </si>
  <si>
    <t>s__Fcold__R2_R_large___0_466667__4882_</t>
  </si>
  <si>
    <t>s__Fhot__R2_R_large___0_471835__4885_</t>
  </si>
  <si>
    <t>s__Fcold__R2_R_large___0_471835__4886_</t>
  </si>
  <si>
    <t>s__Fhot__R2_R_large___0_488165__4889_</t>
  </si>
  <si>
    <t>s__Fcold__R2_R_large___0_488165__4890_</t>
  </si>
  <si>
    <t>s__Fhot__R2_R_large___0_5__4893_</t>
  </si>
  <si>
    <t>s__Fcold__R2_R_large___0_5__4894_</t>
  </si>
  <si>
    <t>s__Fhot__R2_R_large___0_505168__4897_</t>
  </si>
  <si>
    <t>s__Fcold__R2_R_large___0_505168__4898_</t>
  </si>
  <si>
    <t>s__Fhot__R2_R_large___0_521498__4901_</t>
  </si>
  <si>
    <t>s__Fcold__R2_R_large___0_521498__4902_</t>
  </si>
  <si>
    <t>s__Fhot__R2_R_large___0_533333__4905_</t>
  </si>
  <si>
    <t>s__Fcold__R2_R_large___0_533333__4906_</t>
  </si>
  <si>
    <t>s__Fhot__R2_R_large___0_538501__4909_</t>
  </si>
  <si>
    <t>s__Fcold__R2_R_large___0_538501__4910_</t>
  </si>
  <si>
    <t>s__Fhot__R2_R_large___0_554832__4913_</t>
  </si>
  <si>
    <t>s__Fcold__R2_R_large___0_554832__4914_</t>
  </si>
  <si>
    <t>s__Fhot__R2_R_large___0_566667__4917_</t>
  </si>
  <si>
    <t>s__Fcold__R2_R_large___0_566667__4918_</t>
  </si>
  <si>
    <t>s__Fhot__R2_R_large___0_571835__4921_</t>
  </si>
  <si>
    <t>s__Fcold__R2_R_large___0_571835__4922_</t>
  </si>
  <si>
    <t>s__Fhot__R2_R_large___0_588165__4925_</t>
  </si>
  <si>
    <t>s__Fcold__R2_R_large___0_588165__4926_</t>
  </si>
  <si>
    <t>s__Fhot__R2_R_large___0_6__4929_</t>
  </si>
  <si>
    <t>s__Fcold__R2_R_large___0_6__4930_</t>
  </si>
  <si>
    <t>s__Fhot__R2_R_large___0_605168__4933_</t>
  </si>
  <si>
    <t>s__Fcold__R2_R_large___0_605168__4934_</t>
  </si>
  <si>
    <t>s__Fhot__R2_R_large___0_621498__4937_</t>
  </si>
  <si>
    <t>s__Fcold__R2_R_large___0_621498__4938_</t>
  </si>
  <si>
    <t>s__Fhot__R2_R_large___0_633333__4941_</t>
  </si>
  <si>
    <t>s__Fcold__R2_R_large___0_633333__4942_</t>
  </si>
  <si>
    <t>s__Fhot__R2_R_large___0_638501__4945_</t>
  </si>
  <si>
    <t>s__Fcold__R2_R_large___0_638501__4946_</t>
  </si>
  <si>
    <t>s__Fhot__R2_R_large___0_654832__4949_</t>
  </si>
  <si>
    <t>s__Fcold__R2_R_large___0_654832__4950_</t>
  </si>
  <si>
    <t>s__Fhot__R2_R_large___0_666667__4953_</t>
  </si>
  <si>
    <t>s__Fcold__R2_R_large___0_666667__4954_</t>
  </si>
  <si>
    <t>s__Fhot__R2_R_large___0_671835__4957_</t>
  </si>
  <si>
    <t>s__Fcold__R2_R_large___0_671835__4958_</t>
  </si>
  <si>
    <t>s__Fhot__R2_R_large___0_688165__4961_</t>
  </si>
  <si>
    <t>s__Fcold__R2_R_large___0_688165__4962_</t>
  </si>
  <si>
    <t>s__Fhot__R2_R_large___0_7__4965_</t>
  </si>
  <si>
    <t>s__Fcold__R2_R_large___0_7__4966_</t>
  </si>
  <si>
    <t>s__Fhot__R2_R_large___0_705168__4969_</t>
  </si>
  <si>
    <t>s__Fcold__R2_R_large___0_705168__4970_</t>
  </si>
  <si>
    <t>s__Fhot__R2_R_large___0_721498__4973_</t>
  </si>
  <si>
    <t>s__Fcold__R2_R_large___0_721498__4974_</t>
  </si>
  <si>
    <t>s__Fhot__R2_R_large___0_733333__4977_</t>
  </si>
  <si>
    <t>s__Fcold__R2_R_large___0_733333__4978_</t>
  </si>
  <si>
    <t>s__Fhot__R2_R_large___0_738501__4981_</t>
  </si>
  <si>
    <t>s__Fcold__R2_R_large___0_738501__4982_</t>
  </si>
  <si>
    <t>s__Fhot__R2_R_large___0_754832__4985_</t>
  </si>
  <si>
    <t>s__Fcold__R2_R_large___0_754832__4986_</t>
  </si>
  <si>
    <t>s__Fhot__R2_R_large___0_766667__4989_</t>
  </si>
  <si>
    <t>s__Fcold__R2_R_large___0_766667__4990_</t>
  </si>
  <si>
    <t>s__Fhot__R2_R_large___0_771835__4993_</t>
  </si>
  <si>
    <t>s__Fcold__R2_R_large___0_771835__4994_</t>
  </si>
  <si>
    <t>s__Fhot__R2_R_large___0_788165__4997_</t>
  </si>
  <si>
    <t>s__Fcold__R2_R_large___0_788165__4998_</t>
  </si>
  <si>
    <t>s__Fhot__R2_R_large___0_8__5001_</t>
  </si>
  <si>
    <t>s__Fcold__R2_R_large___0_8__5002_</t>
  </si>
  <si>
    <t>s__Fhot__R2_R_large___0_805168__5005_</t>
  </si>
  <si>
    <t>s__Fcold__R2_R_large___0_805168__5006_</t>
  </si>
  <si>
    <t>s__Fhot__R2_R_large___0_821498__5009_</t>
  </si>
  <si>
    <t>s__Fcold__R2_R_large___0_821498__5010_</t>
  </si>
  <si>
    <t>s__Fhot__R2_R_large___0_833333__5013_</t>
  </si>
  <si>
    <t>s__Fcold__R2_R_large___0_833333__5014_</t>
  </si>
  <si>
    <t>s__Fhot__R2_R_large___0_838501__5017_</t>
  </si>
  <si>
    <t>s__Fcold__R2_R_large___0_838501__5018_</t>
  </si>
  <si>
    <t>s__Fhot__R2_R_large___0_854832__5021_</t>
  </si>
  <si>
    <t>s__Fcold__R2_R_large___0_854832__5022_</t>
  </si>
  <si>
    <t>s__Fhot__R2_R_large___0_866667__5025_</t>
  </si>
  <si>
    <t>s__Fcold__R2_R_large___0_866667__5026_</t>
  </si>
  <si>
    <t>s__Fhot__R2_R_large___0_871835__5029_</t>
  </si>
  <si>
    <t>s__Fcold__R2_R_large___0_871835__5030_</t>
  </si>
  <si>
    <t>s__Fhot__R2_R_large___0_888165__5033_</t>
  </si>
  <si>
    <t>s__Fcold__R2_R_large___0_888165__5034_</t>
  </si>
  <si>
    <t>s__Fhot__R2_R_large___0_9__5037_</t>
  </si>
  <si>
    <t>s__Fcold__R2_R_large___0_9__5038_</t>
  </si>
  <si>
    <t>s__Fhot__R2_R_large___0_905168__5041_</t>
  </si>
  <si>
    <t>s__Fcold__R2_R_large___0_905168__5042_</t>
  </si>
  <si>
    <t>s__Fhot__R2_R_large___0_921498__5045_</t>
  </si>
  <si>
    <t>s__Fcold__R2_R_large___0_921498__5046_</t>
  </si>
  <si>
    <t>s__Fhot__R2_R_large___0_933333__5049_</t>
  </si>
  <si>
    <t>s__Fcold__R2_R_large___0_933333__5050_</t>
  </si>
  <si>
    <t>s__Fhot__R2_R_large___0_938501__5053_</t>
  </si>
  <si>
    <t>s__Fcold__R2_R_large___0_938501__5054_</t>
  </si>
  <si>
    <t>s__Fhot__R2_R_large___0_954832__5057_</t>
  </si>
  <si>
    <t>s__Fcold__R2_R_large___0_954832__5058_</t>
  </si>
  <si>
    <t>s__Fhot__R2_R_large___0_966667__5061_</t>
  </si>
  <si>
    <t>s__Fcold__R2_R_large___0_966667__5062_</t>
  </si>
  <si>
    <t>s__Fhot__R2_R_large___0_971835__5065_</t>
  </si>
  <si>
    <t>s__Fcold__R2_R_large___0_971835__5066_</t>
  </si>
  <si>
    <t>s__Fhot__R2_R_large___0_988165__5069_</t>
  </si>
  <si>
    <t>s__Fcold__R2_R_large___0_988165__5070_</t>
  </si>
  <si>
    <t>s__Fhot__R2_R_large___1__5073_</t>
  </si>
  <si>
    <t>s__Fcold__R2_R_large___1__5074_</t>
  </si>
  <si>
    <t>Integral_hot_R2_R_large_0_</t>
  </si>
  <si>
    <t>Integral_cold_R2_R_large_0_</t>
  </si>
  <si>
    <t>s__Cvar__R2_R_small___0_E__5442_</t>
  </si>
  <si>
    <t>varTime_R2_R_small_</t>
  </si>
  <si>
    <t>s__Fhot__R2_R_small___0_005168__6529_</t>
  </si>
  <si>
    <t>s__Fcold__R2_R_small___0_005168__6530_</t>
  </si>
  <si>
    <t>s__Fhot__R2_R_small___0_021498__6533_</t>
  </si>
  <si>
    <t>s__Fcold__R2_R_small___0_021498__6534_</t>
  </si>
  <si>
    <t>s__Fhot__R2_R_small___0_033333__6537_</t>
  </si>
  <si>
    <t>s__Fcold__R2_R_small___0_033333__6538_</t>
  </si>
  <si>
    <t>s__Fhot__R2_R_small___0_038501__6541_</t>
  </si>
  <si>
    <t>s__Fcold__R2_R_small___0_038501__6542_</t>
  </si>
  <si>
    <t>s__Fhot__R2_R_small___0_054832__6545_</t>
  </si>
  <si>
    <t>s__Fcold__R2_R_small___0_054832__6546_</t>
  </si>
  <si>
    <t>s__Fhot__R2_R_small___0_066667__6549_</t>
  </si>
  <si>
    <t>s__Fcold__R2_R_small___0_066667__6550_</t>
  </si>
  <si>
    <t>s__Fhot__R2_R_small___0_071835__6553_</t>
  </si>
  <si>
    <t>s__Fcold__R2_R_small___0_071835__6554_</t>
  </si>
  <si>
    <t>s__Fhot__R2_R_small___0_088165__6557_</t>
  </si>
  <si>
    <t>s__Fcold__R2_R_small___0_088165__6558_</t>
  </si>
  <si>
    <t>s__Fhot__R2_R_small___0_1__6561_</t>
  </si>
  <si>
    <t>s__Fcold__R2_R_small___0_1__6562_</t>
  </si>
  <si>
    <t>s__Fhot__R2_R_small___0_105168__6565_</t>
  </si>
  <si>
    <t>s__Fcold__R2_R_small___0_105168__6566_</t>
  </si>
  <si>
    <t>s__Fhot__R2_R_small___0_121498__6569_</t>
  </si>
  <si>
    <t>s__Fcold__R2_R_small___0_121498__6570_</t>
  </si>
  <si>
    <t>s__Fhot__R2_R_small___0_133333__6573_</t>
  </si>
  <si>
    <t>s__Fcold__R2_R_small___0_133333__6574_</t>
  </si>
  <si>
    <t>s__Fhot__R2_R_small___0_138501__6577_</t>
  </si>
  <si>
    <t>s__Fcold__R2_R_small___0_138501__6578_</t>
  </si>
  <si>
    <t>s__Fhot__R2_R_small___0_154832__6581_</t>
  </si>
  <si>
    <t>s__Fcold__R2_R_small___0_154832__6582_</t>
  </si>
  <si>
    <t>s__Fhot__R2_R_small___0_166667__6585_</t>
  </si>
  <si>
    <t>s__Fcold__R2_R_small___0_166667__6586_</t>
  </si>
  <si>
    <t>s__Fhot__R2_R_small___0_171835__6589_</t>
  </si>
  <si>
    <t>s__Fcold__R2_R_small___0_171835__6590_</t>
  </si>
  <si>
    <t>s__Fhot__R2_R_small___0_188165__6593_</t>
  </si>
  <si>
    <t>s__Fcold__R2_R_small___0_188165__6594_</t>
  </si>
  <si>
    <t>s__Fhot__R2_R_small___0_2__6597_</t>
  </si>
  <si>
    <t>s__Fcold__R2_R_small___0_2__6598_</t>
  </si>
  <si>
    <t>s__Fhot__R2_R_small___0_205168__6601_</t>
  </si>
  <si>
    <t>s__Fcold__R2_R_small___0_205168__6602_</t>
  </si>
  <si>
    <t>s__Fhot__R2_R_small___0_221498__6605_</t>
  </si>
  <si>
    <t>s__Fcold__R2_R_small___0_221498__6606_</t>
  </si>
  <si>
    <t>s__Fhot__R2_R_small___0_233333__6609_</t>
  </si>
  <si>
    <t>s__Fcold__R2_R_small___0_233333__6610_</t>
  </si>
  <si>
    <t>s__Fhot__R2_R_small___0_238501__6613_</t>
  </si>
  <si>
    <t>s__Fcold__R2_R_small___0_238501__6614_</t>
  </si>
  <si>
    <t>s__Fhot__R2_R_small___0_254832__6617_</t>
  </si>
  <si>
    <t>s__Fcold__R2_R_small___0_254832__6618_</t>
  </si>
  <si>
    <t>s__Fhot__R2_R_small___0_266667__6621_</t>
  </si>
  <si>
    <t>s__Fcold__R2_R_small___0_266667__6622_</t>
  </si>
  <si>
    <t>s__Fhot__R2_R_small___0_271835__6625_</t>
  </si>
  <si>
    <t>s__Fcold__R2_R_small___0_271835__6626_</t>
  </si>
  <si>
    <t>s__Fhot__R2_R_small___0_288165__6629_</t>
  </si>
  <si>
    <t>s__Fcold__R2_R_small___0_288165__6630_</t>
  </si>
  <si>
    <t>s__Fhot__R2_R_small___0_3__6633_</t>
  </si>
  <si>
    <t>s__Fcold__R2_R_small___0_3__6634_</t>
  </si>
  <si>
    <t>s__Fhot__R2_R_small___0_305168__6637_</t>
  </si>
  <si>
    <t>s__Fcold__R2_R_small___0_305168__6638_</t>
  </si>
  <si>
    <t>s__Fhot__R2_R_small___0_321498__6641_</t>
  </si>
  <si>
    <t>s__Fcold__R2_R_small___0_321498__6642_</t>
  </si>
  <si>
    <t>s__Fhot__R2_R_small___0_333333__6645_</t>
  </si>
  <si>
    <t>s__Fcold__R2_R_small___0_333333__6646_</t>
  </si>
  <si>
    <t>s__Fhot__R2_R_small___0_338501__6649_</t>
  </si>
  <si>
    <t>s__Fcold__R2_R_small___0_338501__6650_</t>
  </si>
  <si>
    <t>s__Fhot__R2_R_small___0_354832__6653_</t>
  </si>
  <si>
    <t>s__Fcold__R2_R_small___0_354832__6654_</t>
  </si>
  <si>
    <t>s__Fhot__R2_R_small___0_366667__6657_</t>
  </si>
  <si>
    <t>s__Fcold__R2_R_small___0_366667__6658_</t>
  </si>
  <si>
    <t>s__Fhot__R2_R_small___0_371835__6661_</t>
  </si>
  <si>
    <t>s__Fcold__R2_R_small___0_371835__6662_</t>
  </si>
  <si>
    <t>s__Fhot__R2_R_small___0_388165__6665_</t>
  </si>
  <si>
    <t>s__Fcold__R2_R_small___0_388165__6666_</t>
  </si>
  <si>
    <t>s__Fhot__R2_R_small___0_4__6669_</t>
  </si>
  <si>
    <t>s__Fcold__R2_R_small___0_4__6670_</t>
  </si>
  <si>
    <t>s__Fhot__R2_R_small___0_405168__6673_</t>
  </si>
  <si>
    <t>s__Fcold__R2_R_small___0_405168__6674_</t>
  </si>
  <si>
    <t>s__Fhot__R2_R_small___0_421498__6677_</t>
  </si>
  <si>
    <t>s__Fcold__R2_R_small___0_421498__6678_</t>
  </si>
  <si>
    <t>s__Fhot__R2_R_small___0_433333__6681_</t>
  </si>
  <si>
    <t>s__Fcold__R2_R_small___0_433333__6682_</t>
  </si>
  <si>
    <t>s__Fhot__R2_R_small___0_438501__6685_</t>
  </si>
  <si>
    <t>s__Fcold__R2_R_small___0_438501__6686_</t>
  </si>
  <si>
    <t>s__Fhot__R2_R_small___0_454832__6689_</t>
  </si>
  <si>
    <t>s__Fcold__R2_R_small___0_454832__6690_</t>
  </si>
  <si>
    <t>s__Fhot__R2_R_small___0_466667__6693_</t>
  </si>
  <si>
    <t>s__Fcold__R2_R_small___0_466667__6694_</t>
  </si>
  <si>
    <t>s__Fhot__R2_R_small___0_471835__6697_</t>
  </si>
  <si>
    <t>s__Fcold__R2_R_small___0_471835__6698_</t>
  </si>
  <si>
    <t>s__Fhot__R2_R_small___0_488165__6701_</t>
  </si>
  <si>
    <t>s__Fcold__R2_R_small___0_488165__6702_</t>
  </si>
  <si>
    <t>s__Fhot__R2_R_small___0_5__6705_</t>
  </si>
  <si>
    <t>s__Fcold__R2_R_small___0_5__6706_</t>
  </si>
  <si>
    <t>s__Fhot__R2_R_small___0_505168__6709_</t>
  </si>
  <si>
    <t>s__Fcold__R2_R_small___0_505168__6710_</t>
  </si>
  <si>
    <t>s__Fhot__R2_R_small___0_521498__6713_</t>
  </si>
  <si>
    <t>s__Fcold__R2_R_small___0_521498__6714_</t>
  </si>
  <si>
    <t>s__Fhot__R2_R_small___0_533333__6717_</t>
  </si>
  <si>
    <t>s__Fcold__R2_R_small___0_533333__6718_</t>
  </si>
  <si>
    <t>s__Fhot__R2_R_small___0_538501__6721_</t>
  </si>
  <si>
    <t>s__Fcold__R2_R_small___0_538501__6722_</t>
  </si>
  <si>
    <t>s__Fhot__R2_R_small___0_554832__6725_</t>
  </si>
  <si>
    <t>s__Fcold__R2_R_small___0_554832__6726_</t>
  </si>
  <si>
    <t>s__Fhot__R2_R_small___0_566667__6729_</t>
  </si>
  <si>
    <t>s__Fcold__R2_R_small___0_566667__6730_</t>
  </si>
  <si>
    <t>s__Fhot__R2_R_small___0_571835__6733_</t>
  </si>
  <si>
    <t>s__Fcold__R2_R_small___0_571835__6734_</t>
  </si>
  <si>
    <t>s__Fhot__R2_R_small___0_588165__6737_</t>
  </si>
  <si>
    <t>s__Fcold__R2_R_small___0_588165__6738_</t>
  </si>
  <si>
    <t>s__Fhot__R2_R_small___0_6__6741_</t>
  </si>
  <si>
    <t>s__Fcold__R2_R_small___0_6__6742_</t>
  </si>
  <si>
    <t>s__Fhot__R2_R_small___0_605168__6745_</t>
  </si>
  <si>
    <t>s__Fcold__R2_R_small___0_605168__6746_</t>
  </si>
  <si>
    <t>s__Fhot__R2_R_small___0_621498__6749_</t>
  </si>
  <si>
    <t>s__Fcold__R2_R_small___0_621498__6750_</t>
  </si>
  <si>
    <t>s__Fhot__R2_R_small___0_633333__6753_</t>
  </si>
  <si>
    <t>s__Fcold__R2_R_small___0_633333__6754_</t>
  </si>
  <si>
    <t>s__Fhot__R2_R_small___0_638501__6757_</t>
  </si>
  <si>
    <t>s__Fcold__R2_R_small___0_638501__6758_</t>
  </si>
  <si>
    <t>s__Fhot__R2_R_small___0_654832__6761_</t>
  </si>
  <si>
    <t>s__Fcold__R2_R_small___0_654832__6762_</t>
  </si>
  <si>
    <t>s__Fhot__R2_R_small___0_666667__6765_</t>
  </si>
  <si>
    <t>s__Fcold__R2_R_small___0_666667__6766_</t>
  </si>
  <si>
    <t>s__Fhot__R2_R_small___0_671835__6769_</t>
  </si>
  <si>
    <t>s__Fcold__R2_R_small___0_671835__6770_</t>
  </si>
  <si>
    <t>s__Fhot__R2_R_small___0_688165__6773_</t>
  </si>
  <si>
    <t>s__Fcold__R2_R_small___0_688165__6774_</t>
  </si>
  <si>
    <t>s__Fhot__R2_R_small___0_7__6777_</t>
  </si>
  <si>
    <t>s__Fcold__R2_R_small___0_7__6778_</t>
  </si>
  <si>
    <t>s__Fhot__R2_R_small___0_705168__6781_</t>
  </si>
  <si>
    <t>s__Fcold__R2_R_small___0_705168__6782_</t>
  </si>
  <si>
    <t>s__Fhot__R2_R_small___0_721498__6785_</t>
  </si>
  <si>
    <t>s__Fcold__R2_R_small___0_721498__6786_</t>
  </si>
  <si>
    <t>s__Fhot__R2_R_small___0_733333__6789_</t>
  </si>
  <si>
    <t>s__Fcold__R2_R_small___0_733333__6790_</t>
  </si>
  <si>
    <t>s__Fhot__R2_R_small___0_738501__6793_</t>
  </si>
  <si>
    <t>s__Fcold__R2_R_small___0_738501__6794_</t>
  </si>
  <si>
    <t>s__Fhot__R2_R_small___0_754832__6797_</t>
  </si>
  <si>
    <t>s__Fcold__R2_R_small___0_754832__6798_</t>
  </si>
  <si>
    <t>s__Fhot__R2_R_small___0_766667__6801_</t>
  </si>
  <si>
    <t>s__Fcold__R2_R_small___0_766667__6802_</t>
  </si>
  <si>
    <t>s__Fhot__R2_R_small___0_771835__6805_</t>
  </si>
  <si>
    <t>s__Fcold__R2_R_small___0_771835__6806_</t>
  </si>
  <si>
    <t>s__Fhot__R2_R_small___0_788165__6809_</t>
  </si>
  <si>
    <t>s__Fcold__R2_R_small___0_788165__6810_</t>
  </si>
  <si>
    <t>s__Fhot__R2_R_small___0_8__6813_</t>
  </si>
  <si>
    <t>s__Fcold__R2_R_small___0_8__6814_</t>
  </si>
  <si>
    <t>s__Fhot__R2_R_small___0_805168__6817_</t>
  </si>
  <si>
    <t>s__Fcold__R2_R_small___0_805168__6818_</t>
  </si>
  <si>
    <t>s__Fhot__R2_R_small___0_821498__6821_</t>
  </si>
  <si>
    <t>s__Fcold__R2_R_small___0_821498__6822_</t>
  </si>
  <si>
    <t>s__Fhot__R2_R_small___0_833333__6825_</t>
  </si>
  <si>
    <t>s__Fcold__R2_R_small___0_833333__6826_</t>
  </si>
  <si>
    <t>s__Fhot__R2_R_small___0_838501__6829_</t>
  </si>
  <si>
    <t>s__Fcold__R2_R_small___0_838501__6830_</t>
  </si>
  <si>
    <t>s__Fhot__R2_R_small___0_854832__6833_</t>
  </si>
  <si>
    <t>s__Fcold__R2_R_small___0_854832__6834_</t>
  </si>
  <si>
    <t>s__Fhot__R2_R_small___0_866667__6837_</t>
  </si>
  <si>
    <t>s__Fcold__R2_R_small___0_866667__6838_</t>
  </si>
  <si>
    <t>s__Fhot__R2_R_small___0_871835__6841_</t>
  </si>
  <si>
    <t>s__Fcold__R2_R_small___0_871835__6842_</t>
  </si>
  <si>
    <t>s__Fhot__R2_R_small___0_888165__6845_</t>
  </si>
  <si>
    <t>s__Fcold__R2_R_small___0_888165__6846_</t>
  </si>
  <si>
    <t>s__Fhot__R2_R_small___0_9__6849_</t>
  </si>
  <si>
    <t>s__Fcold__R2_R_small___0_9__6850_</t>
  </si>
  <si>
    <t>s__Fhot__R2_R_small___0_905168__6853_</t>
  </si>
  <si>
    <t>s__Fcold__R2_R_small___0_905168__6854_</t>
  </si>
  <si>
    <t>s__Fhot__R2_R_small___0_921498__6857_</t>
  </si>
  <si>
    <t>s__Fcold__R2_R_small___0_921498__6858_</t>
  </si>
  <si>
    <t>s__Fhot__R2_R_small___0_933333__6861_</t>
  </si>
  <si>
    <t>s__Fcold__R2_R_small___0_933333__6862_</t>
  </si>
  <si>
    <t>s__Fhot__R2_R_small___0_938501__6865_</t>
  </si>
  <si>
    <t>s__Fcold__R2_R_small___0_938501__6866_</t>
  </si>
  <si>
    <t>s__Fhot__R2_R_small___0_954832__6869_</t>
  </si>
  <si>
    <t>s__Fcold__R2_R_small___0_954832__6870_</t>
  </si>
  <si>
    <t>s__Fhot__R2_R_small___0_966667__6873_</t>
  </si>
  <si>
    <t>s__Fcold__R2_R_small___0_966667__6874_</t>
  </si>
  <si>
    <t>s__Fhot__R2_R_small___0_971835__6877_</t>
  </si>
  <si>
    <t>s__Fcold__R2_R_small___0_971835__6878_</t>
  </si>
  <si>
    <t>s__Fhot__R2_R_small___0_988165__6881_</t>
  </si>
  <si>
    <t>s__Fcold__R2_R_small___0_988165__6882_</t>
  </si>
  <si>
    <t>s__Fhot__R2_R_small___1__6885_</t>
  </si>
  <si>
    <t>s__Fcold__R2_R_small___1__6886_</t>
  </si>
  <si>
    <t>Integral_hot_R2_R_small_0_</t>
  </si>
  <si>
    <t>Integral_cold_R2_R_small_0_</t>
  </si>
  <si>
    <t>s__Cvar__R3_R_large___0_F__7254_</t>
  </si>
  <si>
    <t>varTime_R3_R_large_</t>
  </si>
  <si>
    <t>s__Fhot__R3_R_large___0_005168__8341_</t>
  </si>
  <si>
    <t>s__Fcold__R3_R_large___0_005168__8342_</t>
  </si>
  <si>
    <t>s__Fhot__R3_R_large___0_021498__8345_</t>
  </si>
  <si>
    <t>s__Fcold__R3_R_large___0_021498__8346_</t>
  </si>
  <si>
    <t>s__Fhot__R3_R_large___0_033333__8349_</t>
  </si>
  <si>
    <t>s__Fcold__R3_R_large___0_033333__8350_</t>
  </si>
  <si>
    <t>s__Fhot__R3_R_large___0_038501__8353_</t>
  </si>
  <si>
    <t>s__Fcold__R3_R_large___0_038501__8354_</t>
  </si>
  <si>
    <t>s__Fhot__R3_R_large___0_054832__8357_</t>
  </si>
  <si>
    <t>s__Fcold__R3_R_large___0_054832__8358_</t>
  </si>
  <si>
    <t>s__Fhot__R3_R_large___0_066667__8361_</t>
  </si>
  <si>
    <t>s__Fcold__R3_R_large___0_066667__8362_</t>
  </si>
  <si>
    <t>s__Fhot__R3_R_large___0_071835__8365_</t>
  </si>
  <si>
    <t>s__Fcold__R3_R_large___0_071835__8366_</t>
  </si>
  <si>
    <t>s__Fhot__R3_R_large___0_088165__8369_</t>
  </si>
  <si>
    <t>s__Fcold__R3_R_large___0_088165__8370_</t>
  </si>
  <si>
    <t>s__Fhot__R3_R_large___0_1__8373_</t>
  </si>
  <si>
    <t>s__Fcold__R3_R_large___0_1__8374_</t>
  </si>
  <si>
    <t>s__Fhot__R3_R_large___0_105168__8377_</t>
  </si>
  <si>
    <t>s__Fcold__R3_R_large___0_105168__8378_</t>
  </si>
  <si>
    <t>s__Fhot__R3_R_large___0_121498__8381_</t>
  </si>
  <si>
    <t>s__Fcold__R3_R_large___0_121498__8382_</t>
  </si>
  <si>
    <t>s__Fhot__R3_R_large___0_133333__8385_</t>
  </si>
  <si>
    <t>s__Fcold__R3_R_large___0_133333__8386_</t>
  </si>
  <si>
    <t>s__Fhot__R3_R_large___0_138501__8389_</t>
  </si>
  <si>
    <t>s__Fcold__R3_R_large___0_138501__8390_</t>
  </si>
  <si>
    <t>s__Fhot__R3_R_large___0_154832__8393_</t>
  </si>
  <si>
    <t>s__Fcold__R3_R_large___0_154832__8394_</t>
  </si>
  <si>
    <t>s__Fhot__R3_R_large___0_166667__8397_</t>
  </si>
  <si>
    <t>s__Fcold__R3_R_large___0_166667__8398_</t>
  </si>
  <si>
    <t>s__Fhot__R3_R_large___0_171835__8401_</t>
  </si>
  <si>
    <t>s__Fcold__R3_R_large___0_171835__8402_</t>
  </si>
  <si>
    <t>s__Fhot__R3_R_large___0_188165__8405_</t>
  </si>
  <si>
    <t>s__Fcold__R3_R_large___0_188165__8406_</t>
  </si>
  <si>
    <t>s__Fhot__R3_R_large___0_2__8409_</t>
  </si>
  <si>
    <t>s__Fcold__R3_R_large___0_2__8410_</t>
  </si>
  <si>
    <t>s__Fhot__R3_R_large___0_205168__8413_</t>
  </si>
  <si>
    <t>s__Fcold__R3_R_large___0_205168__8414_</t>
  </si>
  <si>
    <t>s__Fhot__R3_R_large___0_221498__8417_</t>
  </si>
  <si>
    <t>s__Fcold__R3_R_large___0_221498__8418_</t>
  </si>
  <si>
    <t>s__Fhot__R3_R_large___0_233333__8421_</t>
  </si>
  <si>
    <t>s__Fcold__R3_R_large___0_233333__8422_</t>
  </si>
  <si>
    <t>s__Fhot__R3_R_large___0_238501__8425_</t>
  </si>
  <si>
    <t>s__Fcold__R3_R_large___0_238501__8426_</t>
  </si>
  <si>
    <t>s__Fhot__R3_R_large___0_254832__8429_</t>
  </si>
  <si>
    <t>s__Fcold__R3_R_large___0_254832__8430_</t>
  </si>
  <si>
    <t>s__Fhot__R3_R_large___0_266667__8433_</t>
  </si>
  <si>
    <t>s__Fcold__R3_R_large___0_266667__8434_</t>
  </si>
  <si>
    <t>s__Fhot__R3_R_large___0_271835__8437_</t>
  </si>
  <si>
    <t>s__Fcold__R3_R_large___0_271835__8438_</t>
  </si>
  <si>
    <t>s__Fhot__R3_R_large___0_288165__8441_</t>
  </si>
  <si>
    <t>s__Fcold__R3_R_large___0_288165__8442_</t>
  </si>
  <si>
    <t>s__Fhot__R3_R_large___0_3__8445_</t>
  </si>
  <si>
    <t>s__Fcold__R3_R_large___0_3__8446_</t>
  </si>
  <si>
    <t>s__Fhot__R3_R_large___0_305168__8449_</t>
  </si>
  <si>
    <t>s__Fcold__R3_R_large___0_305168__8450_</t>
  </si>
  <si>
    <t>s__Fhot__R3_R_large___0_321498__8453_</t>
  </si>
  <si>
    <t>s__Fcold__R3_R_large___0_321498__8454_</t>
  </si>
  <si>
    <t>s__Fhot__R3_R_large___0_333333__8457_</t>
  </si>
  <si>
    <t>s__Fcold__R3_R_large___0_333333__8458_</t>
  </si>
  <si>
    <t>s__Fhot__R3_R_large___0_338501__8461_</t>
  </si>
  <si>
    <t>s__Fcold__R3_R_large___0_338501__8462_</t>
  </si>
  <si>
    <t>s__Fhot__R3_R_large___0_354832__8465_</t>
  </si>
  <si>
    <t>s__Fcold__R3_R_large___0_354832__8466_</t>
  </si>
  <si>
    <t>s__Fhot__R3_R_large___0_366667__8469_</t>
  </si>
  <si>
    <t>s__Fcold__R3_R_large___0_366667__8470_</t>
  </si>
  <si>
    <t>s__Fhot__R3_R_large___0_371835__8473_</t>
  </si>
  <si>
    <t>s__Fcold__R3_R_large___0_371835__8474_</t>
  </si>
  <si>
    <t>s__Fhot__R3_R_large___0_388165__8477_</t>
  </si>
  <si>
    <t>s__Fcold__R3_R_large___0_388165__8478_</t>
  </si>
  <si>
    <t>s__Fhot__R3_R_large___0_4__8481_</t>
  </si>
  <si>
    <t>s__Fcold__R3_R_large___0_4__8482_</t>
  </si>
  <si>
    <t>s__Fhot__R3_R_large___0_405168__8485_</t>
  </si>
  <si>
    <t>s__Fcold__R3_R_large___0_405168__8486_</t>
  </si>
  <si>
    <t>s__Fhot__R3_R_large___0_421498__8489_</t>
  </si>
  <si>
    <t>s__Fcold__R3_R_large___0_421498__8490_</t>
  </si>
  <si>
    <t>s__Fhot__R3_R_large___0_433333__8493_</t>
  </si>
  <si>
    <t>s__Fcold__R3_R_large___0_433333__8494_</t>
  </si>
  <si>
    <t>s__Fhot__R3_R_large___0_438501__8497_</t>
  </si>
  <si>
    <t>s__Fcold__R3_R_large___0_438501__8498_</t>
  </si>
  <si>
    <t>s__Fhot__R3_R_large___0_454832__8501_</t>
  </si>
  <si>
    <t>s__Fcold__R3_R_large___0_454832__8502_</t>
  </si>
  <si>
    <t>s__Fhot__R3_R_large___0_466667__8505_</t>
  </si>
  <si>
    <t>s__Fcold__R3_R_large___0_466667__8506_</t>
  </si>
  <si>
    <t>s__Fhot__R3_R_large___0_471835__8509_</t>
  </si>
  <si>
    <t>s__Fcold__R3_R_large___0_471835__8510_</t>
  </si>
  <si>
    <t>s__Fhot__R3_R_large___0_488165__8513_</t>
  </si>
  <si>
    <t>s__Fcold__R3_R_large___0_488165__8514_</t>
  </si>
  <si>
    <t>s__Fhot__R3_R_large___0_5__8517_</t>
  </si>
  <si>
    <t>s__Fcold__R3_R_large___0_5__8518_</t>
  </si>
  <si>
    <t>s__Fhot__R3_R_large___0_505168__8521_</t>
  </si>
  <si>
    <t>s__Fcold__R3_R_large___0_505168__8522_</t>
  </si>
  <si>
    <t>s__Fhot__R3_R_large___0_521498__8525_</t>
  </si>
  <si>
    <t>s__Fcold__R3_R_large___0_521498__8526_</t>
  </si>
  <si>
    <t>s__Fhot__R3_R_large___0_533333__8529_</t>
  </si>
  <si>
    <t>s__Fcold__R3_R_large___0_533333__8530_</t>
  </si>
  <si>
    <t>s__Fhot__R3_R_large___0_538501__8533_</t>
  </si>
  <si>
    <t>s__Fcold__R3_R_large___0_538501__8534_</t>
  </si>
  <si>
    <t>s__Fhot__R3_R_large___0_554832__8537_</t>
  </si>
  <si>
    <t>s__Fcold__R3_R_large___0_554832__8538_</t>
  </si>
  <si>
    <t>s__Fhot__R3_R_large___0_566667__8541_</t>
  </si>
  <si>
    <t>s__Fcold__R3_R_large___0_566667__8542_</t>
  </si>
  <si>
    <t>s__Fhot__R3_R_large___0_571835__8545_</t>
  </si>
  <si>
    <t>s__Fcold__R3_R_large___0_571835__8546_</t>
  </si>
  <si>
    <t>s__Fhot__R3_R_large___0_588165__8549_</t>
  </si>
  <si>
    <t>s__Fcold__R3_R_large___0_588165__8550_</t>
  </si>
  <si>
    <t>s__Fhot__R3_R_large___0_6__8553_</t>
  </si>
  <si>
    <t>s__Fcold__R3_R_large___0_6__8554_</t>
  </si>
  <si>
    <t>s__Fhot__R3_R_large___0_605168__8557_</t>
  </si>
  <si>
    <t>s__Fcold__R3_R_large___0_605168__8558_</t>
  </si>
  <si>
    <t>s__Fhot__R3_R_large___0_621498__8561_</t>
  </si>
  <si>
    <t>s__Fcold__R3_R_large___0_621498__8562_</t>
  </si>
  <si>
    <t>s__Fhot__R3_R_large___0_633333__8565_</t>
  </si>
  <si>
    <t>s__Fcold__R3_R_large___0_633333__8566_</t>
  </si>
  <si>
    <t>s__Fhot__R3_R_large___0_638501__8569_</t>
  </si>
  <si>
    <t>s__Fcold__R3_R_large___0_638501__8570_</t>
  </si>
  <si>
    <t>s__Fhot__R3_R_large___0_654832__8573_</t>
  </si>
  <si>
    <t>s__Fcold__R3_R_large___0_654832__8574_</t>
  </si>
  <si>
    <t>s__Fhot__R3_R_large___0_666667__8577_</t>
  </si>
  <si>
    <t>s__Fcold__R3_R_large___0_666667__8578_</t>
  </si>
  <si>
    <t>s__Fhot__R3_R_large___0_671835__8581_</t>
  </si>
  <si>
    <t>s__Fcold__R3_R_large___0_671835__8582_</t>
  </si>
  <si>
    <t>s__Fhot__R3_R_large___0_688165__8585_</t>
  </si>
  <si>
    <t>s__Fcold__R3_R_large___0_688165__8586_</t>
  </si>
  <si>
    <t>s__Fhot__R3_R_large___0_7__8589_</t>
  </si>
  <si>
    <t>s__Fcold__R3_R_large___0_7__8590_</t>
  </si>
  <si>
    <t>s__Fhot__R3_R_large___0_705168__8593_</t>
  </si>
  <si>
    <t>s__Fcold__R3_R_large___0_705168__8594_</t>
  </si>
  <si>
    <t>s__Fhot__R3_R_large___0_721498__8597_</t>
  </si>
  <si>
    <t>s__Fcold__R3_R_large___0_721498__8598_</t>
  </si>
  <si>
    <t>s__Fhot__R3_R_large___0_733333__8601_</t>
  </si>
  <si>
    <t>s__Fcold__R3_R_large___0_733333__8602_</t>
  </si>
  <si>
    <t>s__Fhot__R3_R_large___0_738501__8605_</t>
  </si>
  <si>
    <t>s__Fcold__R3_R_large___0_738501__8606_</t>
  </si>
  <si>
    <t>s__Fhot__R3_R_large___0_754832__8609_</t>
  </si>
  <si>
    <t>s__Fcold__R3_R_large___0_754832__8610_</t>
  </si>
  <si>
    <t>s__Fhot__R3_R_large___0_766667__8613_</t>
  </si>
  <si>
    <t>s__Fcold__R3_R_large___0_766667__8614_</t>
  </si>
  <si>
    <t>s__Fhot__R3_R_large___0_771835__8617_</t>
  </si>
  <si>
    <t>s__Fcold__R3_R_large___0_771835__8618_</t>
  </si>
  <si>
    <t>s__Fhot__R3_R_large___0_788165__8621_</t>
  </si>
  <si>
    <t>s__Fcold__R3_R_large___0_788165__8622_</t>
  </si>
  <si>
    <t>s__Fhot__R3_R_large___0_8__8625_</t>
  </si>
  <si>
    <t>s__Fcold__R3_R_large___0_8__8626_</t>
  </si>
  <si>
    <t>s__Fhot__R3_R_large___0_805168__8629_</t>
  </si>
  <si>
    <t>s__Fcold__R3_R_large___0_805168__8630_</t>
  </si>
  <si>
    <t>s__Fhot__R3_R_large___0_821498__8633_</t>
  </si>
  <si>
    <t>s__Fcold__R3_R_large___0_821498__8634_</t>
  </si>
  <si>
    <t>s__Fhot__R3_R_large___0_833333__8637_</t>
  </si>
  <si>
    <t>s__Fcold__R3_R_large___0_833333__8638_</t>
  </si>
  <si>
    <t>s__Fhot__R3_R_large___0_838501__8641_</t>
  </si>
  <si>
    <t>s__Fcold__R3_R_large___0_838501__8642_</t>
  </si>
  <si>
    <t>s__Fhot__R3_R_large___0_854832__8645_</t>
  </si>
  <si>
    <t>s__Fcold__R3_R_large___0_854832__8646_</t>
  </si>
  <si>
    <t>s__Fhot__R3_R_large___0_866667__8649_</t>
  </si>
  <si>
    <t>s__Fcold__R3_R_large___0_866667__8650_</t>
  </si>
  <si>
    <t>s__Fhot__R3_R_large___0_871835__8653_</t>
  </si>
  <si>
    <t>s__Fcold__R3_R_large___0_871835__8654_</t>
  </si>
  <si>
    <t>s__Fhot__R3_R_large___0_888165__8657_</t>
  </si>
  <si>
    <t>s__Fcold__R3_R_large___0_888165__8658_</t>
  </si>
  <si>
    <t>s__Fhot__R3_R_large___0_9__8661_</t>
  </si>
  <si>
    <t>s__Fcold__R3_R_large___0_9__8662_</t>
  </si>
  <si>
    <t>s__Fhot__R3_R_large___0_905168__8665_</t>
  </si>
  <si>
    <t>s__Fcold__R3_R_large___0_905168__8666_</t>
  </si>
  <si>
    <t>s__Fhot__R3_R_large___0_921498__8669_</t>
  </si>
  <si>
    <t>s__Fcold__R3_R_large___0_921498__8670_</t>
  </si>
  <si>
    <t>s__Fhot__R3_R_large___0_933333__8673_</t>
  </si>
  <si>
    <t>s__Fcold__R3_R_large___0_933333__8674_</t>
  </si>
  <si>
    <t>s__Fhot__R3_R_large___0_938501__8677_</t>
  </si>
  <si>
    <t>s__Fcold__R3_R_large___0_938501__8678_</t>
  </si>
  <si>
    <t>s__Fhot__R3_R_large___0_954832__8681_</t>
  </si>
  <si>
    <t>s__Fcold__R3_R_large___0_954832__8682_</t>
  </si>
  <si>
    <t>s__Fhot__R3_R_large___0_966667__8685_</t>
  </si>
  <si>
    <t>s__Fcold__R3_R_large___0_966667__8686_</t>
  </si>
  <si>
    <t>s__Fhot__R3_R_large___0_971835__8689_</t>
  </si>
  <si>
    <t>s__Fcold__R3_R_large___0_971835__8690_</t>
  </si>
  <si>
    <t>s__Fhot__R3_R_large___0_988165__8693_</t>
  </si>
  <si>
    <t>s__Fcold__R3_R_large___0_988165__8694_</t>
  </si>
  <si>
    <t>s__Fhot__R3_R_large___1__8697_</t>
  </si>
  <si>
    <t>s__Fcold__R3_R_large___1__8698_</t>
  </si>
  <si>
    <t>Integral_hot_R3_R_large_0_</t>
  </si>
  <si>
    <t>Integral_cold_R3_R_large_0_</t>
  </si>
  <si>
    <t>s__Cvar__R3_R_small___0_F__9066_</t>
  </si>
  <si>
    <t>varTime_R3_R_small_</t>
  </si>
  <si>
    <t>s__Fhot__R3_R_small___0_005168__10153_</t>
  </si>
  <si>
    <t>s__Fcold__R3_R_small___0_005168__10154_</t>
  </si>
  <si>
    <t>s__Fhot__R3_R_small___0_021498__10157_</t>
  </si>
  <si>
    <t>s__Fcold__R3_R_small___0_021498__10158_</t>
  </si>
  <si>
    <t>s__Fhot__R3_R_small___0_033333__10161_</t>
  </si>
  <si>
    <t>s__Fcold__R3_R_small___0_033333__10162_</t>
  </si>
  <si>
    <t>s__Fhot__R3_R_small___0_038501__10165_</t>
  </si>
  <si>
    <t>s__Fcold__R3_R_small___0_038501__10166_</t>
  </si>
  <si>
    <t>s__Fhot__R3_R_small___0_054832__10169_</t>
  </si>
  <si>
    <t>s__Fcold__R3_R_small___0_054832__10170_</t>
  </si>
  <si>
    <t>s__Fhot__R3_R_small___0_066667__10173_</t>
  </si>
  <si>
    <t>s__Fcold__R3_R_small___0_066667__10174_</t>
  </si>
  <si>
    <t>s__Fhot__R3_R_small___0_071835__10177_</t>
  </si>
  <si>
    <t>s__Fcold__R3_R_small___0_071835__10178_</t>
  </si>
  <si>
    <t>s__Fhot__R3_R_small___0_088165__10181_</t>
  </si>
  <si>
    <t>s__Fcold__R3_R_small___0_088165__10182_</t>
  </si>
  <si>
    <t>s__Fhot__R3_R_small___0_1__10185_</t>
  </si>
  <si>
    <t>s__Fcold__R3_R_small___0_1__10186_</t>
  </si>
  <si>
    <t>s__Fhot__R3_R_small___0_105168__10189_</t>
  </si>
  <si>
    <t>s__Fcold__R3_R_small___0_105168__10190_</t>
  </si>
  <si>
    <t>s__Fhot__R3_R_small___0_121498__10193_</t>
  </si>
  <si>
    <t>s__Fcold__R3_R_small___0_121498__10194_</t>
  </si>
  <si>
    <t>s__Fhot__R3_R_small___0_133333__10197_</t>
  </si>
  <si>
    <t>s__Fcold__R3_R_small___0_133333__10198_</t>
  </si>
  <si>
    <t>s__Fhot__R3_R_small___0_138501__10201_</t>
  </si>
  <si>
    <t>s__Fcold__R3_R_small___0_138501__10202_</t>
  </si>
  <si>
    <t>s__Fhot__R3_R_small___0_154832__10205_</t>
  </si>
  <si>
    <t>s__Fcold__R3_R_small___0_154832__10206_</t>
  </si>
  <si>
    <t>s__Fhot__R3_R_small___0_166667__10209_</t>
  </si>
  <si>
    <t>s__Fcold__R3_R_small___0_166667__10210_</t>
  </si>
  <si>
    <t>s__Fhot__R3_R_small___0_171835__10213_</t>
  </si>
  <si>
    <t>s__Fcold__R3_R_small___0_171835__10214_</t>
  </si>
  <si>
    <t>s__Fhot__R3_R_small___0_188165__10217_</t>
  </si>
  <si>
    <t>s__Fcold__R3_R_small___0_188165__10218_</t>
  </si>
  <si>
    <t>s__Fhot__R3_R_small___0_2__10221_</t>
  </si>
  <si>
    <t>s__Fcold__R3_R_small___0_2__10222_</t>
  </si>
  <si>
    <t>s__Fhot__R3_R_small___0_205168__10225_</t>
  </si>
  <si>
    <t>s__Fcold__R3_R_small___0_205168__10226_</t>
  </si>
  <si>
    <t>s__Fhot__R3_R_small___0_221498__10229_</t>
  </si>
  <si>
    <t>s__Fcold__R3_R_small___0_221498__10230_</t>
  </si>
  <si>
    <t>s__Fhot__R3_R_small___0_233333__10233_</t>
  </si>
  <si>
    <t>s__Fcold__R3_R_small___0_233333__10234_</t>
  </si>
  <si>
    <t>s__Fhot__R3_R_small___0_238501__10237_</t>
  </si>
  <si>
    <t>s__Fcold__R3_R_small___0_238501__10238_</t>
  </si>
  <si>
    <t>s__Fhot__R3_R_small___0_254832__10241_</t>
  </si>
  <si>
    <t>s__Fcold__R3_R_small___0_254832__10242_</t>
  </si>
  <si>
    <t>s__Fhot__R3_R_small___0_266667__10245_</t>
  </si>
  <si>
    <t>s__Fcold__R3_R_small___0_266667__10246_</t>
  </si>
  <si>
    <t>s__Fhot__R3_R_small___0_271835__10249_</t>
  </si>
  <si>
    <t>s__Fcold__R3_R_small___0_271835__10250_</t>
  </si>
  <si>
    <t>s__Fhot__R3_R_small___0_288165__10253_</t>
  </si>
  <si>
    <t>s__Fcold__R3_R_small___0_288165__10254_</t>
  </si>
  <si>
    <t>s__Fhot__R3_R_small___0_3__10257_</t>
  </si>
  <si>
    <t>s__Fcold__R3_R_small___0_3__10258_</t>
  </si>
  <si>
    <t>s__Fhot__R3_R_small___0_305168__10261_</t>
  </si>
  <si>
    <t>s__Fcold__R3_R_small___0_305168__10262_</t>
  </si>
  <si>
    <t>s__Fhot__R3_R_small___0_321498__10265_</t>
  </si>
  <si>
    <t>s__Fcold__R3_R_small___0_321498__10266_</t>
  </si>
  <si>
    <t>s__Fhot__R3_R_small___0_333333__10269_</t>
  </si>
  <si>
    <t>s__Fcold__R3_R_small___0_333333__10270_</t>
  </si>
  <si>
    <t>s__Fhot__R3_R_small___0_338501__10273_</t>
  </si>
  <si>
    <t>s__Fcold__R3_R_small___0_338501__10274_</t>
  </si>
  <si>
    <t>s__Fhot__R3_R_small___0_354832__10277_</t>
  </si>
  <si>
    <t>s__Fcold__R3_R_small___0_354832__10278_</t>
  </si>
  <si>
    <t>s__Fhot__R3_R_small___0_366667__10281_</t>
  </si>
  <si>
    <t>s__Fcold__R3_R_small___0_366667__10282_</t>
  </si>
  <si>
    <t>s__Fhot__R3_R_small___0_371835__10285_</t>
  </si>
  <si>
    <t>s__Fcold__R3_R_small___0_371835__10286_</t>
  </si>
  <si>
    <t>s__Fhot__R3_R_small___0_388165__10289_</t>
  </si>
  <si>
    <t>s__Fcold__R3_R_small___0_388165__10290_</t>
  </si>
  <si>
    <t>s__Fhot__R3_R_small___0_4__10293_</t>
  </si>
  <si>
    <t>s__Fcold__R3_R_small___0_4__10294_</t>
  </si>
  <si>
    <t>s__Fhot__R3_R_small___0_405168__10297_</t>
  </si>
  <si>
    <t>s__Fcold__R3_R_small___0_405168__10298_</t>
  </si>
  <si>
    <t>s__Fhot__R3_R_small___0_421498__10301_</t>
  </si>
  <si>
    <t>s__Fcold__R3_R_small___0_421498__10302_</t>
  </si>
  <si>
    <t>s__Fhot__R3_R_small___0_433333__10305_</t>
  </si>
  <si>
    <t>s__Fcold__R3_R_small___0_433333__10306_</t>
  </si>
  <si>
    <t>s__Fhot__R3_R_small___0_438501__10309_</t>
  </si>
  <si>
    <t>s__Fcold__R3_R_small___0_438501__10310_</t>
  </si>
  <si>
    <t>s__Fhot__R3_R_small___0_454832__10313_</t>
  </si>
  <si>
    <t>s__Fcold__R3_R_small___0_454832__10314_</t>
  </si>
  <si>
    <t>s__Fhot__R3_R_small___0_466667__10317_</t>
  </si>
  <si>
    <t>s__Fcold__R3_R_small___0_466667__10318_</t>
  </si>
  <si>
    <t>s__Fhot__R3_R_small___0_471835__10321_</t>
  </si>
  <si>
    <t>s__Fcold__R3_R_small___0_471835__10322_</t>
  </si>
  <si>
    <t>s__Fhot__R3_R_small___0_488165__10325_</t>
  </si>
  <si>
    <t>s__Fcold__R3_R_small___0_488165__10326_</t>
  </si>
  <si>
    <t>s__Fhot__R3_R_small___0_5__10329_</t>
  </si>
  <si>
    <t>s__Fcold__R3_R_small___0_5__10330_</t>
  </si>
  <si>
    <t>s__Fhot__R3_R_small___0_505168__10333_</t>
  </si>
  <si>
    <t>s__Fcold__R3_R_small___0_505168__10334_</t>
  </si>
  <si>
    <t>s__Fhot__R3_R_small___0_521498__10337_</t>
  </si>
  <si>
    <t>s__Fcold__R3_R_small___0_521498__10338_</t>
  </si>
  <si>
    <t>s__Fhot__R3_R_small___0_533333__10341_</t>
  </si>
  <si>
    <t>s__Fcold__R3_R_small___0_533333__10342_</t>
  </si>
  <si>
    <t>s__Fhot__R3_R_small___0_538501__10345_</t>
  </si>
  <si>
    <t>s__Fcold__R3_R_small___0_538501__10346_</t>
  </si>
  <si>
    <t>s__Fhot__R3_R_small___0_554832__10349_</t>
  </si>
  <si>
    <t>s__Fcold__R3_R_small___0_554832__10350_</t>
  </si>
  <si>
    <t>s__Fhot__R3_R_small___0_566667__10353_</t>
  </si>
  <si>
    <t>s__Fcold__R3_R_small___0_566667__10354_</t>
  </si>
  <si>
    <t>s__Fhot__R3_R_small___0_571835__10357_</t>
  </si>
  <si>
    <t>s__Fcold__R3_R_small___0_571835__10358_</t>
  </si>
  <si>
    <t>s__Fhot__R3_R_small___0_588165__10361_</t>
  </si>
  <si>
    <t>s__Fcold__R3_R_small___0_588165__10362_</t>
  </si>
  <si>
    <t>s__Fhot__R3_R_small___0_6__10365_</t>
  </si>
  <si>
    <t>s__Fcold__R3_R_small___0_6__10366_</t>
  </si>
  <si>
    <t>s__Fhot__R3_R_small___0_605168__10369_</t>
  </si>
  <si>
    <t>s__Fcold__R3_R_small___0_605168__10370_</t>
  </si>
  <si>
    <t>s__Fhot__R3_R_small___0_621498__10373_</t>
  </si>
  <si>
    <t>s__Fcold__R3_R_small___0_621498__10374_</t>
  </si>
  <si>
    <t>s__Fhot__R3_R_small___0_633333__10377_</t>
  </si>
  <si>
    <t>s__Fcold__R3_R_small___0_633333__10378_</t>
  </si>
  <si>
    <t>s__Fhot__R3_R_small___0_638501__10381_</t>
  </si>
  <si>
    <t>s__Fcold__R3_R_small___0_638501__10382_</t>
  </si>
  <si>
    <t>s__Fhot__R3_R_small___0_654832__10385_</t>
  </si>
  <si>
    <t>s__Fcold__R3_R_small___0_654832__10386_</t>
  </si>
  <si>
    <t>s__Fhot__R3_R_small___0_666667__10389_</t>
  </si>
  <si>
    <t>s__Fcold__R3_R_small___0_666667__10390_</t>
  </si>
  <si>
    <t>s__Fhot__R3_R_small___0_671835__10393_</t>
  </si>
  <si>
    <t>s__Fcold__R3_R_small___0_671835__10394_</t>
  </si>
  <si>
    <t>s__Fhot__R3_R_small___0_688165__10397_</t>
  </si>
  <si>
    <t>s__Fcold__R3_R_small___0_688165__10398_</t>
  </si>
  <si>
    <t>s__Fhot__R3_R_small___0_7__10401_</t>
  </si>
  <si>
    <t>s__Fcold__R3_R_small___0_7__10402_</t>
  </si>
  <si>
    <t>s__Fhot__R3_R_small___0_705168__10405_</t>
  </si>
  <si>
    <t>s__Fcold__R3_R_small___0_705168__10406_</t>
  </si>
  <si>
    <t>s__Fhot__R3_R_small___0_721498__10409_</t>
  </si>
  <si>
    <t>s__Fcold__R3_R_small___0_721498__10410_</t>
  </si>
  <si>
    <t>s__Fhot__R3_R_small___0_733333__10413_</t>
  </si>
  <si>
    <t>s__Fcold__R3_R_small___0_733333__10414_</t>
  </si>
  <si>
    <t>s__Fhot__R3_R_small___0_738501__10417_</t>
  </si>
  <si>
    <t>s__Fcold__R3_R_small___0_738501__10418_</t>
  </si>
  <si>
    <t>s__Fhot__R3_R_small___0_754832__10421_</t>
  </si>
  <si>
    <t>s__Fcold__R3_R_small___0_754832__10422_</t>
  </si>
  <si>
    <t>s__Fhot__R3_R_small___0_766667__10425_</t>
  </si>
  <si>
    <t>s__Fcold__R3_R_small___0_766667__10426_</t>
  </si>
  <si>
    <t>s__Fhot__R3_R_small___0_771835__10429_</t>
  </si>
  <si>
    <t>s__Fcold__R3_R_small___0_771835__10430_</t>
  </si>
  <si>
    <t>s__Fhot__R3_R_small___0_788165__10433_</t>
  </si>
  <si>
    <t>s__Fcold__R3_R_small___0_788165__10434_</t>
  </si>
  <si>
    <t>s__Fhot__R3_R_small___0_8__10437_</t>
  </si>
  <si>
    <t>s__Fcold__R3_R_small___0_8__10438_</t>
  </si>
  <si>
    <t>s__Fhot__R3_R_small___0_805168__10441_</t>
  </si>
  <si>
    <t>s__Fcold__R3_R_small___0_805168__10442_</t>
  </si>
  <si>
    <t>s__Fhot__R3_R_small___0_821498__10445_</t>
  </si>
  <si>
    <t>s__Fcold__R3_R_small___0_821498__10446_</t>
  </si>
  <si>
    <t>s__Fhot__R3_R_small___0_833333__10449_</t>
  </si>
  <si>
    <t>s__Fcold__R3_R_small___0_833333__10450_</t>
  </si>
  <si>
    <t>s__Fhot__R3_R_small___0_838501__10453_</t>
  </si>
  <si>
    <t>s__Fcold__R3_R_small___0_838501__10454_</t>
  </si>
  <si>
    <t>s__Fhot__R3_R_small___0_854832__10457_</t>
  </si>
  <si>
    <t>s__Fcold__R3_R_small___0_854832__10458_</t>
  </si>
  <si>
    <t>s__Fhot__R3_R_small___0_866667__10461_</t>
  </si>
  <si>
    <t>s__Fcold__R3_R_small___0_866667__10462_</t>
  </si>
  <si>
    <t>s__Fhot__R3_R_small___0_871835__10465_</t>
  </si>
  <si>
    <t>s__Fcold__R3_R_small___0_871835__10466_</t>
  </si>
  <si>
    <t>s__Fhot__R3_R_small___0_888165__10469_</t>
  </si>
  <si>
    <t>s__Fcold__R3_R_small___0_888165__10470_</t>
  </si>
  <si>
    <t>s__Fhot__R3_R_small___0_9__10473_</t>
  </si>
  <si>
    <t>s__Fcold__R3_R_small___0_9__10474_</t>
  </si>
  <si>
    <t>s__Fhot__R3_R_small___0_905168__10477_</t>
  </si>
  <si>
    <t>s__Fcold__R3_R_small___0_905168__10478_</t>
  </si>
  <si>
    <t>s__Fhot__R3_R_small___0_921498__10481_</t>
  </si>
  <si>
    <t>s__Fcold__R3_R_small___0_921498__10482_</t>
  </si>
  <si>
    <t>s__Fhot__R3_R_small___0_933333__10485_</t>
  </si>
  <si>
    <t>s__Fcold__R3_R_small___0_933333__10486_</t>
  </si>
  <si>
    <t>s__Fhot__R3_R_small___0_938501__10489_</t>
  </si>
  <si>
    <t>s__Fcold__R3_R_small___0_938501__10490_</t>
  </si>
  <si>
    <t>s__Fhot__R3_R_small___0_954832__10493_</t>
  </si>
  <si>
    <t>s__Fcold__R3_R_small___0_954832__10494_</t>
  </si>
  <si>
    <t>s__Fhot__R3_R_small___0_966667__10497_</t>
  </si>
  <si>
    <t>s__Fcold__R3_R_small___0_966667__10498_</t>
  </si>
  <si>
    <t>s__Fhot__R3_R_small___0_971835__10501_</t>
  </si>
  <si>
    <t>s__Fcold__R3_R_small___0_971835__10502_</t>
  </si>
  <si>
    <t>s__Fhot__R3_R_small___0_988165__10505_</t>
  </si>
  <si>
    <t>s__Fcold__R3_R_small___0_988165__10506_</t>
  </si>
  <si>
    <t>s__Fhot__R3_R_small___1__10509_</t>
  </si>
  <si>
    <t>s__Fcold__R3_R_small___1__10510_</t>
  </si>
  <si>
    <t>Integral_hot_R3_R_small_0_</t>
  </si>
  <si>
    <t>Integral_cold_R3_R_small_0_</t>
  </si>
  <si>
    <t>s__Cvar__R1_R_large___0_005168_D__10876_</t>
  </si>
  <si>
    <t>s__Cvar__R1_R_large___0_021498_D__10877_</t>
  </si>
  <si>
    <t>s__Cvar__R1_R_large___0_033333_D__10878_</t>
  </si>
  <si>
    <t>s__Cvar__R1_R_large___0_038501_D__10888_</t>
  </si>
  <si>
    <t>s__Cvar__R1_R_large___0_054832_D__10889_</t>
  </si>
  <si>
    <t>s__Cvar__R1_R_large___0_066667_D__10890_</t>
  </si>
  <si>
    <t>s__Cvar__R1_R_large___0_071835_D__10900_</t>
  </si>
  <si>
    <t>s__Cvar__R1_R_large___0_088165_D__10901_</t>
  </si>
  <si>
    <t>s__Cvar__R1_R_large___0_1_D__10902_</t>
  </si>
  <si>
    <t>s__Cvar__R1_R_large___0_105168_D__10912_</t>
  </si>
  <si>
    <t>s__Cvar__R1_R_large___0_121498_D__10913_</t>
  </si>
  <si>
    <t>s__Cvar__R1_R_large___0_133333_D__10914_</t>
  </si>
  <si>
    <t>s__Cvar__R1_R_large___0_138501_D__10924_</t>
  </si>
  <si>
    <t>s__Cvar__R1_R_large___0_154832_D__10925_</t>
  </si>
  <si>
    <t>s__Cvar__R1_R_large___0_166667_D__10926_</t>
  </si>
  <si>
    <t>s__Cvar__R1_R_large___0_171835_D__10936_</t>
  </si>
  <si>
    <t>s__Cvar__R1_R_large___0_188165_D__10937_</t>
  </si>
  <si>
    <t>s__Cvar__R1_R_large___0_2_D__10938_</t>
  </si>
  <si>
    <t>s__Cvar__R1_R_large___0_205168_D__10948_</t>
  </si>
  <si>
    <t>s__Cvar__R1_R_large___0_221498_D__10949_</t>
  </si>
  <si>
    <t>s__Cvar__R1_R_large___0_233333_D__10950_</t>
  </si>
  <si>
    <t>s__Cvar__R1_R_large___0_238501_D__10960_</t>
  </si>
  <si>
    <t>s__Cvar__R1_R_large___0_254832_D__10961_</t>
  </si>
  <si>
    <t>s__Cvar__R1_R_large___0_266667_D__10962_</t>
  </si>
  <si>
    <t>s__Cvar__R1_R_large___0_271835_D__10972_</t>
  </si>
  <si>
    <t>s__Cvar__R1_R_large___0_288165_D__10973_</t>
  </si>
  <si>
    <t>s__Cvar__R1_R_large___0_3_D__10974_</t>
  </si>
  <si>
    <t>s__Cvar__R1_R_large___0_305168_D__10984_</t>
  </si>
  <si>
    <t>s__Cvar__R1_R_large___0_321498_D__10985_</t>
  </si>
  <si>
    <t>s__Cvar__R1_R_large___0_333333_D__10986_</t>
  </si>
  <si>
    <t>s__Cvar__R1_R_large___0_338501_D__10996_</t>
  </si>
  <si>
    <t>s__Cvar__R1_R_large___0_354832_D__10997_</t>
  </si>
  <si>
    <t>s__Cvar__R1_R_large___0_366667_D__10998_</t>
  </si>
  <si>
    <t>s__Cvar__R1_R_large___0_371835_D__11008_</t>
  </si>
  <si>
    <t>s__Cvar__R1_R_large___0_388165_D__11009_</t>
  </si>
  <si>
    <t>s__Cvar__R1_R_large___0_4_D__11010_</t>
  </si>
  <si>
    <t>s__Cvar__R1_R_large___0_405168_D__11020_</t>
  </si>
  <si>
    <t>s__Cvar__R1_R_large___0_421498_D__11021_</t>
  </si>
  <si>
    <t>s__Cvar__R1_R_large___0_433333_D__11022_</t>
  </si>
  <si>
    <t>s__Cvar__R1_R_large___0_438501_D__11032_</t>
  </si>
  <si>
    <t>s__Cvar__R1_R_large___0_454832_D__11033_</t>
  </si>
  <si>
    <t>s__Cvar__R1_R_large___0_466667_D__11034_</t>
  </si>
  <si>
    <t>s__Cvar__R1_R_large___0_471835_D__11044_</t>
  </si>
  <si>
    <t>s__Cvar__R1_R_large___0_488165_D__11045_</t>
  </si>
  <si>
    <t>s__Cvar__R1_R_large___0_5_D__11046_</t>
  </si>
  <si>
    <t>s__Cvar__R1_R_large___0_505168_D__11056_</t>
  </si>
  <si>
    <t>s__Cvar__R1_R_large___0_521498_D__11057_</t>
  </si>
  <si>
    <t>s__Cvar__R1_R_large___0_533333_D__11058_</t>
  </si>
  <si>
    <t>s__Cvar__R1_R_large___0_538501_D__11068_</t>
  </si>
  <si>
    <t>s__Cvar__R1_R_large___0_554832_D__11069_</t>
  </si>
  <si>
    <t>s__Cvar__R1_R_large___0_566667_D__11070_</t>
  </si>
  <si>
    <t>s__Cvar__R1_R_large___0_571835_D__11080_</t>
  </si>
  <si>
    <t>s__Cvar__R1_R_large___0_588165_D__11081_</t>
  </si>
  <si>
    <t>s__Cvar__R1_R_large___0_6_D__11082_</t>
  </si>
  <si>
    <t>s__Cvar__R1_R_large___0_605168_D__11092_</t>
  </si>
  <si>
    <t>s__Cvar__R1_R_large___0_621498_D__11093_</t>
  </si>
  <si>
    <t>s__Cvar__R1_R_large___0_633333_D__11094_</t>
  </si>
  <si>
    <t>s__Cvar__R1_R_large___0_638501_D__11104_</t>
  </si>
  <si>
    <t>s__Cvar__R1_R_large___0_654832_D__11105_</t>
  </si>
  <si>
    <t>s__Cvar__R1_R_large___0_666667_D__11106_</t>
  </si>
  <si>
    <t>s__Cvar__R1_R_large___0_671835_D__11116_</t>
  </si>
  <si>
    <t>s__Cvar__R1_R_large___0_688165_D__11117_</t>
  </si>
  <si>
    <t>s__Cvar__R1_R_large___0_7_D__11118_</t>
  </si>
  <si>
    <t>s__Cvar__R1_R_large___0_705168_D__11128_</t>
  </si>
  <si>
    <t>s__Cvar__R1_R_large___0_721498_D__11129_</t>
  </si>
  <si>
    <t>s__Cvar__R1_R_large___0_733333_D__11130_</t>
  </si>
  <si>
    <t>s__Cvar__R1_R_large___0_738501_D__11140_</t>
  </si>
  <si>
    <t>s__Cvar__R1_R_large___0_754832_D__11141_</t>
  </si>
  <si>
    <t>s__Cvar__R1_R_large___0_766667_D__11142_</t>
  </si>
  <si>
    <t>s__Cvar__R1_R_large___0_771835_D__11152_</t>
  </si>
  <si>
    <t>s__Cvar__R1_R_large___0_788165_D__11153_</t>
  </si>
  <si>
    <t>s__Cvar__R1_R_large___0_8_D__11154_</t>
  </si>
  <si>
    <t>s__Cvar__R1_R_large___0_805168_D__11164_</t>
  </si>
  <si>
    <t>s__Cvar__R1_R_large___0_821498_D__11165_</t>
  </si>
  <si>
    <t>s__Cvar__R1_R_large___0_833333_D__11166_</t>
  </si>
  <si>
    <t>s__Cvar__R1_R_large___0_838501_D__11176_</t>
  </si>
  <si>
    <t>s__Cvar__R1_R_large___0_854832_D__11177_</t>
  </si>
  <si>
    <t>s__Cvar__R1_R_large___0_866667_D__11178_</t>
  </si>
  <si>
    <t>s__Cvar__R1_R_large___0_871835_D__11188_</t>
  </si>
  <si>
    <t>s__Cvar__R1_R_large___0_888165_D__11189_</t>
  </si>
  <si>
    <t>s__Cvar__R1_R_large___0_9_D__11190_</t>
  </si>
  <si>
    <t>s__Cvar__R1_R_large___0_905168_D__11200_</t>
  </si>
  <si>
    <t>s__Cvar__R1_R_large___0_921498_D__11201_</t>
  </si>
  <si>
    <t>s__Cvar__R1_R_large___0_933333_D__11202_</t>
  </si>
  <si>
    <t>s__Cvar__R1_R_large___0_938501_D__11212_</t>
  </si>
  <si>
    <t>s__Cvar__R1_R_large___0_954832_D__11213_</t>
  </si>
  <si>
    <t>s__Cvar__R1_R_large___0_966667_D__11214_</t>
  </si>
  <si>
    <t>s__Cvar__R1_R_large___0_971835_D__11224_</t>
  </si>
  <si>
    <t>s__Cvar__R1_R_large___0_988165_D__11225_</t>
  </si>
  <si>
    <t>s__Cvar__R1_R_large___1_D__11226_</t>
  </si>
  <si>
    <t>Integral_hot_R1_R_large_0_005168_</t>
  </si>
  <si>
    <t>Integral_hot_R1_R_large_0_021498_</t>
  </si>
  <si>
    <t>Integral_hot_R1_R_large_0_033333_</t>
  </si>
  <si>
    <t>Integral_hot_R1_R_large_0_038501_</t>
  </si>
  <si>
    <t>Integral_hot_R1_R_large_0_054832_</t>
  </si>
  <si>
    <t>Integral_hot_R1_R_large_0_066667_</t>
  </si>
  <si>
    <t>Integral_hot_R1_R_large_0_071835_</t>
  </si>
  <si>
    <t>Integral_hot_R1_R_large_0_088165_</t>
  </si>
  <si>
    <t>Integral_hot_R1_R_large_0_1_</t>
  </si>
  <si>
    <t>Integral_hot_R1_R_large_0_105168_</t>
  </si>
  <si>
    <t>Integral_hot_R1_R_large_0_121498_</t>
  </si>
  <si>
    <t>Integral_hot_R1_R_large_0_133333_</t>
  </si>
  <si>
    <t>Integral_hot_R1_R_large_0_138501_</t>
  </si>
  <si>
    <t>Integral_hot_R1_R_large_0_154832_</t>
  </si>
  <si>
    <t>Integral_hot_R1_R_large_0_166667_</t>
  </si>
  <si>
    <t>Integral_hot_R1_R_large_0_171835_</t>
  </si>
  <si>
    <t>Integral_hot_R1_R_large_0_188165_</t>
  </si>
  <si>
    <t>Integral_hot_R1_R_large_0_2_</t>
  </si>
  <si>
    <t>Integral_hot_R1_R_large_0_205168_</t>
  </si>
  <si>
    <t>Integral_hot_R1_R_large_0_221498_</t>
  </si>
  <si>
    <t>Integral_hot_R1_R_large_0_233333_</t>
  </si>
  <si>
    <t>Integral_hot_R1_R_large_0_238501_</t>
  </si>
  <si>
    <t>Integral_hot_R1_R_large_0_254832_</t>
  </si>
  <si>
    <t>Integral_hot_R1_R_large_0_266667_</t>
  </si>
  <si>
    <t>Integral_hot_R1_R_large_0_271835_</t>
  </si>
  <si>
    <t>Integral_hot_R1_R_large_0_288165_</t>
  </si>
  <si>
    <t>Integral_hot_R1_R_large_0_3_</t>
  </si>
  <si>
    <t>Integral_hot_R1_R_large_0_305168_</t>
  </si>
  <si>
    <t>Integral_hot_R1_R_large_0_321498_</t>
  </si>
  <si>
    <t>Integral_hot_R1_R_large_0_333333_</t>
  </si>
  <si>
    <t>Integral_hot_R1_R_large_0_338501_</t>
  </si>
  <si>
    <t>Integral_hot_R1_R_large_0_354832_</t>
  </si>
  <si>
    <t>Integral_hot_R1_R_large_0_366667_</t>
  </si>
  <si>
    <t>Integral_hot_R1_R_large_0_371835_</t>
  </si>
  <si>
    <t>Integral_hot_R1_R_large_0_388165_</t>
  </si>
  <si>
    <t>Integral_hot_R1_R_large_0_4_</t>
  </si>
  <si>
    <t>Integral_hot_R1_R_large_0_405168_</t>
  </si>
  <si>
    <t>Integral_hot_R1_R_large_0_421498_</t>
  </si>
  <si>
    <t>Integral_hot_R1_R_large_0_433333_</t>
  </si>
  <si>
    <t>Integral_hot_R1_R_large_0_438501_</t>
  </si>
  <si>
    <t>Integral_hot_R1_R_large_0_454832_</t>
  </si>
  <si>
    <t>Integral_hot_R1_R_large_0_466667_</t>
  </si>
  <si>
    <t>Integral_hot_R1_R_large_0_471835_</t>
  </si>
  <si>
    <t>Integral_hot_R1_R_large_0_488165_</t>
  </si>
  <si>
    <t>Integral_hot_R1_R_large_0_5_</t>
  </si>
  <si>
    <t>Integral_hot_R1_R_large_0_505168_</t>
  </si>
  <si>
    <t>Integral_hot_R1_R_large_0_521498_</t>
  </si>
  <si>
    <t>Integral_hot_R1_R_large_0_533333_</t>
  </si>
  <si>
    <t>Integral_hot_R1_R_large_0_538501_</t>
  </si>
  <si>
    <t>Integral_hot_R1_R_large_0_554832_</t>
  </si>
  <si>
    <t>Integral_hot_R1_R_large_0_566667_</t>
  </si>
  <si>
    <t>Integral_hot_R1_R_large_0_571835_</t>
  </si>
  <si>
    <t>Integral_hot_R1_R_large_0_588165_</t>
  </si>
  <si>
    <t>Integral_hot_R1_R_large_0_6_</t>
  </si>
  <si>
    <t>Integral_hot_R1_R_large_0_605168_</t>
  </si>
  <si>
    <t>Integral_hot_R1_R_large_0_621498_</t>
  </si>
  <si>
    <t>Integral_hot_R1_R_large_0_633333_</t>
  </si>
  <si>
    <t>Integral_hot_R1_R_large_0_638501_</t>
  </si>
  <si>
    <t>Integral_hot_R1_R_large_0_654832_</t>
  </si>
  <si>
    <t>Integral_hot_R1_R_large_0_666667_</t>
  </si>
  <si>
    <t>Integral_hot_R1_R_large_0_671835_</t>
  </si>
  <si>
    <t>Integral_hot_R1_R_large_0_688165_</t>
  </si>
  <si>
    <t>Integral_hot_R1_R_large_0_7_</t>
  </si>
  <si>
    <t>Integral_hot_R1_R_large_0_705168_</t>
  </si>
  <si>
    <t>Integral_hot_R1_R_large_0_721498_</t>
  </si>
  <si>
    <t>Integral_hot_R1_R_large_0_733333_</t>
  </si>
  <si>
    <t>Integral_hot_R1_R_large_0_738501_</t>
  </si>
  <si>
    <t>Integral_hot_R1_R_large_0_754832_</t>
  </si>
  <si>
    <t>Integral_hot_R1_R_large_0_766667_</t>
  </si>
  <si>
    <t>Integral_hot_R1_R_large_0_771835_</t>
  </si>
  <si>
    <t>Integral_hot_R1_R_large_0_788165_</t>
  </si>
  <si>
    <t>Integral_hot_R1_R_large_0_8_</t>
  </si>
  <si>
    <t>Integral_hot_R1_R_large_0_805168_</t>
  </si>
  <si>
    <t>Integral_hot_R1_R_large_0_821498_</t>
  </si>
  <si>
    <t>Integral_hot_R1_R_large_0_833333_</t>
  </si>
  <si>
    <t>Integral_hot_R1_R_large_0_838501_</t>
  </si>
  <si>
    <t>Integral_hot_R1_R_large_0_854832_</t>
  </si>
  <si>
    <t>Integral_hot_R1_R_large_0_866667_</t>
  </si>
  <si>
    <t>Integral_hot_R1_R_large_0_871835_</t>
  </si>
  <si>
    <t>Integral_hot_R1_R_large_0_888165_</t>
  </si>
  <si>
    <t>Integral_hot_R1_R_large_0_9_</t>
  </si>
  <si>
    <t>Integral_hot_R1_R_large_0_905168_</t>
  </si>
  <si>
    <t>Integral_hot_R1_R_large_0_921498_</t>
  </si>
  <si>
    <t>Integral_hot_R1_R_large_0_933333_</t>
  </si>
  <si>
    <t>Integral_hot_R1_R_large_0_938501_</t>
  </si>
  <si>
    <t>Integral_hot_R1_R_large_0_954832_</t>
  </si>
  <si>
    <t>Integral_hot_R1_R_large_0_966667_</t>
  </si>
  <si>
    <t>Integral_hot_R1_R_large_0_971835_</t>
  </si>
  <si>
    <t>Integral_hot_R1_R_large_0_988165_</t>
  </si>
  <si>
    <t>Integral_hot_R1_R_large_1_</t>
  </si>
  <si>
    <t>Integral_cold_R1_R_large_0_005168_</t>
  </si>
  <si>
    <t>Integral_cold_R1_R_large_0_021498_</t>
  </si>
  <si>
    <t>Integral_cold_R1_R_large_0_033333_</t>
  </si>
  <si>
    <t>Integral_cold_R1_R_large_0_038501_</t>
  </si>
  <si>
    <t>Integral_cold_R1_R_large_0_054832_</t>
  </si>
  <si>
    <t>Integral_cold_R1_R_large_0_066667_</t>
  </si>
  <si>
    <t>Integral_cold_R1_R_large_0_071835_</t>
  </si>
  <si>
    <t>Integral_cold_R1_R_large_0_088165_</t>
  </si>
  <si>
    <t>Integral_cold_R1_R_large_0_1_</t>
  </si>
  <si>
    <t>Integral_cold_R1_R_large_0_105168_</t>
  </si>
  <si>
    <t>Integral_cold_R1_R_large_0_121498_</t>
  </si>
  <si>
    <t>Integral_cold_R1_R_large_0_133333_</t>
  </si>
  <si>
    <t>Integral_cold_R1_R_large_0_138501_</t>
  </si>
  <si>
    <t>Integral_cold_R1_R_large_0_154832_</t>
  </si>
  <si>
    <t>Integral_cold_R1_R_large_0_166667_</t>
  </si>
  <si>
    <t>Integral_cold_R1_R_large_0_171835_</t>
  </si>
  <si>
    <t>Integral_cold_R1_R_large_0_188165_</t>
  </si>
  <si>
    <t>Integral_cold_R1_R_large_0_2_</t>
  </si>
  <si>
    <t>Integral_cold_R1_R_large_0_205168_</t>
  </si>
  <si>
    <t>Integral_cold_R1_R_large_0_221498_</t>
  </si>
  <si>
    <t>Integral_cold_R1_R_large_0_233333_</t>
  </si>
  <si>
    <t>Integral_cold_R1_R_large_0_238501_</t>
  </si>
  <si>
    <t>Integral_cold_R1_R_large_0_254832_</t>
  </si>
  <si>
    <t>Integral_cold_R1_R_large_0_266667_</t>
  </si>
  <si>
    <t>Integral_cold_R1_R_large_0_271835_</t>
  </si>
  <si>
    <t>Integral_cold_R1_R_large_0_288165_</t>
  </si>
  <si>
    <t>Integral_cold_R1_R_large_0_3_</t>
  </si>
  <si>
    <t>Integral_cold_R1_R_large_0_305168_</t>
  </si>
  <si>
    <t>Integral_cold_R1_R_large_0_321498_</t>
  </si>
  <si>
    <t>Integral_cold_R1_R_large_0_333333_</t>
  </si>
  <si>
    <t>Integral_cold_R1_R_large_0_338501_</t>
  </si>
  <si>
    <t>Integral_cold_R1_R_large_0_354832_</t>
  </si>
  <si>
    <t>Integral_cold_R1_R_large_0_366667_</t>
  </si>
  <si>
    <t>Integral_cold_R1_R_large_0_371835_</t>
  </si>
  <si>
    <t>Integral_cold_R1_R_large_0_388165_</t>
  </si>
  <si>
    <t>Integral_cold_R1_R_large_0_4_</t>
  </si>
  <si>
    <t>Integral_cold_R1_R_large_0_405168_</t>
  </si>
  <si>
    <t>Integral_cold_R1_R_large_0_421498_</t>
  </si>
  <si>
    <t>Integral_cold_R1_R_large_0_433333_</t>
  </si>
  <si>
    <t>Integral_cold_R1_R_large_0_438501_</t>
  </si>
  <si>
    <t>Integral_cold_R1_R_large_0_454832_</t>
  </si>
  <si>
    <t>Integral_cold_R1_R_large_0_466667_</t>
  </si>
  <si>
    <t>Integral_cold_R1_R_large_0_471835_</t>
  </si>
  <si>
    <t>Integral_cold_R1_R_large_0_488165_</t>
  </si>
  <si>
    <t>Integral_cold_R1_R_large_0_5_</t>
  </si>
  <si>
    <t>Integral_cold_R1_R_large_0_505168_</t>
  </si>
  <si>
    <t>Integral_cold_R1_R_large_0_521498_</t>
  </si>
  <si>
    <t>Integral_cold_R1_R_large_0_533333_</t>
  </si>
  <si>
    <t>Integral_cold_R1_R_large_0_538501_</t>
  </si>
  <si>
    <t>Integral_cold_R1_R_large_0_554832_</t>
  </si>
  <si>
    <t>Integral_cold_R1_R_large_0_566667_</t>
  </si>
  <si>
    <t>Integral_cold_R1_R_large_0_571835_</t>
  </si>
  <si>
    <t>Integral_cold_R1_R_large_0_588165_</t>
  </si>
  <si>
    <t>Integral_cold_R1_R_large_0_6_</t>
  </si>
  <si>
    <t>Integral_cold_R1_R_large_0_605168_</t>
  </si>
  <si>
    <t>Integral_cold_R1_R_large_0_621498_</t>
  </si>
  <si>
    <t>Integral_cold_R1_R_large_0_633333_</t>
  </si>
  <si>
    <t>Integral_cold_R1_R_large_0_638501_</t>
  </si>
  <si>
    <t>Integral_cold_R1_R_large_0_654832_</t>
  </si>
  <si>
    <t>Integral_cold_R1_R_large_0_666667_</t>
  </si>
  <si>
    <t>Integral_cold_R1_R_large_0_671835_</t>
  </si>
  <si>
    <t>Integral_cold_R1_R_large_0_688165_</t>
  </si>
  <si>
    <t>Integral_cold_R1_R_large_0_7_</t>
  </si>
  <si>
    <t>Integral_cold_R1_R_large_0_705168_</t>
  </si>
  <si>
    <t>Integral_cold_R1_R_large_0_721498_</t>
  </si>
  <si>
    <t>Integral_cold_R1_R_large_0_733333_</t>
  </si>
  <si>
    <t>Integral_cold_R1_R_large_0_738501_</t>
  </si>
  <si>
    <t>Integral_cold_R1_R_large_0_754832_</t>
  </si>
  <si>
    <t>Integral_cold_R1_R_large_0_766667_</t>
  </si>
  <si>
    <t>Integral_cold_R1_R_large_0_771835_</t>
  </si>
  <si>
    <t>Integral_cold_R1_R_large_0_788165_</t>
  </si>
  <si>
    <t>Integral_cold_R1_R_large_0_8_</t>
  </si>
  <si>
    <t>Integral_cold_R1_R_large_0_805168_</t>
  </si>
  <si>
    <t>Integral_cold_R1_R_large_0_821498_</t>
  </si>
  <si>
    <t>Integral_cold_R1_R_large_0_833333_</t>
  </si>
  <si>
    <t>Integral_cold_R1_R_large_0_838501_</t>
  </si>
  <si>
    <t>Integral_cold_R1_R_large_0_854832_</t>
  </si>
  <si>
    <t>Integral_cold_R1_R_large_0_866667_</t>
  </si>
  <si>
    <t>Integral_cold_R1_R_large_0_871835_</t>
  </si>
  <si>
    <t>Integral_cold_R1_R_large_0_888165_</t>
  </si>
  <si>
    <t>Integral_cold_R1_R_large_0_9_</t>
  </si>
  <si>
    <t>Integral_cold_R1_R_large_0_905168_</t>
  </si>
  <si>
    <t>Integral_cold_R1_R_large_0_921498_</t>
  </si>
  <si>
    <t>Integral_cold_R1_R_large_0_933333_</t>
  </si>
  <si>
    <t>Integral_cold_R1_R_large_0_938501_</t>
  </si>
  <si>
    <t>Integral_cold_R1_R_large_0_954832_</t>
  </si>
  <si>
    <t>Integral_cold_R1_R_large_0_966667_</t>
  </si>
  <si>
    <t>Integral_cold_R1_R_large_0_971835_</t>
  </si>
  <si>
    <t>Integral_cold_R1_R_large_0_988165_</t>
  </si>
  <si>
    <t>Integral_cold_R1_R_large_1_</t>
  </si>
  <si>
    <t>s__Cvar__R1_R_small___0_005168_D__11596_</t>
  </si>
  <si>
    <t>s__Cvar__R1_R_small___0_021498_D__11597_</t>
  </si>
  <si>
    <t>s__Cvar__R1_R_small___0_033333_D__11598_</t>
  </si>
  <si>
    <t>s__Cvar__R1_R_small___0_038501_D__11608_</t>
  </si>
  <si>
    <t>s__Cvar__R1_R_small___0_054832_D__11609_</t>
  </si>
  <si>
    <t>s__Cvar__R1_R_small___0_066667_D__11610_</t>
  </si>
  <si>
    <t>s__Cvar__R1_R_small___0_071835_D__11620_</t>
  </si>
  <si>
    <t>s__Cvar__R1_R_small___0_088165_D__11621_</t>
  </si>
  <si>
    <t>s__Cvar__R1_R_small___0_1_D__11622_</t>
  </si>
  <si>
    <t>s__Cvar__R1_R_small___0_105168_D__11632_</t>
  </si>
  <si>
    <t>s__Cvar__R1_R_small___0_121498_D__11633_</t>
  </si>
  <si>
    <t>s__Cvar__R1_R_small___0_133333_D__11634_</t>
  </si>
  <si>
    <t>s__Cvar__R1_R_small___0_138501_D__11644_</t>
  </si>
  <si>
    <t>s__Cvar__R1_R_small___0_154832_D__11645_</t>
  </si>
  <si>
    <t>s__Cvar__R1_R_small___0_166667_D__11646_</t>
  </si>
  <si>
    <t>s__Cvar__R1_R_small___0_171835_D__11656_</t>
  </si>
  <si>
    <t>s__Cvar__R1_R_small___0_188165_D__11657_</t>
  </si>
  <si>
    <t>s__Cvar__R1_R_small___0_2_D__11658_</t>
  </si>
  <si>
    <t>s__Cvar__R1_R_small___0_205168_D__11668_</t>
  </si>
  <si>
    <t>s__Cvar__R1_R_small___0_221498_D__11669_</t>
  </si>
  <si>
    <t>s__Cvar__R1_R_small___0_233333_D__11670_</t>
  </si>
  <si>
    <t>s__Cvar__R1_R_small___0_238501_D__11680_</t>
  </si>
  <si>
    <t>s__Cvar__R1_R_small___0_254832_D__11681_</t>
  </si>
  <si>
    <t>s__Cvar__R1_R_small___0_266667_D__11682_</t>
  </si>
  <si>
    <t>s__Cvar__R1_R_small___0_271835_D__11692_</t>
  </si>
  <si>
    <t>s__Cvar__R1_R_small___0_288165_D__11693_</t>
  </si>
  <si>
    <t>s__Cvar__R1_R_small___0_3_D__11694_</t>
  </si>
  <si>
    <t>s__Cvar__R1_R_small___0_305168_D__11704_</t>
  </si>
  <si>
    <t>s__Cvar__R1_R_small___0_321498_D__11705_</t>
  </si>
  <si>
    <t>s__Cvar__R1_R_small___0_333333_D__11706_</t>
  </si>
  <si>
    <t>s__Cvar__R1_R_small___0_338501_D__11716_</t>
  </si>
  <si>
    <t>s__Cvar__R1_R_small___0_354832_D__11717_</t>
  </si>
  <si>
    <t>s__Cvar__R1_R_small___0_366667_D__11718_</t>
  </si>
  <si>
    <t>s__Cvar__R1_R_small___0_371835_D__11728_</t>
  </si>
  <si>
    <t>s__Cvar__R1_R_small___0_388165_D__11729_</t>
  </si>
  <si>
    <t>s__Cvar__R1_R_small___0_4_D__11730_</t>
  </si>
  <si>
    <t>s__Cvar__R1_R_small___0_405168_D__11740_</t>
  </si>
  <si>
    <t>s__Cvar__R1_R_small___0_421498_D__11741_</t>
  </si>
  <si>
    <t>s__Cvar__R1_R_small___0_433333_D__11742_</t>
  </si>
  <si>
    <t>s__Cvar__R1_R_small___0_438501_D__11752_</t>
  </si>
  <si>
    <t>s__Cvar__R1_R_small___0_454832_D__11753_</t>
  </si>
  <si>
    <t>s__Cvar__R1_R_small___0_466667_D__11754_</t>
  </si>
  <si>
    <t>s__Cvar__R1_R_small___0_471835_D__11764_</t>
  </si>
  <si>
    <t>s__Cvar__R1_R_small___0_488165_D__11765_</t>
  </si>
  <si>
    <t>s__Cvar__R1_R_small___0_5_D__11766_</t>
  </si>
  <si>
    <t>s__Cvar__R1_R_small___0_505168_D__11776_</t>
  </si>
  <si>
    <t>s__Cvar__R1_R_small___0_521498_D__11777_</t>
  </si>
  <si>
    <t>s__Cvar__R1_R_small___0_533333_D__11778_</t>
  </si>
  <si>
    <t>s__Cvar__R1_R_small___0_538501_D__11788_</t>
  </si>
  <si>
    <t>s__Cvar__R1_R_small___0_554832_D__11789_</t>
  </si>
  <si>
    <t>s__Cvar__R1_R_small___0_566667_D__11790_</t>
  </si>
  <si>
    <t>s__Cvar__R1_R_small___0_571835_D__11800_</t>
  </si>
  <si>
    <t>s__Cvar__R1_R_small___0_588165_D__11801_</t>
  </si>
  <si>
    <t>s__Cvar__R1_R_small___0_6_D__11802_</t>
  </si>
  <si>
    <t>s__Cvar__R1_R_small___0_605168_D__11812_</t>
  </si>
  <si>
    <t>s__Cvar__R1_R_small___0_621498_D__11813_</t>
  </si>
  <si>
    <t>s__Cvar__R1_R_small___0_633333_D__11814_</t>
  </si>
  <si>
    <t>s__Cvar__R1_R_small___0_638501_D__11824_</t>
  </si>
  <si>
    <t>s__Cvar__R1_R_small___0_654832_D__11825_</t>
  </si>
  <si>
    <t>s__Cvar__R1_R_small___0_666667_D__11826_</t>
  </si>
  <si>
    <t>s__Cvar__R1_R_small___0_671835_D__11836_</t>
  </si>
  <si>
    <t>s__Cvar__R1_R_small___0_688165_D__11837_</t>
  </si>
  <si>
    <t>s__Cvar__R1_R_small___0_7_D__11838_</t>
  </si>
  <si>
    <t>s__Cvar__R1_R_small___0_705168_D__11848_</t>
  </si>
  <si>
    <t>s__Cvar__R1_R_small___0_721498_D__11849_</t>
  </si>
  <si>
    <t>s__Cvar__R1_R_small___0_733333_D__11850_</t>
  </si>
  <si>
    <t>s__Cvar__R1_R_small___0_738501_D__11860_</t>
  </si>
  <si>
    <t>s__Cvar__R1_R_small___0_754832_D__11861_</t>
  </si>
  <si>
    <t>s__Cvar__R1_R_small___0_766667_D__11862_</t>
  </si>
  <si>
    <t>s__Cvar__R1_R_small___0_771835_D__11872_</t>
  </si>
  <si>
    <t>s__Cvar__R1_R_small___0_788165_D__11873_</t>
  </si>
  <si>
    <t>s__Cvar__R1_R_small___0_8_D__11874_</t>
  </si>
  <si>
    <t>s__Cvar__R1_R_small___0_805168_D__11884_</t>
  </si>
  <si>
    <t>s__Cvar__R1_R_small___0_821498_D__11885_</t>
  </si>
  <si>
    <t>s__Cvar__R1_R_small___0_833333_D__11886_</t>
  </si>
  <si>
    <t>s__Cvar__R1_R_small___0_838501_D__11896_</t>
  </si>
  <si>
    <t>s__Cvar__R1_R_small___0_854832_D__11897_</t>
  </si>
  <si>
    <t>s__Cvar__R1_R_small___0_866667_D__11898_</t>
  </si>
  <si>
    <t>s__Cvar__R1_R_small___0_871835_D__11908_</t>
  </si>
  <si>
    <t>s__Cvar__R1_R_small___0_888165_D__11909_</t>
  </si>
  <si>
    <t>s__Cvar__R1_R_small___0_9_D__11910_</t>
  </si>
  <si>
    <t>s__Cvar__R1_R_small___0_905168_D__11920_</t>
  </si>
  <si>
    <t>s__Cvar__R1_R_small___0_921498_D__11921_</t>
  </si>
  <si>
    <t>s__Cvar__R1_R_small___0_933333_D__11922_</t>
  </si>
  <si>
    <t>s__Cvar__R1_R_small___0_938501_D__11932_</t>
  </si>
  <si>
    <t>s__Cvar__R1_R_small___0_954832_D__11933_</t>
  </si>
  <si>
    <t>s__Cvar__R1_R_small___0_966667_D__11934_</t>
  </si>
  <si>
    <t>s__Cvar__R1_R_small___0_971835_D__11944_</t>
  </si>
  <si>
    <t>s__Cvar__R1_R_small___0_988165_D__11945_</t>
  </si>
  <si>
    <t>s__Cvar__R1_R_small___1_D__11946_</t>
  </si>
  <si>
    <t>Integral_hot_R1_R_small_0_005168_</t>
  </si>
  <si>
    <t>Integral_hot_R1_R_small_0_021498_</t>
  </si>
  <si>
    <t>Integral_hot_R1_R_small_0_033333_</t>
  </si>
  <si>
    <t>Integral_hot_R1_R_small_0_038501_</t>
  </si>
  <si>
    <t>Integral_hot_R1_R_small_0_054832_</t>
  </si>
  <si>
    <t>Integral_hot_R1_R_small_0_066667_</t>
  </si>
  <si>
    <t>Integral_hot_R1_R_small_0_071835_</t>
  </si>
  <si>
    <t>Integral_hot_R1_R_small_0_088165_</t>
  </si>
  <si>
    <t>Integral_hot_R1_R_small_0_1_</t>
  </si>
  <si>
    <t>Integral_hot_R1_R_small_0_105168_</t>
  </si>
  <si>
    <t>Integral_hot_R1_R_small_0_121498_</t>
  </si>
  <si>
    <t>Integral_hot_R1_R_small_0_133333_</t>
  </si>
  <si>
    <t>Integral_hot_R1_R_small_0_138501_</t>
  </si>
  <si>
    <t>Integral_hot_R1_R_small_0_154832_</t>
  </si>
  <si>
    <t>Integral_hot_R1_R_small_0_166667_</t>
  </si>
  <si>
    <t>Integral_hot_R1_R_small_0_171835_</t>
  </si>
  <si>
    <t>Integral_hot_R1_R_small_0_188165_</t>
  </si>
  <si>
    <t>Integral_hot_R1_R_small_0_2_</t>
  </si>
  <si>
    <t>Integral_hot_R1_R_small_0_205168_</t>
  </si>
  <si>
    <t>Integral_hot_R1_R_small_0_221498_</t>
  </si>
  <si>
    <t>Integral_hot_R1_R_small_0_233333_</t>
  </si>
  <si>
    <t>Integral_hot_R1_R_small_0_238501_</t>
  </si>
  <si>
    <t>Integral_hot_R1_R_small_0_254832_</t>
  </si>
  <si>
    <t>Integral_hot_R1_R_small_0_266667_</t>
  </si>
  <si>
    <t>Integral_hot_R1_R_small_0_271835_</t>
  </si>
  <si>
    <t>Integral_hot_R1_R_small_0_288165_</t>
  </si>
  <si>
    <t>Integral_hot_R1_R_small_0_3_</t>
  </si>
  <si>
    <t>Integral_hot_R1_R_small_0_305168_</t>
  </si>
  <si>
    <t>Integral_hot_R1_R_small_0_321498_</t>
  </si>
  <si>
    <t>Integral_hot_R1_R_small_0_333333_</t>
  </si>
  <si>
    <t>Integral_hot_R1_R_small_0_338501_</t>
  </si>
  <si>
    <t>Integral_hot_R1_R_small_0_354832_</t>
  </si>
  <si>
    <t>Integral_hot_R1_R_small_0_366667_</t>
  </si>
  <si>
    <t>Integral_hot_R1_R_small_0_371835_</t>
  </si>
  <si>
    <t>Integral_hot_R1_R_small_0_388165_</t>
  </si>
  <si>
    <t>Integral_hot_R1_R_small_0_4_</t>
  </si>
  <si>
    <t>Integral_hot_R1_R_small_0_405168_</t>
  </si>
  <si>
    <t>Integral_hot_R1_R_small_0_421498_</t>
  </si>
  <si>
    <t>Integral_hot_R1_R_small_0_433333_</t>
  </si>
  <si>
    <t>Integral_hot_R1_R_small_0_438501_</t>
  </si>
  <si>
    <t>Integral_hot_R1_R_small_0_454832_</t>
  </si>
  <si>
    <t>Integral_hot_R1_R_small_0_466667_</t>
  </si>
  <si>
    <t>Integral_hot_R1_R_small_0_471835_</t>
  </si>
  <si>
    <t>Integral_hot_R1_R_small_0_488165_</t>
  </si>
  <si>
    <t>Integral_hot_R1_R_small_0_5_</t>
  </si>
  <si>
    <t>Integral_hot_R1_R_small_0_505168_</t>
  </si>
  <si>
    <t>Integral_hot_R1_R_small_0_521498_</t>
  </si>
  <si>
    <t>Integral_hot_R1_R_small_0_533333_</t>
  </si>
  <si>
    <t>Integral_hot_R1_R_small_0_538501_</t>
  </si>
  <si>
    <t>Integral_hot_R1_R_small_0_554832_</t>
  </si>
  <si>
    <t>Integral_hot_R1_R_small_0_566667_</t>
  </si>
  <si>
    <t>Integral_hot_R1_R_small_0_571835_</t>
  </si>
  <si>
    <t>Integral_hot_R1_R_small_0_588165_</t>
  </si>
  <si>
    <t>Integral_hot_R1_R_small_0_6_</t>
  </si>
  <si>
    <t>Integral_hot_R1_R_small_0_605168_</t>
  </si>
  <si>
    <t>Integral_hot_R1_R_small_0_621498_</t>
  </si>
  <si>
    <t>Integral_hot_R1_R_small_0_633333_</t>
  </si>
  <si>
    <t>Integral_hot_R1_R_small_0_638501_</t>
  </si>
  <si>
    <t>Integral_hot_R1_R_small_0_654832_</t>
  </si>
  <si>
    <t>Integral_hot_R1_R_small_0_666667_</t>
  </si>
  <si>
    <t>Integral_hot_R1_R_small_0_671835_</t>
  </si>
  <si>
    <t>Integral_hot_R1_R_small_0_688165_</t>
  </si>
  <si>
    <t>Integral_hot_R1_R_small_0_7_</t>
  </si>
  <si>
    <t>Integral_hot_R1_R_small_0_705168_</t>
  </si>
  <si>
    <t>Integral_hot_R1_R_small_0_721498_</t>
  </si>
  <si>
    <t>Integral_hot_R1_R_small_0_733333_</t>
  </si>
  <si>
    <t>Integral_hot_R1_R_small_0_738501_</t>
  </si>
  <si>
    <t>Integral_hot_R1_R_small_0_754832_</t>
  </si>
  <si>
    <t>Integral_hot_R1_R_small_0_766667_</t>
  </si>
  <si>
    <t>Integral_hot_R1_R_small_0_771835_</t>
  </si>
  <si>
    <t>Integral_hot_R1_R_small_0_788165_</t>
  </si>
  <si>
    <t>Integral_hot_R1_R_small_0_8_</t>
  </si>
  <si>
    <t>Integral_hot_R1_R_small_0_805168_</t>
  </si>
  <si>
    <t>Integral_hot_R1_R_small_0_821498_</t>
  </si>
  <si>
    <t>Integral_hot_R1_R_small_0_833333_</t>
  </si>
  <si>
    <t>Integral_hot_R1_R_small_0_838501_</t>
  </si>
  <si>
    <t>Integral_hot_R1_R_small_0_854832_</t>
  </si>
  <si>
    <t>Integral_hot_R1_R_small_0_866667_</t>
  </si>
  <si>
    <t>Integral_hot_R1_R_small_0_871835_</t>
  </si>
  <si>
    <t>Integral_hot_R1_R_small_0_888165_</t>
  </si>
  <si>
    <t>Integral_hot_R1_R_small_0_9_</t>
  </si>
  <si>
    <t>Integral_hot_R1_R_small_0_905168_</t>
  </si>
  <si>
    <t>Integral_hot_R1_R_small_0_921498_</t>
  </si>
  <si>
    <t>Integral_hot_R1_R_small_0_933333_</t>
  </si>
  <si>
    <t>Integral_hot_R1_R_small_0_938501_</t>
  </si>
  <si>
    <t>Integral_hot_R1_R_small_0_954832_</t>
  </si>
  <si>
    <t>Integral_hot_R1_R_small_0_966667_</t>
  </si>
  <si>
    <t>Integral_hot_R1_R_small_0_971835_</t>
  </si>
  <si>
    <t>Integral_hot_R1_R_small_0_988165_</t>
  </si>
  <si>
    <t>Integral_hot_R1_R_small_1_</t>
  </si>
  <si>
    <t>Integral_cold_R1_R_small_0_005168_</t>
  </si>
  <si>
    <t>Integral_cold_R1_R_small_0_021498_</t>
  </si>
  <si>
    <t>Integral_cold_R1_R_small_0_033333_</t>
  </si>
  <si>
    <t>Integral_cold_R1_R_small_0_038501_</t>
  </si>
  <si>
    <t>Integral_cold_R1_R_small_0_054832_</t>
  </si>
  <si>
    <t>Integral_cold_R1_R_small_0_066667_</t>
  </si>
  <si>
    <t>Integral_cold_R1_R_small_0_071835_</t>
  </si>
  <si>
    <t>Integral_cold_R1_R_small_0_088165_</t>
  </si>
  <si>
    <t>Integral_cold_R1_R_small_0_1_</t>
  </si>
  <si>
    <t>Integral_cold_R1_R_small_0_105168_</t>
  </si>
  <si>
    <t>Integral_cold_R1_R_small_0_121498_</t>
  </si>
  <si>
    <t>Integral_cold_R1_R_small_0_133333_</t>
  </si>
  <si>
    <t>Integral_cold_R1_R_small_0_138501_</t>
  </si>
  <si>
    <t>Integral_cold_R1_R_small_0_154832_</t>
  </si>
  <si>
    <t>Integral_cold_R1_R_small_0_166667_</t>
  </si>
  <si>
    <t>Integral_cold_R1_R_small_0_171835_</t>
  </si>
  <si>
    <t>Integral_cold_R1_R_small_0_188165_</t>
  </si>
  <si>
    <t>Integral_cold_R1_R_small_0_2_</t>
  </si>
  <si>
    <t>Integral_cold_R1_R_small_0_205168_</t>
  </si>
  <si>
    <t>Integral_cold_R1_R_small_0_221498_</t>
  </si>
  <si>
    <t>Integral_cold_R1_R_small_0_233333_</t>
  </si>
  <si>
    <t>Integral_cold_R1_R_small_0_238501_</t>
  </si>
  <si>
    <t>Integral_cold_R1_R_small_0_254832_</t>
  </si>
  <si>
    <t>Integral_cold_R1_R_small_0_266667_</t>
  </si>
  <si>
    <t>Integral_cold_R1_R_small_0_271835_</t>
  </si>
  <si>
    <t>Integral_cold_R1_R_small_0_288165_</t>
  </si>
  <si>
    <t>Integral_cold_R1_R_small_0_3_</t>
  </si>
  <si>
    <t>Integral_cold_R1_R_small_0_305168_</t>
  </si>
  <si>
    <t>Integral_cold_R1_R_small_0_321498_</t>
  </si>
  <si>
    <t>Integral_cold_R1_R_small_0_333333_</t>
  </si>
  <si>
    <t>Integral_cold_R1_R_small_0_338501_</t>
  </si>
  <si>
    <t>Integral_cold_R1_R_small_0_354832_</t>
  </si>
  <si>
    <t>Integral_cold_R1_R_small_0_366667_</t>
  </si>
  <si>
    <t>Integral_cold_R1_R_small_0_371835_</t>
  </si>
  <si>
    <t>Integral_cold_R1_R_small_0_388165_</t>
  </si>
  <si>
    <t>Integral_cold_R1_R_small_0_4_</t>
  </si>
  <si>
    <t>Integral_cold_R1_R_small_0_405168_</t>
  </si>
  <si>
    <t>Integral_cold_R1_R_small_0_421498_</t>
  </si>
  <si>
    <t>Integral_cold_R1_R_small_0_433333_</t>
  </si>
  <si>
    <t>Integral_cold_R1_R_small_0_438501_</t>
  </si>
  <si>
    <t>Integral_cold_R1_R_small_0_454832_</t>
  </si>
  <si>
    <t>Integral_cold_R1_R_small_0_466667_</t>
  </si>
  <si>
    <t>Integral_cold_R1_R_small_0_471835_</t>
  </si>
  <si>
    <t>Integral_cold_R1_R_small_0_488165_</t>
  </si>
  <si>
    <t>Integral_cold_R1_R_small_0_5_</t>
  </si>
  <si>
    <t>Integral_cold_R1_R_small_0_505168_</t>
  </si>
  <si>
    <t>Integral_cold_R1_R_small_0_521498_</t>
  </si>
  <si>
    <t>Integral_cold_R1_R_small_0_533333_</t>
  </si>
  <si>
    <t>Integral_cold_R1_R_small_0_538501_</t>
  </si>
  <si>
    <t>Integral_cold_R1_R_small_0_554832_</t>
  </si>
  <si>
    <t>Integral_cold_R1_R_small_0_566667_</t>
  </si>
  <si>
    <t>Integral_cold_R1_R_small_0_571835_</t>
  </si>
  <si>
    <t>Integral_cold_R1_R_small_0_588165_</t>
  </si>
  <si>
    <t>Integral_cold_R1_R_small_0_6_</t>
  </si>
  <si>
    <t>Integral_cold_R1_R_small_0_605168_</t>
  </si>
  <si>
    <t>Integral_cold_R1_R_small_0_621498_</t>
  </si>
  <si>
    <t>Integral_cold_R1_R_small_0_633333_</t>
  </si>
  <si>
    <t>Integral_cold_R1_R_small_0_638501_</t>
  </si>
  <si>
    <t>Integral_cold_R1_R_small_0_654832_</t>
  </si>
  <si>
    <t>Integral_cold_R1_R_small_0_666667_</t>
  </si>
  <si>
    <t>Integral_cold_R1_R_small_0_671835_</t>
  </si>
  <si>
    <t>Integral_cold_R1_R_small_0_688165_</t>
  </si>
  <si>
    <t>Integral_cold_R1_R_small_0_7_</t>
  </si>
  <si>
    <t>Integral_cold_R1_R_small_0_705168_</t>
  </si>
  <si>
    <t>Integral_cold_R1_R_small_0_721498_</t>
  </si>
  <si>
    <t>Integral_cold_R1_R_small_0_733333_</t>
  </si>
  <si>
    <t>Integral_cold_R1_R_small_0_738501_</t>
  </si>
  <si>
    <t>Integral_cold_R1_R_small_0_754832_</t>
  </si>
  <si>
    <t>Integral_cold_R1_R_small_0_766667_</t>
  </si>
  <si>
    <t>Integral_cold_R1_R_small_0_771835_</t>
  </si>
  <si>
    <t>Integral_cold_R1_R_small_0_788165_</t>
  </si>
  <si>
    <t>Integral_cold_R1_R_small_0_8_</t>
  </si>
  <si>
    <t>Integral_cold_R1_R_small_0_805168_</t>
  </si>
  <si>
    <t>Integral_cold_R1_R_small_0_821498_</t>
  </si>
  <si>
    <t>Integral_cold_R1_R_small_0_833333_</t>
  </si>
  <si>
    <t>Integral_cold_R1_R_small_0_838501_</t>
  </si>
  <si>
    <t>Integral_cold_R1_R_small_0_854832_</t>
  </si>
  <si>
    <t>Integral_cold_R1_R_small_0_866667_</t>
  </si>
  <si>
    <t>Integral_cold_R1_R_small_0_871835_</t>
  </si>
  <si>
    <t>Integral_cold_R1_R_small_0_888165_</t>
  </si>
  <si>
    <t>Integral_cold_R1_R_small_0_9_</t>
  </si>
  <si>
    <t>Integral_cold_R1_R_small_0_905168_</t>
  </si>
  <si>
    <t>Integral_cold_R1_R_small_0_921498_</t>
  </si>
  <si>
    <t>Integral_cold_R1_R_small_0_933333_</t>
  </si>
  <si>
    <t>Integral_cold_R1_R_small_0_938501_</t>
  </si>
  <si>
    <t>Integral_cold_R1_R_small_0_954832_</t>
  </si>
  <si>
    <t>Integral_cold_R1_R_small_0_966667_</t>
  </si>
  <si>
    <t>Integral_cold_R1_R_small_0_971835_</t>
  </si>
  <si>
    <t>Integral_cold_R1_R_small_0_988165_</t>
  </si>
  <si>
    <t>Integral_cold_R1_R_small_1_</t>
  </si>
  <si>
    <t>s__Cvar__R2_R_large___0_005168_E__12316_</t>
  </si>
  <si>
    <t>s__Cvar__R2_R_large___0_021498_E__12317_</t>
  </si>
  <si>
    <t>s__Cvar__R2_R_large___0_033333_E__12318_</t>
  </si>
  <si>
    <t>s__Cvar__R2_R_large___0_038501_E__12328_</t>
  </si>
  <si>
    <t>s__Cvar__R2_R_large___0_054832_E__12329_</t>
  </si>
  <si>
    <t>s__Cvar__R2_R_large___0_066667_E__12330_</t>
  </si>
  <si>
    <t>s__Cvar__R2_R_large___0_071835_E__12340_</t>
  </si>
  <si>
    <t>s__Cvar__R2_R_large___0_088165_E__12341_</t>
  </si>
  <si>
    <t>s__Cvar__R2_R_large___0_1_E__12342_</t>
  </si>
  <si>
    <t>s__Cvar__R2_R_large___0_105168_E__12352_</t>
  </si>
  <si>
    <t>s__Cvar__R2_R_large___0_121498_E__12353_</t>
  </si>
  <si>
    <t>s__Cvar__R2_R_large___0_133333_E__12354_</t>
  </si>
  <si>
    <t>s__Cvar__R2_R_large___0_138501_E__12364_</t>
  </si>
  <si>
    <t>s__Cvar__R2_R_large___0_154832_E__12365_</t>
  </si>
  <si>
    <t>s__Cvar__R2_R_large___0_166667_E__12366_</t>
  </si>
  <si>
    <t>s__Cvar__R2_R_large___0_171835_E__12376_</t>
  </si>
  <si>
    <t>s__Cvar__R2_R_large___0_188165_E__12377_</t>
  </si>
  <si>
    <t>s__Cvar__R2_R_large___0_2_E__12378_</t>
  </si>
  <si>
    <t>s__Cvar__R2_R_large___0_205168_E__12388_</t>
  </si>
  <si>
    <t>s__Cvar__R2_R_large___0_221498_E__12389_</t>
  </si>
  <si>
    <t>s__Cvar__R2_R_large___0_233333_E__12390_</t>
  </si>
  <si>
    <t>s__Cvar__R2_R_large___0_238501_E__12400_</t>
  </si>
  <si>
    <t>s__Cvar__R2_R_large___0_254832_E__12401_</t>
  </si>
  <si>
    <t>s__Cvar__R2_R_large___0_266667_E__12402_</t>
  </si>
  <si>
    <t>s__Cvar__R2_R_large___0_271835_E__12412_</t>
  </si>
  <si>
    <t>s__Cvar__R2_R_large___0_288165_E__12413_</t>
  </si>
  <si>
    <t>s__Cvar__R2_R_large___0_3_E__12414_</t>
  </si>
  <si>
    <t>s__Cvar__R2_R_large___0_305168_E__12424_</t>
  </si>
  <si>
    <t>s__Cvar__R2_R_large___0_321498_E__12425_</t>
  </si>
  <si>
    <t>s__Cvar__R2_R_large___0_333333_E__12426_</t>
  </si>
  <si>
    <t>s__Cvar__R2_R_large___0_338501_E__12436_</t>
  </si>
  <si>
    <t>s__Cvar__R2_R_large___0_354832_E__12437_</t>
  </si>
  <si>
    <t>s__Cvar__R2_R_large___0_366667_E__12438_</t>
  </si>
  <si>
    <t>s__Cvar__R2_R_large___0_371835_E__12448_</t>
  </si>
  <si>
    <t>s__Cvar__R2_R_large___0_388165_E__12449_</t>
  </si>
  <si>
    <t>s__Cvar__R2_R_large___0_4_E__12450_</t>
  </si>
  <si>
    <t>s__Cvar__R2_R_large___0_405168_E__12460_</t>
  </si>
  <si>
    <t>s__Cvar__R2_R_large___0_421498_E__12461_</t>
  </si>
  <si>
    <t>s__Cvar__R2_R_large___0_433333_E__12462_</t>
  </si>
  <si>
    <t>s__Cvar__R2_R_large___0_438501_E__12472_</t>
  </si>
  <si>
    <t>s__Cvar__R2_R_large___0_454832_E__12473_</t>
  </si>
  <si>
    <t>s__Cvar__R2_R_large___0_466667_E__12474_</t>
  </si>
  <si>
    <t>s__Cvar__R2_R_large___0_471835_E__12484_</t>
  </si>
  <si>
    <t>s__Cvar__R2_R_large___0_488165_E__12485_</t>
  </si>
  <si>
    <t>s__Cvar__R2_R_large___0_5_E__12486_</t>
  </si>
  <si>
    <t>s__Cvar__R2_R_large___0_505168_E__12496_</t>
  </si>
  <si>
    <t>s__Cvar__R2_R_large___0_521498_E__12497_</t>
  </si>
  <si>
    <t>s__Cvar__R2_R_large___0_533333_E__12498_</t>
  </si>
  <si>
    <t>s__Cvar__R2_R_large___0_538501_E__12508_</t>
  </si>
  <si>
    <t>s__Cvar__R2_R_large___0_554832_E__12509_</t>
  </si>
  <si>
    <t>s__Cvar__R2_R_large___0_566667_E__12510_</t>
  </si>
  <si>
    <t>s__Cvar__R2_R_large___0_571835_E__12520_</t>
  </si>
  <si>
    <t>s__Cvar__R2_R_large___0_588165_E__12521_</t>
  </si>
  <si>
    <t>s__Cvar__R2_R_large___0_6_E__12522_</t>
  </si>
  <si>
    <t>s__Cvar__R2_R_large___0_605168_E__12532_</t>
  </si>
  <si>
    <t>s__Cvar__R2_R_large___0_621498_E__12533_</t>
  </si>
  <si>
    <t>s__Cvar__R2_R_large___0_633333_E__12534_</t>
  </si>
  <si>
    <t>s__Cvar__R2_R_large___0_638501_E__12544_</t>
  </si>
  <si>
    <t>s__Cvar__R2_R_large___0_654832_E__12545_</t>
  </si>
  <si>
    <t>s__Cvar__R2_R_large___0_666667_E__12546_</t>
  </si>
  <si>
    <t>s__Cvar__R2_R_large___0_671835_E__12556_</t>
  </si>
  <si>
    <t>s__Cvar__R2_R_large___0_688165_E__12557_</t>
  </si>
  <si>
    <t>s__Cvar__R2_R_large___0_7_E__12558_</t>
  </si>
  <si>
    <t>s__Cvar__R2_R_large___0_705168_E__12568_</t>
  </si>
  <si>
    <t>s__Cvar__R2_R_large___0_721498_E__12569_</t>
  </si>
  <si>
    <t>s__Cvar__R2_R_large___0_733333_E__12570_</t>
  </si>
  <si>
    <t>s__Cvar__R2_R_large___0_738501_E__12580_</t>
  </si>
  <si>
    <t>s__Cvar__R2_R_large___0_754832_E__12581_</t>
  </si>
  <si>
    <t>s__Cvar__R2_R_large___0_766667_E__12582_</t>
  </si>
  <si>
    <t>s__Cvar__R2_R_large___0_771835_E__12592_</t>
  </si>
  <si>
    <t>s__Cvar__R2_R_large___0_788165_E__12593_</t>
  </si>
  <si>
    <t>s__Cvar__R2_R_large___0_8_E__12594_</t>
  </si>
  <si>
    <t>s__Cvar__R2_R_large___0_805168_E__12604_</t>
  </si>
  <si>
    <t>s__Cvar__R2_R_large___0_821498_E__12605_</t>
  </si>
  <si>
    <t>s__Cvar__R2_R_large___0_833333_E__12606_</t>
  </si>
  <si>
    <t>s__Cvar__R2_R_large___0_838501_E__12616_</t>
  </si>
  <si>
    <t>s__Cvar__R2_R_large___0_854832_E__12617_</t>
  </si>
  <si>
    <t>s__Cvar__R2_R_large___0_866667_E__12618_</t>
  </si>
  <si>
    <t>s__Cvar__R2_R_large___0_871835_E__12628_</t>
  </si>
  <si>
    <t>s__Cvar__R2_R_large___0_888165_E__12629_</t>
  </si>
  <si>
    <t>s__Cvar__R2_R_large___0_9_E__12630_</t>
  </si>
  <si>
    <t>s__Cvar__R2_R_large___0_905168_E__12640_</t>
  </si>
  <si>
    <t>s__Cvar__R2_R_large___0_921498_E__12641_</t>
  </si>
  <si>
    <t>s__Cvar__R2_R_large___0_933333_E__12642_</t>
  </si>
  <si>
    <t>s__Cvar__R2_R_large___0_938501_E__12652_</t>
  </si>
  <si>
    <t>s__Cvar__R2_R_large___0_954832_E__12653_</t>
  </si>
  <si>
    <t>s__Cvar__R2_R_large___0_966667_E__12654_</t>
  </si>
  <si>
    <t>s__Cvar__R2_R_large___0_971835_E__12664_</t>
  </si>
  <si>
    <t>s__Cvar__R2_R_large___0_988165_E__12665_</t>
  </si>
  <si>
    <t>s__Cvar__R2_R_large___1_E__12666_</t>
  </si>
  <si>
    <t>Integral_hot_R2_R_large_0_005168_</t>
  </si>
  <si>
    <t>Integral_hot_R2_R_large_0_021498_</t>
  </si>
  <si>
    <t>Integral_hot_R2_R_large_0_033333_</t>
  </si>
  <si>
    <t>Integral_hot_R2_R_large_0_038501_</t>
  </si>
  <si>
    <t>Integral_hot_R2_R_large_0_054832_</t>
  </si>
  <si>
    <t>Integral_hot_R2_R_large_0_066667_</t>
  </si>
  <si>
    <t>Integral_hot_R2_R_large_0_071835_</t>
  </si>
  <si>
    <t>Integral_hot_R2_R_large_0_088165_</t>
  </si>
  <si>
    <t>Integral_hot_R2_R_large_0_1_</t>
  </si>
  <si>
    <t>Integral_hot_R2_R_large_0_105168_</t>
  </si>
  <si>
    <t>Integral_hot_R2_R_large_0_121498_</t>
  </si>
  <si>
    <t>Integral_hot_R2_R_large_0_133333_</t>
  </si>
  <si>
    <t>Integral_hot_R2_R_large_0_138501_</t>
  </si>
  <si>
    <t>Integral_hot_R2_R_large_0_154832_</t>
  </si>
  <si>
    <t>Integral_hot_R2_R_large_0_166667_</t>
  </si>
  <si>
    <t>Integral_hot_R2_R_large_0_171835_</t>
  </si>
  <si>
    <t>Integral_hot_R2_R_large_0_188165_</t>
  </si>
  <si>
    <t>Integral_hot_R2_R_large_0_2_</t>
  </si>
  <si>
    <t>Integral_hot_R2_R_large_0_205168_</t>
  </si>
  <si>
    <t>Integral_hot_R2_R_large_0_221498_</t>
  </si>
  <si>
    <t>Integral_hot_R2_R_large_0_233333_</t>
  </si>
  <si>
    <t>Integral_hot_R2_R_large_0_238501_</t>
  </si>
  <si>
    <t>Integral_hot_R2_R_large_0_254832_</t>
  </si>
  <si>
    <t>Integral_hot_R2_R_large_0_266667_</t>
  </si>
  <si>
    <t>Integral_hot_R2_R_large_0_271835_</t>
  </si>
  <si>
    <t>Integral_hot_R2_R_large_0_288165_</t>
  </si>
  <si>
    <t>Integral_hot_R2_R_large_0_3_</t>
  </si>
  <si>
    <t>Integral_hot_R2_R_large_0_305168_</t>
  </si>
  <si>
    <t>Integral_hot_R2_R_large_0_321498_</t>
  </si>
  <si>
    <t>Integral_hot_R2_R_large_0_333333_</t>
  </si>
  <si>
    <t>Integral_hot_R2_R_large_0_338501_</t>
  </si>
  <si>
    <t>Integral_hot_R2_R_large_0_354832_</t>
  </si>
  <si>
    <t>Integral_hot_R2_R_large_0_366667_</t>
  </si>
  <si>
    <t>Integral_hot_R2_R_large_0_371835_</t>
  </si>
  <si>
    <t>Integral_hot_R2_R_large_0_388165_</t>
  </si>
  <si>
    <t>Integral_hot_R2_R_large_0_4_</t>
  </si>
  <si>
    <t>Integral_hot_R2_R_large_0_405168_</t>
  </si>
  <si>
    <t>Integral_hot_R2_R_large_0_421498_</t>
  </si>
  <si>
    <t>Integral_hot_R2_R_large_0_433333_</t>
  </si>
  <si>
    <t>Integral_hot_R2_R_large_0_438501_</t>
  </si>
  <si>
    <t>Integral_hot_R2_R_large_0_454832_</t>
  </si>
  <si>
    <t>Integral_hot_R2_R_large_0_466667_</t>
  </si>
  <si>
    <t>Integral_hot_R2_R_large_0_471835_</t>
  </si>
  <si>
    <t>Integral_hot_R2_R_large_0_488165_</t>
  </si>
  <si>
    <t>Integral_hot_R2_R_large_0_5_</t>
  </si>
  <si>
    <t>Integral_hot_R2_R_large_0_505168_</t>
  </si>
  <si>
    <t>Integral_hot_R2_R_large_0_521498_</t>
  </si>
  <si>
    <t>Integral_hot_R2_R_large_0_533333_</t>
  </si>
  <si>
    <t>Integral_hot_R2_R_large_0_538501_</t>
  </si>
  <si>
    <t>Integral_hot_R2_R_large_0_554832_</t>
  </si>
  <si>
    <t>Integral_hot_R2_R_large_0_566667_</t>
  </si>
  <si>
    <t>Integral_hot_R2_R_large_0_571835_</t>
  </si>
  <si>
    <t>Integral_hot_R2_R_large_0_588165_</t>
  </si>
  <si>
    <t>Integral_hot_R2_R_large_0_6_</t>
  </si>
  <si>
    <t>Integral_hot_R2_R_large_0_605168_</t>
  </si>
  <si>
    <t>Integral_hot_R2_R_large_0_621498_</t>
  </si>
  <si>
    <t>Integral_hot_R2_R_large_0_633333_</t>
  </si>
  <si>
    <t>Integral_hot_R2_R_large_0_638501_</t>
  </si>
  <si>
    <t>Integral_hot_R2_R_large_0_654832_</t>
  </si>
  <si>
    <t>Integral_hot_R2_R_large_0_666667_</t>
  </si>
  <si>
    <t>Integral_hot_R2_R_large_0_671835_</t>
  </si>
  <si>
    <t>Integral_hot_R2_R_large_0_688165_</t>
  </si>
  <si>
    <t>Integral_hot_R2_R_large_0_7_</t>
  </si>
  <si>
    <t>Integral_hot_R2_R_large_0_705168_</t>
  </si>
  <si>
    <t>Integral_hot_R2_R_large_0_721498_</t>
  </si>
  <si>
    <t>Integral_hot_R2_R_large_0_733333_</t>
  </si>
  <si>
    <t>Integral_hot_R2_R_large_0_738501_</t>
  </si>
  <si>
    <t>Integral_hot_R2_R_large_0_754832_</t>
  </si>
  <si>
    <t>Integral_hot_R2_R_large_0_766667_</t>
  </si>
  <si>
    <t>Integral_hot_R2_R_large_0_771835_</t>
  </si>
  <si>
    <t>Integral_hot_R2_R_large_0_788165_</t>
  </si>
  <si>
    <t>Integral_hot_R2_R_large_0_8_</t>
  </si>
  <si>
    <t>Integral_hot_R2_R_large_0_805168_</t>
  </si>
  <si>
    <t>Integral_hot_R2_R_large_0_821498_</t>
  </si>
  <si>
    <t>Integral_hot_R2_R_large_0_833333_</t>
  </si>
  <si>
    <t>Integral_hot_R2_R_large_0_838501_</t>
  </si>
  <si>
    <t>Integral_hot_R2_R_large_0_854832_</t>
  </si>
  <si>
    <t>Integral_hot_R2_R_large_0_866667_</t>
  </si>
  <si>
    <t>Integral_hot_R2_R_large_0_871835_</t>
  </si>
  <si>
    <t>Integral_hot_R2_R_large_0_888165_</t>
  </si>
  <si>
    <t>Integral_hot_R2_R_large_0_9_</t>
  </si>
  <si>
    <t>Integral_hot_R2_R_large_0_905168_</t>
  </si>
  <si>
    <t>Integral_hot_R2_R_large_0_921498_</t>
  </si>
  <si>
    <t>Integral_hot_R2_R_large_0_933333_</t>
  </si>
  <si>
    <t>Integral_hot_R2_R_large_0_938501_</t>
  </si>
  <si>
    <t>Integral_hot_R2_R_large_0_954832_</t>
  </si>
  <si>
    <t>Integral_hot_R2_R_large_0_966667_</t>
  </si>
  <si>
    <t>Integral_hot_R2_R_large_0_971835_</t>
  </si>
  <si>
    <t>Integral_hot_R2_R_large_0_988165_</t>
  </si>
  <si>
    <t>Integral_hot_R2_R_large_1_</t>
  </si>
  <si>
    <t>Integral_cold_R2_R_large_0_005168_</t>
  </si>
  <si>
    <t>Integral_cold_R2_R_large_0_021498_</t>
  </si>
  <si>
    <t>Integral_cold_R2_R_large_0_033333_</t>
  </si>
  <si>
    <t>Integral_cold_R2_R_large_0_038501_</t>
  </si>
  <si>
    <t>Integral_cold_R2_R_large_0_054832_</t>
  </si>
  <si>
    <t>Integral_cold_R2_R_large_0_066667_</t>
  </si>
  <si>
    <t>Integral_cold_R2_R_large_0_071835_</t>
  </si>
  <si>
    <t>Integral_cold_R2_R_large_0_088165_</t>
  </si>
  <si>
    <t>Integral_cold_R2_R_large_0_1_</t>
  </si>
  <si>
    <t>Integral_cold_R2_R_large_0_105168_</t>
  </si>
  <si>
    <t>Integral_cold_R2_R_large_0_121498_</t>
  </si>
  <si>
    <t>Integral_cold_R2_R_large_0_133333_</t>
  </si>
  <si>
    <t>Integral_cold_R2_R_large_0_138501_</t>
  </si>
  <si>
    <t>Integral_cold_R2_R_large_0_154832_</t>
  </si>
  <si>
    <t>Integral_cold_R2_R_large_0_166667_</t>
  </si>
  <si>
    <t>Integral_cold_R2_R_large_0_171835_</t>
  </si>
  <si>
    <t>Integral_cold_R2_R_large_0_188165_</t>
  </si>
  <si>
    <t>Integral_cold_R2_R_large_0_2_</t>
  </si>
  <si>
    <t>Integral_cold_R2_R_large_0_205168_</t>
  </si>
  <si>
    <t>Integral_cold_R2_R_large_0_221498_</t>
  </si>
  <si>
    <t>Integral_cold_R2_R_large_0_233333_</t>
  </si>
  <si>
    <t>Integral_cold_R2_R_large_0_238501_</t>
  </si>
  <si>
    <t>Integral_cold_R2_R_large_0_254832_</t>
  </si>
  <si>
    <t>Integral_cold_R2_R_large_0_266667_</t>
  </si>
  <si>
    <t>Integral_cold_R2_R_large_0_271835_</t>
  </si>
  <si>
    <t>Integral_cold_R2_R_large_0_288165_</t>
  </si>
  <si>
    <t>Integral_cold_R2_R_large_0_3_</t>
  </si>
  <si>
    <t>Integral_cold_R2_R_large_0_305168_</t>
  </si>
  <si>
    <t>Integral_cold_R2_R_large_0_321498_</t>
  </si>
  <si>
    <t>Integral_cold_R2_R_large_0_333333_</t>
  </si>
  <si>
    <t>Integral_cold_R2_R_large_0_338501_</t>
  </si>
  <si>
    <t>Integral_cold_R2_R_large_0_354832_</t>
  </si>
  <si>
    <t>Integral_cold_R2_R_large_0_366667_</t>
  </si>
  <si>
    <t>Integral_cold_R2_R_large_0_371835_</t>
  </si>
  <si>
    <t>Integral_cold_R2_R_large_0_388165_</t>
  </si>
  <si>
    <t>Integral_cold_R2_R_large_0_4_</t>
  </si>
  <si>
    <t>Integral_cold_R2_R_large_0_405168_</t>
  </si>
  <si>
    <t>Integral_cold_R2_R_large_0_421498_</t>
  </si>
  <si>
    <t>Integral_cold_R2_R_large_0_433333_</t>
  </si>
  <si>
    <t>Integral_cold_R2_R_large_0_438501_</t>
  </si>
  <si>
    <t>Integral_cold_R2_R_large_0_454832_</t>
  </si>
  <si>
    <t>Integral_cold_R2_R_large_0_466667_</t>
  </si>
  <si>
    <t>Integral_cold_R2_R_large_0_471835_</t>
  </si>
  <si>
    <t>Integral_cold_R2_R_large_0_488165_</t>
  </si>
  <si>
    <t>Integral_cold_R2_R_large_0_5_</t>
  </si>
  <si>
    <t>Integral_cold_R2_R_large_0_505168_</t>
  </si>
  <si>
    <t>Integral_cold_R2_R_large_0_521498_</t>
  </si>
  <si>
    <t>Integral_cold_R2_R_large_0_533333_</t>
  </si>
  <si>
    <t>Integral_cold_R2_R_large_0_538501_</t>
  </si>
  <si>
    <t>Integral_cold_R2_R_large_0_554832_</t>
  </si>
  <si>
    <t>Integral_cold_R2_R_large_0_566667_</t>
  </si>
  <si>
    <t>Integral_cold_R2_R_large_0_571835_</t>
  </si>
  <si>
    <t>Integral_cold_R2_R_large_0_588165_</t>
  </si>
  <si>
    <t>Integral_cold_R2_R_large_0_6_</t>
  </si>
  <si>
    <t>Integral_cold_R2_R_large_0_605168_</t>
  </si>
  <si>
    <t>Integral_cold_R2_R_large_0_621498_</t>
  </si>
  <si>
    <t>Integral_cold_R2_R_large_0_633333_</t>
  </si>
  <si>
    <t>Integral_cold_R2_R_large_0_638501_</t>
  </si>
  <si>
    <t>Integral_cold_R2_R_large_0_654832_</t>
  </si>
  <si>
    <t>Integral_cold_R2_R_large_0_666667_</t>
  </si>
  <si>
    <t>Integral_cold_R2_R_large_0_671835_</t>
  </si>
  <si>
    <t>Integral_cold_R2_R_large_0_688165_</t>
  </si>
  <si>
    <t>Integral_cold_R2_R_large_0_7_</t>
  </si>
  <si>
    <t>Integral_cold_R2_R_large_0_705168_</t>
  </si>
  <si>
    <t>Integral_cold_R2_R_large_0_721498_</t>
  </si>
  <si>
    <t>Integral_cold_R2_R_large_0_733333_</t>
  </si>
  <si>
    <t>Integral_cold_R2_R_large_0_738501_</t>
  </si>
  <si>
    <t>Integral_cold_R2_R_large_0_754832_</t>
  </si>
  <si>
    <t>Integral_cold_R2_R_large_0_766667_</t>
  </si>
  <si>
    <t>Integral_cold_R2_R_large_0_771835_</t>
  </si>
  <si>
    <t>Integral_cold_R2_R_large_0_788165_</t>
  </si>
  <si>
    <t>Integral_cold_R2_R_large_0_8_</t>
  </si>
  <si>
    <t>Integral_cold_R2_R_large_0_805168_</t>
  </si>
  <si>
    <t>Integral_cold_R2_R_large_0_821498_</t>
  </si>
  <si>
    <t>Integral_cold_R2_R_large_0_833333_</t>
  </si>
  <si>
    <t>Integral_cold_R2_R_large_0_838501_</t>
  </si>
  <si>
    <t>Integral_cold_R2_R_large_0_854832_</t>
  </si>
  <si>
    <t>Integral_cold_R2_R_large_0_866667_</t>
  </si>
  <si>
    <t>Integral_cold_R2_R_large_0_871835_</t>
  </si>
  <si>
    <t>Integral_cold_R2_R_large_0_888165_</t>
  </si>
  <si>
    <t>Integral_cold_R2_R_large_0_9_</t>
  </si>
  <si>
    <t>Integral_cold_R2_R_large_0_905168_</t>
  </si>
  <si>
    <t>Integral_cold_R2_R_large_0_921498_</t>
  </si>
  <si>
    <t>Integral_cold_R2_R_large_0_933333_</t>
  </si>
  <si>
    <t>Integral_cold_R2_R_large_0_938501_</t>
  </si>
  <si>
    <t>Integral_cold_R2_R_large_0_954832_</t>
  </si>
  <si>
    <t>Integral_cold_R2_R_large_0_966667_</t>
  </si>
  <si>
    <t>Integral_cold_R2_R_large_0_971835_</t>
  </si>
  <si>
    <t>Integral_cold_R2_R_large_0_988165_</t>
  </si>
  <si>
    <t>Integral_cold_R2_R_large_1_</t>
  </si>
  <si>
    <t>s__Cvar__R2_R_small___0_005168_E__13036_</t>
  </si>
  <si>
    <t>s__Cvar__R2_R_small___0_021498_E__13037_</t>
  </si>
  <si>
    <t>s__Cvar__R2_R_small___0_033333_E__13038_</t>
  </si>
  <si>
    <t>s__Cvar__R2_R_small___0_038501_E__13048_</t>
  </si>
  <si>
    <t>s__Cvar__R2_R_small___0_054832_E__13049_</t>
  </si>
  <si>
    <t>s__Cvar__R2_R_small___0_066667_E__13050_</t>
  </si>
  <si>
    <t>s__Cvar__R2_R_small___0_071835_E__13060_</t>
  </si>
  <si>
    <t>s__Cvar__R2_R_small___0_088165_E__13061_</t>
  </si>
  <si>
    <t>s__Cvar__R2_R_small___0_1_E__13062_</t>
  </si>
  <si>
    <t>s__Cvar__R2_R_small___0_105168_E__13072_</t>
  </si>
  <si>
    <t>s__Cvar__R2_R_small___0_121498_E__13073_</t>
  </si>
  <si>
    <t>s__Cvar__R2_R_small___0_133333_E__13074_</t>
  </si>
  <si>
    <t>s__Cvar__R2_R_small___0_138501_E__13084_</t>
  </si>
  <si>
    <t>s__Cvar__R2_R_small___0_154832_E__13085_</t>
  </si>
  <si>
    <t>s__Cvar__R2_R_small___0_166667_E__13086_</t>
  </si>
  <si>
    <t>s__Cvar__R2_R_small___0_171835_E__13096_</t>
  </si>
  <si>
    <t>s__Cvar__R2_R_small___0_188165_E__13097_</t>
  </si>
  <si>
    <t>s__Cvar__R2_R_small___0_2_E__13098_</t>
  </si>
  <si>
    <t>s__Cvar__R2_R_small___0_205168_E__13108_</t>
  </si>
  <si>
    <t>s__Cvar__R2_R_small___0_221498_E__13109_</t>
  </si>
  <si>
    <t>s__Cvar__R2_R_small___0_233333_E__13110_</t>
  </si>
  <si>
    <t>s__Cvar__R2_R_small___0_238501_E__13120_</t>
  </si>
  <si>
    <t>s__Cvar__R2_R_small___0_254832_E__13121_</t>
  </si>
  <si>
    <t>s__Cvar__R2_R_small___0_266667_E__13122_</t>
  </si>
  <si>
    <t>s__Cvar__R2_R_small___0_271835_E__13132_</t>
  </si>
  <si>
    <t>s__Cvar__R2_R_small___0_288165_E__13133_</t>
  </si>
  <si>
    <t>s__Cvar__R2_R_small___0_3_E__13134_</t>
  </si>
  <si>
    <t>s__Cvar__R2_R_small___0_305168_E__13144_</t>
  </si>
  <si>
    <t>s__Cvar__R2_R_small___0_321498_E__13145_</t>
  </si>
  <si>
    <t>s__Cvar__R2_R_small___0_333333_E__13146_</t>
  </si>
  <si>
    <t>s__Cvar__R2_R_small___0_338501_E__13156_</t>
  </si>
  <si>
    <t>s__Cvar__R2_R_small___0_354832_E__13157_</t>
  </si>
  <si>
    <t>s__Cvar__R2_R_small___0_366667_E__13158_</t>
  </si>
  <si>
    <t>s__Cvar__R2_R_small___0_371835_E__13168_</t>
  </si>
  <si>
    <t>s__Cvar__R2_R_small___0_388165_E__13169_</t>
  </si>
  <si>
    <t>s__Cvar__R2_R_small___0_4_E__13170_</t>
  </si>
  <si>
    <t>s__Cvar__R2_R_small___0_405168_E__13180_</t>
  </si>
  <si>
    <t>s__Cvar__R2_R_small___0_421498_E__13181_</t>
  </si>
  <si>
    <t>s__Cvar__R2_R_small___0_433333_E__13182_</t>
  </si>
  <si>
    <t>s__Cvar__R2_R_small___0_438501_E__13192_</t>
  </si>
  <si>
    <t>s__Cvar__R2_R_small___0_454832_E__13193_</t>
  </si>
  <si>
    <t>s__Cvar__R2_R_small___0_466667_E__13194_</t>
  </si>
  <si>
    <t>s__Cvar__R2_R_small___0_471835_E__13204_</t>
  </si>
  <si>
    <t>s__Cvar__R2_R_small___0_488165_E__13205_</t>
  </si>
  <si>
    <t>s__Cvar__R2_R_small___0_5_E__13206_</t>
  </si>
  <si>
    <t>s__Cvar__R2_R_small___0_505168_E__13216_</t>
  </si>
  <si>
    <t>s__Cvar__R2_R_small___0_521498_E__13217_</t>
  </si>
  <si>
    <t>s__Cvar__R2_R_small___0_533333_E__13218_</t>
  </si>
  <si>
    <t>s__Cvar__R2_R_small___0_538501_E__13228_</t>
  </si>
  <si>
    <t>s__Cvar__R2_R_small___0_554832_E__13229_</t>
  </si>
  <si>
    <t>s__Cvar__R2_R_small___0_566667_E__13230_</t>
  </si>
  <si>
    <t>s__Cvar__R2_R_small___0_571835_E__13240_</t>
  </si>
  <si>
    <t>s__Cvar__R2_R_small___0_588165_E__13241_</t>
  </si>
  <si>
    <t>s__Cvar__R2_R_small___0_6_E__13242_</t>
  </si>
  <si>
    <t>s__Cvar__R2_R_small___0_605168_E__13252_</t>
  </si>
  <si>
    <t>s__Cvar__R2_R_small___0_621498_E__13253_</t>
  </si>
  <si>
    <t>s__Cvar__R2_R_small___0_633333_E__13254_</t>
  </si>
  <si>
    <t>s__Cvar__R2_R_small___0_638501_E__13264_</t>
  </si>
  <si>
    <t>s__Cvar__R2_R_small___0_654832_E__13265_</t>
  </si>
  <si>
    <t>s__Cvar__R2_R_small___0_666667_E__13266_</t>
  </si>
  <si>
    <t>s__Cvar__R2_R_small___0_671835_E__13276_</t>
  </si>
  <si>
    <t>s__Cvar__R2_R_small___0_688165_E__13277_</t>
  </si>
  <si>
    <t>s__Cvar__R2_R_small___0_7_E__13278_</t>
  </si>
  <si>
    <t>s__Cvar__R2_R_small___0_705168_E__13288_</t>
  </si>
  <si>
    <t>s__Cvar__R2_R_small___0_721498_E__13289_</t>
  </si>
  <si>
    <t>s__Cvar__R2_R_small___0_733333_E__13290_</t>
  </si>
  <si>
    <t>s__Cvar__R2_R_small___0_738501_E__13300_</t>
  </si>
  <si>
    <t>s__Cvar__R2_R_small___0_754832_E__13301_</t>
  </si>
  <si>
    <t>s__Cvar__R2_R_small___0_766667_E__13302_</t>
  </si>
  <si>
    <t>s__Cvar__R2_R_small___0_771835_E__13312_</t>
  </si>
  <si>
    <t>s__Cvar__R2_R_small___0_788165_E__13313_</t>
  </si>
  <si>
    <t>s__Cvar__R2_R_small___0_8_E__13314_</t>
  </si>
  <si>
    <t>s__Cvar__R2_R_small___0_805168_E__13324_</t>
  </si>
  <si>
    <t>s__Cvar__R2_R_small___0_821498_E__13325_</t>
  </si>
  <si>
    <t>s__Cvar__R2_R_small___0_833333_E__13326_</t>
  </si>
  <si>
    <t>s__Cvar__R2_R_small___0_838501_E__13336_</t>
  </si>
  <si>
    <t>s__Cvar__R2_R_small___0_854832_E__13337_</t>
  </si>
  <si>
    <t>s__Cvar__R2_R_small___0_866667_E__13338_</t>
  </si>
  <si>
    <t>s__Cvar__R2_R_small___0_871835_E__13348_</t>
  </si>
  <si>
    <t>s__Cvar__R2_R_small___0_888165_E__13349_</t>
  </si>
  <si>
    <t>s__Cvar__R2_R_small___0_9_E__13350_</t>
  </si>
  <si>
    <t>s__Cvar__R2_R_small___0_905168_E__13360_</t>
  </si>
  <si>
    <t>s__Cvar__R2_R_small___0_921498_E__13361_</t>
  </si>
  <si>
    <t>s__Cvar__R2_R_small___0_933333_E__13362_</t>
  </si>
  <si>
    <t>s__Cvar__R2_R_small___0_938501_E__13372_</t>
  </si>
  <si>
    <t>s__Cvar__R2_R_small___0_954832_E__13373_</t>
  </si>
  <si>
    <t>s__Cvar__R2_R_small___0_966667_E__13374_</t>
  </si>
  <si>
    <t>s__Cvar__R2_R_small___0_971835_E__13384_</t>
  </si>
  <si>
    <t>s__Cvar__R2_R_small___0_988165_E__13385_</t>
  </si>
  <si>
    <t>s__Cvar__R2_R_small___1_E__13386_</t>
  </si>
  <si>
    <t>Integral_hot_R2_R_small_0_005168_</t>
  </si>
  <si>
    <t>Integral_hot_R2_R_small_0_021498_</t>
  </si>
  <si>
    <t>Integral_hot_R2_R_small_0_033333_</t>
  </si>
  <si>
    <t>Integral_hot_R2_R_small_0_038501_</t>
  </si>
  <si>
    <t>Integral_hot_R2_R_small_0_054832_</t>
  </si>
  <si>
    <t>Integral_hot_R2_R_small_0_066667_</t>
  </si>
  <si>
    <t>Integral_hot_R2_R_small_0_071835_</t>
  </si>
  <si>
    <t>Integral_hot_R2_R_small_0_088165_</t>
  </si>
  <si>
    <t>Integral_hot_R2_R_small_0_1_</t>
  </si>
  <si>
    <t>Integral_hot_R2_R_small_0_105168_</t>
  </si>
  <si>
    <t>Integral_hot_R2_R_small_0_121498_</t>
  </si>
  <si>
    <t>Integral_hot_R2_R_small_0_133333_</t>
  </si>
  <si>
    <t>Integral_hot_R2_R_small_0_138501_</t>
  </si>
  <si>
    <t>Integral_hot_R2_R_small_0_154832_</t>
  </si>
  <si>
    <t>Integral_hot_R2_R_small_0_166667_</t>
  </si>
  <si>
    <t>Integral_hot_R2_R_small_0_171835_</t>
  </si>
  <si>
    <t>Integral_hot_R2_R_small_0_188165_</t>
  </si>
  <si>
    <t>Integral_hot_R2_R_small_0_2_</t>
  </si>
  <si>
    <t>Integral_hot_R2_R_small_0_205168_</t>
  </si>
  <si>
    <t>Integral_hot_R2_R_small_0_221498_</t>
  </si>
  <si>
    <t>Integral_hot_R2_R_small_0_233333_</t>
  </si>
  <si>
    <t>Integral_hot_R2_R_small_0_238501_</t>
  </si>
  <si>
    <t>Integral_hot_R2_R_small_0_254832_</t>
  </si>
  <si>
    <t>Integral_hot_R2_R_small_0_266667_</t>
  </si>
  <si>
    <t>Integral_hot_R2_R_small_0_271835_</t>
  </si>
  <si>
    <t>Integral_hot_R2_R_small_0_288165_</t>
  </si>
  <si>
    <t>Integral_hot_R2_R_small_0_3_</t>
  </si>
  <si>
    <t>Integral_hot_R2_R_small_0_305168_</t>
  </si>
  <si>
    <t>Integral_hot_R2_R_small_0_321498_</t>
  </si>
  <si>
    <t>Integral_hot_R2_R_small_0_333333_</t>
  </si>
  <si>
    <t>Integral_hot_R2_R_small_0_338501_</t>
  </si>
  <si>
    <t>Integral_hot_R2_R_small_0_354832_</t>
  </si>
  <si>
    <t>Integral_hot_R2_R_small_0_366667_</t>
  </si>
  <si>
    <t>Integral_hot_R2_R_small_0_371835_</t>
  </si>
  <si>
    <t>Integral_hot_R2_R_small_0_388165_</t>
  </si>
  <si>
    <t>Integral_hot_R2_R_small_0_4_</t>
  </si>
  <si>
    <t>Integral_hot_R2_R_small_0_405168_</t>
  </si>
  <si>
    <t>Integral_hot_R2_R_small_0_421498_</t>
  </si>
  <si>
    <t>Integral_hot_R2_R_small_0_433333_</t>
  </si>
  <si>
    <t>Integral_hot_R2_R_small_0_438501_</t>
  </si>
  <si>
    <t>Integral_hot_R2_R_small_0_454832_</t>
  </si>
  <si>
    <t>Integral_hot_R2_R_small_0_466667_</t>
  </si>
  <si>
    <t>Integral_hot_R2_R_small_0_471835_</t>
  </si>
  <si>
    <t>Integral_hot_R2_R_small_0_488165_</t>
  </si>
  <si>
    <t>Integral_hot_R2_R_small_0_5_</t>
  </si>
  <si>
    <t>Integral_hot_R2_R_small_0_505168_</t>
  </si>
  <si>
    <t>Integral_hot_R2_R_small_0_521498_</t>
  </si>
  <si>
    <t>Integral_hot_R2_R_small_0_533333_</t>
  </si>
  <si>
    <t>Integral_hot_R2_R_small_0_538501_</t>
  </si>
  <si>
    <t>Integral_hot_R2_R_small_0_554832_</t>
  </si>
  <si>
    <t>Integral_hot_R2_R_small_0_566667_</t>
  </si>
  <si>
    <t>Integral_hot_R2_R_small_0_571835_</t>
  </si>
  <si>
    <t>Integral_hot_R2_R_small_0_588165_</t>
  </si>
  <si>
    <t>Integral_hot_R2_R_small_0_6_</t>
  </si>
  <si>
    <t>Integral_hot_R2_R_small_0_605168_</t>
  </si>
  <si>
    <t>Integral_hot_R2_R_small_0_621498_</t>
  </si>
  <si>
    <t>Integral_hot_R2_R_small_0_633333_</t>
  </si>
  <si>
    <t>Integral_hot_R2_R_small_0_638501_</t>
  </si>
  <si>
    <t>Integral_hot_R2_R_small_0_654832_</t>
  </si>
  <si>
    <t>Integral_hot_R2_R_small_0_666667_</t>
  </si>
  <si>
    <t>Integral_hot_R2_R_small_0_671835_</t>
  </si>
  <si>
    <t>Integral_hot_R2_R_small_0_688165_</t>
  </si>
  <si>
    <t>Integral_hot_R2_R_small_0_7_</t>
  </si>
  <si>
    <t>Integral_hot_R2_R_small_0_705168_</t>
  </si>
  <si>
    <t>Integral_hot_R2_R_small_0_721498_</t>
  </si>
  <si>
    <t>Integral_hot_R2_R_small_0_733333_</t>
  </si>
  <si>
    <t>Integral_hot_R2_R_small_0_738501_</t>
  </si>
  <si>
    <t>Integral_hot_R2_R_small_0_754832_</t>
  </si>
  <si>
    <t>Integral_hot_R2_R_small_0_766667_</t>
  </si>
  <si>
    <t>Integral_hot_R2_R_small_0_771835_</t>
  </si>
  <si>
    <t>Integral_hot_R2_R_small_0_788165_</t>
  </si>
  <si>
    <t>Integral_hot_R2_R_small_0_8_</t>
  </si>
  <si>
    <t>Integral_hot_R2_R_small_0_805168_</t>
  </si>
  <si>
    <t>Integral_hot_R2_R_small_0_821498_</t>
  </si>
  <si>
    <t>Integral_hot_R2_R_small_0_833333_</t>
  </si>
  <si>
    <t>Integral_hot_R2_R_small_0_838501_</t>
  </si>
  <si>
    <t>Integral_hot_R2_R_small_0_854832_</t>
  </si>
  <si>
    <t>Integral_hot_R2_R_small_0_866667_</t>
  </si>
  <si>
    <t>Integral_hot_R2_R_small_0_871835_</t>
  </si>
  <si>
    <t>Integral_hot_R2_R_small_0_888165_</t>
  </si>
  <si>
    <t>Integral_hot_R2_R_small_0_9_</t>
  </si>
  <si>
    <t>Integral_hot_R2_R_small_0_905168_</t>
  </si>
  <si>
    <t>Integral_hot_R2_R_small_0_921498_</t>
  </si>
  <si>
    <t>Integral_hot_R2_R_small_0_933333_</t>
  </si>
  <si>
    <t>Integral_hot_R2_R_small_0_938501_</t>
  </si>
  <si>
    <t>Integral_hot_R2_R_small_0_954832_</t>
  </si>
  <si>
    <t>Integral_hot_R2_R_small_0_966667_</t>
  </si>
  <si>
    <t>Integral_hot_R2_R_small_0_971835_</t>
  </si>
  <si>
    <t>Integral_hot_R2_R_small_0_988165_</t>
  </si>
  <si>
    <t>Integral_hot_R2_R_small_1_</t>
  </si>
  <si>
    <t>Integral_cold_R2_R_small_0_005168_</t>
  </si>
  <si>
    <t>Integral_cold_R2_R_small_0_021498_</t>
  </si>
  <si>
    <t>Integral_cold_R2_R_small_0_033333_</t>
  </si>
  <si>
    <t>Integral_cold_R2_R_small_0_038501_</t>
  </si>
  <si>
    <t>Integral_cold_R2_R_small_0_054832_</t>
  </si>
  <si>
    <t>Integral_cold_R2_R_small_0_066667_</t>
  </si>
  <si>
    <t>Integral_cold_R2_R_small_0_071835_</t>
  </si>
  <si>
    <t>Integral_cold_R2_R_small_0_088165_</t>
  </si>
  <si>
    <t>Integral_cold_R2_R_small_0_1_</t>
  </si>
  <si>
    <t>Integral_cold_R2_R_small_0_105168_</t>
  </si>
  <si>
    <t>Integral_cold_R2_R_small_0_121498_</t>
  </si>
  <si>
    <t>Integral_cold_R2_R_small_0_133333_</t>
  </si>
  <si>
    <t>Integral_cold_R2_R_small_0_138501_</t>
  </si>
  <si>
    <t>Integral_cold_R2_R_small_0_154832_</t>
  </si>
  <si>
    <t>Integral_cold_R2_R_small_0_166667_</t>
  </si>
  <si>
    <t>Integral_cold_R2_R_small_0_171835_</t>
  </si>
  <si>
    <t>Integral_cold_R2_R_small_0_188165_</t>
  </si>
  <si>
    <t>Integral_cold_R2_R_small_0_2_</t>
  </si>
  <si>
    <t>Integral_cold_R2_R_small_0_205168_</t>
  </si>
  <si>
    <t>Integral_cold_R2_R_small_0_221498_</t>
  </si>
  <si>
    <t>Integral_cold_R2_R_small_0_233333_</t>
  </si>
  <si>
    <t>Integral_cold_R2_R_small_0_238501_</t>
  </si>
  <si>
    <t>Integral_cold_R2_R_small_0_254832_</t>
  </si>
  <si>
    <t>Integral_cold_R2_R_small_0_266667_</t>
  </si>
  <si>
    <t>Integral_cold_R2_R_small_0_271835_</t>
  </si>
  <si>
    <t>Integral_cold_R2_R_small_0_288165_</t>
  </si>
  <si>
    <t>Integral_cold_R2_R_small_0_3_</t>
  </si>
  <si>
    <t>Integral_cold_R2_R_small_0_305168_</t>
  </si>
  <si>
    <t>Integral_cold_R2_R_small_0_321498_</t>
  </si>
  <si>
    <t>Integral_cold_R2_R_small_0_333333_</t>
  </si>
  <si>
    <t>Integral_cold_R2_R_small_0_338501_</t>
  </si>
  <si>
    <t>Integral_cold_R2_R_small_0_354832_</t>
  </si>
  <si>
    <t>Integral_cold_R2_R_small_0_366667_</t>
  </si>
  <si>
    <t>Integral_cold_R2_R_small_0_371835_</t>
  </si>
  <si>
    <t>Integral_cold_R2_R_small_0_388165_</t>
  </si>
  <si>
    <t>Integral_cold_R2_R_small_0_4_</t>
  </si>
  <si>
    <t>Integral_cold_R2_R_small_0_405168_</t>
  </si>
  <si>
    <t>Integral_cold_R2_R_small_0_421498_</t>
  </si>
  <si>
    <t>Integral_cold_R2_R_small_0_433333_</t>
  </si>
  <si>
    <t>Integral_cold_R2_R_small_0_438501_</t>
  </si>
  <si>
    <t>Integral_cold_R2_R_small_0_454832_</t>
  </si>
  <si>
    <t>Integral_cold_R2_R_small_0_466667_</t>
  </si>
  <si>
    <t>Integral_cold_R2_R_small_0_471835_</t>
  </si>
  <si>
    <t>Integral_cold_R2_R_small_0_488165_</t>
  </si>
  <si>
    <t>Integral_cold_R2_R_small_0_5_</t>
  </si>
  <si>
    <t>Integral_cold_R2_R_small_0_505168_</t>
  </si>
  <si>
    <t>Integral_cold_R2_R_small_0_521498_</t>
  </si>
  <si>
    <t>Integral_cold_R2_R_small_0_533333_</t>
  </si>
  <si>
    <t>Integral_cold_R2_R_small_0_538501_</t>
  </si>
  <si>
    <t>Integral_cold_R2_R_small_0_554832_</t>
  </si>
  <si>
    <t>Integral_cold_R2_R_small_0_566667_</t>
  </si>
  <si>
    <t>Integral_cold_R2_R_small_0_571835_</t>
  </si>
  <si>
    <t>Integral_cold_R2_R_small_0_588165_</t>
  </si>
  <si>
    <t>Integral_cold_R2_R_small_0_6_</t>
  </si>
  <si>
    <t>Integral_cold_R2_R_small_0_605168_</t>
  </si>
  <si>
    <t>Integral_cold_R2_R_small_0_621498_</t>
  </si>
  <si>
    <t>Integral_cold_R2_R_small_0_633333_</t>
  </si>
  <si>
    <t>Integral_cold_R2_R_small_0_638501_</t>
  </si>
  <si>
    <t>Integral_cold_R2_R_small_0_654832_</t>
  </si>
  <si>
    <t>Integral_cold_R2_R_small_0_666667_</t>
  </si>
  <si>
    <t>Integral_cold_R2_R_small_0_671835_</t>
  </si>
  <si>
    <t>Integral_cold_R2_R_small_0_688165_</t>
  </si>
  <si>
    <t>Integral_cold_R2_R_small_0_7_</t>
  </si>
  <si>
    <t>Integral_cold_R2_R_small_0_705168_</t>
  </si>
  <si>
    <t>Integral_cold_R2_R_small_0_721498_</t>
  </si>
  <si>
    <t>Integral_cold_R2_R_small_0_733333_</t>
  </si>
  <si>
    <t>Integral_cold_R2_R_small_0_738501_</t>
  </si>
  <si>
    <t>Integral_cold_R2_R_small_0_754832_</t>
  </si>
  <si>
    <t>Integral_cold_R2_R_small_0_766667_</t>
  </si>
  <si>
    <t>Integral_cold_R2_R_small_0_771835_</t>
  </si>
  <si>
    <t>Integral_cold_R2_R_small_0_788165_</t>
  </si>
  <si>
    <t>Integral_cold_R2_R_small_0_8_</t>
  </si>
  <si>
    <t>Integral_cold_R2_R_small_0_805168_</t>
  </si>
  <si>
    <t>Integral_cold_R2_R_small_0_821498_</t>
  </si>
  <si>
    <t>Integral_cold_R2_R_small_0_833333_</t>
  </si>
  <si>
    <t>Integral_cold_R2_R_small_0_838501_</t>
  </si>
  <si>
    <t>Integral_cold_R2_R_small_0_854832_</t>
  </si>
  <si>
    <t>Integral_cold_R2_R_small_0_866667_</t>
  </si>
  <si>
    <t>Integral_cold_R2_R_small_0_871835_</t>
  </si>
  <si>
    <t>Integral_cold_R2_R_small_0_888165_</t>
  </si>
  <si>
    <t>Integral_cold_R2_R_small_0_9_</t>
  </si>
  <si>
    <t>Integral_cold_R2_R_small_0_905168_</t>
  </si>
  <si>
    <t>Integral_cold_R2_R_small_0_921498_</t>
  </si>
  <si>
    <t>Integral_cold_R2_R_small_0_933333_</t>
  </si>
  <si>
    <t>Integral_cold_R2_R_small_0_938501_</t>
  </si>
  <si>
    <t>Integral_cold_R2_R_small_0_954832_</t>
  </si>
  <si>
    <t>Integral_cold_R2_R_small_0_966667_</t>
  </si>
  <si>
    <t>Integral_cold_R2_R_small_0_971835_</t>
  </si>
  <si>
    <t>Integral_cold_R2_R_small_0_988165_</t>
  </si>
  <si>
    <t>Integral_cold_R2_R_small_1_</t>
  </si>
  <si>
    <t>s__Cvar__R3_R_large___0_005168_F__13756_</t>
  </si>
  <si>
    <t>s__Cvar__R3_R_large___0_021498_F__13757_</t>
  </si>
  <si>
    <t>s__Cvar__R3_R_large___0_033333_F__13758_</t>
  </si>
  <si>
    <t>s__Cvar__R3_R_large___0_038501_F__13768_</t>
  </si>
  <si>
    <t>s__Cvar__R3_R_large___0_054832_F__13769_</t>
  </si>
  <si>
    <t>s__Cvar__R3_R_large___0_066667_F__13770_</t>
  </si>
  <si>
    <t>s__Cvar__R3_R_large___0_071835_F__13780_</t>
  </si>
  <si>
    <t>s__Cvar__R3_R_large___0_088165_F__13781_</t>
  </si>
  <si>
    <t>s__Cvar__R3_R_large___0_1_F__13782_</t>
  </si>
  <si>
    <t>s__Cvar__R3_R_large___0_105168_F__13792_</t>
  </si>
  <si>
    <t>s__Cvar__R3_R_large___0_121498_F__13793_</t>
  </si>
  <si>
    <t>s__Cvar__R3_R_large___0_133333_F__13794_</t>
  </si>
  <si>
    <t>s__Cvar__R3_R_large___0_138501_F__13804_</t>
  </si>
  <si>
    <t>s__Cvar__R3_R_large___0_154832_F__13805_</t>
  </si>
  <si>
    <t>s__Cvar__R3_R_large___0_166667_F__13806_</t>
  </si>
  <si>
    <t>s__Cvar__R3_R_large___0_171835_F__13816_</t>
  </si>
  <si>
    <t>s__Cvar__R3_R_large___0_188165_F__13817_</t>
  </si>
  <si>
    <t>s__Cvar__R3_R_large___0_2_F__13818_</t>
  </si>
  <si>
    <t>s__Cvar__R3_R_large___0_205168_F__13828_</t>
  </si>
  <si>
    <t>s__Cvar__R3_R_large___0_221498_F__13829_</t>
  </si>
  <si>
    <t>s__Cvar__R3_R_large___0_233333_F__13830_</t>
  </si>
  <si>
    <t>s__Cvar__R3_R_large___0_238501_F__13840_</t>
  </si>
  <si>
    <t>s__Cvar__R3_R_large___0_254832_F__13841_</t>
  </si>
  <si>
    <t>s__Cvar__R3_R_large___0_266667_F__13842_</t>
  </si>
  <si>
    <t>s__Cvar__R3_R_large___0_271835_F__13852_</t>
  </si>
  <si>
    <t>s__Cvar__R3_R_large___0_288165_F__13853_</t>
  </si>
  <si>
    <t>s__Cvar__R3_R_large___0_3_F__13854_</t>
  </si>
  <si>
    <t>s__Cvar__R3_R_large___0_305168_F__13864_</t>
  </si>
  <si>
    <t>s__Cvar__R3_R_large___0_321498_F__13865_</t>
  </si>
  <si>
    <t>s__Cvar__R3_R_large___0_333333_F__13866_</t>
  </si>
  <si>
    <t>s__Cvar__R3_R_large___0_338501_F__13876_</t>
  </si>
  <si>
    <t>s__Cvar__R3_R_large___0_354832_F__13877_</t>
  </si>
  <si>
    <t>s__Cvar__R3_R_large___0_366667_F__13878_</t>
  </si>
  <si>
    <t>s__Cvar__R3_R_large___0_371835_F__13888_</t>
  </si>
  <si>
    <t>s__Cvar__R3_R_large___0_388165_F__13889_</t>
  </si>
  <si>
    <t>s__Cvar__R3_R_large___0_4_F__13890_</t>
  </si>
  <si>
    <t>s__Cvar__R3_R_large___0_405168_F__13900_</t>
  </si>
  <si>
    <t>s__Cvar__R3_R_large___0_421498_F__13901_</t>
  </si>
  <si>
    <t>s__Cvar__R3_R_large___0_433333_F__13902_</t>
  </si>
  <si>
    <t>s__Cvar__R3_R_large___0_438501_F__13912_</t>
  </si>
  <si>
    <t>s__Cvar__R3_R_large___0_454832_F__13913_</t>
  </si>
  <si>
    <t>s__Cvar__R3_R_large___0_466667_F__13914_</t>
  </si>
  <si>
    <t>s__Cvar__R3_R_large___0_471835_F__13924_</t>
  </si>
  <si>
    <t>s__Cvar__R3_R_large___0_488165_F__13925_</t>
  </si>
  <si>
    <t>s__Cvar__R3_R_large___0_5_F__13926_</t>
  </si>
  <si>
    <t>s__Cvar__R3_R_large___0_505168_F__13936_</t>
  </si>
  <si>
    <t>s__Cvar__R3_R_large___0_521498_F__13937_</t>
  </si>
  <si>
    <t>s__Cvar__R3_R_large___0_533333_F__13938_</t>
  </si>
  <si>
    <t>s__Cvar__R3_R_large___0_538501_F__13948_</t>
  </si>
  <si>
    <t>s__Cvar__R3_R_large___0_554832_F__13949_</t>
  </si>
  <si>
    <t>s__Cvar__R3_R_large___0_566667_F__13950_</t>
  </si>
  <si>
    <t>s__Cvar__R3_R_large___0_571835_F__13960_</t>
  </si>
  <si>
    <t>s__Cvar__R3_R_large___0_588165_F__13961_</t>
  </si>
  <si>
    <t>s__Cvar__R3_R_large___0_6_F__13962_</t>
  </si>
  <si>
    <t>s__Cvar__R3_R_large___0_605168_F__13972_</t>
  </si>
  <si>
    <t>s__Cvar__R3_R_large___0_621498_F__13973_</t>
  </si>
  <si>
    <t>s__Cvar__R3_R_large___0_633333_F__13974_</t>
  </si>
  <si>
    <t>s__Cvar__R3_R_large___0_638501_F__13984_</t>
  </si>
  <si>
    <t>s__Cvar__R3_R_large___0_654832_F__13985_</t>
  </si>
  <si>
    <t>s__Cvar__R3_R_large___0_666667_F__13986_</t>
  </si>
  <si>
    <t>s__Cvar__R3_R_large___0_671835_F__13996_</t>
  </si>
  <si>
    <t>s__Cvar__R3_R_large___0_688165_F__13997_</t>
  </si>
  <si>
    <t>s__Cvar__R3_R_large___0_7_F__13998_</t>
  </si>
  <si>
    <t>s__Cvar__R3_R_large___0_705168_F__14008_</t>
  </si>
  <si>
    <t>s__Cvar__R3_R_large___0_721498_F__14009_</t>
  </si>
  <si>
    <t>s__Cvar__R3_R_large___0_733333_F__14010_</t>
  </si>
  <si>
    <t>s__Cvar__R3_R_large___0_738501_F__14020_</t>
  </si>
  <si>
    <t>s__Cvar__R3_R_large___0_754832_F__14021_</t>
  </si>
  <si>
    <t>s__Cvar__R3_R_large___0_766667_F__14022_</t>
  </si>
  <si>
    <t>s__Cvar__R3_R_large___0_771835_F__14032_</t>
  </si>
  <si>
    <t>s__Cvar__R3_R_large___0_788165_F__14033_</t>
  </si>
  <si>
    <t>s__Cvar__R3_R_large___0_8_F__14034_</t>
  </si>
  <si>
    <t>s__Cvar__R3_R_large___0_805168_F__14044_</t>
  </si>
  <si>
    <t>s__Cvar__R3_R_large___0_821498_F__14045_</t>
  </si>
  <si>
    <t>s__Cvar__R3_R_large___0_833333_F__14046_</t>
  </si>
  <si>
    <t>s__Cvar__R3_R_large___0_838501_F__14056_</t>
  </si>
  <si>
    <t>s__Cvar__R3_R_large___0_854832_F__14057_</t>
  </si>
  <si>
    <t>s__Cvar__R3_R_large___0_866667_F__14058_</t>
  </si>
  <si>
    <t>s__Cvar__R3_R_large___0_871835_F__14068_</t>
  </si>
  <si>
    <t>s__Cvar__R3_R_large___0_888165_F__14069_</t>
  </si>
  <si>
    <t>s__Cvar__R3_R_large___0_9_F__14070_</t>
  </si>
  <si>
    <t>s__Cvar__R3_R_large___0_905168_F__14080_</t>
  </si>
  <si>
    <t>s__Cvar__R3_R_large___0_921498_F__14081_</t>
  </si>
  <si>
    <t>s__Cvar__R3_R_large___0_933333_F__14082_</t>
  </si>
  <si>
    <t>s__Cvar__R3_R_large___0_938501_F__14092_</t>
  </si>
  <si>
    <t>s__Cvar__R3_R_large___0_954832_F__14093_</t>
  </si>
  <si>
    <t>s__Cvar__R3_R_large___0_966667_F__14094_</t>
  </si>
  <si>
    <t>s__Cvar__R3_R_large___0_971835_F__14104_</t>
  </si>
  <si>
    <t>s__Cvar__R3_R_large___0_988165_F__14105_</t>
  </si>
  <si>
    <t>s__Cvar__R3_R_large___1_F__14106_</t>
  </si>
  <si>
    <t>Integral_hot_R3_R_large_0_005168_</t>
  </si>
  <si>
    <t>Integral_hot_R3_R_large_0_021498_</t>
  </si>
  <si>
    <t>Integral_hot_R3_R_large_0_033333_</t>
  </si>
  <si>
    <t>Integral_hot_R3_R_large_0_038501_</t>
  </si>
  <si>
    <t>Integral_hot_R3_R_large_0_054832_</t>
  </si>
  <si>
    <t>Integral_hot_R3_R_large_0_066667_</t>
  </si>
  <si>
    <t>Integral_hot_R3_R_large_0_071835_</t>
  </si>
  <si>
    <t>Integral_hot_R3_R_large_0_088165_</t>
  </si>
  <si>
    <t>Integral_hot_R3_R_large_0_1_</t>
  </si>
  <si>
    <t>Integral_hot_R3_R_large_0_105168_</t>
  </si>
  <si>
    <t>Integral_hot_R3_R_large_0_121498_</t>
  </si>
  <si>
    <t>Integral_hot_R3_R_large_0_133333_</t>
  </si>
  <si>
    <t>Integral_hot_R3_R_large_0_138501_</t>
  </si>
  <si>
    <t>Integral_hot_R3_R_large_0_154832_</t>
  </si>
  <si>
    <t>Integral_hot_R3_R_large_0_166667_</t>
  </si>
  <si>
    <t>Integral_hot_R3_R_large_0_171835_</t>
  </si>
  <si>
    <t>Integral_hot_R3_R_large_0_188165_</t>
  </si>
  <si>
    <t>Integral_hot_R3_R_large_0_2_</t>
  </si>
  <si>
    <t>Integral_hot_R3_R_large_0_205168_</t>
  </si>
  <si>
    <t>Integral_hot_R3_R_large_0_221498_</t>
  </si>
  <si>
    <t>Integral_hot_R3_R_large_0_233333_</t>
  </si>
  <si>
    <t>Integral_hot_R3_R_large_0_238501_</t>
  </si>
  <si>
    <t>Integral_hot_R3_R_large_0_254832_</t>
  </si>
  <si>
    <t>Integral_hot_R3_R_large_0_266667_</t>
  </si>
  <si>
    <t>Integral_hot_R3_R_large_0_271835_</t>
  </si>
  <si>
    <t>Integral_hot_R3_R_large_0_288165_</t>
  </si>
  <si>
    <t>Integral_hot_R3_R_large_0_3_</t>
  </si>
  <si>
    <t>Integral_hot_R3_R_large_0_305168_</t>
  </si>
  <si>
    <t>Integral_hot_R3_R_large_0_321498_</t>
  </si>
  <si>
    <t>Integral_hot_R3_R_large_0_333333_</t>
  </si>
  <si>
    <t>Integral_hot_R3_R_large_0_338501_</t>
  </si>
  <si>
    <t>Integral_hot_R3_R_large_0_354832_</t>
  </si>
  <si>
    <t>Integral_hot_R3_R_large_0_366667_</t>
  </si>
  <si>
    <t>Integral_hot_R3_R_large_0_371835_</t>
  </si>
  <si>
    <t>Integral_hot_R3_R_large_0_388165_</t>
  </si>
  <si>
    <t>Integral_hot_R3_R_large_0_4_</t>
  </si>
  <si>
    <t>Integral_hot_R3_R_large_0_405168_</t>
  </si>
  <si>
    <t>Integral_hot_R3_R_large_0_421498_</t>
  </si>
  <si>
    <t>Integral_hot_R3_R_large_0_433333_</t>
  </si>
  <si>
    <t>Integral_hot_R3_R_large_0_438501_</t>
  </si>
  <si>
    <t>Integral_hot_R3_R_large_0_454832_</t>
  </si>
  <si>
    <t>Integral_hot_R3_R_large_0_466667_</t>
  </si>
  <si>
    <t>Integral_hot_R3_R_large_0_471835_</t>
  </si>
  <si>
    <t>Integral_hot_R3_R_large_0_488165_</t>
  </si>
  <si>
    <t>Integral_hot_R3_R_large_0_5_</t>
  </si>
  <si>
    <t>Integral_hot_R3_R_large_0_505168_</t>
  </si>
  <si>
    <t>Integral_hot_R3_R_large_0_521498_</t>
  </si>
  <si>
    <t>Integral_hot_R3_R_large_0_533333_</t>
  </si>
  <si>
    <t>Integral_hot_R3_R_large_0_538501_</t>
  </si>
  <si>
    <t>Integral_hot_R3_R_large_0_554832_</t>
  </si>
  <si>
    <t>Integral_hot_R3_R_large_0_566667_</t>
  </si>
  <si>
    <t>Integral_hot_R3_R_large_0_571835_</t>
  </si>
  <si>
    <t>Integral_hot_R3_R_large_0_588165_</t>
  </si>
  <si>
    <t>Integral_hot_R3_R_large_0_6_</t>
  </si>
  <si>
    <t>Integral_hot_R3_R_large_0_605168_</t>
  </si>
  <si>
    <t>Integral_hot_R3_R_large_0_621498_</t>
  </si>
  <si>
    <t>Integral_hot_R3_R_large_0_633333_</t>
  </si>
  <si>
    <t>Integral_hot_R3_R_large_0_638501_</t>
  </si>
  <si>
    <t>Integral_hot_R3_R_large_0_654832_</t>
  </si>
  <si>
    <t>Integral_hot_R3_R_large_0_666667_</t>
  </si>
  <si>
    <t>Integral_hot_R3_R_large_0_671835_</t>
  </si>
  <si>
    <t>Integral_hot_R3_R_large_0_688165_</t>
  </si>
  <si>
    <t>Integral_hot_R3_R_large_0_7_</t>
  </si>
  <si>
    <t>Integral_hot_R3_R_large_0_705168_</t>
  </si>
  <si>
    <t>Integral_hot_R3_R_large_0_721498_</t>
  </si>
  <si>
    <t>Integral_hot_R3_R_large_0_733333_</t>
  </si>
  <si>
    <t>Integral_hot_R3_R_large_0_738501_</t>
  </si>
  <si>
    <t>Integral_hot_R3_R_large_0_754832_</t>
  </si>
  <si>
    <t>Integral_hot_R3_R_large_0_766667_</t>
  </si>
  <si>
    <t>Integral_hot_R3_R_large_0_771835_</t>
  </si>
  <si>
    <t>Integral_hot_R3_R_large_0_788165_</t>
  </si>
  <si>
    <t>Integral_hot_R3_R_large_0_8_</t>
  </si>
  <si>
    <t>Integral_hot_R3_R_large_0_805168_</t>
  </si>
  <si>
    <t>Integral_hot_R3_R_large_0_821498_</t>
  </si>
  <si>
    <t>Integral_hot_R3_R_large_0_833333_</t>
  </si>
  <si>
    <t>Integral_hot_R3_R_large_0_838501_</t>
  </si>
  <si>
    <t>Integral_hot_R3_R_large_0_854832_</t>
  </si>
  <si>
    <t>Integral_hot_R3_R_large_0_866667_</t>
  </si>
  <si>
    <t>Integral_hot_R3_R_large_0_871835_</t>
  </si>
  <si>
    <t>Integral_hot_R3_R_large_0_888165_</t>
  </si>
  <si>
    <t>Integral_hot_R3_R_large_0_9_</t>
  </si>
  <si>
    <t>Integral_hot_R3_R_large_0_905168_</t>
  </si>
  <si>
    <t>Integral_hot_R3_R_large_0_921498_</t>
  </si>
  <si>
    <t>Integral_hot_R3_R_large_0_933333_</t>
  </si>
  <si>
    <t>Integral_hot_R3_R_large_0_938501_</t>
  </si>
  <si>
    <t>Integral_hot_R3_R_large_0_954832_</t>
  </si>
  <si>
    <t>Integral_hot_R3_R_large_0_966667_</t>
  </si>
  <si>
    <t>Integral_hot_R3_R_large_0_971835_</t>
  </si>
  <si>
    <t>Integral_hot_R3_R_large_0_988165_</t>
  </si>
  <si>
    <t>Integral_hot_R3_R_large_1_</t>
  </si>
  <si>
    <t>Integral_cold_R3_R_large_0_005168_</t>
  </si>
  <si>
    <t>Integral_cold_R3_R_large_0_021498_</t>
  </si>
  <si>
    <t>Integral_cold_R3_R_large_0_033333_</t>
  </si>
  <si>
    <t>Integral_cold_R3_R_large_0_038501_</t>
  </si>
  <si>
    <t>Integral_cold_R3_R_large_0_054832_</t>
  </si>
  <si>
    <t>Integral_cold_R3_R_large_0_066667_</t>
  </si>
  <si>
    <t>Integral_cold_R3_R_large_0_071835_</t>
  </si>
  <si>
    <t>Integral_cold_R3_R_large_0_088165_</t>
  </si>
  <si>
    <t>Integral_cold_R3_R_large_0_1_</t>
  </si>
  <si>
    <t>Integral_cold_R3_R_large_0_105168_</t>
  </si>
  <si>
    <t>Integral_cold_R3_R_large_0_121498_</t>
  </si>
  <si>
    <t>Integral_cold_R3_R_large_0_133333_</t>
  </si>
  <si>
    <t>Integral_cold_R3_R_large_0_138501_</t>
  </si>
  <si>
    <t>Integral_cold_R3_R_large_0_154832_</t>
  </si>
  <si>
    <t>Integral_cold_R3_R_large_0_166667_</t>
  </si>
  <si>
    <t>Integral_cold_R3_R_large_0_171835_</t>
  </si>
  <si>
    <t>Integral_cold_R3_R_large_0_188165_</t>
  </si>
  <si>
    <t>Integral_cold_R3_R_large_0_2_</t>
  </si>
  <si>
    <t>Integral_cold_R3_R_large_0_205168_</t>
  </si>
  <si>
    <t>Integral_cold_R3_R_large_0_221498_</t>
  </si>
  <si>
    <t>Integral_cold_R3_R_large_0_233333_</t>
  </si>
  <si>
    <t>Integral_cold_R3_R_large_0_238501_</t>
  </si>
  <si>
    <t>Integral_cold_R3_R_large_0_254832_</t>
  </si>
  <si>
    <t>Integral_cold_R3_R_large_0_266667_</t>
  </si>
  <si>
    <t>Integral_cold_R3_R_large_0_271835_</t>
  </si>
  <si>
    <t>Integral_cold_R3_R_large_0_288165_</t>
  </si>
  <si>
    <t>Integral_cold_R3_R_large_0_3_</t>
  </si>
  <si>
    <t>Integral_cold_R3_R_large_0_305168_</t>
  </si>
  <si>
    <t>Integral_cold_R3_R_large_0_321498_</t>
  </si>
  <si>
    <t>Integral_cold_R3_R_large_0_333333_</t>
  </si>
  <si>
    <t>Integral_cold_R3_R_large_0_338501_</t>
  </si>
  <si>
    <t>Integral_cold_R3_R_large_0_354832_</t>
  </si>
  <si>
    <t>Integral_cold_R3_R_large_0_366667_</t>
  </si>
  <si>
    <t>Integral_cold_R3_R_large_0_371835_</t>
  </si>
  <si>
    <t>Integral_cold_R3_R_large_0_388165_</t>
  </si>
  <si>
    <t>Integral_cold_R3_R_large_0_4_</t>
  </si>
  <si>
    <t>Integral_cold_R3_R_large_0_405168_</t>
  </si>
  <si>
    <t>Integral_cold_R3_R_large_0_421498_</t>
  </si>
  <si>
    <t>Integral_cold_R3_R_large_0_433333_</t>
  </si>
  <si>
    <t>Integral_cold_R3_R_large_0_438501_</t>
  </si>
  <si>
    <t>Integral_cold_R3_R_large_0_454832_</t>
  </si>
  <si>
    <t>Integral_cold_R3_R_large_0_466667_</t>
  </si>
  <si>
    <t>Integral_cold_R3_R_large_0_471835_</t>
  </si>
  <si>
    <t>Integral_cold_R3_R_large_0_488165_</t>
  </si>
  <si>
    <t>Integral_cold_R3_R_large_0_5_</t>
  </si>
  <si>
    <t>Integral_cold_R3_R_large_0_505168_</t>
  </si>
  <si>
    <t>Integral_cold_R3_R_large_0_521498_</t>
  </si>
  <si>
    <t>Integral_cold_R3_R_large_0_533333_</t>
  </si>
  <si>
    <t>Integral_cold_R3_R_large_0_538501_</t>
  </si>
  <si>
    <t>Integral_cold_R3_R_large_0_554832_</t>
  </si>
  <si>
    <t>Integral_cold_R3_R_large_0_566667_</t>
  </si>
  <si>
    <t>Integral_cold_R3_R_large_0_571835_</t>
  </si>
  <si>
    <t>Integral_cold_R3_R_large_0_588165_</t>
  </si>
  <si>
    <t>Integral_cold_R3_R_large_0_6_</t>
  </si>
  <si>
    <t>Integral_cold_R3_R_large_0_605168_</t>
  </si>
  <si>
    <t>Integral_cold_R3_R_large_0_621498_</t>
  </si>
  <si>
    <t>Integral_cold_R3_R_large_0_633333_</t>
  </si>
  <si>
    <t>Integral_cold_R3_R_large_0_638501_</t>
  </si>
  <si>
    <t>Integral_cold_R3_R_large_0_654832_</t>
  </si>
  <si>
    <t>Integral_cold_R3_R_large_0_666667_</t>
  </si>
  <si>
    <t>Integral_cold_R3_R_large_0_671835_</t>
  </si>
  <si>
    <t>Integral_cold_R3_R_large_0_688165_</t>
  </si>
  <si>
    <t>Integral_cold_R3_R_large_0_7_</t>
  </si>
  <si>
    <t>Integral_cold_R3_R_large_0_705168_</t>
  </si>
  <si>
    <t>Integral_cold_R3_R_large_0_721498_</t>
  </si>
  <si>
    <t>Integral_cold_R3_R_large_0_733333_</t>
  </si>
  <si>
    <t>Integral_cold_R3_R_large_0_738501_</t>
  </si>
  <si>
    <t>Integral_cold_R3_R_large_0_754832_</t>
  </si>
  <si>
    <t>Integral_cold_R3_R_large_0_766667_</t>
  </si>
  <si>
    <t>Integral_cold_R3_R_large_0_771835_</t>
  </si>
  <si>
    <t>Integral_cold_R3_R_large_0_788165_</t>
  </si>
  <si>
    <t>Integral_cold_R3_R_large_0_8_</t>
  </si>
  <si>
    <t>Integral_cold_R3_R_large_0_805168_</t>
  </si>
  <si>
    <t>Integral_cold_R3_R_large_0_821498_</t>
  </si>
  <si>
    <t>Integral_cold_R3_R_large_0_833333_</t>
  </si>
  <si>
    <t>Integral_cold_R3_R_large_0_838501_</t>
  </si>
  <si>
    <t>Integral_cold_R3_R_large_0_854832_</t>
  </si>
  <si>
    <t>Integral_cold_R3_R_large_0_866667_</t>
  </si>
  <si>
    <t>Integral_cold_R3_R_large_0_871835_</t>
  </si>
  <si>
    <t>Integral_cold_R3_R_large_0_888165_</t>
  </si>
  <si>
    <t>Integral_cold_R3_R_large_0_9_</t>
  </si>
  <si>
    <t>Integral_cold_R3_R_large_0_905168_</t>
  </si>
  <si>
    <t>Integral_cold_R3_R_large_0_921498_</t>
  </si>
  <si>
    <t>Integral_cold_R3_R_large_0_933333_</t>
  </si>
  <si>
    <t>Integral_cold_R3_R_large_0_938501_</t>
  </si>
  <si>
    <t>Integral_cold_R3_R_large_0_954832_</t>
  </si>
  <si>
    <t>Integral_cold_R3_R_large_0_966667_</t>
  </si>
  <si>
    <t>Integral_cold_R3_R_large_0_971835_</t>
  </si>
  <si>
    <t>Integral_cold_R3_R_large_0_988165_</t>
  </si>
  <si>
    <t>Integral_cold_R3_R_large_1_</t>
  </si>
  <si>
    <t>s__Cvar__R3_R_small___0_005168_F__14476_</t>
  </si>
  <si>
    <t>s__Cvar__R3_R_small___0_021498_F__14477_</t>
  </si>
  <si>
    <t>s__Cvar__R3_R_small___0_033333_F__14478_</t>
  </si>
  <si>
    <t>s__Cvar__R3_R_small___0_038501_F__14488_</t>
  </si>
  <si>
    <t>s__Cvar__R3_R_small___0_054832_F__14489_</t>
  </si>
  <si>
    <t>s__Cvar__R3_R_small___0_066667_F__14490_</t>
  </si>
  <si>
    <t>s__Cvar__R3_R_small___0_071835_F__14500_</t>
  </si>
  <si>
    <t>s__Cvar__R3_R_small___0_088165_F__14501_</t>
  </si>
  <si>
    <t>s__Cvar__R3_R_small___0_1_F__14502_</t>
  </si>
  <si>
    <t>s__Cvar__R3_R_small___0_105168_F__14512_</t>
  </si>
  <si>
    <t>s__Cvar__R3_R_small___0_121498_F__14513_</t>
  </si>
  <si>
    <t>s__Cvar__R3_R_small___0_133333_F__14514_</t>
  </si>
  <si>
    <t>s__Cvar__R3_R_small___0_138501_F__14524_</t>
  </si>
  <si>
    <t>s__Cvar__R3_R_small___0_154832_F__14525_</t>
  </si>
  <si>
    <t>s__Cvar__R3_R_small___0_166667_F__14526_</t>
  </si>
  <si>
    <t>s__Cvar__R3_R_small___0_171835_F__14536_</t>
  </si>
  <si>
    <t>s__Cvar__R3_R_small___0_188165_F__14537_</t>
  </si>
  <si>
    <t>s__Cvar__R3_R_small___0_2_F__14538_</t>
  </si>
  <si>
    <t>s__Cvar__R3_R_small___0_205168_F__14548_</t>
  </si>
  <si>
    <t>s__Cvar__R3_R_small___0_221498_F__14549_</t>
  </si>
  <si>
    <t>s__Cvar__R3_R_small___0_233333_F__14550_</t>
  </si>
  <si>
    <t>s__Cvar__R3_R_small___0_238501_F__14560_</t>
  </si>
  <si>
    <t>s__Cvar__R3_R_small___0_254832_F__14561_</t>
  </si>
  <si>
    <t>s__Cvar__R3_R_small___0_266667_F__14562_</t>
  </si>
  <si>
    <t>s__Cvar__R3_R_small___0_271835_F__14572_</t>
  </si>
  <si>
    <t>s__Cvar__R3_R_small___0_288165_F__14573_</t>
  </si>
  <si>
    <t>s__Cvar__R3_R_small___0_3_F__14574_</t>
  </si>
  <si>
    <t>s__Cvar__R3_R_small___0_305168_F__14584_</t>
  </si>
  <si>
    <t>s__Cvar__R3_R_small___0_321498_F__14585_</t>
  </si>
  <si>
    <t>s__Cvar__R3_R_small___0_333333_F__14586_</t>
  </si>
  <si>
    <t>s__Cvar__R3_R_small___0_338501_F__14596_</t>
  </si>
  <si>
    <t>s__Cvar__R3_R_small___0_354832_F__14597_</t>
  </si>
  <si>
    <t>s__Cvar__R3_R_small___0_366667_F__14598_</t>
  </si>
  <si>
    <t>s__Cvar__R3_R_small___0_371835_F__14608_</t>
  </si>
  <si>
    <t>s__Cvar__R3_R_small___0_388165_F__14609_</t>
  </si>
  <si>
    <t>s__Cvar__R3_R_small___0_4_F__14610_</t>
  </si>
  <si>
    <t>s__Cvar__R3_R_small___0_405168_F__14620_</t>
  </si>
  <si>
    <t>s__Cvar__R3_R_small___0_421498_F__14621_</t>
  </si>
  <si>
    <t>s__Cvar__R3_R_small___0_433333_F__14622_</t>
  </si>
  <si>
    <t>s__Cvar__R3_R_small___0_438501_F__14632_</t>
  </si>
  <si>
    <t>s__Cvar__R3_R_small___0_454832_F__14633_</t>
  </si>
  <si>
    <t>s__Cvar__R3_R_small___0_466667_F__14634_</t>
  </si>
  <si>
    <t>s__Cvar__R3_R_small___0_471835_F__14644_</t>
  </si>
  <si>
    <t>s__Cvar__R3_R_small___0_488165_F__14645_</t>
  </si>
  <si>
    <t>s__Cvar__R3_R_small___0_5_F__14646_</t>
  </si>
  <si>
    <t>s__Cvar__R3_R_small___0_505168_F__14656_</t>
  </si>
  <si>
    <t>s__Cvar__R3_R_small___0_521498_F__14657_</t>
  </si>
  <si>
    <t>s__Cvar__R3_R_small___0_533333_F__14658_</t>
  </si>
  <si>
    <t>s__Cvar__R3_R_small___0_538501_F__14668_</t>
  </si>
  <si>
    <t>s__Cvar__R3_R_small___0_554832_F__14669_</t>
  </si>
  <si>
    <t>s__Cvar__R3_R_small___0_566667_F__14670_</t>
  </si>
  <si>
    <t>s__Cvar__R3_R_small___0_571835_F__14680_</t>
  </si>
  <si>
    <t>s__Cvar__R3_R_small___0_588165_F__14681_</t>
  </si>
  <si>
    <t>s__Cvar__R3_R_small___0_6_F__14682_</t>
  </si>
  <si>
    <t>s__Cvar__R3_R_small___0_605168_F__14692_</t>
  </si>
  <si>
    <t>s__Cvar__R3_R_small___0_621498_F__14693_</t>
  </si>
  <si>
    <t>s__Cvar__R3_R_small___0_633333_F__14694_</t>
  </si>
  <si>
    <t>s__Cvar__R3_R_small___0_638501_F__14704_</t>
  </si>
  <si>
    <t>s__Cvar__R3_R_small___0_654832_F__14705_</t>
  </si>
  <si>
    <t>s__Cvar__R3_R_small___0_666667_F__14706_</t>
  </si>
  <si>
    <t>s__Cvar__R3_R_small___0_671835_F__14716_</t>
  </si>
  <si>
    <t>s__Cvar__R3_R_small___0_688165_F__14717_</t>
  </si>
  <si>
    <t>s__Cvar__R3_R_small___0_7_F__14718_</t>
  </si>
  <si>
    <t>s__Cvar__R3_R_small___0_705168_F__14728_</t>
  </si>
  <si>
    <t>s__Cvar__R3_R_small___0_721498_F__14729_</t>
  </si>
  <si>
    <t>s__Cvar__R3_R_small___0_733333_F__14730_</t>
  </si>
  <si>
    <t>s__Cvar__R3_R_small___0_738501_F__14740_</t>
  </si>
  <si>
    <t>s__Cvar__R3_R_small___0_754832_F__14741_</t>
  </si>
  <si>
    <t>s__Cvar__R3_R_small___0_766667_F__14742_</t>
  </si>
  <si>
    <t>s__Cvar__R3_R_small___0_771835_F__14752_</t>
  </si>
  <si>
    <t>s__Cvar__R3_R_small___0_788165_F__14753_</t>
  </si>
  <si>
    <t>s__Cvar__R3_R_small___0_8_F__14754_</t>
  </si>
  <si>
    <t>s__Cvar__R3_R_small___0_805168_F__14764_</t>
  </si>
  <si>
    <t>s__Cvar__R3_R_small___0_821498_F__14765_</t>
  </si>
  <si>
    <t>s__Cvar__R3_R_small___0_833333_F__14766_</t>
  </si>
  <si>
    <t>s__Cvar__R3_R_small___0_838501_F__14776_</t>
  </si>
  <si>
    <t>s__Cvar__R3_R_small___0_854832_F__14777_</t>
  </si>
  <si>
    <t>s__Cvar__R3_R_small___0_866667_F__14778_</t>
  </si>
  <si>
    <t>s__Cvar__R3_R_small___0_871835_F__14788_</t>
  </si>
  <si>
    <t>s__Cvar__R3_R_small___0_888165_F__14789_</t>
  </si>
  <si>
    <t>s__Cvar__R3_R_small___0_9_F__14790_</t>
  </si>
  <si>
    <t>s__Cvar__R3_R_small___0_905168_F__14800_</t>
  </si>
  <si>
    <t>s__Cvar__R3_R_small___0_921498_F__14801_</t>
  </si>
  <si>
    <t>s__Cvar__R3_R_small___0_933333_F__14802_</t>
  </si>
  <si>
    <t>s__Cvar__R3_R_small___0_938501_F__14812_</t>
  </si>
  <si>
    <t>s__Cvar__R3_R_small___0_954832_F__14813_</t>
  </si>
  <si>
    <t>s__Cvar__R3_R_small___0_966667_F__14814_</t>
  </si>
  <si>
    <t>s__Cvar__R3_R_small___0_971835_F__14824_</t>
  </si>
  <si>
    <t>s__Cvar__R3_R_small___0_988165_F__14825_</t>
  </si>
  <si>
    <t>s__Cvar__R3_R_small___1_F__14826_</t>
  </si>
  <si>
    <t>Integral_hot_R3_R_small_0_005168_</t>
  </si>
  <si>
    <t>Integral_hot_R3_R_small_0_021498_</t>
  </si>
  <si>
    <t>Integral_hot_R3_R_small_0_033333_</t>
  </si>
  <si>
    <t>Integral_hot_R3_R_small_0_038501_</t>
  </si>
  <si>
    <t>Integral_hot_R3_R_small_0_054832_</t>
  </si>
  <si>
    <t>Integral_hot_R3_R_small_0_066667_</t>
  </si>
  <si>
    <t>Integral_hot_R3_R_small_0_071835_</t>
  </si>
  <si>
    <t>Integral_hot_R3_R_small_0_088165_</t>
  </si>
  <si>
    <t>Integral_hot_R3_R_small_0_1_</t>
  </si>
  <si>
    <t>Integral_hot_R3_R_small_0_105168_</t>
  </si>
  <si>
    <t>Integral_hot_R3_R_small_0_121498_</t>
  </si>
  <si>
    <t>Integral_hot_R3_R_small_0_133333_</t>
  </si>
  <si>
    <t>Integral_hot_R3_R_small_0_138501_</t>
  </si>
  <si>
    <t>Integral_hot_R3_R_small_0_154832_</t>
  </si>
  <si>
    <t>Integral_hot_R3_R_small_0_166667_</t>
  </si>
  <si>
    <t>Integral_hot_R3_R_small_0_171835_</t>
  </si>
  <si>
    <t>Integral_hot_R3_R_small_0_188165_</t>
  </si>
  <si>
    <t>Integral_hot_R3_R_small_0_2_</t>
  </si>
  <si>
    <t>Integral_hot_R3_R_small_0_205168_</t>
  </si>
  <si>
    <t>Integral_hot_R3_R_small_0_221498_</t>
  </si>
  <si>
    <t>Integral_hot_R3_R_small_0_233333_</t>
  </si>
  <si>
    <t>Integral_hot_R3_R_small_0_238501_</t>
  </si>
  <si>
    <t>Integral_hot_R3_R_small_0_254832_</t>
  </si>
  <si>
    <t>Integral_hot_R3_R_small_0_266667_</t>
  </si>
  <si>
    <t>Integral_hot_R3_R_small_0_271835_</t>
  </si>
  <si>
    <t>Integral_hot_R3_R_small_0_288165_</t>
  </si>
  <si>
    <t>Integral_hot_R3_R_small_0_3_</t>
  </si>
  <si>
    <t>Integral_hot_R3_R_small_0_305168_</t>
  </si>
  <si>
    <t>Integral_hot_R3_R_small_0_321498_</t>
  </si>
  <si>
    <t>Integral_hot_R3_R_small_0_333333_</t>
  </si>
  <si>
    <t>Integral_hot_R3_R_small_0_338501_</t>
  </si>
  <si>
    <t>Integral_hot_R3_R_small_0_354832_</t>
  </si>
  <si>
    <t>Integral_hot_R3_R_small_0_366667_</t>
  </si>
  <si>
    <t>Integral_hot_R3_R_small_0_371835_</t>
  </si>
  <si>
    <t>Integral_hot_R3_R_small_0_388165_</t>
  </si>
  <si>
    <t>Integral_hot_R3_R_small_0_4_</t>
  </si>
  <si>
    <t>Integral_hot_R3_R_small_0_405168_</t>
  </si>
  <si>
    <t>Integral_hot_R3_R_small_0_421498_</t>
  </si>
  <si>
    <t>Integral_hot_R3_R_small_0_433333_</t>
  </si>
  <si>
    <t>Integral_hot_R3_R_small_0_438501_</t>
  </si>
  <si>
    <t>Integral_hot_R3_R_small_0_454832_</t>
  </si>
  <si>
    <t>Integral_hot_R3_R_small_0_466667_</t>
  </si>
  <si>
    <t>Integral_hot_R3_R_small_0_471835_</t>
  </si>
  <si>
    <t>Integral_hot_R3_R_small_0_488165_</t>
  </si>
  <si>
    <t>Integral_hot_R3_R_small_0_5_</t>
  </si>
  <si>
    <t>Integral_hot_R3_R_small_0_505168_</t>
  </si>
  <si>
    <t>Integral_hot_R3_R_small_0_521498_</t>
  </si>
  <si>
    <t>Integral_hot_R3_R_small_0_533333_</t>
  </si>
  <si>
    <t>Integral_hot_R3_R_small_0_538501_</t>
  </si>
  <si>
    <t>Integral_hot_R3_R_small_0_554832_</t>
  </si>
  <si>
    <t>Integral_hot_R3_R_small_0_566667_</t>
  </si>
  <si>
    <t>Integral_hot_R3_R_small_0_571835_</t>
  </si>
  <si>
    <t>Integral_hot_R3_R_small_0_588165_</t>
  </si>
  <si>
    <t>Integral_hot_R3_R_small_0_6_</t>
  </si>
  <si>
    <t>Integral_hot_R3_R_small_0_605168_</t>
  </si>
  <si>
    <t>Integral_hot_R3_R_small_0_621498_</t>
  </si>
  <si>
    <t>Integral_hot_R3_R_small_0_633333_</t>
  </si>
  <si>
    <t>Integral_hot_R3_R_small_0_638501_</t>
  </si>
  <si>
    <t>Integral_hot_R3_R_small_0_654832_</t>
  </si>
  <si>
    <t>Integral_hot_R3_R_small_0_666667_</t>
  </si>
  <si>
    <t>Integral_hot_R3_R_small_0_671835_</t>
  </si>
  <si>
    <t>Integral_hot_R3_R_small_0_688165_</t>
  </si>
  <si>
    <t>Integral_hot_R3_R_small_0_7_</t>
  </si>
  <si>
    <t>Integral_hot_R3_R_small_0_705168_</t>
  </si>
  <si>
    <t>Integral_hot_R3_R_small_0_721498_</t>
  </si>
  <si>
    <t>Integral_hot_R3_R_small_0_733333_</t>
  </si>
  <si>
    <t>Integral_hot_R3_R_small_0_738501_</t>
  </si>
  <si>
    <t>Integral_hot_R3_R_small_0_754832_</t>
  </si>
  <si>
    <t>Integral_hot_R3_R_small_0_766667_</t>
  </si>
  <si>
    <t>Integral_hot_R3_R_small_0_771835_</t>
  </si>
  <si>
    <t>Integral_hot_R3_R_small_0_788165_</t>
  </si>
  <si>
    <t>Integral_hot_R3_R_small_0_8_</t>
  </si>
  <si>
    <t>Integral_hot_R3_R_small_0_805168_</t>
  </si>
  <si>
    <t>Integral_hot_R3_R_small_0_821498_</t>
  </si>
  <si>
    <t>Integral_hot_R3_R_small_0_833333_</t>
  </si>
  <si>
    <t>Integral_hot_R3_R_small_0_838501_</t>
  </si>
  <si>
    <t>Integral_hot_R3_R_small_0_854832_</t>
  </si>
  <si>
    <t>Integral_hot_R3_R_small_0_866667_</t>
  </si>
  <si>
    <t>Integral_hot_R3_R_small_0_871835_</t>
  </si>
  <si>
    <t>Integral_hot_R3_R_small_0_888165_</t>
  </si>
  <si>
    <t>Integral_hot_R3_R_small_0_9_</t>
  </si>
  <si>
    <t>Integral_hot_R3_R_small_0_905168_</t>
  </si>
  <si>
    <t>Integral_hot_R3_R_small_0_921498_</t>
  </si>
  <si>
    <t>Integral_hot_R3_R_small_0_933333_</t>
  </si>
  <si>
    <t>Integral_hot_R3_R_small_0_938501_</t>
  </si>
  <si>
    <t>Integral_hot_R3_R_small_0_954832_</t>
  </si>
  <si>
    <t>Integral_hot_R3_R_small_0_966667_</t>
  </si>
  <si>
    <t>Integral_hot_R3_R_small_0_971835_</t>
  </si>
  <si>
    <t>Integral_hot_R3_R_small_0_988165_</t>
  </si>
  <si>
    <t>Integral_hot_R3_R_small_1_</t>
  </si>
  <si>
    <t>Integral_cold_R3_R_small_0_005168_</t>
  </si>
  <si>
    <t>Integral_cold_R3_R_small_0_021498_</t>
  </si>
  <si>
    <t>Integral_cold_R3_R_small_0_033333_</t>
  </si>
  <si>
    <t>Integral_cold_R3_R_small_0_038501_</t>
  </si>
  <si>
    <t>Integral_cold_R3_R_small_0_054832_</t>
  </si>
  <si>
    <t>Integral_cold_R3_R_small_0_066667_</t>
  </si>
  <si>
    <t>Integral_cold_R3_R_small_0_071835_</t>
  </si>
  <si>
    <t>Integral_cold_R3_R_small_0_088165_</t>
  </si>
  <si>
    <t>Integral_cold_R3_R_small_0_1_</t>
  </si>
  <si>
    <t>Integral_cold_R3_R_small_0_105168_</t>
  </si>
  <si>
    <t>Integral_cold_R3_R_small_0_121498_</t>
  </si>
  <si>
    <t>Integral_cold_R3_R_small_0_133333_</t>
  </si>
  <si>
    <t>Integral_cold_R3_R_small_0_138501_</t>
  </si>
  <si>
    <t>Integral_cold_R3_R_small_0_154832_</t>
  </si>
  <si>
    <t>Integral_cold_R3_R_small_0_166667_</t>
  </si>
  <si>
    <t>Integral_cold_R3_R_small_0_171835_</t>
  </si>
  <si>
    <t>Integral_cold_R3_R_small_0_188165_</t>
  </si>
  <si>
    <t>Integral_cold_R3_R_small_0_2_</t>
  </si>
  <si>
    <t>Integral_cold_R3_R_small_0_205168_</t>
  </si>
  <si>
    <t>Integral_cold_R3_R_small_0_221498_</t>
  </si>
  <si>
    <t>Integral_cold_R3_R_small_0_233333_</t>
  </si>
  <si>
    <t>Integral_cold_R3_R_small_0_238501_</t>
  </si>
  <si>
    <t>Integral_cold_R3_R_small_0_254832_</t>
  </si>
  <si>
    <t>Integral_cold_R3_R_small_0_266667_</t>
  </si>
  <si>
    <t>Integral_cold_R3_R_small_0_271835_</t>
  </si>
  <si>
    <t>Integral_cold_R3_R_small_0_288165_</t>
  </si>
  <si>
    <t>Integral_cold_R3_R_small_0_3_</t>
  </si>
  <si>
    <t>Integral_cold_R3_R_small_0_305168_</t>
  </si>
  <si>
    <t>Integral_cold_R3_R_small_0_321498_</t>
  </si>
  <si>
    <t>Integral_cold_R3_R_small_0_333333_</t>
  </si>
  <si>
    <t>Integral_cold_R3_R_small_0_338501_</t>
  </si>
  <si>
    <t>Integral_cold_R3_R_small_0_354832_</t>
  </si>
  <si>
    <t>Integral_cold_R3_R_small_0_366667_</t>
  </si>
  <si>
    <t>Integral_cold_R3_R_small_0_371835_</t>
  </si>
  <si>
    <t>Integral_cold_R3_R_small_0_388165_</t>
  </si>
  <si>
    <t>Integral_cold_R3_R_small_0_4_</t>
  </si>
  <si>
    <t>Integral_cold_R3_R_small_0_405168_</t>
  </si>
  <si>
    <t>Integral_cold_R3_R_small_0_421498_</t>
  </si>
  <si>
    <t>Integral_cold_R3_R_small_0_433333_</t>
  </si>
  <si>
    <t>Integral_cold_R3_R_small_0_438501_</t>
  </si>
  <si>
    <t>Integral_cold_R3_R_small_0_454832_</t>
  </si>
  <si>
    <t>Integral_cold_R3_R_small_0_466667_</t>
  </si>
  <si>
    <t>Integral_cold_R3_R_small_0_471835_</t>
  </si>
  <si>
    <t>Integral_cold_R3_R_small_0_488165_</t>
  </si>
  <si>
    <t>Integral_cold_R3_R_small_0_5_</t>
  </si>
  <si>
    <t>Integral_cold_R3_R_small_0_505168_</t>
  </si>
  <si>
    <t>Integral_cold_R3_R_small_0_521498_</t>
  </si>
  <si>
    <t>Integral_cold_R3_R_small_0_533333_</t>
  </si>
  <si>
    <t>Integral_cold_R3_R_small_0_538501_</t>
  </si>
  <si>
    <t>Integral_cold_R3_R_small_0_554832_</t>
  </si>
  <si>
    <t>Integral_cold_R3_R_small_0_566667_</t>
  </si>
  <si>
    <t>Integral_cold_R3_R_small_0_571835_</t>
  </si>
  <si>
    <t>Integral_cold_R3_R_small_0_588165_</t>
  </si>
  <si>
    <t>Integral_cold_R3_R_small_0_6_</t>
  </si>
  <si>
    <t>Integral_cold_R3_R_small_0_605168_</t>
  </si>
  <si>
    <t>Integral_cold_R3_R_small_0_621498_</t>
  </si>
  <si>
    <t>Integral_cold_R3_R_small_0_633333_</t>
  </si>
  <si>
    <t>Integral_cold_R3_R_small_0_638501_</t>
  </si>
  <si>
    <t>Integral_cold_R3_R_small_0_654832_</t>
  </si>
  <si>
    <t>Integral_cold_R3_R_small_0_666667_</t>
  </si>
  <si>
    <t>Integral_cold_R3_R_small_0_671835_</t>
  </si>
  <si>
    <t>Integral_cold_R3_R_small_0_688165_</t>
  </si>
  <si>
    <t>Integral_cold_R3_R_small_0_7_</t>
  </si>
  <si>
    <t>Integral_cold_R3_R_small_0_705168_</t>
  </si>
  <si>
    <t>Integral_cold_R3_R_small_0_721498_</t>
  </si>
  <si>
    <t>Integral_cold_R3_R_small_0_733333_</t>
  </si>
  <si>
    <t>Integral_cold_R3_R_small_0_738501_</t>
  </si>
  <si>
    <t>Integral_cold_R3_R_small_0_754832_</t>
  </si>
  <si>
    <t>Integral_cold_R3_R_small_0_766667_</t>
  </si>
  <si>
    <t>Integral_cold_R3_R_small_0_771835_</t>
  </si>
  <si>
    <t>Integral_cold_R3_R_small_0_788165_</t>
  </si>
  <si>
    <t>Integral_cold_R3_R_small_0_8_</t>
  </si>
  <si>
    <t>Integral_cold_R3_R_small_0_805168_</t>
  </si>
  <si>
    <t>Integral_cold_R3_R_small_0_821498_</t>
  </si>
  <si>
    <t>Integral_cold_R3_R_small_0_833333_</t>
  </si>
  <si>
    <t>Integral_cold_R3_R_small_0_838501_</t>
  </si>
  <si>
    <t>Integral_cold_R3_R_small_0_854832_</t>
  </si>
  <si>
    <t>Integral_cold_R3_R_small_0_866667_</t>
  </si>
  <si>
    <t>Integral_cold_R3_R_small_0_871835_</t>
  </si>
  <si>
    <t>Integral_cold_R3_R_small_0_888165_</t>
  </si>
  <si>
    <t>Integral_cold_R3_R_small_0_9_</t>
  </si>
  <si>
    <t>Integral_cold_R3_R_small_0_905168_</t>
  </si>
  <si>
    <t>Integral_cold_R3_R_small_0_921498_</t>
  </si>
  <si>
    <t>Integral_cold_R3_R_small_0_933333_</t>
  </si>
  <si>
    <t>Integral_cold_R3_R_small_0_938501_</t>
  </si>
  <si>
    <t>Integral_cold_R3_R_small_0_954832_</t>
  </si>
  <si>
    <t>Integral_cold_R3_R_small_0_966667_</t>
  </si>
  <si>
    <t>Integral_cold_R3_R_small_0_971835_</t>
  </si>
  <si>
    <t>Integral_cold_R3_R_small_0_988165_</t>
  </si>
  <si>
    <t>Integral_cold_R3_R_small_1_</t>
  </si>
  <si>
    <t>s__Fhot__R1_R_large___0__15194_</t>
  </si>
  <si>
    <t>s__Fcold__R1_R_large___0__15276_</t>
  </si>
  <si>
    <t>s__Fhot__R1_R_small___0__15358_</t>
  </si>
  <si>
    <t>s__Fcold__R1_R_small___0__15440_</t>
  </si>
  <si>
    <t>s__Fhot__R2_R_large___0__15522_</t>
  </si>
  <si>
    <t>s__Fcold__R2_R_large___0__15604_</t>
  </si>
  <si>
    <t>s__Fhot__R2_R_small___0__15686_</t>
  </si>
  <si>
    <t>s__Fcold__R2_R_small___0__15768_</t>
  </si>
  <si>
    <t>s__Fhot__R3_R_large___0__15850_</t>
  </si>
  <si>
    <t>s__Fcold__R3_R_large___0__15932_</t>
  </si>
  <si>
    <t>s__Fhot__R3_R_small___0__16014_</t>
  </si>
  <si>
    <t>s__Fcold__R3_R_small___0__16096_;</t>
  </si>
  <si>
    <t>GAMS_OBJECTIVE</t>
  </si>
  <si>
    <t>Vreactor_R1_R_large_</t>
  </si>
  <si>
    <t>Vreactor_R1_R_small_</t>
  </si>
  <si>
    <t>Vreactor_R2_R_large_</t>
  </si>
  <si>
    <t>Vreactor_R2_R_small_</t>
  </si>
  <si>
    <t>Vreactor_R3_R_large_</t>
  </si>
  <si>
    <t>Vreactor_R3_R_small_</t>
  </si>
  <si>
    <t>s__Cvar__R1_R_large___0_B__2_</t>
  </si>
  <si>
    <t>s__Cvar__R1_R_large___0_C__4_</t>
  </si>
  <si>
    <t>s__dCdtheta__R1_R_large___0_005168_B__8_</t>
  </si>
  <si>
    <t>s__TRvar__R1_R_large___0_005168__9_</t>
  </si>
  <si>
    <t>s__Cvar__R1_R_large___0_005168_B__10_</t>
  </si>
  <si>
    <t>s__Cvar__R1_R_large___0_005168_C__11_</t>
  </si>
  <si>
    <t>s__dCdtheta__R1_R_large___0_005168_C__13_</t>
  </si>
  <si>
    <t>s__dCdtheta__R1_R_large___0_005168_D__15_</t>
  </si>
  <si>
    <t>s__dCdtheta__R1_R_large___0_021498_B__17_</t>
  </si>
  <si>
    <t>s__TRvar__R1_R_large___0_021498__18_</t>
  </si>
  <si>
    <t>s__Cvar__R1_R_large___0_021498_B__19_</t>
  </si>
  <si>
    <t>s__Cvar__R1_R_large___0_021498_C__20_</t>
  </si>
  <si>
    <t>s__dCdtheta__R1_R_large___0_021498_C__22_</t>
  </si>
  <si>
    <t>s__dCdtheta__R1_R_large___0_021498_D__24_</t>
  </si>
  <si>
    <t>s__dCdtheta__R1_R_large___0_033333_B__26_</t>
  </si>
  <si>
    <t>s__TRvar__R1_R_large___0_033333__27_</t>
  </si>
  <si>
    <t>s__Cvar__R1_R_large___0_033333_B__28_</t>
  </si>
  <si>
    <t>s__Cvar__R1_R_large___0_033333_C__29_</t>
  </si>
  <si>
    <t>s__dCdtheta__R1_R_large___0_033333_C__31_</t>
  </si>
  <si>
    <t>s__dCdtheta__R1_R_large___0_033333_D__33_</t>
  </si>
  <si>
    <t>s__dCdtheta__R1_R_large___0_038501_B__35_</t>
  </si>
  <si>
    <t>s__TRvar__R1_R_large___0_038501__36_</t>
  </si>
  <si>
    <t>s__Cvar__R1_R_large___0_038501_B__37_</t>
  </si>
  <si>
    <t>s__Cvar__R1_R_large___0_038501_C__38_</t>
  </si>
  <si>
    <t>s__dCdtheta__R1_R_large___0_038501_C__40_</t>
  </si>
  <si>
    <t>s__dCdtheta__R1_R_large___0_038501_D__42_</t>
  </si>
  <si>
    <t>s__dCdtheta__R1_R_large___0_054832_B__44_</t>
  </si>
  <si>
    <t>s__TRvar__R1_R_large___0_054832__45_</t>
  </si>
  <si>
    <t>s__Cvar__R1_R_large___0_054832_B__46_</t>
  </si>
  <si>
    <t>s__Cvar__R1_R_large___0_054832_C__47_</t>
  </si>
  <si>
    <t>s__dCdtheta__R1_R_large___0_054832_C__49_</t>
  </si>
  <si>
    <t>s__dCdtheta__R1_R_large___0_054832_D__51_</t>
  </si>
  <si>
    <t>s__dCdtheta__R1_R_large___0_066667_B__53_</t>
  </si>
  <si>
    <t>s__TRvar__R1_R_large___0_066667__54_</t>
  </si>
  <si>
    <t>s__Cvar__R1_R_large___0_066667_B__55_</t>
  </si>
  <si>
    <t>s__Cvar__R1_R_large___0_066667_C__56_</t>
  </si>
  <si>
    <t>s__dCdtheta__R1_R_large___0_066667_C__58_</t>
  </si>
  <si>
    <t>s__dCdtheta__R1_R_large___0_066667_D__60_</t>
  </si>
  <si>
    <t>s__dCdtheta__R1_R_large___0_071835_B__62_</t>
  </si>
  <si>
    <t>s__TRvar__R1_R_large___0_071835__63_</t>
  </si>
  <si>
    <t>s__Cvar__R1_R_large___0_071835_B__64_</t>
  </si>
  <si>
    <t>s__Cvar__R1_R_large___0_071835_C__65_</t>
  </si>
  <si>
    <t>s__dCdtheta__R1_R_large___0_071835_C__67_</t>
  </si>
  <si>
    <t>s__dCdtheta__R1_R_large___0_071835_D__69_</t>
  </si>
  <si>
    <t>s__dCdtheta__R1_R_large___0_088165_B__71_</t>
  </si>
  <si>
    <t>s__TRvar__R1_R_large___0_088165__72_</t>
  </si>
  <si>
    <t>s__Cvar__R1_R_large___0_088165_B__73_</t>
  </si>
  <si>
    <t>s__Cvar__R1_R_large___0_088165_C__74_</t>
  </si>
  <si>
    <t>s__dCdtheta__R1_R_large___0_088165_C__76_</t>
  </si>
  <si>
    <t>s__dCdtheta__R1_R_large___0_088165_D__78_</t>
  </si>
  <si>
    <t>s__dCdtheta__R1_R_large___0_1_B__80_</t>
  </si>
  <si>
    <t>s__TRvar__R1_R_large___0_1__81_</t>
  </si>
  <si>
    <t>s__Cvar__R1_R_large___0_1_B__82_</t>
  </si>
  <si>
    <t>s__Cvar__R1_R_large___0_1_C__83_</t>
  </si>
  <si>
    <t>s__dCdtheta__R1_R_large___0_1_C__85_</t>
  </si>
  <si>
    <t>s__dCdtheta__R1_R_large___0_1_D__87_</t>
  </si>
  <si>
    <t>s__dCdtheta__R1_R_large___0_105168_B__89_</t>
  </si>
  <si>
    <t>s__TRvar__R1_R_large___0_105168__90_</t>
  </si>
  <si>
    <t>s__Cvar__R1_R_large___0_105168_B__91_</t>
  </si>
  <si>
    <t>s__Cvar__R1_R_large___0_105168_C__92_</t>
  </si>
  <si>
    <t>s__dCdtheta__R1_R_large___0_105168_C__94_</t>
  </si>
  <si>
    <t>s__dCdtheta__R1_R_large___0_105168_D__96_</t>
  </si>
  <si>
    <t>s__dCdtheta__R1_R_large___0_121498_B__98_</t>
  </si>
  <si>
    <t>s__TRvar__R1_R_large___0_121498__99_</t>
  </si>
  <si>
    <t>s__Cvar__R1_R_large___0_121498_B__100_</t>
  </si>
  <si>
    <t>s__Cvar__R1_R_large___0_121498_C__101_</t>
  </si>
  <si>
    <t>s__dCdtheta__R1_R_large___0_121498_C__103_</t>
  </si>
  <si>
    <t>s__dCdtheta__R1_R_large___0_121498_D__105_</t>
  </si>
  <si>
    <t>s__dCdtheta__R1_R_large___0_133333_B__107_</t>
  </si>
  <si>
    <t>s__TRvar__R1_R_large___0_133333__108_</t>
  </si>
  <si>
    <t>s__Cvar__R1_R_large___0_133333_B__109_</t>
  </si>
  <si>
    <t>s__Cvar__R1_R_large___0_133333_C__110_</t>
  </si>
  <si>
    <t>s__dCdtheta__R1_R_large___0_133333_C__112_</t>
  </si>
  <si>
    <t>s__dCdtheta__R1_R_large___0_133333_D__114_</t>
  </si>
  <si>
    <t>s__dCdtheta__R1_R_large___0_138501_B__116_</t>
  </si>
  <si>
    <t>s__TRvar__R1_R_large___0_138501__117_</t>
  </si>
  <si>
    <t>s__Cvar__R1_R_large___0_138501_B__118_</t>
  </si>
  <si>
    <t>s__Cvar__R1_R_large___0_138501_C__119_</t>
  </si>
  <si>
    <t>s__dCdtheta__R1_R_large___0_138501_C__121_</t>
  </si>
  <si>
    <t>s__dCdtheta__R1_R_large___0_138501_D__123_</t>
  </si>
  <si>
    <t>s__dCdtheta__R1_R_large___0_154832_B__125_</t>
  </si>
  <si>
    <t>s__TRvar__R1_R_large___0_154832__126_</t>
  </si>
  <si>
    <t>s__Cvar__R1_R_large___0_154832_B__127_</t>
  </si>
  <si>
    <t>s__Cvar__R1_R_large___0_154832_C__128_</t>
  </si>
  <si>
    <t>s__dCdtheta__R1_R_large___0_154832_C__130_</t>
  </si>
  <si>
    <t>s__dCdtheta__R1_R_large___0_154832_D__132_</t>
  </si>
  <si>
    <t>s__dCdtheta__R1_R_large___0_166667_B__134_</t>
  </si>
  <si>
    <t>s__TRvar__R1_R_large___0_166667__135_</t>
  </si>
  <si>
    <t>s__Cvar__R1_R_large___0_166667_B__136_</t>
  </si>
  <si>
    <t>s__Cvar__R1_R_large___0_166667_C__137_</t>
  </si>
  <si>
    <t>s__dCdtheta__R1_R_large___0_166667_C__139_</t>
  </si>
  <si>
    <t>s__dCdtheta__R1_R_large___0_166667_D__141_</t>
  </si>
  <si>
    <t>s__dCdtheta__R1_R_large___0_171835_B__143_</t>
  </si>
  <si>
    <t>s__TRvar__R1_R_large___0_171835__144_</t>
  </si>
  <si>
    <t>s__Cvar__R1_R_large___0_171835_B__145_</t>
  </si>
  <si>
    <t>s__Cvar__R1_R_large___0_171835_C__146_</t>
  </si>
  <si>
    <t>s__dCdtheta__R1_R_large___0_171835_C__148_</t>
  </si>
  <si>
    <t>s__dCdtheta__R1_R_large___0_171835_D__150_</t>
  </si>
  <si>
    <t>s__dCdtheta__R1_R_large___0_188165_B__152_</t>
  </si>
  <si>
    <t>s__TRvar__R1_R_large___0_188165__153_</t>
  </si>
  <si>
    <t>s__Cvar__R1_R_large___0_188165_B__154_</t>
  </si>
  <si>
    <t>s__Cvar__R1_R_large___0_188165_C__155_</t>
  </si>
  <si>
    <t>s__dCdtheta__R1_R_large___0_188165_C__157_</t>
  </si>
  <si>
    <t>s__dCdtheta__R1_R_large___0_188165_D__159_</t>
  </si>
  <si>
    <t>s__dCdtheta__R1_R_large___0_2_B__161_</t>
  </si>
  <si>
    <t>s__TRvar__R1_R_large___0_2__162_</t>
  </si>
  <si>
    <t>s__Cvar__R1_R_large___0_2_B__163_</t>
  </si>
  <si>
    <t>s__Cvar__R1_R_large___0_2_C__164_</t>
  </si>
  <si>
    <t>s__dCdtheta__R1_R_large___0_2_C__166_</t>
  </si>
  <si>
    <t>s__dCdtheta__R1_R_large___0_2_D__168_</t>
  </si>
  <si>
    <t>s__dCdtheta__R1_R_large___0_205168_B__170_</t>
  </si>
  <si>
    <t>s__TRvar__R1_R_large___0_205168__171_</t>
  </si>
  <si>
    <t>s__Cvar__R1_R_large___0_205168_B__172_</t>
  </si>
  <si>
    <t>s__Cvar__R1_R_large___0_205168_C__173_</t>
  </si>
  <si>
    <t>s__dCdtheta__R1_R_large___0_205168_C__175_</t>
  </si>
  <si>
    <t>s__dCdtheta__R1_R_large___0_205168_D__177_</t>
  </si>
  <si>
    <t>s__dCdtheta__R1_R_large___0_221498_B__179_</t>
  </si>
  <si>
    <t>s__TRvar__R1_R_large___0_221498__180_</t>
  </si>
  <si>
    <t>s__Cvar__R1_R_large___0_221498_B__181_</t>
  </si>
  <si>
    <t>s__Cvar__R1_R_large___0_221498_C__182_</t>
  </si>
  <si>
    <t>s__dCdtheta__R1_R_large___0_221498_C__184_</t>
  </si>
  <si>
    <t>s__dCdtheta__R1_R_large___0_221498_D__186_</t>
  </si>
  <si>
    <t>s__dCdtheta__R1_R_large___0_233333_B__188_</t>
  </si>
  <si>
    <t>s__TRvar__R1_R_large___0_233333__189_</t>
  </si>
  <si>
    <t>s__Cvar__R1_R_large___0_233333_B__190_</t>
  </si>
  <si>
    <t>s__Cvar__R1_R_large___0_233333_C__191_</t>
  </si>
  <si>
    <t>s__dCdtheta__R1_R_large___0_233333_C__193_</t>
  </si>
  <si>
    <t>s__dCdtheta__R1_R_large___0_233333_D__195_</t>
  </si>
  <si>
    <t>s__dCdtheta__R1_R_large___0_238501_B__197_</t>
  </si>
  <si>
    <t>s__TRvar__R1_R_large___0_238501__198_</t>
  </si>
  <si>
    <t>s__Cvar__R1_R_large___0_238501_B__199_</t>
  </si>
  <si>
    <t>s__Cvar__R1_R_large___0_238501_C__200_</t>
  </si>
  <si>
    <t>s__dCdtheta__R1_R_large___0_238501_C__202_</t>
  </si>
  <si>
    <t>s__dCdtheta__R1_R_large___0_238501_D__204_</t>
  </si>
  <si>
    <t>s__dCdtheta__R1_R_large___0_254832_B__206_</t>
  </si>
  <si>
    <t>s__TRvar__R1_R_large___0_254832__207_</t>
  </si>
  <si>
    <t>s__Cvar__R1_R_large___0_254832_B__208_</t>
  </si>
  <si>
    <t>s__Cvar__R1_R_large___0_254832_C__209_</t>
  </si>
  <si>
    <t>s__dCdtheta__R1_R_large___0_254832_C__211_</t>
  </si>
  <si>
    <t>s__dCdtheta__R1_R_large___0_254832_D__213_</t>
  </si>
  <si>
    <t>s__dCdtheta__R1_R_large___0_266667_B__215_</t>
  </si>
  <si>
    <t>s__TRvar__R1_R_large___0_266667__216_</t>
  </si>
  <si>
    <t>s__Cvar__R1_R_large___0_266667_B__217_</t>
  </si>
  <si>
    <t>s__Cvar__R1_R_large___0_266667_C__218_</t>
  </si>
  <si>
    <t>s__dCdtheta__R1_R_large___0_266667_C__220_</t>
  </si>
  <si>
    <t>s__dCdtheta__R1_R_large___0_266667_D__222_</t>
  </si>
  <si>
    <t>s__dCdtheta__R1_R_large___0_271835_B__224_</t>
  </si>
  <si>
    <t>s__TRvar__R1_R_large___0_271835__225_</t>
  </si>
  <si>
    <t>s__Cvar__R1_R_large___0_271835_B__226_</t>
  </si>
  <si>
    <t>s__Cvar__R1_R_large___0_271835_C__227_</t>
  </si>
  <si>
    <t>s__dCdtheta__R1_R_large___0_271835_C__229_</t>
  </si>
  <si>
    <t>s__dCdtheta__R1_R_large___0_271835_D__231_</t>
  </si>
  <si>
    <t>s__dCdtheta__R1_R_large___0_288165_B__233_</t>
  </si>
  <si>
    <t>s__TRvar__R1_R_large___0_288165__234_</t>
  </si>
  <si>
    <t>s__Cvar__R1_R_large___0_288165_B__235_</t>
  </si>
  <si>
    <t>s__Cvar__R1_R_large___0_288165_C__236_</t>
  </si>
  <si>
    <t>s__dCdtheta__R1_R_large___0_288165_C__238_</t>
  </si>
  <si>
    <t>s__dCdtheta__R1_R_large___0_288165_D__240_</t>
  </si>
  <si>
    <t>s__dCdtheta__R1_R_large___0_3_B__242_</t>
  </si>
  <si>
    <t>s__TRvar__R1_R_large___0_3__243_</t>
  </si>
  <si>
    <t>s__Cvar__R1_R_large___0_3_B__244_</t>
  </si>
  <si>
    <t>s__Cvar__R1_R_large___0_3_C__245_</t>
  </si>
  <si>
    <t>s__dCdtheta__R1_R_large___0_3_C__247_</t>
  </si>
  <si>
    <t>s__dCdtheta__R1_R_large___0_3_D__249_</t>
  </si>
  <si>
    <t>s__dCdtheta__R1_R_large___0_305168_B__251_</t>
  </si>
  <si>
    <t>s__TRvar__R1_R_large___0_305168__252_</t>
  </si>
  <si>
    <t>s__Cvar__R1_R_large___0_305168_B__253_</t>
  </si>
  <si>
    <t>s__Cvar__R1_R_large___0_305168_C__254_</t>
  </si>
  <si>
    <t>s__dCdtheta__R1_R_large___0_305168_C__256_</t>
  </si>
  <si>
    <t>s__dCdtheta__R1_R_large___0_305168_D__258_</t>
  </si>
  <si>
    <t>s__dCdtheta__R1_R_large___0_321498_B__260_</t>
  </si>
  <si>
    <t>s__TRvar__R1_R_large___0_321498__261_</t>
  </si>
  <si>
    <t>s__Cvar__R1_R_large___0_321498_B__262_</t>
  </si>
  <si>
    <t>s__Cvar__R1_R_large___0_321498_C__263_</t>
  </si>
  <si>
    <t>s__dCdtheta__R1_R_large___0_321498_C__265_</t>
  </si>
  <si>
    <t>s__dCdtheta__R1_R_large___0_321498_D__267_</t>
  </si>
  <si>
    <t>s__dCdtheta__R1_R_large___0_333333_B__269_</t>
  </si>
  <si>
    <t>s__TRvar__R1_R_large___0_333333__270_</t>
  </si>
  <si>
    <t>s__Cvar__R1_R_large___0_333333_B__271_</t>
  </si>
  <si>
    <t>s__Cvar__R1_R_large___0_333333_C__272_</t>
  </si>
  <si>
    <t>s__dCdtheta__R1_R_large___0_333333_C__274_</t>
  </si>
  <si>
    <t>s__dCdtheta__R1_R_large___0_333333_D__276_</t>
  </si>
  <si>
    <t>s__dCdtheta__R1_R_large___0_338501_B__278_</t>
  </si>
  <si>
    <t>s__TRvar__R1_R_large___0_338501__279_</t>
  </si>
  <si>
    <t>s__Cvar__R1_R_large___0_338501_B__280_</t>
  </si>
  <si>
    <t>s__Cvar__R1_R_large___0_338501_C__281_</t>
  </si>
  <si>
    <t>s__dCdtheta__R1_R_large___0_338501_C__283_</t>
  </si>
  <si>
    <t>s__dCdtheta__R1_R_large___0_338501_D__285_</t>
  </si>
  <si>
    <t>s__dCdtheta__R1_R_large___0_354832_B__287_</t>
  </si>
  <si>
    <t>s__TRvar__R1_R_large___0_354832__288_</t>
  </si>
  <si>
    <t>s__Cvar__R1_R_large___0_354832_B__289_</t>
  </si>
  <si>
    <t>s__Cvar__R1_R_large___0_354832_C__290_</t>
  </si>
  <si>
    <t>s__dCdtheta__R1_R_large___0_354832_C__292_</t>
  </si>
  <si>
    <t>s__dCdtheta__R1_R_large___0_354832_D__294_</t>
  </si>
  <si>
    <t>s__dCdtheta__R1_R_large___0_366667_B__296_</t>
  </si>
  <si>
    <t>s__TRvar__R1_R_large___0_366667__297_</t>
  </si>
  <si>
    <t>s__Cvar__R1_R_large___0_366667_B__298_</t>
  </si>
  <si>
    <t>s__Cvar__R1_R_large___0_366667_C__299_</t>
  </si>
  <si>
    <t>s__dCdtheta__R1_R_large___0_366667_C__301_</t>
  </si>
  <si>
    <t>s__dCdtheta__R1_R_large___0_366667_D__303_</t>
  </si>
  <si>
    <t>s__dCdtheta__R1_R_large___0_371835_B__305_</t>
  </si>
  <si>
    <t>s__TRvar__R1_R_large___0_371835__306_</t>
  </si>
  <si>
    <t>s__Cvar__R1_R_large___0_371835_B__307_</t>
  </si>
  <si>
    <t>s__Cvar__R1_R_large___0_371835_C__308_</t>
  </si>
  <si>
    <t>s__dCdtheta__R1_R_large___0_371835_C__310_</t>
  </si>
  <si>
    <t>s__dCdtheta__R1_R_large___0_371835_D__312_</t>
  </si>
  <si>
    <t>s__dCdtheta__R1_R_large___0_388165_B__314_</t>
  </si>
  <si>
    <t>s__TRvar__R1_R_large___0_388165__315_</t>
  </si>
  <si>
    <t>s__Cvar__R1_R_large___0_388165_B__316_</t>
  </si>
  <si>
    <t>s__Cvar__R1_R_large___0_388165_C__317_</t>
  </si>
  <si>
    <t>s__dCdtheta__R1_R_large___0_388165_C__319_</t>
  </si>
  <si>
    <t>s__dCdtheta__R1_R_large___0_388165_D__321_</t>
  </si>
  <si>
    <t>s__dCdtheta__R1_R_large___0_4_B__323_</t>
  </si>
  <si>
    <t>s__TRvar__R1_R_large___0_4__324_</t>
  </si>
  <si>
    <t>s__Cvar__R1_R_large___0_4_B__325_</t>
  </si>
  <si>
    <t>s__Cvar__R1_R_large___0_4_C__326_</t>
  </si>
  <si>
    <t>s__dCdtheta__R1_R_large___0_4_C__328_</t>
  </si>
  <si>
    <t>s__dCdtheta__R1_R_large___0_4_D__330_</t>
  </si>
  <si>
    <t>s__dCdtheta__R1_R_large___0_405168_B__332_</t>
  </si>
  <si>
    <t>s__TRvar__R1_R_large___0_405168__333_</t>
  </si>
  <si>
    <t>s__Cvar__R1_R_large___0_405168_B__334_</t>
  </si>
  <si>
    <t>s__Cvar__R1_R_large___0_405168_C__335_</t>
  </si>
  <si>
    <t>s__dCdtheta__R1_R_large___0_405168_C__337_</t>
  </si>
  <si>
    <t>s__dCdtheta__R1_R_large___0_405168_D__339_</t>
  </si>
  <si>
    <t>s__dCdtheta__R1_R_large___0_421498_B__341_</t>
  </si>
  <si>
    <t>s__TRvar__R1_R_large___0_421498__342_</t>
  </si>
  <si>
    <t>s__Cvar__R1_R_large___0_421498_B__343_</t>
  </si>
  <si>
    <t>s__Cvar__R1_R_large___0_421498_C__344_</t>
  </si>
  <si>
    <t>s__dCdtheta__R1_R_large___0_421498_C__346_</t>
  </si>
  <si>
    <t>s__dCdtheta__R1_R_large___0_421498_D__348_</t>
  </si>
  <si>
    <t>s__dCdtheta__R1_R_large___0_433333_B__350_</t>
  </si>
  <si>
    <t>s__TRvar__R1_R_large___0_433333__351_</t>
  </si>
  <si>
    <t>s__Cvar__R1_R_large___0_433333_B__352_</t>
  </si>
  <si>
    <t>s__Cvar__R1_R_large___0_433333_C__353_</t>
  </si>
  <si>
    <t>s__dCdtheta__R1_R_large___0_433333_C__355_</t>
  </si>
  <si>
    <t>s__dCdtheta__R1_R_large___0_433333_D__357_</t>
  </si>
  <si>
    <t>s__dCdtheta__R1_R_large___0_438501_B__359_</t>
  </si>
  <si>
    <t>s__TRvar__R1_R_large___0_438501__360_</t>
  </si>
  <si>
    <t>s__Cvar__R1_R_large___0_438501_B__361_</t>
  </si>
  <si>
    <t>s__Cvar__R1_R_large___0_438501_C__362_</t>
  </si>
  <si>
    <t>s__dCdtheta__R1_R_large___0_438501_C__364_</t>
  </si>
  <si>
    <t>s__dCdtheta__R1_R_large___0_438501_D__366_</t>
  </si>
  <si>
    <t>s__dCdtheta__R1_R_large___0_454832_B__368_</t>
  </si>
  <si>
    <t>s__TRvar__R1_R_large___0_454832__369_</t>
  </si>
  <si>
    <t>s__Cvar__R1_R_large___0_454832_B__370_</t>
  </si>
  <si>
    <t>s__Cvar__R1_R_large___0_454832_C__371_</t>
  </si>
  <si>
    <t>s__dCdtheta__R1_R_large___0_454832_C__373_</t>
  </si>
  <si>
    <t>s__dCdtheta__R1_R_large___0_454832_D__375_</t>
  </si>
  <si>
    <t>s__dCdtheta__R1_R_large___0_466667_B__377_</t>
  </si>
  <si>
    <t>s__TRvar__R1_R_large___0_466667__378_</t>
  </si>
  <si>
    <t>s__Cvar__R1_R_large___0_466667_B__379_</t>
  </si>
  <si>
    <t>s__Cvar__R1_R_large___0_466667_C__380_</t>
  </si>
  <si>
    <t>s__dCdtheta__R1_R_large___0_466667_C__382_</t>
  </si>
  <si>
    <t>s__dCdtheta__R1_R_large___0_466667_D__384_</t>
  </si>
  <si>
    <t>s__dCdtheta__R1_R_large___0_471835_B__386_</t>
  </si>
  <si>
    <t>s__TRvar__R1_R_large___0_471835__387_</t>
  </si>
  <si>
    <t>s__Cvar__R1_R_large___0_471835_B__388_</t>
  </si>
  <si>
    <t>s__Cvar__R1_R_large___0_471835_C__389_</t>
  </si>
  <si>
    <t>s__dCdtheta__R1_R_large___0_471835_C__391_</t>
  </si>
  <si>
    <t>s__dCdtheta__R1_R_large___0_471835_D__393_</t>
  </si>
  <si>
    <t>s__dCdtheta__R1_R_large___0_488165_B__395_</t>
  </si>
  <si>
    <t>s__TRvar__R1_R_large___0_488165__396_</t>
  </si>
  <si>
    <t>s__Cvar__R1_R_large___0_488165_B__397_</t>
  </si>
  <si>
    <t>s__Cvar__R1_R_large___0_488165_C__398_</t>
  </si>
  <si>
    <t>s__dCdtheta__R1_R_large___0_488165_C__400_</t>
  </si>
  <si>
    <t>s__dCdtheta__R1_R_large___0_488165_D__402_</t>
  </si>
  <si>
    <t>s__dCdtheta__R1_R_large___0_5_B__404_</t>
  </si>
  <si>
    <t>s__TRvar__R1_R_large___0_5__405_</t>
  </si>
  <si>
    <t>s__Cvar__R1_R_large___0_5_B__406_</t>
  </si>
  <si>
    <t>s__Cvar__R1_R_large___0_5_C__407_</t>
  </si>
  <si>
    <t>s__dCdtheta__R1_R_large___0_5_C__409_</t>
  </si>
  <si>
    <t>s__dCdtheta__R1_R_large___0_5_D__411_</t>
  </si>
  <si>
    <t>s__dCdtheta__R1_R_large___0_505168_B__413_</t>
  </si>
  <si>
    <t>s__TRvar__R1_R_large___0_505168__414_</t>
  </si>
  <si>
    <t>s__Cvar__R1_R_large___0_505168_B__415_</t>
  </si>
  <si>
    <t>s__Cvar__R1_R_large___0_505168_C__416_</t>
  </si>
  <si>
    <t>s__dCdtheta__R1_R_large___0_505168_C__418_</t>
  </si>
  <si>
    <t>s__dCdtheta__R1_R_large___0_505168_D__420_</t>
  </si>
  <si>
    <t>s__dCdtheta__R1_R_large___0_521498_B__422_</t>
  </si>
  <si>
    <t>s__TRvar__R1_R_large___0_521498__423_</t>
  </si>
  <si>
    <t>s__Cvar__R1_R_large___0_521498_B__424_</t>
  </si>
  <si>
    <t>s__Cvar__R1_R_large___0_521498_C__425_</t>
  </si>
  <si>
    <t>s__dCdtheta__R1_R_large___0_521498_C__427_</t>
  </si>
  <si>
    <t>s__dCdtheta__R1_R_large___0_521498_D__429_</t>
  </si>
  <si>
    <t>s__dCdtheta__R1_R_large___0_533333_B__431_</t>
  </si>
  <si>
    <t>s__TRvar__R1_R_large___0_533333__432_</t>
  </si>
  <si>
    <t>s__Cvar__R1_R_large___0_533333_B__433_</t>
  </si>
  <si>
    <t>s__Cvar__R1_R_large___0_533333_C__434_</t>
  </si>
  <si>
    <t>s__dCdtheta__R1_R_large___0_533333_C__436_</t>
  </si>
  <si>
    <t>s__dCdtheta__R1_R_large___0_533333_D__438_</t>
  </si>
  <si>
    <t>s__dCdtheta__R1_R_large___0_538501_B__440_</t>
  </si>
  <si>
    <t>s__TRvar__R1_R_large___0_538501__441_</t>
  </si>
  <si>
    <t>s__Cvar__R1_R_large___0_538501_B__442_</t>
  </si>
  <si>
    <t>s__Cvar__R1_R_large___0_538501_C__443_</t>
  </si>
  <si>
    <t>s__dCdtheta__R1_R_large___0_538501_C__445_</t>
  </si>
  <si>
    <t>s__dCdtheta__R1_R_large___0_538501_D__447_</t>
  </si>
  <si>
    <t>s__dCdtheta__R1_R_large___0_554832_B__449_</t>
  </si>
  <si>
    <t>s__TRvar__R1_R_large___0_554832__450_</t>
  </si>
  <si>
    <t>s__Cvar__R1_R_large___0_554832_B__451_</t>
  </si>
  <si>
    <t>s__Cvar__R1_R_large___0_554832_C__452_</t>
  </si>
  <si>
    <t>s__dCdtheta__R1_R_large___0_554832_C__454_</t>
  </si>
  <si>
    <t>s__dCdtheta__R1_R_large___0_554832_D__456_</t>
  </si>
  <si>
    <t>s__dCdtheta__R1_R_large___0_566667_B__458_</t>
  </si>
  <si>
    <t>s__TRvar__R1_R_large___0_566667__459_</t>
  </si>
  <si>
    <t>s__Cvar__R1_R_large___0_566667_B__460_</t>
  </si>
  <si>
    <t>s__Cvar__R1_R_large___0_566667_C__461_</t>
  </si>
  <si>
    <t>s__dCdtheta__R1_R_large___0_566667_C__463_</t>
  </si>
  <si>
    <t>s__dCdtheta__R1_R_large___0_566667_D__465_</t>
  </si>
  <si>
    <t>s__dCdtheta__R1_R_large___0_571835_B__467_</t>
  </si>
  <si>
    <t>s__TRvar__R1_R_large___0_571835__468_</t>
  </si>
  <si>
    <t>s__Cvar__R1_R_large___0_571835_B__469_</t>
  </si>
  <si>
    <t>s__Cvar__R1_R_large___0_571835_C__470_</t>
  </si>
  <si>
    <t>s__dCdtheta__R1_R_large___0_571835_C__472_</t>
  </si>
  <si>
    <t>s__dCdtheta__R1_R_large___0_571835_D__474_</t>
  </si>
  <si>
    <t>s__dCdtheta__R1_R_large___0_588165_B__476_</t>
  </si>
  <si>
    <t>s__TRvar__R1_R_large___0_588165__477_</t>
  </si>
  <si>
    <t>s__Cvar__R1_R_large___0_588165_B__478_</t>
  </si>
  <si>
    <t>s__Cvar__R1_R_large___0_588165_C__479_</t>
  </si>
  <si>
    <t>s__dCdtheta__R1_R_large___0_588165_C__481_</t>
  </si>
  <si>
    <t>s__dCdtheta__R1_R_large___0_588165_D__483_</t>
  </si>
  <si>
    <t>s__dCdtheta__R1_R_large___0_6_B__485_</t>
  </si>
  <si>
    <t>s__TRvar__R1_R_large___0_6__486_</t>
  </si>
  <si>
    <t>s__Cvar__R1_R_large___0_6_B__487_</t>
  </si>
  <si>
    <t>s__Cvar__R1_R_large___0_6_C__488_</t>
  </si>
  <si>
    <t>s__dCdtheta__R1_R_large___0_6_C__490_</t>
  </si>
  <si>
    <t>s__dCdtheta__R1_R_large___0_6_D__492_</t>
  </si>
  <si>
    <t>s__dCdtheta__R1_R_large___0_605168_B__494_</t>
  </si>
  <si>
    <t>s__TRvar__R1_R_large___0_605168__495_</t>
  </si>
  <si>
    <t>s__Cvar__R1_R_large___0_605168_B__496_</t>
  </si>
  <si>
    <t>s__Cvar__R1_R_large___0_605168_C__497_</t>
  </si>
  <si>
    <t>s__dCdtheta__R1_R_large___0_605168_C__499_</t>
  </si>
  <si>
    <t>s__dCdtheta__R1_R_large___0_605168_D__501_</t>
  </si>
  <si>
    <t>s__dCdtheta__R1_R_large___0_621498_B__503_</t>
  </si>
  <si>
    <t>s__TRvar__R1_R_large___0_621498__504_</t>
  </si>
  <si>
    <t>s__Cvar__R1_R_large___0_621498_B__505_</t>
  </si>
  <si>
    <t>s__Cvar__R1_R_large___0_621498_C__506_</t>
  </si>
  <si>
    <t>s__dCdtheta__R1_R_large___0_621498_C__508_</t>
  </si>
  <si>
    <t>s__dCdtheta__R1_R_large___0_621498_D__510_</t>
  </si>
  <si>
    <t>s__dCdtheta__R1_R_large___0_633333_B__512_</t>
  </si>
  <si>
    <t>s__TRvar__R1_R_large___0_633333__513_</t>
  </si>
  <si>
    <t>s__Cvar__R1_R_large___0_633333_B__514_</t>
  </si>
  <si>
    <t>s__Cvar__R1_R_large___0_633333_C__515_</t>
  </si>
  <si>
    <t>s__dCdtheta__R1_R_large___0_633333_C__517_</t>
  </si>
  <si>
    <t>s__dCdtheta__R1_R_large___0_633333_D__519_</t>
  </si>
  <si>
    <t>s__dCdtheta__R1_R_large___0_638501_B__521_</t>
  </si>
  <si>
    <t>s__TRvar__R1_R_large___0_638501__522_</t>
  </si>
  <si>
    <t>s__Cvar__R1_R_large___0_638501_B__523_</t>
  </si>
  <si>
    <t>s__Cvar__R1_R_large___0_638501_C__524_</t>
  </si>
  <si>
    <t>s__dCdtheta__R1_R_large___0_638501_C__526_</t>
  </si>
  <si>
    <t>s__dCdtheta__R1_R_large___0_638501_D__528_</t>
  </si>
  <si>
    <t>s__dCdtheta__R1_R_large___0_654832_B__530_</t>
  </si>
  <si>
    <t>s__TRvar__R1_R_large___0_654832__531_</t>
  </si>
  <si>
    <t>s__Cvar__R1_R_large___0_654832_B__532_</t>
  </si>
  <si>
    <t>s__Cvar__R1_R_large___0_654832_C__533_</t>
  </si>
  <si>
    <t>s__dCdtheta__R1_R_large___0_654832_C__535_</t>
  </si>
  <si>
    <t>s__dCdtheta__R1_R_large___0_654832_D__537_</t>
  </si>
  <si>
    <t>s__dCdtheta__R1_R_large___0_666667_B__539_</t>
  </si>
  <si>
    <t>s__TRvar__R1_R_large___0_666667__540_</t>
  </si>
  <si>
    <t>s__Cvar__R1_R_large___0_666667_B__541_</t>
  </si>
  <si>
    <t>s__Cvar__R1_R_large___0_666667_C__542_</t>
  </si>
  <si>
    <t>s__dCdtheta__R1_R_large___0_666667_C__544_</t>
  </si>
  <si>
    <t>s__dCdtheta__R1_R_large___0_666667_D__546_</t>
  </si>
  <si>
    <t>s__dCdtheta__R1_R_large___0_671835_B__548_</t>
  </si>
  <si>
    <t>s__TRvar__R1_R_large___0_671835__549_</t>
  </si>
  <si>
    <t>s__Cvar__R1_R_large___0_671835_B__550_</t>
  </si>
  <si>
    <t>s__Cvar__R1_R_large___0_671835_C__551_</t>
  </si>
  <si>
    <t>s__dCdtheta__R1_R_large___0_671835_C__553_</t>
  </si>
  <si>
    <t>s__dCdtheta__R1_R_large___0_671835_D__555_</t>
  </si>
  <si>
    <t>s__dCdtheta__R1_R_large___0_688165_B__557_</t>
  </si>
  <si>
    <t>s__TRvar__R1_R_large___0_688165__558_</t>
  </si>
  <si>
    <t>s__Cvar__R1_R_large___0_688165_B__559_</t>
  </si>
  <si>
    <t>s__Cvar__R1_R_large___0_688165_C__560_</t>
  </si>
  <si>
    <t>s__dCdtheta__R1_R_large___0_688165_C__562_</t>
  </si>
  <si>
    <t>s__dCdtheta__R1_R_large___0_688165_D__564_</t>
  </si>
  <si>
    <t>s__dCdtheta__R1_R_large___0_7_B__566_</t>
  </si>
  <si>
    <t>s__TRvar__R1_R_large___0_7__567_</t>
  </si>
  <si>
    <t>s__Cvar__R1_R_large___0_7_B__568_</t>
  </si>
  <si>
    <t>s__Cvar__R1_R_large___0_7_C__569_</t>
  </si>
  <si>
    <t>s__dCdtheta__R1_R_large___0_7_C__571_</t>
  </si>
  <si>
    <t>s__dCdtheta__R1_R_large___0_7_D__573_</t>
  </si>
  <si>
    <t>s__dCdtheta__R1_R_large___0_705168_B__575_</t>
  </si>
  <si>
    <t>s__TRvar__R1_R_large___0_705168__576_</t>
  </si>
  <si>
    <t>s__Cvar__R1_R_large___0_705168_B__577_</t>
  </si>
  <si>
    <t>s__Cvar__R1_R_large___0_705168_C__578_</t>
  </si>
  <si>
    <t>s__dCdtheta__R1_R_large___0_705168_C__580_</t>
  </si>
  <si>
    <t>s__dCdtheta__R1_R_large___0_705168_D__582_</t>
  </si>
  <si>
    <t>s__dCdtheta__R1_R_large___0_721498_B__584_</t>
  </si>
  <si>
    <t>s__TRvar__R1_R_large___0_721498__585_</t>
  </si>
  <si>
    <t>s__Cvar__R1_R_large___0_721498_B__586_</t>
  </si>
  <si>
    <t>s__Cvar__R1_R_large___0_721498_C__587_</t>
  </si>
  <si>
    <t>s__dCdtheta__R1_R_large___0_721498_C__589_</t>
  </si>
  <si>
    <t>s__dCdtheta__R1_R_large___0_721498_D__591_</t>
  </si>
  <si>
    <t>s__dCdtheta__R1_R_large___0_733333_B__593_</t>
  </si>
  <si>
    <t>s__TRvar__R1_R_large___0_733333__594_</t>
  </si>
  <si>
    <t>s__Cvar__R1_R_large___0_733333_B__595_</t>
  </si>
  <si>
    <t>s__Cvar__R1_R_large___0_733333_C__596_</t>
  </si>
  <si>
    <t>s__dCdtheta__R1_R_large___0_733333_C__598_</t>
  </si>
  <si>
    <t>s__dCdtheta__R1_R_large___0_733333_D__600_</t>
  </si>
  <si>
    <t>s__dCdtheta__R1_R_large___0_738501_B__602_</t>
  </si>
  <si>
    <t>s__TRvar__R1_R_large___0_738501__603_</t>
  </si>
  <si>
    <t>s__Cvar__R1_R_large___0_738501_B__604_</t>
  </si>
  <si>
    <t>s__Cvar__R1_R_large___0_738501_C__605_</t>
  </si>
  <si>
    <t>s__dCdtheta__R1_R_large___0_738501_C__607_</t>
  </si>
  <si>
    <t>s__dCdtheta__R1_R_large___0_738501_D__609_</t>
  </si>
  <si>
    <t>s__dCdtheta__R1_R_large___0_754832_B__611_</t>
  </si>
  <si>
    <t>s__TRvar__R1_R_large___0_754832__612_</t>
  </si>
  <si>
    <t>s__Cvar__R1_R_large___0_754832_B__613_</t>
  </si>
  <si>
    <t>s__Cvar__R1_R_large___0_754832_C__614_</t>
  </si>
  <si>
    <t>s__dCdtheta__R1_R_large___0_754832_C__616_</t>
  </si>
  <si>
    <t>s__dCdtheta__R1_R_large___0_754832_D__618_</t>
  </si>
  <si>
    <t>s__dCdtheta__R1_R_large___0_766667_B__620_</t>
  </si>
  <si>
    <t>s__TRvar__R1_R_large___0_766667__621_</t>
  </si>
  <si>
    <t>s__Cvar__R1_R_large___0_766667_B__622_</t>
  </si>
  <si>
    <t>s__Cvar__R1_R_large___0_766667_C__623_</t>
  </si>
  <si>
    <t>s__dCdtheta__R1_R_large___0_766667_C__625_</t>
  </si>
  <si>
    <t>s__dCdtheta__R1_R_large___0_766667_D__627_</t>
  </si>
  <si>
    <t>s__dCdtheta__R1_R_large___0_771835_B__629_</t>
  </si>
  <si>
    <t>s__TRvar__R1_R_large___0_771835__630_</t>
  </si>
  <si>
    <t>s__Cvar__R1_R_large___0_771835_B__631_</t>
  </si>
  <si>
    <t>s__Cvar__R1_R_large___0_771835_C__632_</t>
  </si>
  <si>
    <t>s__dCdtheta__R1_R_large___0_771835_C__634_</t>
  </si>
  <si>
    <t>s__dCdtheta__R1_R_large___0_771835_D__636_</t>
  </si>
  <si>
    <t>s__dCdtheta__R1_R_large___0_788165_B__638_</t>
  </si>
  <si>
    <t>s__TRvar__R1_R_large___0_788165__639_</t>
  </si>
  <si>
    <t>s__Cvar__R1_R_large___0_788165_B__640_</t>
  </si>
  <si>
    <t>s__Cvar__R1_R_large___0_788165_C__641_</t>
  </si>
  <si>
    <t>s__dCdtheta__R1_R_large___0_788165_C__643_</t>
  </si>
  <si>
    <t>s__dCdtheta__R1_R_large___0_788165_D__645_</t>
  </si>
  <si>
    <t>s__dCdtheta__R1_R_large___0_8_B__647_</t>
  </si>
  <si>
    <t>s__TRvar__R1_R_large___0_8__648_</t>
  </si>
  <si>
    <t>s__Cvar__R1_R_large___0_8_B__649_</t>
  </si>
  <si>
    <t>s__Cvar__R1_R_large___0_8_C__650_</t>
  </si>
  <si>
    <t>s__dCdtheta__R1_R_large___0_8_C__652_</t>
  </si>
  <si>
    <t>s__dCdtheta__R1_R_large___0_8_D__654_</t>
  </si>
  <si>
    <t>s__dCdtheta__R1_R_large___0_805168_B__656_</t>
  </si>
  <si>
    <t>s__TRvar__R1_R_large___0_805168__657_</t>
  </si>
  <si>
    <t>s__Cvar__R1_R_large___0_805168_B__658_</t>
  </si>
  <si>
    <t>s__Cvar__R1_R_large___0_805168_C__659_</t>
  </si>
  <si>
    <t>s__dCdtheta__R1_R_large___0_805168_C__661_</t>
  </si>
  <si>
    <t>s__dCdtheta__R1_R_large___0_805168_D__663_</t>
  </si>
  <si>
    <t>s__dCdtheta__R1_R_large___0_821498_B__665_</t>
  </si>
  <si>
    <t>s__TRvar__R1_R_large___0_821498__666_</t>
  </si>
  <si>
    <t>s__Cvar__R1_R_large___0_821498_B__667_</t>
  </si>
  <si>
    <t>s__Cvar__R1_R_large___0_821498_C__668_</t>
  </si>
  <si>
    <t>s__dCdtheta__R1_R_large___0_821498_C__670_</t>
  </si>
  <si>
    <t>s__dCdtheta__R1_R_large___0_821498_D__672_</t>
  </si>
  <si>
    <t>s__dCdtheta__R1_R_large___0_833333_B__674_</t>
  </si>
  <si>
    <t>s__TRvar__R1_R_large___0_833333__675_</t>
  </si>
  <si>
    <t>s__Cvar__R1_R_large___0_833333_B__676_</t>
  </si>
  <si>
    <t>s__Cvar__R1_R_large___0_833333_C__677_</t>
  </si>
  <si>
    <t>s__dCdtheta__R1_R_large___0_833333_C__679_</t>
  </si>
  <si>
    <t>s__dCdtheta__R1_R_large___0_833333_D__681_</t>
  </si>
  <si>
    <t>s__dCdtheta__R1_R_large___0_838501_B__683_</t>
  </si>
  <si>
    <t>s__TRvar__R1_R_large___0_838501__684_</t>
  </si>
  <si>
    <t>s__Cvar__R1_R_large___0_838501_B__685_</t>
  </si>
  <si>
    <t>s__Cvar__R1_R_large___0_838501_C__686_</t>
  </si>
  <si>
    <t>s__dCdtheta__R1_R_large___0_838501_C__688_</t>
  </si>
  <si>
    <t>s__dCdtheta__R1_R_large___0_838501_D__690_</t>
  </si>
  <si>
    <t>s__dCdtheta__R1_R_large___0_854832_B__692_</t>
  </si>
  <si>
    <t>s__TRvar__R1_R_large___0_854832__693_</t>
  </si>
  <si>
    <t>s__Cvar__R1_R_large___0_854832_B__694_</t>
  </si>
  <si>
    <t>s__Cvar__R1_R_large___0_854832_C__695_</t>
  </si>
  <si>
    <t>s__dCdtheta__R1_R_large___0_854832_C__697_</t>
  </si>
  <si>
    <t>s__dCdtheta__R1_R_large___0_854832_D__699_</t>
  </si>
  <si>
    <t>s__dCdtheta__R1_R_large___0_866667_B__701_</t>
  </si>
  <si>
    <t>s__TRvar__R1_R_large___0_866667__702_</t>
  </si>
  <si>
    <t>s__Cvar__R1_R_large___0_866667_B__703_</t>
  </si>
  <si>
    <t>s__Cvar__R1_R_large___0_866667_C__704_</t>
  </si>
  <si>
    <t>s__dCdtheta__R1_R_large___0_866667_C__706_</t>
  </si>
  <si>
    <t>s__dCdtheta__R1_R_large___0_866667_D__708_</t>
  </si>
  <si>
    <t>s__dCdtheta__R1_R_large___0_871835_B__710_</t>
  </si>
  <si>
    <t>s__TRvar__R1_R_large___0_871835__711_</t>
  </si>
  <si>
    <t>s__Cvar__R1_R_large___0_871835_B__712_</t>
  </si>
  <si>
    <t>s__Cvar__R1_R_large___0_871835_C__713_</t>
  </si>
  <si>
    <t>s__dCdtheta__R1_R_large___0_871835_C__715_</t>
  </si>
  <si>
    <t>s__dCdtheta__R1_R_large___0_871835_D__717_</t>
  </si>
  <si>
    <t>s__dCdtheta__R1_R_large___0_888165_B__719_</t>
  </si>
  <si>
    <t>s__TRvar__R1_R_large___0_888165__720_</t>
  </si>
  <si>
    <t>s__Cvar__R1_R_large___0_888165_B__721_</t>
  </si>
  <si>
    <t>s__Cvar__R1_R_large___0_888165_C__722_</t>
  </si>
  <si>
    <t>s__dCdtheta__R1_R_large___0_888165_C__724_</t>
  </si>
  <si>
    <t>s__dCdtheta__R1_R_large___0_888165_D__726_</t>
  </si>
  <si>
    <t>s__dCdtheta__R1_R_large___0_9_B__728_</t>
  </si>
  <si>
    <t>s__TRvar__R1_R_large___0_9__729_</t>
  </si>
  <si>
    <t>s__Cvar__R1_R_large___0_9_B__730_</t>
  </si>
  <si>
    <t>s__Cvar__R1_R_large___0_9_C__731_</t>
  </si>
  <si>
    <t>s__dCdtheta__R1_R_large___0_9_C__733_</t>
  </si>
  <si>
    <t>s__dCdtheta__R1_R_large___0_9_D__735_</t>
  </si>
  <si>
    <t>s__dCdtheta__R1_R_large___0_905168_B__737_</t>
  </si>
  <si>
    <t>s__TRvar__R1_R_large___0_905168__738_</t>
  </si>
  <si>
    <t>s__Cvar__R1_R_large___0_905168_B__739_</t>
  </si>
  <si>
    <t>s__Cvar__R1_R_large___0_905168_C__740_</t>
  </si>
  <si>
    <t>s__dCdtheta__R1_R_large___0_905168_C__742_</t>
  </si>
  <si>
    <t>s__dCdtheta__R1_R_large___0_905168_D__744_</t>
  </si>
  <si>
    <t>s__dCdtheta__R1_R_large___0_921498_B__746_</t>
  </si>
  <si>
    <t>s__TRvar__R1_R_large___0_921498__747_</t>
  </si>
  <si>
    <t>s__Cvar__R1_R_large___0_921498_B__748_</t>
  </si>
  <si>
    <t>s__Cvar__R1_R_large___0_921498_C__749_</t>
  </si>
  <si>
    <t>s__dCdtheta__R1_R_large___0_921498_C__751_</t>
  </si>
  <si>
    <t>s__dCdtheta__R1_R_large___0_921498_D__753_</t>
  </si>
  <si>
    <t>s__dCdtheta__R1_R_large___0_933333_B__755_</t>
  </si>
  <si>
    <t>s__TRvar__R1_R_large___0_933333__756_</t>
  </si>
  <si>
    <t>s__Cvar__R1_R_large___0_933333_B__757_</t>
  </si>
  <si>
    <t>s__Cvar__R1_R_large___0_933333_C__758_</t>
  </si>
  <si>
    <t>s__dCdtheta__R1_R_large___0_933333_C__760_</t>
  </si>
  <si>
    <t>s__dCdtheta__R1_R_large___0_933333_D__762_</t>
  </si>
  <si>
    <t>s__dCdtheta__R1_R_large___0_938501_B__764_</t>
  </si>
  <si>
    <t>s__TRvar__R1_R_large___0_938501__765_</t>
  </si>
  <si>
    <t>s__Cvar__R1_R_large___0_938501_B__766_</t>
  </si>
  <si>
    <t>s__Cvar__R1_R_large___0_938501_C__767_</t>
  </si>
  <si>
    <t>s__dCdtheta__R1_R_large___0_938501_C__769_</t>
  </si>
  <si>
    <t>s__dCdtheta__R1_R_large___0_938501_D__771_</t>
  </si>
  <si>
    <t>s__dCdtheta__R1_R_large___0_954832_B__773_</t>
  </si>
  <si>
    <t>s__TRvar__R1_R_large___0_954832__774_</t>
  </si>
  <si>
    <t>s__Cvar__R1_R_large___0_954832_B__775_</t>
  </si>
  <si>
    <t>s__Cvar__R1_R_large___0_954832_C__776_</t>
  </si>
  <si>
    <t>s__dCdtheta__R1_R_large___0_954832_C__778_</t>
  </si>
  <si>
    <t>s__dCdtheta__R1_R_large___0_954832_D__780_</t>
  </si>
  <si>
    <t>s__dCdtheta__R1_R_large___0_966667_B__782_</t>
  </si>
  <si>
    <t>s__TRvar__R1_R_large___0_966667__783_</t>
  </si>
  <si>
    <t>s__Cvar__R1_R_large___0_966667_B__784_</t>
  </si>
  <si>
    <t>s__Cvar__R1_R_large___0_966667_C__785_</t>
  </si>
  <si>
    <t>s__dCdtheta__R1_R_large___0_966667_C__787_</t>
  </si>
  <si>
    <t>s__dCdtheta__R1_R_large___0_966667_D__789_</t>
  </si>
  <si>
    <t>s__dCdtheta__R1_R_large___0_971835_B__791_</t>
  </si>
  <si>
    <t>s__TRvar__R1_R_large___0_971835__792_</t>
  </si>
  <si>
    <t>s__Cvar__R1_R_large___0_971835_B__793_</t>
  </si>
  <si>
    <t>s__Cvar__R1_R_large___0_971835_C__794_</t>
  </si>
  <si>
    <t>s__dCdtheta__R1_R_large___0_971835_C__796_</t>
  </si>
  <si>
    <t>s__dCdtheta__R1_R_large___0_971835_D__798_</t>
  </si>
  <si>
    <t>s__dCdtheta__R1_R_large___0_988165_B__800_</t>
  </si>
  <si>
    <t>s__TRvar__R1_R_large___0_988165__801_</t>
  </si>
  <si>
    <t>s__Cvar__R1_R_large___0_988165_B__802_</t>
  </si>
  <si>
    <t>s__Cvar__R1_R_large___0_988165_C__803_</t>
  </si>
  <si>
    <t>s__dCdtheta__R1_R_large___0_988165_C__805_</t>
  </si>
  <si>
    <t>s__dCdtheta__R1_R_large___0_988165_D__807_</t>
  </si>
  <si>
    <t>s__dCdtheta__R1_R_large___1_B__809_</t>
  </si>
  <si>
    <t>s__TRvar__R1_R_large___1__810_</t>
  </si>
  <si>
    <t>s__Cvar__R1_R_large___1_B__811_</t>
  </si>
  <si>
    <t>s__Cvar__R1_R_large___1_C__812_</t>
  </si>
  <si>
    <t>s__dCdtheta__R1_R_large___1_C__814_</t>
  </si>
  <si>
    <t>s__dCdtheta__R1_R_large___1_D__816_</t>
  </si>
  <si>
    <t>s__TRvar__R1_R_large___0__818_</t>
  </si>
  <si>
    <t>s__dTRdtheta__R1_R_large___0_005168__820_</t>
  </si>
  <si>
    <t>s__TJvar__R1_R_large___0_005168__821_</t>
  </si>
  <si>
    <t>s__dTRdtheta__R1_R_large___0_021498__823_</t>
  </si>
  <si>
    <t>s__TJvar__R1_R_large___0_021498__824_</t>
  </si>
  <si>
    <t>s__dTRdtheta__R1_R_large___0_033333__826_</t>
  </si>
  <si>
    <t>s__TJvar__R1_R_large___0_033333__827_</t>
  </si>
  <si>
    <t>s__dTRdtheta__R1_R_large___0_038501__829_</t>
  </si>
  <si>
    <t>s__TJvar__R1_R_large___0_038501__830_</t>
  </si>
  <si>
    <t>s__dTRdtheta__R1_R_large___0_054832__832_</t>
  </si>
  <si>
    <t>s__TJvar__R1_R_large___0_054832__833_</t>
  </si>
  <si>
    <t>s__dTRdtheta__R1_R_large___0_066667__835_</t>
  </si>
  <si>
    <t>s__TJvar__R1_R_large___0_066667__836_</t>
  </si>
  <si>
    <t>s__dTRdtheta__R1_R_large___0_071835__838_</t>
  </si>
  <si>
    <t>s__TJvar__R1_R_large___0_071835__839_</t>
  </si>
  <si>
    <t>s__dTRdtheta__R1_R_large___0_088165__841_</t>
  </si>
  <si>
    <t>s__TJvar__R1_R_large___0_088165__842_</t>
  </si>
  <si>
    <t>s__dTRdtheta__R1_R_large___0_1__844_</t>
  </si>
  <si>
    <t>s__TJvar__R1_R_large___0_1__845_</t>
  </si>
  <si>
    <t>s__dTRdtheta__R1_R_large___0_105168__847_</t>
  </si>
  <si>
    <t>s__TJvar__R1_R_large___0_105168__848_</t>
  </si>
  <si>
    <t>s__dTRdtheta__R1_R_large___0_121498__850_</t>
  </si>
  <si>
    <t>s__TJvar__R1_R_large___0_121498__851_</t>
  </si>
  <si>
    <t>s__dTRdtheta__R1_R_large___0_133333__853_</t>
  </si>
  <si>
    <t>s__TJvar__R1_R_large___0_133333__854_</t>
  </si>
  <si>
    <t>s__dTRdtheta__R1_R_large___0_138501__856_</t>
  </si>
  <si>
    <t>s__TJvar__R1_R_large___0_138501__857_</t>
  </si>
  <si>
    <t>s__dTRdtheta__R1_R_large___0_154832__859_</t>
  </si>
  <si>
    <t>s__TJvar__R1_R_large___0_154832__860_</t>
  </si>
  <si>
    <t>s__dTRdtheta__R1_R_large___0_166667__862_</t>
  </si>
  <si>
    <t>s__TJvar__R1_R_large___0_166667__863_</t>
  </si>
  <si>
    <t>s__dTRdtheta__R1_R_large___0_171835__865_</t>
  </si>
  <si>
    <t>s__TJvar__R1_R_large___0_171835__866_</t>
  </si>
  <si>
    <t>s__dTRdtheta__R1_R_large___0_188165__868_</t>
  </si>
  <si>
    <t>s__TJvar__R1_R_large___0_188165__869_</t>
  </si>
  <si>
    <t>s__dTRdtheta__R1_R_large___0_2__871_</t>
  </si>
  <si>
    <t>s__TJvar__R1_R_large___0_2__872_</t>
  </si>
  <si>
    <t>s__dTRdtheta__R1_R_large___0_205168__874_</t>
  </si>
  <si>
    <t>s__TJvar__R1_R_large___0_205168__875_</t>
  </si>
  <si>
    <t>s__dTRdtheta__R1_R_large___0_221498__877_</t>
  </si>
  <si>
    <t>s__TJvar__R1_R_large___0_221498__878_</t>
  </si>
  <si>
    <t>s__dTRdtheta__R1_R_large___0_233333__880_</t>
  </si>
  <si>
    <t>s__TJvar__R1_R_large___0_233333__881_</t>
  </si>
  <si>
    <t>s__dTRdtheta__R1_R_large___0_238501__883_</t>
  </si>
  <si>
    <t>s__TJvar__R1_R_large___0_238501__884_</t>
  </si>
  <si>
    <t>s__dTRdtheta__R1_R_large___0_254832__886_</t>
  </si>
  <si>
    <t>s__TJvar__R1_R_large___0_254832__887_</t>
  </si>
  <si>
    <t>s__dTRdtheta__R1_R_large___0_266667__889_</t>
  </si>
  <si>
    <t>s__TJvar__R1_R_large___0_266667__890_</t>
  </si>
  <si>
    <t>s__dTRdtheta__R1_R_large___0_271835__892_</t>
  </si>
  <si>
    <t>s__TJvar__R1_R_large___0_271835__893_</t>
  </si>
  <si>
    <t>s__dTRdtheta__R1_R_large___0_288165__895_</t>
  </si>
  <si>
    <t>s__TJvar__R1_R_large___0_288165__896_</t>
  </si>
  <si>
    <t>s__dTRdtheta__R1_R_large___0_3__898_</t>
  </si>
  <si>
    <t>s__TJvar__R1_R_large___0_3__899_</t>
  </si>
  <si>
    <t>s__dTRdtheta__R1_R_large___0_305168__901_</t>
  </si>
  <si>
    <t>s__TJvar__R1_R_large___0_305168__902_</t>
  </si>
  <si>
    <t>s__dTRdtheta__R1_R_large___0_321498__904_</t>
  </si>
  <si>
    <t>s__TJvar__R1_R_large___0_321498__905_</t>
  </si>
  <si>
    <t>s__dTRdtheta__R1_R_large___0_333333__907_</t>
  </si>
  <si>
    <t>s__TJvar__R1_R_large___0_333333__908_</t>
  </si>
  <si>
    <t>s__dTRdtheta__R1_R_large___0_338501__910_</t>
  </si>
  <si>
    <t>s__TJvar__R1_R_large___0_338501__911_</t>
  </si>
  <si>
    <t>s__dTRdtheta__R1_R_large___0_354832__913_</t>
  </si>
  <si>
    <t>s__TJvar__R1_R_large___0_354832__914_</t>
  </si>
  <si>
    <t>s__dTRdtheta__R1_R_large___0_366667__916_</t>
  </si>
  <si>
    <t>s__TJvar__R1_R_large___0_366667__917_</t>
  </si>
  <si>
    <t>s__dTRdtheta__R1_R_large___0_371835__919_</t>
  </si>
  <si>
    <t>s__TJvar__R1_R_large___0_371835__920_</t>
  </si>
  <si>
    <t>s__dTRdtheta__R1_R_large___0_388165__922_</t>
  </si>
  <si>
    <t>s__TJvar__R1_R_large___0_388165__923_</t>
  </si>
  <si>
    <t>s__dTRdtheta__R1_R_large___0_4__925_</t>
  </si>
  <si>
    <t>s__TJvar__R1_R_large___0_4__926_</t>
  </si>
  <si>
    <t>s__dTRdtheta__R1_R_large___0_405168__928_</t>
  </si>
  <si>
    <t>s__TJvar__R1_R_large___0_405168__929_</t>
  </si>
  <si>
    <t>s__dTRdtheta__R1_R_large___0_421498__931_</t>
  </si>
  <si>
    <t>s__TJvar__R1_R_large___0_421498__932_</t>
  </si>
  <si>
    <t>s__dTRdtheta__R1_R_large___0_433333__934_</t>
  </si>
  <si>
    <t>s__TJvar__R1_R_large___0_433333__935_</t>
  </si>
  <si>
    <t>s__dTRdtheta__R1_R_large___0_438501__937_</t>
  </si>
  <si>
    <t>s__TJvar__R1_R_large___0_438501__938_</t>
  </si>
  <si>
    <t>s__dTRdtheta__R1_R_large___0_454832__940_</t>
  </si>
  <si>
    <t>s__TJvar__R1_R_large___0_454832__941_</t>
  </si>
  <si>
    <t>s__dTRdtheta__R1_R_large___0_466667__943_</t>
  </si>
  <si>
    <t>s__TJvar__R1_R_large___0_466667__944_</t>
  </si>
  <si>
    <t>s__dTRdtheta__R1_R_large___0_471835__946_</t>
  </si>
  <si>
    <t>s__TJvar__R1_R_large___0_471835__947_</t>
  </si>
  <si>
    <t>s__dTRdtheta__R1_R_large___0_488165__949_</t>
  </si>
  <si>
    <t>s__TJvar__R1_R_large___0_488165__950_</t>
  </si>
  <si>
    <t>s__dTRdtheta__R1_R_large___0_5__952_</t>
  </si>
  <si>
    <t>s__TJvar__R1_R_large___0_5__953_</t>
  </si>
  <si>
    <t>s__dTRdtheta__R1_R_large___0_505168__955_</t>
  </si>
  <si>
    <t>s__TJvar__R1_R_large___0_505168__956_</t>
  </si>
  <si>
    <t>s__dTRdtheta__R1_R_large___0_521498__958_</t>
  </si>
  <si>
    <t>s__TJvar__R1_R_large___0_521498__959_</t>
  </si>
  <si>
    <t>s__dTRdtheta__R1_R_large___0_533333__961_</t>
  </si>
  <si>
    <t>s__TJvar__R1_R_large___0_533333__962_</t>
  </si>
  <si>
    <t>s__dTRdtheta__R1_R_large___0_538501__964_</t>
  </si>
  <si>
    <t>s__TJvar__R1_R_large___0_538501__965_</t>
  </si>
  <si>
    <t>s__dTRdtheta__R1_R_large___0_554832__967_</t>
  </si>
  <si>
    <t>s__TJvar__R1_R_large___0_554832__968_</t>
  </si>
  <si>
    <t>s__dTRdtheta__R1_R_large___0_566667__970_</t>
  </si>
  <si>
    <t>s__TJvar__R1_R_large___0_566667__971_</t>
  </si>
  <si>
    <t>s__dTRdtheta__R1_R_large___0_571835__973_</t>
  </si>
  <si>
    <t>s__TJvar__R1_R_large___0_571835__974_</t>
  </si>
  <si>
    <t>s__dTRdtheta__R1_R_large___0_588165__976_</t>
  </si>
  <si>
    <t>s__TJvar__R1_R_large___0_588165__977_</t>
  </si>
  <si>
    <t>s__dTRdtheta__R1_R_large___0_6__979_</t>
  </si>
  <si>
    <t>s__TJvar__R1_R_large___0_6__980_</t>
  </si>
  <si>
    <t>s__dTRdtheta__R1_R_large___0_605168__982_</t>
  </si>
  <si>
    <t>s__TJvar__R1_R_large___0_605168__983_</t>
  </si>
  <si>
    <t>s__dTRdtheta__R1_R_large___0_621498__985_</t>
  </si>
  <si>
    <t>s__TJvar__R1_R_large___0_621498__986_</t>
  </si>
  <si>
    <t>s__dTRdtheta__R1_R_large___0_633333__988_</t>
  </si>
  <si>
    <t>s__TJvar__R1_R_large___0_633333__989_</t>
  </si>
  <si>
    <t>s__dTRdtheta__R1_R_large___0_638501__991_</t>
  </si>
  <si>
    <t>s__TJvar__R1_R_large___0_638501__992_</t>
  </si>
  <si>
    <t>s__dTRdtheta__R1_R_large___0_654832__994_</t>
  </si>
  <si>
    <t>s__TJvar__R1_R_large___0_654832__995_</t>
  </si>
  <si>
    <t>s__dTRdtheta__R1_R_large___0_666667__997_</t>
  </si>
  <si>
    <t>s__TJvar__R1_R_large___0_666667__998_</t>
  </si>
  <si>
    <t>s__dTRdtheta__R1_R_large___0_671835__1000_</t>
  </si>
  <si>
    <t>s__TJvar__R1_R_large___0_671835__1001_</t>
  </si>
  <si>
    <t>s__dTRdtheta__R1_R_large___0_688165__1003_</t>
  </si>
  <si>
    <t>s__TJvar__R1_R_large___0_688165__1004_</t>
  </si>
  <si>
    <t>s__dTRdtheta__R1_R_large___0_7__1006_</t>
  </si>
  <si>
    <t>s__TJvar__R1_R_large___0_7__1007_</t>
  </si>
  <si>
    <t>s__dTRdtheta__R1_R_large___0_705168__1009_</t>
  </si>
  <si>
    <t>s__TJvar__R1_R_large___0_705168__1010_</t>
  </si>
  <si>
    <t>s__dTRdtheta__R1_R_large___0_721498__1012_</t>
  </si>
  <si>
    <t>s__TJvar__R1_R_large___0_721498__1013_</t>
  </si>
  <si>
    <t>s__dTRdtheta__R1_R_large___0_733333__1015_</t>
  </si>
  <si>
    <t>s__TJvar__R1_R_large___0_733333__1016_</t>
  </si>
  <si>
    <t>s__dTRdtheta__R1_R_large___0_738501__1018_</t>
  </si>
  <si>
    <t>s__TJvar__R1_R_large___0_738501__1019_</t>
  </si>
  <si>
    <t>s__dTRdtheta__R1_R_large___0_754832__1021_</t>
  </si>
  <si>
    <t>s__TJvar__R1_R_large___0_754832__1022_</t>
  </si>
  <si>
    <t>s__dTRdtheta__R1_R_large___0_766667__1024_</t>
  </si>
  <si>
    <t>s__TJvar__R1_R_large___0_766667__1025_</t>
  </si>
  <si>
    <t>s__dTRdtheta__R1_R_large___0_771835__1027_</t>
  </si>
  <si>
    <t>s__TJvar__R1_R_large___0_771835__1028_</t>
  </si>
  <si>
    <t>s__dTRdtheta__R1_R_large___0_788165__1030_</t>
  </si>
  <si>
    <t>s__TJvar__R1_R_large___0_788165__1031_</t>
  </si>
  <si>
    <t>s__dTRdtheta__R1_R_large___0_8__1033_</t>
  </si>
  <si>
    <t>s__TJvar__R1_R_large___0_8__1034_</t>
  </si>
  <si>
    <t>s__dTRdtheta__R1_R_large___0_805168__1036_</t>
  </si>
  <si>
    <t>s__TJvar__R1_R_large___0_805168__1037_</t>
  </si>
  <si>
    <t>s__dTRdtheta__R1_R_large___0_821498__1039_</t>
  </si>
  <si>
    <t>s__TJvar__R1_R_large___0_821498__1040_</t>
  </si>
  <si>
    <t>s__dTRdtheta__R1_R_large___0_833333__1042_</t>
  </si>
  <si>
    <t>s__TJvar__R1_R_large___0_833333__1043_</t>
  </si>
  <si>
    <t>s__dTRdtheta__R1_R_large___0_838501__1045_</t>
  </si>
  <si>
    <t>s__TJvar__R1_R_large___0_838501__1046_</t>
  </si>
  <si>
    <t>s__dTRdtheta__R1_R_large___0_854832__1048_</t>
  </si>
  <si>
    <t>s__TJvar__R1_R_large___0_854832__1049_</t>
  </si>
  <si>
    <t>s__dTRdtheta__R1_R_large___0_866667__1051_</t>
  </si>
  <si>
    <t>s__TJvar__R1_R_large___0_866667__1052_</t>
  </si>
  <si>
    <t>s__dTRdtheta__R1_R_large___0_871835__1054_</t>
  </si>
  <si>
    <t>s__TJvar__R1_R_large___0_871835__1055_</t>
  </si>
  <si>
    <t>s__dTRdtheta__R1_R_large___0_888165__1057_</t>
  </si>
  <si>
    <t>s__TJvar__R1_R_large___0_888165__1058_</t>
  </si>
  <si>
    <t>s__dTRdtheta__R1_R_large___0_9__1060_</t>
  </si>
  <si>
    <t>s__TJvar__R1_R_large___0_9__1061_</t>
  </si>
  <si>
    <t>s__dTRdtheta__R1_R_large___0_905168__1063_</t>
  </si>
  <si>
    <t>s__TJvar__R1_R_large___0_905168__1064_</t>
  </si>
  <si>
    <t>s__dTRdtheta__R1_R_large___0_921498__1066_</t>
  </si>
  <si>
    <t>s__TJvar__R1_R_large___0_921498__1067_</t>
  </si>
  <si>
    <t>s__dTRdtheta__R1_R_large___0_933333__1069_</t>
  </si>
  <si>
    <t>s__TJvar__R1_R_large___0_933333__1070_</t>
  </si>
  <si>
    <t>s__dTRdtheta__R1_R_large___0_938501__1072_</t>
  </si>
  <si>
    <t>s__TJvar__R1_R_large___0_938501__1073_</t>
  </si>
  <si>
    <t>s__dTRdtheta__R1_R_large___0_954832__1075_</t>
  </si>
  <si>
    <t>s__TJvar__R1_R_large___0_954832__1076_</t>
  </si>
  <si>
    <t>s__dTRdtheta__R1_R_large___0_966667__1078_</t>
  </si>
  <si>
    <t>s__TJvar__R1_R_large___0_966667__1079_</t>
  </si>
  <si>
    <t>s__dTRdtheta__R1_R_large___0_971835__1081_</t>
  </si>
  <si>
    <t>s__TJvar__R1_R_large___0_971835__1082_</t>
  </si>
  <si>
    <t>s__dTRdtheta__R1_R_large___0_988165__1084_</t>
  </si>
  <si>
    <t>s__TJvar__R1_R_large___0_988165__1085_</t>
  </si>
  <si>
    <t>s__dTRdtheta__R1_R_large___1__1087_</t>
  </si>
  <si>
    <t>s__TJvar__R1_R_large___1__1088_</t>
  </si>
  <si>
    <t>s__TJvar__R1_R_large___0__1090_</t>
  </si>
  <si>
    <t>s__dTJdtheta__R1_R_large___0_005168__1092_</t>
  </si>
  <si>
    <t>s__dTJdtheta__R1_R_large___0_021498__1096_</t>
  </si>
  <si>
    <t>s__dTJdtheta__R1_R_large___0_033333__1100_</t>
  </si>
  <si>
    <t>s__dTJdtheta__R1_R_large___0_038501__1104_</t>
  </si>
  <si>
    <t>s__dTJdtheta__R1_R_large___0_054832__1108_</t>
  </si>
  <si>
    <t>s__dTJdtheta__R1_R_large___0_066667__1112_</t>
  </si>
  <si>
    <t>s__dTJdtheta__R1_R_large___0_071835__1116_</t>
  </si>
  <si>
    <t>s__dTJdtheta__R1_R_large___0_088165__1120_</t>
  </si>
  <si>
    <t>s__dTJdtheta__R1_R_large___0_1__1124_</t>
  </si>
  <si>
    <t>s__dTJdtheta__R1_R_large___0_105168__1128_</t>
  </si>
  <si>
    <t>s__dTJdtheta__R1_R_large___0_121498__1132_</t>
  </si>
  <si>
    <t>s__dTJdtheta__R1_R_large___0_133333__1136_</t>
  </si>
  <si>
    <t>s__dTJdtheta__R1_R_large___0_138501__1140_</t>
  </si>
  <si>
    <t>s__dTJdtheta__R1_R_large___0_154832__1144_</t>
  </si>
  <si>
    <t>s__dTJdtheta__R1_R_large___0_166667__1148_</t>
  </si>
  <si>
    <t>s__dTJdtheta__R1_R_large___0_171835__1152_</t>
  </si>
  <si>
    <t>s__dTJdtheta__R1_R_large___0_188165__1156_</t>
  </si>
  <si>
    <t>s__dTJdtheta__R1_R_large___0_2__1160_</t>
  </si>
  <si>
    <t>s__dTJdtheta__R1_R_large___0_205168__1164_</t>
  </si>
  <si>
    <t>s__dTJdtheta__R1_R_large___0_221498__1168_</t>
  </si>
  <si>
    <t>s__dTJdtheta__R1_R_large___0_233333__1172_</t>
  </si>
  <si>
    <t>s__dTJdtheta__R1_R_large___0_238501__1176_</t>
  </si>
  <si>
    <t>s__dTJdtheta__R1_R_large___0_254832__1180_</t>
  </si>
  <si>
    <t>s__dTJdtheta__R1_R_large___0_266667__1184_</t>
  </si>
  <si>
    <t>s__dTJdtheta__R1_R_large___0_271835__1188_</t>
  </si>
  <si>
    <t>s__dTJdtheta__R1_R_large___0_288165__1192_</t>
  </si>
  <si>
    <t>s__dTJdtheta__R1_R_large___0_3__1196_</t>
  </si>
  <si>
    <t>s__dTJdtheta__R1_R_large___0_305168__1200_</t>
  </si>
  <si>
    <t>s__dTJdtheta__R1_R_large___0_321498__1204_</t>
  </si>
  <si>
    <t>s__dTJdtheta__R1_R_large___0_333333__1208_</t>
  </si>
  <si>
    <t>s__dTJdtheta__R1_R_large___0_338501__1212_</t>
  </si>
  <si>
    <t>s__dTJdtheta__R1_R_large___0_354832__1216_</t>
  </si>
  <si>
    <t>s__dTJdtheta__R1_R_large___0_366667__1220_</t>
  </si>
  <si>
    <t>s__dTJdtheta__R1_R_large___0_371835__1224_</t>
  </si>
  <si>
    <t>s__dTJdtheta__R1_R_large___0_388165__1228_</t>
  </si>
  <si>
    <t>s__dTJdtheta__R1_R_large___0_4__1232_</t>
  </si>
  <si>
    <t>s__dTJdtheta__R1_R_large___0_405168__1236_</t>
  </si>
  <si>
    <t>s__dTJdtheta__R1_R_large___0_421498__1240_</t>
  </si>
  <si>
    <t>s__dTJdtheta__R1_R_large___0_433333__1244_</t>
  </si>
  <si>
    <t>s__dTJdtheta__R1_R_large___0_438501__1248_</t>
  </si>
  <si>
    <t>s__dTJdtheta__R1_R_large___0_454832__1252_</t>
  </si>
  <si>
    <t>s__dTJdtheta__R1_R_large___0_466667__1256_</t>
  </si>
  <si>
    <t>s__dTJdtheta__R1_R_large___0_471835__1260_</t>
  </si>
  <si>
    <t>s__dTJdtheta__R1_R_large___0_488165__1264_</t>
  </si>
  <si>
    <t>s__dTJdtheta__R1_R_large___0_5__1268_</t>
  </si>
  <si>
    <t>s__dTJdtheta__R1_R_large___0_505168__1272_</t>
  </si>
  <si>
    <t>s__dTJdtheta__R1_R_large___0_521498__1276_</t>
  </si>
  <si>
    <t>s__dTJdtheta__R1_R_large___0_533333__1280_</t>
  </si>
  <si>
    <t>s__dTJdtheta__R1_R_large___0_538501__1284_</t>
  </si>
  <si>
    <t>s__dTJdtheta__R1_R_large___0_554832__1288_</t>
  </si>
  <si>
    <t>s__dTJdtheta__R1_R_large___0_566667__1292_</t>
  </si>
  <si>
    <t>s__dTJdtheta__R1_R_large___0_571835__1296_</t>
  </si>
  <si>
    <t>s__dTJdtheta__R1_R_large___0_588165__1300_</t>
  </si>
  <si>
    <t>s__dTJdtheta__R1_R_large___0_6__1304_</t>
  </si>
  <si>
    <t>s__dTJdtheta__R1_R_large___0_605168__1308_</t>
  </si>
  <si>
    <t>s__dTJdtheta__R1_R_large___0_621498__1312_</t>
  </si>
  <si>
    <t>s__dTJdtheta__R1_R_large___0_633333__1316_</t>
  </si>
  <si>
    <t>s__dTJdtheta__R1_R_large___0_638501__1320_</t>
  </si>
  <si>
    <t>s__dTJdtheta__R1_R_large___0_654832__1324_</t>
  </si>
  <si>
    <t>s__dTJdtheta__R1_R_large___0_666667__1328_</t>
  </si>
  <si>
    <t>s__dTJdtheta__R1_R_large___0_671835__1332_</t>
  </si>
  <si>
    <t>s__dTJdtheta__R1_R_large___0_688165__1336_</t>
  </si>
  <si>
    <t>s__dTJdtheta__R1_R_large___0_7__1340_</t>
  </si>
  <si>
    <t>s__dTJdtheta__R1_R_large___0_705168__1344_</t>
  </si>
  <si>
    <t>s__dTJdtheta__R1_R_large___0_721498__1348_</t>
  </si>
  <si>
    <t>s__dTJdtheta__R1_R_large___0_733333__1352_</t>
  </si>
  <si>
    <t>s__dTJdtheta__R1_R_large___0_738501__1356_</t>
  </si>
  <si>
    <t>s__dTJdtheta__R1_R_large___0_754832__1360_</t>
  </si>
  <si>
    <t>s__dTJdtheta__R1_R_large___0_766667__1364_</t>
  </si>
  <si>
    <t>s__dTJdtheta__R1_R_large___0_771835__1368_</t>
  </si>
  <si>
    <t>s__dTJdtheta__R1_R_large___0_788165__1372_</t>
  </si>
  <si>
    <t>s__dTJdtheta__R1_R_large___0_8__1376_</t>
  </si>
  <si>
    <t>s__dTJdtheta__R1_R_large___0_805168__1380_</t>
  </si>
  <si>
    <t>s__dTJdtheta__R1_R_large___0_821498__1384_</t>
  </si>
  <si>
    <t>s__dTJdtheta__R1_R_large___0_833333__1388_</t>
  </si>
  <si>
    <t>s__dTJdtheta__R1_R_large___0_838501__1392_</t>
  </si>
  <si>
    <t>s__dTJdtheta__R1_R_large___0_854832__1396_</t>
  </si>
  <si>
    <t>s__dTJdtheta__R1_R_large___0_866667__1400_</t>
  </si>
  <si>
    <t>s__dTJdtheta__R1_R_large___0_871835__1404_</t>
  </si>
  <si>
    <t>s__dTJdtheta__R1_R_large___0_888165__1408_</t>
  </si>
  <si>
    <t>s__dTJdtheta__R1_R_large___0_9__1412_</t>
  </si>
  <si>
    <t>s__dTJdtheta__R1_R_large___0_905168__1416_</t>
  </si>
  <si>
    <t>s__dTJdtheta__R1_R_large___0_921498__1420_</t>
  </si>
  <si>
    <t>s__dTJdtheta__R1_R_large___0_933333__1424_</t>
  </si>
  <si>
    <t>s__dTJdtheta__R1_R_large___0_938501__1428_</t>
  </si>
  <si>
    <t>s__dTJdtheta__R1_R_large___0_954832__1432_</t>
  </si>
  <si>
    <t>s__dTJdtheta__R1_R_large___0_966667__1436_</t>
  </si>
  <si>
    <t>s__dTJdtheta__R1_R_large___0_971835__1440_</t>
  </si>
  <si>
    <t>s__dTJdtheta__R1_R_large___0_988165__1444_</t>
  </si>
  <si>
    <t>s__dTJdtheta__R1_R_large___1__1448_</t>
  </si>
  <si>
    <t>s__dIntegral_hotdtheta__R1_R_large___0_005168__1453_</t>
  </si>
  <si>
    <t>s__dIntegral_hotdtheta__R1_R_large___0_021498__1455_</t>
  </si>
  <si>
    <t>s__dIntegral_hotdtheta__R1_R_large___0_033333__1457_</t>
  </si>
  <si>
    <t>s__dIntegral_hotdtheta__R1_R_large___0_038501__1459_</t>
  </si>
  <si>
    <t>s__dIntegral_hotdtheta__R1_R_large___0_054832__1461_</t>
  </si>
  <si>
    <t>s__dIntegral_hotdtheta__R1_R_large___0_066667__1463_</t>
  </si>
  <si>
    <t>s__dIntegral_hotdtheta__R1_R_large___0_071835__1465_</t>
  </si>
  <si>
    <t>s__dIntegral_hotdtheta__R1_R_large___0_088165__1467_</t>
  </si>
  <si>
    <t>s__dIntegral_hotdtheta__R1_R_large___0_1__1469_</t>
  </si>
  <si>
    <t>s__dIntegral_hotdtheta__R1_R_large___0_105168__1471_</t>
  </si>
  <si>
    <t>s__dIntegral_hotdtheta__R1_R_large___0_121498__1473_</t>
  </si>
  <si>
    <t>s__dIntegral_hotdtheta__R1_R_large___0_133333__1475_</t>
  </si>
  <si>
    <t>s__dIntegral_hotdtheta__R1_R_large___0_138501__1477_</t>
  </si>
  <si>
    <t>s__dIntegral_hotdtheta__R1_R_large___0_154832__1479_</t>
  </si>
  <si>
    <t>s__dIntegral_hotdtheta__R1_R_large___0_166667__1481_</t>
  </si>
  <si>
    <t>s__dIntegral_hotdtheta__R1_R_large___0_171835__1483_</t>
  </si>
  <si>
    <t>s__dIntegral_hotdtheta__R1_R_large___0_188165__1485_</t>
  </si>
  <si>
    <t>s__dIntegral_hotdtheta__R1_R_large___0_2__1487_</t>
  </si>
  <si>
    <t>s__dIntegral_hotdtheta__R1_R_large___0_205168__1489_</t>
  </si>
  <si>
    <t>s__dIntegral_hotdtheta__R1_R_large___0_221498__1491_</t>
  </si>
  <si>
    <t>s__dIntegral_hotdtheta__R1_R_large___0_233333__1493_</t>
  </si>
  <si>
    <t>s__dIntegral_hotdtheta__R1_R_large___0_238501__1495_</t>
  </si>
  <si>
    <t>s__dIntegral_hotdtheta__R1_R_large___0_254832__1497_</t>
  </si>
  <si>
    <t>s__dIntegral_hotdtheta__R1_R_large___0_266667__1499_</t>
  </si>
  <si>
    <t>s__dIntegral_hotdtheta__R1_R_large___0_271835__1501_</t>
  </si>
  <si>
    <t>s__dIntegral_hotdtheta__R1_R_large___0_288165__1503_</t>
  </si>
  <si>
    <t>s__dIntegral_hotdtheta__R1_R_large___0_3__1505_</t>
  </si>
  <si>
    <t>s__dIntegral_hotdtheta__R1_R_large___0_305168__1507_</t>
  </si>
  <si>
    <t>s__dIntegral_hotdtheta__R1_R_large___0_321498__1509_</t>
  </si>
  <si>
    <t>s__dIntegral_hotdtheta__R1_R_large___0_333333__1511_</t>
  </si>
  <si>
    <t>s__dIntegral_hotdtheta__R1_R_large___0_338501__1513_</t>
  </si>
  <si>
    <t>s__dIntegral_hotdtheta__R1_R_large___0_354832__1515_</t>
  </si>
  <si>
    <t>s__dIntegral_hotdtheta__R1_R_large___0_366667__1517_</t>
  </si>
  <si>
    <t>s__dIntegral_hotdtheta__R1_R_large___0_371835__1519_</t>
  </si>
  <si>
    <t>s__dIntegral_hotdtheta__R1_R_large___0_388165__1521_</t>
  </si>
  <si>
    <t>s__dIntegral_hotdtheta__R1_R_large___0_4__1523_</t>
  </si>
  <si>
    <t>s__dIntegral_hotdtheta__R1_R_large___0_405168__1525_</t>
  </si>
  <si>
    <t>s__dIntegral_hotdtheta__R1_R_large___0_421498__1527_</t>
  </si>
  <si>
    <t>s__dIntegral_hotdtheta__R1_R_large___0_433333__1529_</t>
  </si>
  <si>
    <t>s__dIntegral_hotdtheta__R1_R_large___0_438501__1531_</t>
  </si>
  <si>
    <t>s__dIntegral_hotdtheta__R1_R_large___0_454832__1533_</t>
  </si>
  <si>
    <t>s__dIntegral_hotdtheta__R1_R_large___0_466667__1535_</t>
  </si>
  <si>
    <t>s__dIntegral_hotdtheta__R1_R_large___0_471835__1537_</t>
  </si>
  <si>
    <t>s__dIntegral_hotdtheta__R1_R_large___0_488165__1539_</t>
  </si>
  <si>
    <t>s__dIntegral_hotdtheta__R1_R_large___0_5__1541_</t>
  </si>
  <si>
    <t>s__dIntegral_hotdtheta__R1_R_large___0_505168__1543_</t>
  </si>
  <si>
    <t>s__dIntegral_hotdtheta__R1_R_large___0_521498__1545_</t>
  </si>
  <si>
    <t>s__dIntegral_hotdtheta__R1_R_large___0_533333__1547_</t>
  </si>
  <si>
    <t>s__dIntegral_hotdtheta__R1_R_large___0_538501__1549_</t>
  </si>
  <si>
    <t>s__dIntegral_hotdtheta__R1_R_large___0_554832__1551_</t>
  </si>
  <si>
    <t>s__dIntegral_hotdtheta__R1_R_large___0_566667__1553_</t>
  </si>
  <si>
    <t>s__dIntegral_hotdtheta__R1_R_large___0_571835__1555_</t>
  </si>
  <si>
    <t>s__dIntegral_hotdtheta__R1_R_large___0_588165__1557_</t>
  </si>
  <si>
    <t>s__dIntegral_hotdtheta__R1_R_large___0_6__1559_</t>
  </si>
  <si>
    <t>s__dIntegral_hotdtheta__R1_R_large___0_605168__1561_</t>
  </si>
  <si>
    <t>s__dIntegral_hotdtheta__R1_R_large___0_621498__1563_</t>
  </si>
  <si>
    <t>s__dIntegral_hotdtheta__R1_R_large___0_633333__1565_</t>
  </si>
  <si>
    <t>s__dIntegral_hotdtheta__R1_R_large___0_638501__1567_</t>
  </si>
  <si>
    <t>s__dIntegral_hotdtheta__R1_R_large___0_654832__1569_</t>
  </si>
  <si>
    <t>s__dIntegral_hotdtheta__R1_R_large___0_666667__1571_</t>
  </si>
  <si>
    <t>s__dIntegral_hotdtheta__R1_R_large___0_671835__1573_</t>
  </si>
  <si>
    <t>s__dIntegral_hotdtheta__R1_R_large___0_688165__1575_</t>
  </si>
  <si>
    <t>s__dIntegral_hotdtheta__R1_R_large___0_7__1577_</t>
  </si>
  <si>
    <t>s__dIntegral_hotdtheta__R1_R_large___0_705168__1579_</t>
  </si>
  <si>
    <t>s__dIntegral_hotdtheta__R1_R_large___0_721498__1581_</t>
  </si>
  <si>
    <t>s__dIntegral_hotdtheta__R1_R_large___0_733333__1583_</t>
  </si>
  <si>
    <t>s__dIntegral_hotdtheta__R1_R_large___0_738501__1585_</t>
  </si>
  <si>
    <t>s__dIntegral_hotdtheta__R1_R_large___0_754832__1587_</t>
  </si>
  <si>
    <t>s__dIntegral_hotdtheta__R1_R_large___0_766667__1589_</t>
  </si>
  <si>
    <t>s__dIntegral_hotdtheta__R1_R_large___0_771835__1591_</t>
  </si>
  <si>
    <t>s__dIntegral_hotdtheta__R1_R_large___0_788165__1593_</t>
  </si>
  <si>
    <t>s__dIntegral_hotdtheta__R1_R_large___0_8__1595_</t>
  </si>
  <si>
    <t>s__dIntegral_hotdtheta__R1_R_large___0_805168__1597_</t>
  </si>
  <si>
    <t>s__dIntegral_hotdtheta__R1_R_large___0_821498__1599_</t>
  </si>
  <si>
    <t>s__dIntegral_hotdtheta__R1_R_large___0_833333__1601_</t>
  </si>
  <si>
    <t>s__dIntegral_hotdtheta__R1_R_large___0_838501__1603_</t>
  </si>
  <si>
    <t>s__dIntegral_hotdtheta__R1_R_large___0_854832__1605_</t>
  </si>
  <si>
    <t>s__dIntegral_hotdtheta__R1_R_large___0_866667__1607_</t>
  </si>
  <si>
    <t>s__dIntegral_hotdtheta__R1_R_large___0_871835__1609_</t>
  </si>
  <si>
    <t>s__dIntegral_hotdtheta__R1_R_large___0_888165__1611_</t>
  </si>
  <si>
    <t>s__dIntegral_hotdtheta__R1_R_large___0_9__1613_</t>
  </si>
  <si>
    <t>s__dIntegral_hotdtheta__R1_R_large___0_905168__1615_</t>
  </si>
  <si>
    <t>s__dIntegral_hotdtheta__R1_R_large___0_921498__1617_</t>
  </si>
  <si>
    <t>s__dIntegral_hotdtheta__R1_R_large___0_933333__1619_</t>
  </si>
  <si>
    <t>s__dIntegral_hotdtheta__R1_R_large___0_938501__1621_</t>
  </si>
  <si>
    <t>s__dIntegral_hotdtheta__R1_R_large___0_954832__1623_</t>
  </si>
  <si>
    <t>s__dIntegral_hotdtheta__R1_R_large___0_966667__1625_</t>
  </si>
  <si>
    <t>s__dIntegral_hotdtheta__R1_R_large___0_971835__1627_</t>
  </si>
  <si>
    <t>s__dIntegral_hotdtheta__R1_R_large___0_988165__1629_</t>
  </si>
  <si>
    <t>s__dIntegral_hotdtheta__R1_R_large___1__1631_</t>
  </si>
  <si>
    <t>s__dIntegral_colddtheta__R1_R_large___0_005168__1634_</t>
  </si>
  <si>
    <t>s__dIntegral_colddtheta__R1_R_large___0_021498__1636_</t>
  </si>
  <si>
    <t>s__dIntegral_colddtheta__R1_R_large___0_033333__1638_</t>
  </si>
  <si>
    <t>s__dIntegral_colddtheta__R1_R_large___0_038501__1640_</t>
  </si>
  <si>
    <t>s__dIntegral_colddtheta__R1_R_large___0_054832__1642_</t>
  </si>
  <si>
    <t>s__dIntegral_colddtheta__R1_R_large___0_066667__1644_</t>
  </si>
  <si>
    <t>s__dIntegral_colddtheta__R1_R_large___0_071835__1646_</t>
  </si>
  <si>
    <t>s__dIntegral_colddtheta__R1_R_large___0_088165__1648_</t>
  </si>
  <si>
    <t>s__dIntegral_colddtheta__R1_R_large___0_1__1650_</t>
  </si>
  <si>
    <t>s__dIntegral_colddtheta__R1_R_large___0_105168__1652_</t>
  </si>
  <si>
    <t>s__dIntegral_colddtheta__R1_R_large___0_121498__1654_</t>
  </si>
  <si>
    <t>s__dIntegral_colddtheta__R1_R_large___0_133333__1656_</t>
  </si>
  <si>
    <t>s__dIntegral_colddtheta__R1_R_large___0_138501__1658_</t>
  </si>
  <si>
    <t>s__dIntegral_colddtheta__R1_R_large___0_154832__1660_</t>
  </si>
  <si>
    <t>s__dIntegral_colddtheta__R1_R_large___0_166667__1662_</t>
  </si>
  <si>
    <t>s__dIntegral_colddtheta__R1_R_large___0_171835__1664_</t>
  </si>
  <si>
    <t>s__dIntegral_colddtheta__R1_R_large___0_188165__1666_</t>
  </si>
  <si>
    <t>s__dIntegral_colddtheta__R1_R_large___0_2__1668_</t>
  </si>
  <si>
    <t>s__dIntegral_colddtheta__R1_R_large___0_205168__1670_</t>
  </si>
  <si>
    <t>s__dIntegral_colddtheta__R1_R_large___0_221498__1672_</t>
  </si>
  <si>
    <t>s__dIntegral_colddtheta__R1_R_large___0_233333__1674_</t>
  </si>
  <si>
    <t>s__dIntegral_colddtheta__R1_R_large___0_238501__1676_</t>
  </si>
  <si>
    <t>s__dIntegral_colddtheta__R1_R_large___0_254832__1678_</t>
  </si>
  <si>
    <t>s__dIntegral_colddtheta__R1_R_large___0_266667__1680_</t>
  </si>
  <si>
    <t>s__dIntegral_colddtheta__R1_R_large___0_271835__1682_</t>
  </si>
  <si>
    <t>s__dIntegral_colddtheta__R1_R_large___0_288165__1684_</t>
  </si>
  <si>
    <t>s__dIntegral_colddtheta__R1_R_large___0_3__1686_</t>
  </si>
  <si>
    <t>s__dIntegral_colddtheta__R1_R_large___0_305168__1688_</t>
  </si>
  <si>
    <t>s__dIntegral_colddtheta__R1_R_large___0_321498__1690_</t>
  </si>
  <si>
    <t>s__dIntegral_colddtheta__R1_R_large___0_333333__1692_</t>
  </si>
  <si>
    <t>s__dIntegral_colddtheta__R1_R_large___0_338501__1694_</t>
  </si>
  <si>
    <t>s__dIntegral_colddtheta__R1_R_large___0_354832__1696_</t>
  </si>
  <si>
    <t>s__dIntegral_colddtheta__R1_R_large___0_366667__1698_</t>
  </si>
  <si>
    <t>s__dIntegral_colddtheta__R1_R_large___0_371835__1700_</t>
  </si>
  <si>
    <t>s__dIntegral_colddtheta__R1_R_large___0_388165__1702_</t>
  </si>
  <si>
    <t>s__dIntegral_colddtheta__R1_R_large___0_4__1704_</t>
  </si>
  <si>
    <t>s__dIntegral_colddtheta__R1_R_large___0_405168__1706_</t>
  </si>
  <si>
    <t>s__dIntegral_colddtheta__R1_R_large___0_421498__1708_</t>
  </si>
  <si>
    <t>s__dIntegral_colddtheta__R1_R_large___0_433333__1710_</t>
  </si>
  <si>
    <t>s__dIntegral_colddtheta__R1_R_large___0_438501__1712_</t>
  </si>
  <si>
    <t>s__dIntegral_colddtheta__R1_R_large___0_454832__1714_</t>
  </si>
  <si>
    <t>s__dIntegral_colddtheta__R1_R_large___0_466667__1716_</t>
  </si>
  <si>
    <t>s__dIntegral_colddtheta__R1_R_large___0_471835__1718_</t>
  </si>
  <si>
    <t>s__dIntegral_colddtheta__R1_R_large___0_488165__1720_</t>
  </si>
  <si>
    <t>s__dIntegral_colddtheta__R1_R_large___0_5__1722_</t>
  </si>
  <si>
    <t>s__dIntegral_colddtheta__R1_R_large___0_505168__1724_</t>
  </si>
  <si>
    <t>s__dIntegral_colddtheta__R1_R_large___0_521498__1726_</t>
  </si>
  <si>
    <t>s__dIntegral_colddtheta__R1_R_large___0_533333__1728_</t>
  </si>
  <si>
    <t>s__dIntegral_colddtheta__R1_R_large___0_538501__1730_</t>
  </si>
  <si>
    <t>s__dIntegral_colddtheta__R1_R_large___0_554832__1732_</t>
  </si>
  <si>
    <t>s__dIntegral_colddtheta__R1_R_large___0_566667__1734_</t>
  </si>
  <si>
    <t>s__dIntegral_colddtheta__R1_R_large___0_571835__1736_</t>
  </si>
  <si>
    <t>s__dIntegral_colddtheta__R1_R_large___0_588165__1738_</t>
  </si>
  <si>
    <t>s__dIntegral_colddtheta__R1_R_large___0_6__1740_</t>
  </si>
  <si>
    <t>s__dIntegral_colddtheta__R1_R_large___0_605168__1742_</t>
  </si>
  <si>
    <t>s__dIntegral_colddtheta__R1_R_large___0_621498__1744_</t>
  </si>
  <si>
    <t>s__dIntegral_colddtheta__R1_R_large___0_633333__1746_</t>
  </si>
  <si>
    <t>s__dIntegral_colddtheta__R1_R_large___0_638501__1748_</t>
  </si>
  <si>
    <t>s__dIntegral_colddtheta__R1_R_large___0_654832__1750_</t>
  </si>
  <si>
    <t>s__dIntegral_colddtheta__R1_R_large___0_666667__1752_</t>
  </si>
  <si>
    <t>s__dIntegral_colddtheta__R1_R_large___0_671835__1754_</t>
  </si>
  <si>
    <t>s__dIntegral_colddtheta__R1_R_large___0_688165__1756_</t>
  </si>
  <si>
    <t>s__dIntegral_colddtheta__R1_R_large___0_7__1758_</t>
  </si>
  <si>
    <t>s__dIntegral_colddtheta__R1_R_large___0_705168__1760_</t>
  </si>
  <si>
    <t>s__dIntegral_colddtheta__R1_R_large___0_721498__1762_</t>
  </si>
  <si>
    <t>s__dIntegral_colddtheta__R1_R_large___0_733333__1764_</t>
  </si>
  <si>
    <t>s__dIntegral_colddtheta__R1_R_large___0_738501__1766_</t>
  </si>
  <si>
    <t>s__dIntegral_colddtheta__R1_R_large___0_754832__1768_</t>
  </si>
  <si>
    <t>s__dIntegral_colddtheta__R1_R_large___0_766667__1770_</t>
  </si>
  <si>
    <t>s__dIntegral_colddtheta__R1_R_large___0_771835__1772_</t>
  </si>
  <si>
    <t>s__dIntegral_colddtheta__R1_R_large___0_788165__1774_</t>
  </si>
  <si>
    <t>s__dIntegral_colddtheta__R1_R_large___0_8__1776_</t>
  </si>
  <si>
    <t>s__dIntegral_colddtheta__R1_R_large___0_805168__1778_</t>
  </si>
  <si>
    <t>s__dIntegral_colddtheta__R1_R_large___0_821498__1780_</t>
  </si>
  <si>
    <t>s__dIntegral_colddtheta__R1_R_large___0_833333__1782_</t>
  </si>
  <si>
    <t>s__dIntegral_colddtheta__R1_R_large___0_838501__1784_</t>
  </si>
  <si>
    <t>s__dIntegral_colddtheta__R1_R_large___0_854832__1786_</t>
  </si>
  <si>
    <t>s__dIntegral_colddtheta__R1_R_large___0_866667__1788_</t>
  </si>
  <si>
    <t>s__dIntegral_colddtheta__R1_R_large___0_871835__1790_</t>
  </si>
  <si>
    <t>s__dIntegral_colddtheta__R1_R_large___0_888165__1792_</t>
  </si>
  <si>
    <t>s__dIntegral_colddtheta__R1_R_large___0_9__1794_</t>
  </si>
  <si>
    <t>s__dIntegral_colddtheta__R1_R_large___0_905168__1796_</t>
  </si>
  <si>
    <t>s__dIntegral_colddtheta__R1_R_large___0_921498__1798_</t>
  </si>
  <si>
    <t>s__dIntegral_colddtheta__R1_R_large___0_933333__1800_</t>
  </si>
  <si>
    <t>s__dIntegral_colddtheta__R1_R_large___0_938501__1802_</t>
  </si>
  <si>
    <t>s__dIntegral_colddtheta__R1_R_large___0_954832__1804_</t>
  </si>
  <si>
    <t>s__dIntegral_colddtheta__R1_R_large___0_966667__1806_</t>
  </si>
  <si>
    <t>s__dIntegral_colddtheta__R1_R_large___0_971835__1808_</t>
  </si>
  <si>
    <t>s__dIntegral_colddtheta__R1_R_large___0_988165__1810_</t>
  </si>
  <si>
    <t>s__dIntegral_colddtheta__R1_R_large___1__1812_</t>
  </si>
  <si>
    <t>s__Cvar__R1_R_small___0_B__1814_</t>
  </si>
  <si>
    <t>s__Cvar__R1_R_small___0_C__1816_</t>
  </si>
  <si>
    <t>s__dCdtheta__R1_R_small___0_005168_B__1820_</t>
  </si>
  <si>
    <t>s__TRvar__R1_R_small___0_005168__1821_</t>
  </si>
  <si>
    <t>s__Cvar__R1_R_small___0_005168_B__1822_</t>
  </si>
  <si>
    <t>s__Cvar__R1_R_small___0_005168_C__1823_</t>
  </si>
  <si>
    <t>s__dCdtheta__R1_R_small___0_005168_C__1825_</t>
  </si>
  <si>
    <t>s__dCdtheta__R1_R_small___0_005168_D__1827_</t>
  </si>
  <si>
    <t>s__dCdtheta__R1_R_small___0_021498_B__1829_</t>
  </si>
  <si>
    <t>s__TRvar__R1_R_small___0_021498__1830_</t>
  </si>
  <si>
    <t>s__Cvar__R1_R_small___0_021498_B__1831_</t>
  </si>
  <si>
    <t>s__Cvar__R1_R_small___0_021498_C__1832_</t>
  </si>
  <si>
    <t>s__dCdtheta__R1_R_small___0_021498_C__1834_</t>
  </si>
  <si>
    <t>s__dCdtheta__R1_R_small___0_021498_D__1836_</t>
  </si>
  <si>
    <t>s__dCdtheta__R1_R_small___0_033333_B__1838_</t>
  </si>
  <si>
    <t>s__TRvar__R1_R_small___0_033333__1839_</t>
  </si>
  <si>
    <t>s__Cvar__R1_R_small___0_033333_B__1840_</t>
  </si>
  <si>
    <t>s__Cvar__R1_R_small___0_033333_C__1841_</t>
  </si>
  <si>
    <t>s__dCdtheta__R1_R_small___0_033333_C__1843_</t>
  </si>
  <si>
    <t>s__dCdtheta__R1_R_small___0_033333_D__1845_</t>
  </si>
  <si>
    <t>s__dCdtheta__R1_R_small___0_038501_B__1847_</t>
  </si>
  <si>
    <t>s__TRvar__R1_R_small___0_038501__1848_</t>
  </si>
  <si>
    <t>s__Cvar__R1_R_small___0_038501_B__1849_</t>
  </si>
  <si>
    <t>s__Cvar__R1_R_small___0_038501_C__1850_</t>
  </si>
  <si>
    <t>s__dCdtheta__R1_R_small___0_038501_C__1852_</t>
  </si>
  <si>
    <t>s__dCdtheta__R1_R_small___0_038501_D__1854_</t>
  </si>
  <si>
    <t>s__dCdtheta__R1_R_small___0_054832_B__1856_</t>
  </si>
  <si>
    <t>s__TRvar__R1_R_small___0_054832__1857_</t>
  </si>
  <si>
    <t>s__Cvar__R1_R_small___0_054832_B__1858_</t>
  </si>
  <si>
    <t>s__Cvar__R1_R_small___0_054832_C__1859_</t>
  </si>
  <si>
    <t>s__dCdtheta__R1_R_small___0_054832_C__1861_</t>
  </si>
  <si>
    <t>s__dCdtheta__R1_R_small___0_054832_D__1863_</t>
  </si>
  <si>
    <t>s__dCdtheta__R1_R_small___0_066667_B__1865_</t>
  </si>
  <si>
    <t>s__TRvar__R1_R_small___0_066667__1866_</t>
  </si>
  <si>
    <t>s__Cvar__R1_R_small___0_066667_B__1867_</t>
  </si>
  <si>
    <t>s__Cvar__R1_R_small___0_066667_C__1868_</t>
  </si>
  <si>
    <t>s__dCdtheta__R1_R_small___0_066667_C__1870_</t>
  </si>
  <si>
    <t>s__dCdtheta__R1_R_small___0_066667_D__1872_</t>
  </si>
  <si>
    <t>s__dCdtheta__R1_R_small___0_071835_B__1874_</t>
  </si>
  <si>
    <t>s__TRvar__R1_R_small___0_071835__1875_</t>
  </si>
  <si>
    <t>s__Cvar__R1_R_small___0_071835_B__1876_</t>
  </si>
  <si>
    <t>s__Cvar__R1_R_small___0_071835_C__1877_</t>
  </si>
  <si>
    <t>s__dCdtheta__R1_R_small___0_071835_C__1879_</t>
  </si>
  <si>
    <t>s__dCdtheta__R1_R_small___0_071835_D__1881_</t>
  </si>
  <si>
    <t>s__dCdtheta__R1_R_small___0_088165_B__1883_</t>
  </si>
  <si>
    <t>s__TRvar__R1_R_small___0_088165__1884_</t>
  </si>
  <si>
    <t>s__Cvar__R1_R_small___0_088165_B__1885_</t>
  </si>
  <si>
    <t>s__Cvar__R1_R_small___0_088165_C__1886_</t>
  </si>
  <si>
    <t>s__dCdtheta__R1_R_small___0_088165_C__1888_</t>
  </si>
  <si>
    <t>s__dCdtheta__R1_R_small___0_088165_D__1890_</t>
  </si>
  <si>
    <t>s__dCdtheta__R1_R_small___0_1_B__1892_</t>
  </si>
  <si>
    <t>s__TRvar__R1_R_small___0_1__1893_</t>
  </si>
  <si>
    <t>s__Cvar__R1_R_small___0_1_B__1894_</t>
  </si>
  <si>
    <t>s__Cvar__R1_R_small___0_1_C__1895_</t>
  </si>
  <si>
    <t>s__dCdtheta__R1_R_small___0_1_C__1897_</t>
  </si>
  <si>
    <t>s__dCdtheta__R1_R_small___0_1_D__1899_</t>
  </si>
  <si>
    <t>s__dCdtheta__R1_R_small___0_105168_B__1901_</t>
  </si>
  <si>
    <t>s__TRvar__R1_R_small___0_105168__1902_</t>
  </si>
  <si>
    <t>s__Cvar__R1_R_small___0_105168_B__1903_</t>
  </si>
  <si>
    <t>s__Cvar__R1_R_small___0_105168_C__1904_</t>
  </si>
  <si>
    <t>s__dCdtheta__R1_R_small___0_105168_C__1906_</t>
  </si>
  <si>
    <t>s__dCdtheta__R1_R_small___0_105168_D__1908_</t>
  </si>
  <si>
    <t>s__dCdtheta__R1_R_small___0_121498_B__1910_</t>
  </si>
  <si>
    <t>s__TRvar__R1_R_small___0_121498__1911_</t>
  </si>
  <si>
    <t>s__Cvar__R1_R_small___0_121498_B__1912_</t>
  </si>
  <si>
    <t>s__Cvar__R1_R_small___0_121498_C__1913_</t>
  </si>
  <si>
    <t>s__dCdtheta__R1_R_small___0_121498_C__1915_</t>
  </si>
  <si>
    <t>s__dCdtheta__R1_R_small___0_121498_D__1917_</t>
  </si>
  <si>
    <t>s__dCdtheta__R1_R_small___0_133333_B__1919_</t>
  </si>
  <si>
    <t>s__TRvar__R1_R_small___0_133333__1920_</t>
  </si>
  <si>
    <t>s__Cvar__R1_R_small___0_133333_B__1921_</t>
  </si>
  <si>
    <t>s__Cvar__R1_R_small___0_133333_C__1922_</t>
  </si>
  <si>
    <t>s__dCdtheta__R1_R_small___0_133333_C__1924_</t>
  </si>
  <si>
    <t>s__dCdtheta__R1_R_small___0_133333_D__1926_</t>
  </si>
  <si>
    <t>s__dCdtheta__R1_R_small___0_138501_B__1928_</t>
  </si>
  <si>
    <t>s__TRvar__R1_R_small___0_138501__1929_</t>
  </si>
  <si>
    <t>s__Cvar__R1_R_small___0_138501_B__1930_</t>
  </si>
  <si>
    <t>s__Cvar__R1_R_small___0_138501_C__1931_</t>
  </si>
  <si>
    <t>s__dCdtheta__R1_R_small___0_138501_C__1933_</t>
  </si>
  <si>
    <t>s__dCdtheta__R1_R_small___0_138501_D__1935_</t>
  </si>
  <si>
    <t>s__dCdtheta__R1_R_small___0_154832_B__1937_</t>
  </si>
  <si>
    <t>s__TRvar__R1_R_small___0_154832__1938_</t>
  </si>
  <si>
    <t>s__Cvar__R1_R_small___0_154832_B__1939_</t>
  </si>
  <si>
    <t>s__Cvar__R1_R_small___0_154832_C__1940_</t>
  </si>
  <si>
    <t>s__dCdtheta__R1_R_small___0_154832_C__1942_</t>
  </si>
  <si>
    <t>s__dCdtheta__R1_R_small___0_154832_D__1944_</t>
  </si>
  <si>
    <t>s__dCdtheta__R1_R_small___0_166667_B__1946_</t>
  </si>
  <si>
    <t>s__TRvar__R1_R_small___0_166667__1947_</t>
  </si>
  <si>
    <t>s__Cvar__R1_R_small___0_166667_B__1948_</t>
  </si>
  <si>
    <t>s__Cvar__R1_R_small___0_166667_C__1949_</t>
  </si>
  <si>
    <t>s__dCdtheta__R1_R_small___0_166667_C__1951_</t>
  </si>
  <si>
    <t>s__dCdtheta__R1_R_small___0_166667_D__1953_</t>
  </si>
  <si>
    <t>s__dCdtheta__R1_R_small___0_171835_B__1955_</t>
  </si>
  <si>
    <t>s__TRvar__R1_R_small___0_171835__1956_</t>
  </si>
  <si>
    <t>s__Cvar__R1_R_small___0_171835_B__1957_</t>
  </si>
  <si>
    <t>s__Cvar__R1_R_small___0_171835_C__1958_</t>
  </si>
  <si>
    <t>s__dCdtheta__R1_R_small___0_171835_C__1960_</t>
  </si>
  <si>
    <t>s__dCdtheta__R1_R_small___0_171835_D__1962_</t>
  </si>
  <si>
    <t>s__dCdtheta__R1_R_small___0_188165_B__1964_</t>
  </si>
  <si>
    <t>s__TRvar__R1_R_small___0_188165__1965_</t>
  </si>
  <si>
    <t>s__Cvar__R1_R_small___0_188165_B__1966_</t>
  </si>
  <si>
    <t>s__Cvar__R1_R_small___0_188165_C__1967_</t>
  </si>
  <si>
    <t>s__dCdtheta__R1_R_small___0_188165_C__1969_</t>
  </si>
  <si>
    <t>s__dCdtheta__R1_R_small___0_188165_D__1971_</t>
  </si>
  <si>
    <t>s__dCdtheta__R1_R_small___0_2_B__1973_</t>
  </si>
  <si>
    <t>s__TRvar__R1_R_small___0_2__1974_</t>
  </si>
  <si>
    <t>s__Cvar__R1_R_small___0_2_B__1975_</t>
  </si>
  <si>
    <t>s__Cvar__R1_R_small___0_2_C__1976_</t>
  </si>
  <si>
    <t>s__dCdtheta__R1_R_small___0_2_C__1978_</t>
  </si>
  <si>
    <t>s__dCdtheta__R1_R_small___0_2_D__1980_</t>
  </si>
  <si>
    <t>s__dCdtheta__R1_R_small___0_205168_B__1982_</t>
  </si>
  <si>
    <t>s__TRvar__R1_R_small___0_205168__1983_</t>
  </si>
  <si>
    <t>s__Cvar__R1_R_small___0_205168_B__1984_</t>
  </si>
  <si>
    <t>s__Cvar__R1_R_small___0_205168_C__1985_</t>
  </si>
  <si>
    <t>s__dCdtheta__R1_R_small___0_205168_C__1987_</t>
  </si>
  <si>
    <t>s__dCdtheta__R1_R_small___0_205168_D__1989_</t>
  </si>
  <si>
    <t>s__dCdtheta__R1_R_small___0_221498_B__1991_</t>
  </si>
  <si>
    <t>s__TRvar__R1_R_small___0_221498__1992_</t>
  </si>
  <si>
    <t>s__Cvar__R1_R_small___0_221498_B__1993_</t>
  </si>
  <si>
    <t>s__Cvar__R1_R_small___0_221498_C__1994_</t>
  </si>
  <si>
    <t>s__dCdtheta__R1_R_small___0_221498_C__1996_</t>
  </si>
  <si>
    <t>s__dCdtheta__R1_R_small___0_221498_D__1998_</t>
  </si>
  <si>
    <t>s__dCdtheta__R1_R_small___0_233333_B__2000_</t>
  </si>
  <si>
    <t>s__TRvar__R1_R_small___0_233333__2001_</t>
  </si>
  <si>
    <t>s__Cvar__R1_R_small___0_233333_B__2002_</t>
  </si>
  <si>
    <t>s__Cvar__R1_R_small___0_233333_C__2003_</t>
  </si>
  <si>
    <t>s__dCdtheta__R1_R_small___0_233333_C__2005_</t>
  </si>
  <si>
    <t>s__dCdtheta__R1_R_small___0_233333_D__2007_</t>
  </si>
  <si>
    <t>s__dCdtheta__R1_R_small___0_238501_B__2009_</t>
  </si>
  <si>
    <t>s__TRvar__R1_R_small___0_238501__2010_</t>
  </si>
  <si>
    <t>s__Cvar__R1_R_small___0_238501_B__2011_</t>
  </si>
  <si>
    <t>s__Cvar__R1_R_small___0_238501_C__2012_</t>
  </si>
  <si>
    <t>s__dCdtheta__R1_R_small___0_238501_C__2014_</t>
  </si>
  <si>
    <t>s__dCdtheta__R1_R_small___0_238501_D__2016_</t>
  </si>
  <si>
    <t>s__dCdtheta__R1_R_small___0_254832_B__2018_</t>
  </si>
  <si>
    <t>s__TRvar__R1_R_small___0_254832__2019_</t>
  </si>
  <si>
    <t>s__Cvar__R1_R_small___0_254832_B__2020_</t>
  </si>
  <si>
    <t>s__Cvar__R1_R_small___0_254832_C__2021_</t>
  </si>
  <si>
    <t>s__dCdtheta__R1_R_small___0_254832_C__2023_</t>
  </si>
  <si>
    <t>s__dCdtheta__R1_R_small___0_254832_D__2025_</t>
  </si>
  <si>
    <t>s__dCdtheta__R1_R_small___0_266667_B__2027_</t>
  </si>
  <si>
    <t>s__TRvar__R1_R_small___0_266667__2028_</t>
  </si>
  <si>
    <t>s__Cvar__R1_R_small___0_266667_B__2029_</t>
  </si>
  <si>
    <t>s__Cvar__R1_R_small___0_266667_C__2030_</t>
  </si>
  <si>
    <t>s__dCdtheta__R1_R_small___0_266667_C__2032_</t>
  </si>
  <si>
    <t>s__dCdtheta__R1_R_small___0_266667_D__2034_</t>
  </si>
  <si>
    <t>s__dCdtheta__R1_R_small___0_271835_B__2036_</t>
  </si>
  <si>
    <t>s__TRvar__R1_R_small___0_271835__2037_</t>
  </si>
  <si>
    <t>s__Cvar__R1_R_small___0_271835_B__2038_</t>
  </si>
  <si>
    <t>s__Cvar__R1_R_small___0_271835_C__2039_</t>
  </si>
  <si>
    <t>s__dCdtheta__R1_R_small___0_271835_C__2041_</t>
  </si>
  <si>
    <t>s__dCdtheta__R1_R_small___0_271835_D__2043_</t>
  </si>
  <si>
    <t>s__dCdtheta__R1_R_small___0_288165_B__2045_</t>
  </si>
  <si>
    <t>s__TRvar__R1_R_small___0_288165__2046_</t>
  </si>
  <si>
    <t>s__Cvar__R1_R_small___0_288165_B__2047_</t>
  </si>
  <si>
    <t>s__Cvar__R1_R_small___0_288165_C__2048_</t>
  </si>
  <si>
    <t>s__dCdtheta__R1_R_small___0_288165_C__2050_</t>
  </si>
  <si>
    <t>s__dCdtheta__R1_R_small___0_288165_D__2052_</t>
  </si>
  <si>
    <t>s__dCdtheta__R1_R_small___0_3_B__2054_</t>
  </si>
  <si>
    <t>s__TRvar__R1_R_small___0_3__2055_</t>
  </si>
  <si>
    <t>s__Cvar__R1_R_small___0_3_B__2056_</t>
  </si>
  <si>
    <t>s__Cvar__R1_R_small___0_3_C__2057_</t>
  </si>
  <si>
    <t>s__dCdtheta__R1_R_small___0_3_C__2059_</t>
  </si>
  <si>
    <t>s__dCdtheta__R1_R_small___0_3_D__2061_</t>
  </si>
  <si>
    <t>s__dCdtheta__R1_R_small___0_305168_B__2063_</t>
  </si>
  <si>
    <t>s__TRvar__R1_R_small___0_305168__2064_</t>
  </si>
  <si>
    <t>s__Cvar__R1_R_small___0_305168_B__2065_</t>
  </si>
  <si>
    <t>s__Cvar__R1_R_small___0_305168_C__2066_</t>
  </si>
  <si>
    <t>s__dCdtheta__R1_R_small___0_305168_C__2068_</t>
  </si>
  <si>
    <t>s__dCdtheta__R1_R_small___0_305168_D__2070_</t>
  </si>
  <si>
    <t>s__dCdtheta__R1_R_small___0_321498_B__2072_</t>
  </si>
  <si>
    <t>s__TRvar__R1_R_small___0_321498__2073_</t>
  </si>
  <si>
    <t>s__Cvar__R1_R_small___0_321498_B__2074_</t>
  </si>
  <si>
    <t>s__Cvar__R1_R_small___0_321498_C__2075_</t>
  </si>
  <si>
    <t>s__dCdtheta__R1_R_small___0_321498_C__2077_</t>
  </si>
  <si>
    <t>s__dCdtheta__R1_R_small___0_321498_D__2079_</t>
  </si>
  <si>
    <t>s__dCdtheta__R1_R_small___0_333333_B__2081_</t>
  </si>
  <si>
    <t>s__TRvar__R1_R_small___0_333333__2082_</t>
  </si>
  <si>
    <t>s__Cvar__R1_R_small___0_333333_B__2083_</t>
  </si>
  <si>
    <t>s__Cvar__R1_R_small___0_333333_C__2084_</t>
  </si>
  <si>
    <t>s__dCdtheta__R1_R_small___0_333333_C__2086_</t>
  </si>
  <si>
    <t>s__dCdtheta__R1_R_small___0_333333_D__2088_</t>
  </si>
  <si>
    <t>s__dCdtheta__R1_R_small___0_338501_B__2090_</t>
  </si>
  <si>
    <t>s__TRvar__R1_R_small___0_338501__2091_</t>
  </si>
  <si>
    <t>s__Cvar__R1_R_small___0_338501_B__2092_</t>
  </si>
  <si>
    <t>s__Cvar__R1_R_small___0_338501_C__2093_</t>
  </si>
  <si>
    <t>s__dCdtheta__R1_R_small___0_338501_C__2095_</t>
  </si>
  <si>
    <t>s__dCdtheta__R1_R_small___0_338501_D__2097_</t>
  </si>
  <si>
    <t>s__dCdtheta__R1_R_small___0_354832_B__2099_</t>
  </si>
  <si>
    <t>s__TRvar__R1_R_small___0_354832__2100_</t>
  </si>
  <si>
    <t>s__Cvar__R1_R_small___0_354832_B__2101_</t>
  </si>
  <si>
    <t>s__Cvar__R1_R_small___0_354832_C__2102_</t>
  </si>
  <si>
    <t>s__dCdtheta__R1_R_small___0_354832_C__2104_</t>
  </si>
  <si>
    <t>s__dCdtheta__R1_R_small___0_354832_D__2106_</t>
  </si>
  <si>
    <t>s__dCdtheta__R1_R_small___0_366667_B__2108_</t>
  </si>
  <si>
    <t>s__TRvar__R1_R_small___0_366667__2109_</t>
  </si>
  <si>
    <t>s__Cvar__R1_R_small___0_366667_B__2110_</t>
  </si>
  <si>
    <t>s__Cvar__R1_R_small___0_366667_C__2111_</t>
  </si>
  <si>
    <t>s__dCdtheta__R1_R_small___0_366667_C__2113_</t>
  </si>
  <si>
    <t>s__dCdtheta__R1_R_small___0_366667_D__2115_</t>
  </si>
  <si>
    <t>s__dCdtheta__R1_R_small___0_371835_B__2117_</t>
  </si>
  <si>
    <t>s__TRvar__R1_R_small___0_371835__2118_</t>
  </si>
  <si>
    <t>s__Cvar__R1_R_small___0_371835_B__2119_</t>
  </si>
  <si>
    <t>s__Cvar__R1_R_small___0_371835_C__2120_</t>
  </si>
  <si>
    <t>s__dCdtheta__R1_R_small___0_371835_C__2122_</t>
  </si>
  <si>
    <t>s__dCdtheta__R1_R_small___0_371835_D__2124_</t>
  </si>
  <si>
    <t>s__dCdtheta__R1_R_small___0_388165_B__2126_</t>
  </si>
  <si>
    <t>s__TRvar__R1_R_small___0_388165__2127_</t>
  </si>
  <si>
    <t>s__Cvar__R1_R_small___0_388165_B__2128_</t>
  </si>
  <si>
    <t>s__Cvar__R1_R_small___0_388165_C__2129_</t>
  </si>
  <si>
    <t>s__dCdtheta__R1_R_small___0_388165_C__2131_</t>
  </si>
  <si>
    <t>s__dCdtheta__R1_R_small___0_388165_D__2133_</t>
  </si>
  <si>
    <t>s__dCdtheta__R1_R_small___0_4_B__2135_</t>
  </si>
  <si>
    <t>s__TRvar__R1_R_small___0_4__2136_</t>
  </si>
  <si>
    <t>s__Cvar__R1_R_small___0_4_B__2137_</t>
  </si>
  <si>
    <t>s__Cvar__R1_R_small___0_4_C__2138_</t>
  </si>
  <si>
    <t>s__dCdtheta__R1_R_small___0_4_C__2140_</t>
  </si>
  <si>
    <t>s__dCdtheta__R1_R_small___0_4_D__2142_</t>
  </si>
  <si>
    <t>s__dCdtheta__R1_R_small___0_405168_B__2144_</t>
  </si>
  <si>
    <t>s__TRvar__R1_R_small___0_405168__2145_</t>
  </si>
  <si>
    <t>s__Cvar__R1_R_small___0_405168_B__2146_</t>
  </si>
  <si>
    <t>s__Cvar__R1_R_small___0_405168_C__2147_</t>
  </si>
  <si>
    <t>s__dCdtheta__R1_R_small___0_405168_C__2149_</t>
  </si>
  <si>
    <t>s__dCdtheta__R1_R_small___0_405168_D__2151_</t>
  </si>
  <si>
    <t>s__dCdtheta__R1_R_small___0_421498_B__2153_</t>
  </si>
  <si>
    <t>s__TRvar__R1_R_small___0_421498__2154_</t>
  </si>
  <si>
    <t>s__Cvar__R1_R_small___0_421498_B__2155_</t>
  </si>
  <si>
    <t>s__Cvar__R1_R_small___0_421498_C__2156_</t>
  </si>
  <si>
    <t>s__dCdtheta__R1_R_small___0_421498_C__2158_</t>
  </si>
  <si>
    <t>s__dCdtheta__R1_R_small___0_421498_D__2160_</t>
  </si>
  <si>
    <t>s__dCdtheta__R1_R_small___0_433333_B__2162_</t>
  </si>
  <si>
    <t>s__TRvar__R1_R_small___0_433333__2163_</t>
  </si>
  <si>
    <t>s__Cvar__R1_R_small___0_433333_B__2164_</t>
  </si>
  <si>
    <t>s__Cvar__R1_R_small___0_433333_C__2165_</t>
  </si>
  <si>
    <t>s__dCdtheta__R1_R_small___0_433333_C__2167_</t>
  </si>
  <si>
    <t>s__dCdtheta__R1_R_small___0_433333_D__2169_</t>
  </si>
  <si>
    <t>s__dCdtheta__R1_R_small___0_438501_B__2171_</t>
  </si>
  <si>
    <t>s__TRvar__R1_R_small___0_438501__2172_</t>
  </si>
  <si>
    <t>s__Cvar__R1_R_small___0_438501_B__2173_</t>
  </si>
  <si>
    <t>s__Cvar__R1_R_small___0_438501_C__2174_</t>
  </si>
  <si>
    <t>s__dCdtheta__R1_R_small___0_438501_C__2176_</t>
  </si>
  <si>
    <t>s__dCdtheta__R1_R_small___0_438501_D__2178_</t>
  </si>
  <si>
    <t>s__dCdtheta__R1_R_small___0_454832_B__2180_</t>
  </si>
  <si>
    <t>s__TRvar__R1_R_small___0_454832__2181_</t>
  </si>
  <si>
    <t>s__Cvar__R1_R_small___0_454832_B__2182_</t>
  </si>
  <si>
    <t>s__Cvar__R1_R_small___0_454832_C__2183_</t>
  </si>
  <si>
    <t>s__dCdtheta__R1_R_small___0_454832_C__2185_</t>
  </si>
  <si>
    <t>s__dCdtheta__R1_R_small___0_454832_D__2187_</t>
  </si>
  <si>
    <t>s__dCdtheta__R1_R_small___0_466667_B__2189_</t>
  </si>
  <si>
    <t>s__TRvar__R1_R_small___0_466667__2190_</t>
  </si>
  <si>
    <t>s__Cvar__R1_R_small___0_466667_B__2191_</t>
  </si>
  <si>
    <t>s__Cvar__R1_R_small___0_466667_C__2192_</t>
  </si>
  <si>
    <t>s__dCdtheta__R1_R_small___0_466667_C__2194_</t>
  </si>
  <si>
    <t>s__dCdtheta__R1_R_small___0_466667_D__2196_</t>
  </si>
  <si>
    <t>s__dCdtheta__R1_R_small___0_471835_B__2198_</t>
  </si>
  <si>
    <t>s__TRvar__R1_R_small___0_471835__2199_</t>
  </si>
  <si>
    <t>s__Cvar__R1_R_small___0_471835_B__2200_</t>
  </si>
  <si>
    <t>s__Cvar__R1_R_small___0_471835_C__2201_</t>
  </si>
  <si>
    <t>s__dCdtheta__R1_R_small___0_471835_C__2203_</t>
  </si>
  <si>
    <t>s__dCdtheta__R1_R_small___0_471835_D__2205_</t>
  </si>
  <si>
    <t>s__dCdtheta__R1_R_small___0_488165_B__2207_</t>
  </si>
  <si>
    <t>s__TRvar__R1_R_small___0_488165__2208_</t>
  </si>
  <si>
    <t>s__Cvar__R1_R_small___0_488165_B__2209_</t>
  </si>
  <si>
    <t>s__Cvar__R1_R_small___0_488165_C__2210_</t>
  </si>
  <si>
    <t>s__dCdtheta__R1_R_small___0_488165_C__2212_</t>
  </si>
  <si>
    <t>s__dCdtheta__R1_R_small___0_488165_D__2214_</t>
  </si>
  <si>
    <t>s__dCdtheta__R1_R_small___0_5_B__2216_</t>
  </si>
  <si>
    <t>s__TRvar__R1_R_small___0_5__2217_</t>
  </si>
  <si>
    <t>s__Cvar__R1_R_small___0_5_B__2218_</t>
  </si>
  <si>
    <t>s__Cvar__R1_R_small___0_5_C__2219_</t>
  </si>
  <si>
    <t>s__dCdtheta__R1_R_small___0_5_C__2221_</t>
  </si>
  <si>
    <t>s__dCdtheta__R1_R_small___0_5_D__2223_</t>
  </si>
  <si>
    <t>s__dCdtheta__R1_R_small___0_505168_B__2225_</t>
  </si>
  <si>
    <t>s__TRvar__R1_R_small___0_505168__2226_</t>
  </si>
  <si>
    <t>s__Cvar__R1_R_small___0_505168_B__2227_</t>
  </si>
  <si>
    <t>s__Cvar__R1_R_small___0_505168_C__2228_</t>
  </si>
  <si>
    <t>s__dCdtheta__R1_R_small___0_505168_C__2230_</t>
  </si>
  <si>
    <t>s__dCdtheta__R1_R_small___0_505168_D__2232_</t>
  </si>
  <si>
    <t>s__dCdtheta__R1_R_small___0_521498_B__2234_</t>
  </si>
  <si>
    <t>s__TRvar__R1_R_small___0_521498__2235_</t>
  </si>
  <si>
    <t>s__Cvar__R1_R_small___0_521498_B__2236_</t>
  </si>
  <si>
    <t>s__Cvar__R1_R_small___0_521498_C__2237_</t>
  </si>
  <si>
    <t>s__dCdtheta__R1_R_small___0_521498_C__2239_</t>
  </si>
  <si>
    <t>s__dCdtheta__R1_R_small___0_521498_D__2241_</t>
  </si>
  <si>
    <t>s__dCdtheta__R1_R_small___0_533333_B__2243_</t>
  </si>
  <si>
    <t>s__TRvar__R1_R_small___0_533333__2244_</t>
  </si>
  <si>
    <t>s__Cvar__R1_R_small___0_533333_B__2245_</t>
  </si>
  <si>
    <t>s__Cvar__R1_R_small___0_533333_C__2246_</t>
  </si>
  <si>
    <t>s__dCdtheta__R1_R_small___0_533333_C__2248_</t>
  </si>
  <si>
    <t>s__dCdtheta__R1_R_small___0_533333_D__2250_</t>
  </si>
  <si>
    <t>s__dCdtheta__R1_R_small___0_538501_B__2252_</t>
  </si>
  <si>
    <t>s__TRvar__R1_R_small___0_538501__2253_</t>
  </si>
  <si>
    <t>s__Cvar__R1_R_small___0_538501_B__2254_</t>
  </si>
  <si>
    <t>s__Cvar__R1_R_small___0_538501_C__2255_</t>
  </si>
  <si>
    <t>s__dCdtheta__R1_R_small___0_538501_C__2257_</t>
  </si>
  <si>
    <t>s__dCdtheta__R1_R_small___0_538501_D__2259_</t>
  </si>
  <si>
    <t>s__dCdtheta__R1_R_small___0_554832_B__2261_</t>
  </si>
  <si>
    <t>s__TRvar__R1_R_small___0_554832__2262_</t>
  </si>
  <si>
    <t>s__Cvar__R1_R_small___0_554832_B__2263_</t>
  </si>
  <si>
    <t>s__Cvar__R1_R_small___0_554832_C__2264_</t>
  </si>
  <si>
    <t>s__dCdtheta__R1_R_small___0_554832_C__2266_</t>
  </si>
  <si>
    <t>s__dCdtheta__R1_R_small___0_554832_D__2268_</t>
  </si>
  <si>
    <t>s__dCdtheta__R1_R_small___0_566667_B__2270_</t>
  </si>
  <si>
    <t>s__TRvar__R1_R_small___0_566667__2271_</t>
  </si>
  <si>
    <t>s__Cvar__R1_R_small___0_566667_B__2272_</t>
  </si>
  <si>
    <t>s__Cvar__R1_R_small___0_566667_C__2273_</t>
  </si>
  <si>
    <t>s__dCdtheta__R1_R_small___0_566667_C__2275_</t>
  </si>
  <si>
    <t>s__dCdtheta__R1_R_small___0_566667_D__2277_</t>
  </si>
  <si>
    <t>s__dCdtheta__R1_R_small___0_571835_B__2279_</t>
  </si>
  <si>
    <t>s__TRvar__R1_R_small___0_571835__2280_</t>
  </si>
  <si>
    <t>s__Cvar__R1_R_small___0_571835_B__2281_</t>
  </si>
  <si>
    <t>s__Cvar__R1_R_small___0_571835_C__2282_</t>
  </si>
  <si>
    <t>s__dCdtheta__R1_R_small___0_571835_C__2284_</t>
  </si>
  <si>
    <t>s__dCdtheta__R1_R_small___0_571835_D__2286_</t>
  </si>
  <si>
    <t>s__dCdtheta__R1_R_small___0_588165_B__2288_</t>
  </si>
  <si>
    <t>s__TRvar__R1_R_small___0_588165__2289_</t>
  </si>
  <si>
    <t>s__Cvar__R1_R_small___0_588165_B__2290_</t>
  </si>
  <si>
    <t>s__Cvar__R1_R_small___0_588165_C__2291_</t>
  </si>
  <si>
    <t>s__dCdtheta__R1_R_small___0_588165_C__2293_</t>
  </si>
  <si>
    <t>s__dCdtheta__R1_R_small___0_588165_D__2295_</t>
  </si>
  <si>
    <t>s__dCdtheta__R1_R_small___0_6_B__2297_</t>
  </si>
  <si>
    <t>s__TRvar__R1_R_small___0_6__2298_</t>
  </si>
  <si>
    <t>s__Cvar__R1_R_small___0_6_B__2299_</t>
  </si>
  <si>
    <t>s__Cvar__R1_R_small___0_6_C__2300_</t>
  </si>
  <si>
    <t>s__dCdtheta__R1_R_small___0_6_C__2302_</t>
  </si>
  <si>
    <t>s__dCdtheta__R1_R_small___0_6_D__2304_</t>
  </si>
  <si>
    <t>s__dCdtheta__R1_R_small___0_605168_B__2306_</t>
  </si>
  <si>
    <t>s__TRvar__R1_R_small___0_605168__2307_</t>
  </si>
  <si>
    <t>s__Cvar__R1_R_small___0_605168_B__2308_</t>
  </si>
  <si>
    <t>s__Cvar__R1_R_small___0_605168_C__2309_</t>
  </si>
  <si>
    <t>s__dCdtheta__R1_R_small___0_605168_C__2311_</t>
  </si>
  <si>
    <t>s__dCdtheta__R1_R_small___0_605168_D__2313_</t>
  </si>
  <si>
    <t>s__dCdtheta__R1_R_small___0_621498_B__2315_</t>
  </si>
  <si>
    <t>s__TRvar__R1_R_small___0_621498__2316_</t>
  </si>
  <si>
    <t>s__Cvar__R1_R_small___0_621498_B__2317_</t>
  </si>
  <si>
    <t>s__Cvar__R1_R_small___0_621498_C__2318_</t>
  </si>
  <si>
    <t>s__dCdtheta__R1_R_small___0_621498_C__2320_</t>
  </si>
  <si>
    <t>s__dCdtheta__R1_R_small___0_621498_D__2322_</t>
  </si>
  <si>
    <t>s__dCdtheta__R1_R_small___0_633333_B__2324_</t>
  </si>
  <si>
    <t>s__TRvar__R1_R_small___0_633333__2325_</t>
  </si>
  <si>
    <t>s__Cvar__R1_R_small___0_633333_B__2326_</t>
  </si>
  <si>
    <t>s__Cvar__R1_R_small___0_633333_C__2327_</t>
  </si>
  <si>
    <t>s__dCdtheta__R1_R_small___0_633333_C__2329_</t>
  </si>
  <si>
    <t>s__dCdtheta__R1_R_small___0_633333_D__2331_</t>
  </si>
  <si>
    <t>s__dCdtheta__R1_R_small___0_638501_B__2333_</t>
  </si>
  <si>
    <t>s__TRvar__R1_R_small___0_638501__2334_</t>
  </si>
  <si>
    <t>s__Cvar__R1_R_small___0_638501_B__2335_</t>
  </si>
  <si>
    <t>s__Cvar__R1_R_small___0_638501_C__2336_</t>
  </si>
  <si>
    <t>s__dCdtheta__R1_R_small___0_638501_C__2338_</t>
  </si>
  <si>
    <t>s__dCdtheta__R1_R_small___0_638501_D__2340_</t>
  </si>
  <si>
    <t>s__dCdtheta__R1_R_small___0_654832_B__2342_</t>
  </si>
  <si>
    <t>s__TRvar__R1_R_small___0_654832__2343_</t>
  </si>
  <si>
    <t>s__Cvar__R1_R_small___0_654832_B__2344_</t>
  </si>
  <si>
    <t>s__Cvar__R1_R_small___0_654832_C__2345_</t>
  </si>
  <si>
    <t>s__dCdtheta__R1_R_small___0_654832_C__2347_</t>
  </si>
  <si>
    <t>s__dCdtheta__R1_R_small___0_654832_D__2349_</t>
  </si>
  <si>
    <t>s__dCdtheta__R1_R_small___0_666667_B__2351_</t>
  </si>
  <si>
    <t>s__TRvar__R1_R_small___0_666667__2352_</t>
  </si>
  <si>
    <t>s__Cvar__R1_R_small___0_666667_B__2353_</t>
  </si>
  <si>
    <t>s__Cvar__R1_R_small___0_666667_C__2354_</t>
  </si>
  <si>
    <t>s__dCdtheta__R1_R_small___0_666667_C__2356_</t>
  </si>
  <si>
    <t>s__dCdtheta__R1_R_small___0_666667_D__2358_</t>
  </si>
  <si>
    <t>s__dCdtheta__R1_R_small___0_671835_B__2360_</t>
  </si>
  <si>
    <t>s__TRvar__R1_R_small___0_671835__2361_</t>
  </si>
  <si>
    <t>s__Cvar__R1_R_small___0_671835_B__2362_</t>
  </si>
  <si>
    <t>s__Cvar__R1_R_small___0_671835_C__2363_</t>
  </si>
  <si>
    <t>s__dCdtheta__R1_R_small___0_671835_C__2365_</t>
  </si>
  <si>
    <t>s__dCdtheta__R1_R_small___0_671835_D__2367_</t>
  </si>
  <si>
    <t>s__dCdtheta__R1_R_small___0_688165_B__2369_</t>
  </si>
  <si>
    <t>s__TRvar__R1_R_small___0_688165__2370_</t>
  </si>
  <si>
    <t>s__Cvar__R1_R_small___0_688165_B__2371_</t>
  </si>
  <si>
    <t>s__Cvar__R1_R_small___0_688165_C__2372_</t>
  </si>
  <si>
    <t>s__dCdtheta__R1_R_small___0_688165_C__2374_</t>
  </si>
  <si>
    <t>s__dCdtheta__R1_R_small___0_688165_D__2376_</t>
  </si>
  <si>
    <t>s__dCdtheta__R1_R_small___0_7_B__2378_</t>
  </si>
  <si>
    <t>s__TRvar__R1_R_small___0_7__2379_</t>
  </si>
  <si>
    <t>s__Cvar__R1_R_small___0_7_B__2380_</t>
  </si>
  <si>
    <t>s__Cvar__R1_R_small___0_7_C__2381_</t>
  </si>
  <si>
    <t>s__dCdtheta__R1_R_small___0_7_C__2383_</t>
  </si>
  <si>
    <t>s__dCdtheta__R1_R_small___0_7_D__2385_</t>
  </si>
  <si>
    <t>s__dCdtheta__R1_R_small___0_705168_B__2387_</t>
  </si>
  <si>
    <t>s__TRvar__R1_R_small___0_705168__2388_</t>
  </si>
  <si>
    <t>s__Cvar__R1_R_small___0_705168_B__2389_</t>
  </si>
  <si>
    <t>s__Cvar__R1_R_small___0_705168_C__2390_</t>
  </si>
  <si>
    <t>s__dCdtheta__R1_R_small___0_705168_C__2392_</t>
  </si>
  <si>
    <t>s__dCdtheta__R1_R_small___0_705168_D__2394_</t>
  </si>
  <si>
    <t>s__dCdtheta__R1_R_small___0_721498_B__2396_</t>
  </si>
  <si>
    <t>s__TRvar__R1_R_small___0_721498__2397_</t>
  </si>
  <si>
    <t>s__Cvar__R1_R_small___0_721498_B__2398_</t>
  </si>
  <si>
    <t>s__Cvar__R1_R_small___0_721498_C__2399_</t>
  </si>
  <si>
    <t>s__dCdtheta__R1_R_small___0_721498_C__2401_</t>
  </si>
  <si>
    <t>s__dCdtheta__R1_R_small___0_721498_D__2403_</t>
  </si>
  <si>
    <t>s__dCdtheta__R1_R_small___0_733333_B__2405_</t>
  </si>
  <si>
    <t>s__TRvar__R1_R_small___0_733333__2406_</t>
  </si>
  <si>
    <t>s__Cvar__R1_R_small___0_733333_B__2407_</t>
  </si>
  <si>
    <t>s__Cvar__R1_R_small___0_733333_C__2408_</t>
  </si>
  <si>
    <t>s__dCdtheta__R1_R_small___0_733333_C__2410_</t>
  </si>
  <si>
    <t>s__dCdtheta__R1_R_small___0_733333_D__2412_</t>
  </si>
  <si>
    <t>s__dCdtheta__R1_R_small___0_738501_B__2414_</t>
  </si>
  <si>
    <t>s__TRvar__R1_R_small___0_738501__2415_</t>
  </si>
  <si>
    <t>s__Cvar__R1_R_small___0_738501_B__2416_</t>
  </si>
  <si>
    <t>s__Cvar__R1_R_small___0_738501_C__2417_</t>
  </si>
  <si>
    <t>s__dCdtheta__R1_R_small___0_738501_C__2419_</t>
  </si>
  <si>
    <t>s__dCdtheta__R1_R_small___0_738501_D__2421_</t>
  </si>
  <si>
    <t>s__dCdtheta__R1_R_small___0_754832_B__2423_</t>
  </si>
  <si>
    <t>s__TRvar__R1_R_small___0_754832__2424_</t>
  </si>
  <si>
    <t>s__Cvar__R1_R_small___0_754832_B__2425_</t>
  </si>
  <si>
    <t>s__Cvar__R1_R_small___0_754832_C__2426_</t>
  </si>
  <si>
    <t>s__dCdtheta__R1_R_small___0_754832_C__2428_</t>
  </si>
  <si>
    <t>s__dCdtheta__R1_R_small___0_754832_D__2430_</t>
  </si>
  <si>
    <t>s__dCdtheta__R1_R_small___0_766667_B__2432_</t>
  </si>
  <si>
    <t>s__TRvar__R1_R_small___0_766667__2433_</t>
  </si>
  <si>
    <t>s__Cvar__R1_R_small___0_766667_B__2434_</t>
  </si>
  <si>
    <t>s__Cvar__R1_R_small___0_766667_C__2435_</t>
  </si>
  <si>
    <t>s__dCdtheta__R1_R_small___0_766667_C__2437_</t>
  </si>
  <si>
    <t>s__dCdtheta__R1_R_small___0_766667_D__2439_</t>
  </si>
  <si>
    <t>s__dCdtheta__R1_R_small___0_771835_B__2441_</t>
  </si>
  <si>
    <t>s__TRvar__R1_R_small___0_771835__2442_</t>
  </si>
  <si>
    <t>s__Cvar__R1_R_small___0_771835_B__2443_</t>
  </si>
  <si>
    <t>s__Cvar__R1_R_small___0_771835_C__2444_</t>
  </si>
  <si>
    <t>s__dCdtheta__R1_R_small___0_771835_C__2446_</t>
  </si>
  <si>
    <t>s__dCdtheta__R1_R_small___0_771835_D__2448_</t>
  </si>
  <si>
    <t>s__dCdtheta__R1_R_small___0_788165_B__2450_</t>
  </si>
  <si>
    <t>s__TRvar__R1_R_small___0_788165__2451_</t>
  </si>
  <si>
    <t>s__Cvar__R1_R_small___0_788165_B__2452_</t>
  </si>
  <si>
    <t>s__Cvar__R1_R_small___0_788165_C__2453_</t>
  </si>
  <si>
    <t>s__dCdtheta__R1_R_small___0_788165_C__2455_</t>
  </si>
  <si>
    <t>s__dCdtheta__R1_R_small___0_788165_D__2457_</t>
  </si>
  <si>
    <t>s__dCdtheta__R1_R_small___0_8_B__2459_</t>
  </si>
  <si>
    <t>s__TRvar__R1_R_small___0_8__2460_</t>
  </si>
  <si>
    <t>s__Cvar__R1_R_small___0_8_B__2461_</t>
  </si>
  <si>
    <t>s__Cvar__R1_R_small___0_8_C__2462_</t>
  </si>
  <si>
    <t>s__dCdtheta__R1_R_small___0_8_C__2464_</t>
  </si>
  <si>
    <t>s__dCdtheta__R1_R_small___0_8_D__2466_</t>
  </si>
  <si>
    <t>s__dCdtheta__R1_R_small___0_805168_B__2468_</t>
  </si>
  <si>
    <t>s__TRvar__R1_R_small___0_805168__2469_</t>
  </si>
  <si>
    <t>s__Cvar__R1_R_small___0_805168_B__2470_</t>
  </si>
  <si>
    <t>s__Cvar__R1_R_small___0_805168_C__2471_</t>
  </si>
  <si>
    <t>s__dCdtheta__R1_R_small___0_805168_C__2473_</t>
  </si>
  <si>
    <t>s__dCdtheta__R1_R_small___0_805168_D__2475_</t>
  </si>
  <si>
    <t>s__dCdtheta__R1_R_small___0_821498_B__2477_</t>
  </si>
  <si>
    <t>s__TRvar__R1_R_small___0_821498__2478_</t>
  </si>
  <si>
    <t>s__Cvar__R1_R_small___0_821498_B__2479_</t>
  </si>
  <si>
    <t>s__Cvar__R1_R_small___0_821498_C__2480_</t>
  </si>
  <si>
    <t>s__dCdtheta__R1_R_small___0_821498_C__2482_</t>
  </si>
  <si>
    <t>s__dCdtheta__R1_R_small___0_821498_D__2484_</t>
  </si>
  <si>
    <t>s__dCdtheta__R1_R_small___0_833333_B__2486_</t>
  </si>
  <si>
    <t>s__TRvar__R1_R_small___0_833333__2487_</t>
  </si>
  <si>
    <t>s__Cvar__R1_R_small___0_833333_B__2488_</t>
  </si>
  <si>
    <t>s__Cvar__R1_R_small___0_833333_C__2489_</t>
  </si>
  <si>
    <t>s__dCdtheta__R1_R_small___0_833333_C__2491_</t>
  </si>
  <si>
    <t>s__dCdtheta__R1_R_small___0_833333_D__2493_</t>
  </si>
  <si>
    <t>s__dCdtheta__R1_R_small___0_838501_B__2495_</t>
  </si>
  <si>
    <t>s__TRvar__R1_R_small___0_838501__2496_</t>
  </si>
  <si>
    <t>s__Cvar__R1_R_small___0_838501_B__2497_</t>
  </si>
  <si>
    <t>s__Cvar__R1_R_small___0_838501_C__2498_</t>
  </si>
  <si>
    <t>s__dCdtheta__R1_R_small___0_838501_C__2500_</t>
  </si>
  <si>
    <t>s__dCdtheta__R1_R_small___0_838501_D__2502_</t>
  </si>
  <si>
    <t>s__dCdtheta__R1_R_small___0_854832_B__2504_</t>
  </si>
  <si>
    <t>s__TRvar__R1_R_small___0_854832__2505_</t>
  </si>
  <si>
    <t>s__Cvar__R1_R_small___0_854832_B__2506_</t>
  </si>
  <si>
    <t>s__Cvar__R1_R_small___0_854832_C__2507_</t>
  </si>
  <si>
    <t>s__dCdtheta__R1_R_small___0_854832_C__2509_</t>
  </si>
  <si>
    <t>s__dCdtheta__R1_R_small___0_854832_D__2511_</t>
  </si>
  <si>
    <t>s__dCdtheta__R1_R_small___0_866667_B__2513_</t>
  </si>
  <si>
    <t>s__TRvar__R1_R_small___0_866667__2514_</t>
  </si>
  <si>
    <t>s__Cvar__R1_R_small___0_866667_B__2515_</t>
  </si>
  <si>
    <t>s__Cvar__R1_R_small___0_866667_C__2516_</t>
  </si>
  <si>
    <t>s__dCdtheta__R1_R_small___0_866667_C__2518_</t>
  </si>
  <si>
    <t>s__dCdtheta__R1_R_small___0_866667_D__2520_</t>
  </si>
  <si>
    <t>s__dCdtheta__R1_R_small___0_871835_B__2522_</t>
  </si>
  <si>
    <t>s__TRvar__R1_R_small___0_871835__2523_</t>
  </si>
  <si>
    <t>s__Cvar__R1_R_small___0_871835_B__2524_</t>
  </si>
  <si>
    <t>s__Cvar__R1_R_small___0_871835_C__2525_</t>
  </si>
  <si>
    <t>s__dCdtheta__R1_R_small___0_871835_C__2527_</t>
  </si>
  <si>
    <t>s__dCdtheta__R1_R_small___0_871835_D__2529_</t>
  </si>
  <si>
    <t>s__dCdtheta__R1_R_small___0_888165_B__2531_</t>
  </si>
  <si>
    <t>s__TRvar__R1_R_small___0_888165__2532_</t>
  </si>
  <si>
    <t>s__Cvar__R1_R_small___0_888165_B__2533_</t>
  </si>
  <si>
    <t>s__Cvar__R1_R_small___0_888165_C__2534_</t>
  </si>
  <si>
    <t>s__dCdtheta__R1_R_small___0_888165_C__2536_</t>
  </si>
  <si>
    <t>s__dCdtheta__R1_R_small___0_888165_D__2538_</t>
  </si>
  <si>
    <t>s__dCdtheta__R1_R_small___0_9_B__2540_</t>
  </si>
  <si>
    <t>s__TRvar__R1_R_small___0_9__2541_</t>
  </si>
  <si>
    <t>s__Cvar__R1_R_small___0_9_B__2542_</t>
  </si>
  <si>
    <t>s__Cvar__R1_R_small___0_9_C__2543_</t>
  </si>
  <si>
    <t>s__dCdtheta__R1_R_small___0_9_C__2545_</t>
  </si>
  <si>
    <t>s__dCdtheta__R1_R_small___0_9_D__2547_</t>
  </si>
  <si>
    <t>s__dCdtheta__R1_R_small___0_905168_B__2549_</t>
  </si>
  <si>
    <t>s__TRvar__R1_R_small___0_905168__2550_</t>
  </si>
  <si>
    <t>s__Cvar__R1_R_small___0_905168_B__2551_</t>
  </si>
  <si>
    <t>s__Cvar__R1_R_small___0_905168_C__2552_</t>
  </si>
  <si>
    <t>s__dCdtheta__R1_R_small___0_905168_C__2554_</t>
  </si>
  <si>
    <t>s__dCdtheta__R1_R_small___0_905168_D__2556_</t>
  </si>
  <si>
    <t>s__dCdtheta__R1_R_small___0_921498_B__2558_</t>
  </si>
  <si>
    <t>s__TRvar__R1_R_small___0_921498__2559_</t>
  </si>
  <si>
    <t>s__Cvar__R1_R_small___0_921498_B__2560_</t>
  </si>
  <si>
    <t>s__Cvar__R1_R_small___0_921498_C__2561_</t>
  </si>
  <si>
    <t>s__dCdtheta__R1_R_small___0_921498_C__2563_</t>
  </si>
  <si>
    <t>s__dCdtheta__R1_R_small___0_921498_D__2565_</t>
  </si>
  <si>
    <t>s__dCdtheta__R1_R_small___0_933333_B__2567_</t>
  </si>
  <si>
    <t>s__TRvar__R1_R_small___0_933333__2568_</t>
  </si>
  <si>
    <t>s__Cvar__R1_R_small___0_933333_B__2569_</t>
  </si>
  <si>
    <t>s__Cvar__R1_R_small___0_933333_C__2570_</t>
  </si>
  <si>
    <t>s__dCdtheta__R1_R_small___0_933333_C__2572_</t>
  </si>
  <si>
    <t>s__dCdtheta__R1_R_small___0_933333_D__2574_</t>
  </si>
  <si>
    <t>s__dCdtheta__R1_R_small___0_938501_B__2576_</t>
  </si>
  <si>
    <t>s__TRvar__R1_R_small___0_938501__2577_</t>
  </si>
  <si>
    <t>s__Cvar__R1_R_small___0_938501_B__2578_</t>
  </si>
  <si>
    <t>s__Cvar__R1_R_small___0_938501_C__2579_</t>
  </si>
  <si>
    <t>s__dCdtheta__R1_R_small___0_938501_C__2581_</t>
  </si>
  <si>
    <t>s__dCdtheta__R1_R_small___0_938501_D__2583_</t>
  </si>
  <si>
    <t>s__dCdtheta__R1_R_small___0_954832_B__2585_</t>
  </si>
  <si>
    <t>s__TRvar__R1_R_small___0_954832__2586_</t>
  </si>
  <si>
    <t>s__Cvar__R1_R_small___0_954832_B__2587_</t>
  </si>
  <si>
    <t>s__Cvar__R1_R_small___0_954832_C__2588_</t>
  </si>
  <si>
    <t>s__dCdtheta__R1_R_small___0_954832_C__2590_</t>
  </si>
  <si>
    <t>s__dCdtheta__R1_R_small___0_954832_D__2592_</t>
  </si>
  <si>
    <t>s__dCdtheta__R1_R_small___0_966667_B__2594_</t>
  </si>
  <si>
    <t>s__TRvar__R1_R_small___0_966667__2595_</t>
  </si>
  <si>
    <t>s__Cvar__R1_R_small___0_966667_B__2596_</t>
  </si>
  <si>
    <t>s__Cvar__R1_R_small___0_966667_C__2597_</t>
  </si>
  <si>
    <t>s__dCdtheta__R1_R_small___0_966667_C__2599_</t>
  </si>
  <si>
    <t>s__dCdtheta__R1_R_small___0_966667_D__2601_</t>
  </si>
  <si>
    <t>s__dCdtheta__R1_R_small___0_971835_B__2603_</t>
  </si>
  <si>
    <t>s__TRvar__R1_R_small___0_971835__2604_</t>
  </si>
  <si>
    <t>s__Cvar__R1_R_small___0_971835_B__2605_</t>
  </si>
  <si>
    <t>s__Cvar__R1_R_small___0_971835_C__2606_</t>
  </si>
  <si>
    <t>s__dCdtheta__R1_R_small___0_971835_C__2608_</t>
  </si>
  <si>
    <t>s__dCdtheta__R1_R_small___0_971835_D__2610_</t>
  </si>
  <si>
    <t>s__dCdtheta__R1_R_small___0_988165_B__2612_</t>
  </si>
  <si>
    <t>s__TRvar__R1_R_small___0_988165__2613_</t>
  </si>
  <si>
    <t>s__Cvar__R1_R_small___0_988165_B__2614_</t>
  </si>
  <si>
    <t>s__Cvar__R1_R_small___0_988165_C__2615_</t>
  </si>
  <si>
    <t>s__dCdtheta__R1_R_small___0_988165_C__2617_</t>
  </si>
  <si>
    <t>s__dCdtheta__R1_R_small___0_988165_D__2619_</t>
  </si>
  <si>
    <t>s__dCdtheta__R1_R_small___1_B__2621_</t>
  </si>
  <si>
    <t>s__TRvar__R1_R_small___1__2622_</t>
  </si>
  <si>
    <t>s__Cvar__R1_R_small___1_B__2623_</t>
  </si>
  <si>
    <t>s__Cvar__R1_R_small___1_C__2624_</t>
  </si>
  <si>
    <t>s__dCdtheta__R1_R_small___1_C__2626_</t>
  </si>
  <si>
    <t>s__dCdtheta__R1_R_small___1_D__2628_</t>
  </si>
  <si>
    <t>s__TRvar__R1_R_small___0__2630_</t>
  </si>
  <si>
    <t>s__dTRdtheta__R1_R_small___0_005168__2632_</t>
  </si>
  <si>
    <t>s__TJvar__R1_R_small___0_005168__2633_</t>
  </si>
  <si>
    <t>s__dTRdtheta__R1_R_small___0_021498__2635_</t>
  </si>
  <si>
    <t>s__TJvar__R1_R_small___0_021498__2636_</t>
  </si>
  <si>
    <t>s__dTRdtheta__R1_R_small___0_033333__2638_</t>
  </si>
  <si>
    <t>s__TJvar__R1_R_small___0_033333__2639_</t>
  </si>
  <si>
    <t>s__dTRdtheta__R1_R_small___0_038501__2641_</t>
  </si>
  <si>
    <t>s__TJvar__R1_R_small___0_038501__2642_</t>
  </si>
  <si>
    <t>s__dTRdtheta__R1_R_small___0_054832__2644_</t>
  </si>
  <si>
    <t>s__TJvar__R1_R_small___0_054832__2645_</t>
  </si>
  <si>
    <t>s__dTRdtheta__R1_R_small___0_066667__2647_</t>
  </si>
  <si>
    <t>s__TJvar__R1_R_small___0_066667__2648_</t>
  </si>
  <si>
    <t>s__dTRdtheta__R1_R_small___0_071835__2650_</t>
  </si>
  <si>
    <t>s__TJvar__R1_R_small___0_071835__2651_</t>
  </si>
  <si>
    <t>s__dTRdtheta__R1_R_small___0_088165__2653_</t>
  </si>
  <si>
    <t>s__TJvar__R1_R_small___0_088165__2654_</t>
  </si>
  <si>
    <t>s__dTRdtheta__R1_R_small___0_1__2656_</t>
  </si>
  <si>
    <t>s__TJvar__R1_R_small___0_1__2657_</t>
  </si>
  <si>
    <t>s__dTRdtheta__R1_R_small___0_105168__2659_</t>
  </si>
  <si>
    <t>s__TJvar__R1_R_small___0_105168__2660_</t>
  </si>
  <si>
    <t>s__dTRdtheta__R1_R_small___0_121498__2662_</t>
  </si>
  <si>
    <t>s__TJvar__R1_R_small___0_121498__2663_</t>
  </si>
  <si>
    <t>s__dTRdtheta__R1_R_small___0_133333__2665_</t>
  </si>
  <si>
    <t>s__TJvar__R1_R_small___0_133333__2666_</t>
  </si>
  <si>
    <t>s__dTRdtheta__R1_R_small___0_138501__2668_</t>
  </si>
  <si>
    <t>s__TJvar__R1_R_small___0_138501__2669_</t>
  </si>
  <si>
    <t>s__dTRdtheta__R1_R_small___0_154832__2671_</t>
  </si>
  <si>
    <t>s__TJvar__R1_R_small___0_154832__2672_</t>
  </si>
  <si>
    <t>s__dTRdtheta__R1_R_small___0_166667__2674_</t>
  </si>
  <si>
    <t>s__TJvar__R1_R_small___0_166667__2675_</t>
  </si>
  <si>
    <t>s__dTRdtheta__R1_R_small___0_171835__2677_</t>
  </si>
  <si>
    <t>s__TJvar__R1_R_small___0_171835__2678_</t>
  </si>
  <si>
    <t>s__dTRdtheta__R1_R_small___0_188165__2680_</t>
  </si>
  <si>
    <t>s__TJvar__R1_R_small___0_188165__2681_</t>
  </si>
  <si>
    <t>s__dTRdtheta__R1_R_small___0_2__2683_</t>
  </si>
  <si>
    <t>s__TJvar__R1_R_small___0_2__2684_</t>
  </si>
  <si>
    <t>s__dTRdtheta__R1_R_small___0_205168__2686_</t>
  </si>
  <si>
    <t>s__TJvar__R1_R_small___0_205168__2687_</t>
  </si>
  <si>
    <t>s__dTRdtheta__R1_R_small___0_221498__2689_</t>
  </si>
  <si>
    <t>s__TJvar__R1_R_small___0_221498__2690_</t>
  </si>
  <si>
    <t>s__dTRdtheta__R1_R_small___0_233333__2692_</t>
  </si>
  <si>
    <t>s__TJvar__R1_R_small___0_233333__2693_</t>
  </si>
  <si>
    <t>s__dTRdtheta__R1_R_small___0_238501__2695_</t>
  </si>
  <si>
    <t>s__TJvar__R1_R_small___0_238501__2696_</t>
  </si>
  <si>
    <t>s__dTRdtheta__R1_R_small___0_254832__2698_</t>
  </si>
  <si>
    <t>s__TJvar__R1_R_small___0_254832__2699_</t>
  </si>
  <si>
    <t>s__dTRdtheta__R1_R_small___0_266667__2701_</t>
  </si>
  <si>
    <t>s__TJvar__R1_R_small___0_266667__2702_</t>
  </si>
  <si>
    <t>s__dTRdtheta__R1_R_small___0_271835__2704_</t>
  </si>
  <si>
    <t>s__TJvar__R1_R_small___0_271835__2705_</t>
  </si>
  <si>
    <t>s__dTRdtheta__R1_R_small___0_288165__2707_</t>
  </si>
  <si>
    <t>s__TJvar__R1_R_small___0_288165__2708_</t>
  </si>
  <si>
    <t>s__dTRdtheta__R1_R_small___0_3__2710_</t>
  </si>
  <si>
    <t>s__TJvar__R1_R_small___0_3__2711_</t>
  </si>
  <si>
    <t>s__dTRdtheta__R1_R_small___0_305168__2713_</t>
  </si>
  <si>
    <t>s__TJvar__R1_R_small___0_305168__2714_</t>
  </si>
  <si>
    <t>s__dTRdtheta__R1_R_small___0_321498__2716_</t>
  </si>
  <si>
    <t>s__TJvar__R1_R_small___0_321498__2717_</t>
  </si>
  <si>
    <t>s__dTRdtheta__R1_R_small___0_333333__2719_</t>
  </si>
  <si>
    <t>s__TJvar__R1_R_small___0_333333__2720_</t>
  </si>
  <si>
    <t>s__dTRdtheta__R1_R_small___0_338501__2722_</t>
  </si>
  <si>
    <t>s__TJvar__R1_R_small___0_338501__2723_</t>
  </si>
  <si>
    <t>s__dTRdtheta__R1_R_small___0_354832__2725_</t>
  </si>
  <si>
    <t>s__TJvar__R1_R_small___0_354832__2726_</t>
  </si>
  <si>
    <t>s__dTRdtheta__R1_R_small___0_366667__2728_</t>
  </si>
  <si>
    <t>s__TJvar__R1_R_small___0_366667__2729_</t>
  </si>
  <si>
    <t>s__dTRdtheta__R1_R_small___0_371835__2731_</t>
  </si>
  <si>
    <t>s__TJvar__R1_R_small___0_371835__2732_</t>
  </si>
  <si>
    <t>s__dTRdtheta__R1_R_small___0_388165__2734_</t>
  </si>
  <si>
    <t>s__TJvar__R1_R_small___0_388165__2735_</t>
  </si>
  <si>
    <t>s__dTRdtheta__R1_R_small___0_4__2737_</t>
  </si>
  <si>
    <t>s__TJvar__R1_R_small___0_4__2738_</t>
  </si>
  <si>
    <t>s__dTRdtheta__R1_R_small___0_405168__2740_</t>
  </si>
  <si>
    <t>s__TJvar__R1_R_small___0_405168__2741_</t>
  </si>
  <si>
    <t>s__dTRdtheta__R1_R_small___0_421498__2743_</t>
  </si>
  <si>
    <t>s__TJvar__R1_R_small___0_421498__2744_</t>
  </si>
  <si>
    <t>s__dTRdtheta__R1_R_small___0_433333__2746_</t>
  </si>
  <si>
    <t>s__TJvar__R1_R_small___0_433333__2747_</t>
  </si>
  <si>
    <t>s__dTRdtheta__R1_R_small___0_438501__2749_</t>
  </si>
  <si>
    <t>s__TJvar__R1_R_small___0_438501__2750_</t>
  </si>
  <si>
    <t>s__dTRdtheta__R1_R_small___0_454832__2752_</t>
  </si>
  <si>
    <t>s__TJvar__R1_R_small___0_454832__2753_</t>
  </si>
  <si>
    <t>s__dTRdtheta__R1_R_small___0_466667__2755_</t>
  </si>
  <si>
    <t>s__TJvar__R1_R_small___0_466667__2756_</t>
  </si>
  <si>
    <t>s__dTRdtheta__R1_R_small___0_471835__2758_</t>
  </si>
  <si>
    <t>s__TJvar__R1_R_small___0_471835__2759_</t>
  </si>
  <si>
    <t>s__dTRdtheta__R1_R_small___0_488165__2761_</t>
  </si>
  <si>
    <t>s__TJvar__R1_R_small___0_488165__2762_</t>
  </si>
  <si>
    <t>s__dTRdtheta__R1_R_small___0_5__2764_</t>
  </si>
  <si>
    <t>s__TJvar__R1_R_small___0_5__2765_</t>
  </si>
  <si>
    <t>s__dTRdtheta__R1_R_small___0_505168__2767_</t>
  </si>
  <si>
    <t>s__TJvar__R1_R_small___0_505168__2768_</t>
  </si>
  <si>
    <t>s__dTRdtheta__R1_R_small___0_521498__2770_</t>
  </si>
  <si>
    <t>s__TJvar__R1_R_small___0_521498__2771_</t>
  </si>
  <si>
    <t>s__dTRdtheta__R1_R_small___0_533333__2773_</t>
  </si>
  <si>
    <t>s__TJvar__R1_R_small___0_533333__2774_</t>
  </si>
  <si>
    <t>s__dTRdtheta__R1_R_small___0_538501__2776_</t>
  </si>
  <si>
    <t>s__TJvar__R1_R_small___0_538501__2777_</t>
  </si>
  <si>
    <t>s__dTRdtheta__R1_R_small___0_554832__2779_</t>
  </si>
  <si>
    <t>s__TJvar__R1_R_small___0_554832__2780_</t>
  </si>
  <si>
    <t>s__dTRdtheta__R1_R_small___0_566667__2782_</t>
  </si>
  <si>
    <t>s__TJvar__R1_R_small___0_566667__2783_</t>
  </si>
  <si>
    <t>s__dTRdtheta__R1_R_small___0_571835__2785_</t>
  </si>
  <si>
    <t>s__TJvar__R1_R_small___0_571835__2786_</t>
  </si>
  <si>
    <t>s__dTRdtheta__R1_R_small___0_588165__2788_</t>
  </si>
  <si>
    <t>s__TJvar__R1_R_small___0_588165__2789_</t>
  </si>
  <si>
    <t>s__dTRdtheta__R1_R_small___0_6__2791_</t>
  </si>
  <si>
    <t>s__TJvar__R1_R_small___0_6__2792_</t>
  </si>
  <si>
    <t>s__dTRdtheta__R1_R_small___0_605168__2794_</t>
  </si>
  <si>
    <t>s__TJvar__R1_R_small___0_605168__2795_</t>
  </si>
  <si>
    <t>s__dTRdtheta__R1_R_small___0_621498__2797_</t>
  </si>
  <si>
    <t>s__TJvar__R1_R_small___0_621498__2798_</t>
  </si>
  <si>
    <t>s__dTRdtheta__R1_R_small___0_633333__2800_</t>
  </si>
  <si>
    <t>s__TJvar__R1_R_small___0_633333__2801_</t>
  </si>
  <si>
    <t>s__dTRdtheta__R1_R_small___0_638501__2803_</t>
  </si>
  <si>
    <t>s__TJvar__R1_R_small___0_638501__2804_</t>
  </si>
  <si>
    <t>s__dTRdtheta__R1_R_small___0_654832__2806_</t>
  </si>
  <si>
    <t>s__TJvar__R1_R_small___0_654832__2807_</t>
  </si>
  <si>
    <t>s__dTRdtheta__R1_R_small___0_666667__2809_</t>
  </si>
  <si>
    <t>s__TJvar__R1_R_small___0_666667__2810_</t>
  </si>
  <si>
    <t>s__dTRdtheta__R1_R_small___0_671835__2812_</t>
  </si>
  <si>
    <t>s__TJvar__R1_R_small___0_671835__2813_</t>
  </si>
  <si>
    <t>s__dTRdtheta__R1_R_small___0_688165__2815_</t>
  </si>
  <si>
    <t>s__TJvar__R1_R_small___0_688165__2816_</t>
  </si>
  <si>
    <t>s__dTRdtheta__R1_R_small___0_7__2818_</t>
  </si>
  <si>
    <t>s__TJvar__R1_R_small___0_7__2819_</t>
  </si>
  <si>
    <t>s__dTRdtheta__R1_R_small___0_705168__2821_</t>
  </si>
  <si>
    <t>s__TJvar__R1_R_small___0_705168__2822_</t>
  </si>
  <si>
    <t>s__dTRdtheta__R1_R_small___0_721498__2824_</t>
  </si>
  <si>
    <t>s__TJvar__R1_R_small___0_721498__2825_</t>
  </si>
  <si>
    <t>s__dTRdtheta__R1_R_small___0_733333__2827_</t>
  </si>
  <si>
    <t>s__TJvar__R1_R_small___0_733333__2828_</t>
  </si>
  <si>
    <t>s__dTRdtheta__R1_R_small___0_738501__2830_</t>
  </si>
  <si>
    <t>s__TJvar__R1_R_small___0_738501__2831_</t>
  </si>
  <si>
    <t>s__dTRdtheta__R1_R_small___0_754832__2833_</t>
  </si>
  <si>
    <t>s__TJvar__R1_R_small___0_754832__2834_</t>
  </si>
  <si>
    <t>s__dTRdtheta__R1_R_small___0_766667__2836_</t>
  </si>
  <si>
    <t>s__TJvar__R1_R_small___0_766667__2837_</t>
  </si>
  <si>
    <t>s__dTRdtheta__R1_R_small___0_771835__2839_</t>
  </si>
  <si>
    <t>s__TJvar__R1_R_small___0_771835__2840_</t>
  </si>
  <si>
    <t>s__dTRdtheta__R1_R_small___0_788165__2842_</t>
  </si>
  <si>
    <t>s__TJvar__R1_R_small___0_788165__2843_</t>
  </si>
  <si>
    <t>s__dTRdtheta__R1_R_small___0_8__2845_</t>
  </si>
  <si>
    <t>s__TJvar__R1_R_small___0_8__2846_</t>
  </si>
  <si>
    <t>s__dTRdtheta__R1_R_small___0_805168__2848_</t>
  </si>
  <si>
    <t>s__TJvar__R1_R_small___0_805168__2849_</t>
  </si>
  <si>
    <t>s__dTRdtheta__R1_R_small___0_821498__2851_</t>
  </si>
  <si>
    <t>s__TJvar__R1_R_small___0_821498__2852_</t>
  </si>
  <si>
    <t>s__dTRdtheta__R1_R_small___0_833333__2854_</t>
  </si>
  <si>
    <t>s__TJvar__R1_R_small___0_833333__2855_</t>
  </si>
  <si>
    <t>s__dTRdtheta__R1_R_small___0_838501__2857_</t>
  </si>
  <si>
    <t>s__TJvar__R1_R_small___0_838501__2858_</t>
  </si>
  <si>
    <t>s__dTRdtheta__R1_R_small___0_854832__2860_</t>
  </si>
  <si>
    <t>s__TJvar__R1_R_small___0_854832__2861_</t>
  </si>
  <si>
    <t>s__dTRdtheta__R1_R_small___0_866667__2863_</t>
  </si>
  <si>
    <t>s__TJvar__R1_R_small___0_866667__2864_</t>
  </si>
  <si>
    <t>s__dTRdtheta__R1_R_small___0_871835__2866_</t>
  </si>
  <si>
    <t>s__TJvar__R1_R_small___0_871835__2867_</t>
  </si>
  <si>
    <t>s__dTRdtheta__R1_R_small___0_888165__2869_</t>
  </si>
  <si>
    <t>s__TJvar__R1_R_small___0_888165__2870_</t>
  </si>
  <si>
    <t>s__dTRdtheta__R1_R_small___0_9__2872_</t>
  </si>
  <si>
    <t>s__TJvar__R1_R_small___0_9__2873_</t>
  </si>
  <si>
    <t>s__dTRdtheta__R1_R_small___0_905168__2875_</t>
  </si>
  <si>
    <t>s__TJvar__R1_R_small___0_905168__2876_</t>
  </si>
  <si>
    <t>s__dTRdtheta__R1_R_small___0_921498__2878_</t>
  </si>
  <si>
    <t>s__TJvar__R1_R_small___0_921498__2879_</t>
  </si>
  <si>
    <t>s__dTRdtheta__R1_R_small___0_933333__2881_</t>
  </si>
  <si>
    <t>s__TJvar__R1_R_small___0_933333__2882_</t>
  </si>
  <si>
    <t>s__dTRdtheta__R1_R_small___0_938501__2884_</t>
  </si>
  <si>
    <t>s__TJvar__R1_R_small___0_938501__2885_</t>
  </si>
  <si>
    <t>s__dTRdtheta__R1_R_small___0_954832__2887_</t>
  </si>
  <si>
    <t>s__TJvar__R1_R_small___0_954832__2888_</t>
  </si>
  <si>
    <t>s__dTRdtheta__R1_R_small___0_966667__2890_</t>
  </si>
  <si>
    <t>s__TJvar__R1_R_small___0_966667__2891_</t>
  </si>
  <si>
    <t>s__dTRdtheta__R1_R_small___0_971835__2893_</t>
  </si>
  <si>
    <t>s__TJvar__R1_R_small___0_971835__2894_</t>
  </si>
  <si>
    <t>s__dTRdtheta__R1_R_small___0_988165__2896_</t>
  </si>
  <si>
    <t>s__TJvar__R1_R_small___0_988165__2897_</t>
  </si>
  <si>
    <t>s__dTRdtheta__R1_R_small___1__2899_</t>
  </si>
  <si>
    <t>s__TJvar__R1_R_small___1__2900_</t>
  </si>
  <si>
    <t>s__TJvar__R1_R_small___0__2902_</t>
  </si>
  <si>
    <t>s__dTJdtheta__R1_R_small___0_005168__2904_</t>
  </si>
  <si>
    <t>s__dTJdtheta__R1_R_small___0_021498__2908_</t>
  </si>
  <si>
    <t>s__dTJdtheta__R1_R_small___0_033333__2912_</t>
  </si>
  <si>
    <t>s__dTJdtheta__R1_R_small___0_038501__2916_</t>
  </si>
  <si>
    <t>s__dTJdtheta__R1_R_small___0_054832__2920_</t>
  </si>
  <si>
    <t>s__dTJdtheta__R1_R_small___0_066667__2924_</t>
  </si>
  <si>
    <t>s__dTJdtheta__R1_R_small___0_071835__2928_</t>
  </si>
  <si>
    <t>s__dTJdtheta__R1_R_small___0_088165__2932_</t>
  </si>
  <si>
    <t>s__dTJdtheta__R1_R_small___0_1__2936_</t>
  </si>
  <si>
    <t>s__dTJdtheta__R1_R_small___0_105168__2940_</t>
  </si>
  <si>
    <t>s__dTJdtheta__R1_R_small___0_121498__2944_</t>
  </si>
  <si>
    <t>s__dTJdtheta__R1_R_small___0_133333__2948_</t>
  </si>
  <si>
    <t>s__dTJdtheta__R1_R_small___0_138501__2952_</t>
  </si>
  <si>
    <t>s__dTJdtheta__R1_R_small___0_154832__2956_</t>
  </si>
  <si>
    <t>s__dTJdtheta__R1_R_small___0_166667__2960_</t>
  </si>
  <si>
    <t>s__dTJdtheta__R1_R_small___0_171835__2964_</t>
  </si>
  <si>
    <t>s__dTJdtheta__R1_R_small___0_188165__2968_</t>
  </si>
  <si>
    <t>s__dTJdtheta__R1_R_small___0_2__2972_</t>
  </si>
  <si>
    <t>s__dTJdtheta__R1_R_small___0_205168__2976_</t>
  </si>
  <si>
    <t>s__dTJdtheta__R1_R_small___0_221498__2980_</t>
  </si>
  <si>
    <t>s__dTJdtheta__R1_R_small___0_233333__2984_</t>
  </si>
  <si>
    <t>s__dTJdtheta__R1_R_small___0_238501__2988_</t>
  </si>
  <si>
    <t>s__dTJdtheta__R1_R_small___0_254832__2992_</t>
  </si>
  <si>
    <t>s__dTJdtheta__R1_R_small___0_266667__2996_</t>
  </si>
  <si>
    <t>s__dTJdtheta__R1_R_small___0_271835__3000_</t>
  </si>
  <si>
    <t>s__dTJdtheta__R1_R_small___0_288165__3004_</t>
  </si>
  <si>
    <t>s__dTJdtheta__R1_R_small___0_3__3008_</t>
  </si>
  <si>
    <t>s__dTJdtheta__R1_R_small___0_305168__3012_</t>
  </si>
  <si>
    <t>s__dTJdtheta__R1_R_small___0_321498__3016_</t>
  </si>
  <si>
    <t>s__dTJdtheta__R1_R_small___0_333333__3020_</t>
  </si>
  <si>
    <t>s__dTJdtheta__R1_R_small___0_338501__3024_</t>
  </si>
  <si>
    <t>s__dTJdtheta__R1_R_small___0_354832__3028_</t>
  </si>
  <si>
    <t>s__dTJdtheta__R1_R_small___0_366667__3032_</t>
  </si>
  <si>
    <t>s__dTJdtheta__R1_R_small___0_371835__3036_</t>
  </si>
  <si>
    <t>s__dTJdtheta__R1_R_small___0_388165__3040_</t>
  </si>
  <si>
    <t>s__dTJdtheta__R1_R_small___0_4__3044_</t>
  </si>
  <si>
    <t>s__dTJdtheta__R1_R_small___0_405168__3048_</t>
  </si>
  <si>
    <t>s__dTJdtheta__R1_R_small___0_421498__3052_</t>
  </si>
  <si>
    <t>s__dTJdtheta__R1_R_small___0_433333__3056_</t>
  </si>
  <si>
    <t>s__dTJdtheta__R1_R_small___0_438501__3060_</t>
  </si>
  <si>
    <t>s__dTJdtheta__R1_R_small___0_454832__3064_</t>
  </si>
  <si>
    <t>s__dTJdtheta__R1_R_small___0_466667__3068_</t>
  </si>
  <si>
    <t>s__dTJdtheta__R1_R_small___0_471835__3072_</t>
  </si>
  <si>
    <t>s__dTJdtheta__R1_R_small___0_488165__3076_</t>
  </si>
  <si>
    <t>s__dTJdtheta__R1_R_small___0_5__3080_</t>
  </si>
  <si>
    <t>s__dTJdtheta__R1_R_small___0_505168__3084_</t>
  </si>
  <si>
    <t>s__dTJdtheta__R1_R_small___0_521498__3088_</t>
  </si>
  <si>
    <t>s__dTJdtheta__R1_R_small___0_533333__3092_</t>
  </si>
  <si>
    <t>s__dTJdtheta__R1_R_small___0_538501__3096_</t>
  </si>
  <si>
    <t>s__dTJdtheta__R1_R_small___0_554832__3100_</t>
  </si>
  <si>
    <t>s__dTJdtheta__R1_R_small___0_566667__3104_</t>
  </si>
  <si>
    <t>s__dTJdtheta__R1_R_small___0_571835__3108_</t>
  </si>
  <si>
    <t>s__dTJdtheta__R1_R_small___0_588165__3112_</t>
  </si>
  <si>
    <t>s__dTJdtheta__R1_R_small___0_6__3116_</t>
  </si>
  <si>
    <t>s__dTJdtheta__R1_R_small___0_605168__3120_</t>
  </si>
  <si>
    <t>s__dTJdtheta__R1_R_small___0_621498__3124_</t>
  </si>
  <si>
    <t>s__dTJdtheta__R1_R_small___0_633333__3128_</t>
  </si>
  <si>
    <t>s__dTJdtheta__R1_R_small___0_638501__3132_</t>
  </si>
  <si>
    <t>s__dTJdtheta__R1_R_small___0_654832__3136_</t>
  </si>
  <si>
    <t>s__dTJdtheta__R1_R_small___0_666667__3140_</t>
  </si>
  <si>
    <t>s__dTJdtheta__R1_R_small___0_671835__3144_</t>
  </si>
  <si>
    <t>s__dTJdtheta__R1_R_small___0_688165__3148_</t>
  </si>
  <si>
    <t>s__dTJdtheta__R1_R_small___0_7__3152_</t>
  </si>
  <si>
    <t>s__dTJdtheta__R1_R_small___0_705168__3156_</t>
  </si>
  <si>
    <t>s__dTJdtheta__R1_R_small___0_721498__3160_</t>
  </si>
  <si>
    <t>s__dTJdtheta__R1_R_small___0_733333__3164_</t>
  </si>
  <si>
    <t>s__dTJdtheta__R1_R_small___0_738501__3168_</t>
  </si>
  <si>
    <t>s__dTJdtheta__R1_R_small___0_754832__3172_</t>
  </si>
  <si>
    <t>s__dTJdtheta__R1_R_small___0_766667__3176_</t>
  </si>
  <si>
    <t>s__dTJdtheta__R1_R_small___0_771835__3180_</t>
  </si>
  <si>
    <t>s__dTJdtheta__R1_R_small___0_788165__3184_</t>
  </si>
  <si>
    <t>s__dTJdtheta__R1_R_small___0_8__3188_</t>
  </si>
  <si>
    <t>s__dTJdtheta__R1_R_small___0_805168__3192_</t>
  </si>
  <si>
    <t>s__dTJdtheta__R1_R_small___0_821498__3196_</t>
  </si>
  <si>
    <t>s__dTJdtheta__R1_R_small___0_833333__3200_</t>
  </si>
  <si>
    <t>s__dTJdtheta__R1_R_small___0_838501__3204_</t>
  </si>
  <si>
    <t>s__dTJdtheta__R1_R_small___0_854832__3208_</t>
  </si>
  <si>
    <t>s__dTJdtheta__R1_R_small___0_866667__3212_</t>
  </si>
  <si>
    <t>s__dTJdtheta__R1_R_small___0_871835__3216_</t>
  </si>
  <si>
    <t>s__dTJdtheta__R1_R_small___0_888165__3220_</t>
  </si>
  <si>
    <t>s__dTJdtheta__R1_R_small___0_9__3224_</t>
  </si>
  <si>
    <t>s__dTJdtheta__R1_R_small___0_905168__3228_</t>
  </si>
  <si>
    <t>s__dTJdtheta__R1_R_small___0_921498__3232_</t>
  </si>
  <si>
    <t>s__dTJdtheta__R1_R_small___0_933333__3236_</t>
  </si>
  <si>
    <t>s__dTJdtheta__R1_R_small___0_938501__3240_</t>
  </si>
  <si>
    <t>s__dTJdtheta__R1_R_small___0_954832__3244_</t>
  </si>
  <si>
    <t>s__dTJdtheta__R1_R_small___0_966667__3248_</t>
  </si>
  <si>
    <t>s__dTJdtheta__R1_R_small___0_971835__3252_</t>
  </si>
  <si>
    <t>s__dTJdtheta__R1_R_small___0_988165__3256_</t>
  </si>
  <si>
    <t>s__dTJdtheta__R1_R_small___1__3260_</t>
  </si>
  <si>
    <t>s__dIntegral_hotdtheta__R1_R_small___0_005168__3265_</t>
  </si>
  <si>
    <t>s__dIntegral_hotdtheta__R1_R_small___0_021498__3267_</t>
  </si>
  <si>
    <t>s__dIntegral_hotdtheta__R1_R_small___0_033333__3269_</t>
  </si>
  <si>
    <t>s__dIntegral_hotdtheta__R1_R_small___0_038501__3271_</t>
  </si>
  <si>
    <t>s__dIntegral_hotdtheta__R1_R_small___0_054832__3273_</t>
  </si>
  <si>
    <t>s__dIntegral_hotdtheta__R1_R_small___0_066667__3275_</t>
  </si>
  <si>
    <t>s__dIntegral_hotdtheta__R1_R_small___0_071835__3277_</t>
  </si>
  <si>
    <t>s__dIntegral_hotdtheta__R1_R_small___0_088165__3279_</t>
  </si>
  <si>
    <t>s__dIntegral_hotdtheta__R1_R_small___0_1__3281_</t>
  </si>
  <si>
    <t>s__dIntegral_hotdtheta__R1_R_small___0_105168__3283_</t>
  </si>
  <si>
    <t>s__dIntegral_hotdtheta__R1_R_small___0_121498__3285_</t>
  </si>
  <si>
    <t>s__dIntegral_hotdtheta__R1_R_small___0_133333__3287_</t>
  </si>
  <si>
    <t>s__dIntegral_hotdtheta__R1_R_small___0_138501__3289_</t>
  </si>
  <si>
    <t>s__dIntegral_hotdtheta__R1_R_small___0_154832__3291_</t>
  </si>
  <si>
    <t>s__dIntegral_hotdtheta__R1_R_small___0_166667__3293_</t>
  </si>
  <si>
    <t>s__dIntegral_hotdtheta__R1_R_small___0_171835__3295_</t>
  </si>
  <si>
    <t>s__dIntegral_hotdtheta__R1_R_small___0_188165__3297_</t>
  </si>
  <si>
    <t>s__dIntegral_hotdtheta__R1_R_small___0_2__3299_</t>
  </si>
  <si>
    <t>s__dIntegral_hotdtheta__R1_R_small___0_205168__3301_</t>
  </si>
  <si>
    <t>s__dIntegral_hotdtheta__R1_R_small___0_221498__3303_</t>
  </si>
  <si>
    <t>s__dIntegral_hotdtheta__R1_R_small___0_233333__3305_</t>
  </si>
  <si>
    <t>s__dIntegral_hotdtheta__R1_R_small___0_238501__3307_</t>
  </si>
  <si>
    <t>s__dIntegral_hotdtheta__R1_R_small___0_254832__3309_</t>
  </si>
  <si>
    <t>s__dIntegral_hotdtheta__R1_R_small___0_266667__3311_</t>
  </si>
  <si>
    <t>s__dIntegral_hotdtheta__R1_R_small___0_271835__3313_</t>
  </si>
  <si>
    <t>s__dIntegral_hotdtheta__R1_R_small___0_288165__3315_</t>
  </si>
  <si>
    <t>s__dIntegral_hotdtheta__R1_R_small___0_3__3317_</t>
  </si>
  <si>
    <t>s__dIntegral_hotdtheta__R1_R_small___0_305168__3319_</t>
  </si>
  <si>
    <t>s__dIntegral_hotdtheta__R1_R_small___0_321498__3321_</t>
  </si>
  <si>
    <t>s__dIntegral_hotdtheta__R1_R_small___0_333333__3323_</t>
  </si>
  <si>
    <t>s__dIntegral_hotdtheta__R1_R_small___0_338501__3325_</t>
  </si>
  <si>
    <t>s__dIntegral_hotdtheta__R1_R_small___0_354832__3327_</t>
  </si>
  <si>
    <t>s__dIntegral_hotdtheta__R1_R_small___0_366667__3329_</t>
  </si>
  <si>
    <t>s__dIntegral_hotdtheta__R1_R_small___0_371835__3331_</t>
  </si>
  <si>
    <t>s__dIntegral_hotdtheta__R1_R_small___0_388165__3333_</t>
  </si>
  <si>
    <t>s__dIntegral_hotdtheta__R1_R_small___0_4__3335_</t>
  </si>
  <si>
    <t>s__dIntegral_hotdtheta__R1_R_small___0_405168__3337_</t>
  </si>
  <si>
    <t>s__dIntegral_hotdtheta__R1_R_small___0_421498__3339_</t>
  </si>
  <si>
    <t>s__dIntegral_hotdtheta__R1_R_small___0_433333__3341_</t>
  </si>
  <si>
    <t>s__dIntegral_hotdtheta__R1_R_small___0_438501__3343_</t>
  </si>
  <si>
    <t>s__dIntegral_hotdtheta__R1_R_small___0_454832__3345_</t>
  </si>
  <si>
    <t>s__dIntegral_hotdtheta__R1_R_small___0_466667__3347_</t>
  </si>
  <si>
    <t>s__dIntegral_hotdtheta__R1_R_small___0_471835__3349_</t>
  </si>
  <si>
    <t>s__dIntegral_hotdtheta__R1_R_small___0_488165__3351_</t>
  </si>
  <si>
    <t>s__dIntegral_hotdtheta__R1_R_small___0_5__3353_</t>
  </si>
  <si>
    <t>s__dIntegral_hotdtheta__R1_R_small___0_505168__3355_</t>
  </si>
  <si>
    <t>s__dIntegral_hotdtheta__R1_R_small___0_521498__3357_</t>
  </si>
  <si>
    <t>s__dIntegral_hotdtheta__R1_R_small___0_533333__3359_</t>
  </si>
  <si>
    <t>s__dIntegral_hotdtheta__R1_R_small___0_538501__3361_</t>
  </si>
  <si>
    <t>s__dIntegral_hotdtheta__R1_R_small___0_554832__3363_</t>
  </si>
  <si>
    <t>s__dIntegral_hotdtheta__R1_R_small___0_566667__3365_</t>
  </si>
  <si>
    <t>s__dIntegral_hotdtheta__R1_R_small___0_571835__3367_</t>
  </si>
  <si>
    <t>s__dIntegral_hotdtheta__R1_R_small___0_588165__3369_</t>
  </si>
  <si>
    <t>s__dIntegral_hotdtheta__R1_R_small___0_6__3371_</t>
  </si>
  <si>
    <t>s__dIntegral_hotdtheta__R1_R_small___0_605168__3373_</t>
  </si>
  <si>
    <t>s__dIntegral_hotdtheta__R1_R_small___0_621498__3375_</t>
  </si>
  <si>
    <t>s__dIntegral_hotdtheta__R1_R_small___0_633333__3377_</t>
  </si>
  <si>
    <t>s__dIntegral_hotdtheta__R1_R_small___0_638501__3379_</t>
  </si>
  <si>
    <t>s__dIntegral_hotdtheta__R1_R_small___0_654832__3381_</t>
  </si>
  <si>
    <t>s__dIntegral_hotdtheta__R1_R_small___0_666667__3383_</t>
  </si>
  <si>
    <t>s__dIntegral_hotdtheta__R1_R_small___0_671835__3385_</t>
  </si>
  <si>
    <t>s__dIntegral_hotdtheta__R1_R_small___0_688165__3387_</t>
  </si>
  <si>
    <t>s__dIntegral_hotdtheta__R1_R_small___0_7__3389_</t>
  </si>
  <si>
    <t>s__dIntegral_hotdtheta__R1_R_small___0_705168__3391_</t>
  </si>
  <si>
    <t>s__dIntegral_hotdtheta__R1_R_small___0_721498__3393_</t>
  </si>
  <si>
    <t>s__dIntegral_hotdtheta__R1_R_small___0_733333__3395_</t>
  </si>
  <si>
    <t>s__dIntegral_hotdtheta__R1_R_small___0_738501__3397_</t>
  </si>
  <si>
    <t>s__dIntegral_hotdtheta__R1_R_small___0_754832__3399_</t>
  </si>
  <si>
    <t>s__dIntegral_hotdtheta__R1_R_small___0_766667__3401_</t>
  </si>
  <si>
    <t>s__dIntegral_hotdtheta__R1_R_small___0_771835__3403_</t>
  </si>
  <si>
    <t>s__dIntegral_hotdtheta__R1_R_small___0_788165__3405_</t>
  </si>
  <si>
    <t>s__dIntegral_hotdtheta__R1_R_small___0_8__3407_</t>
  </si>
  <si>
    <t>s__dIntegral_hotdtheta__R1_R_small___0_805168__3409_</t>
  </si>
  <si>
    <t>s__dIntegral_hotdtheta__R1_R_small___0_821498__3411_</t>
  </si>
  <si>
    <t>s__dIntegral_hotdtheta__R1_R_small___0_833333__3413_</t>
  </si>
  <si>
    <t>s__dIntegral_hotdtheta__R1_R_small___0_838501__3415_</t>
  </si>
  <si>
    <t>s__dIntegral_hotdtheta__R1_R_small___0_854832__3417_</t>
  </si>
  <si>
    <t>s__dIntegral_hotdtheta__R1_R_small___0_866667__3419_</t>
  </si>
  <si>
    <t>s__dIntegral_hotdtheta__R1_R_small___0_871835__3421_</t>
  </si>
  <si>
    <t>s__dIntegral_hotdtheta__R1_R_small___0_888165__3423_</t>
  </si>
  <si>
    <t>s__dIntegral_hotdtheta__R1_R_small___0_9__3425_</t>
  </si>
  <si>
    <t>s__dIntegral_hotdtheta__R1_R_small___0_905168__3427_</t>
  </si>
  <si>
    <t>s__dIntegral_hotdtheta__R1_R_small___0_921498__3429_</t>
  </si>
  <si>
    <t>s__dIntegral_hotdtheta__R1_R_small___0_933333__3431_</t>
  </si>
  <si>
    <t>s__dIntegral_hotdtheta__R1_R_small___0_938501__3433_</t>
  </si>
  <si>
    <t>s__dIntegral_hotdtheta__R1_R_small___0_954832__3435_</t>
  </si>
  <si>
    <t>s__dIntegral_hotdtheta__R1_R_small___0_966667__3437_</t>
  </si>
  <si>
    <t>s__dIntegral_hotdtheta__R1_R_small___0_971835__3439_</t>
  </si>
  <si>
    <t>s__dIntegral_hotdtheta__R1_R_small___0_988165__3441_</t>
  </si>
  <si>
    <t>s__dIntegral_hotdtheta__R1_R_small___1__3443_</t>
  </si>
  <si>
    <t>s__dIntegral_colddtheta__R1_R_small___0_005168__3446_</t>
  </si>
  <si>
    <t>s__dIntegral_colddtheta__R1_R_small___0_021498__3448_</t>
  </si>
  <si>
    <t>s__dIntegral_colddtheta__R1_R_small___0_033333__3450_</t>
  </si>
  <si>
    <t>s__dIntegral_colddtheta__R1_R_small___0_038501__3452_</t>
  </si>
  <si>
    <t>s__dIntegral_colddtheta__R1_R_small___0_054832__3454_</t>
  </si>
  <si>
    <t>s__dIntegral_colddtheta__R1_R_small___0_066667__3456_</t>
  </si>
  <si>
    <t>s__dIntegral_colddtheta__R1_R_small___0_071835__3458_</t>
  </si>
  <si>
    <t>s__dIntegral_colddtheta__R1_R_small___0_088165__3460_</t>
  </si>
  <si>
    <t>s__dIntegral_colddtheta__R1_R_small___0_1__3462_</t>
  </si>
  <si>
    <t>s__dIntegral_colddtheta__R1_R_small___0_105168__3464_</t>
  </si>
  <si>
    <t>s__dIntegral_colddtheta__R1_R_small___0_121498__3466_</t>
  </si>
  <si>
    <t>s__dIntegral_colddtheta__R1_R_small___0_133333__3468_</t>
  </si>
  <si>
    <t>s__dIntegral_colddtheta__R1_R_small___0_138501__3470_</t>
  </si>
  <si>
    <t>s__dIntegral_colddtheta__R1_R_small___0_154832__3472_</t>
  </si>
  <si>
    <t>s__dIntegral_colddtheta__R1_R_small___0_166667__3474_</t>
  </si>
  <si>
    <t>s__dIntegral_colddtheta__R1_R_small___0_171835__3476_</t>
  </si>
  <si>
    <t>s__dIntegral_colddtheta__R1_R_small___0_188165__3478_</t>
  </si>
  <si>
    <t>s__dIntegral_colddtheta__R1_R_small___0_2__3480_</t>
  </si>
  <si>
    <t>s__dIntegral_colddtheta__R1_R_small___0_205168__3482_</t>
  </si>
  <si>
    <t>s__dIntegral_colddtheta__R1_R_small___0_221498__3484_</t>
  </si>
  <si>
    <t>s__dIntegral_colddtheta__R1_R_small___0_233333__3486_</t>
  </si>
  <si>
    <t>s__dIntegral_colddtheta__R1_R_small___0_238501__3488_</t>
  </si>
  <si>
    <t>s__dIntegral_colddtheta__R1_R_small___0_254832__3490_</t>
  </si>
  <si>
    <t>s__dIntegral_colddtheta__R1_R_small___0_266667__3492_</t>
  </si>
  <si>
    <t>s__dIntegral_colddtheta__R1_R_small___0_271835__3494_</t>
  </si>
  <si>
    <t>s__dIntegral_colddtheta__R1_R_small___0_288165__3496_</t>
  </si>
  <si>
    <t>s__dIntegral_colddtheta__R1_R_small___0_3__3498_</t>
  </si>
  <si>
    <t>s__dIntegral_colddtheta__R1_R_small___0_305168__3500_</t>
  </si>
  <si>
    <t>s__dIntegral_colddtheta__R1_R_small___0_321498__3502_</t>
  </si>
  <si>
    <t>s__dIntegral_colddtheta__R1_R_small___0_333333__3504_</t>
  </si>
  <si>
    <t>s__dIntegral_colddtheta__R1_R_small___0_338501__3506_</t>
  </si>
  <si>
    <t>s__dIntegral_colddtheta__R1_R_small___0_354832__3508_</t>
  </si>
  <si>
    <t>s__dIntegral_colddtheta__R1_R_small___0_366667__3510_</t>
  </si>
  <si>
    <t>s__dIntegral_colddtheta__R1_R_small___0_371835__3512_</t>
  </si>
  <si>
    <t>s__dIntegral_colddtheta__R1_R_small___0_388165__3514_</t>
  </si>
  <si>
    <t>s__dIntegral_colddtheta__R1_R_small___0_4__3516_</t>
  </si>
  <si>
    <t>s__dIntegral_colddtheta__R1_R_small___0_405168__3518_</t>
  </si>
  <si>
    <t>s__dIntegral_colddtheta__R1_R_small___0_421498__3520_</t>
  </si>
  <si>
    <t>s__dIntegral_colddtheta__R1_R_small___0_433333__3522_</t>
  </si>
  <si>
    <t>s__dIntegral_colddtheta__R1_R_small___0_438501__3524_</t>
  </si>
  <si>
    <t>s__dIntegral_colddtheta__R1_R_small___0_454832__3526_</t>
  </si>
  <si>
    <t>s__dIntegral_colddtheta__R1_R_small___0_466667__3528_</t>
  </si>
  <si>
    <t>s__dIntegral_colddtheta__R1_R_small___0_471835__3530_</t>
  </si>
  <si>
    <t>s__dIntegral_colddtheta__R1_R_small___0_488165__3532_</t>
  </si>
  <si>
    <t>s__dIntegral_colddtheta__R1_R_small___0_5__3534_</t>
  </si>
  <si>
    <t>s__dIntegral_colddtheta__R1_R_small___0_505168__3536_</t>
  </si>
  <si>
    <t>s__dIntegral_colddtheta__R1_R_small___0_521498__3538_</t>
  </si>
  <si>
    <t>s__dIntegral_colddtheta__R1_R_small___0_533333__3540_</t>
  </si>
  <si>
    <t>s__dIntegral_colddtheta__R1_R_small___0_538501__3542_</t>
  </si>
  <si>
    <t>s__dIntegral_colddtheta__R1_R_small___0_554832__3544_</t>
  </si>
  <si>
    <t>s__dIntegral_colddtheta__R1_R_small___0_566667__3546_</t>
  </si>
  <si>
    <t>s__dIntegral_colddtheta__R1_R_small___0_571835__3548_</t>
  </si>
  <si>
    <t>s__dIntegral_colddtheta__R1_R_small___0_588165__3550_</t>
  </si>
  <si>
    <t>s__dIntegral_colddtheta__R1_R_small___0_6__3552_</t>
  </si>
  <si>
    <t>s__dIntegral_colddtheta__R1_R_small___0_605168__3554_</t>
  </si>
  <si>
    <t>s__dIntegral_colddtheta__R1_R_small___0_621498__3556_</t>
  </si>
  <si>
    <t>s__dIntegral_colddtheta__R1_R_small___0_633333__3558_</t>
  </si>
  <si>
    <t>s__dIntegral_colddtheta__R1_R_small___0_638501__3560_</t>
  </si>
  <si>
    <t>s__dIntegral_colddtheta__R1_R_small___0_654832__3562_</t>
  </si>
  <si>
    <t>s__dIntegral_colddtheta__R1_R_small___0_666667__3564_</t>
  </si>
  <si>
    <t>s__dIntegral_colddtheta__R1_R_small___0_671835__3566_</t>
  </si>
  <si>
    <t>s__dIntegral_colddtheta__R1_R_small___0_688165__3568_</t>
  </si>
  <si>
    <t>s__dIntegral_colddtheta__R1_R_small___0_7__3570_</t>
  </si>
  <si>
    <t>s__dIntegral_colddtheta__R1_R_small___0_705168__3572_</t>
  </si>
  <si>
    <t>s__dIntegral_colddtheta__R1_R_small___0_721498__3574_</t>
  </si>
  <si>
    <t>s__dIntegral_colddtheta__R1_R_small___0_733333__3576_</t>
  </si>
  <si>
    <t>s__dIntegral_colddtheta__R1_R_small___0_738501__3578_</t>
  </si>
  <si>
    <t>s__dIntegral_colddtheta__R1_R_small___0_754832__3580_</t>
  </si>
  <si>
    <t>s__dIntegral_colddtheta__R1_R_small___0_766667__3582_</t>
  </si>
  <si>
    <t>s__dIntegral_colddtheta__R1_R_small___0_771835__3584_</t>
  </si>
  <si>
    <t>s__dIntegral_colddtheta__R1_R_small___0_788165__3586_</t>
  </si>
  <si>
    <t>s__dIntegral_colddtheta__R1_R_small___0_8__3588_</t>
  </si>
  <si>
    <t>s__dIntegral_colddtheta__R1_R_small___0_805168__3590_</t>
  </si>
  <si>
    <t>s__dIntegral_colddtheta__R1_R_small___0_821498__3592_</t>
  </si>
  <si>
    <t>s__dIntegral_colddtheta__R1_R_small___0_833333__3594_</t>
  </si>
  <si>
    <t>s__dIntegral_colddtheta__R1_R_small___0_838501__3596_</t>
  </si>
  <si>
    <t>s__dIntegral_colddtheta__R1_R_small___0_854832__3598_</t>
  </si>
  <si>
    <t>s__dIntegral_colddtheta__R1_R_small___0_866667__3600_</t>
  </si>
  <si>
    <t>s__dIntegral_colddtheta__R1_R_small___0_871835__3602_</t>
  </si>
  <si>
    <t>s__dIntegral_colddtheta__R1_R_small___0_888165__3604_</t>
  </si>
  <si>
    <t>s__dIntegral_colddtheta__R1_R_small___0_9__3606_</t>
  </si>
  <si>
    <t>s__dIntegral_colddtheta__R1_R_small___0_905168__3608_</t>
  </si>
  <si>
    <t>s__dIntegral_colddtheta__R1_R_small___0_921498__3610_</t>
  </si>
  <si>
    <t>s__dIntegral_colddtheta__R1_R_small___0_933333__3612_</t>
  </si>
  <si>
    <t>s__dIntegral_colddtheta__R1_R_small___0_938501__3614_</t>
  </si>
  <si>
    <t>s__dIntegral_colddtheta__R1_R_small___0_954832__3616_</t>
  </si>
  <si>
    <t>s__dIntegral_colddtheta__R1_R_small___0_966667__3618_</t>
  </si>
  <si>
    <t>s__dIntegral_colddtheta__R1_R_small___0_971835__3620_</t>
  </si>
  <si>
    <t>s__dIntegral_colddtheta__R1_R_small___0_988165__3622_</t>
  </si>
  <si>
    <t>s__dIntegral_colddtheta__R1_R_small___1__3624_</t>
  </si>
  <si>
    <t>s__Cvar__R2_R_large___0_A__3626_</t>
  </si>
  <si>
    <t>s__Cvar__R2_R_large___0_D__3628_</t>
  </si>
  <si>
    <t>s__dCdtheta__R2_R_large___0_005168_A__3632_</t>
  </si>
  <si>
    <t>s__TRvar__R2_R_large___0_005168__3633_</t>
  </si>
  <si>
    <t>s__Cvar__R2_R_large___0_005168_A__3634_</t>
  </si>
  <si>
    <t>s__Cvar__R2_R_large___0_005168_D__3635_</t>
  </si>
  <si>
    <t>s__dCdtheta__R2_R_large___0_005168_D__3637_</t>
  </si>
  <si>
    <t>s__dCdtheta__R2_R_large___0_005168_E__3639_</t>
  </si>
  <si>
    <t>s__dCdtheta__R2_R_large___0_021498_A__3641_</t>
  </si>
  <si>
    <t>s__TRvar__R2_R_large___0_021498__3642_</t>
  </si>
  <si>
    <t>s__Cvar__R2_R_large___0_021498_A__3643_</t>
  </si>
  <si>
    <t>s__Cvar__R2_R_large___0_021498_D__3644_</t>
  </si>
  <si>
    <t>s__dCdtheta__R2_R_large___0_021498_D__3646_</t>
  </si>
  <si>
    <t>s__dCdtheta__R2_R_large___0_021498_E__3648_</t>
  </si>
  <si>
    <t>s__dCdtheta__R2_R_large___0_033333_A__3650_</t>
  </si>
  <si>
    <t>s__TRvar__R2_R_large___0_033333__3651_</t>
  </si>
  <si>
    <t>s__Cvar__R2_R_large___0_033333_A__3652_</t>
  </si>
  <si>
    <t>s__Cvar__R2_R_large___0_033333_D__3653_</t>
  </si>
  <si>
    <t>s__dCdtheta__R2_R_large___0_033333_D__3655_</t>
  </si>
  <si>
    <t>s__dCdtheta__R2_R_large___0_033333_E__3657_</t>
  </si>
  <si>
    <t>s__dCdtheta__R2_R_large___0_038501_A__3659_</t>
  </si>
  <si>
    <t>s__TRvar__R2_R_large___0_038501__3660_</t>
  </si>
  <si>
    <t>s__Cvar__R2_R_large___0_038501_A__3661_</t>
  </si>
  <si>
    <t>s__Cvar__R2_R_large___0_038501_D__3662_</t>
  </si>
  <si>
    <t>s__dCdtheta__R2_R_large___0_038501_D__3664_</t>
  </si>
  <si>
    <t>s__dCdtheta__R2_R_large___0_038501_E__3666_</t>
  </si>
  <si>
    <t>s__dCdtheta__R2_R_large___0_054832_A__3668_</t>
  </si>
  <si>
    <t>s__TRvar__R2_R_large___0_054832__3669_</t>
  </si>
  <si>
    <t>s__Cvar__R2_R_large___0_054832_A__3670_</t>
  </si>
  <si>
    <t>s__Cvar__R2_R_large___0_054832_D__3671_</t>
  </si>
  <si>
    <t>s__dCdtheta__R2_R_large___0_054832_D__3673_</t>
  </si>
  <si>
    <t>s__dCdtheta__R2_R_large___0_054832_E__3675_</t>
  </si>
  <si>
    <t>s__dCdtheta__R2_R_large___0_066667_A__3677_</t>
  </si>
  <si>
    <t>s__TRvar__R2_R_large___0_066667__3678_</t>
  </si>
  <si>
    <t>s__Cvar__R2_R_large___0_066667_A__3679_</t>
  </si>
  <si>
    <t>s__Cvar__R2_R_large___0_066667_D__3680_</t>
  </si>
  <si>
    <t>s__dCdtheta__R2_R_large___0_066667_D__3682_</t>
  </si>
  <si>
    <t>s__dCdtheta__R2_R_large___0_066667_E__3684_</t>
  </si>
  <si>
    <t>s__dCdtheta__R2_R_large___0_071835_A__3686_</t>
  </si>
  <si>
    <t>s__TRvar__R2_R_large___0_071835__3687_</t>
  </si>
  <si>
    <t>s__Cvar__R2_R_large___0_071835_A__3688_</t>
  </si>
  <si>
    <t>s__Cvar__R2_R_large___0_071835_D__3689_</t>
  </si>
  <si>
    <t>s__dCdtheta__R2_R_large___0_071835_D__3691_</t>
  </si>
  <si>
    <t>s__dCdtheta__R2_R_large___0_071835_E__3693_</t>
  </si>
  <si>
    <t>s__dCdtheta__R2_R_large___0_088165_A__3695_</t>
  </si>
  <si>
    <t>s__TRvar__R2_R_large___0_088165__3696_</t>
  </si>
  <si>
    <t>s__Cvar__R2_R_large___0_088165_A__3697_</t>
  </si>
  <si>
    <t>s__Cvar__R2_R_large___0_088165_D__3698_</t>
  </si>
  <si>
    <t>s__dCdtheta__R2_R_large___0_088165_D__3700_</t>
  </si>
  <si>
    <t>s__dCdtheta__R2_R_large___0_088165_E__3702_</t>
  </si>
  <si>
    <t>s__dCdtheta__R2_R_large___0_1_A__3704_</t>
  </si>
  <si>
    <t>s__TRvar__R2_R_large___0_1__3705_</t>
  </si>
  <si>
    <t>s__Cvar__R2_R_large___0_1_A__3706_</t>
  </si>
  <si>
    <t>s__Cvar__R2_R_large___0_1_D__3707_</t>
  </si>
  <si>
    <t>s__dCdtheta__R2_R_large___0_1_D__3709_</t>
  </si>
  <si>
    <t>s__dCdtheta__R2_R_large___0_1_E__3711_</t>
  </si>
  <si>
    <t>s__dCdtheta__R2_R_large___0_105168_A__3713_</t>
  </si>
  <si>
    <t>s__TRvar__R2_R_large___0_105168__3714_</t>
  </si>
  <si>
    <t>s__Cvar__R2_R_large___0_105168_A__3715_</t>
  </si>
  <si>
    <t>s__Cvar__R2_R_large___0_105168_D__3716_</t>
  </si>
  <si>
    <t>s__dCdtheta__R2_R_large___0_105168_D__3718_</t>
  </si>
  <si>
    <t>s__dCdtheta__R2_R_large___0_105168_E__3720_</t>
  </si>
  <si>
    <t>s__dCdtheta__R2_R_large___0_121498_A__3722_</t>
  </si>
  <si>
    <t>s__TRvar__R2_R_large___0_121498__3723_</t>
  </si>
  <si>
    <t>s__Cvar__R2_R_large___0_121498_A__3724_</t>
  </si>
  <si>
    <t>s__Cvar__R2_R_large___0_121498_D__3725_</t>
  </si>
  <si>
    <t>s__dCdtheta__R2_R_large___0_121498_D__3727_</t>
  </si>
  <si>
    <t>s__dCdtheta__R2_R_large___0_121498_E__3729_</t>
  </si>
  <si>
    <t>s__dCdtheta__R2_R_large___0_133333_A__3731_</t>
  </si>
  <si>
    <t>s__TRvar__R2_R_large___0_133333__3732_</t>
  </si>
  <si>
    <t>s__Cvar__R2_R_large___0_133333_A__3733_</t>
  </si>
  <si>
    <t>s__Cvar__R2_R_large___0_133333_D__3734_</t>
  </si>
  <si>
    <t>s__dCdtheta__R2_R_large___0_133333_D__3736_</t>
  </si>
  <si>
    <t>s__dCdtheta__R2_R_large___0_133333_E__3738_</t>
  </si>
  <si>
    <t>s__dCdtheta__R2_R_large___0_138501_A__3740_</t>
  </si>
  <si>
    <t>s__TRvar__R2_R_large___0_138501__3741_</t>
  </si>
  <si>
    <t>s__Cvar__R2_R_large___0_138501_A__3742_</t>
  </si>
  <si>
    <t>s__Cvar__R2_R_large___0_138501_D__3743_</t>
  </si>
  <si>
    <t>s__dCdtheta__R2_R_large___0_138501_D__3745_</t>
  </si>
  <si>
    <t>s__dCdtheta__R2_R_large___0_138501_E__3747_</t>
  </si>
  <si>
    <t>s__dCdtheta__R2_R_large___0_154832_A__3749_</t>
  </si>
  <si>
    <t>s__TRvar__R2_R_large___0_154832__3750_</t>
  </si>
  <si>
    <t>s__Cvar__R2_R_large___0_154832_A__3751_</t>
  </si>
  <si>
    <t>s__Cvar__R2_R_large___0_154832_D__3752_</t>
  </si>
  <si>
    <t>s__dCdtheta__R2_R_large___0_154832_D__3754_</t>
  </si>
  <si>
    <t>s__dCdtheta__R2_R_large___0_154832_E__3756_</t>
  </si>
  <si>
    <t>s__dCdtheta__R2_R_large___0_166667_A__3758_</t>
  </si>
  <si>
    <t>s__TRvar__R2_R_large___0_166667__3759_</t>
  </si>
  <si>
    <t>s__Cvar__R2_R_large___0_166667_A__3760_</t>
  </si>
  <si>
    <t>s__Cvar__R2_R_large___0_166667_D__3761_</t>
  </si>
  <si>
    <t>s__dCdtheta__R2_R_large___0_166667_D__3763_</t>
  </si>
  <si>
    <t>s__dCdtheta__R2_R_large___0_166667_E__3765_</t>
  </si>
  <si>
    <t>s__dCdtheta__R2_R_large___0_171835_A__3767_</t>
  </si>
  <si>
    <t>s__TRvar__R2_R_large___0_171835__3768_</t>
  </si>
  <si>
    <t>s__Cvar__R2_R_large___0_171835_A__3769_</t>
  </si>
  <si>
    <t>s__Cvar__R2_R_large___0_171835_D__3770_</t>
  </si>
  <si>
    <t>s__dCdtheta__R2_R_large___0_171835_D__3772_</t>
  </si>
  <si>
    <t>s__dCdtheta__R2_R_large___0_171835_E__3774_</t>
  </si>
  <si>
    <t>s__dCdtheta__R2_R_large___0_188165_A__3776_</t>
  </si>
  <si>
    <t>s__TRvar__R2_R_large___0_188165__3777_</t>
  </si>
  <si>
    <t>s__Cvar__R2_R_large___0_188165_A__3778_</t>
  </si>
  <si>
    <t>s__Cvar__R2_R_large___0_188165_D__3779_</t>
  </si>
  <si>
    <t>s__dCdtheta__R2_R_large___0_188165_D__3781_</t>
  </si>
  <si>
    <t>s__dCdtheta__R2_R_large___0_188165_E__3783_</t>
  </si>
  <si>
    <t>s__dCdtheta__R2_R_large___0_2_A__3785_</t>
  </si>
  <si>
    <t>s__TRvar__R2_R_large___0_2__3786_</t>
  </si>
  <si>
    <t>s__Cvar__R2_R_large___0_2_A__3787_</t>
  </si>
  <si>
    <t>s__Cvar__R2_R_large___0_2_D__3788_</t>
  </si>
  <si>
    <t>s__dCdtheta__R2_R_large___0_2_D__3790_</t>
  </si>
  <si>
    <t>s__dCdtheta__R2_R_large___0_2_E__3792_</t>
  </si>
  <si>
    <t>s__dCdtheta__R2_R_large___0_205168_A__3794_</t>
  </si>
  <si>
    <t>s__TRvar__R2_R_large___0_205168__3795_</t>
  </si>
  <si>
    <t>s__Cvar__R2_R_large___0_205168_A__3796_</t>
  </si>
  <si>
    <t>s__Cvar__R2_R_large___0_205168_D__3797_</t>
  </si>
  <si>
    <t>s__dCdtheta__R2_R_large___0_205168_D__3799_</t>
  </si>
  <si>
    <t>s__dCdtheta__R2_R_large___0_205168_E__3801_</t>
  </si>
  <si>
    <t>s__dCdtheta__R2_R_large___0_221498_A__3803_</t>
  </si>
  <si>
    <t>s__TRvar__R2_R_large___0_221498__3804_</t>
  </si>
  <si>
    <t>s__Cvar__R2_R_large___0_221498_A__3805_</t>
  </si>
  <si>
    <t>s__Cvar__R2_R_large___0_221498_D__3806_</t>
  </si>
  <si>
    <t>s__dCdtheta__R2_R_large___0_221498_D__3808_</t>
  </si>
  <si>
    <t>s__dCdtheta__R2_R_large___0_221498_E__3810_</t>
  </si>
  <si>
    <t>s__dCdtheta__R2_R_large___0_233333_A__3812_</t>
  </si>
  <si>
    <t>s__TRvar__R2_R_large___0_233333__3813_</t>
  </si>
  <si>
    <t>s__Cvar__R2_R_large___0_233333_A__3814_</t>
  </si>
  <si>
    <t>s__Cvar__R2_R_large___0_233333_D__3815_</t>
  </si>
  <si>
    <t>s__dCdtheta__R2_R_large___0_233333_D__3817_</t>
  </si>
  <si>
    <t>s__dCdtheta__R2_R_large___0_233333_E__3819_</t>
  </si>
  <si>
    <t>s__dCdtheta__R2_R_large___0_238501_A__3821_</t>
  </si>
  <si>
    <t>s__TRvar__R2_R_large___0_238501__3822_</t>
  </si>
  <si>
    <t>s__Cvar__R2_R_large___0_238501_A__3823_</t>
  </si>
  <si>
    <t>s__Cvar__R2_R_large___0_238501_D__3824_</t>
  </si>
  <si>
    <t>s__dCdtheta__R2_R_large___0_238501_D__3826_</t>
  </si>
  <si>
    <t>s__dCdtheta__R2_R_large___0_238501_E__3828_</t>
  </si>
  <si>
    <t>s__dCdtheta__R2_R_large___0_254832_A__3830_</t>
  </si>
  <si>
    <t>s__TRvar__R2_R_large___0_254832__3831_</t>
  </si>
  <si>
    <t>s__Cvar__R2_R_large___0_254832_A__3832_</t>
  </si>
  <si>
    <t>s__Cvar__R2_R_large___0_254832_D__3833_</t>
  </si>
  <si>
    <t>s__dCdtheta__R2_R_large___0_254832_D__3835_</t>
  </si>
  <si>
    <t>s__dCdtheta__R2_R_large___0_254832_E__3837_</t>
  </si>
  <si>
    <t>s__dCdtheta__R2_R_large___0_266667_A__3839_</t>
  </si>
  <si>
    <t>s__TRvar__R2_R_large___0_266667__3840_</t>
  </si>
  <si>
    <t>s__Cvar__R2_R_large___0_266667_A__3841_</t>
  </si>
  <si>
    <t>s__Cvar__R2_R_large___0_266667_D__3842_</t>
  </si>
  <si>
    <t>s__dCdtheta__R2_R_large___0_266667_D__3844_</t>
  </si>
  <si>
    <t>s__dCdtheta__R2_R_large___0_266667_E__3846_</t>
  </si>
  <si>
    <t>s__dCdtheta__R2_R_large___0_271835_A__3848_</t>
  </si>
  <si>
    <t>s__TRvar__R2_R_large___0_271835__3849_</t>
  </si>
  <si>
    <t>s__Cvar__R2_R_large___0_271835_A__3850_</t>
  </si>
  <si>
    <t>s__Cvar__R2_R_large___0_271835_D__3851_</t>
  </si>
  <si>
    <t>s__dCdtheta__R2_R_large___0_271835_D__3853_</t>
  </si>
  <si>
    <t>s__dCdtheta__R2_R_large___0_271835_E__3855_</t>
  </si>
  <si>
    <t>s__dCdtheta__R2_R_large___0_288165_A__3857_</t>
  </si>
  <si>
    <t>s__TRvar__R2_R_large___0_288165__3858_</t>
  </si>
  <si>
    <t>s__Cvar__R2_R_large___0_288165_A__3859_</t>
  </si>
  <si>
    <t>s__Cvar__R2_R_large___0_288165_D__3860_</t>
  </si>
  <si>
    <t>s__dCdtheta__R2_R_large___0_288165_D__3862_</t>
  </si>
  <si>
    <t>s__dCdtheta__R2_R_large___0_288165_E__3864_</t>
  </si>
  <si>
    <t>s__dCdtheta__R2_R_large___0_3_A__3866_</t>
  </si>
  <si>
    <t>s__TRvar__R2_R_large___0_3__3867_</t>
  </si>
  <si>
    <t>s__Cvar__R2_R_large___0_3_A__3868_</t>
  </si>
  <si>
    <t>s__Cvar__R2_R_large___0_3_D__3869_</t>
  </si>
  <si>
    <t>s__dCdtheta__R2_R_large___0_3_D__3871_</t>
  </si>
  <si>
    <t>s__dCdtheta__R2_R_large___0_3_E__3873_</t>
  </si>
  <si>
    <t>s__dCdtheta__R2_R_large___0_305168_A__3875_</t>
  </si>
  <si>
    <t>s__TRvar__R2_R_large___0_305168__3876_</t>
  </si>
  <si>
    <t>s__Cvar__R2_R_large___0_305168_A__3877_</t>
  </si>
  <si>
    <t>s__Cvar__R2_R_large___0_305168_D__3878_</t>
  </si>
  <si>
    <t>s__dCdtheta__R2_R_large___0_305168_D__3880_</t>
  </si>
  <si>
    <t>s__dCdtheta__R2_R_large___0_305168_E__3882_</t>
  </si>
  <si>
    <t>s__dCdtheta__R2_R_large___0_321498_A__3884_</t>
  </si>
  <si>
    <t>s__TRvar__R2_R_large___0_321498__3885_</t>
  </si>
  <si>
    <t>s__Cvar__R2_R_large___0_321498_A__3886_</t>
  </si>
  <si>
    <t>s__Cvar__R2_R_large___0_321498_D__3887_</t>
  </si>
  <si>
    <t>s__dCdtheta__R2_R_large___0_321498_D__3889_</t>
  </si>
  <si>
    <t>s__dCdtheta__R2_R_large___0_321498_E__3891_</t>
  </si>
  <si>
    <t>s__dCdtheta__R2_R_large___0_333333_A__3893_</t>
  </si>
  <si>
    <t>s__TRvar__R2_R_large___0_333333__3894_</t>
  </si>
  <si>
    <t>s__Cvar__R2_R_large___0_333333_A__3895_</t>
  </si>
  <si>
    <t>s__Cvar__R2_R_large___0_333333_D__3896_</t>
  </si>
  <si>
    <t>s__dCdtheta__R2_R_large___0_333333_D__3898_</t>
  </si>
  <si>
    <t>s__dCdtheta__R2_R_large___0_333333_E__3900_</t>
  </si>
  <si>
    <t>s__dCdtheta__R2_R_large___0_338501_A__3902_</t>
  </si>
  <si>
    <t>s__TRvar__R2_R_large___0_338501__3903_</t>
  </si>
  <si>
    <t>s__Cvar__R2_R_large___0_338501_A__3904_</t>
  </si>
  <si>
    <t>s__Cvar__R2_R_large___0_338501_D__3905_</t>
  </si>
  <si>
    <t>s__dCdtheta__R2_R_large___0_338501_D__3907_</t>
  </si>
  <si>
    <t>s__dCdtheta__R2_R_large___0_338501_E__3909_</t>
  </si>
  <si>
    <t>s__dCdtheta__R2_R_large___0_354832_A__3911_</t>
  </si>
  <si>
    <t>s__TRvar__R2_R_large___0_354832__3912_</t>
  </si>
  <si>
    <t>s__Cvar__R2_R_large___0_354832_A__3913_</t>
  </si>
  <si>
    <t>s__Cvar__R2_R_large___0_354832_D__3914_</t>
  </si>
  <si>
    <t>s__dCdtheta__R2_R_large___0_354832_D__3916_</t>
  </si>
  <si>
    <t>s__dCdtheta__R2_R_large___0_354832_E__3918_</t>
  </si>
  <si>
    <t>s__dCdtheta__R2_R_large___0_366667_A__3920_</t>
  </si>
  <si>
    <t>s__TRvar__R2_R_large___0_366667__3921_</t>
  </si>
  <si>
    <t>s__Cvar__R2_R_large___0_366667_A__3922_</t>
  </si>
  <si>
    <t>s__Cvar__R2_R_large___0_366667_D__3923_</t>
  </si>
  <si>
    <t>s__dCdtheta__R2_R_large___0_366667_D__3925_</t>
  </si>
  <si>
    <t>s__dCdtheta__R2_R_large___0_366667_E__3927_</t>
  </si>
  <si>
    <t>s__dCdtheta__R2_R_large___0_371835_A__3929_</t>
  </si>
  <si>
    <t>s__TRvar__R2_R_large___0_371835__3930_</t>
  </si>
  <si>
    <t>s__Cvar__R2_R_large___0_371835_A__3931_</t>
  </si>
  <si>
    <t>s__Cvar__R2_R_large___0_371835_D__3932_</t>
  </si>
  <si>
    <t>s__dCdtheta__R2_R_large___0_371835_D__3934_</t>
  </si>
  <si>
    <t>s__dCdtheta__R2_R_large___0_371835_E__3936_</t>
  </si>
  <si>
    <t>s__dCdtheta__R2_R_large___0_388165_A__3938_</t>
  </si>
  <si>
    <t>s__TRvar__R2_R_large___0_388165__3939_</t>
  </si>
  <si>
    <t>s__Cvar__R2_R_large___0_388165_A__3940_</t>
  </si>
  <si>
    <t>s__Cvar__R2_R_large___0_388165_D__3941_</t>
  </si>
  <si>
    <t>s__dCdtheta__R2_R_large___0_388165_D__3943_</t>
  </si>
  <si>
    <t>s__dCdtheta__R2_R_large___0_388165_E__3945_</t>
  </si>
  <si>
    <t>s__dCdtheta__R2_R_large___0_4_A__3947_</t>
  </si>
  <si>
    <t>s__TRvar__R2_R_large___0_4__3948_</t>
  </si>
  <si>
    <t>s__Cvar__R2_R_large___0_4_A__3949_</t>
  </si>
  <si>
    <t>s__Cvar__R2_R_large___0_4_D__3950_</t>
  </si>
  <si>
    <t>s__dCdtheta__R2_R_large___0_4_D__3952_</t>
  </si>
  <si>
    <t>s__dCdtheta__R2_R_large___0_4_E__3954_</t>
  </si>
  <si>
    <t>s__dCdtheta__R2_R_large___0_405168_A__3956_</t>
  </si>
  <si>
    <t>s__TRvar__R2_R_large___0_405168__3957_</t>
  </si>
  <si>
    <t>s__Cvar__R2_R_large___0_405168_A__3958_</t>
  </si>
  <si>
    <t>s__Cvar__R2_R_large___0_405168_D__3959_</t>
  </si>
  <si>
    <t>s__dCdtheta__R2_R_large___0_405168_D__3961_</t>
  </si>
  <si>
    <t>s__dCdtheta__R2_R_large___0_405168_E__3963_</t>
  </si>
  <si>
    <t>s__dCdtheta__R2_R_large___0_421498_A__3965_</t>
  </si>
  <si>
    <t>s__TRvar__R2_R_large___0_421498__3966_</t>
  </si>
  <si>
    <t>s__Cvar__R2_R_large___0_421498_A__3967_</t>
  </si>
  <si>
    <t>s__Cvar__R2_R_large___0_421498_D__3968_</t>
  </si>
  <si>
    <t>s__dCdtheta__R2_R_large___0_421498_D__3970_</t>
  </si>
  <si>
    <t>s__dCdtheta__R2_R_large___0_421498_E__3972_</t>
  </si>
  <si>
    <t>s__dCdtheta__R2_R_large___0_433333_A__3974_</t>
  </si>
  <si>
    <t>s__TRvar__R2_R_large___0_433333__3975_</t>
  </si>
  <si>
    <t>s__Cvar__R2_R_large___0_433333_A__3976_</t>
  </si>
  <si>
    <t>s__Cvar__R2_R_large___0_433333_D__3977_</t>
  </si>
  <si>
    <t>s__dCdtheta__R2_R_large___0_433333_D__3979_</t>
  </si>
  <si>
    <t>s__dCdtheta__R2_R_large___0_433333_E__3981_</t>
  </si>
  <si>
    <t>s__dCdtheta__R2_R_large___0_438501_A__3983_</t>
  </si>
  <si>
    <t>s__TRvar__R2_R_large___0_438501__3984_</t>
  </si>
  <si>
    <t>s__Cvar__R2_R_large___0_438501_A__3985_</t>
  </si>
  <si>
    <t>s__Cvar__R2_R_large___0_438501_D__3986_</t>
  </si>
  <si>
    <t>s__dCdtheta__R2_R_large___0_438501_D__3988_</t>
  </si>
  <si>
    <t>s__dCdtheta__R2_R_large___0_438501_E__3990_</t>
  </si>
  <si>
    <t>s__dCdtheta__R2_R_large___0_454832_A__3992_</t>
  </si>
  <si>
    <t>s__TRvar__R2_R_large___0_454832__3993_</t>
  </si>
  <si>
    <t>s__Cvar__R2_R_large___0_454832_A__3994_</t>
  </si>
  <si>
    <t>s__Cvar__R2_R_large___0_454832_D__3995_</t>
  </si>
  <si>
    <t>s__dCdtheta__R2_R_large___0_454832_D__3997_</t>
  </si>
  <si>
    <t>s__dCdtheta__R2_R_large___0_454832_E__3999_</t>
  </si>
  <si>
    <t>s__dCdtheta__R2_R_large___0_466667_A__4001_</t>
  </si>
  <si>
    <t>s__TRvar__R2_R_large___0_466667__4002_</t>
  </si>
  <si>
    <t>s__Cvar__R2_R_large___0_466667_A__4003_</t>
  </si>
  <si>
    <t>s__Cvar__R2_R_large___0_466667_D__4004_</t>
  </si>
  <si>
    <t>s__dCdtheta__R2_R_large___0_466667_D__4006_</t>
  </si>
  <si>
    <t>s__dCdtheta__R2_R_large___0_466667_E__4008_</t>
  </si>
  <si>
    <t>s__dCdtheta__R2_R_large___0_471835_A__4010_</t>
  </si>
  <si>
    <t>s__TRvar__R2_R_large___0_471835__4011_</t>
  </si>
  <si>
    <t>s__Cvar__R2_R_large___0_471835_A__4012_</t>
  </si>
  <si>
    <t>s__Cvar__R2_R_large___0_471835_D__4013_</t>
  </si>
  <si>
    <t>s__dCdtheta__R2_R_large___0_471835_D__4015_</t>
  </si>
  <si>
    <t>s__dCdtheta__R2_R_large___0_471835_E__4017_</t>
  </si>
  <si>
    <t>s__dCdtheta__R2_R_large___0_488165_A__4019_</t>
  </si>
  <si>
    <t>s__TRvar__R2_R_large___0_488165__4020_</t>
  </si>
  <si>
    <t>s__Cvar__R2_R_large___0_488165_A__4021_</t>
  </si>
  <si>
    <t>s__Cvar__R2_R_large___0_488165_D__4022_</t>
  </si>
  <si>
    <t>s__dCdtheta__R2_R_large___0_488165_D__4024_</t>
  </si>
  <si>
    <t>s__dCdtheta__R2_R_large___0_488165_E__4026_</t>
  </si>
  <si>
    <t>s__dCdtheta__R2_R_large___0_5_A__4028_</t>
  </si>
  <si>
    <t>s__TRvar__R2_R_large___0_5__4029_</t>
  </si>
  <si>
    <t>s__Cvar__R2_R_large___0_5_A__4030_</t>
  </si>
  <si>
    <t>s__Cvar__R2_R_large___0_5_D__4031_</t>
  </si>
  <si>
    <t>s__dCdtheta__R2_R_large___0_5_D__4033_</t>
  </si>
  <si>
    <t>s__dCdtheta__R2_R_large___0_5_E__4035_</t>
  </si>
  <si>
    <t>s__dCdtheta__R2_R_large___0_505168_A__4037_</t>
  </si>
  <si>
    <t>s__TRvar__R2_R_large___0_505168__4038_</t>
  </si>
  <si>
    <t>s__Cvar__R2_R_large___0_505168_A__4039_</t>
  </si>
  <si>
    <t>s__Cvar__R2_R_large___0_505168_D__4040_</t>
  </si>
  <si>
    <t>s__dCdtheta__R2_R_large___0_505168_D__4042_</t>
  </si>
  <si>
    <t>s__dCdtheta__R2_R_large___0_505168_E__4044_</t>
  </si>
  <si>
    <t>s__dCdtheta__R2_R_large___0_521498_A__4046_</t>
  </si>
  <si>
    <t>s__TRvar__R2_R_large___0_521498__4047_</t>
  </si>
  <si>
    <t>s__Cvar__R2_R_large___0_521498_A__4048_</t>
  </si>
  <si>
    <t>s__Cvar__R2_R_large___0_521498_D__4049_</t>
  </si>
  <si>
    <t>s__dCdtheta__R2_R_large___0_521498_D__4051_</t>
  </si>
  <si>
    <t>s__dCdtheta__R2_R_large___0_521498_E__4053_</t>
  </si>
  <si>
    <t>s__dCdtheta__R2_R_large___0_533333_A__4055_</t>
  </si>
  <si>
    <t>s__TRvar__R2_R_large___0_533333__4056_</t>
  </si>
  <si>
    <t>s__Cvar__R2_R_large___0_533333_A__4057_</t>
  </si>
  <si>
    <t>s__Cvar__R2_R_large___0_533333_D__4058_</t>
  </si>
  <si>
    <t>s__dCdtheta__R2_R_large___0_533333_D__4060_</t>
  </si>
  <si>
    <t>s__dCdtheta__R2_R_large___0_533333_E__4062_</t>
  </si>
  <si>
    <t>s__dCdtheta__R2_R_large___0_538501_A__4064_</t>
  </si>
  <si>
    <t>s__TRvar__R2_R_large___0_538501__4065_</t>
  </si>
  <si>
    <t>s__Cvar__R2_R_large___0_538501_A__4066_</t>
  </si>
  <si>
    <t>s__Cvar__R2_R_large___0_538501_D__4067_</t>
  </si>
  <si>
    <t>s__dCdtheta__R2_R_large___0_538501_D__4069_</t>
  </si>
  <si>
    <t>s__dCdtheta__R2_R_large___0_538501_E__4071_</t>
  </si>
  <si>
    <t>s__dCdtheta__R2_R_large___0_554832_A__4073_</t>
  </si>
  <si>
    <t>s__TRvar__R2_R_large___0_554832__4074_</t>
  </si>
  <si>
    <t>s__Cvar__R2_R_large___0_554832_A__4075_</t>
  </si>
  <si>
    <t>s__Cvar__R2_R_large___0_554832_D__4076_</t>
  </si>
  <si>
    <t>s__dCdtheta__R2_R_large___0_554832_D__4078_</t>
  </si>
  <si>
    <t>s__dCdtheta__R2_R_large___0_554832_E__4080_</t>
  </si>
  <si>
    <t>s__dCdtheta__R2_R_large___0_566667_A__4082_</t>
  </si>
  <si>
    <t>s__TRvar__R2_R_large___0_566667__4083_</t>
  </si>
  <si>
    <t>s__Cvar__R2_R_large___0_566667_A__4084_</t>
  </si>
  <si>
    <t>s__Cvar__R2_R_large___0_566667_D__4085_</t>
  </si>
  <si>
    <t>s__dCdtheta__R2_R_large___0_566667_D__4087_</t>
  </si>
  <si>
    <t>s__dCdtheta__R2_R_large___0_566667_E__4089_</t>
  </si>
  <si>
    <t>s__dCdtheta__R2_R_large___0_571835_A__4091_</t>
  </si>
  <si>
    <t>s__TRvar__R2_R_large___0_571835__4092_</t>
  </si>
  <si>
    <t>s__Cvar__R2_R_large___0_571835_A__4093_</t>
  </si>
  <si>
    <t>s__Cvar__R2_R_large___0_571835_D__4094_</t>
  </si>
  <si>
    <t>s__dCdtheta__R2_R_large___0_571835_D__4096_</t>
  </si>
  <si>
    <t>s__dCdtheta__R2_R_large___0_571835_E__4098_</t>
  </si>
  <si>
    <t>s__dCdtheta__R2_R_large___0_588165_A__4100_</t>
  </si>
  <si>
    <t>s__TRvar__R2_R_large___0_588165__4101_</t>
  </si>
  <si>
    <t>s__Cvar__R2_R_large___0_588165_A__4102_</t>
  </si>
  <si>
    <t>s__Cvar__R2_R_large___0_588165_D__4103_</t>
  </si>
  <si>
    <t>s__dCdtheta__R2_R_large___0_588165_D__4105_</t>
  </si>
  <si>
    <t>s__dCdtheta__R2_R_large___0_588165_E__4107_</t>
  </si>
  <si>
    <t>s__dCdtheta__R2_R_large___0_6_A__4109_</t>
  </si>
  <si>
    <t>s__TRvar__R2_R_large___0_6__4110_</t>
  </si>
  <si>
    <t>s__Cvar__R2_R_large___0_6_A__4111_</t>
  </si>
  <si>
    <t>s__Cvar__R2_R_large___0_6_D__4112_</t>
  </si>
  <si>
    <t>s__dCdtheta__R2_R_large___0_6_D__4114_</t>
  </si>
  <si>
    <t>s__dCdtheta__R2_R_large___0_6_E__4116_</t>
  </si>
  <si>
    <t>s__dCdtheta__R2_R_large___0_605168_A__4118_</t>
  </si>
  <si>
    <t>s__TRvar__R2_R_large___0_605168__4119_</t>
  </si>
  <si>
    <t>s__Cvar__R2_R_large___0_605168_A__4120_</t>
  </si>
  <si>
    <t>s__Cvar__R2_R_large___0_605168_D__4121_</t>
  </si>
  <si>
    <t>s__dCdtheta__R2_R_large___0_605168_D__4123_</t>
  </si>
  <si>
    <t>s__dCdtheta__R2_R_large___0_605168_E__4125_</t>
  </si>
  <si>
    <t>s__dCdtheta__R2_R_large___0_621498_A__4127_</t>
  </si>
  <si>
    <t>s__TRvar__R2_R_large___0_621498__4128_</t>
  </si>
  <si>
    <t>s__Cvar__R2_R_large___0_621498_A__4129_</t>
  </si>
  <si>
    <t>s__Cvar__R2_R_large___0_621498_D__4130_</t>
  </si>
  <si>
    <t>s__dCdtheta__R2_R_large___0_621498_D__4132_</t>
  </si>
  <si>
    <t>s__dCdtheta__R2_R_large___0_621498_E__4134_</t>
  </si>
  <si>
    <t>s__dCdtheta__R2_R_large___0_633333_A__4136_</t>
  </si>
  <si>
    <t>s__TRvar__R2_R_large___0_633333__4137_</t>
  </si>
  <si>
    <t>s__Cvar__R2_R_large___0_633333_A__4138_</t>
  </si>
  <si>
    <t>s__Cvar__R2_R_large___0_633333_D__4139_</t>
  </si>
  <si>
    <t>s__dCdtheta__R2_R_large___0_633333_D__4141_</t>
  </si>
  <si>
    <t>s__dCdtheta__R2_R_large___0_633333_E__4143_</t>
  </si>
  <si>
    <t>s__dCdtheta__R2_R_large___0_638501_A__4145_</t>
  </si>
  <si>
    <t>s__TRvar__R2_R_large___0_638501__4146_</t>
  </si>
  <si>
    <t>s__Cvar__R2_R_large___0_638501_A__4147_</t>
  </si>
  <si>
    <t>s__Cvar__R2_R_large___0_638501_D__4148_</t>
  </si>
  <si>
    <t>s__dCdtheta__R2_R_large___0_638501_D__4150_</t>
  </si>
  <si>
    <t>s__dCdtheta__R2_R_large___0_638501_E__4152_</t>
  </si>
  <si>
    <t>s__dCdtheta__R2_R_large___0_654832_A__4154_</t>
  </si>
  <si>
    <t>s__TRvar__R2_R_large___0_654832__4155_</t>
  </si>
  <si>
    <t>s__Cvar__R2_R_large___0_654832_A__4156_</t>
  </si>
  <si>
    <t>s__Cvar__R2_R_large___0_654832_D__4157_</t>
  </si>
  <si>
    <t>s__dCdtheta__R2_R_large___0_654832_D__4159_</t>
  </si>
  <si>
    <t>s__dCdtheta__R2_R_large___0_654832_E__4161_</t>
  </si>
  <si>
    <t>s__dCdtheta__R2_R_large___0_666667_A__4163_</t>
  </si>
  <si>
    <t>s__TRvar__R2_R_large___0_666667__4164_</t>
  </si>
  <si>
    <t>s__Cvar__R2_R_large___0_666667_A__4165_</t>
  </si>
  <si>
    <t>s__Cvar__R2_R_large___0_666667_D__4166_</t>
  </si>
  <si>
    <t>s__dCdtheta__R2_R_large___0_666667_D__4168_</t>
  </si>
  <si>
    <t>s__dCdtheta__R2_R_large___0_666667_E__4170_</t>
  </si>
  <si>
    <t>s__dCdtheta__R2_R_large___0_671835_A__4172_</t>
  </si>
  <si>
    <t>s__TRvar__R2_R_large___0_671835__4173_</t>
  </si>
  <si>
    <t>s__Cvar__R2_R_large___0_671835_A__4174_</t>
  </si>
  <si>
    <t>s__Cvar__R2_R_large___0_671835_D__4175_</t>
  </si>
  <si>
    <t>s__dCdtheta__R2_R_large___0_671835_D__4177_</t>
  </si>
  <si>
    <t>s__dCdtheta__R2_R_large___0_671835_E__4179_</t>
  </si>
  <si>
    <t>s__dCdtheta__R2_R_large___0_688165_A__4181_</t>
  </si>
  <si>
    <t>s__TRvar__R2_R_large___0_688165__4182_</t>
  </si>
  <si>
    <t>s__Cvar__R2_R_large___0_688165_A__4183_</t>
  </si>
  <si>
    <t>s__Cvar__R2_R_large___0_688165_D__4184_</t>
  </si>
  <si>
    <t>s__dCdtheta__R2_R_large___0_688165_D__4186_</t>
  </si>
  <si>
    <t>s__dCdtheta__R2_R_large___0_688165_E__4188_</t>
  </si>
  <si>
    <t>s__dCdtheta__R2_R_large___0_7_A__4190_</t>
  </si>
  <si>
    <t>s__TRvar__R2_R_large___0_7__4191_</t>
  </si>
  <si>
    <t>s__Cvar__R2_R_large___0_7_A__4192_</t>
  </si>
  <si>
    <t>s__Cvar__R2_R_large___0_7_D__4193_</t>
  </si>
  <si>
    <t>s__dCdtheta__R2_R_large___0_7_D__4195_</t>
  </si>
  <si>
    <t>s__dCdtheta__R2_R_large___0_7_E__4197_</t>
  </si>
  <si>
    <t>s__dCdtheta__R2_R_large___0_705168_A__4199_</t>
  </si>
  <si>
    <t>s__TRvar__R2_R_large___0_705168__4200_</t>
  </si>
  <si>
    <t>s__Cvar__R2_R_large___0_705168_A__4201_</t>
  </si>
  <si>
    <t>s__Cvar__R2_R_large___0_705168_D__4202_</t>
  </si>
  <si>
    <t>s__dCdtheta__R2_R_large___0_705168_D__4204_</t>
  </si>
  <si>
    <t>s__dCdtheta__R2_R_large___0_705168_E__4206_</t>
  </si>
  <si>
    <t>s__dCdtheta__R2_R_large___0_721498_A__4208_</t>
  </si>
  <si>
    <t>s__TRvar__R2_R_large___0_721498__4209_</t>
  </si>
  <si>
    <t>s__Cvar__R2_R_large___0_721498_A__4210_</t>
  </si>
  <si>
    <t>s__Cvar__R2_R_large___0_721498_D__4211_</t>
  </si>
  <si>
    <t>s__dCdtheta__R2_R_large___0_721498_D__4213_</t>
  </si>
  <si>
    <t>s__dCdtheta__R2_R_large___0_721498_E__4215_</t>
  </si>
  <si>
    <t>s__dCdtheta__R2_R_large___0_733333_A__4217_</t>
  </si>
  <si>
    <t>s__TRvar__R2_R_large___0_733333__4218_</t>
  </si>
  <si>
    <t>s__Cvar__R2_R_large___0_733333_A__4219_</t>
  </si>
  <si>
    <t>s__Cvar__R2_R_large___0_733333_D__4220_</t>
  </si>
  <si>
    <t>s__dCdtheta__R2_R_large___0_733333_D__4222_</t>
  </si>
  <si>
    <t>s__dCdtheta__R2_R_large___0_733333_E__4224_</t>
  </si>
  <si>
    <t>s__dCdtheta__R2_R_large___0_738501_A__4226_</t>
  </si>
  <si>
    <t>s__TRvar__R2_R_large___0_738501__4227_</t>
  </si>
  <si>
    <t>s__Cvar__R2_R_large___0_738501_A__4228_</t>
  </si>
  <si>
    <t>s__Cvar__R2_R_large___0_738501_D__4229_</t>
  </si>
  <si>
    <t>s__dCdtheta__R2_R_large___0_738501_D__4231_</t>
  </si>
  <si>
    <t>s__dCdtheta__R2_R_large___0_738501_E__4233_</t>
  </si>
  <si>
    <t>s__dCdtheta__R2_R_large___0_754832_A__4235_</t>
  </si>
  <si>
    <t>s__TRvar__R2_R_large___0_754832__4236_</t>
  </si>
  <si>
    <t>s__Cvar__R2_R_large___0_754832_A__4237_</t>
  </si>
  <si>
    <t>s__Cvar__R2_R_large___0_754832_D__4238_</t>
  </si>
  <si>
    <t>s__dCdtheta__R2_R_large___0_754832_D__4240_</t>
  </si>
  <si>
    <t>s__dCdtheta__R2_R_large___0_754832_E__4242_</t>
  </si>
  <si>
    <t>s__dCdtheta__R2_R_large___0_766667_A__4244_</t>
  </si>
  <si>
    <t>s__TRvar__R2_R_large___0_766667__4245_</t>
  </si>
  <si>
    <t>s__Cvar__R2_R_large___0_766667_A__4246_</t>
  </si>
  <si>
    <t>s__Cvar__R2_R_large___0_766667_D__4247_</t>
  </si>
  <si>
    <t>s__dCdtheta__R2_R_large___0_766667_D__4249_</t>
  </si>
  <si>
    <t>s__dCdtheta__R2_R_large___0_766667_E__4251_</t>
  </si>
  <si>
    <t>s__dCdtheta__R2_R_large___0_771835_A__4253_</t>
  </si>
  <si>
    <t>s__TRvar__R2_R_large___0_771835__4254_</t>
  </si>
  <si>
    <t>s__Cvar__R2_R_large___0_771835_A__4255_</t>
  </si>
  <si>
    <t>s__Cvar__R2_R_large___0_771835_D__4256_</t>
  </si>
  <si>
    <t>s__dCdtheta__R2_R_large___0_771835_D__4258_</t>
  </si>
  <si>
    <t>s__dCdtheta__R2_R_large___0_771835_E__4260_</t>
  </si>
  <si>
    <t>s__dCdtheta__R2_R_large___0_788165_A__4262_</t>
  </si>
  <si>
    <t>s__TRvar__R2_R_large___0_788165__4263_</t>
  </si>
  <si>
    <t>s__Cvar__R2_R_large___0_788165_A__4264_</t>
  </si>
  <si>
    <t>s__Cvar__R2_R_large___0_788165_D__4265_</t>
  </si>
  <si>
    <t>s__dCdtheta__R2_R_large___0_788165_D__4267_</t>
  </si>
  <si>
    <t>s__dCdtheta__R2_R_large___0_788165_E__4269_</t>
  </si>
  <si>
    <t>s__dCdtheta__R2_R_large___0_8_A__4271_</t>
  </si>
  <si>
    <t>s__TRvar__R2_R_large___0_8__4272_</t>
  </si>
  <si>
    <t>s__Cvar__R2_R_large___0_8_A__4273_</t>
  </si>
  <si>
    <t>s__Cvar__R2_R_large___0_8_D__4274_</t>
  </si>
  <si>
    <t>s__dCdtheta__R2_R_large___0_8_D__4276_</t>
  </si>
  <si>
    <t>s__dCdtheta__R2_R_large___0_8_E__4278_</t>
  </si>
  <si>
    <t>s__dCdtheta__R2_R_large___0_805168_A__4280_</t>
  </si>
  <si>
    <t>s__TRvar__R2_R_large___0_805168__4281_</t>
  </si>
  <si>
    <t>s__Cvar__R2_R_large___0_805168_A__4282_</t>
  </si>
  <si>
    <t>s__Cvar__R2_R_large___0_805168_D__4283_</t>
  </si>
  <si>
    <t>s__dCdtheta__R2_R_large___0_805168_D__4285_</t>
  </si>
  <si>
    <t>s__dCdtheta__R2_R_large___0_805168_E__4287_</t>
  </si>
  <si>
    <t>s__dCdtheta__R2_R_large___0_821498_A__4289_</t>
  </si>
  <si>
    <t>s__TRvar__R2_R_large___0_821498__4290_</t>
  </si>
  <si>
    <t>s__Cvar__R2_R_large___0_821498_A__4291_</t>
  </si>
  <si>
    <t>s__Cvar__R2_R_large___0_821498_D__4292_</t>
  </si>
  <si>
    <t>s__dCdtheta__R2_R_large___0_821498_D__4294_</t>
  </si>
  <si>
    <t>s__dCdtheta__R2_R_large___0_821498_E__4296_</t>
  </si>
  <si>
    <t>s__dCdtheta__R2_R_large___0_833333_A__4298_</t>
  </si>
  <si>
    <t>s__TRvar__R2_R_large___0_833333__4299_</t>
  </si>
  <si>
    <t>s__Cvar__R2_R_large___0_833333_A__4300_</t>
  </si>
  <si>
    <t>s__Cvar__R2_R_large___0_833333_D__4301_</t>
  </si>
  <si>
    <t>s__dCdtheta__R2_R_large___0_833333_D__4303_</t>
  </si>
  <si>
    <t>s__dCdtheta__R2_R_large___0_833333_E__4305_</t>
  </si>
  <si>
    <t>s__dCdtheta__R2_R_large___0_838501_A__4307_</t>
  </si>
  <si>
    <t>s__TRvar__R2_R_large___0_838501__4308_</t>
  </si>
  <si>
    <t>s__Cvar__R2_R_large___0_838501_A__4309_</t>
  </si>
  <si>
    <t>s__Cvar__R2_R_large___0_838501_D__4310_</t>
  </si>
  <si>
    <t>s__dCdtheta__R2_R_large___0_838501_D__4312_</t>
  </si>
  <si>
    <t>s__dCdtheta__R2_R_large___0_838501_E__4314_</t>
  </si>
  <si>
    <t>s__dCdtheta__R2_R_large___0_854832_A__4316_</t>
  </si>
  <si>
    <t>s__TRvar__R2_R_large___0_854832__4317_</t>
  </si>
  <si>
    <t>s__Cvar__R2_R_large___0_854832_A__4318_</t>
  </si>
  <si>
    <t>s__Cvar__R2_R_large___0_854832_D__4319_</t>
  </si>
  <si>
    <t>s__dCdtheta__R2_R_large___0_854832_D__4321_</t>
  </si>
  <si>
    <t>s__dCdtheta__R2_R_large___0_854832_E__4323_</t>
  </si>
  <si>
    <t>s__dCdtheta__R2_R_large___0_866667_A__4325_</t>
  </si>
  <si>
    <t>s__TRvar__R2_R_large___0_866667__4326_</t>
  </si>
  <si>
    <t>s__Cvar__R2_R_large___0_866667_A__4327_</t>
  </si>
  <si>
    <t>s__Cvar__R2_R_large___0_866667_D__4328_</t>
  </si>
  <si>
    <t>s__dCdtheta__R2_R_large___0_866667_D__4330_</t>
  </si>
  <si>
    <t>s__dCdtheta__R2_R_large___0_866667_E__4332_</t>
  </si>
  <si>
    <t>s__dCdtheta__R2_R_large___0_871835_A__4334_</t>
  </si>
  <si>
    <t>s__TRvar__R2_R_large___0_871835__4335_</t>
  </si>
  <si>
    <t>s__Cvar__R2_R_large___0_871835_A__4336_</t>
  </si>
  <si>
    <t>s__Cvar__R2_R_large___0_871835_D__4337_</t>
  </si>
  <si>
    <t>s__dCdtheta__R2_R_large___0_871835_D__4339_</t>
  </si>
  <si>
    <t>s__dCdtheta__R2_R_large___0_871835_E__4341_</t>
  </si>
  <si>
    <t>s__dCdtheta__R2_R_large___0_888165_A__4343_</t>
  </si>
  <si>
    <t>s__TRvar__R2_R_large___0_888165__4344_</t>
  </si>
  <si>
    <t>s__Cvar__R2_R_large___0_888165_A__4345_</t>
  </si>
  <si>
    <t>s__Cvar__R2_R_large___0_888165_D__4346_</t>
  </si>
  <si>
    <t>s__dCdtheta__R2_R_large___0_888165_D__4348_</t>
  </si>
  <si>
    <t>s__dCdtheta__R2_R_large___0_888165_E__4350_</t>
  </si>
  <si>
    <t>s__dCdtheta__R2_R_large___0_9_A__4352_</t>
  </si>
  <si>
    <t>s__TRvar__R2_R_large___0_9__4353_</t>
  </si>
  <si>
    <t>s__Cvar__R2_R_large___0_9_A__4354_</t>
  </si>
  <si>
    <t>s__Cvar__R2_R_large___0_9_D__4355_</t>
  </si>
  <si>
    <t>s__dCdtheta__R2_R_large___0_9_D__4357_</t>
  </si>
  <si>
    <t>s__dCdtheta__R2_R_large___0_9_E__4359_</t>
  </si>
  <si>
    <t>s__dCdtheta__R2_R_large___0_905168_A__4361_</t>
  </si>
  <si>
    <t>s__TRvar__R2_R_large___0_905168__4362_</t>
  </si>
  <si>
    <t>s__Cvar__R2_R_large___0_905168_A__4363_</t>
  </si>
  <si>
    <t>s__Cvar__R2_R_large___0_905168_D__4364_</t>
  </si>
  <si>
    <t>s__dCdtheta__R2_R_large___0_905168_D__4366_</t>
  </si>
  <si>
    <t>s__dCdtheta__R2_R_large___0_905168_E__4368_</t>
  </si>
  <si>
    <t>s__dCdtheta__R2_R_large___0_921498_A__4370_</t>
  </si>
  <si>
    <t>s__TRvar__R2_R_large___0_921498__4371_</t>
  </si>
  <si>
    <t>s__Cvar__R2_R_large___0_921498_A__4372_</t>
  </si>
  <si>
    <t>s__Cvar__R2_R_large___0_921498_D__4373_</t>
  </si>
  <si>
    <t>s__dCdtheta__R2_R_large___0_921498_D__4375_</t>
  </si>
  <si>
    <t>s__dCdtheta__R2_R_large___0_921498_E__4377_</t>
  </si>
  <si>
    <t>s__dCdtheta__R2_R_large___0_933333_A__4379_</t>
  </si>
  <si>
    <t>s__TRvar__R2_R_large___0_933333__4380_</t>
  </si>
  <si>
    <t>s__Cvar__R2_R_large___0_933333_A__4381_</t>
  </si>
  <si>
    <t>s__Cvar__R2_R_large___0_933333_D__4382_</t>
  </si>
  <si>
    <t>s__dCdtheta__R2_R_large___0_933333_D__4384_</t>
  </si>
  <si>
    <t>s__dCdtheta__R2_R_large___0_933333_E__4386_</t>
  </si>
  <si>
    <t>s__dCdtheta__R2_R_large___0_938501_A__4388_</t>
  </si>
  <si>
    <t>s__TRvar__R2_R_large___0_938501__4389_</t>
  </si>
  <si>
    <t>s__Cvar__R2_R_large___0_938501_A__4390_</t>
  </si>
  <si>
    <t>s__Cvar__R2_R_large___0_938501_D__4391_</t>
  </si>
  <si>
    <t>s__dCdtheta__R2_R_large___0_938501_D__4393_</t>
  </si>
  <si>
    <t>s__dCdtheta__R2_R_large___0_938501_E__4395_</t>
  </si>
  <si>
    <t>s__dCdtheta__R2_R_large___0_954832_A__4397_</t>
  </si>
  <si>
    <t>s__TRvar__R2_R_large___0_954832__4398_</t>
  </si>
  <si>
    <t>s__Cvar__R2_R_large___0_954832_A__4399_</t>
  </si>
  <si>
    <t>s__Cvar__R2_R_large___0_954832_D__4400_</t>
  </si>
  <si>
    <t>s__dCdtheta__R2_R_large___0_954832_D__4402_</t>
  </si>
  <si>
    <t>s__dCdtheta__R2_R_large___0_954832_E__4404_</t>
  </si>
  <si>
    <t>s__dCdtheta__R2_R_large___0_966667_A__4406_</t>
  </si>
  <si>
    <t>s__TRvar__R2_R_large___0_966667__4407_</t>
  </si>
  <si>
    <t>s__Cvar__R2_R_large___0_966667_A__4408_</t>
  </si>
  <si>
    <t>s__Cvar__R2_R_large___0_966667_D__4409_</t>
  </si>
  <si>
    <t>s__dCdtheta__R2_R_large___0_966667_D__4411_</t>
  </si>
  <si>
    <t>s__dCdtheta__R2_R_large___0_966667_E__4413_</t>
  </si>
  <si>
    <t>s__dCdtheta__R2_R_large___0_971835_A__4415_</t>
  </si>
  <si>
    <t>s__TRvar__R2_R_large___0_971835__4416_</t>
  </si>
  <si>
    <t>s__Cvar__R2_R_large___0_971835_A__4417_</t>
  </si>
  <si>
    <t>s__Cvar__R2_R_large___0_971835_D__4418_</t>
  </si>
  <si>
    <t>s__dCdtheta__R2_R_large___0_971835_D__4420_</t>
  </si>
  <si>
    <t>s__dCdtheta__R2_R_large___0_971835_E__4422_</t>
  </si>
  <si>
    <t>s__dCdtheta__R2_R_large___0_988165_A__4424_</t>
  </si>
  <si>
    <t>s__TRvar__R2_R_large___0_988165__4425_</t>
  </si>
  <si>
    <t>s__Cvar__R2_R_large___0_988165_A__4426_</t>
  </si>
  <si>
    <t>s__Cvar__R2_R_large___0_988165_D__4427_</t>
  </si>
  <si>
    <t>s__dCdtheta__R2_R_large___0_988165_D__4429_</t>
  </si>
  <si>
    <t>s__dCdtheta__R2_R_large___0_988165_E__4431_</t>
  </si>
  <si>
    <t>s__dCdtheta__R2_R_large___1_A__4433_</t>
  </si>
  <si>
    <t>s__TRvar__R2_R_large___1__4434_</t>
  </si>
  <si>
    <t>s__Cvar__R2_R_large___1_A__4435_</t>
  </si>
  <si>
    <t>s__Cvar__R2_R_large___1_D__4436_</t>
  </si>
  <si>
    <t>s__dCdtheta__R2_R_large___1_D__4438_</t>
  </si>
  <si>
    <t>s__dCdtheta__R2_R_large___1_E__4440_</t>
  </si>
  <si>
    <t>s__TRvar__R2_R_large___0__4442_</t>
  </si>
  <si>
    <t>s__dTRdtheta__R2_R_large___0_005168__4444_</t>
  </si>
  <si>
    <t>s__TJvar__R2_R_large___0_005168__4445_</t>
  </si>
  <si>
    <t>s__dTRdtheta__R2_R_large___0_021498__4447_</t>
  </si>
  <si>
    <t>s__TJvar__R2_R_large___0_021498__4448_</t>
  </si>
  <si>
    <t>s__dTRdtheta__R2_R_large___0_033333__4450_</t>
  </si>
  <si>
    <t>s__TJvar__R2_R_large___0_033333__4451_</t>
  </si>
  <si>
    <t>s__dTRdtheta__R2_R_large___0_038501__4453_</t>
  </si>
  <si>
    <t>s__TJvar__R2_R_large___0_038501__4454_</t>
  </si>
  <si>
    <t>s__dTRdtheta__R2_R_large___0_054832__4456_</t>
  </si>
  <si>
    <t>s__TJvar__R2_R_large___0_054832__4457_</t>
  </si>
  <si>
    <t>s__dTRdtheta__R2_R_large___0_066667__4459_</t>
  </si>
  <si>
    <t>s__TJvar__R2_R_large___0_066667__4460_</t>
  </si>
  <si>
    <t>s__dTRdtheta__R2_R_large___0_071835__4462_</t>
  </si>
  <si>
    <t>s__TJvar__R2_R_large___0_071835__4463_</t>
  </si>
  <si>
    <t>s__dTRdtheta__R2_R_large___0_088165__4465_</t>
  </si>
  <si>
    <t>s__TJvar__R2_R_large___0_088165__4466_</t>
  </si>
  <si>
    <t>s__dTRdtheta__R2_R_large___0_1__4468_</t>
  </si>
  <si>
    <t>s__TJvar__R2_R_large___0_1__4469_</t>
  </si>
  <si>
    <t>s__dTRdtheta__R2_R_large___0_105168__4471_</t>
  </si>
  <si>
    <t>s__TJvar__R2_R_large___0_105168__4472_</t>
  </si>
  <si>
    <t>s__dTRdtheta__R2_R_large___0_121498__4474_</t>
  </si>
  <si>
    <t>s__TJvar__R2_R_large___0_121498__4475_</t>
  </si>
  <si>
    <t>s__dTRdtheta__R2_R_large___0_133333__4477_</t>
  </si>
  <si>
    <t>s__TJvar__R2_R_large___0_133333__4478_</t>
  </si>
  <si>
    <t>s__dTRdtheta__R2_R_large___0_138501__4480_</t>
  </si>
  <si>
    <t>s__TJvar__R2_R_large___0_138501__4481_</t>
  </si>
  <si>
    <t>s__dTRdtheta__R2_R_large___0_154832__4483_</t>
  </si>
  <si>
    <t>s__TJvar__R2_R_large___0_154832__4484_</t>
  </si>
  <si>
    <t>s__dTRdtheta__R2_R_large___0_166667__4486_</t>
  </si>
  <si>
    <t>s__TJvar__R2_R_large___0_166667__4487_</t>
  </si>
  <si>
    <t>s__dTRdtheta__R2_R_large___0_171835__4489_</t>
  </si>
  <si>
    <t>s__TJvar__R2_R_large___0_171835__4490_</t>
  </si>
  <si>
    <t>s__dTRdtheta__R2_R_large___0_188165__4492_</t>
  </si>
  <si>
    <t>s__TJvar__R2_R_large___0_188165__4493_</t>
  </si>
  <si>
    <t>s__dTRdtheta__R2_R_large___0_2__4495_</t>
  </si>
  <si>
    <t>s__TJvar__R2_R_large___0_2__4496_</t>
  </si>
  <si>
    <t>s__dTRdtheta__R2_R_large___0_205168__4498_</t>
  </si>
  <si>
    <t>s__TJvar__R2_R_large___0_205168__4499_</t>
  </si>
  <si>
    <t>s__dTRdtheta__R2_R_large___0_221498__4501_</t>
  </si>
  <si>
    <t>s__TJvar__R2_R_large___0_221498__4502_</t>
  </si>
  <si>
    <t>s__dTRdtheta__R2_R_large___0_233333__4504_</t>
  </si>
  <si>
    <t>s__TJvar__R2_R_large___0_233333__4505_</t>
  </si>
  <si>
    <t>s__dTRdtheta__R2_R_large___0_238501__4507_</t>
  </si>
  <si>
    <t>s__TJvar__R2_R_large___0_238501__4508_</t>
  </si>
  <si>
    <t>s__dTRdtheta__R2_R_large___0_254832__4510_</t>
  </si>
  <si>
    <t>s__TJvar__R2_R_large___0_254832__4511_</t>
  </si>
  <si>
    <t>s__dTRdtheta__R2_R_large___0_266667__4513_</t>
  </si>
  <si>
    <t>s__TJvar__R2_R_large___0_266667__4514_</t>
  </si>
  <si>
    <t>s__dTRdtheta__R2_R_large___0_271835__4516_</t>
  </si>
  <si>
    <t>s__TJvar__R2_R_large___0_271835__4517_</t>
  </si>
  <si>
    <t>s__dTRdtheta__R2_R_large___0_288165__4519_</t>
  </si>
  <si>
    <t>s__TJvar__R2_R_large___0_288165__4520_</t>
  </si>
  <si>
    <t>s__dTRdtheta__R2_R_large___0_3__4522_</t>
  </si>
  <si>
    <t>s__TJvar__R2_R_large___0_3__4523_</t>
  </si>
  <si>
    <t>s__dTRdtheta__R2_R_large___0_305168__4525_</t>
  </si>
  <si>
    <t>s__TJvar__R2_R_large___0_305168__4526_</t>
  </si>
  <si>
    <t>s__dTRdtheta__R2_R_large___0_321498__4528_</t>
  </si>
  <si>
    <t>s__TJvar__R2_R_large___0_321498__4529_</t>
  </si>
  <si>
    <t>s__dTRdtheta__R2_R_large___0_333333__4531_</t>
  </si>
  <si>
    <t>s__TJvar__R2_R_large___0_333333__4532_</t>
  </si>
  <si>
    <t>s__dTRdtheta__R2_R_large___0_338501__4534_</t>
  </si>
  <si>
    <t>s__TJvar__R2_R_large___0_338501__4535_</t>
  </si>
  <si>
    <t>s__dTRdtheta__R2_R_large___0_354832__4537_</t>
  </si>
  <si>
    <t>s__TJvar__R2_R_large___0_354832__4538_</t>
  </si>
  <si>
    <t>s__dTRdtheta__R2_R_large___0_366667__4540_</t>
  </si>
  <si>
    <t>s__TJvar__R2_R_large___0_366667__4541_</t>
  </si>
  <si>
    <t>s__dTRdtheta__R2_R_large___0_371835__4543_</t>
  </si>
  <si>
    <t>s__TJvar__R2_R_large___0_371835__4544_</t>
  </si>
  <si>
    <t>s__dTRdtheta__R2_R_large___0_388165__4546_</t>
  </si>
  <si>
    <t>s__TJvar__R2_R_large___0_388165__4547_</t>
  </si>
  <si>
    <t>s__dTRdtheta__R2_R_large___0_4__4549_</t>
  </si>
  <si>
    <t>s__TJvar__R2_R_large___0_4__4550_</t>
  </si>
  <si>
    <t>s__dTRdtheta__R2_R_large___0_405168__4552_</t>
  </si>
  <si>
    <t>s__TJvar__R2_R_large___0_405168__4553_</t>
  </si>
  <si>
    <t>s__dTRdtheta__R2_R_large___0_421498__4555_</t>
  </si>
  <si>
    <t>s__TJvar__R2_R_large___0_421498__4556_</t>
  </si>
  <si>
    <t>s__dTRdtheta__R2_R_large___0_433333__4558_</t>
  </si>
  <si>
    <t>s__TJvar__R2_R_large___0_433333__4559_</t>
  </si>
  <si>
    <t>s__dTRdtheta__R2_R_large___0_438501__4561_</t>
  </si>
  <si>
    <t>s__TJvar__R2_R_large___0_438501__4562_</t>
  </si>
  <si>
    <t>s__dTRdtheta__R2_R_large___0_454832__4564_</t>
  </si>
  <si>
    <t>s__TJvar__R2_R_large___0_454832__4565_</t>
  </si>
  <si>
    <t>s__dTRdtheta__R2_R_large___0_466667__4567_</t>
  </si>
  <si>
    <t>s__TJvar__R2_R_large___0_466667__4568_</t>
  </si>
  <si>
    <t>s__dTRdtheta__R2_R_large___0_471835__4570_</t>
  </si>
  <si>
    <t>s__TJvar__R2_R_large___0_471835__4571_</t>
  </si>
  <si>
    <t>s__dTRdtheta__R2_R_large___0_488165__4573_</t>
  </si>
  <si>
    <t>s__TJvar__R2_R_large___0_488165__4574_</t>
  </si>
  <si>
    <t>s__dTRdtheta__R2_R_large___0_5__4576_</t>
  </si>
  <si>
    <t>s__TJvar__R2_R_large___0_5__4577_</t>
  </si>
  <si>
    <t>s__dTRdtheta__R2_R_large___0_505168__4579_</t>
  </si>
  <si>
    <t>s__TJvar__R2_R_large___0_505168__4580_</t>
  </si>
  <si>
    <t>s__dTRdtheta__R2_R_large___0_521498__4582_</t>
  </si>
  <si>
    <t>s__TJvar__R2_R_large___0_521498__4583_</t>
  </si>
  <si>
    <t>s__dTRdtheta__R2_R_large___0_533333__4585_</t>
  </si>
  <si>
    <t>s__TJvar__R2_R_large___0_533333__4586_</t>
  </si>
  <si>
    <t>s__dTRdtheta__R2_R_large___0_538501__4588_</t>
  </si>
  <si>
    <t>s__TJvar__R2_R_large___0_538501__4589_</t>
  </si>
  <si>
    <t>s__dTRdtheta__R2_R_large___0_554832__4591_</t>
  </si>
  <si>
    <t>s__TJvar__R2_R_large___0_554832__4592_</t>
  </si>
  <si>
    <t>s__dTRdtheta__R2_R_large___0_566667__4594_</t>
  </si>
  <si>
    <t>s__TJvar__R2_R_large___0_566667__4595_</t>
  </si>
  <si>
    <t>s__dTRdtheta__R2_R_large___0_571835__4597_</t>
  </si>
  <si>
    <t>s__TJvar__R2_R_large___0_571835__4598_</t>
  </si>
  <si>
    <t>s__dTRdtheta__R2_R_large___0_588165__4600_</t>
  </si>
  <si>
    <t>s__TJvar__R2_R_large___0_588165__4601_</t>
  </si>
  <si>
    <t>s__dTRdtheta__R2_R_large___0_6__4603_</t>
  </si>
  <si>
    <t>s__TJvar__R2_R_large___0_6__4604_</t>
  </si>
  <si>
    <t>s__dTRdtheta__R2_R_large___0_605168__4606_</t>
  </si>
  <si>
    <t>s__TJvar__R2_R_large___0_605168__4607_</t>
  </si>
  <si>
    <t>s__dTRdtheta__R2_R_large___0_621498__4609_</t>
  </si>
  <si>
    <t>s__TJvar__R2_R_large___0_621498__4610_</t>
  </si>
  <si>
    <t>s__dTRdtheta__R2_R_large___0_633333__4612_</t>
  </si>
  <si>
    <t>s__TJvar__R2_R_large___0_633333__4613_</t>
  </si>
  <si>
    <t>s__dTRdtheta__R2_R_large___0_638501__4615_</t>
  </si>
  <si>
    <t>s__TJvar__R2_R_large___0_638501__4616_</t>
  </si>
  <si>
    <t>s__dTRdtheta__R2_R_large___0_654832__4618_</t>
  </si>
  <si>
    <t>s__TJvar__R2_R_large___0_654832__4619_</t>
  </si>
  <si>
    <t>s__dTRdtheta__R2_R_large___0_666667__4621_</t>
  </si>
  <si>
    <t>s__TJvar__R2_R_large___0_666667__4622_</t>
  </si>
  <si>
    <t>s__dTRdtheta__R2_R_large___0_671835__4624_</t>
  </si>
  <si>
    <t>s__TJvar__R2_R_large___0_671835__4625_</t>
  </si>
  <si>
    <t>s__dTRdtheta__R2_R_large___0_688165__4627_</t>
  </si>
  <si>
    <t>s__TJvar__R2_R_large___0_688165__4628_</t>
  </si>
  <si>
    <t>s__dTRdtheta__R2_R_large___0_7__4630_</t>
  </si>
  <si>
    <t>s__TJvar__R2_R_large___0_7__4631_</t>
  </si>
  <si>
    <t>s__dTRdtheta__R2_R_large___0_705168__4633_</t>
  </si>
  <si>
    <t>s__TJvar__R2_R_large___0_705168__4634_</t>
  </si>
  <si>
    <t>s__dTRdtheta__R2_R_large___0_721498__4636_</t>
  </si>
  <si>
    <t>s__TJvar__R2_R_large___0_721498__4637_</t>
  </si>
  <si>
    <t>s__dTRdtheta__R2_R_large___0_733333__4639_</t>
  </si>
  <si>
    <t>s__TJvar__R2_R_large___0_733333__4640_</t>
  </si>
  <si>
    <t>s__dTRdtheta__R2_R_large___0_738501__4642_</t>
  </si>
  <si>
    <t>s__TJvar__R2_R_large___0_738501__4643_</t>
  </si>
  <si>
    <t>s__dTRdtheta__R2_R_large___0_754832__4645_</t>
  </si>
  <si>
    <t>s__TJvar__R2_R_large___0_754832__4646_</t>
  </si>
  <si>
    <t>s__dTRdtheta__R2_R_large___0_766667__4648_</t>
  </si>
  <si>
    <t>s__TJvar__R2_R_large___0_766667__4649_</t>
  </si>
  <si>
    <t>s__dTRdtheta__R2_R_large___0_771835__4651_</t>
  </si>
  <si>
    <t>s__TJvar__R2_R_large___0_771835__4652_</t>
  </si>
  <si>
    <t>s__dTRdtheta__R2_R_large___0_788165__4654_</t>
  </si>
  <si>
    <t>s__TJvar__R2_R_large___0_788165__4655_</t>
  </si>
  <si>
    <t>s__dTRdtheta__R2_R_large___0_8__4657_</t>
  </si>
  <si>
    <t>s__TJvar__R2_R_large___0_8__4658_</t>
  </si>
  <si>
    <t>s__dTRdtheta__R2_R_large___0_805168__4660_</t>
  </si>
  <si>
    <t>s__TJvar__R2_R_large___0_805168__4661_</t>
  </si>
  <si>
    <t>s__dTRdtheta__R2_R_large___0_821498__4663_</t>
  </si>
  <si>
    <t>s__TJvar__R2_R_large___0_821498__4664_</t>
  </si>
  <si>
    <t>s__dTRdtheta__R2_R_large___0_833333__4666_</t>
  </si>
  <si>
    <t>s__TJvar__R2_R_large___0_833333__4667_</t>
  </si>
  <si>
    <t>s__dTRdtheta__R2_R_large___0_838501__4669_</t>
  </si>
  <si>
    <t>s__TJvar__R2_R_large___0_838501__4670_</t>
  </si>
  <si>
    <t>s__dTRdtheta__R2_R_large___0_854832__4672_</t>
  </si>
  <si>
    <t>s__TJvar__R2_R_large___0_854832__4673_</t>
  </si>
  <si>
    <t>s__dTRdtheta__R2_R_large___0_866667__4675_</t>
  </si>
  <si>
    <t>s__TJvar__R2_R_large___0_866667__4676_</t>
  </si>
  <si>
    <t>s__dTRdtheta__R2_R_large___0_871835__4678_</t>
  </si>
  <si>
    <t>s__TJvar__R2_R_large___0_871835__4679_</t>
  </si>
  <si>
    <t>s__dTRdtheta__R2_R_large___0_888165__4681_</t>
  </si>
  <si>
    <t>s__TJvar__R2_R_large___0_888165__4682_</t>
  </si>
  <si>
    <t>s__dTRdtheta__R2_R_large___0_9__4684_</t>
  </si>
  <si>
    <t>s__TJvar__R2_R_large___0_9__4685_</t>
  </si>
  <si>
    <t>s__dTRdtheta__R2_R_large___0_905168__4687_</t>
  </si>
  <si>
    <t>s__TJvar__R2_R_large___0_905168__4688_</t>
  </si>
  <si>
    <t>s__dTRdtheta__R2_R_large___0_921498__4690_</t>
  </si>
  <si>
    <t>s__TJvar__R2_R_large___0_921498__4691_</t>
  </si>
  <si>
    <t>s__dTRdtheta__R2_R_large___0_933333__4693_</t>
  </si>
  <si>
    <t>s__TJvar__R2_R_large___0_933333__4694_</t>
  </si>
  <si>
    <t>s__dTRdtheta__R2_R_large___0_938501__4696_</t>
  </si>
  <si>
    <t>s__TJvar__R2_R_large___0_938501__4697_</t>
  </si>
  <si>
    <t>s__dTRdtheta__R2_R_large___0_954832__4699_</t>
  </si>
  <si>
    <t>s__TJvar__R2_R_large___0_954832__4700_</t>
  </si>
  <si>
    <t>s__dTRdtheta__R2_R_large___0_966667__4702_</t>
  </si>
  <si>
    <t>s__TJvar__R2_R_large___0_966667__4703_</t>
  </si>
  <si>
    <t>s__dTRdtheta__R2_R_large___0_971835__4705_</t>
  </si>
  <si>
    <t>s__TJvar__R2_R_large___0_971835__4706_</t>
  </si>
  <si>
    <t>s__dTRdtheta__R2_R_large___0_988165__4708_</t>
  </si>
  <si>
    <t>s__TJvar__R2_R_large___0_988165__4709_</t>
  </si>
  <si>
    <t>s__dTRdtheta__R2_R_large___1__4711_</t>
  </si>
  <si>
    <t>s__TJvar__R2_R_large___1__4712_</t>
  </si>
  <si>
    <t>s__TJvar__R2_R_large___0__4714_</t>
  </si>
  <si>
    <t>s__dTJdtheta__R2_R_large___0_005168__4716_</t>
  </si>
  <si>
    <t>s__dTJdtheta__R2_R_large___0_021498__4720_</t>
  </si>
  <si>
    <t>s__dTJdtheta__R2_R_large___0_033333__4724_</t>
  </si>
  <si>
    <t>s__dTJdtheta__R2_R_large___0_038501__4728_</t>
  </si>
  <si>
    <t>s__dTJdtheta__R2_R_large___0_054832__4732_</t>
  </si>
  <si>
    <t>s__dTJdtheta__R2_R_large___0_066667__4736_</t>
  </si>
  <si>
    <t>s__dTJdtheta__R2_R_large___0_071835__4740_</t>
  </si>
  <si>
    <t>s__dTJdtheta__R2_R_large___0_088165__4744_</t>
  </si>
  <si>
    <t>s__dTJdtheta__R2_R_large___0_1__4748_</t>
  </si>
  <si>
    <t>s__dTJdtheta__R2_R_large___0_105168__4752_</t>
  </si>
  <si>
    <t>s__dTJdtheta__R2_R_large___0_121498__4756_</t>
  </si>
  <si>
    <t>s__dTJdtheta__R2_R_large___0_133333__4760_</t>
  </si>
  <si>
    <t>s__dTJdtheta__R2_R_large___0_138501__4764_</t>
  </si>
  <si>
    <t>s__dTJdtheta__R2_R_large___0_154832__4768_</t>
  </si>
  <si>
    <t>s__dTJdtheta__R2_R_large___0_166667__4772_</t>
  </si>
  <si>
    <t>s__dTJdtheta__R2_R_large___0_171835__4776_</t>
  </si>
  <si>
    <t>s__dTJdtheta__R2_R_large___0_188165__4780_</t>
  </si>
  <si>
    <t>s__dTJdtheta__R2_R_large___0_2__4784_</t>
  </si>
  <si>
    <t>s__dTJdtheta__R2_R_large___0_205168__4788_</t>
  </si>
  <si>
    <t>s__dTJdtheta__R2_R_large___0_221498__4792_</t>
  </si>
  <si>
    <t>s__dTJdtheta__R2_R_large___0_233333__4796_</t>
  </si>
  <si>
    <t>s__dTJdtheta__R2_R_large___0_238501__4800_</t>
  </si>
  <si>
    <t>s__dTJdtheta__R2_R_large___0_254832__4804_</t>
  </si>
  <si>
    <t>s__dTJdtheta__R2_R_large___0_266667__4808_</t>
  </si>
  <si>
    <t>s__dTJdtheta__R2_R_large___0_271835__4812_</t>
  </si>
  <si>
    <t>s__dTJdtheta__R2_R_large___0_288165__4816_</t>
  </si>
  <si>
    <t>s__dTJdtheta__R2_R_large___0_3__4820_</t>
  </si>
  <si>
    <t>s__dTJdtheta__R2_R_large___0_305168__4824_</t>
  </si>
  <si>
    <t>s__dTJdtheta__R2_R_large___0_321498__4828_</t>
  </si>
  <si>
    <t>s__dTJdtheta__R2_R_large___0_333333__4832_</t>
  </si>
  <si>
    <t>s__dTJdtheta__R2_R_large___0_338501__4836_</t>
  </si>
  <si>
    <t>s__dTJdtheta__R2_R_large___0_354832__4840_</t>
  </si>
  <si>
    <t>s__dTJdtheta__R2_R_large___0_366667__4844_</t>
  </si>
  <si>
    <t>s__dTJdtheta__R2_R_large___0_371835__4848_</t>
  </si>
  <si>
    <t>s__dTJdtheta__R2_R_large___0_388165__4852_</t>
  </si>
  <si>
    <t>s__dTJdtheta__R2_R_large___0_4__4856_</t>
  </si>
  <si>
    <t>s__dTJdtheta__R2_R_large___0_405168__4860_</t>
  </si>
  <si>
    <t>s__dTJdtheta__R2_R_large___0_421498__4864_</t>
  </si>
  <si>
    <t>s__dTJdtheta__R2_R_large___0_433333__4868_</t>
  </si>
  <si>
    <t>s__dTJdtheta__R2_R_large___0_438501__4872_</t>
  </si>
  <si>
    <t>s__dTJdtheta__R2_R_large___0_454832__4876_</t>
  </si>
  <si>
    <t>s__dTJdtheta__R2_R_large___0_466667__4880_</t>
  </si>
  <si>
    <t>s__dTJdtheta__R2_R_large___0_471835__4884_</t>
  </si>
  <si>
    <t>s__dTJdtheta__R2_R_large___0_488165__4888_</t>
  </si>
  <si>
    <t>s__dTJdtheta__R2_R_large___0_5__4892_</t>
  </si>
  <si>
    <t>s__dTJdtheta__R2_R_large___0_505168__4896_</t>
  </si>
  <si>
    <t>s__dTJdtheta__R2_R_large___0_521498__4900_</t>
  </si>
  <si>
    <t>s__dTJdtheta__R2_R_large___0_533333__4904_</t>
  </si>
  <si>
    <t>s__dTJdtheta__R2_R_large___0_538501__4908_</t>
  </si>
  <si>
    <t>s__dTJdtheta__R2_R_large___0_554832__4912_</t>
  </si>
  <si>
    <t>s__dTJdtheta__R2_R_large___0_566667__4916_</t>
  </si>
  <si>
    <t>s__dTJdtheta__R2_R_large___0_571835__4920_</t>
  </si>
  <si>
    <t>s__dTJdtheta__R2_R_large___0_588165__4924_</t>
  </si>
  <si>
    <t>s__dTJdtheta__R2_R_large___0_6__4928_</t>
  </si>
  <si>
    <t>s__dTJdtheta__R2_R_large___0_605168__4932_</t>
  </si>
  <si>
    <t>s__dTJdtheta__R2_R_large___0_621498__4936_</t>
  </si>
  <si>
    <t>s__dTJdtheta__R2_R_large___0_633333__4940_</t>
  </si>
  <si>
    <t>s__dTJdtheta__R2_R_large___0_638501__4944_</t>
  </si>
  <si>
    <t>s__dTJdtheta__R2_R_large___0_654832__4948_</t>
  </si>
  <si>
    <t>s__dTJdtheta__R2_R_large___0_666667__4952_</t>
  </si>
  <si>
    <t>s__dTJdtheta__R2_R_large___0_671835__4956_</t>
  </si>
  <si>
    <t>s__dTJdtheta__R2_R_large___0_688165__4960_</t>
  </si>
  <si>
    <t>s__dTJdtheta__R2_R_large___0_7__4964_</t>
  </si>
  <si>
    <t>s__dTJdtheta__R2_R_large___0_705168__4968_</t>
  </si>
  <si>
    <t>s__dTJdtheta__R2_R_large___0_721498__4972_</t>
  </si>
  <si>
    <t>s__dTJdtheta__R2_R_large___0_733333__4976_</t>
  </si>
  <si>
    <t>s__dTJdtheta__R2_R_large___0_738501__4980_</t>
  </si>
  <si>
    <t>s__dTJdtheta__R2_R_large___0_754832__4984_</t>
  </si>
  <si>
    <t>s__dTJdtheta__R2_R_large___0_766667__4988_</t>
  </si>
  <si>
    <t>s__dTJdtheta__R2_R_large___0_771835__4992_</t>
  </si>
  <si>
    <t>s__dTJdtheta__R2_R_large___0_788165__4996_</t>
  </si>
  <si>
    <t>s__dTJdtheta__R2_R_large___0_8__5000_</t>
  </si>
  <si>
    <t>s__dTJdtheta__R2_R_large___0_805168__5004_</t>
  </si>
  <si>
    <t>s__dTJdtheta__R2_R_large___0_821498__5008_</t>
  </si>
  <si>
    <t>s__dTJdtheta__R2_R_large___0_833333__5012_</t>
  </si>
  <si>
    <t>s__dTJdtheta__R2_R_large___0_838501__5016_</t>
  </si>
  <si>
    <t>s__dTJdtheta__R2_R_large___0_854832__5020_</t>
  </si>
  <si>
    <t>s__dTJdtheta__R2_R_large___0_866667__5024_</t>
  </si>
  <si>
    <t>s__dTJdtheta__R2_R_large___0_871835__5028_</t>
  </si>
  <si>
    <t>s__dTJdtheta__R2_R_large___0_888165__5032_</t>
  </si>
  <si>
    <t>s__dTJdtheta__R2_R_large___0_9__5036_</t>
  </si>
  <si>
    <t>s__dTJdtheta__R2_R_large___0_905168__5040_</t>
  </si>
  <si>
    <t>s__dTJdtheta__R2_R_large___0_921498__5044_</t>
  </si>
  <si>
    <t>s__dTJdtheta__R2_R_large___0_933333__5048_</t>
  </si>
  <si>
    <t>s__dTJdtheta__R2_R_large___0_938501__5052_</t>
  </si>
  <si>
    <t>s__dTJdtheta__R2_R_large___0_954832__5056_</t>
  </si>
  <si>
    <t>s__dTJdtheta__R2_R_large___0_966667__5060_</t>
  </si>
  <si>
    <t>s__dTJdtheta__R2_R_large___0_971835__5064_</t>
  </si>
  <si>
    <t>s__dTJdtheta__R2_R_large___0_988165__5068_</t>
  </si>
  <si>
    <t>s__dTJdtheta__R2_R_large___1__5072_</t>
  </si>
  <si>
    <t>s__dIntegral_hotdtheta__R2_R_large___0_005168__5077_</t>
  </si>
  <si>
    <t>s__dIntegral_hotdtheta__R2_R_large___0_021498__5079_</t>
  </si>
  <si>
    <t>s__dIntegral_hotdtheta__R2_R_large___0_033333__5081_</t>
  </si>
  <si>
    <t>s__dIntegral_hotdtheta__R2_R_large___0_038501__5083_</t>
  </si>
  <si>
    <t>s__dIntegral_hotdtheta__R2_R_large___0_054832__5085_</t>
  </si>
  <si>
    <t>s__dIntegral_hotdtheta__R2_R_large___0_066667__5087_</t>
  </si>
  <si>
    <t>s__dIntegral_hotdtheta__R2_R_large___0_071835__5089_</t>
  </si>
  <si>
    <t>s__dIntegral_hotdtheta__R2_R_large___0_088165__5091_</t>
  </si>
  <si>
    <t>s__dIntegral_hotdtheta__R2_R_large___0_1__5093_</t>
  </si>
  <si>
    <t>s__dIntegral_hotdtheta__R2_R_large___0_105168__5095_</t>
  </si>
  <si>
    <t>s__dIntegral_hotdtheta__R2_R_large___0_121498__5097_</t>
  </si>
  <si>
    <t>s__dIntegral_hotdtheta__R2_R_large___0_133333__5099_</t>
  </si>
  <si>
    <t>s__dIntegral_hotdtheta__R2_R_large___0_138501__5101_</t>
  </si>
  <si>
    <t>s__dIntegral_hotdtheta__R2_R_large___0_154832__5103_</t>
  </si>
  <si>
    <t>s__dIntegral_hotdtheta__R2_R_large___0_166667__5105_</t>
  </si>
  <si>
    <t>s__dIntegral_hotdtheta__R2_R_large___0_171835__5107_</t>
  </si>
  <si>
    <t>s__dIntegral_hotdtheta__R2_R_large___0_188165__5109_</t>
  </si>
  <si>
    <t>s__dIntegral_hotdtheta__R2_R_large___0_2__5111_</t>
  </si>
  <si>
    <t>s__dIntegral_hotdtheta__R2_R_large___0_205168__5113_</t>
  </si>
  <si>
    <t>s__dIntegral_hotdtheta__R2_R_large___0_221498__5115_</t>
  </si>
  <si>
    <t>s__dIntegral_hotdtheta__R2_R_large___0_233333__5117_</t>
  </si>
  <si>
    <t>s__dIntegral_hotdtheta__R2_R_large___0_238501__5119_</t>
  </si>
  <si>
    <t>s__dIntegral_hotdtheta__R2_R_large___0_254832__5121_</t>
  </si>
  <si>
    <t>s__dIntegral_hotdtheta__R2_R_large___0_266667__5123_</t>
  </si>
  <si>
    <t>s__dIntegral_hotdtheta__R2_R_large___0_271835__5125_</t>
  </si>
  <si>
    <t>s__dIntegral_hotdtheta__R2_R_large___0_288165__5127_</t>
  </si>
  <si>
    <t>s__dIntegral_hotdtheta__R2_R_large___0_3__5129_</t>
  </si>
  <si>
    <t>s__dIntegral_hotdtheta__R2_R_large___0_305168__5131_</t>
  </si>
  <si>
    <t>s__dIntegral_hotdtheta__R2_R_large___0_321498__5133_</t>
  </si>
  <si>
    <t>s__dIntegral_hotdtheta__R2_R_large___0_333333__5135_</t>
  </si>
  <si>
    <t>s__dIntegral_hotdtheta__R2_R_large___0_338501__5137_</t>
  </si>
  <si>
    <t>s__dIntegral_hotdtheta__R2_R_large___0_354832__5139_</t>
  </si>
  <si>
    <t>s__dIntegral_hotdtheta__R2_R_large___0_366667__5141_</t>
  </si>
  <si>
    <t>s__dIntegral_hotdtheta__R2_R_large___0_371835__5143_</t>
  </si>
  <si>
    <t>s__dIntegral_hotdtheta__R2_R_large___0_388165__5145_</t>
  </si>
  <si>
    <t>s__dIntegral_hotdtheta__R2_R_large___0_4__5147_</t>
  </si>
  <si>
    <t>s__dIntegral_hotdtheta__R2_R_large___0_405168__5149_</t>
  </si>
  <si>
    <t>s__dIntegral_hotdtheta__R2_R_large___0_421498__5151_</t>
  </si>
  <si>
    <t>s__dIntegral_hotdtheta__R2_R_large___0_433333__5153_</t>
  </si>
  <si>
    <t>s__dIntegral_hotdtheta__R2_R_large___0_438501__5155_</t>
  </si>
  <si>
    <t>s__dIntegral_hotdtheta__R2_R_large___0_454832__5157_</t>
  </si>
  <si>
    <t>s__dIntegral_hotdtheta__R2_R_large___0_466667__5159_</t>
  </si>
  <si>
    <t>s__dIntegral_hotdtheta__R2_R_large___0_471835__5161_</t>
  </si>
  <si>
    <t>s__dIntegral_hotdtheta__R2_R_large___0_488165__5163_</t>
  </si>
  <si>
    <t>s__dIntegral_hotdtheta__R2_R_large___0_5__5165_</t>
  </si>
  <si>
    <t>s__dIntegral_hotdtheta__R2_R_large___0_505168__5167_</t>
  </si>
  <si>
    <t>s__dIntegral_hotdtheta__R2_R_large___0_521498__5169_</t>
  </si>
  <si>
    <t>s__dIntegral_hotdtheta__R2_R_large___0_533333__5171_</t>
  </si>
  <si>
    <t>s__dIntegral_hotdtheta__R2_R_large___0_538501__5173_</t>
  </si>
  <si>
    <t>s__dIntegral_hotdtheta__R2_R_large___0_554832__5175_</t>
  </si>
  <si>
    <t>s__dIntegral_hotdtheta__R2_R_large___0_566667__5177_</t>
  </si>
  <si>
    <t>s__dIntegral_hotdtheta__R2_R_large___0_571835__5179_</t>
  </si>
  <si>
    <t>s__dIntegral_hotdtheta__R2_R_large___0_588165__5181_</t>
  </si>
  <si>
    <t>s__dIntegral_hotdtheta__R2_R_large___0_6__5183_</t>
  </si>
  <si>
    <t>s__dIntegral_hotdtheta__R2_R_large___0_605168__5185_</t>
  </si>
  <si>
    <t>s__dIntegral_hotdtheta__R2_R_large___0_621498__5187_</t>
  </si>
  <si>
    <t>s__dIntegral_hotdtheta__R2_R_large___0_633333__5189_</t>
  </si>
  <si>
    <t>s__dIntegral_hotdtheta__R2_R_large___0_638501__5191_</t>
  </si>
  <si>
    <t>s__dIntegral_hotdtheta__R2_R_large___0_654832__5193_</t>
  </si>
  <si>
    <t>s__dIntegral_hotdtheta__R2_R_large___0_666667__5195_</t>
  </si>
  <si>
    <t>s__dIntegral_hotdtheta__R2_R_large___0_671835__5197_</t>
  </si>
  <si>
    <t>s__dIntegral_hotdtheta__R2_R_large___0_688165__5199_</t>
  </si>
  <si>
    <t>s__dIntegral_hotdtheta__R2_R_large___0_7__5201_</t>
  </si>
  <si>
    <t>s__dIntegral_hotdtheta__R2_R_large___0_705168__5203_</t>
  </si>
  <si>
    <t>s__dIntegral_hotdtheta__R2_R_large___0_721498__5205_</t>
  </si>
  <si>
    <t>s__dIntegral_hotdtheta__R2_R_large___0_733333__5207_</t>
  </si>
  <si>
    <t>s__dIntegral_hotdtheta__R2_R_large___0_738501__5209_</t>
  </si>
  <si>
    <t>s__dIntegral_hotdtheta__R2_R_large___0_754832__5211_</t>
  </si>
  <si>
    <t>s__dIntegral_hotdtheta__R2_R_large___0_766667__5213_</t>
  </si>
  <si>
    <t>s__dIntegral_hotdtheta__R2_R_large___0_771835__5215_</t>
  </si>
  <si>
    <t>s__dIntegral_hotdtheta__R2_R_large___0_788165__5217_</t>
  </si>
  <si>
    <t>s__dIntegral_hotdtheta__R2_R_large___0_8__5219_</t>
  </si>
  <si>
    <t>s__dIntegral_hotdtheta__R2_R_large___0_805168__5221_</t>
  </si>
  <si>
    <t>s__dIntegral_hotdtheta__R2_R_large___0_821498__5223_</t>
  </si>
  <si>
    <t>s__dIntegral_hotdtheta__R2_R_large___0_833333__5225_</t>
  </si>
  <si>
    <t>s__dIntegral_hotdtheta__R2_R_large___0_838501__5227_</t>
  </si>
  <si>
    <t>s__dIntegral_hotdtheta__R2_R_large___0_854832__5229_</t>
  </si>
  <si>
    <t>s__dIntegral_hotdtheta__R2_R_large___0_866667__5231_</t>
  </si>
  <si>
    <t>s__dIntegral_hotdtheta__R2_R_large___0_871835__5233_</t>
  </si>
  <si>
    <t>s__dIntegral_hotdtheta__R2_R_large___0_888165__5235_</t>
  </si>
  <si>
    <t>s__dIntegral_hotdtheta__R2_R_large___0_9__5237_</t>
  </si>
  <si>
    <t>s__dIntegral_hotdtheta__R2_R_large___0_905168__5239_</t>
  </si>
  <si>
    <t>s__dIntegral_hotdtheta__R2_R_large___0_921498__5241_</t>
  </si>
  <si>
    <t>s__dIntegral_hotdtheta__R2_R_large___0_933333__5243_</t>
  </si>
  <si>
    <t>s__dIntegral_hotdtheta__R2_R_large___0_938501__5245_</t>
  </si>
  <si>
    <t>s__dIntegral_hotdtheta__R2_R_large___0_954832__5247_</t>
  </si>
  <si>
    <t>s__dIntegral_hotdtheta__R2_R_large___0_966667__5249_</t>
  </si>
  <si>
    <t>s__dIntegral_hotdtheta__R2_R_large___0_971835__5251_</t>
  </si>
  <si>
    <t>s__dIntegral_hotdtheta__R2_R_large___0_988165__5253_</t>
  </si>
  <si>
    <t>s__dIntegral_hotdtheta__R2_R_large___1__5255_</t>
  </si>
  <si>
    <t>s__dIntegral_colddtheta__R2_R_large___0_005168__5258_</t>
  </si>
  <si>
    <t>s__dIntegral_colddtheta__R2_R_large___0_021498__5260_</t>
  </si>
  <si>
    <t>s__dIntegral_colddtheta__R2_R_large___0_033333__5262_</t>
  </si>
  <si>
    <t>s__dIntegral_colddtheta__R2_R_large___0_038501__5264_</t>
  </si>
  <si>
    <t>s__dIntegral_colddtheta__R2_R_large___0_054832__5266_</t>
  </si>
  <si>
    <t>s__dIntegral_colddtheta__R2_R_large___0_066667__5268_</t>
  </si>
  <si>
    <t>s__dIntegral_colddtheta__R2_R_large___0_071835__5270_</t>
  </si>
  <si>
    <t>s__dIntegral_colddtheta__R2_R_large___0_088165__5272_</t>
  </si>
  <si>
    <t>s__dIntegral_colddtheta__R2_R_large___0_1__5274_</t>
  </si>
  <si>
    <t>s__dIntegral_colddtheta__R2_R_large___0_105168__5276_</t>
  </si>
  <si>
    <t>s__dIntegral_colddtheta__R2_R_large___0_121498__5278_</t>
  </si>
  <si>
    <t>s__dIntegral_colddtheta__R2_R_large___0_133333__5280_</t>
  </si>
  <si>
    <t>s__dIntegral_colddtheta__R2_R_large___0_138501__5282_</t>
  </si>
  <si>
    <t>s__dIntegral_colddtheta__R2_R_large___0_154832__5284_</t>
  </si>
  <si>
    <t>s__dIntegral_colddtheta__R2_R_large___0_166667__5286_</t>
  </si>
  <si>
    <t>s__dIntegral_colddtheta__R2_R_large___0_171835__5288_</t>
  </si>
  <si>
    <t>s__dIntegral_colddtheta__R2_R_large___0_188165__5290_</t>
  </si>
  <si>
    <t>s__dIntegral_colddtheta__R2_R_large___0_2__5292_</t>
  </si>
  <si>
    <t>s__dIntegral_colddtheta__R2_R_large___0_205168__5294_</t>
  </si>
  <si>
    <t>s__dIntegral_colddtheta__R2_R_large___0_221498__5296_</t>
  </si>
  <si>
    <t>s__dIntegral_colddtheta__R2_R_large___0_233333__5298_</t>
  </si>
  <si>
    <t>s__dIntegral_colddtheta__R2_R_large___0_238501__5300_</t>
  </si>
  <si>
    <t>s__dIntegral_colddtheta__R2_R_large___0_254832__5302_</t>
  </si>
  <si>
    <t>s__dIntegral_colddtheta__R2_R_large___0_266667__5304_</t>
  </si>
  <si>
    <t>s__dIntegral_colddtheta__R2_R_large___0_271835__5306_</t>
  </si>
  <si>
    <t>s__dIntegral_colddtheta__R2_R_large___0_288165__5308_</t>
  </si>
  <si>
    <t>s__dIntegral_colddtheta__R2_R_large___0_3__5310_</t>
  </si>
  <si>
    <t>s__dIntegral_colddtheta__R2_R_large___0_305168__5312_</t>
  </si>
  <si>
    <t>s__dIntegral_colddtheta__R2_R_large___0_321498__5314_</t>
  </si>
  <si>
    <t>s__dIntegral_colddtheta__R2_R_large___0_333333__5316_</t>
  </si>
  <si>
    <t>s__dIntegral_colddtheta__R2_R_large___0_338501__5318_</t>
  </si>
  <si>
    <t>s__dIntegral_colddtheta__R2_R_large___0_354832__5320_</t>
  </si>
  <si>
    <t>s__dIntegral_colddtheta__R2_R_large___0_366667__5322_</t>
  </si>
  <si>
    <t>s__dIntegral_colddtheta__R2_R_large___0_371835__5324_</t>
  </si>
  <si>
    <t>s__dIntegral_colddtheta__R2_R_large___0_388165__5326_</t>
  </si>
  <si>
    <t>s__dIntegral_colddtheta__R2_R_large___0_4__5328_</t>
  </si>
  <si>
    <t>s__dIntegral_colddtheta__R2_R_large___0_405168__5330_</t>
  </si>
  <si>
    <t>s__dIntegral_colddtheta__R2_R_large___0_421498__5332_</t>
  </si>
  <si>
    <t>s__dIntegral_colddtheta__R2_R_large___0_433333__5334_</t>
  </si>
  <si>
    <t>s__dIntegral_colddtheta__R2_R_large___0_438501__5336_</t>
  </si>
  <si>
    <t>s__dIntegral_colddtheta__R2_R_large___0_454832__5338_</t>
  </si>
  <si>
    <t>s__dIntegral_colddtheta__R2_R_large___0_466667__5340_</t>
  </si>
  <si>
    <t>s__dIntegral_colddtheta__R2_R_large___0_471835__5342_</t>
  </si>
  <si>
    <t>s__dIntegral_colddtheta__R2_R_large___0_488165__5344_</t>
  </si>
  <si>
    <t>s__dIntegral_colddtheta__R2_R_large___0_5__5346_</t>
  </si>
  <si>
    <t>s__dIntegral_colddtheta__R2_R_large___0_505168__5348_</t>
  </si>
  <si>
    <t>s__dIntegral_colddtheta__R2_R_large___0_521498__5350_</t>
  </si>
  <si>
    <t>s__dIntegral_colddtheta__R2_R_large___0_533333__5352_</t>
  </si>
  <si>
    <t>s__dIntegral_colddtheta__R2_R_large___0_538501__5354_</t>
  </si>
  <si>
    <t>s__dIntegral_colddtheta__R2_R_large___0_554832__5356_</t>
  </si>
  <si>
    <t>s__dIntegral_colddtheta__R2_R_large___0_566667__5358_</t>
  </si>
  <si>
    <t>s__dIntegral_colddtheta__R2_R_large___0_571835__5360_</t>
  </si>
  <si>
    <t>s__dIntegral_colddtheta__R2_R_large___0_588165__5362_</t>
  </si>
  <si>
    <t>s__dIntegral_colddtheta__R2_R_large___0_6__5364_</t>
  </si>
  <si>
    <t>s__dIntegral_colddtheta__R2_R_large___0_605168__5366_</t>
  </si>
  <si>
    <t>s__dIntegral_colddtheta__R2_R_large___0_621498__5368_</t>
  </si>
  <si>
    <t>s__dIntegral_colddtheta__R2_R_large___0_633333__5370_</t>
  </si>
  <si>
    <t>s__dIntegral_colddtheta__R2_R_large___0_638501__5372_</t>
  </si>
  <si>
    <t>s__dIntegral_colddtheta__R2_R_large___0_654832__5374_</t>
  </si>
  <si>
    <t>s__dIntegral_colddtheta__R2_R_large___0_666667__5376_</t>
  </si>
  <si>
    <t>s__dIntegral_colddtheta__R2_R_large___0_671835__5378_</t>
  </si>
  <si>
    <t>s__dIntegral_colddtheta__R2_R_large___0_688165__5380_</t>
  </si>
  <si>
    <t>s__dIntegral_colddtheta__R2_R_large___0_7__5382_</t>
  </si>
  <si>
    <t>s__dIntegral_colddtheta__R2_R_large___0_705168__5384_</t>
  </si>
  <si>
    <t>s__dIntegral_colddtheta__R2_R_large___0_721498__5386_</t>
  </si>
  <si>
    <t>s__dIntegral_colddtheta__R2_R_large___0_733333__5388_</t>
  </si>
  <si>
    <t>s__dIntegral_colddtheta__R2_R_large___0_738501__5390_</t>
  </si>
  <si>
    <t>s__dIntegral_colddtheta__R2_R_large___0_754832__5392_</t>
  </si>
  <si>
    <t>s__dIntegral_colddtheta__R2_R_large___0_766667__5394_</t>
  </si>
  <si>
    <t>s__dIntegral_colddtheta__R2_R_large___0_771835__5396_</t>
  </si>
  <si>
    <t>s__dIntegral_colddtheta__R2_R_large___0_788165__5398_</t>
  </si>
  <si>
    <t>s__dIntegral_colddtheta__R2_R_large___0_8__5400_</t>
  </si>
  <si>
    <t>s__dIntegral_colddtheta__R2_R_large___0_805168__5402_</t>
  </si>
  <si>
    <t>s__dIntegral_colddtheta__R2_R_large___0_821498__5404_</t>
  </si>
  <si>
    <t>s__dIntegral_colddtheta__R2_R_large___0_833333__5406_</t>
  </si>
  <si>
    <t>s__dIntegral_colddtheta__R2_R_large___0_838501__5408_</t>
  </si>
  <si>
    <t>s__dIntegral_colddtheta__R2_R_large___0_854832__5410_</t>
  </si>
  <si>
    <t>s__dIntegral_colddtheta__R2_R_large___0_866667__5412_</t>
  </si>
  <si>
    <t>s__dIntegral_colddtheta__R2_R_large___0_871835__5414_</t>
  </si>
  <si>
    <t>s__dIntegral_colddtheta__R2_R_large___0_888165__5416_</t>
  </si>
  <si>
    <t>s__dIntegral_colddtheta__R2_R_large___0_9__5418_</t>
  </si>
  <si>
    <t>s__dIntegral_colddtheta__R2_R_large___0_905168__5420_</t>
  </si>
  <si>
    <t>s__dIntegral_colddtheta__R2_R_large___0_921498__5422_</t>
  </si>
  <si>
    <t>s__dIntegral_colddtheta__R2_R_large___0_933333__5424_</t>
  </si>
  <si>
    <t>s__dIntegral_colddtheta__R2_R_large___0_938501__5426_</t>
  </si>
  <si>
    <t>s__dIntegral_colddtheta__R2_R_large___0_954832__5428_</t>
  </si>
  <si>
    <t>s__dIntegral_colddtheta__R2_R_large___0_966667__5430_</t>
  </si>
  <si>
    <t>s__dIntegral_colddtheta__R2_R_large___0_971835__5432_</t>
  </si>
  <si>
    <t>s__dIntegral_colddtheta__R2_R_large___0_988165__5434_</t>
  </si>
  <si>
    <t>s__dIntegral_colddtheta__R2_R_large___1__5436_</t>
  </si>
  <si>
    <t>s__Cvar__R2_R_small___0_A__5438_</t>
  </si>
  <si>
    <t>s__Cvar__R2_R_small___0_D__5440_</t>
  </si>
  <si>
    <t>s__dCdtheta__R2_R_small___0_005168_A__5444_</t>
  </si>
  <si>
    <t>s__TRvar__R2_R_small___0_005168__5445_</t>
  </si>
  <si>
    <t>s__Cvar__R2_R_small___0_005168_A__5446_</t>
  </si>
  <si>
    <t>s__Cvar__R2_R_small___0_005168_D__5447_</t>
  </si>
  <si>
    <t>s__dCdtheta__R2_R_small___0_005168_D__5449_</t>
  </si>
  <si>
    <t>s__dCdtheta__R2_R_small___0_005168_E__5451_</t>
  </si>
  <si>
    <t>s__dCdtheta__R2_R_small___0_021498_A__5453_</t>
  </si>
  <si>
    <t>s__TRvar__R2_R_small___0_021498__5454_</t>
  </si>
  <si>
    <t>s__Cvar__R2_R_small___0_021498_A__5455_</t>
  </si>
  <si>
    <t>s__Cvar__R2_R_small___0_021498_D__5456_</t>
  </si>
  <si>
    <t>s__dCdtheta__R2_R_small___0_021498_D__5458_</t>
  </si>
  <si>
    <t>s__dCdtheta__R2_R_small___0_021498_E__5460_</t>
  </si>
  <si>
    <t>s__dCdtheta__R2_R_small___0_033333_A__5462_</t>
  </si>
  <si>
    <t>s__TRvar__R2_R_small___0_033333__5463_</t>
  </si>
  <si>
    <t>s__Cvar__R2_R_small___0_033333_A__5464_</t>
  </si>
  <si>
    <t>s__Cvar__R2_R_small___0_033333_D__5465_</t>
  </si>
  <si>
    <t>s__dCdtheta__R2_R_small___0_033333_D__5467_</t>
  </si>
  <si>
    <t>s__dCdtheta__R2_R_small___0_033333_E__5469_</t>
  </si>
  <si>
    <t>s__dCdtheta__R2_R_small___0_038501_A__5471_</t>
  </si>
  <si>
    <t>s__TRvar__R2_R_small___0_038501__5472_</t>
  </si>
  <si>
    <t>s__Cvar__R2_R_small___0_038501_A__5473_</t>
  </si>
  <si>
    <t>s__Cvar__R2_R_small___0_038501_D__5474_</t>
  </si>
  <si>
    <t>s__dCdtheta__R2_R_small___0_038501_D__5476_</t>
  </si>
  <si>
    <t>s__dCdtheta__R2_R_small___0_038501_E__5478_</t>
  </si>
  <si>
    <t>s__dCdtheta__R2_R_small___0_054832_A__5480_</t>
  </si>
  <si>
    <t>s__TRvar__R2_R_small___0_054832__5481_</t>
  </si>
  <si>
    <t>s__Cvar__R2_R_small___0_054832_A__5482_</t>
  </si>
  <si>
    <t>s__Cvar__R2_R_small___0_054832_D__5483_</t>
  </si>
  <si>
    <t>s__dCdtheta__R2_R_small___0_054832_D__5485_</t>
  </si>
  <si>
    <t>s__dCdtheta__R2_R_small___0_054832_E__5487_</t>
  </si>
  <si>
    <t>s__dCdtheta__R2_R_small___0_066667_A__5489_</t>
  </si>
  <si>
    <t>s__TRvar__R2_R_small___0_066667__5490_</t>
  </si>
  <si>
    <t>s__Cvar__R2_R_small___0_066667_A__5491_</t>
  </si>
  <si>
    <t>s__Cvar__R2_R_small___0_066667_D__5492_</t>
  </si>
  <si>
    <t>s__dCdtheta__R2_R_small___0_066667_D__5494_</t>
  </si>
  <si>
    <t>s__dCdtheta__R2_R_small___0_066667_E__5496_</t>
  </si>
  <si>
    <t>s__dCdtheta__R2_R_small___0_071835_A__5498_</t>
  </si>
  <si>
    <t>s__TRvar__R2_R_small___0_071835__5499_</t>
  </si>
  <si>
    <t>s__Cvar__R2_R_small___0_071835_A__5500_</t>
  </si>
  <si>
    <t>s__Cvar__R2_R_small___0_071835_D__5501_</t>
  </si>
  <si>
    <t>s__dCdtheta__R2_R_small___0_071835_D__5503_</t>
  </si>
  <si>
    <t>s__dCdtheta__R2_R_small___0_071835_E__5505_</t>
  </si>
  <si>
    <t>s__dCdtheta__R2_R_small___0_088165_A__5507_</t>
  </si>
  <si>
    <t>s__TRvar__R2_R_small___0_088165__5508_</t>
  </si>
  <si>
    <t>s__Cvar__R2_R_small___0_088165_A__5509_</t>
  </si>
  <si>
    <t>s__Cvar__R2_R_small___0_088165_D__5510_</t>
  </si>
  <si>
    <t>s__dCdtheta__R2_R_small___0_088165_D__5512_</t>
  </si>
  <si>
    <t>s__dCdtheta__R2_R_small___0_088165_E__5514_</t>
  </si>
  <si>
    <t>s__dCdtheta__R2_R_small___0_1_A__5516_</t>
  </si>
  <si>
    <t>s__TRvar__R2_R_small___0_1__5517_</t>
  </si>
  <si>
    <t>s__Cvar__R2_R_small___0_1_A__5518_</t>
  </si>
  <si>
    <t>s__Cvar__R2_R_small___0_1_D__5519_</t>
  </si>
  <si>
    <t>s__dCdtheta__R2_R_small___0_1_D__5521_</t>
  </si>
  <si>
    <t>s__dCdtheta__R2_R_small___0_1_E__5523_</t>
  </si>
  <si>
    <t>s__dCdtheta__R2_R_small___0_105168_A__5525_</t>
  </si>
  <si>
    <t>s__TRvar__R2_R_small___0_105168__5526_</t>
  </si>
  <si>
    <t>s__Cvar__R2_R_small___0_105168_A__5527_</t>
  </si>
  <si>
    <t>s__Cvar__R2_R_small___0_105168_D__5528_</t>
  </si>
  <si>
    <t>s__dCdtheta__R2_R_small___0_105168_D__5530_</t>
  </si>
  <si>
    <t>s__dCdtheta__R2_R_small___0_105168_E__5532_</t>
  </si>
  <si>
    <t>s__dCdtheta__R2_R_small___0_121498_A__5534_</t>
  </si>
  <si>
    <t>s__TRvar__R2_R_small___0_121498__5535_</t>
  </si>
  <si>
    <t>s__Cvar__R2_R_small___0_121498_A__5536_</t>
  </si>
  <si>
    <t>s__Cvar__R2_R_small___0_121498_D__5537_</t>
  </si>
  <si>
    <t>s__dCdtheta__R2_R_small___0_121498_D__5539_</t>
  </si>
  <si>
    <t>s__dCdtheta__R2_R_small___0_121498_E__5541_</t>
  </si>
  <si>
    <t>s__dCdtheta__R2_R_small___0_133333_A__5543_</t>
  </si>
  <si>
    <t>s__TRvar__R2_R_small___0_133333__5544_</t>
  </si>
  <si>
    <t>s__Cvar__R2_R_small___0_133333_A__5545_</t>
  </si>
  <si>
    <t>s__Cvar__R2_R_small___0_133333_D__5546_</t>
  </si>
  <si>
    <t>s__dCdtheta__R2_R_small___0_133333_D__5548_</t>
  </si>
  <si>
    <t>s__dCdtheta__R2_R_small___0_133333_E__5550_</t>
  </si>
  <si>
    <t>s__dCdtheta__R2_R_small___0_138501_A__5552_</t>
  </si>
  <si>
    <t>s__TRvar__R2_R_small___0_138501__5553_</t>
  </si>
  <si>
    <t>s__Cvar__R2_R_small___0_138501_A__5554_</t>
  </si>
  <si>
    <t>s__Cvar__R2_R_small___0_138501_D__5555_</t>
  </si>
  <si>
    <t>s__dCdtheta__R2_R_small___0_138501_D__5557_</t>
  </si>
  <si>
    <t>s__dCdtheta__R2_R_small___0_138501_E__5559_</t>
  </si>
  <si>
    <t>s__dCdtheta__R2_R_small___0_154832_A__5561_</t>
  </si>
  <si>
    <t>s__TRvar__R2_R_small___0_154832__5562_</t>
  </si>
  <si>
    <t>s__Cvar__R2_R_small___0_154832_A__5563_</t>
  </si>
  <si>
    <t>s__Cvar__R2_R_small___0_154832_D__5564_</t>
  </si>
  <si>
    <t>s__dCdtheta__R2_R_small___0_154832_D__5566_</t>
  </si>
  <si>
    <t>s__dCdtheta__R2_R_small___0_154832_E__5568_</t>
  </si>
  <si>
    <t>s__dCdtheta__R2_R_small___0_166667_A__5570_</t>
  </si>
  <si>
    <t>s__TRvar__R2_R_small___0_166667__5571_</t>
  </si>
  <si>
    <t>s__Cvar__R2_R_small___0_166667_A__5572_</t>
  </si>
  <si>
    <t>s__Cvar__R2_R_small___0_166667_D__5573_</t>
  </si>
  <si>
    <t>s__dCdtheta__R2_R_small___0_166667_D__5575_</t>
  </si>
  <si>
    <t>s__dCdtheta__R2_R_small___0_166667_E__5577_</t>
  </si>
  <si>
    <t>s__dCdtheta__R2_R_small___0_171835_A__5579_</t>
  </si>
  <si>
    <t>s__TRvar__R2_R_small___0_171835__5580_</t>
  </si>
  <si>
    <t>s__Cvar__R2_R_small___0_171835_A__5581_</t>
  </si>
  <si>
    <t>s__Cvar__R2_R_small___0_171835_D__5582_</t>
  </si>
  <si>
    <t>s__dCdtheta__R2_R_small___0_171835_D__5584_</t>
  </si>
  <si>
    <t>s__dCdtheta__R2_R_small___0_171835_E__5586_</t>
  </si>
  <si>
    <t>s__dCdtheta__R2_R_small___0_188165_A__5588_</t>
  </si>
  <si>
    <t>s__TRvar__R2_R_small___0_188165__5589_</t>
  </si>
  <si>
    <t>s__Cvar__R2_R_small___0_188165_A__5590_</t>
  </si>
  <si>
    <t>s__Cvar__R2_R_small___0_188165_D__5591_</t>
  </si>
  <si>
    <t>s__dCdtheta__R2_R_small___0_188165_D__5593_</t>
  </si>
  <si>
    <t>s__dCdtheta__R2_R_small___0_188165_E__5595_</t>
  </si>
  <si>
    <t>s__dCdtheta__R2_R_small___0_2_A__5597_</t>
  </si>
  <si>
    <t>s__TRvar__R2_R_small___0_2__5598_</t>
  </si>
  <si>
    <t>s__Cvar__R2_R_small___0_2_A__5599_</t>
  </si>
  <si>
    <t>s__Cvar__R2_R_small___0_2_D__5600_</t>
  </si>
  <si>
    <t>s__dCdtheta__R2_R_small___0_2_D__5602_</t>
  </si>
  <si>
    <t>s__dCdtheta__R2_R_small___0_2_E__5604_</t>
  </si>
  <si>
    <t>s__dCdtheta__R2_R_small___0_205168_A__5606_</t>
  </si>
  <si>
    <t>s__TRvar__R2_R_small___0_205168__5607_</t>
  </si>
  <si>
    <t>s__Cvar__R2_R_small___0_205168_A__5608_</t>
  </si>
  <si>
    <t>s__Cvar__R2_R_small___0_205168_D__5609_</t>
  </si>
  <si>
    <t>s__dCdtheta__R2_R_small___0_205168_D__5611_</t>
  </si>
  <si>
    <t>s__dCdtheta__R2_R_small___0_205168_E__5613_</t>
  </si>
  <si>
    <t>s__dCdtheta__R2_R_small___0_221498_A__5615_</t>
  </si>
  <si>
    <t>s__TRvar__R2_R_small___0_221498__5616_</t>
  </si>
  <si>
    <t>s__Cvar__R2_R_small___0_221498_A__5617_</t>
  </si>
  <si>
    <t>s__Cvar__R2_R_small___0_221498_D__5618_</t>
  </si>
  <si>
    <t>s__dCdtheta__R2_R_small___0_221498_D__5620_</t>
  </si>
  <si>
    <t>s__dCdtheta__R2_R_small___0_221498_E__5622_</t>
  </si>
  <si>
    <t>s__dCdtheta__R2_R_small___0_233333_A__5624_</t>
  </si>
  <si>
    <t>s__TRvar__R2_R_small___0_233333__5625_</t>
  </si>
  <si>
    <t>s__Cvar__R2_R_small___0_233333_A__5626_</t>
  </si>
  <si>
    <t>s__Cvar__R2_R_small___0_233333_D__5627_</t>
  </si>
  <si>
    <t>s__dCdtheta__R2_R_small___0_233333_D__5629_</t>
  </si>
  <si>
    <t>s__dCdtheta__R2_R_small___0_233333_E__5631_</t>
  </si>
  <si>
    <t>s__dCdtheta__R2_R_small___0_238501_A__5633_</t>
  </si>
  <si>
    <t>s__TRvar__R2_R_small___0_238501__5634_</t>
  </si>
  <si>
    <t>s__Cvar__R2_R_small___0_238501_A__5635_</t>
  </si>
  <si>
    <t>s__Cvar__R2_R_small___0_238501_D__5636_</t>
  </si>
  <si>
    <t>s__dCdtheta__R2_R_small___0_238501_D__5638_</t>
  </si>
  <si>
    <t>s__dCdtheta__R2_R_small___0_238501_E__5640_</t>
  </si>
  <si>
    <t>s__dCdtheta__R2_R_small___0_254832_A__5642_</t>
  </si>
  <si>
    <t>s__TRvar__R2_R_small___0_254832__5643_</t>
  </si>
  <si>
    <t>s__Cvar__R2_R_small___0_254832_A__5644_</t>
  </si>
  <si>
    <t>s__Cvar__R2_R_small___0_254832_D__5645_</t>
  </si>
  <si>
    <t>s__dCdtheta__R2_R_small___0_254832_D__5647_</t>
  </si>
  <si>
    <t>s__dCdtheta__R2_R_small___0_254832_E__5649_</t>
  </si>
  <si>
    <t>s__dCdtheta__R2_R_small___0_266667_A__5651_</t>
  </si>
  <si>
    <t>s__TRvar__R2_R_small___0_266667__5652_</t>
  </si>
  <si>
    <t>s__Cvar__R2_R_small___0_266667_A__5653_</t>
  </si>
  <si>
    <t>s__Cvar__R2_R_small___0_266667_D__5654_</t>
  </si>
  <si>
    <t>s__dCdtheta__R2_R_small___0_266667_D__5656_</t>
  </si>
  <si>
    <t>s__dCdtheta__R2_R_small___0_266667_E__5658_</t>
  </si>
  <si>
    <t>s__dCdtheta__R2_R_small___0_271835_A__5660_</t>
  </si>
  <si>
    <t>s__TRvar__R2_R_small___0_271835__5661_</t>
  </si>
  <si>
    <t>s__Cvar__R2_R_small___0_271835_A__5662_</t>
  </si>
  <si>
    <t>s__Cvar__R2_R_small___0_271835_D__5663_</t>
  </si>
  <si>
    <t>s__dCdtheta__R2_R_small___0_271835_D__5665_</t>
  </si>
  <si>
    <t>s__dCdtheta__R2_R_small___0_271835_E__5667_</t>
  </si>
  <si>
    <t>s__dCdtheta__R2_R_small___0_288165_A__5669_</t>
  </si>
  <si>
    <t>s__TRvar__R2_R_small___0_288165__5670_</t>
  </si>
  <si>
    <t>s__Cvar__R2_R_small___0_288165_A__5671_</t>
  </si>
  <si>
    <t>s__Cvar__R2_R_small___0_288165_D__5672_</t>
  </si>
  <si>
    <t>s__dCdtheta__R2_R_small___0_288165_D__5674_</t>
  </si>
  <si>
    <t>s__dCdtheta__R2_R_small___0_288165_E__5676_</t>
  </si>
  <si>
    <t>s__dCdtheta__R2_R_small___0_3_A__5678_</t>
  </si>
  <si>
    <t>s__TRvar__R2_R_small___0_3__5679_</t>
  </si>
  <si>
    <t>s__Cvar__R2_R_small___0_3_A__5680_</t>
  </si>
  <si>
    <t>s__Cvar__R2_R_small___0_3_D__5681_</t>
  </si>
  <si>
    <t>s__dCdtheta__R2_R_small___0_3_D__5683_</t>
  </si>
  <si>
    <t>s__dCdtheta__R2_R_small___0_3_E__5685_</t>
  </si>
  <si>
    <t>s__dCdtheta__R2_R_small___0_305168_A__5687_</t>
  </si>
  <si>
    <t>s__TRvar__R2_R_small___0_305168__5688_</t>
  </si>
  <si>
    <t>s__Cvar__R2_R_small___0_305168_A__5689_</t>
  </si>
  <si>
    <t>s__Cvar__R2_R_small___0_305168_D__5690_</t>
  </si>
  <si>
    <t>s__dCdtheta__R2_R_small___0_305168_D__5692_</t>
  </si>
  <si>
    <t>s__dCdtheta__R2_R_small___0_305168_E__5694_</t>
  </si>
  <si>
    <t>s__dCdtheta__R2_R_small___0_321498_A__5696_</t>
  </si>
  <si>
    <t>s__TRvar__R2_R_small___0_321498__5697_</t>
  </si>
  <si>
    <t>s__Cvar__R2_R_small___0_321498_A__5698_</t>
  </si>
  <si>
    <t>s__Cvar__R2_R_small___0_321498_D__5699_</t>
  </si>
  <si>
    <t>s__dCdtheta__R2_R_small___0_321498_D__5701_</t>
  </si>
  <si>
    <t>s__dCdtheta__R2_R_small___0_321498_E__5703_</t>
  </si>
  <si>
    <t>s__dCdtheta__R2_R_small___0_333333_A__5705_</t>
  </si>
  <si>
    <t>s__TRvar__R2_R_small___0_333333__5706_</t>
  </si>
  <si>
    <t>s__Cvar__R2_R_small___0_333333_A__5707_</t>
  </si>
  <si>
    <t>s__Cvar__R2_R_small___0_333333_D__5708_</t>
  </si>
  <si>
    <t>s__dCdtheta__R2_R_small___0_333333_D__5710_</t>
  </si>
  <si>
    <t>s__dCdtheta__R2_R_small___0_333333_E__5712_</t>
  </si>
  <si>
    <t>s__dCdtheta__R2_R_small___0_338501_A__5714_</t>
  </si>
  <si>
    <t>s__TRvar__R2_R_small___0_338501__5715_</t>
  </si>
  <si>
    <t>s__Cvar__R2_R_small___0_338501_A__5716_</t>
  </si>
  <si>
    <t>s__Cvar__R2_R_small___0_338501_D__5717_</t>
  </si>
  <si>
    <t>s__dCdtheta__R2_R_small___0_338501_D__5719_</t>
  </si>
  <si>
    <t>s__dCdtheta__R2_R_small___0_338501_E__5721_</t>
  </si>
  <si>
    <t>s__dCdtheta__R2_R_small___0_354832_A__5723_</t>
  </si>
  <si>
    <t>s__TRvar__R2_R_small___0_354832__5724_</t>
  </si>
  <si>
    <t>s__Cvar__R2_R_small___0_354832_A__5725_</t>
  </si>
  <si>
    <t>s__Cvar__R2_R_small___0_354832_D__5726_</t>
  </si>
  <si>
    <t>s__dCdtheta__R2_R_small___0_354832_D__5728_</t>
  </si>
  <si>
    <t>s__dCdtheta__R2_R_small___0_354832_E__5730_</t>
  </si>
  <si>
    <t>s__dCdtheta__R2_R_small___0_366667_A__5732_</t>
  </si>
  <si>
    <t>s__TRvar__R2_R_small___0_366667__5733_</t>
  </si>
  <si>
    <t>s__Cvar__R2_R_small___0_366667_A__5734_</t>
  </si>
  <si>
    <t>s__Cvar__R2_R_small___0_366667_D__5735_</t>
  </si>
  <si>
    <t>s__dCdtheta__R2_R_small___0_366667_D__5737_</t>
  </si>
  <si>
    <t>s__dCdtheta__R2_R_small___0_366667_E__5739_</t>
  </si>
  <si>
    <t>s__dCdtheta__R2_R_small___0_371835_A__5741_</t>
  </si>
  <si>
    <t>s__TRvar__R2_R_small___0_371835__5742_</t>
  </si>
  <si>
    <t>s__Cvar__R2_R_small___0_371835_A__5743_</t>
  </si>
  <si>
    <t>s__Cvar__R2_R_small___0_371835_D__5744_</t>
  </si>
  <si>
    <t>s__dCdtheta__R2_R_small___0_371835_D__5746_</t>
  </si>
  <si>
    <t>s__dCdtheta__R2_R_small___0_371835_E__5748_</t>
  </si>
  <si>
    <t>s__dCdtheta__R2_R_small___0_388165_A__5750_</t>
  </si>
  <si>
    <t>s__TRvar__R2_R_small___0_388165__5751_</t>
  </si>
  <si>
    <t>s__Cvar__R2_R_small___0_388165_A__5752_</t>
  </si>
  <si>
    <t>s__Cvar__R2_R_small___0_388165_D__5753_</t>
  </si>
  <si>
    <t>s__dCdtheta__R2_R_small___0_388165_D__5755_</t>
  </si>
  <si>
    <t>s__dCdtheta__R2_R_small___0_388165_E__5757_</t>
  </si>
  <si>
    <t>s__dCdtheta__R2_R_small___0_4_A__5759_</t>
  </si>
  <si>
    <t>s__TRvar__R2_R_small___0_4__5760_</t>
  </si>
  <si>
    <t>s__Cvar__R2_R_small___0_4_A__5761_</t>
  </si>
  <si>
    <t>s__Cvar__R2_R_small___0_4_D__5762_</t>
  </si>
  <si>
    <t>s__dCdtheta__R2_R_small___0_4_D__5764_</t>
  </si>
  <si>
    <t>s__dCdtheta__R2_R_small___0_4_E__5766_</t>
  </si>
  <si>
    <t>s__dCdtheta__R2_R_small___0_405168_A__5768_</t>
  </si>
  <si>
    <t>s__TRvar__R2_R_small___0_405168__5769_</t>
  </si>
  <si>
    <t>s__Cvar__R2_R_small___0_405168_A__5770_</t>
  </si>
  <si>
    <t>s__Cvar__R2_R_small___0_405168_D__5771_</t>
  </si>
  <si>
    <t>s__dCdtheta__R2_R_small___0_405168_D__5773_</t>
  </si>
  <si>
    <t>s__dCdtheta__R2_R_small___0_405168_E__5775_</t>
  </si>
  <si>
    <t>s__dCdtheta__R2_R_small___0_421498_A__5777_</t>
  </si>
  <si>
    <t>s__TRvar__R2_R_small___0_421498__5778_</t>
  </si>
  <si>
    <t>s__Cvar__R2_R_small___0_421498_A__5779_</t>
  </si>
  <si>
    <t>s__Cvar__R2_R_small___0_421498_D__5780_</t>
  </si>
  <si>
    <t>s__dCdtheta__R2_R_small___0_421498_D__5782_</t>
  </si>
  <si>
    <t>s__dCdtheta__R2_R_small___0_421498_E__5784_</t>
  </si>
  <si>
    <t>s__dCdtheta__R2_R_small___0_433333_A__5786_</t>
  </si>
  <si>
    <t>s__TRvar__R2_R_small___0_433333__5787_</t>
  </si>
  <si>
    <t>s__Cvar__R2_R_small___0_433333_A__5788_</t>
  </si>
  <si>
    <t>s__Cvar__R2_R_small___0_433333_D__5789_</t>
  </si>
  <si>
    <t>s__dCdtheta__R2_R_small___0_433333_D__5791_</t>
  </si>
  <si>
    <t>s__dCdtheta__R2_R_small___0_433333_E__5793_</t>
  </si>
  <si>
    <t>s__dCdtheta__R2_R_small___0_438501_A__5795_</t>
  </si>
  <si>
    <t>s__TRvar__R2_R_small___0_438501__5796_</t>
  </si>
  <si>
    <t>s__Cvar__R2_R_small___0_438501_A__5797_</t>
  </si>
  <si>
    <t>s__Cvar__R2_R_small___0_438501_D__5798_</t>
  </si>
  <si>
    <t>s__dCdtheta__R2_R_small___0_438501_D__5800_</t>
  </si>
  <si>
    <t>s__dCdtheta__R2_R_small___0_438501_E__5802_</t>
  </si>
  <si>
    <t>s__dCdtheta__R2_R_small___0_454832_A__5804_</t>
  </si>
  <si>
    <t>s__TRvar__R2_R_small___0_454832__5805_</t>
  </si>
  <si>
    <t>s__Cvar__R2_R_small___0_454832_A__5806_</t>
  </si>
  <si>
    <t>s__Cvar__R2_R_small___0_454832_D__5807_</t>
  </si>
  <si>
    <t>s__dCdtheta__R2_R_small___0_454832_D__5809_</t>
  </si>
  <si>
    <t>s__dCdtheta__R2_R_small___0_454832_E__5811_</t>
  </si>
  <si>
    <t>s__dCdtheta__R2_R_small___0_466667_A__5813_</t>
  </si>
  <si>
    <t>s__TRvar__R2_R_small___0_466667__5814_</t>
  </si>
  <si>
    <t>s__Cvar__R2_R_small___0_466667_A__5815_</t>
  </si>
  <si>
    <t>s__Cvar__R2_R_small___0_466667_D__5816_</t>
  </si>
  <si>
    <t>s__dCdtheta__R2_R_small___0_466667_D__5818_</t>
  </si>
  <si>
    <t>s__dCdtheta__R2_R_small___0_466667_E__5820_</t>
  </si>
  <si>
    <t>s__dCdtheta__R2_R_small___0_471835_A__5822_</t>
  </si>
  <si>
    <t>s__TRvar__R2_R_small___0_471835__5823_</t>
  </si>
  <si>
    <t>s__Cvar__R2_R_small___0_471835_A__5824_</t>
  </si>
  <si>
    <t>s__Cvar__R2_R_small___0_471835_D__5825_</t>
  </si>
  <si>
    <t>s__dCdtheta__R2_R_small___0_471835_D__5827_</t>
  </si>
  <si>
    <t>s__dCdtheta__R2_R_small___0_471835_E__5829_</t>
  </si>
  <si>
    <t>s__dCdtheta__R2_R_small___0_488165_A__5831_</t>
  </si>
  <si>
    <t>s__TRvar__R2_R_small___0_488165__5832_</t>
  </si>
  <si>
    <t>s__Cvar__R2_R_small___0_488165_A__5833_</t>
  </si>
  <si>
    <t>s__Cvar__R2_R_small___0_488165_D__5834_</t>
  </si>
  <si>
    <t>s__dCdtheta__R2_R_small___0_488165_D__5836_</t>
  </si>
  <si>
    <t>s__dCdtheta__R2_R_small___0_488165_E__5838_</t>
  </si>
  <si>
    <t>s__dCdtheta__R2_R_small___0_5_A__5840_</t>
  </si>
  <si>
    <t>s__TRvar__R2_R_small___0_5__5841_</t>
  </si>
  <si>
    <t>s__Cvar__R2_R_small___0_5_A__5842_</t>
  </si>
  <si>
    <t>s__Cvar__R2_R_small___0_5_D__5843_</t>
  </si>
  <si>
    <t>s__dCdtheta__R2_R_small___0_5_D__5845_</t>
  </si>
  <si>
    <t>s__dCdtheta__R2_R_small___0_5_E__5847_</t>
  </si>
  <si>
    <t>s__dCdtheta__R2_R_small___0_505168_A__5849_</t>
  </si>
  <si>
    <t>s__TRvar__R2_R_small___0_505168__5850_</t>
  </si>
  <si>
    <t>s__Cvar__R2_R_small___0_505168_A__5851_</t>
  </si>
  <si>
    <t>s__Cvar__R2_R_small___0_505168_D__5852_</t>
  </si>
  <si>
    <t>s__dCdtheta__R2_R_small___0_505168_D__5854_</t>
  </si>
  <si>
    <t>s__dCdtheta__R2_R_small___0_505168_E__5856_</t>
  </si>
  <si>
    <t>s__dCdtheta__R2_R_small___0_521498_A__5858_</t>
  </si>
  <si>
    <t>s__TRvar__R2_R_small___0_521498__5859_</t>
  </si>
  <si>
    <t>s__Cvar__R2_R_small___0_521498_A__5860_</t>
  </si>
  <si>
    <t>s__Cvar__R2_R_small___0_521498_D__5861_</t>
  </si>
  <si>
    <t>s__dCdtheta__R2_R_small___0_521498_D__5863_</t>
  </si>
  <si>
    <t>s__dCdtheta__R2_R_small___0_521498_E__5865_</t>
  </si>
  <si>
    <t>s__dCdtheta__R2_R_small___0_533333_A__5867_</t>
  </si>
  <si>
    <t>s__TRvar__R2_R_small___0_533333__5868_</t>
  </si>
  <si>
    <t>s__Cvar__R2_R_small___0_533333_A__5869_</t>
  </si>
  <si>
    <t>s__Cvar__R2_R_small___0_533333_D__5870_</t>
  </si>
  <si>
    <t>s__dCdtheta__R2_R_small___0_533333_D__5872_</t>
  </si>
  <si>
    <t>s__dCdtheta__R2_R_small___0_533333_E__5874_</t>
  </si>
  <si>
    <t>s__dCdtheta__R2_R_small___0_538501_A__5876_</t>
  </si>
  <si>
    <t>s__TRvar__R2_R_small___0_538501__5877_</t>
  </si>
  <si>
    <t>s__Cvar__R2_R_small___0_538501_A__5878_</t>
  </si>
  <si>
    <t>s__Cvar__R2_R_small___0_538501_D__5879_</t>
  </si>
  <si>
    <t>s__dCdtheta__R2_R_small___0_538501_D__5881_</t>
  </si>
  <si>
    <t>s__dCdtheta__R2_R_small___0_538501_E__5883_</t>
  </si>
  <si>
    <t>s__dCdtheta__R2_R_small___0_554832_A__5885_</t>
  </si>
  <si>
    <t>s__TRvar__R2_R_small___0_554832__5886_</t>
  </si>
  <si>
    <t>s__Cvar__R2_R_small___0_554832_A__5887_</t>
  </si>
  <si>
    <t>s__Cvar__R2_R_small___0_554832_D__5888_</t>
  </si>
  <si>
    <t>s__dCdtheta__R2_R_small___0_554832_D__5890_</t>
  </si>
  <si>
    <t>s__dCdtheta__R2_R_small___0_554832_E__5892_</t>
  </si>
  <si>
    <t>s__dCdtheta__R2_R_small___0_566667_A__5894_</t>
  </si>
  <si>
    <t>s__TRvar__R2_R_small___0_566667__5895_</t>
  </si>
  <si>
    <t>s__Cvar__R2_R_small___0_566667_A__5896_</t>
  </si>
  <si>
    <t>s__Cvar__R2_R_small___0_566667_D__5897_</t>
  </si>
  <si>
    <t>s__dCdtheta__R2_R_small___0_566667_D__5899_</t>
  </si>
  <si>
    <t>s__dCdtheta__R2_R_small___0_566667_E__5901_</t>
  </si>
  <si>
    <t>s__dCdtheta__R2_R_small___0_571835_A__5903_</t>
  </si>
  <si>
    <t>s__TRvar__R2_R_small___0_571835__5904_</t>
  </si>
  <si>
    <t>s__Cvar__R2_R_small___0_571835_A__5905_</t>
  </si>
  <si>
    <t>s__Cvar__R2_R_small___0_571835_D__5906_</t>
  </si>
  <si>
    <t>s__dCdtheta__R2_R_small___0_571835_D__5908_</t>
  </si>
  <si>
    <t>s__dCdtheta__R2_R_small___0_571835_E__5910_</t>
  </si>
  <si>
    <t>s__dCdtheta__R2_R_small___0_588165_A__5912_</t>
  </si>
  <si>
    <t>s__TRvar__R2_R_small___0_588165__5913_</t>
  </si>
  <si>
    <t>s__Cvar__R2_R_small___0_588165_A__5914_</t>
  </si>
  <si>
    <t>s__Cvar__R2_R_small___0_588165_D__5915_</t>
  </si>
  <si>
    <t>s__dCdtheta__R2_R_small___0_588165_D__5917_</t>
  </si>
  <si>
    <t>s__dCdtheta__R2_R_small___0_588165_E__5919_</t>
  </si>
  <si>
    <t>s__dCdtheta__R2_R_small___0_6_A__5921_</t>
  </si>
  <si>
    <t>s__TRvar__R2_R_small___0_6__5922_</t>
  </si>
  <si>
    <t>s__Cvar__R2_R_small___0_6_A__5923_</t>
  </si>
  <si>
    <t>s__Cvar__R2_R_small___0_6_D__5924_</t>
  </si>
  <si>
    <t>s__dCdtheta__R2_R_small___0_6_D__5926_</t>
  </si>
  <si>
    <t>s__dCdtheta__R2_R_small___0_6_E__5928_</t>
  </si>
  <si>
    <t>s__dCdtheta__R2_R_small___0_605168_A__5930_</t>
  </si>
  <si>
    <t>s__TRvar__R2_R_small___0_605168__5931_</t>
  </si>
  <si>
    <t>s__Cvar__R2_R_small___0_605168_A__5932_</t>
  </si>
  <si>
    <t>s__Cvar__R2_R_small___0_605168_D__5933_</t>
  </si>
  <si>
    <t>s__dCdtheta__R2_R_small___0_605168_D__5935_</t>
  </si>
  <si>
    <t>s__dCdtheta__R2_R_small___0_605168_E__5937_</t>
  </si>
  <si>
    <t>s__dCdtheta__R2_R_small___0_621498_A__5939_</t>
  </si>
  <si>
    <t>s__TRvar__R2_R_small___0_621498__5940_</t>
  </si>
  <si>
    <t>s__Cvar__R2_R_small___0_621498_A__5941_</t>
  </si>
  <si>
    <t>s__Cvar__R2_R_small___0_621498_D__5942_</t>
  </si>
  <si>
    <t>s__dCdtheta__R2_R_small___0_621498_D__5944_</t>
  </si>
  <si>
    <t>s__dCdtheta__R2_R_small___0_621498_E__5946_</t>
  </si>
  <si>
    <t>s__dCdtheta__R2_R_small___0_633333_A__5948_</t>
  </si>
  <si>
    <t>s__TRvar__R2_R_small___0_633333__5949_</t>
  </si>
  <si>
    <t>s__Cvar__R2_R_small___0_633333_A__5950_</t>
  </si>
  <si>
    <t>s__Cvar__R2_R_small___0_633333_D__5951_</t>
  </si>
  <si>
    <t>s__dCdtheta__R2_R_small___0_633333_D__5953_</t>
  </si>
  <si>
    <t>s__dCdtheta__R2_R_small___0_633333_E__5955_</t>
  </si>
  <si>
    <t>s__dCdtheta__R2_R_small___0_638501_A__5957_</t>
  </si>
  <si>
    <t>s__TRvar__R2_R_small___0_638501__5958_</t>
  </si>
  <si>
    <t>s__Cvar__R2_R_small___0_638501_A__5959_</t>
  </si>
  <si>
    <t>s__Cvar__R2_R_small___0_638501_D__5960_</t>
  </si>
  <si>
    <t>s__dCdtheta__R2_R_small___0_638501_D__5962_</t>
  </si>
  <si>
    <t>s__dCdtheta__R2_R_small___0_638501_E__5964_</t>
  </si>
  <si>
    <t>s__dCdtheta__R2_R_small___0_654832_A__5966_</t>
  </si>
  <si>
    <t>s__TRvar__R2_R_small___0_654832__5967_</t>
  </si>
  <si>
    <t>s__Cvar__R2_R_small___0_654832_A__5968_</t>
  </si>
  <si>
    <t>s__Cvar__R2_R_small___0_654832_D__5969_</t>
  </si>
  <si>
    <t>s__dCdtheta__R2_R_small___0_654832_D__5971_</t>
  </si>
  <si>
    <t>s__dCdtheta__R2_R_small___0_654832_E__5973_</t>
  </si>
  <si>
    <t>s__dCdtheta__R2_R_small___0_666667_A__5975_</t>
  </si>
  <si>
    <t>s__TRvar__R2_R_small___0_666667__5976_</t>
  </si>
  <si>
    <t>s__Cvar__R2_R_small___0_666667_A__5977_</t>
  </si>
  <si>
    <t>s__Cvar__R2_R_small___0_666667_D__5978_</t>
  </si>
  <si>
    <t>s__dCdtheta__R2_R_small___0_666667_D__5980_</t>
  </si>
  <si>
    <t>s__dCdtheta__R2_R_small___0_666667_E__5982_</t>
  </si>
  <si>
    <t>s__dCdtheta__R2_R_small___0_671835_A__5984_</t>
  </si>
  <si>
    <t>s__TRvar__R2_R_small___0_671835__5985_</t>
  </si>
  <si>
    <t>s__Cvar__R2_R_small___0_671835_A__5986_</t>
  </si>
  <si>
    <t>s__Cvar__R2_R_small___0_671835_D__5987_</t>
  </si>
  <si>
    <t>s__dCdtheta__R2_R_small___0_671835_D__5989_</t>
  </si>
  <si>
    <t>s__dCdtheta__R2_R_small___0_671835_E__5991_</t>
  </si>
  <si>
    <t>s__dCdtheta__R2_R_small___0_688165_A__5993_</t>
  </si>
  <si>
    <t>s__TRvar__R2_R_small___0_688165__5994_</t>
  </si>
  <si>
    <t>s__Cvar__R2_R_small___0_688165_A__5995_</t>
  </si>
  <si>
    <t>s__Cvar__R2_R_small___0_688165_D__5996_</t>
  </si>
  <si>
    <t>s__dCdtheta__R2_R_small___0_688165_D__5998_</t>
  </si>
  <si>
    <t>s__dCdtheta__R2_R_small___0_688165_E__6000_</t>
  </si>
  <si>
    <t>s__dCdtheta__R2_R_small___0_7_A__6002_</t>
  </si>
  <si>
    <t>s__TRvar__R2_R_small___0_7__6003_</t>
  </si>
  <si>
    <t>s__Cvar__R2_R_small___0_7_A__6004_</t>
  </si>
  <si>
    <t>s__Cvar__R2_R_small___0_7_D__6005_</t>
  </si>
  <si>
    <t>s__dCdtheta__R2_R_small___0_7_D__6007_</t>
  </si>
  <si>
    <t>s__dCdtheta__R2_R_small___0_7_E__6009_</t>
  </si>
  <si>
    <t>s__dCdtheta__R2_R_small___0_705168_A__6011_</t>
  </si>
  <si>
    <t>s__TRvar__R2_R_small___0_705168__6012_</t>
  </si>
  <si>
    <t>s__Cvar__R2_R_small___0_705168_A__6013_</t>
  </si>
  <si>
    <t>s__Cvar__R2_R_small___0_705168_D__6014_</t>
  </si>
  <si>
    <t>s__dCdtheta__R2_R_small___0_705168_D__6016_</t>
  </si>
  <si>
    <t>s__dCdtheta__R2_R_small___0_705168_E__6018_</t>
  </si>
  <si>
    <t>s__dCdtheta__R2_R_small___0_721498_A__6020_</t>
  </si>
  <si>
    <t>s__TRvar__R2_R_small___0_721498__6021_</t>
  </si>
  <si>
    <t>s__Cvar__R2_R_small___0_721498_A__6022_</t>
  </si>
  <si>
    <t>s__Cvar__R2_R_small___0_721498_D__6023_</t>
  </si>
  <si>
    <t>s__dCdtheta__R2_R_small___0_721498_D__6025_</t>
  </si>
  <si>
    <t>s__dCdtheta__R2_R_small___0_721498_E__6027_</t>
  </si>
  <si>
    <t>s__dCdtheta__R2_R_small___0_733333_A__6029_</t>
  </si>
  <si>
    <t>s__TRvar__R2_R_small___0_733333__6030_</t>
  </si>
  <si>
    <t>s__Cvar__R2_R_small___0_733333_A__6031_</t>
  </si>
  <si>
    <t>s__Cvar__R2_R_small___0_733333_D__6032_</t>
  </si>
  <si>
    <t>s__dCdtheta__R2_R_small___0_733333_D__6034_</t>
  </si>
  <si>
    <t>s__dCdtheta__R2_R_small___0_733333_E__6036_</t>
  </si>
  <si>
    <t>s__dCdtheta__R2_R_small___0_738501_A__6038_</t>
  </si>
  <si>
    <t>s__TRvar__R2_R_small___0_738501__6039_</t>
  </si>
  <si>
    <t>s__Cvar__R2_R_small___0_738501_A__6040_</t>
  </si>
  <si>
    <t>s__Cvar__R2_R_small___0_738501_D__6041_</t>
  </si>
  <si>
    <t>s__dCdtheta__R2_R_small___0_738501_D__6043_</t>
  </si>
  <si>
    <t>s__dCdtheta__R2_R_small___0_738501_E__6045_</t>
  </si>
  <si>
    <t>s__dCdtheta__R2_R_small___0_754832_A__6047_</t>
  </si>
  <si>
    <t>s__TRvar__R2_R_small___0_754832__6048_</t>
  </si>
  <si>
    <t>s__Cvar__R2_R_small___0_754832_A__6049_</t>
  </si>
  <si>
    <t>s__Cvar__R2_R_small___0_754832_D__6050_</t>
  </si>
  <si>
    <t>s__dCdtheta__R2_R_small___0_754832_D__6052_</t>
  </si>
  <si>
    <t>s__dCdtheta__R2_R_small___0_754832_E__6054_</t>
  </si>
  <si>
    <t>s__dCdtheta__R2_R_small___0_766667_A__6056_</t>
  </si>
  <si>
    <t>s__TRvar__R2_R_small___0_766667__6057_</t>
  </si>
  <si>
    <t>s__Cvar__R2_R_small___0_766667_A__6058_</t>
  </si>
  <si>
    <t>s__Cvar__R2_R_small___0_766667_D__6059_</t>
  </si>
  <si>
    <t>s__dCdtheta__R2_R_small___0_766667_D__6061_</t>
  </si>
  <si>
    <t>s__dCdtheta__R2_R_small___0_766667_E__6063_</t>
  </si>
  <si>
    <t>s__dCdtheta__R2_R_small___0_771835_A__6065_</t>
  </si>
  <si>
    <t>s__TRvar__R2_R_small___0_771835__6066_</t>
  </si>
  <si>
    <t>s__Cvar__R2_R_small___0_771835_A__6067_</t>
  </si>
  <si>
    <t>s__Cvar__R2_R_small___0_771835_D__6068_</t>
  </si>
  <si>
    <t>s__dCdtheta__R2_R_small___0_771835_D__6070_</t>
  </si>
  <si>
    <t>s__dCdtheta__R2_R_small___0_771835_E__6072_</t>
  </si>
  <si>
    <t>s__dCdtheta__R2_R_small___0_788165_A__6074_</t>
  </si>
  <si>
    <t>s__TRvar__R2_R_small___0_788165__6075_</t>
  </si>
  <si>
    <t>s__Cvar__R2_R_small___0_788165_A__6076_</t>
  </si>
  <si>
    <t>s__Cvar__R2_R_small___0_788165_D__6077_</t>
  </si>
  <si>
    <t>s__dCdtheta__R2_R_small___0_788165_D__6079_</t>
  </si>
  <si>
    <t>s__dCdtheta__R2_R_small___0_788165_E__6081_</t>
  </si>
  <si>
    <t>s__dCdtheta__R2_R_small___0_8_A__6083_</t>
  </si>
  <si>
    <t>s__TRvar__R2_R_small___0_8__6084_</t>
  </si>
  <si>
    <t>s__Cvar__R2_R_small___0_8_A__6085_</t>
  </si>
  <si>
    <t>s__Cvar__R2_R_small___0_8_D__6086_</t>
  </si>
  <si>
    <t>s__dCdtheta__R2_R_small___0_8_D__6088_</t>
  </si>
  <si>
    <t>s__dCdtheta__R2_R_small___0_8_E__6090_</t>
  </si>
  <si>
    <t>s__dCdtheta__R2_R_small___0_805168_A__6092_</t>
  </si>
  <si>
    <t>s__TRvar__R2_R_small___0_805168__6093_</t>
  </si>
  <si>
    <t>s__Cvar__R2_R_small___0_805168_A__6094_</t>
  </si>
  <si>
    <t>s__Cvar__R2_R_small___0_805168_D__6095_</t>
  </si>
  <si>
    <t>s__dCdtheta__R2_R_small___0_805168_D__6097_</t>
  </si>
  <si>
    <t>s__dCdtheta__R2_R_small___0_805168_E__6099_</t>
  </si>
  <si>
    <t>s__dCdtheta__R2_R_small___0_821498_A__6101_</t>
  </si>
  <si>
    <t>s__TRvar__R2_R_small___0_821498__6102_</t>
  </si>
  <si>
    <t>s__Cvar__R2_R_small___0_821498_A__6103_</t>
  </si>
  <si>
    <t>s__Cvar__R2_R_small___0_821498_D__6104_</t>
  </si>
  <si>
    <t>s__dCdtheta__R2_R_small___0_821498_D__6106_</t>
  </si>
  <si>
    <t>s__dCdtheta__R2_R_small___0_821498_E__6108_</t>
  </si>
  <si>
    <t>s__dCdtheta__R2_R_small___0_833333_A__6110_</t>
  </si>
  <si>
    <t>s__TRvar__R2_R_small___0_833333__6111_</t>
  </si>
  <si>
    <t>s__Cvar__R2_R_small___0_833333_A__6112_</t>
  </si>
  <si>
    <t>s__Cvar__R2_R_small___0_833333_D__6113_</t>
  </si>
  <si>
    <t>s__dCdtheta__R2_R_small___0_833333_D__6115_</t>
  </si>
  <si>
    <t>s__dCdtheta__R2_R_small___0_833333_E__6117_</t>
  </si>
  <si>
    <t>s__dCdtheta__R2_R_small___0_838501_A__6119_</t>
  </si>
  <si>
    <t>s__TRvar__R2_R_small___0_838501__6120_</t>
  </si>
  <si>
    <t>s__Cvar__R2_R_small___0_838501_A__6121_</t>
  </si>
  <si>
    <t>s__Cvar__R2_R_small___0_838501_D__6122_</t>
  </si>
  <si>
    <t>s__dCdtheta__R2_R_small___0_838501_D__6124_</t>
  </si>
  <si>
    <t>s__dCdtheta__R2_R_small___0_838501_E__6126_</t>
  </si>
  <si>
    <t>s__dCdtheta__R2_R_small___0_854832_A__6128_</t>
  </si>
  <si>
    <t>s__TRvar__R2_R_small___0_854832__6129_</t>
  </si>
  <si>
    <t>s__Cvar__R2_R_small___0_854832_A__6130_</t>
  </si>
  <si>
    <t>s__Cvar__R2_R_small___0_854832_D__6131_</t>
  </si>
  <si>
    <t>s__dCdtheta__R2_R_small___0_854832_D__6133_</t>
  </si>
  <si>
    <t>s__dCdtheta__R2_R_small___0_854832_E__6135_</t>
  </si>
  <si>
    <t>s__dCdtheta__R2_R_small___0_866667_A__6137_</t>
  </si>
  <si>
    <t>s__TRvar__R2_R_small___0_866667__6138_</t>
  </si>
  <si>
    <t>s__Cvar__R2_R_small___0_866667_A__6139_</t>
  </si>
  <si>
    <t>s__Cvar__R2_R_small___0_866667_D__6140_</t>
  </si>
  <si>
    <t>s__dCdtheta__R2_R_small___0_866667_D__6142_</t>
  </si>
  <si>
    <t>s__dCdtheta__R2_R_small___0_866667_E__6144_</t>
  </si>
  <si>
    <t>s__dCdtheta__R2_R_small___0_871835_A__6146_</t>
  </si>
  <si>
    <t>s__TRvar__R2_R_small___0_871835__6147_</t>
  </si>
  <si>
    <t>s__Cvar__R2_R_small___0_871835_A__6148_</t>
  </si>
  <si>
    <t>s__Cvar__R2_R_small___0_871835_D__6149_</t>
  </si>
  <si>
    <t>s__dCdtheta__R2_R_small___0_871835_D__6151_</t>
  </si>
  <si>
    <t>s__dCdtheta__R2_R_small___0_871835_E__6153_</t>
  </si>
  <si>
    <t>s__dCdtheta__R2_R_small___0_888165_A__6155_</t>
  </si>
  <si>
    <t>s__TRvar__R2_R_small___0_888165__6156_</t>
  </si>
  <si>
    <t>s__Cvar__R2_R_small___0_888165_A__6157_</t>
  </si>
  <si>
    <t>s__Cvar__R2_R_small___0_888165_D__6158_</t>
  </si>
  <si>
    <t>s__dCdtheta__R2_R_small___0_888165_D__6160_</t>
  </si>
  <si>
    <t>s__dCdtheta__R2_R_small___0_888165_E__6162_</t>
  </si>
  <si>
    <t>s__dCdtheta__R2_R_small___0_9_A__6164_</t>
  </si>
  <si>
    <t>s__TRvar__R2_R_small___0_9__6165_</t>
  </si>
  <si>
    <t>s__Cvar__R2_R_small___0_9_A__6166_</t>
  </si>
  <si>
    <t>s__Cvar__R2_R_small___0_9_D__6167_</t>
  </si>
  <si>
    <t>s__dCdtheta__R2_R_small___0_9_D__6169_</t>
  </si>
  <si>
    <t>s__dCdtheta__R2_R_small___0_9_E__6171_</t>
  </si>
  <si>
    <t>s__dCdtheta__R2_R_small___0_905168_A__6173_</t>
  </si>
  <si>
    <t>s__TRvar__R2_R_small___0_905168__6174_</t>
  </si>
  <si>
    <t>s__Cvar__R2_R_small___0_905168_A__6175_</t>
  </si>
  <si>
    <t>s__Cvar__R2_R_small___0_905168_D__6176_</t>
  </si>
  <si>
    <t>s__dCdtheta__R2_R_small___0_905168_D__6178_</t>
  </si>
  <si>
    <t>s__dCdtheta__R2_R_small___0_905168_E__6180_</t>
  </si>
  <si>
    <t>s__dCdtheta__R2_R_small___0_921498_A__6182_</t>
  </si>
  <si>
    <t>s__TRvar__R2_R_small___0_921498__6183_</t>
  </si>
  <si>
    <t>s__Cvar__R2_R_small___0_921498_A__6184_</t>
  </si>
  <si>
    <t>s__Cvar__R2_R_small___0_921498_D__6185_</t>
  </si>
  <si>
    <t>s__dCdtheta__R2_R_small___0_921498_D__6187_</t>
  </si>
  <si>
    <t>s__dCdtheta__R2_R_small___0_921498_E__6189_</t>
  </si>
  <si>
    <t>s__dCdtheta__R2_R_small___0_933333_A__6191_</t>
  </si>
  <si>
    <t>s__TRvar__R2_R_small___0_933333__6192_</t>
  </si>
  <si>
    <t>s__Cvar__R2_R_small___0_933333_A__6193_</t>
  </si>
  <si>
    <t>s__Cvar__R2_R_small___0_933333_D__6194_</t>
  </si>
  <si>
    <t>s__dCdtheta__R2_R_small___0_933333_D__6196_</t>
  </si>
  <si>
    <t>s__dCdtheta__R2_R_small___0_933333_E__6198_</t>
  </si>
  <si>
    <t>s__dCdtheta__R2_R_small___0_938501_A__6200_</t>
  </si>
  <si>
    <t>s__TRvar__R2_R_small___0_938501__6201_</t>
  </si>
  <si>
    <t>s__Cvar__R2_R_small___0_938501_A__6202_</t>
  </si>
  <si>
    <t>s__Cvar__R2_R_small___0_938501_D__6203_</t>
  </si>
  <si>
    <t>s__dCdtheta__R2_R_small___0_938501_D__6205_</t>
  </si>
  <si>
    <t>s__dCdtheta__R2_R_small___0_938501_E__6207_</t>
  </si>
  <si>
    <t>s__dCdtheta__R2_R_small___0_954832_A__6209_</t>
  </si>
  <si>
    <t>s__TRvar__R2_R_small___0_954832__6210_</t>
  </si>
  <si>
    <t>s__Cvar__R2_R_small___0_954832_A__6211_</t>
  </si>
  <si>
    <t>s__Cvar__R2_R_small___0_954832_D__6212_</t>
  </si>
  <si>
    <t>s__dCdtheta__R2_R_small___0_954832_D__6214_</t>
  </si>
  <si>
    <t>s__dCdtheta__R2_R_small___0_954832_E__6216_</t>
  </si>
  <si>
    <t>s__dCdtheta__R2_R_small___0_966667_A__6218_</t>
  </si>
  <si>
    <t>s__TRvar__R2_R_small___0_966667__6219_</t>
  </si>
  <si>
    <t>s__Cvar__R2_R_small___0_966667_A__6220_</t>
  </si>
  <si>
    <t>s__Cvar__R2_R_small___0_966667_D__6221_</t>
  </si>
  <si>
    <t>s__dCdtheta__R2_R_small___0_966667_D__6223_</t>
  </si>
  <si>
    <t>s__dCdtheta__R2_R_small___0_966667_E__6225_</t>
  </si>
  <si>
    <t>s__dCdtheta__R2_R_small___0_971835_A__6227_</t>
  </si>
  <si>
    <t>s__TRvar__R2_R_small___0_971835__6228_</t>
  </si>
  <si>
    <t>s__Cvar__R2_R_small___0_971835_A__6229_</t>
  </si>
  <si>
    <t>s__Cvar__R2_R_small___0_971835_D__6230_</t>
  </si>
  <si>
    <t>s__dCdtheta__R2_R_small___0_971835_D__6232_</t>
  </si>
  <si>
    <t>s__dCdtheta__R2_R_small___0_971835_E__6234_</t>
  </si>
  <si>
    <t>s__dCdtheta__R2_R_small___0_988165_A__6236_</t>
  </si>
  <si>
    <t>s__TRvar__R2_R_small___0_988165__6237_</t>
  </si>
  <si>
    <t>s__Cvar__R2_R_small___0_988165_A__6238_</t>
  </si>
  <si>
    <t>s__Cvar__R2_R_small___0_988165_D__6239_</t>
  </si>
  <si>
    <t>s__dCdtheta__R2_R_small___0_988165_D__6241_</t>
  </si>
  <si>
    <t>s__dCdtheta__R2_R_small___0_988165_E__6243_</t>
  </si>
  <si>
    <t>s__dCdtheta__R2_R_small___1_A__6245_</t>
  </si>
  <si>
    <t>s__TRvar__R2_R_small___1__6246_</t>
  </si>
  <si>
    <t>s__Cvar__R2_R_small___1_A__6247_</t>
  </si>
  <si>
    <t>s__Cvar__R2_R_small___1_D__6248_</t>
  </si>
  <si>
    <t>s__dCdtheta__R2_R_small___1_D__6250_</t>
  </si>
  <si>
    <t>s__dCdtheta__R2_R_small___1_E__6252_</t>
  </si>
  <si>
    <t>s__TRvar__R2_R_small___0__6254_</t>
  </si>
  <si>
    <t>s__dTRdtheta__R2_R_small___0_005168__6256_</t>
  </si>
  <si>
    <t>s__TJvar__R2_R_small___0_005168__6257_</t>
  </si>
  <si>
    <t>s__dTRdtheta__R2_R_small___0_021498__6259_</t>
  </si>
  <si>
    <t>s__TJvar__R2_R_small___0_021498__6260_</t>
  </si>
  <si>
    <t>s__dTRdtheta__R2_R_small___0_033333__6262_</t>
  </si>
  <si>
    <t>s__TJvar__R2_R_small___0_033333__6263_</t>
  </si>
  <si>
    <t>s__dTRdtheta__R2_R_small___0_038501__6265_</t>
  </si>
  <si>
    <t>s__TJvar__R2_R_small___0_038501__6266_</t>
  </si>
  <si>
    <t>s__dTRdtheta__R2_R_small___0_054832__6268_</t>
  </si>
  <si>
    <t>s__TJvar__R2_R_small___0_054832__6269_</t>
  </si>
  <si>
    <t>s__dTRdtheta__R2_R_small___0_066667__6271_</t>
  </si>
  <si>
    <t>s__TJvar__R2_R_small___0_066667__6272_</t>
  </si>
  <si>
    <t>s__dTRdtheta__R2_R_small___0_071835__6274_</t>
  </si>
  <si>
    <t>s__TJvar__R2_R_small___0_071835__6275_</t>
  </si>
  <si>
    <t>s__dTRdtheta__R2_R_small___0_088165__6277_</t>
  </si>
  <si>
    <t>s__TJvar__R2_R_small___0_088165__6278_</t>
  </si>
  <si>
    <t>s__dTRdtheta__R2_R_small___0_1__6280_</t>
  </si>
  <si>
    <t>s__TJvar__R2_R_small___0_1__6281_</t>
  </si>
  <si>
    <t>s__dTRdtheta__R2_R_small___0_105168__6283_</t>
  </si>
  <si>
    <t>s__TJvar__R2_R_small___0_105168__6284_</t>
  </si>
  <si>
    <t>s__dTRdtheta__R2_R_small___0_121498__6286_</t>
  </si>
  <si>
    <t>s__TJvar__R2_R_small___0_121498__6287_</t>
  </si>
  <si>
    <t>s__dTRdtheta__R2_R_small___0_133333__6289_</t>
  </si>
  <si>
    <t>s__TJvar__R2_R_small___0_133333__6290_</t>
  </si>
  <si>
    <t>s__dTRdtheta__R2_R_small___0_138501__6292_</t>
  </si>
  <si>
    <t>s__TJvar__R2_R_small___0_138501__6293_</t>
  </si>
  <si>
    <t>s__dTRdtheta__R2_R_small___0_154832__6295_</t>
  </si>
  <si>
    <t>s__TJvar__R2_R_small___0_154832__6296_</t>
  </si>
  <si>
    <t>s__dTRdtheta__R2_R_small___0_166667__6298_</t>
  </si>
  <si>
    <t>s__TJvar__R2_R_small___0_166667__6299_</t>
  </si>
  <si>
    <t>s__dTRdtheta__R2_R_small___0_171835__6301_</t>
  </si>
  <si>
    <t>s__TJvar__R2_R_small___0_171835__6302_</t>
  </si>
  <si>
    <t>s__dTRdtheta__R2_R_small___0_188165__6304_</t>
  </si>
  <si>
    <t>s__TJvar__R2_R_small___0_188165__6305_</t>
  </si>
  <si>
    <t>s__dTRdtheta__R2_R_small___0_2__6307_</t>
  </si>
  <si>
    <t>s__TJvar__R2_R_small___0_2__6308_</t>
  </si>
  <si>
    <t>s__dTRdtheta__R2_R_small___0_205168__6310_</t>
  </si>
  <si>
    <t>s__TJvar__R2_R_small___0_205168__6311_</t>
  </si>
  <si>
    <t>s__dTRdtheta__R2_R_small___0_221498__6313_</t>
  </si>
  <si>
    <t>s__TJvar__R2_R_small___0_221498__6314_</t>
  </si>
  <si>
    <t>s__dTRdtheta__R2_R_small___0_233333__6316_</t>
  </si>
  <si>
    <t>s__TJvar__R2_R_small___0_233333__6317_</t>
  </si>
  <si>
    <t>s__dTRdtheta__R2_R_small___0_238501__6319_</t>
  </si>
  <si>
    <t>s__TJvar__R2_R_small___0_238501__6320_</t>
  </si>
  <si>
    <t>s__dTRdtheta__R2_R_small___0_254832__6322_</t>
  </si>
  <si>
    <t>s__TJvar__R2_R_small___0_254832__6323_</t>
  </si>
  <si>
    <t>s__dTRdtheta__R2_R_small___0_266667__6325_</t>
  </si>
  <si>
    <t>s__TJvar__R2_R_small___0_266667__6326_</t>
  </si>
  <si>
    <t>s__dTRdtheta__R2_R_small___0_271835__6328_</t>
  </si>
  <si>
    <t>s__TJvar__R2_R_small___0_271835__6329_</t>
  </si>
  <si>
    <t>s__dTRdtheta__R2_R_small___0_288165__6331_</t>
  </si>
  <si>
    <t>s__TJvar__R2_R_small___0_288165__6332_</t>
  </si>
  <si>
    <t>s__dTRdtheta__R2_R_small___0_3__6334_</t>
  </si>
  <si>
    <t>s__TJvar__R2_R_small___0_3__6335_</t>
  </si>
  <si>
    <t>s__dTRdtheta__R2_R_small___0_305168__6337_</t>
  </si>
  <si>
    <t>s__TJvar__R2_R_small___0_305168__6338_</t>
  </si>
  <si>
    <t>s__dTRdtheta__R2_R_small___0_321498__6340_</t>
  </si>
  <si>
    <t>s__TJvar__R2_R_small___0_321498__6341_</t>
  </si>
  <si>
    <t>s__dTRdtheta__R2_R_small___0_333333__6343_</t>
  </si>
  <si>
    <t>s__TJvar__R2_R_small___0_333333__6344_</t>
  </si>
  <si>
    <t>s__dTRdtheta__R2_R_small___0_338501__6346_</t>
  </si>
  <si>
    <t>s__TJvar__R2_R_small___0_338501__6347_</t>
  </si>
  <si>
    <t>s__dTRdtheta__R2_R_small___0_354832__6349_</t>
  </si>
  <si>
    <t>s__TJvar__R2_R_small___0_354832__6350_</t>
  </si>
  <si>
    <t>s__dTRdtheta__R2_R_small___0_366667__6352_</t>
  </si>
  <si>
    <t>s__TJvar__R2_R_small___0_366667__6353_</t>
  </si>
  <si>
    <t>s__dTRdtheta__R2_R_small___0_371835__6355_</t>
  </si>
  <si>
    <t>s__TJvar__R2_R_small___0_371835__6356_</t>
  </si>
  <si>
    <t>s__dTRdtheta__R2_R_small___0_388165__6358_</t>
  </si>
  <si>
    <t>s__TJvar__R2_R_small___0_388165__6359_</t>
  </si>
  <si>
    <t>s__dTRdtheta__R2_R_small___0_4__6361_</t>
  </si>
  <si>
    <t>s__TJvar__R2_R_small___0_4__6362_</t>
  </si>
  <si>
    <t>s__dTRdtheta__R2_R_small___0_405168__6364_</t>
  </si>
  <si>
    <t>s__TJvar__R2_R_small___0_405168__6365_</t>
  </si>
  <si>
    <t>s__dTRdtheta__R2_R_small___0_421498__6367_</t>
  </si>
  <si>
    <t>s__TJvar__R2_R_small___0_421498__6368_</t>
  </si>
  <si>
    <t>s__dTRdtheta__R2_R_small___0_433333__6370_</t>
  </si>
  <si>
    <t>s__TJvar__R2_R_small___0_433333__6371_</t>
  </si>
  <si>
    <t>s__dTRdtheta__R2_R_small___0_438501__6373_</t>
  </si>
  <si>
    <t>s__TJvar__R2_R_small___0_438501__6374_</t>
  </si>
  <si>
    <t>s__dTRdtheta__R2_R_small___0_454832__6376_</t>
  </si>
  <si>
    <t>s__TJvar__R2_R_small___0_454832__6377_</t>
  </si>
  <si>
    <t>s__dTRdtheta__R2_R_small___0_466667__6379_</t>
  </si>
  <si>
    <t>s__TJvar__R2_R_small___0_466667__6380_</t>
  </si>
  <si>
    <t>s__dTRdtheta__R2_R_small___0_471835__6382_</t>
  </si>
  <si>
    <t>s__TJvar__R2_R_small___0_471835__6383_</t>
  </si>
  <si>
    <t>s__dTRdtheta__R2_R_small___0_488165__6385_</t>
  </si>
  <si>
    <t>s__TJvar__R2_R_small___0_488165__6386_</t>
  </si>
  <si>
    <t>s__dTRdtheta__R2_R_small___0_5__6388_</t>
  </si>
  <si>
    <t>s__TJvar__R2_R_small___0_5__6389_</t>
  </si>
  <si>
    <t>s__dTRdtheta__R2_R_small___0_505168__6391_</t>
  </si>
  <si>
    <t>s__TJvar__R2_R_small___0_505168__6392_</t>
  </si>
  <si>
    <t>s__dTRdtheta__R2_R_small___0_521498__6394_</t>
  </si>
  <si>
    <t>s__TJvar__R2_R_small___0_521498__6395_</t>
  </si>
  <si>
    <t>s__dTRdtheta__R2_R_small___0_533333__6397_</t>
  </si>
  <si>
    <t>s__TJvar__R2_R_small___0_533333__6398_</t>
  </si>
  <si>
    <t>s__dTRdtheta__R2_R_small___0_538501__6400_</t>
  </si>
  <si>
    <t>s__TJvar__R2_R_small___0_538501__6401_</t>
  </si>
  <si>
    <t>s__dTRdtheta__R2_R_small___0_554832__6403_</t>
  </si>
  <si>
    <t>s__TJvar__R2_R_small___0_554832__6404_</t>
  </si>
  <si>
    <t>s__dTRdtheta__R2_R_small___0_566667__6406_</t>
  </si>
  <si>
    <t>s__TJvar__R2_R_small___0_566667__6407_</t>
  </si>
  <si>
    <t>s__dTRdtheta__R2_R_small___0_571835__6409_</t>
  </si>
  <si>
    <t>s__TJvar__R2_R_small___0_571835__6410_</t>
  </si>
  <si>
    <t>s__dTRdtheta__R2_R_small___0_588165__6412_</t>
  </si>
  <si>
    <t>s__TJvar__R2_R_small___0_588165__6413_</t>
  </si>
  <si>
    <t>s__dTRdtheta__R2_R_small___0_6__6415_</t>
  </si>
  <si>
    <t>s__TJvar__R2_R_small___0_6__6416_</t>
  </si>
  <si>
    <t>s__dTRdtheta__R2_R_small___0_605168__6418_</t>
  </si>
  <si>
    <t>s__TJvar__R2_R_small___0_605168__6419_</t>
  </si>
  <si>
    <t>s__dTRdtheta__R2_R_small___0_621498__6421_</t>
  </si>
  <si>
    <t>s__TJvar__R2_R_small___0_621498__6422_</t>
  </si>
  <si>
    <t>s__dTRdtheta__R2_R_small___0_633333__6424_</t>
  </si>
  <si>
    <t>s__TJvar__R2_R_small___0_633333__6425_</t>
  </si>
  <si>
    <t>s__dTRdtheta__R2_R_small___0_638501__6427_</t>
  </si>
  <si>
    <t>s__TJvar__R2_R_small___0_638501__6428_</t>
  </si>
  <si>
    <t>s__dTRdtheta__R2_R_small___0_654832__6430_</t>
  </si>
  <si>
    <t>s__TJvar__R2_R_small___0_654832__6431_</t>
  </si>
  <si>
    <t>s__dTRdtheta__R2_R_small___0_666667__6433_</t>
  </si>
  <si>
    <t>s__TJvar__R2_R_small___0_666667__6434_</t>
  </si>
  <si>
    <t>s__dTRdtheta__R2_R_small___0_671835__6436_</t>
  </si>
  <si>
    <t>s__TJvar__R2_R_small___0_671835__6437_</t>
  </si>
  <si>
    <t>s__dTRdtheta__R2_R_small___0_688165__6439_</t>
  </si>
  <si>
    <t>s__TJvar__R2_R_small___0_688165__6440_</t>
  </si>
  <si>
    <t>s__dTRdtheta__R2_R_small___0_7__6442_</t>
  </si>
  <si>
    <t>s__TJvar__R2_R_small___0_7__6443_</t>
  </si>
  <si>
    <t>s__dTRdtheta__R2_R_small___0_705168__6445_</t>
  </si>
  <si>
    <t>s__TJvar__R2_R_small___0_705168__6446_</t>
  </si>
  <si>
    <t>s__dTRdtheta__R2_R_small___0_721498__6448_</t>
  </si>
  <si>
    <t>s__TJvar__R2_R_small___0_721498__6449_</t>
  </si>
  <si>
    <t>s__dTRdtheta__R2_R_small___0_733333__6451_</t>
  </si>
  <si>
    <t>s__TJvar__R2_R_small___0_733333__6452_</t>
  </si>
  <si>
    <t>s__dTRdtheta__R2_R_small___0_738501__6454_</t>
  </si>
  <si>
    <t>s__TJvar__R2_R_small___0_738501__6455_</t>
  </si>
  <si>
    <t>s__dTRdtheta__R2_R_small___0_754832__6457_</t>
  </si>
  <si>
    <t>s__TJvar__R2_R_small___0_754832__6458_</t>
  </si>
  <si>
    <t>s__dTRdtheta__R2_R_small___0_766667__6460_</t>
  </si>
  <si>
    <t>s__TJvar__R2_R_small___0_766667__6461_</t>
  </si>
  <si>
    <t>s__dTRdtheta__R2_R_small___0_771835__6463_</t>
  </si>
  <si>
    <t>s__TJvar__R2_R_small___0_771835__6464_</t>
  </si>
  <si>
    <t>s__dTRdtheta__R2_R_small___0_788165__6466_</t>
  </si>
  <si>
    <t>s__TJvar__R2_R_small___0_788165__6467_</t>
  </si>
  <si>
    <t>s__dTRdtheta__R2_R_small___0_8__6469_</t>
  </si>
  <si>
    <t>s__TJvar__R2_R_small___0_8__6470_</t>
  </si>
  <si>
    <t>s__dTRdtheta__R2_R_small___0_805168__6472_</t>
  </si>
  <si>
    <t>s__TJvar__R2_R_small___0_805168__6473_</t>
  </si>
  <si>
    <t>s__dTRdtheta__R2_R_small___0_821498__6475_</t>
  </si>
  <si>
    <t>s__TJvar__R2_R_small___0_821498__6476_</t>
  </si>
  <si>
    <t>s__dTRdtheta__R2_R_small___0_833333__6478_</t>
  </si>
  <si>
    <t>s__TJvar__R2_R_small___0_833333__6479_</t>
  </si>
  <si>
    <t>s__dTRdtheta__R2_R_small___0_838501__6481_</t>
  </si>
  <si>
    <t>s__TJvar__R2_R_small___0_838501__6482_</t>
  </si>
  <si>
    <t>s__dTRdtheta__R2_R_small___0_854832__6484_</t>
  </si>
  <si>
    <t>s__TJvar__R2_R_small___0_854832__6485_</t>
  </si>
  <si>
    <t>s__dTRdtheta__R2_R_small___0_866667__6487_</t>
  </si>
  <si>
    <t>s__TJvar__R2_R_small___0_866667__6488_</t>
  </si>
  <si>
    <t>s__dTRdtheta__R2_R_small___0_871835__6490_</t>
  </si>
  <si>
    <t>s__TJvar__R2_R_small___0_871835__6491_</t>
  </si>
  <si>
    <t>s__dTRdtheta__R2_R_small___0_888165__6493_</t>
  </si>
  <si>
    <t>s__TJvar__R2_R_small___0_888165__6494_</t>
  </si>
  <si>
    <t>s__dTRdtheta__R2_R_small___0_9__6496_</t>
  </si>
  <si>
    <t>s__TJvar__R2_R_small___0_9__6497_</t>
  </si>
  <si>
    <t>s__dTRdtheta__R2_R_small___0_905168__6499_</t>
  </si>
  <si>
    <t>s__TJvar__R2_R_small___0_905168__6500_</t>
  </si>
  <si>
    <t>s__dTRdtheta__R2_R_small___0_921498__6502_</t>
  </si>
  <si>
    <t>s__TJvar__R2_R_small___0_921498__6503_</t>
  </si>
  <si>
    <t>s__dTRdtheta__R2_R_small___0_933333__6505_</t>
  </si>
  <si>
    <t>s__TJvar__R2_R_small___0_933333__6506_</t>
  </si>
  <si>
    <t>s__dTRdtheta__R2_R_small___0_938501__6508_</t>
  </si>
  <si>
    <t>s__TJvar__R2_R_small___0_938501__6509_</t>
  </si>
  <si>
    <t>s__dTRdtheta__R2_R_small___0_954832__6511_</t>
  </si>
  <si>
    <t>s__TJvar__R2_R_small___0_954832__6512_</t>
  </si>
  <si>
    <t>s__dTRdtheta__R2_R_small___0_966667__6514_</t>
  </si>
  <si>
    <t>s__TJvar__R2_R_small___0_966667__6515_</t>
  </si>
  <si>
    <t>s__dTRdtheta__R2_R_small___0_971835__6517_</t>
  </si>
  <si>
    <t>s__TJvar__R2_R_small___0_971835__6518_</t>
  </si>
  <si>
    <t>s__dTRdtheta__R2_R_small___0_988165__6520_</t>
  </si>
  <si>
    <t>s__TJvar__R2_R_small___0_988165__6521_</t>
  </si>
  <si>
    <t>s__dTRdtheta__R2_R_small___1__6523_</t>
  </si>
  <si>
    <t>s__TJvar__R2_R_small___1__6524_</t>
  </si>
  <si>
    <t>s__TJvar__R2_R_small___0__6526_</t>
  </si>
  <si>
    <t>s__dTJdtheta__R2_R_small___0_005168__6528_</t>
  </si>
  <si>
    <t>s__dTJdtheta__R2_R_small___0_021498__6532_</t>
  </si>
  <si>
    <t>s__dTJdtheta__R2_R_small___0_033333__6536_</t>
  </si>
  <si>
    <t>s__dTJdtheta__R2_R_small___0_038501__6540_</t>
  </si>
  <si>
    <t>s__dTJdtheta__R2_R_small___0_054832__6544_</t>
  </si>
  <si>
    <t>s__dTJdtheta__R2_R_small___0_066667__6548_</t>
  </si>
  <si>
    <t>s__dTJdtheta__R2_R_small___0_071835__6552_</t>
  </si>
  <si>
    <t>s__dTJdtheta__R2_R_small___0_088165__6556_</t>
  </si>
  <si>
    <t>s__dTJdtheta__R2_R_small___0_1__6560_</t>
  </si>
  <si>
    <t>s__dTJdtheta__R2_R_small___0_105168__6564_</t>
  </si>
  <si>
    <t>s__dTJdtheta__R2_R_small___0_121498__6568_</t>
  </si>
  <si>
    <t>s__dTJdtheta__R2_R_small___0_133333__6572_</t>
  </si>
  <si>
    <t>s__dTJdtheta__R2_R_small___0_138501__6576_</t>
  </si>
  <si>
    <t>s__dTJdtheta__R2_R_small___0_154832__6580_</t>
  </si>
  <si>
    <t>s__dTJdtheta__R2_R_small___0_166667__6584_</t>
  </si>
  <si>
    <t>s__dTJdtheta__R2_R_small___0_171835__6588_</t>
  </si>
  <si>
    <t>s__dTJdtheta__R2_R_small___0_188165__6592_</t>
  </si>
  <si>
    <t>s__dTJdtheta__R2_R_small___0_2__6596_</t>
  </si>
  <si>
    <t>s__dTJdtheta__R2_R_small___0_205168__6600_</t>
  </si>
  <si>
    <t>s__dTJdtheta__R2_R_small___0_221498__6604_</t>
  </si>
  <si>
    <t>s__dTJdtheta__R2_R_small___0_233333__6608_</t>
  </si>
  <si>
    <t>s__dTJdtheta__R2_R_small___0_238501__6612_</t>
  </si>
  <si>
    <t>s__dTJdtheta__R2_R_small___0_254832__6616_</t>
  </si>
  <si>
    <t>s__dTJdtheta__R2_R_small___0_266667__6620_</t>
  </si>
  <si>
    <t>s__dTJdtheta__R2_R_small___0_271835__6624_</t>
  </si>
  <si>
    <t>s__dTJdtheta__R2_R_small___0_288165__6628_</t>
  </si>
  <si>
    <t>s__dTJdtheta__R2_R_small___0_3__6632_</t>
  </si>
  <si>
    <t>s__dTJdtheta__R2_R_small___0_305168__6636_</t>
  </si>
  <si>
    <t>s__dTJdtheta__R2_R_small___0_321498__6640_</t>
  </si>
  <si>
    <t>s__dTJdtheta__R2_R_small___0_333333__6644_</t>
  </si>
  <si>
    <t>s__dTJdtheta__R2_R_small___0_338501__6648_</t>
  </si>
  <si>
    <t>s__dTJdtheta__R2_R_small___0_354832__6652_</t>
  </si>
  <si>
    <t>s__dTJdtheta__R2_R_small___0_366667__6656_</t>
  </si>
  <si>
    <t>s__dTJdtheta__R2_R_small___0_371835__6660_</t>
  </si>
  <si>
    <t>s__dTJdtheta__R2_R_small___0_388165__6664_</t>
  </si>
  <si>
    <t>s__dTJdtheta__R2_R_small___0_4__6668_</t>
  </si>
  <si>
    <t>s__dTJdtheta__R2_R_small___0_405168__6672_</t>
  </si>
  <si>
    <t>s__dTJdtheta__R2_R_small___0_421498__6676_</t>
  </si>
  <si>
    <t>s__dTJdtheta__R2_R_small___0_433333__6680_</t>
  </si>
  <si>
    <t>s__dTJdtheta__R2_R_small___0_438501__6684_</t>
  </si>
  <si>
    <t>s__dTJdtheta__R2_R_small___0_454832__6688_</t>
  </si>
  <si>
    <t>s__dTJdtheta__R2_R_small___0_466667__6692_</t>
  </si>
  <si>
    <t>s__dTJdtheta__R2_R_small___0_471835__6696_</t>
  </si>
  <si>
    <t>s__dTJdtheta__R2_R_small___0_488165__6700_</t>
  </si>
  <si>
    <t>s__dTJdtheta__R2_R_small___0_5__6704_</t>
  </si>
  <si>
    <t>s__dTJdtheta__R2_R_small___0_505168__6708_</t>
  </si>
  <si>
    <t>s__dTJdtheta__R2_R_small___0_521498__6712_</t>
  </si>
  <si>
    <t>s__dTJdtheta__R2_R_small___0_533333__6716_</t>
  </si>
  <si>
    <t>s__dTJdtheta__R2_R_small___0_538501__6720_</t>
  </si>
  <si>
    <t>s__dTJdtheta__R2_R_small___0_554832__6724_</t>
  </si>
  <si>
    <t>s__dTJdtheta__R2_R_small___0_566667__6728_</t>
  </si>
  <si>
    <t>s__dTJdtheta__R2_R_small___0_571835__6732_</t>
  </si>
  <si>
    <t>s__dTJdtheta__R2_R_small___0_588165__6736_</t>
  </si>
  <si>
    <t>s__dTJdtheta__R2_R_small___0_6__6740_</t>
  </si>
  <si>
    <t>s__dTJdtheta__R2_R_small___0_605168__6744_</t>
  </si>
  <si>
    <t>s__dTJdtheta__R2_R_small___0_621498__6748_</t>
  </si>
  <si>
    <t>s__dTJdtheta__R2_R_small___0_633333__6752_</t>
  </si>
  <si>
    <t>s__dTJdtheta__R2_R_small___0_638501__6756_</t>
  </si>
  <si>
    <t>s__dTJdtheta__R2_R_small___0_654832__6760_</t>
  </si>
  <si>
    <t>s__dTJdtheta__R2_R_small___0_666667__6764_</t>
  </si>
  <si>
    <t>s__dTJdtheta__R2_R_small___0_671835__6768_</t>
  </si>
  <si>
    <t>s__dTJdtheta__R2_R_small___0_688165__6772_</t>
  </si>
  <si>
    <t>s__dTJdtheta__R2_R_small___0_7__6776_</t>
  </si>
  <si>
    <t>s__dTJdtheta__R2_R_small___0_705168__6780_</t>
  </si>
  <si>
    <t>s__dTJdtheta__R2_R_small___0_721498__6784_</t>
  </si>
  <si>
    <t>s__dTJdtheta__R2_R_small___0_733333__6788_</t>
  </si>
  <si>
    <t>s__dTJdtheta__R2_R_small___0_738501__6792_</t>
  </si>
  <si>
    <t>s__dTJdtheta__R2_R_small___0_754832__6796_</t>
  </si>
  <si>
    <t>s__dTJdtheta__R2_R_small___0_766667__6800_</t>
  </si>
  <si>
    <t>s__dTJdtheta__R2_R_small___0_771835__6804_</t>
  </si>
  <si>
    <t>s__dTJdtheta__R2_R_small___0_788165__6808_</t>
  </si>
  <si>
    <t>s__dTJdtheta__R2_R_small___0_8__6812_</t>
  </si>
  <si>
    <t>s__dTJdtheta__R2_R_small___0_805168__6816_</t>
  </si>
  <si>
    <t>s__dTJdtheta__R2_R_small___0_821498__6820_</t>
  </si>
  <si>
    <t>s__dTJdtheta__R2_R_small___0_833333__6824_</t>
  </si>
  <si>
    <t>s__dTJdtheta__R2_R_small___0_838501__6828_</t>
  </si>
  <si>
    <t>s__dTJdtheta__R2_R_small___0_854832__6832_</t>
  </si>
  <si>
    <t>s__dTJdtheta__R2_R_small___0_866667__6836_</t>
  </si>
  <si>
    <t>s__dTJdtheta__R2_R_small___0_871835__6840_</t>
  </si>
  <si>
    <t>s__dTJdtheta__R2_R_small___0_888165__6844_</t>
  </si>
  <si>
    <t>s__dTJdtheta__R2_R_small___0_9__6848_</t>
  </si>
  <si>
    <t>s__dTJdtheta__R2_R_small___0_905168__6852_</t>
  </si>
  <si>
    <t>s__dTJdtheta__R2_R_small___0_921498__6856_</t>
  </si>
  <si>
    <t>s__dTJdtheta__R2_R_small___0_933333__6860_</t>
  </si>
  <si>
    <t>s__dTJdtheta__R2_R_small___0_938501__6864_</t>
  </si>
  <si>
    <t>s__dTJdtheta__R2_R_small___0_954832__6868_</t>
  </si>
  <si>
    <t>s__dTJdtheta__R2_R_small___0_966667__6872_</t>
  </si>
  <si>
    <t>s__dTJdtheta__R2_R_small___0_971835__6876_</t>
  </si>
  <si>
    <t>s__dTJdtheta__R2_R_small___0_988165__6880_</t>
  </si>
  <si>
    <t>s__dTJdtheta__R2_R_small___1__6884_</t>
  </si>
  <si>
    <t>s__dIntegral_hotdtheta__R2_R_small___0_005168__6889_</t>
  </si>
  <si>
    <t>s__dIntegral_hotdtheta__R2_R_small___0_021498__6891_</t>
  </si>
  <si>
    <t>s__dIntegral_hotdtheta__R2_R_small___0_033333__6893_</t>
  </si>
  <si>
    <t>s__dIntegral_hotdtheta__R2_R_small___0_038501__6895_</t>
  </si>
  <si>
    <t>s__dIntegral_hotdtheta__R2_R_small___0_054832__6897_</t>
  </si>
  <si>
    <t>s__dIntegral_hotdtheta__R2_R_small___0_066667__6899_</t>
  </si>
  <si>
    <t>s__dIntegral_hotdtheta__R2_R_small___0_071835__6901_</t>
  </si>
  <si>
    <t>s__dIntegral_hotdtheta__R2_R_small___0_088165__6903_</t>
  </si>
  <si>
    <t>s__dIntegral_hotdtheta__R2_R_small___0_1__6905_</t>
  </si>
  <si>
    <t>s__dIntegral_hotdtheta__R2_R_small___0_105168__6907_</t>
  </si>
  <si>
    <t>s__dIntegral_hotdtheta__R2_R_small___0_121498__6909_</t>
  </si>
  <si>
    <t>s__dIntegral_hotdtheta__R2_R_small___0_133333__6911_</t>
  </si>
  <si>
    <t>s__dIntegral_hotdtheta__R2_R_small___0_138501__6913_</t>
  </si>
  <si>
    <t>s__dIntegral_hotdtheta__R2_R_small___0_154832__6915_</t>
  </si>
  <si>
    <t>s__dIntegral_hotdtheta__R2_R_small___0_166667__6917_</t>
  </si>
  <si>
    <t>s__dIntegral_hotdtheta__R2_R_small___0_171835__6919_</t>
  </si>
  <si>
    <t>s__dIntegral_hotdtheta__R2_R_small___0_188165__6921_</t>
  </si>
  <si>
    <t>s__dIntegral_hotdtheta__R2_R_small___0_2__6923_</t>
  </si>
  <si>
    <t>s__dIntegral_hotdtheta__R2_R_small___0_205168__6925_</t>
  </si>
  <si>
    <t>s__dIntegral_hotdtheta__R2_R_small___0_221498__6927_</t>
  </si>
  <si>
    <t>s__dIntegral_hotdtheta__R2_R_small___0_233333__6929_</t>
  </si>
  <si>
    <t>s__dIntegral_hotdtheta__R2_R_small___0_238501__6931_</t>
  </si>
  <si>
    <t>s__dIntegral_hotdtheta__R2_R_small___0_254832__6933_</t>
  </si>
  <si>
    <t>s__dIntegral_hotdtheta__R2_R_small___0_266667__6935_</t>
  </si>
  <si>
    <t>s__dIntegral_hotdtheta__R2_R_small___0_271835__6937_</t>
  </si>
  <si>
    <t>s__dIntegral_hotdtheta__R2_R_small___0_288165__6939_</t>
  </si>
  <si>
    <t>s__dIntegral_hotdtheta__R2_R_small___0_3__6941_</t>
  </si>
  <si>
    <t>s__dIntegral_hotdtheta__R2_R_small___0_305168__6943_</t>
  </si>
  <si>
    <t>s__dIntegral_hotdtheta__R2_R_small___0_321498__6945_</t>
  </si>
  <si>
    <t>s__dIntegral_hotdtheta__R2_R_small___0_333333__6947_</t>
  </si>
  <si>
    <t>s__dIntegral_hotdtheta__R2_R_small___0_338501__6949_</t>
  </si>
  <si>
    <t>s__dIntegral_hotdtheta__R2_R_small___0_354832__6951_</t>
  </si>
  <si>
    <t>s__dIntegral_hotdtheta__R2_R_small___0_366667__6953_</t>
  </si>
  <si>
    <t>s__dIntegral_hotdtheta__R2_R_small___0_371835__6955_</t>
  </si>
  <si>
    <t>s__dIntegral_hotdtheta__R2_R_small___0_388165__6957_</t>
  </si>
  <si>
    <t>s__dIntegral_hotdtheta__R2_R_small___0_4__6959_</t>
  </si>
  <si>
    <t>s__dIntegral_hotdtheta__R2_R_small___0_405168__6961_</t>
  </si>
  <si>
    <t>s__dIntegral_hotdtheta__R2_R_small___0_421498__6963_</t>
  </si>
  <si>
    <t>s__dIntegral_hotdtheta__R2_R_small___0_433333__6965_</t>
  </si>
  <si>
    <t>s__dIntegral_hotdtheta__R2_R_small___0_438501__6967_</t>
  </si>
  <si>
    <t>s__dIntegral_hotdtheta__R2_R_small___0_454832__6969_</t>
  </si>
  <si>
    <t>s__dIntegral_hotdtheta__R2_R_small___0_466667__6971_</t>
  </si>
  <si>
    <t>s__dIntegral_hotdtheta__R2_R_small___0_471835__6973_</t>
  </si>
  <si>
    <t>s__dIntegral_hotdtheta__R2_R_small___0_488165__6975_</t>
  </si>
  <si>
    <t>s__dIntegral_hotdtheta__R2_R_small___0_5__6977_</t>
  </si>
  <si>
    <t>s__dIntegral_hotdtheta__R2_R_small___0_505168__6979_</t>
  </si>
  <si>
    <t>s__dIntegral_hotdtheta__R2_R_small___0_521498__6981_</t>
  </si>
  <si>
    <t>s__dIntegral_hotdtheta__R2_R_small___0_533333__6983_</t>
  </si>
  <si>
    <t>s__dIntegral_hotdtheta__R2_R_small___0_538501__6985_</t>
  </si>
  <si>
    <t>s__dIntegral_hotdtheta__R2_R_small___0_554832__6987_</t>
  </si>
  <si>
    <t>s__dIntegral_hotdtheta__R2_R_small___0_566667__6989_</t>
  </si>
  <si>
    <t>s__dIntegral_hotdtheta__R2_R_small___0_571835__6991_</t>
  </si>
  <si>
    <t>s__dIntegral_hotdtheta__R2_R_small___0_588165__6993_</t>
  </si>
  <si>
    <t>s__dIntegral_hotdtheta__R2_R_small___0_6__6995_</t>
  </si>
  <si>
    <t>s__dIntegral_hotdtheta__R2_R_small___0_605168__6997_</t>
  </si>
  <si>
    <t>s__dIntegral_hotdtheta__R2_R_small___0_621498__6999_</t>
  </si>
  <si>
    <t>s__dIntegral_hotdtheta__R2_R_small___0_633333__7001_</t>
  </si>
  <si>
    <t>s__dIntegral_hotdtheta__R2_R_small___0_638501__7003_</t>
  </si>
  <si>
    <t>s__dIntegral_hotdtheta__R2_R_small___0_654832__7005_</t>
  </si>
  <si>
    <t>s__dIntegral_hotdtheta__R2_R_small___0_666667__7007_</t>
  </si>
  <si>
    <t>s__dIntegral_hotdtheta__R2_R_small___0_671835__7009_</t>
  </si>
  <si>
    <t>s__dIntegral_hotdtheta__R2_R_small___0_688165__7011_</t>
  </si>
  <si>
    <t>s__dIntegral_hotdtheta__R2_R_small___0_7__7013_</t>
  </si>
  <si>
    <t>s__dIntegral_hotdtheta__R2_R_small___0_705168__7015_</t>
  </si>
  <si>
    <t>s__dIntegral_hotdtheta__R2_R_small___0_721498__7017_</t>
  </si>
  <si>
    <t>s__dIntegral_hotdtheta__R2_R_small___0_733333__7019_</t>
  </si>
  <si>
    <t>s__dIntegral_hotdtheta__R2_R_small___0_738501__7021_</t>
  </si>
  <si>
    <t>s__dIntegral_hotdtheta__R2_R_small___0_754832__7023_</t>
  </si>
  <si>
    <t>s__dIntegral_hotdtheta__R2_R_small___0_766667__7025_</t>
  </si>
  <si>
    <t>s__dIntegral_hotdtheta__R2_R_small___0_771835__7027_</t>
  </si>
  <si>
    <t>s__dIntegral_hotdtheta__R2_R_small___0_788165__7029_</t>
  </si>
  <si>
    <t>s__dIntegral_hotdtheta__R2_R_small___0_8__7031_</t>
  </si>
  <si>
    <t>s__dIntegral_hotdtheta__R2_R_small___0_805168__7033_</t>
  </si>
  <si>
    <t>s__dIntegral_hotdtheta__R2_R_small___0_821498__7035_</t>
  </si>
  <si>
    <t>s__dIntegral_hotdtheta__R2_R_small___0_833333__7037_</t>
  </si>
  <si>
    <t>s__dIntegral_hotdtheta__R2_R_small___0_838501__7039_</t>
  </si>
  <si>
    <t>s__dIntegral_hotdtheta__R2_R_small___0_854832__7041_</t>
  </si>
  <si>
    <t>s__dIntegral_hotdtheta__R2_R_small___0_866667__7043_</t>
  </si>
  <si>
    <t>s__dIntegral_hotdtheta__R2_R_small___0_871835__7045_</t>
  </si>
  <si>
    <t>s__dIntegral_hotdtheta__R2_R_small___0_888165__7047_</t>
  </si>
  <si>
    <t>s__dIntegral_hotdtheta__R2_R_small___0_9__7049_</t>
  </si>
  <si>
    <t>s__dIntegral_hotdtheta__R2_R_small___0_905168__7051_</t>
  </si>
  <si>
    <t>s__dIntegral_hotdtheta__R2_R_small___0_921498__7053_</t>
  </si>
  <si>
    <t>s__dIntegral_hotdtheta__R2_R_small___0_933333__7055_</t>
  </si>
  <si>
    <t>s__dIntegral_hotdtheta__R2_R_small___0_938501__7057_</t>
  </si>
  <si>
    <t>s__dIntegral_hotdtheta__R2_R_small___0_954832__7059_</t>
  </si>
  <si>
    <t>s__dIntegral_hotdtheta__R2_R_small___0_966667__7061_</t>
  </si>
  <si>
    <t>s__dIntegral_hotdtheta__R2_R_small___0_971835__7063_</t>
  </si>
  <si>
    <t>s__dIntegral_hotdtheta__R2_R_small___0_988165__7065_</t>
  </si>
  <si>
    <t>s__dIntegral_hotdtheta__R2_R_small___1__7067_</t>
  </si>
  <si>
    <t>s__dIntegral_colddtheta__R2_R_small___0_005168__7070_</t>
  </si>
  <si>
    <t>s__dIntegral_colddtheta__R2_R_small___0_021498__7072_</t>
  </si>
  <si>
    <t>s__dIntegral_colddtheta__R2_R_small___0_033333__7074_</t>
  </si>
  <si>
    <t>s__dIntegral_colddtheta__R2_R_small___0_038501__7076_</t>
  </si>
  <si>
    <t>s__dIntegral_colddtheta__R2_R_small___0_054832__7078_</t>
  </si>
  <si>
    <t>s__dIntegral_colddtheta__R2_R_small___0_066667__7080_</t>
  </si>
  <si>
    <t>s__dIntegral_colddtheta__R2_R_small___0_071835__7082_</t>
  </si>
  <si>
    <t>s__dIntegral_colddtheta__R2_R_small___0_088165__7084_</t>
  </si>
  <si>
    <t>s__dIntegral_colddtheta__R2_R_small___0_1__7086_</t>
  </si>
  <si>
    <t>s__dIntegral_colddtheta__R2_R_small___0_105168__7088_</t>
  </si>
  <si>
    <t>s__dIntegral_colddtheta__R2_R_small___0_121498__7090_</t>
  </si>
  <si>
    <t>s__dIntegral_colddtheta__R2_R_small___0_133333__7092_</t>
  </si>
  <si>
    <t>s__dIntegral_colddtheta__R2_R_small___0_138501__7094_</t>
  </si>
  <si>
    <t>s__dIntegral_colddtheta__R2_R_small___0_154832__7096_</t>
  </si>
  <si>
    <t>s__dIntegral_colddtheta__R2_R_small___0_166667__7098_</t>
  </si>
  <si>
    <t>s__dIntegral_colddtheta__R2_R_small___0_171835__7100_</t>
  </si>
  <si>
    <t>s__dIntegral_colddtheta__R2_R_small___0_188165__7102_</t>
  </si>
  <si>
    <t>s__dIntegral_colddtheta__R2_R_small___0_2__7104_</t>
  </si>
  <si>
    <t>s__dIntegral_colddtheta__R2_R_small___0_205168__7106_</t>
  </si>
  <si>
    <t>s__dIntegral_colddtheta__R2_R_small___0_221498__7108_</t>
  </si>
  <si>
    <t>s__dIntegral_colddtheta__R2_R_small___0_233333__7110_</t>
  </si>
  <si>
    <t>s__dIntegral_colddtheta__R2_R_small___0_238501__7112_</t>
  </si>
  <si>
    <t>s__dIntegral_colddtheta__R2_R_small___0_254832__7114_</t>
  </si>
  <si>
    <t>s__dIntegral_colddtheta__R2_R_small___0_266667__7116_</t>
  </si>
  <si>
    <t>s__dIntegral_colddtheta__R2_R_small___0_271835__7118_</t>
  </si>
  <si>
    <t>s__dIntegral_colddtheta__R2_R_small___0_288165__7120_</t>
  </si>
  <si>
    <t>s__dIntegral_colddtheta__R2_R_small___0_3__7122_</t>
  </si>
  <si>
    <t>s__dIntegral_colddtheta__R2_R_small___0_305168__7124_</t>
  </si>
  <si>
    <t>s__dIntegral_colddtheta__R2_R_small___0_321498__7126_</t>
  </si>
  <si>
    <t>s__dIntegral_colddtheta__R2_R_small___0_333333__7128_</t>
  </si>
  <si>
    <t>s__dIntegral_colddtheta__R2_R_small___0_338501__7130_</t>
  </si>
  <si>
    <t>s__dIntegral_colddtheta__R2_R_small___0_354832__7132_</t>
  </si>
  <si>
    <t>s__dIntegral_colddtheta__R2_R_small___0_366667__7134_</t>
  </si>
  <si>
    <t>s__dIntegral_colddtheta__R2_R_small___0_371835__7136_</t>
  </si>
  <si>
    <t>s__dIntegral_colddtheta__R2_R_small___0_388165__7138_</t>
  </si>
  <si>
    <t>s__dIntegral_colddtheta__R2_R_small___0_4__7140_</t>
  </si>
  <si>
    <t>s__dIntegral_colddtheta__R2_R_small___0_405168__7142_</t>
  </si>
  <si>
    <t>s__dIntegral_colddtheta__R2_R_small___0_421498__7144_</t>
  </si>
  <si>
    <t>s__dIntegral_colddtheta__R2_R_small___0_433333__7146_</t>
  </si>
  <si>
    <t>s__dIntegral_colddtheta__R2_R_small___0_438501__7148_</t>
  </si>
  <si>
    <t>s__dIntegral_colddtheta__R2_R_small___0_454832__7150_</t>
  </si>
  <si>
    <t>s__dIntegral_colddtheta__R2_R_small___0_466667__7152_</t>
  </si>
  <si>
    <t>s__dIntegral_colddtheta__R2_R_small___0_471835__7154_</t>
  </si>
  <si>
    <t>s__dIntegral_colddtheta__R2_R_small___0_488165__7156_</t>
  </si>
  <si>
    <t>s__dIntegral_colddtheta__R2_R_small___0_5__7158_</t>
  </si>
  <si>
    <t>s__dIntegral_colddtheta__R2_R_small___0_505168__7160_</t>
  </si>
  <si>
    <t>s__dIntegral_colddtheta__R2_R_small___0_521498__7162_</t>
  </si>
  <si>
    <t>s__dIntegral_colddtheta__R2_R_small___0_533333__7164_</t>
  </si>
  <si>
    <t>s__dIntegral_colddtheta__R2_R_small___0_538501__7166_</t>
  </si>
  <si>
    <t>s__dIntegral_colddtheta__R2_R_small___0_554832__7168_</t>
  </si>
  <si>
    <t>s__dIntegral_colddtheta__R2_R_small___0_566667__7170_</t>
  </si>
  <si>
    <t>s__dIntegral_colddtheta__R2_R_small___0_571835__7172_</t>
  </si>
  <si>
    <t>s__dIntegral_colddtheta__R2_R_small___0_588165__7174_</t>
  </si>
  <si>
    <t>s__dIntegral_colddtheta__R2_R_small___0_6__7176_</t>
  </si>
  <si>
    <t>s__dIntegral_colddtheta__R2_R_small___0_605168__7178_</t>
  </si>
  <si>
    <t>s__dIntegral_colddtheta__R2_R_small___0_621498__7180_</t>
  </si>
  <si>
    <t>s__dIntegral_colddtheta__R2_R_small___0_633333__7182_</t>
  </si>
  <si>
    <t>s__dIntegral_colddtheta__R2_R_small___0_638501__7184_</t>
  </si>
  <si>
    <t>s__dIntegral_colddtheta__R2_R_small___0_654832__7186_</t>
  </si>
  <si>
    <t>s__dIntegral_colddtheta__R2_R_small___0_666667__7188_</t>
  </si>
  <si>
    <t>s__dIntegral_colddtheta__R2_R_small___0_671835__7190_</t>
  </si>
  <si>
    <t>s__dIntegral_colddtheta__R2_R_small___0_688165__7192_</t>
  </si>
  <si>
    <t>s__dIntegral_colddtheta__R2_R_small___0_7__7194_</t>
  </si>
  <si>
    <t>s__dIntegral_colddtheta__R2_R_small___0_705168__7196_</t>
  </si>
  <si>
    <t>s__dIntegral_colddtheta__R2_R_small___0_721498__7198_</t>
  </si>
  <si>
    <t>s__dIntegral_colddtheta__R2_R_small___0_733333__7200_</t>
  </si>
  <si>
    <t>s__dIntegral_colddtheta__R2_R_small___0_738501__7202_</t>
  </si>
  <si>
    <t>s__dIntegral_colddtheta__R2_R_small___0_754832__7204_</t>
  </si>
  <si>
    <t>s__dIntegral_colddtheta__R2_R_small___0_766667__7206_</t>
  </si>
  <si>
    <t>s__dIntegral_colddtheta__R2_R_small___0_771835__7208_</t>
  </si>
  <si>
    <t>s__dIntegral_colddtheta__R2_R_small___0_788165__7210_</t>
  </si>
  <si>
    <t>s__dIntegral_colddtheta__R2_R_small___0_8__7212_</t>
  </si>
  <si>
    <t>s__dIntegral_colddtheta__R2_R_small___0_805168__7214_</t>
  </si>
  <si>
    <t>s__dIntegral_colddtheta__R2_R_small___0_821498__7216_</t>
  </si>
  <si>
    <t>s__dIntegral_colddtheta__R2_R_small___0_833333__7218_</t>
  </si>
  <si>
    <t>s__dIntegral_colddtheta__R2_R_small___0_838501__7220_</t>
  </si>
  <si>
    <t>s__dIntegral_colddtheta__R2_R_small___0_854832__7222_</t>
  </si>
  <si>
    <t>s__dIntegral_colddtheta__R2_R_small___0_866667__7224_</t>
  </si>
  <si>
    <t>s__dIntegral_colddtheta__R2_R_small___0_871835__7226_</t>
  </si>
  <si>
    <t>s__dIntegral_colddtheta__R2_R_small___0_888165__7228_</t>
  </si>
  <si>
    <t>s__dIntegral_colddtheta__R2_R_small___0_9__7230_</t>
  </si>
  <si>
    <t>s__dIntegral_colddtheta__R2_R_small___0_905168__7232_</t>
  </si>
  <si>
    <t>s__dIntegral_colddtheta__R2_R_small___0_921498__7234_</t>
  </si>
  <si>
    <t>s__dIntegral_colddtheta__R2_R_small___0_933333__7236_</t>
  </si>
  <si>
    <t>s__dIntegral_colddtheta__R2_R_small___0_938501__7238_</t>
  </si>
  <si>
    <t>s__dIntegral_colddtheta__R2_R_small___0_954832__7240_</t>
  </si>
  <si>
    <t>s__dIntegral_colddtheta__R2_R_small___0_966667__7242_</t>
  </si>
  <si>
    <t>s__dIntegral_colddtheta__R2_R_small___0_971835__7244_</t>
  </si>
  <si>
    <t>s__dIntegral_colddtheta__R2_R_small___0_988165__7246_</t>
  </si>
  <si>
    <t>s__dIntegral_colddtheta__R2_R_small___1__7248_</t>
  </si>
  <si>
    <t>s__Cvar__R3_R_large___0_C__7250_</t>
  </si>
  <si>
    <t>s__Cvar__R3_R_large___0_E__7252_</t>
  </si>
  <si>
    <t>s__dCdtheta__R3_R_large___0_005168_C__7256_</t>
  </si>
  <si>
    <t>s__TRvar__R3_R_large___0_005168__7257_</t>
  </si>
  <si>
    <t>s__Cvar__R3_R_large___0_005168_C__7258_</t>
  </si>
  <si>
    <t>s__Cvar__R3_R_large___0_005168_E__7259_</t>
  </si>
  <si>
    <t>s__dCdtheta__R3_R_large___0_005168_E__7261_</t>
  </si>
  <si>
    <t>s__dCdtheta__R3_R_large___0_005168_F__7263_</t>
  </si>
  <si>
    <t>s__dCdtheta__R3_R_large___0_021498_C__7265_</t>
  </si>
  <si>
    <t>s__TRvar__R3_R_large___0_021498__7266_</t>
  </si>
  <si>
    <t>s__Cvar__R3_R_large___0_021498_C__7267_</t>
  </si>
  <si>
    <t>s__Cvar__R3_R_large___0_021498_E__7268_</t>
  </si>
  <si>
    <t>s__dCdtheta__R3_R_large___0_021498_E__7270_</t>
  </si>
  <si>
    <t>s__dCdtheta__R3_R_large___0_021498_F__7272_</t>
  </si>
  <si>
    <t>s__dCdtheta__R3_R_large___0_033333_C__7274_</t>
  </si>
  <si>
    <t>s__TRvar__R3_R_large___0_033333__7275_</t>
  </si>
  <si>
    <t>s__Cvar__R3_R_large___0_033333_C__7276_</t>
  </si>
  <si>
    <t>s__Cvar__R3_R_large___0_033333_E__7277_</t>
  </si>
  <si>
    <t>s__dCdtheta__R3_R_large___0_033333_E__7279_</t>
  </si>
  <si>
    <t>s__dCdtheta__R3_R_large___0_033333_F__7281_</t>
  </si>
  <si>
    <t>s__dCdtheta__R3_R_large___0_038501_C__7283_</t>
  </si>
  <si>
    <t>s__TRvar__R3_R_large___0_038501__7284_</t>
  </si>
  <si>
    <t>s__Cvar__R3_R_large___0_038501_C__7285_</t>
  </si>
  <si>
    <t>s__Cvar__R3_R_large___0_038501_E__7286_</t>
  </si>
  <si>
    <t>s__dCdtheta__R3_R_large___0_038501_E__7288_</t>
  </si>
  <si>
    <t>s__dCdtheta__R3_R_large___0_038501_F__7290_</t>
  </si>
  <si>
    <t>s__dCdtheta__R3_R_large___0_054832_C__7292_</t>
  </si>
  <si>
    <t>s__TRvar__R3_R_large___0_054832__7293_</t>
  </si>
  <si>
    <t>s__Cvar__R3_R_large___0_054832_C__7294_</t>
  </si>
  <si>
    <t>s__Cvar__R3_R_large___0_054832_E__7295_</t>
  </si>
  <si>
    <t>s__dCdtheta__R3_R_large___0_054832_E__7297_</t>
  </si>
  <si>
    <t>s__dCdtheta__R3_R_large___0_054832_F__7299_</t>
  </si>
  <si>
    <t>s__dCdtheta__R3_R_large___0_066667_C__7301_</t>
  </si>
  <si>
    <t>s__TRvar__R3_R_large___0_066667__7302_</t>
  </si>
  <si>
    <t>s__Cvar__R3_R_large___0_066667_C__7303_</t>
  </si>
  <si>
    <t>s__Cvar__R3_R_large___0_066667_E__7304_</t>
  </si>
  <si>
    <t>s__dCdtheta__R3_R_large___0_066667_E__7306_</t>
  </si>
  <si>
    <t>s__dCdtheta__R3_R_large___0_066667_F__7308_</t>
  </si>
  <si>
    <t>s__dCdtheta__R3_R_large___0_071835_C__7310_</t>
  </si>
  <si>
    <t>s__TRvar__R3_R_large___0_071835__7311_</t>
  </si>
  <si>
    <t>s__Cvar__R3_R_large___0_071835_C__7312_</t>
  </si>
  <si>
    <t>s__Cvar__R3_R_large___0_071835_E__7313_</t>
  </si>
  <si>
    <t>s__dCdtheta__R3_R_large___0_071835_E__7315_</t>
  </si>
  <si>
    <t>s__dCdtheta__R3_R_large___0_071835_F__7317_</t>
  </si>
  <si>
    <t>s__dCdtheta__R3_R_large___0_088165_C__7319_</t>
  </si>
  <si>
    <t>s__TRvar__R3_R_large___0_088165__7320_</t>
  </si>
  <si>
    <t>s__Cvar__R3_R_large___0_088165_C__7321_</t>
  </si>
  <si>
    <t>s__Cvar__R3_R_large___0_088165_E__7322_</t>
  </si>
  <si>
    <t>s__dCdtheta__R3_R_large___0_088165_E__7324_</t>
  </si>
  <si>
    <t>s__dCdtheta__R3_R_large___0_088165_F__7326_</t>
  </si>
  <si>
    <t>s__dCdtheta__R3_R_large___0_1_C__7328_</t>
  </si>
  <si>
    <t>s__TRvar__R3_R_large___0_1__7329_</t>
  </si>
  <si>
    <t>s__Cvar__R3_R_large___0_1_C__7330_</t>
  </si>
  <si>
    <t>s__Cvar__R3_R_large___0_1_E__7331_</t>
  </si>
  <si>
    <t>s__dCdtheta__R3_R_large___0_1_E__7333_</t>
  </si>
  <si>
    <t>s__dCdtheta__R3_R_large___0_1_F__7335_</t>
  </si>
  <si>
    <t>s__dCdtheta__R3_R_large___0_105168_C__7337_</t>
  </si>
  <si>
    <t>s__TRvar__R3_R_large___0_105168__7338_</t>
  </si>
  <si>
    <t>s__Cvar__R3_R_large___0_105168_C__7339_</t>
  </si>
  <si>
    <t>s__Cvar__R3_R_large___0_105168_E__7340_</t>
  </si>
  <si>
    <t>s__dCdtheta__R3_R_large___0_105168_E__7342_</t>
  </si>
  <si>
    <t>s__dCdtheta__R3_R_large___0_105168_F__7344_</t>
  </si>
  <si>
    <t>s__dCdtheta__R3_R_large___0_121498_C__7346_</t>
  </si>
  <si>
    <t>s__TRvar__R3_R_large___0_121498__7347_</t>
  </si>
  <si>
    <t>s__Cvar__R3_R_large___0_121498_C__7348_</t>
  </si>
  <si>
    <t>s__Cvar__R3_R_large___0_121498_E__7349_</t>
  </si>
  <si>
    <t>s__dCdtheta__R3_R_large___0_121498_E__7351_</t>
  </si>
  <si>
    <t>s__dCdtheta__R3_R_large___0_121498_F__7353_</t>
  </si>
  <si>
    <t>s__dCdtheta__R3_R_large___0_133333_C__7355_</t>
  </si>
  <si>
    <t>s__TRvar__R3_R_large___0_133333__7356_</t>
  </si>
  <si>
    <t>s__Cvar__R3_R_large___0_133333_C__7357_</t>
  </si>
  <si>
    <t>s__Cvar__R3_R_large___0_133333_E__7358_</t>
  </si>
  <si>
    <t>s__dCdtheta__R3_R_large___0_133333_E__7360_</t>
  </si>
  <si>
    <t>s__dCdtheta__R3_R_large___0_133333_F__7362_</t>
  </si>
  <si>
    <t>s__dCdtheta__R3_R_large___0_138501_C__7364_</t>
  </si>
  <si>
    <t>s__TRvar__R3_R_large___0_138501__7365_</t>
  </si>
  <si>
    <t>s__Cvar__R3_R_large___0_138501_C__7366_</t>
  </si>
  <si>
    <t>s__Cvar__R3_R_large___0_138501_E__7367_</t>
  </si>
  <si>
    <t>s__dCdtheta__R3_R_large___0_138501_E__7369_</t>
  </si>
  <si>
    <t>s__dCdtheta__R3_R_large___0_138501_F__7371_</t>
  </si>
  <si>
    <t>s__dCdtheta__R3_R_large___0_154832_C__7373_</t>
  </si>
  <si>
    <t>s__TRvar__R3_R_large___0_154832__7374_</t>
  </si>
  <si>
    <t>s__Cvar__R3_R_large___0_154832_C__7375_</t>
  </si>
  <si>
    <t>s__Cvar__R3_R_large___0_154832_E__7376_</t>
  </si>
  <si>
    <t>s__dCdtheta__R3_R_large___0_154832_E__7378_</t>
  </si>
  <si>
    <t>s__dCdtheta__R3_R_large___0_154832_F__7380_</t>
  </si>
  <si>
    <t>s__dCdtheta__R3_R_large___0_166667_C__7382_</t>
  </si>
  <si>
    <t>s__TRvar__R3_R_large___0_166667__7383_</t>
  </si>
  <si>
    <t>s__Cvar__R3_R_large___0_166667_C__7384_</t>
  </si>
  <si>
    <t>s__Cvar__R3_R_large___0_166667_E__7385_</t>
  </si>
  <si>
    <t>s__dCdtheta__R3_R_large___0_166667_E__7387_</t>
  </si>
  <si>
    <t>s__dCdtheta__R3_R_large___0_166667_F__7389_</t>
  </si>
  <si>
    <t>s__dCdtheta__R3_R_large___0_171835_C__7391_</t>
  </si>
  <si>
    <t>s__TRvar__R3_R_large___0_171835__7392_</t>
  </si>
  <si>
    <t>s__Cvar__R3_R_large___0_171835_C__7393_</t>
  </si>
  <si>
    <t>s__Cvar__R3_R_large___0_171835_E__7394_</t>
  </si>
  <si>
    <t>s__dCdtheta__R3_R_large___0_171835_E__7396_</t>
  </si>
  <si>
    <t>s__dCdtheta__R3_R_large___0_171835_F__7398_</t>
  </si>
  <si>
    <t>s__dCdtheta__R3_R_large___0_188165_C__7400_</t>
  </si>
  <si>
    <t>s__TRvar__R3_R_large___0_188165__7401_</t>
  </si>
  <si>
    <t>s__Cvar__R3_R_large___0_188165_C__7402_</t>
  </si>
  <si>
    <t>s__Cvar__R3_R_large___0_188165_E__7403_</t>
  </si>
  <si>
    <t>s__dCdtheta__R3_R_large___0_188165_E__7405_</t>
  </si>
  <si>
    <t>s__dCdtheta__R3_R_large___0_188165_F__7407_</t>
  </si>
  <si>
    <t>s__dCdtheta__R3_R_large___0_2_C__7409_</t>
  </si>
  <si>
    <t>s__TRvar__R3_R_large___0_2__7410_</t>
  </si>
  <si>
    <t>s__Cvar__R3_R_large___0_2_C__7411_</t>
  </si>
  <si>
    <t>s__Cvar__R3_R_large___0_2_E__7412_</t>
  </si>
  <si>
    <t>s__dCdtheta__R3_R_large___0_2_E__7414_</t>
  </si>
  <si>
    <t>s__dCdtheta__R3_R_large___0_2_F__7416_</t>
  </si>
  <si>
    <t>s__dCdtheta__R3_R_large___0_205168_C__7418_</t>
  </si>
  <si>
    <t>s__TRvar__R3_R_large___0_205168__7419_</t>
  </si>
  <si>
    <t>s__Cvar__R3_R_large___0_205168_C__7420_</t>
  </si>
  <si>
    <t>s__Cvar__R3_R_large___0_205168_E__7421_</t>
  </si>
  <si>
    <t>s__dCdtheta__R3_R_large___0_205168_E__7423_</t>
  </si>
  <si>
    <t>s__dCdtheta__R3_R_large___0_205168_F__7425_</t>
  </si>
  <si>
    <t>s__dCdtheta__R3_R_large___0_221498_C__7427_</t>
  </si>
  <si>
    <t>s__TRvar__R3_R_large___0_221498__7428_</t>
  </si>
  <si>
    <t>s__Cvar__R3_R_large___0_221498_C__7429_</t>
  </si>
  <si>
    <t>s__Cvar__R3_R_large___0_221498_E__7430_</t>
  </si>
  <si>
    <t>s__dCdtheta__R3_R_large___0_221498_E__7432_</t>
  </si>
  <si>
    <t>s__dCdtheta__R3_R_large___0_221498_F__7434_</t>
  </si>
  <si>
    <t>s__dCdtheta__R3_R_large___0_233333_C__7436_</t>
  </si>
  <si>
    <t>s__TRvar__R3_R_large___0_233333__7437_</t>
  </si>
  <si>
    <t>s__Cvar__R3_R_large___0_233333_C__7438_</t>
  </si>
  <si>
    <t>s__Cvar__R3_R_large___0_233333_E__7439_</t>
  </si>
  <si>
    <t>s__dCdtheta__R3_R_large___0_233333_E__7441_</t>
  </si>
  <si>
    <t>s__dCdtheta__R3_R_large___0_233333_F__7443_</t>
  </si>
  <si>
    <t>s__dCdtheta__R3_R_large___0_238501_C__7445_</t>
  </si>
  <si>
    <t>s__TRvar__R3_R_large___0_238501__7446_</t>
  </si>
  <si>
    <t>s__Cvar__R3_R_large___0_238501_C__7447_</t>
  </si>
  <si>
    <t>s__Cvar__R3_R_large___0_238501_E__7448_</t>
  </si>
  <si>
    <t>s__dCdtheta__R3_R_large___0_238501_E__7450_</t>
  </si>
  <si>
    <t>s__dCdtheta__R3_R_large___0_238501_F__7452_</t>
  </si>
  <si>
    <t>s__dCdtheta__R3_R_large___0_254832_C__7454_</t>
  </si>
  <si>
    <t>s__TRvar__R3_R_large___0_254832__7455_</t>
  </si>
  <si>
    <t>s__Cvar__R3_R_large___0_254832_C__7456_</t>
  </si>
  <si>
    <t>s__Cvar__R3_R_large___0_254832_E__7457_</t>
  </si>
  <si>
    <t>s__dCdtheta__R3_R_large___0_254832_E__7459_</t>
  </si>
  <si>
    <t>s__dCdtheta__R3_R_large___0_254832_F__7461_</t>
  </si>
  <si>
    <t>s__dCdtheta__R3_R_large___0_266667_C__7463_</t>
  </si>
  <si>
    <t>s__TRvar__R3_R_large___0_266667__7464_</t>
  </si>
  <si>
    <t>s__Cvar__R3_R_large___0_266667_C__7465_</t>
  </si>
  <si>
    <t>s__Cvar__R3_R_large___0_266667_E__7466_</t>
  </si>
  <si>
    <t>s__dCdtheta__R3_R_large___0_266667_E__7468_</t>
  </si>
  <si>
    <t>s__dCdtheta__R3_R_large___0_266667_F__7470_</t>
  </si>
  <si>
    <t>s__dCdtheta__R3_R_large___0_271835_C__7472_</t>
  </si>
  <si>
    <t>s__TRvar__R3_R_large___0_271835__7473_</t>
  </si>
  <si>
    <t>s__Cvar__R3_R_large___0_271835_C__7474_</t>
  </si>
  <si>
    <t>s__Cvar__R3_R_large___0_271835_E__7475_</t>
  </si>
  <si>
    <t>s__dCdtheta__R3_R_large___0_271835_E__7477_</t>
  </si>
  <si>
    <t>s__dCdtheta__R3_R_large___0_271835_F__7479_</t>
  </si>
  <si>
    <t>s__dCdtheta__R3_R_large___0_288165_C__7481_</t>
  </si>
  <si>
    <t>s__TRvar__R3_R_large___0_288165__7482_</t>
  </si>
  <si>
    <t>s__Cvar__R3_R_large___0_288165_C__7483_</t>
  </si>
  <si>
    <t>s__Cvar__R3_R_large___0_288165_E__7484_</t>
  </si>
  <si>
    <t>s__dCdtheta__R3_R_large___0_288165_E__7486_</t>
  </si>
  <si>
    <t>s__dCdtheta__R3_R_large___0_288165_F__7488_</t>
  </si>
  <si>
    <t>s__dCdtheta__R3_R_large___0_3_C__7490_</t>
  </si>
  <si>
    <t>s__TRvar__R3_R_large___0_3__7491_</t>
  </si>
  <si>
    <t>s__Cvar__R3_R_large___0_3_C__7492_</t>
  </si>
  <si>
    <t>s__Cvar__R3_R_large___0_3_E__7493_</t>
  </si>
  <si>
    <t>s__dCdtheta__R3_R_large___0_3_E__7495_</t>
  </si>
  <si>
    <t>s__dCdtheta__R3_R_large___0_3_F__7497_</t>
  </si>
  <si>
    <t>s__dCdtheta__R3_R_large___0_305168_C__7499_</t>
  </si>
  <si>
    <t>s__TRvar__R3_R_large___0_305168__7500_</t>
  </si>
  <si>
    <t>s__Cvar__R3_R_large___0_305168_C__7501_</t>
  </si>
  <si>
    <t>s__Cvar__R3_R_large___0_305168_E__7502_</t>
  </si>
  <si>
    <t>s__dCdtheta__R3_R_large___0_305168_E__7504_</t>
  </si>
  <si>
    <t>s__dCdtheta__R3_R_large___0_305168_F__7506_</t>
  </si>
  <si>
    <t>s__dCdtheta__R3_R_large___0_321498_C__7508_</t>
  </si>
  <si>
    <t>s__TRvar__R3_R_large___0_321498__7509_</t>
  </si>
  <si>
    <t>s__Cvar__R3_R_large___0_321498_C__7510_</t>
  </si>
  <si>
    <t>s__Cvar__R3_R_large___0_321498_E__7511_</t>
  </si>
  <si>
    <t>s__dCdtheta__R3_R_large___0_321498_E__7513_</t>
  </si>
  <si>
    <t>s__dCdtheta__R3_R_large___0_321498_F__7515_</t>
  </si>
  <si>
    <t>s__dCdtheta__R3_R_large___0_333333_C__7517_</t>
  </si>
  <si>
    <t>s__TRvar__R3_R_large___0_333333__7518_</t>
  </si>
  <si>
    <t>s__Cvar__R3_R_large___0_333333_C__7519_</t>
  </si>
  <si>
    <t>s__Cvar__R3_R_large___0_333333_E__7520_</t>
  </si>
  <si>
    <t>s__dCdtheta__R3_R_large___0_333333_E__7522_</t>
  </si>
  <si>
    <t>s__dCdtheta__R3_R_large___0_333333_F__7524_</t>
  </si>
  <si>
    <t>s__dCdtheta__R3_R_large___0_338501_C__7526_</t>
  </si>
  <si>
    <t>s__TRvar__R3_R_large___0_338501__7527_</t>
  </si>
  <si>
    <t>s__Cvar__R3_R_large___0_338501_C__7528_</t>
  </si>
  <si>
    <t>s__Cvar__R3_R_large___0_338501_E__7529_</t>
  </si>
  <si>
    <t>s__dCdtheta__R3_R_large___0_338501_E__7531_</t>
  </si>
  <si>
    <t>s__dCdtheta__R3_R_large___0_338501_F__7533_</t>
  </si>
  <si>
    <t>s__dCdtheta__R3_R_large___0_354832_C__7535_</t>
  </si>
  <si>
    <t>s__TRvar__R3_R_large___0_354832__7536_</t>
  </si>
  <si>
    <t>s__Cvar__R3_R_large___0_354832_C__7537_</t>
  </si>
  <si>
    <t>s__Cvar__R3_R_large___0_354832_E__7538_</t>
  </si>
  <si>
    <t>s__dCdtheta__R3_R_large___0_354832_E__7540_</t>
  </si>
  <si>
    <t>s__dCdtheta__R3_R_large___0_354832_F__7542_</t>
  </si>
  <si>
    <t>s__dCdtheta__R3_R_large___0_366667_C__7544_</t>
  </si>
  <si>
    <t>s__TRvar__R3_R_large___0_366667__7545_</t>
  </si>
  <si>
    <t>s__Cvar__R3_R_large___0_366667_C__7546_</t>
  </si>
  <si>
    <t>s__Cvar__R3_R_large___0_366667_E__7547_</t>
  </si>
  <si>
    <t>s__dCdtheta__R3_R_large___0_366667_E__7549_</t>
  </si>
  <si>
    <t>s__dCdtheta__R3_R_large___0_366667_F__7551_</t>
  </si>
  <si>
    <t>s__dCdtheta__R3_R_large___0_371835_C__7553_</t>
  </si>
  <si>
    <t>s__TRvar__R3_R_large___0_371835__7554_</t>
  </si>
  <si>
    <t>s__Cvar__R3_R_large___0_371835_C__7555_</t>
  </si>
  <si>
    <t>s__Cvar__R3_R_large___0_371835_E__7556_</t>
  </si>
  <si>
    <t>s__dCdtheta__R3_R_large___0_371835_E__7558_</t>
  </si>
  <si>
    <t>s__dCdtheta__R3_R_large___0_371835_F__7560_</t>
  </si>
  <si>
    <t>s__dCdtheta__R3_R_large___0_388165_C__7562_</t>
  </si>
  <si>
    <t>s__TRvar__R3_R_large___0_388165__7563_</t>
  </si>
  <si>
    <t>s__Cvar__R3_R_large___0_388165_C__7564_</t>
  </si>
  <si>
    <t>s__Cvar__R3_R_large___0_388165_E__7565_</t>
  </si>
  <si>
    <t>s__dCdtheta__R3_R_large___0_388165_E__7567_</t>
  </si>
  <si>
    <t>s__dCdtheta__R3_R_large___0_388165_F__7569_</t>
  </si>
  <si>
    <t>s__dCdtheta__R3_R_large___0_4_C__7571_</t>
  </si>
  <si>
    <t>s__TRvar__R3_R_large___0_4__7572_</t>
  </si>
  <si>
    <t>s__Cvar__R3_R_large___0_4_C__7573_</t>
  </si>
  <si>
    <t>s__Cvar__R3_R_large___0_4_E__7574_</t>
  </si>
  <si>
    <t>s__dCdtheta__R3_R_large___0_4_E__7576_</t>
  </si>
  <si>
    <t>s__dCdtheta__R3_R_large___0_4_F__7578_</t>
  </si>
  <si>
    <t>s__dCdtheta__R3_R_large___0_405168_C__7580_</t>
  </si>
  <si>
    <t>s__TRvar__R3_R_large___0_405168__7581_</t>
  </si>
  <si>
    <t>s__Cvar__R3_R_large___0_405168_C__7582_</t>
  </si>
  <si>
    <t>s__Cvar__R3_R_large___0_405168_E__7583_</t>
  </si>
  <si>
    <t>s__dCdtheta__R3_R_large___0_405168_E__7585_</t>
  </si>
  <si>
    <t>s__dCdtheta__R3_R_large___0_405168_F__7587_</t>
  </si>
  <si>
    <t>s__dCdtheta__R3_R_large___0_421498_C__7589_</t>
  </si>
  <si>
    <t>s__TRvar__R3_R_large___0_421498__7590_</t>
  </si>
  <si>
    <t>s__Cvar__R3_R_large___0_421498_C__7591_</t>
  </si>
  <si>
    <t>s__Cvar__R3_R_large___0_421498_E__7592_</t>
  </si>
  <si>
    <t>s__dCdtheta__R3_R_large___0_421498_E__7594_</t>
  </si>
  <si>
    <t>s__dCdtheta__R3_R_large___0_421498_F__7596_</t>
  </si>
  <si>
    <t>s__dCdtheta__R3_R_large___0_433333_C__7598_</t>
  </si>
  <si>
    <t>s__TRvar__R3_R_large___0_433333__7599_</t>
  </si>
  <si>
    <t>s__Cvar__R3_R_large___0_433333_C__7600_</t>
  </si>
  <si>
    <t>s__Cvar__R3_R_large___0_433333_E__7601_</t>
  </si>
  <si>
    <t>s__dCdtheta__R3_R_large___0_433333_E__7603_</t>
  </si>
  <si>
    <t>s__dCdtheta__R3_R_large___0_433333_F__7605_</t>
  </si>
  <si>
    <t>s__dCdtheta__R3_R_large___0_438501_C__7607_</t>
  </si>
  <si>
    <t>s__TRvar__R3_R_large___0_438501__7608_</t>
  </si>
  <si>
    <t>s__Cvar__R3_R_large___0_438501_C__7609_</t>
  </si>
  <si>
    <t>s__Cvar__R3_R_large___0_438501_E__7610_</t>
  </si>
  <si>
    <t>s__dCdtheta__R3_R_large___0_438501_E__7612_</t>
  </si>
  <si>
    <t>s__dCdtheta__R3_R_large___0_438501_F__7614_</t>
  </si>
  <si>
    <t>s__dCdtheta__R3_R_large___0_454832_C__7616_</t>
  </si>
  <si>
    <t>s__TRvar__R3_R_large___0_454832__7617_</t>
  </si>
  <si>
    <t>s__Cvar__R3_R_large___0_454832_C__7618_</t>
  </si>
  <si>
    <t>s__Cvar__R3_R_large___0_454832_E__7619_</t>
  </si>
  <si>
    <t>s__dCdtheta__R3_R_large___0_454832_E__7621_</t>
  </si>
  <si>
    <t>s__dCdtheta__R3_R_large___0_454832_F__7623_</t>
  </si>
  <si>
    <t>s__dCdtheta__R3_R_large___0_466667_C__7625_</t>
  </si>
  <si>
    <t>s__TRvar__R3_R_large___0_466667__7626_</t>
  </si>
  <si>
    <t>s__Cvar__R3_R_large___0_466667_C__7627_</t>
  </si>
  <si>
    <t>s__Cvar__R3_R_large___0_466667_E__7628_</t>
  </si>
  <si>
    <t>s__dCdtheta__R3_R_large___0_466667_E__7630_</t>
  </si>
  <si>
    <t>s__dCdtheta__R3_R_large___0_466667_F__7632_</t>
  </si>
  <si>
    <t>s__dCdtheta__R3_R_large___0_471835_C__7634_</t>
  </si>
  <si>
    <t>s__TRvar__R3_R_large___0_471835__7635_</t>
  </si>
  <si>
    <t>s__Cvar__R3_R_large___0_471835_C__7636_</t>
  </si>
  <si>
    <t>s__Cvar__R3_R_large___0_471835_E__7637_</t>
  </si>
  <si>
    <t>s__dCdtheta__R3_R_large___0_471835_E__7639_</t>
  </si>
  <si>
    <t>s__dCdtheta__R3_R_large___0_471835_F__7641_</t>
  </si>
  <si>
    <t>s__dCdtheta__R3_R_large___0_488165_C__7643_</t>
  </si>
  <si>
    <t>s__TRvar__R3_R_large___0_488165__7644_</t>
  </si>
  <si>
    <t>s__Cvar__R3_R_large___0_488165_C__7645_</t>
  </si>
  <si>
    <t>s__Cvar__R3_R_large___0_488165_E__7646_</t>
  </si>
  <si>
    <t>s__dCdtheta__R3_R_large___0_488165_E__7648_</t>
  </si>
  <si>
    <t>s__dCdtheta__R3_R_large___0_488165_F__7650_</t>
  </si>
  <si>
    <t>s__dCdtheta__R3_R_large___0_5_C__7652_</t>
  </si>
  <si>
    <t>s__TRvar__R3_R_large___0_5__7653_</t>
  </si>
  <si>
    <t>s__Cvar__R3_R_large___0_5_C__7654_</t>
  </si>
  <si>
    <t>s__Cvar__R3_R_large___0_5_E__7655_</t>
  </si>
  <si>
    <t>s__dCdtheta__R3_R_large___0_5_E__7657_</t>
  </si>
  <si>
    <t>s__dCdtheta__R3_R_large___0_5_F__7659_</t>
  </si>
  <si>
    <t>s__dCdtheta__R3_R_large___0_505168_C__7661_</t>
  </si>
  <si>
    <t>s__TRvar__R3_R_large___0_505168__7662_</t>
  </si>
  <si>
    <t>s__Cvar__R3_R_large___0_505168_C__7663_</t>
  </si>
  <si>
    <t>s__Cvar__R3_R_large___0_505168_E__7664_</t>
  </si>
  <si>
    <t>s__dCdtheta__R3_R_large___0_505168_E__7666_</t>
  </si>
  <si>
    <t>s__dCdtheta__R3_R_large___0_505168_F__7668_</t>
  </si>
  <si>
    <t>s__dCdtheta__R3_R_large___0_521498_C__7670_</t>
  </si>
  <si>
    <t>s__TRvar__R3_R_large___0_521498__7671_</t>
  </si>
  <si>
    <t>s__Cvar__R3_R_large___0_521498_C__7672_</t>
  </si>
  <si>
    <t>s__Cvar__R3_R_large___0_521498_E__7673_</t>
  </si>
  <si>
    <t>s__dCdtheta__R3_R_large___0_521498_E__7675_</t>
  </si>
  <si>
    <t>s__dCdtheta__R3_R_large___0_521498_F__7677_</t>
  </si>
  <si>
    <t>s__dCdtheta__R3_R_large___0_533333_C__7679_</t>
  </si>
  <si>
    <t>s__TRvar__R3_R_large___0_533333__7680_</t>
  </si>
  <si>
    <t>s__Cvar__R3_R_large___0_533333_C__7681_</t>
  </si>
  <si>
    <t>s__Cvar__R3_R_large___0_533333_E__7682_</t>
  </si>
  <si>
    <t>s__dCdtheta__R3_R_large___0_533333_E__7684_</t>
  </si>
  <si>
    <t>s__dCdtheta__R3_R_large___0_533333_F__7686_</t>
  </si>
  <si>
    <t>s__dCdtheta__R3_R_large___0_538501_C__7688_</t>
  </si>
  <si>
    <t>s__TRvar__R3_R_large___0_538501__7689_</t>
  </si>
  <si>
    <t>s__Cvar__R3_R_large___0_538501_C__7690_</t>
  </si>
  <si>
    <t>s__Cvar__R3_R_large___0_538501_E__7691_</t>
  </si>
  <si>
    <t>s__dCdtheta__R3_R_large___0_538501_E__7693_</t>
  </si>
  <si>
    <t>s__dCdtheta__R3_R_large___0_538501_F__7695_</t>
  </si>
  <si>
    <t>s__dCdtheta__R3_R_large___0_554832_C__7697_</t>
  </si>
  <si>
    <t>s__TRvar__R3_R_large___0_554832__7698_</t>
  </si>
  <si>
    <t>s__Cvar__R3_R_large___0_554832_C__7699_</t>
  </si>
  <si>
    <t>s__Cvar__R3_R_large___0_554832_E__7700_</t>
  </si>
  <si>
    <t>s__dCdtheta__R3_R_large___0_554832_E__7702_</t>
  </si>
  <si>
    <t>s__dCdtheta__R3_R_large___0_554832_F__7704_</t>
  </si>
  <si>
    <t>s__dCdtheta__R3_R_large___0_566667_C__7706_</t>
  </si>
  <si>
    <t>s__TRvar__R3_R_large___0_566667__7707_</t>
  </si>
  <si>
    <t>s__Cvar__R3_R_large___0_566667_C__7708_</t>
  </si>
  <si>
    <t>s__Cvar__R3_R_large___0_566667_E__7709_</t>
  </si>
  <si>
    <t>s__dCdtheta__R3_R_large___0_566667_E__7711_</t>
  </si>
  <si>
    <t>s__dCdtheta__R3_R_large___0_566667_F__7713_</t>
  </si>
  <si>
    <t>s__dCdtheta__R3_R_large___0_571835_C__7715_</t>
  </si>
  <si>
    <t>s__TRvar__R3_R_large___0_571835__7716_</t>
  </si>
  <si>
    <t>s__Cvar__R3_R_large___0_571835_C__7717_</t>
  </si>
  <si>
    <t>s__Cvar__R3_R_large___0_571835_E__7718_</t>
  </si>
  <si>
    <t>s__dCdtheta__R3_R_large___0_571835_E__7720_</t>
  </si>
  <si>
    <t>s__dCdtheta__R3_R_large___0_571835_F__7722_</t>
  </si>
  <si>
    <t>s__dCdtheta__R3_R_large___0_588165_C__7724_</t>
  </si>
  <si>
    <t>s__TRvar__R3_R_large___0_588165__7725_</t>
  </si>
  <si>
    <t>s__Cvar__R3_R_large___0_588165_C__7726_</t>
  </si>
  <si>
    <t>s__Cvar__R3_R_large___0_588165_E__7727_</t>
  </si>
  <si>
    <t>s__dCdtheta__R3_R_large___0_588165_E__7729_</t>
  </si>
  <si>
    <t>s__dCdtheta__R3_R_large___0_588165_F__7731_</t>
  </si>
  <si>
    <t>s__dCdtheta__R3_R_large___0_6_C__7733_</t>
  </si>
  <si>
    <t>s__TRvar__R3_R_large___0_6__7734_</t>
  </si>
  <si>
    <t>s__Cvar__R3_R_large___0_6_C__7735_</t>
  </si>
  <si>
    <t>s__Cvar__R3_R_large___0_6_E__7736_</t>
  </si>
  <si>
    <t>s__dCdtheta__R3_R_large___0_6_E__7738_</t>
  </si>
  <si>
    <t>s__dCdtheta__R3_R_large___0_6_F__7740_</t>
  </si>
  <si>
    <t>s__dCdtheta__R3_R_large___0_605168_C__7742_</t>
  </si>
  <si>
    <t>s__TRvar__R3_R_large___0_605168__7743_</t>
  </si>
  <si>
    <t>s__Cvar__R3_R_large___0_605168_C__7744_</t>
  </si>
  <si>
    <t>s__Cvar__R3_R_large___0_605168_E__7745_</t>
  </si>
  <si>
    <t>s__dCdtheta__R3_R_large___0_605168_E__7747_</t>
  </si>
  <si>
    <t>s__dCdtheta__R3_R_large___0_605168_F__7749_</t>
  </si>
  <si>
    <t>s__dCdtheta__R3_R_large___0_621498_C__7751_</t>
  </si>
  <si>
    <t>s__TRvar__R3_R_large___0_621498__7752_</t>
  </si>
  <si>
    <t>s__Cvar__R3_R_large___0_621498_C__7753_</t>
  </si>
  <si>
    <t>s__Cvar__R3_R_large___0_621498_E__7754_</t>
  </si>
  <si>
    <t>s__dCdtheta__R3_R_large___0_621498_E__7756_</t>
  </si>
  <si>
    <t>s__dCdtheta__R3_R_large___0_621498_F__7758_</t>
  </si>
  <si>
    <t>s__dCdtheta__R3_R_large___0_633333_C__7760_</t>
  </si>
  <si>
    <t>s__TRvar__R3_R_large___0_633333__7761_</t>
  </si>
  <si>
    <t>s__Cvar__R3_R_large___0_633333_C__7762_</t>
  </si>
  <si>
    <t>s__Cvar__R3_R_large___0_633333_E__7763_</t>
  </si>
  <si>
    <t>s__dCdtheta__R3_R_large___0_633333_E__7765_</t>
  </si>
  <si>
    <t>s__dCdtheta__R3_R_large___0_633333_F__7767_</t>
  </si>
  <si>
    <t>s__dCdtheta__R3_R_large___0_638501_C__7769_</t>
  </si>
  <si>
    <t>s__TRvar__R3_R_large___0_638501__7770_</t>
  </si>
  <si>
    <t>s__Cvar__R3_R_large___0_638501_C__7771_</t>
  </si>
  <si>
    <t>s__Cvar__R3_R_large___0_638501_E__7772_</t>
  </si>
  <si>
    <t>s__dCdtheta__R3_R_large___0_638501_E__7774_</t>
  </si>
  <si>
    <t>s__dCdtheta__R3_R_large___0_638501_F__7776_</t>
  </si>
  <si>
    <t>s__dCdtheta__R3_R_large___0_654832_C__7778_</t>
  </si>
  <si>
    <t>s__TRvar__R3_R_large___0_654832__7779_</t>
  </si>
  <si>
    <t>s__Cvar__R3_R_large___0_654832_C__7780_</t>
  </si>
  <si>
    <t>s__Cvar__R3_R_large___0_654832_E__7781_</t>
  </si>
  <si>
    <t>s__dCdtheta__R3_R_large___0_654832_E__7783_</t>
  </si>
  <si>
    <t>s__dCdtheta__R3_R_large___0_654832_F__7785_</t>
  </si>
  <si>
    <t>s__dCdtheta__R3_R_large___0_666667_C__7787_</t>
  </si>
  <si>
    <t>s__TRvar__R3_R_large___0_666667__7788_</t>
  </si>
  <si>
    <t>s__Cvar__R3_R_large___0_666667_C__7789_</t>
  </si>
  <si>
    <t>s__Cvar__R3_R_large___0_666667_E__7790_</t>
  </si>
  <si>
    <t>s__dCdtheta__R3_R_large___0_666667_E__7792_</t>
  </si>
  <si>
    <t>s__dCdtheta__R3_R_large___0_666667_F__7794_</t>
  </si>
  <si>
    <t>s__dCdtheta__R3_R_large___0_671835_C__7796_</t>
  </si>
  <si>
    <t>s__TRvar__R3_R_large___0_671835__7797_</t>
  </si>
  <si>
    <t>s__Cvar__R3_R_large___0_671835_C__7798_</t>
  </si>
  <si>
    <t>s__Cvar__R3_R_large___0_671835_E__7799_</t>
  </si>
  <si>
    <t>s__dCdtheta__R3_R_large___0_671835_E__7801_</t>
  </si>
  <si>
    <t>s__dCdtheta__R3_R_large___0_671835_F__7803_</t>
  </si>
  <si>
    <t>s__dCdtheta__R3_R_large___0_688165_C__7805_</t>
  </si>
  <si>
    <t>s__TRvar__R3_R_large___0_688165__7806_</t>
  </si>
  <si>
    <t>s__Cvar__R3_R_large___0_688165_C__7807_</t>
  </si>
  <si>
    <t>s__Cvar__R3_R_large___0_688165_E__7808_</t>
  </si>
  <si>
    <t>s__dCdtheta__R3_R_large___0_688165_E__7810_</t>
  </si>
  <si>
    <t>s__dCdtheta__R3_R_large___0_688165_F__7812_</t>
  </si>
  <si>
    <t>s__dCdtheta__R3_R_large___0_7_C__7814_</t>
  </si>
  <si>
    <t>s__TRvar__R3_R_large___0_7__7815_</t>
  </si>
  <si>
    <t>s__Cvar__R3_R_large___0_7_C__7816_</t>
  </si>
  <si>
    <t>s__Cvar__R3_R_large___0_7_E__7817_</t>
  </si>
  <si>
    <t>s__dCdtheta__R3_R_large___0_7_E__7819_</t>
  </si>
  <si>
    <t>s__dCdtheta__R3_R_large___0_7_F__7821_</t>
  </si>
  <si>
    <t>s__dCdtheta__R3_R_large___0_705168_C__7823_</t>
  </si>
  <si>
    <t>s__TRvar__R3_R_large___0_705168__7824_</t>
  </si>
  <si>
    <t>s__Cvar__R3_R_large___0_705168_C__7825_</t>
  </si>
  <si>
    <t>s__Cvar__R3_R_large___0_705168_E__7826_</t>
  </si>
  <si>
    <t>s__dCdtheta__R3_R_large___0_705168_E__7828_</t>
  </si>
  <si>
    <t>s__dCdtheta__R3_R_large___0_705168_F__7830_</t>
  </si>
  <si>
    <t>s__dCdtheta__R3_R_large___0_721498_C__7832_</t>
  </si>
  <si>
    <t>s__TRvar__R3_R_large___0_721498__7833_</t>
  </si>
  <si>
    <t>s__Cvar__R3_R_large___0_721498_C__7834_</t>
  </si>
  <si>
    <t>s__Cvar__R3_R_large___0_721498_E__7835_</t>
  </si>
  <si>
    <t>s__dCdtheta__R3_R_large___0_721498_E__7837_</t>
  </si>
  <si>
    <t>s__dCdtheta__R3_R_large___0_721498_F__7839_</t>
  </si>
  <si>
    <t>s__dCdtheta__R3_R_large___0_733333_C__7841_</t>
  </si>
  <si>
    <t>s__TRvar__R3_R_large___0_733333__7842_</t>
  </si>
  <si>
    <t>s__Cvar__R3_R_large___0_733333_C__7843_</t>
  </si>
  <si>
    <t>s__Cvar__R3_R_large___0_733333_E__7844_</t>
  </si>
  <si>
    <t>s__dCdtheta__R3_R_large___0_733333_E__7846_</t>
  </si>
  <si>
    <t>s__dCdtheta__R3_R_large___0_733333_F__7848_</t>
  </si>
  <si>
    <t>s__dCdtheta__R3_R_large___0_738501_C__7850_</t>
  </si>
  <si>
    <t>s__TRvar__R3_R_large___0_738501__7851_</t>
  </si>
  <si>
    <t>s__Cvar__R3_R_large___0_738501_C__7852_</t>
  </si>
  <si>
    <t>s__Cvar__R3_R_large___0_738501_E__7853_</t>
  </si>
  <si>
    <t>s__dCdtheta__R3_R_large___0_738501_E__7855_</t>
  </si>
  <si>
    <t>s__dCdtheta__R3_R_large___0_738501_F__7857_</t>
  </si>
  <si>
    <t>s__dCdtheta__R3_R_large___0_754832_C__7859_</t>
  </si>
  <si>
    <t>s__TRvar__R3_R_large___0_754832__7860_</t>
  </si>
  <si>
    <t>s__Cvar__R3_R_large___0_754832_C__7861_</t>
  </si>
  <si>
    <t>s__Cvar__R3_R_large___0_754832_E__7862_</t>
  </si>
  <si>
    <t>s__dCdtheta__R3_R_large___0_754832_E__7864_</t>
  </si>
  <si>
    <t>s__dCdtheta__R3_R_large___0_754832_F__7866_</t>
  </si>
  <si>
    <t>s__dCdtheta__R3_R_large___0_766667_C__7868_</t>
  </si>
  <si>
    <t>s__TRvar__R3_R_large___0_766667__7869_</t>
  </si>
  <si>
    <t>s__Cvar__R3_R_large___0_766667_C__7870_</t>
  </si>
  <si>
    <t>s__Cvar__R3_R_large___0_766667_E__7871_</t>
  </si>
  <si>
    <t>s__dCdtheta__R3_R_large___0_766667_E__7873_</t>
  </si>
  <si>
    <t>s__dCdtheta__R3_R_large___0_766667_F__7875_</t>
  </si>
  <si>
    <t>s__dCdtheta__R3_R_large___0_771835_C__7877_</t>
  </si>
  <si>
    <t>s__TRvar__R3_R_large___0_771835__7878_</t>
  </si>
  <si>
    <t>s__Cvar__R3_R_large___0_771835_C__7879_</t>
  </si>
  <si>
    <t>s__Cvar__R3_R_large___0_771835_E__7880_</t>
  </si>
  <si>
    <t>s__dCdtheta__R3_R_large___0_771835_E__7882_</t>
  </si>
  <si>
    <t>s__dCdtheta__R3_R_large___0_771835_F__7884_</t>
  </si>
  <si>
    <t>s__dCdtheta__R3_R_large___0_788165_C__7886_</t>
  </si>
  <si>
    <t>s__TRvar__R3_R_large___0_788165__7887_</t>
  </si>
  <si>
    <t>s__Cvar__R3_R_large___0_788165_C__7888_</t>
  </si>
  <si>
    <t>s__Cvar__R3_R_large___0_788165_E__7889_</t>
  </si>
  <si>
    <t>s__dCdtheta__R3_R_large___0_788165_E__7891_</t>
  </si>
  <si>
    <t>s__dCdtheta__R3_R_large___0_788165_F__7893_</t>
  </si>
  <si>
    <t>s__dCdtheta__R3_R_large___0_8_C__7895_</t>
  </si>
  <si>
    <t>s__TRvar__R3_R_large___0_8__7896_</t>
  </si>
  <si>
    <t>s__Cvar__R3_R_large___0_8_C__7897_</t>
  </si>
  <si>
    <t>s__Cvar__R3_R_large___0_8_E__7898_</t>
  </si>
  <si>
    <t>s__dCdtheta__R3_R_large___0_8_E__7900_</t>
  </si>
  <si>
    <t>s__dCdtheta__R3_R_large___0_8_F__7902_</t>
  </si>
  <si>
    <t>s__dCdtheta__R3_R_large___0_805168_C__7904_</t>
  </si>
  <si>
    <t>s__TRvar__R3_R_large___0_805168__7905_</t>
  </si>
  <si>
    <t>s__Cvar__R3_R_large___0_805168_C__7906_</t>
  </si>
  <si>
    <t>s__Cvar__R3_R_large___0_805168_E__7907_</t>
  </si>
  <si>
    <t>s__dCdtheta__R3_R_large___0_805168_E__7909_</t>
  </si>
  <si>
    <t>s__dCdtheta__R3_R_large___0_805168_F__7911_</t>
  </si>
  <si>
    <t>s__dCdtheta__R3_R_large___0_821498_C__7913_</t>
  </si>
  <si>
    <t>s__TRvar__R3_R_large___0_821498__7914_</t>
  </si>
  <si>
    <t>s__Cvar__R3_R_large___0_821498_C__7915_</t>
  </si>
  <si>
    <t>s__Cvar__R3_R_large___0_821498_E__7916_</t>
  </si>
  <si>
    <t>s__dCdtheta__R3_R_large___0_821498_E__7918_</t>
  </si>
  <si>
    <t>s__dCdtheta__R3_R_large___0_821498_F__7920_</t>
  </si>
  <si>
    <t>s__dCdtheta__R3_R_large___0_833333_C__7922_</t>
  </si>
  <si>
    <t>s__TRvar__R3_R_large___0_833333__7923_</t>
  </si>
  <si>
    <t>s__Cvar__R3_R_large___0_833333_C__7924_</t>
  </si>
  <si>
    <t>s__Cvar__R3_R_large___0_833333_E__7925_</t>
  </si>
  <si>
    <t>s__dCdtheta__R3_R_large___0_833333_E__7927_</t>
  </si>
  <si>
    <t>s__dCdtheta__R3_R_large___0_833333_F__7929_</t>
  </si>
  <si>
    <t>s__dCdtheta__R3_R_large___0_838501_C__7931_</t>
  </si>
  <si>
    <t>s__TRvar__R3_R_large___0_838501__7932_</t>
  </si>
  <si>
    <t>s__Cvar__R3_R_large___0_838501_C__7933_</t>
  </si>
  <si>
    <t>s__Cvar__R3_R_large___0_838501_E__7934_</t>
  </si>
  <si>
    <t>s__dCdtheta__R3_R_large___0_838501_E__7936_</t>
  </si>
  <si>
    <t>s__dCdtheta__R3_R_large___0_838501_F__7938_</t>
  </si>
  <si>
    <t>s__dCdtheta__R3_R_large___0_854832_C__7940_</t>
  </si>
  <si>
    <t>s__TRvar__R3_R_large___0_854832__7941_</t>
  </si>
  <si>
    <t>s__Cvar__R3_R_large___0_854832_C__7942_</t>
  </si>
  <si>
    <t>s__Cvar__R3_R_large___0_854832_E__7943_</t>
  </si>
  <si>
    <t>s__dCdtheta__R3_R_large___0_854832_E__7945_</t>
  </si>
  <si>
    <t>s__dCdtheta__R3_R_large___0_854832_F__7947_</t>
  </si>
  <si>
    <t>s__dCdtheta__R3_R_large___0_866667_C__7949_</t>
  </si>
  <si>
    <t>s__TRvar__R3_R_large___0_866667__7950_</t>
  </si>
  <si>
    <t>s__Cvar__R3_R_large___0_866667_C__7951_</t>
  </si>
  <si>
    <t>s__Cvar__R3_R_large___0_866667_E__7952_</t>
  </si>
  <si>
    <t>s__dCdtheta__R3_R_large___0_866667_E__7954_</t>
  </si>
  <si>
    <t>s__dCdtheta__R3_R_large___0_866667_F__7956_</t>
  </si>
  <si>
    <t>s__dCdtheta__R3_R_large___0_871835_C__7958_</t>
  </si>
  <si>
    <t>s__TRvar__R3_R_large___0_871835__7959_</t>
  </si>
  <si>
    <t>s__Cvar__R3_R_large___0_871835_C__7960_</t>
  </si>
  <si>
    <t>s__Cvar__R3_R_large___0_871835_E__7961_</t>
  </si>
  <si>
    <t>s__dCdtheta__R3_R_large___0_871835_E__7963_</t>
  </si>
  <si>
    <t>s__dCdtheta__R3_R_large___0_871835_F__7965_</t>
  </si>
  <si>
    <t>s__dCdtheta__R3_R_large___0_888165_C__7967_</t>
  </si>
  <si>
    <t>s__TRvar__R3_R_large___0_888165__7968_</t>
  </si>
  <si>
    <t>s__Cvar__R3_R_large___0_888165_C__7969_</t>
  </si>
  <si>
    <t>s__Cvar__R3_R_large___0_888165_E__7970_</t>
  </si>
  <si>
    <t>s__dCdtheta__R3_R_large___0_888165_E__7972_</t>
  </si>
  <si>
    <t>s__dCdtheta__R3_R_large___0_888165_F__7974_</t>
  </si>
  <si>
    <t>s__dCdtheta__R3_R_large___0_9_C__7976_</t>
  </si>
  <si>
    <t>s__TRvar__R3_R_large___0_9__7977_</t>
  </si>
  <si>
    <t>s__Cvar__R3_R_large___0_9_C__7978_</t>
  </si>
  <si>
    <t>s__Cvar__R3_R_large___0_9_E__7979_</t>
  </si>
  <si>
    <t>s__dCdtheta__R3_R_large___0_9_E__7981_</t>
  </si>
  <si>
    <t>s__dCdtheta__R3_R_large___0_9_F__7983_</t>
  </si>
  <si>
    <t>s__dCdtheta__R3_R_large___0_905168_C__7985_</t>
  </si>
  <si>
    <t>s__TRvar__R3_R_large___0_905168__7986_</t>
  </si>
  <si>
    <t>s__Cvar__R3_R_large___0_905168_C__7987_</t>
  </si>
  <si>
    <t>s__Cvar__R3_R_large___0_905168_E__7988_</t>
  </si>
  <si>
    <t>s__dCdtheta__R3_R_large___0_905168_E__7990_</t>
  </si>
  <si>
    <t>s__dCdtheta__R3_R_large___0_905168_F__7992_</t>
  </si>
  <si>
    <t>s__dCdtheta__R3_R_large___0_921498_C__7994_</t>
  </si>
  <si>
    <t>s__TRvar__R3_R_large___0_921498__7995_</t>
  </si>
  <si>
    <t>s__Cvar__R3_R_large___0_921498_C__7996_</t>
  </si>
  <si>
    <t>s__Cvar__R3_R_large___0_921498_E__7997_</t>
  </si>
  <si>
    <t>s__dCdtheta__R3_R_large___0_921498_E__7999_</t>
  </si>
  <si>
    <t>s__dCdtheta__R3_R_large___0_921498_F__8001_</t>
  </si>
  <si>
    <t>s__dCdtheta__R3_R_large___0_933333_C__8003_</t>
  </si>
  <si>
    <t>s__TRvar__R3_R_large___0_933333__8004_</t>
  </si>
  <si>
    <t>s__Cvar__R3_R_large___0_933333_C__8005_</t>
  </si>
  <si>
    <t>s__Cvar__R3_R_large___0_933333_E__8006_</t>
  </si>
  <si>
    <t>s__dCdtheta__R3_R_large___0_933333_E__8008_</t>
  </si>
  <si>
    <t>s__dCdtheta__R3_R_large___0_933333_F__8010_</t>
  </si>
  <si>
    <t>s__dCdtheta__R3_R_large___0_938501_C__8012_</t>
  </si>
  <si>
    <t>s__TRvar__R3_R_large___0_938501__8013_</t>
  </si>
  <si>
    <t>s__Cvar__R3_R_large___0_938501_C__8014_</t>
  </si>
  <si>
    <t>s__Cvar__R3_R_large___0_938501_E__8015_</t>
  </si>
  <si>
    <t>s__dCdtheta__R3_R_large___0_938501_E__8017_</t>
  </si>
  <si>
    <t>s__dCdtheta__R3_R_large___0_938501_F__8019_</t>
  </si>
  <si>
    <t>s__dCdtheta__R3_R_large___0_954832_C__8021_</t>
  </si>
  <si>
    <t>s__TRvar__R3_R_large___0_954832__8022_</t>
  </si>
  <si>
    <t>s__Cvar__R3_R_large___0_954832_C__8023_</t>
  </si>
  <si>
    <t>s__Cvar__R3_R_large___0_954832_E__8024_</t>
  </si>
  <si>
    <t>s__dCdtheta__R3_R_large___0_954832_E__8026_</t>
  </si>
  <si>
    <t>s__dCdtheta__R3_R_large___0_954832_F__8028_</t>
  </si>
  <si>
    <t>s__dCdtheta__R3_R_large___0_966667_C__8030_</t>
  </si>
  <si>
    <t>s__TRvar__R3_R_large___0_966667__8031_</t>
  </si>
  <si>
    <t>s__Cvar__R3_R_large___0_966667_C__8032_</t>
  </si>
  <si>
    <t>s__Cvar__R3_R_large___0_966667_E__8033_</t>
  </si>
  <si>
    <t>s__dCdtheta__R3_R_large___0_966667_E__8035_</t>
  </si>
  <si>
    <t>s__dCdtheta__R3_R_large___0_966667_F__8037_</t>
  </si>
  <si>
    <t>s__dCdtheta__R3_R_large___0_971835_C__8039_</t>
  </si>
  <si>
    <t>s__TRvar__R3_R_large___0_971835__8040_</t>
  </si>
  <si>
    <t>s__Cvar__R3_R_large___0_971835_C__8041_</t>
  </si>
  <si>
    <t>s__Cvar__R3_R_large___0_971835_E__8042_</t>
  </si>
  <si>
    <t>s__dCdtheta__R3_R_large___0_971835_E__8044_</t>
  </si>
  <si>
    <t>s__dCdtheta__R3_R_large___0_971835_F__8046_</t>
  </si>
  <si>
    <t>s__dCdtheta__R3_R_large___0_988165_C__8048_</t>
  </si>
  <si>
    <t>s__TRvar__R3_R_large___0_988165__8049_</t>
  </si>
  <si>
    <t>s__Cvar__R3_R_large___0_988165_C__8050_</t>
  </si>
  <si>
    <t>s__Cvar__R3_R_large___0_988165_E__8051_</t>
  </si>
  <si>
    <t>s__dCdtheta__R3_R_large___0_988165_E__8053_</t>
  </si>
  <si>
    <t>s__dCdtheta__R3_R_large___0_988165_F__8055_</t>
  </si>
  <si>
    <t>s__dCdtheta__R3_R_large___1_C__8057_</t>
  </si>
  <si>
    <t>s__TRvar__R3_R_large___1__8058_</t>
  </si>
  <si>
    <t>s__Cvar__R3_R_large___1_C__8059_</t>
  </si>
  <si>
    <t>s__Cvar__R3_R_large___1_E__8060_</t>
  </si>
  <si>
    <t>s__dCdtheta__R3_R_large___1_E__8062_</t>
  </si>
  <si>
    <t>s__dCdtheta__R3_R_large___1_F__8064_</t>
  </si>
  <si>
    <t>s__TRvar__R3_R_large___0__8066_</t>
  </si>
  <si>
    <t>s__dTRdtheta__R3_R_large___0_005168__8068_</t>
  </si>
  <si>
    <t>s__TJvar__R3_R_large___0_005168__8069_</t>
  </si>
  <si>
    <t>s__dTRdtheta__R3_R_large___0_021498__8071_</t>
  </si>
  <si>
    <t>s__TJvar__R3_R_large___0_021498__8072_</t>
  </si>
  <si>
    <t>s__dTRdtheta__R3_R_large___0_033333__8074_</t>
  </si>
  <si>
    <t>s__TJvar__R3_R_large___0_033333__8075_</t>
  </si>
  <si>
    <t>s__dTRdtheta__R3_R_large___0_038501__8077_</t>
  </si>
  <si>
    <t>s__TJvar__R3_R_large___0_038501__8078_</t>
  </si>
  <si>
    <t>s__dTRdtheta__R3_R_large___0_054832__8080_</t>
  </si>
  <si>
    <t>s__TJvar__R3_R_large___0_054832__8081_</t>
  </si>
  <si>
    <t>s__dTRdtheta__R3_R_large___0_066667__8083_</t>
  </si>
  <si>
    <t>s__TJvar__R3_R_large___0_066667__8084_</t>
  </si>
  <si>
    <t>s__dTRdtheta__R3_R_large___0_071835__8086_</t>
  </si>
  <si>
    <t>s__TJvar__R3_R_large___0_071835__8087_</t>
  </si>
  <si>
    <t>s__dTRdtheta__R3_R_large___0_088165__8089_</t>
  </si>
  <si>
    <t>s__TJvar__R3_R_large___0_088165__8090_</t>
  </si>
  <si>
    <t>s__dTRdtheta__R3_R_large___0_1__8092_</t>
  </si>
  <si>
    <t>s__TJvar__R3_R_large___0_1__8093_</t>
  </si>
  <si>
    <t>s__dTRdtheta__R3_R_large___0_105168__8095_</t>
  </si>
  <si>
    <t>s__TJvar__R3_R_large___0_105168__8096_</t>
  </si>
  <si>
    <t>s__dTRdtheta__R3_R_large___0_121498__8098_</t>
  </si>
  <si>
    <t>s__TJvar__R3_R_large___0_121498__8099_</t>
  </si>
  <si>
    <t>s__dTRdtheta__R3_R_large___0_133333__8101_</t>
  </si>
  <si>
    <t>s__TJvar__R3_R_large___0_133333__8102_</t>
  </si>
  <si>
    <t>s__dTRdtheta__R3_R_large___0_138501__8104_</t>
  </si>
  <si>
    <t>s__TJvar__R3_R_large___0_138501__8105_</t>
  </si>
  <si>
    <t>s__dTRdtheta__R3_R_large___0_154832__8107_</t>
  </si>
  <si>
    <t>s__TJvar__R3_R_large___0_154832__8108_</t>
  </si>
  <si>
    <t>s__dTRdtheta__R3_R_large___0_166667__8110_</t>
  </si>
  <si>
    <t>s__TJvar__R3_R_large___0_166667__8111_</t>
  </si>
  <si>
    <t>s__dTRdtheta__R3_R_large___0_171835__8113_</t>
  </si>
  <si>
    <t>s__TJvar__R3_R_large___0_171835__8114_</t>
  </si>
  <si>
    <t>s__dTRdtheta__R3_R_large___0_188165__8116_</t>
  </si>
  <si>
    <t>s__TJvar__R3_R_large___0_188165__8117_</t>
  </si>
  <si>
    <t>s__dTRdtheta__R3_R_large___0_2__8119_</t>
  </si>
  <si>
    <t>s__TJvar__R3_R_large___0_2__8120_</t>
  </si>
  <si>
    <t>s__dTRdtheta__R3_R_large___0_205168__8122_</t>
  </si>
  <si>
    <t>s__TJvar__R3_R_large___0_205168__8123_</t>
  </si>
  <si>
    <t>s__dTRdtheta__R3_R_large___0_221498__8125_</t>
  </si>
  <si>
    <t>s__TJvar__R3_R_large___0_221498__8126_</t>
  </si>
  <si>
    <t>s__dTRdtheta__R3_R_large___0_233333__8128_</t>
  </si>
  <si>
    <t>s__TJvar__R3_R_large___0_233333__8129_</t>
  </si>
  <si>
    <t>s__dTRdtheta__R3_R_large___0_238501__8131_</t>
  </si>
  <si>
    <t>s__TJvar__R3_R_large___0_238501__8132_</t>
  </si>
  <si>
    <t>s__dTRdtheta__R3_R_large___0_254832__8134_</t>
  </si>
  <si>
    <t>s__TJvar__R3_R_large___0_254832__8135_</t>
  </si>
  <si>
    <t>s__dTRdtheta__R3_R_large___0_266667__8137_</t>
  </si>
  <si>
    <t>s__TJvar__R3_R_large___0_266667__8138_</t>
  </si>
  <si>
    <t>s__dTRdtheta__R3_R_large___0_271835__8140_</t>
  </si>
  <si>
    <t>s__TJvar__R3_R_large___0_271835__8141_</t>
  </si>
  <si>
    <t>s__dTRdtheta__R3_R_large___0_288165__8143_</t>
  </si>
  <si>
    <t>s__TJvar__R3_R_large___0_288165__8144_</t>
  </si>
  <si>
    <t>s__dTRdtheta__R3_R_large___0_3__8146_</t>
  </si>
  <si>
    <t>s__TJvar__R3_R_large___0_3__8147_</t>
  </si>
  <si>
    <t>s__dTRdtheta__R3_R_large___0_305168__8149_</t>
  </si>
  <si>
    <t>s__TJvar__R3_R_large___0_305168__8150_</t>
  </si>
  <si>
    <t>s__dTRdtheta__R3_R_large___0_321498__8152_</t>
  </si>
  <si>
    <t>s__TJvar__R3_R_large___0_321498__8153_</t>
  </si>
  <si>
    <t>s__dTRdtheta__R3_R_large___0_333333__8155_</t>
  </si>
  <si>
    <t>s__TJvar__R3_R_large___0_333333__8156_</t>
  </si>
  <si>
    <t>s__dTRdtheta__R3_R_large___0_338501__8158_</t>
  </si>
  <si>
    <t>s__TJvar__R3_R_large___0_338501__8159_</t>
  </si>
  <si>
    <t>s__dTRdtheta__R3_R_large___0_354832__8161_</t>
  </si>
  <si>
    <t>s__TJvar__R3_R_large___0_354832__8162_</t>
  </si>
  <si>
    <t>s__dTRdtheta__R3_R_large___0_366667__8164_</t>
  </si>
  <si>
    <t>s__TJvar__R3_R_large___0_366667__8165_</t>
  </si>
  <si>
    <t>s__dTRdtheta__R3_R_large___0_371835__8167_</t>
  </si>
  <si>
    <t>s__TJvar__R3_R_large___0_371835__8168_</t>
  </si>
  <si>
    <t>s__dTRdtheta__R3_R_large___0_388165__8170_</t>
  </si>
  <si>
    <t>s__TJvar__R3_R_large___0_388165__8171_</t>
  </si>
  <si>
    <t>s__dTRdtheta__R3_R_large___0_4__8173_</t>
  </si>
  <si>
    <t>s__TJvar__R3_R_large___0_4__8174_</t>
  </si>
  <si>
    <t>s__dTRdtheta__R3_R_large___0_405168__8176_</t>
  </si>
  <si>
    <t>s__TJvar__R3_R_large___0_405168__8177_</t>
  </si>
  <si>
    <t>s__dTRdtheta__R3_R_large___0_421498__8179_</t>
  </si>
  <si>
    <t>s__TJvar__R3_R_large___0_421498__8180_</t>
  </si>
  <si>
    <t>s__dTRdtheta__R3_R_large___0_433333__8182_</t>
  </si>
  <si>
    <t>s__TJvar__R3_R_large___0_433333__8183_</t>
  </si>
  <si>
    <t>s__dTRdtheta__R3_R_large___0_438501__8185_</t>
  </si>
  <si>
    <t>s__TJvar__R3_R_large___0_438501__8186_</t>
  </si>
  <si>
    <t>s__dTRdtheta__R3_R_large___0_454832__8188_</t>
  </si>
  <si>
    <t>s__TJvar__R3_R_large___0_454832__8189_</t>
  </si>
  <si>
    <t>s__dTRdtheta__R3_R_large___0_466667__8191_</t>
  </si>
  <si>
    <t>s__TJvar__R3_R_large___0_466667__8192_</t>
  </si>
  <si>
    <t>s__dTRdtheta__R3_R_large___0_471835__8194_</t>
  </si>
  <si>
    <t>s__TJvar__R3_R_large___0_471835__8195_</t>
  </si>
  <si>
    <t>s__dTRdtheta__R3_R_large___0_488165__8197_</t>
  </si>
  <si>
    <t>s__TJvar__R3_R_large___0_488165__8198_</t>
  </si>
  <si>
    <t>s__dTRdtheta__R3_R_large___0_5__8200_</t>
  </si>
  <si>
    <t>s__TJvar__R3_R_large___0_5__8201_</t>
  </si>
  <si>
    <t>s__dTRdtheta__R3_R_large___0_505168__8203_</t>
  </si>
  <si>
    <t>s__TJvar__R3_R_large___0_505168__8204_</t>
  </si>
  <si>
    <t>s__dTRdtheta__R3_R_large___0_521498__8206_</t>
  </si>
  <si>
    <t>s__TJvar__R3_R_large___0_521498__8207_</t>
  </si>
  <si>
    <t>s__dTRdtheta__R3_R_large___0_533333__8209_</t>
  </si>
  <si>
    <t>s__TJvar__R3_R_large___0_533333__8210_</t>
  </si>
  <si>
    <t>s__dTRdtheta__R3_R_large___0_538501__8212_</t>
  </si>
  <si>
    <t>s__TJvar__R3_R_large___0_538501__8213_</t>
  </si>
  <si>
    <t>s__dTRdtheta__R3_R_large___0_554832__8215_</t>
  </si>
  <si>
    <t>s__TJvar__R3_R_large___0_554832__8216_</t>
  </si>
  <si>
    <t>s__dTRdtheta__R3_R_large___0_566667__8218_</t>
  </si>
  <si>
    <t>s__TJvar__R3_R_large___0_566667__8219_</t>
  </si>
  <si>
    <t>s__dTRdtheta__R3_R_large___0_571835__8221_</t>
  </si>
  <si>
    <t>s__TJvar__R3_R_large___0_571835__8222_</t>
  </si>
  <si>
    <t>s__dTRdtheta__R3_R_large___0_588165__8224_</t>
  </si>
  <si>
    <t>s__TJvar__R3_R_large___0_588165__8225_</t>
  </si>
  <si>
    <t>s__dTRdtheta__R3_R_large___0_6__8227_</t>
  </si>
  <si>
    <t>s__TJvar__R3_R_large___0_6__8228_</t>
  </si>
  <si>
    <t>s__dTRdtheta__R3_R_large___0_605168__8230_</t>
  </si>
  <si>
    <t>s__TJvar__R3_R_large___0_605168__8231_</t>
  </si>
  <si>
    <t>s__dTRdtheta__R3_R_large___0_621498__8233_</t>
  </si>
  <si>
    <t>s__TJvar__R3_R_large___0_621498__8234_</t>
  </si>
  <si>
    <t>s__dTRdtheta__R3_R_large___0_633333__8236_</t>
  </si>
  <si>
    <t>s__TJvar__R3_R_large___0_633333__8237_</t>
  </si>
  <si>
    <t>s__dTRdtheta__R3_R_large___0_638501__8239_</t>
  </si>
  <si>
    <t>s__TJvar__R3_R_large___0_638501__8240_</t>
  </si>
  <si>
    <t>s__dTRdtheta__R3_R_large___0_654832__8242_</t>
  </si>
  <si>
    <t>s__TJvar__R3_R_large___0_654832__8243_</t>
  </si>
  <si>
    <t>s__dTRdtheta__R3_R_large___0_666667__8245_</t>
  </si>
  <si>
    <t>s__TJvar__R3_R_large___0_666667__8246_</t>
  </si>
  <si>
    <t>s__dTRdtheta__R3_R_large___0_671835__8248_</t>
  </si>
  <si>
    <t>s__TJvar__R3_R_large___0_671835__8249_</t>
  </si>
  <si>
    <t>s__dTRdtheta__R3_R_large___0_688165__8251_</t>
  </si>
  <si>
    <t>s__TJvar__R3_R_large___0_688165__8252_</t>
  </si>
  <si>
    <t>s__dTRdtheta__R3_R_large___0_7__8254_</t>
  </si>
  <si>
    <t>s__TJvar__R3_R_large___0_7__8255_</t>
  </si>
  <si>
    <t>s__dTRdtheta__R3_R_large___0_705168__8257_</t>
  </si>
  <si>
    <t>s__TJvar__R3_R_large___0_705168__8258_</t>
  </si>
  <si>
    <t>s__dTRdtheta__R3_R_large___0_721498__8260_</t>
  </si>
  <si>
    <t>s__TJvar__R3_R_large___0_721498__8261_</t>
  </si>
  <si>
    <t>s__dTRdtheta__R3_R_large___0_733333__8263_</t>
  </si>
  <si>
    <t>s__TJvar__R3_R_large___0_733333__8264_</t>
  </si>
  <si>
    <t>s__dTRdtheta__R3_R_large___0_738501__8266_</t>
  </si>
  <si>
    <t>s__TJvar__R3_R_large___0_738501__8267_</t>
  </si>
  <si>
    <t>s__dTRdtheta__R3_R_large___0_754832__8269_</t>
  </si>
  <si>
    <t>s__TJvar__R3_R_large___0_754832__8270_</t>
  </si>
  <si>
    <t>s__dTRdtheta__R3_R_large___0_766667__8272_</t>
  </si>
  <si>
    <t>s__TJvar__R3_R_large___0_766667__8273_</t>
  </si>
  <si>
    <t>s__dTRdtheta__R3_R_large___0_771835__8275_</t>
  </si>
  <si>
    <t>s__TJvar__R3_R_large___0_771835__8276_</t>
  </si>
  <si>
    <t>s__dTRdtheta__R3_R_large___0_788165__8278_</t>
  </si>
  <si>
    <t>s__TJvar__R3_R_large___0_788165__8279_</t>
  </si>
  <si>
    <t>s__dTRdtheta__R3_R_large___0_8__8281_</t>
  </si>
  <si>
    <t>s__TJvar__R3_R_large___0_8__8282_</t>
  </si>
  <si>
    <t>s__dTRdtheta__R3_R_large___0_805168__8284_</t>
  </si>
  <si>
    <t>s__TJvar__R3_R_large___0_805168__8285_</t>
  </si>
  <si>
    <t>s__dTRdtheta__R3_R_large___0_821498__8287_</t>
  </si>
  <si>
    <t>s__TJvar__R3_R_large___0_821498__8288_</t>
  </si>
  <si>
    <t>s__dTRdtheta__R3_R_large___0_833333__8290_</t>
  </si>
  <si>
    <t>s__TJvar__R3_R_large___0_833333__8291_</t>
  </si>
  <si>
    <t>s__dTRdtheta__R3_R_large___0_838501__8293_</t>
  </si>
  <si>
    <t>s__TJvar__R3_R_large___0_838501__8294_</t>
  </si>
  <si>
    <t>s__dTRdtheta__R3_R_large___0_854832__8296_</t>
  </si>
  <si>
    <t>s__TJvar__R3_R_large___0_854832__8297_</t>
  </si>
  <si>
    <t>s__dTRdtheta__R3_R_large___0_866667__8299_</t>
  </si>
  <si>
    <t>s__TJvar__R3_R_large___0_866667__8300_</t>
  </si>
  <si>
    <t>s__dTRdtheta__R3_R_large___0_871835__8302_</t>
  </si>
  <si>
    <t>s__TJvar__R3_R_large___0_871835__8303_</t>
  </si>
  <si>
    <t>s__dTRdtheta__R3_R_large___0_888165__8305_</t>
  </si>
  <si>
    <t>s__TJvar__R3_R_large___0_888165__8306_</t>
  </si>
  <si>
    <t>s__dTRdtheta__R3_R_large___0_9__8308_</t>
  </si>
  <si>
    <t>s__TJvar__R3_R_large___0_9__8309_</t>
  </si>
  <si>
    <t>s__dTRdtheta__R3_R_large___0_905168__8311_</t>
  </si>
  <si>
    <t>s__TJvar__R3_R_large___0_905168__8312_</t>
  </si>
  <si>
    <t>s__dTRdtheta__R3_R_large___0_921498__8314_</t>
  </si>
  <si>
    <t>s__TJvar__R3_R_large___0_921498__8315_</t>
  </si>
  <si>
    <t>s__dTRdtheta__R3_R_large___0_933333__8317_</t>
  </si>
  <si>
    <t>s__TJvar__R3_R_large___0_933333__8318_</t>
  </si>
  <si>
    <t>s__dTRdtheta__R3_R_large___0_938501__8320_</t>
  </si>
  <si>
    <t>s__TJvar__R3_R_large___0_938501__8321_</t>
  </si>
  <si>
    <t>s__dTRdtheta__R3_R_large___0_954832__8323_</t>
  </si>
  <si>
    <t>s__TJvar__R3_R_large___0_954832__8324_</t>
  </si>
  <si>
    <t>s__dTRdtheta__R3_R_large___0_966667__8326_</t>
  </si>
  <si>
    <t>s__TJvar__R3_R_large___0_966667__8327_</t>
  </si>
  <si>
    <t>s__dTRdtheta__R3_R_large___0_971835__8329_</t>
  </si>
  <si>
    <t>s__TJvar__R3_R_large___0_971835__8330_</t>
  </si>
  <si>
    <t>s__dTRdtheta__R3_R_large___0_988165__8332_</t>
  </si>
  <si>
    <t>s__TJvar__R3_R_large___0_988165__8333_</t>
  </si>
  <si>
    <t>s__dTRdtheta__R3_R_large___1__8335_</t>
  </si>
  <si>
    <t>s__TJvar__R3_R_large___1__8336_</t>
  </si>
  <si>
    <t>s__TJvar__R3_R_large___0__8338_</t>
  </si>
  <si>
    <t>s__dTJdtheta__R3_R_large___0_005168__8340_</t>
  </si>
  <si>
    <t>s__dTJdtheta__R3_R_large___0_021498__8344_</t>
  </si>
  <si>
    <t>s__dTJdtheta__R3_R_large___0_033333__8348_</t>
  </si>
  <si>
    <t>s__dTJdtheta__R3_R_large___0_038501__8352_</t>
  </si>
  <si>
    <t>s__dTJdtheta__R3_R_large___0_054832__8356_</t>
  </si>
  <si>
    <t>s__dTJdtheta__R3_R_large___0_066667__8360_</t>
  </si>
  <si>
    <t>s__dTJdtheta__R3_R_large___0_071835__8364_</t>
  </si>
  <si>
    <t>s__dTJdtheta__R3_R_large___0_088165__8368_</t>
  </si>
  <si>
    <t>s__dTJdtheta__R3_R_large___0_1__8372_</t>
  </si>
  <si>
    <t>s__dTJdtheta__R3_R_large___0_105168__8376_</t>
  </si>
  <si>
    <t>s__dTJdtheta__R3_R_large___0_121498__8380_</t>
  </si>
  <si>
    <t>s__dTJdtheta__R3_R_large___0_133333__8384_</t>
  </si>
  <si>
    <t>s__dTJdtheta__R3_R_large___0_138501__8388_</t>
  </si>
  <si>
    <t>s__dTJdtheta__R3_R_large___0_154832__8392_</t>
  </si>
  <si>
    <t>s__dTJdtheta__R3_R_large___0_166667__8396_</t>
  </si>
  <si>
    <t>s__dTJdtheta__R3_R_large___0_171835__8400_</t>
  </si>
  <si>
    <t>s__dTJdtheta__R3_R_large___0_188165__8404_</t>
  </si>
  <si>
    <t>s__dTJdtheta__R3_R_large___0_2__8408_</t>
  </si>
  <si>
    <t>s__dTJdtheta__R3_R_large___0_205168__8412_</t>
  </si>
  <si>
    <t>s__dTJdtheta__R3_R_large___0_221498__8416_</t>
  </si>
  <si>
    <t>s__dTJdtheta__R3_R_large___0_233333__8420_</t>
  </si>
  <si>
    <t>s__dTJdtheta__R3_R_large___0_238501__8424_</t>
  </si>
  <si>
    <t>s__dTJdtheta__R3_R_large___0_254832__8428_</t>
  </si>
  <si>
    <t>s__dTJdtheta__R3_R_large___0_266667__8432_</t>
  </si>
  <si>
    <t>s__dTJdtheta__R3_R_large___0_271835__8436_</t>
  </si>
  <si>
    <t>s__dTJdtheta__R3_R_large___0_288165__8440_</t>
  </si>
  <si>
    <t>s__dTJdtheta__R3_R_large___0_3__8444_</t>
  </si>
  <si>
    <t>s__dTJdtheta__R3_R_large___0_305168__8448_</t>
  </si>
  <si>
    <t>s__dTJdtheta__R3_R_large___0_321498__8452_</t>
  </si>
  <si>
    <t>s__dTJdtheta__R3_R_large___0_333333__8456_</t>
  </si>
  <si>
    <t>s__dTJdtheta__R3_R_large___0_338501__8460_</t>
  </si>
  <si>
    <t>s__dTJdtheta__R3_R_large___0_354832__8464_</t>
  </si>
  <si>
    <t>s__dTJdtheta__R3_R_large___0_366667__8468_</t>
  </si>
  <si>
    <t>s__dTJdtheta__R3_R_large___0_371835__8472_</t>
  </si>
  <si>
    <t>s__dTJdtheta__R3_R_large___0_388165__8476_</t>
  </si>
  <si>
    <t>s__dTJdtheta__R3_R_large___0_4__8480_</t>
  </si>
  <si>
    <t>s__dTJdtheta__R3_R_large___0_405168__8484_</t>
  </si>
  <si>
    <t>s__dTJdtheta__R3_R_large___0_421498__8488_</t>
  </si>
  <si>
    <t>s__dTJdtheta__R3_R_large___0_433333__8492_</t>
  </si>
  <si>
    <t>s__dTJdtheta__R3_R_large___0_438501__8496_</t>
  </si>
  <si>
    <t>s__dTJdtheta__R3_R_large___0_454832__8500_</t>
  </si>
  <si>
    <t>s__dTJdtheta__R3_R_large___0_466667__8504_</t>
  </si>
  <si>
    <t>s__dTJdtheta__R3_R_large___0_471835__8508_</t>
  </si>
  <si>
    <t>s__dTJdtheta__R3_R_large___0_488165__8512_</t>
  </si>
  <si>
    <t>s__dTJdtheta__R3_R_large___0_5__8516_</t>
  </si>
  <si>
    <t>s__dTJdtheta__R3_R_large___0_505168__8520_</t>
  </si>
  <si>
    <t>s__dTJdtheta__R3_R_large___0_521498__8524_</t>
  </si>
  <si>
    <t>s__dTJdtheta__R3_R_large___0_533333__8528_</t>
  </si>
  <si>
    <t>s__dTJdtheta__R3_R_large___0_538501__8532_</t>
  </si>
  <si>
    <t>s__dTJdtheta__R3_R_large___0_554832__8536_</t>
  </si>
  <si>
    <t>s__dTJdtheta__R3_R_large___0_566667__8540_</t>
  </si>
  <si>
    <t>s__dTJdtheta__R3_R_large___0_571835__8544_</t>
  </si>
  <si>
    <t>s__dTJdtheta__R3_R_large___0_588165__8548_</t>
  </si>
  <si>
    <t>s__dTJdtheta__R3_R_large___0_6__8552_</t>
  </si>
  <si>
    <t>s__dTJdtheta__R3_R_large___0_605168__8556_</t>
  </si>
  <si>
    <t>s__dTJdtheta__R3_R_large___0_621498__8560_</t>
  </si>
  <si>
    <t>s__dTJdtheta__R3_R_large___0_633333__8564_</t>
  </si>
  <si>
    <t>s__dTJdtheta__R3_R_large___0_638501__8568_</t>
  </si>
  <si>
    <t>s__dTJdtheta__R3_R_large___0_654832__8572_</t>
  </si>
  <si>
    <t>s__dTJdtheta__R3_R_large___0_666667__8576_</t>
  </si>
  <si>
    <t>s__dTJdtheta__R3_R_large___0_671835__8580_</t>
  </si>
  <si>
    <t>s__dTJdtheta__R3_R_large___0_688165__8584_</t>
  </si>
  <si>
    <t>s__dTJdtheta__R3_R_large___0_7__8588_</t>
  </si>
  <si>
    <t>s__dTJdtheta__R3_R_large___0_705168__8592_</t>
  </si>
  <si>
    <t>s__dTJdtheta__R3_R_large___0_721498__8596_</t>
  </si>
  <si>
    <t>s__dTJdtheta__R3_R_large___0_733333__8600_</t>
  </si>
  <si>
    <t>s__dTJdtheta__R3_R_large___0_738501__8604_</t>
  </si>
  <si>
    <t>s__dTJdtheta__R3_R_large___0_754832__8608_</t>
  </si>
  <si>
    <t>s__dTJdtheta__R3_R_large___0_766667__8612_</t>
  </si>
  <si>
    <t>s__dTJdtheta__R3_R_large___0_771835__8616_</t>
  </si>
  <si>
    <t>s__dTJdtheta__R3_R_large___0_788165__8620_</t>
  </si>
  <si>
    <t>s__dTJdtheta__R3_R_large___0_8__8624_</t>
  </si>
  <si>
    <t>s__dTJdtheta__R3_R_large___0_805168__8628_</t>
  </si>
  <si>
    <t>s__dTJdtheta__R3_R_large___0_821498__8632_</t>
  </si>
  <si>
    <t>s__dTJdtheta__R3_R_large___0_833333__8636_</t>
  </si>
  <si>
    <t>s__dTJdtheta__R3_R_large___0_838501__8640_</t>
  </si>
  <si>
    <t>s__dTJdtheta__R3_R_large___0_854832__8644_</t>
  </si>
  <si>
    <t>s__dTJdtheta__R3_R_large___0_866667__8648_</t>
  </si>
  <si>
    <t>s__dTJdtheta__R3_R_large___0_871835__8652_</t>
  </si>
  <si>
    <t>s__dTJdtheta__R3_R_large___0_888165__8656_</t>
  </si>
  <si>
    <t>s__dTJdtheta__R3_R_large___0_9__8660_</t>
  </si>
  <si>
    <t>s__dTJdtheta__R3_R_large___0_905168__8664_</t>
  </si>
  <si>
    <t>s__dTJdtheta__R3_R_large___0_921498__8668_</t>
  </si>
  <si>
    <t>s__dTJdtheta__R3_R_large___0_933333__8672_</t>
  </si>
  <si>
    <t>s__dTJdtheta__R3_R_large___0_938501__8676_</t>
  </si>
  <si>
    <t>s__dTJdtheta__R3_R_large___0_954832__8680_</t>
  </si>
  <si>
    <t>s__dTJdtheta__R3_R_large___0_966667__8684_</t>
  </si>
  <si>
    <t>s__dTJdtheta__R3_R_large___0_971835__8688_</t>
  </si>
  <si>
    <t>s__dTJdtheta__R3_R_large___0_988165__8692_</t>
  </si>
  <si>
    <t>s__dTJdtheta__R3_R_large___1__8696_</t>
  </si>
  <si>
    <t>s__dIntegral_hotdtheta__R3_R_large___0_005168__8701_</t>
  </si>
  <si>
    <t>s__dIntegral_hotdtheta__R3_R_large___0_021498__8703_</t>
  </si>
  <si>
    <t>s__dIntegral_hotdtheta__R3_R_large___0_033333__8705_</t>
  </si>
  <si>
    <t>s__dIntegral_hotdtheta__R3_R_large___0_038501__8707_</t>
  </si>
  <si>
    <t>s__dIntegral_hotdtheta__R3_R_large___0_054832__8709_</t>
  </si>
  <si>
    <t>s__dIntegral_hotdtheta__R3_R_large___0_066667__8711_</t>
  </si>
  <si>
    <t>s__dIntegral_hotdtheta__R3_R_large___0_071835__8713_</t>
  </si>
  <si>
    <t>s__dIntegral_hotdtheta__R3_R_large___0_088165__8715_</t>
  </si>
  <si>
    <t>s__dIntegral_hotdtheta__R3_R_large___0_1__8717_</t>
  </si>
  <si>
    <t>s__dIntegral_hotdtheta__R3_R_large___0_105168__8719_</t>
  </si>
  <si>
    <t>s__dIntegral_hotdtheta__R3_R_large___0_121498__8721_</t>
  </si>
  <si>
    <t>s__dIntegral_hotdtheta__R3_R_large___0_133333__8723_</t>
  </si>
  <si>
    <t>s__dIntegral_hotdtheta__R3_R_large___0_138501__8725_</t>
  </si>
  <si>
    <t>s__dIntegral_hotdtheta__R3_R_large___0_154832__8727_</t>
  </si>
  <si>
    <t>s__dIntegral_hotdtheta__R3_R_large___0_166667__8729_</t>
  </si>
  <si>
    <t>s__dIntegral_hotdtheta__R3_R_large___0_171835__8731_</t>
  </si>
  <si>
    <t>s__dIntegral_hotdtheta__R3_R_large___0_188165__8733_</t>
  </si>
  <si>
    <t>s__dIntegral_hotdtheta__R3_R_large___0_2__8735_</t>
  </si>
  <si>
    <t>s__dIntegral_hotdtheta__R3_R_large___0_205168__8737_</t>
  </si>
  <si>
    <t>s__dIntegral_hotdtheta__R3_R_large___0_221498__8739_</t>
  </si>
  <si>
    <t>s__dIntegral_hotdtheta__R3_R_large___0_233333__8741_</t>
  </si>
  <si>
    <t>s__dIntegral_hotdtheta__R3_R_large___0_238501__8743_</t>
  </si>
  <si>
    <t>s__dIntegral_hotdtheta__R3_R_large___0_254832__8745_</t>
  </si>
  <si>
    <t>s__dIntegral_hotdtheta__R3_R_large___0_266667__8747_</t>
  </si>
  <si>
    <t>s__dIntegral_hotdtheta__R3_R_large___0_271835__8749_</t>
  </si>
  <si>
    <t>s__dIntegral_hotdtheta__R3_R_large___0_288165__8751_</t>
  </si>
  <si>
    <t>s__dIntegral_hotdtheta__R3_R_large___0_3__8753_</t>
  </si>
  <si>
    <t>s__dIntegral_hotdtheta__R3_R_large___0_305168__8755_</t>
  </si>
  <si>
    <t>s__dIntegral_hotdtheta__R3_R_large___0_321498__8757_</t>
  </si>
  <si>
    <t>s__dIntegral_hotdtheta__R3_R_large___0_333333__8759_</t>
  </si>
  <si>
    <t>s__dIntegral_hotdtheta__R3_R_large___0_338501__8761_</t>
  </si>
  <si>
    <t>s__dIntegral_hotdtheta__R3_R_large___0_354832__8763_</t>
  </si>
  <si>
    <t>s__dIntegral_hotdtheta__R3_R_large___0_366667__8765_</t>
  </si>
  <si>
    <t>s__dIntegral_hotdtheta__R3_R_large___0_371835__8767_</t>
  </si>
  <si>
    <t>s__dIntegral_hotdtheta__R3_R_large___0_388165__8769_</t>
  </si>
  <si>
    <t>s__dIntegral_hotdtheta__R3_R_large___0_4__8771_</t>
  </si>
  <si>
    <t>s__dIntegral_hotdtheta__R3_R_large___0_405168__8773_</t>
  </si>
  <si>
    <t>s__dIntegral_hotdtheta__R3_R_large___0_421498__8775_</t>
  </si>
  <si>
    <t>s__dIntegral_hotdtheta__R3_R_large___0_433333__8777_</t>
  </si>
  <si>
    <t>s__dIntegral_hotdtheta__R3_R_large___0_438501__8779_</t>
  </si>
  <si>
    <t>s__dIntegral_hotdtheta__R3_R_large___0_454832__8781_</t>
  </si>
  <si>
    <t>s__dIntegral_hotdtheta__R3_R_large___0_466667__8783_</t>
  </si>
  <si>
    <t>s__dIntegral_hotdtheta__R3_R_large___0_471835__8785_</t>
  </si>
  <si>
    <t>s__dIntegral_hotdtheta__R3_R_large___0_488165__8787_</t>
  </si>
  <si>
    <t>s__dIntegral_hotdtheta__R3_R_large___0_5__8789_</t>
  </si>
  <si>
    <t>s__dIntegral_hotdtheta__R3_R_large___0_505168__8791_</t>
  </si>
  <si>
    <t>s__dIntegral_hotdtheta__R3_R_large___0_521498__8793_</t>
  </si>
  <si>
    <t>s__dIntegral_hotdtheta__R3_R_large___0_533333__8795_</t>
  </si>
  <si>
    <t>s__dIntegral_hotdtheta__R3_R_large___0_538501__8797_</t>
  </si>
  <si>
    <t>s__dIntegral_hotdtheta__R3_R_large___0_554832__8799_</t>
  </si>
  <si>
    <t>s__dIntegral_hotdtheta__R3_R_large___0_566667__8801_</t>
  </si>
  <si>
    <t>s__dIntegral_hotdtheta__R3_R_large___0_571835__8803_</t>
  </si>
  <si>
    <t>s__dIntegral_hotdtheta__R3_R_large___0_588165__8805_</t>
  </si>
  <si>
    <t>s__dIntegral_hotdtheta__R3_R_large___0_6__8807_</t>
  </si>
  <si>
    <t>s__dIntegral_hotdtheta__R3_R_large___0_605168__8809_</t>
  </si>
  <si>
    <t>s__dIntegral_hotdtheta__R3_R_large___0_621498__8811_</t>
  </si>
  <si>
    <t>s__dIntegral_hotdtheta__R3_R_large___0_633333__8813_</t>
  </si>
  <si>
    <t>s__dIntegral_hotdtheta__R3_R_large___0_638501__8815_</t>
  </si>
  <si>
    <t>s__dIntegral_hotdtheta__R3_R_large___0_654832__8817_</t>
  </si>
  <si>
    <t>s__dIntegral_hotdtheta__R3_R_large___0_666667__8819_</t>
  </si>
  <si>
    <t>s__dIntegral_hotdtheta__R3_R_large___0_671835__8821_</t>
  </si>
  <si>
    <t>s__dIntegral_hotdtheta__R3_R_large___0_688165__8823_</t>
  </si>
  <si>
    <t>s__dIntegral_hotdtheta__R3_R_large___0_7__8825_</t>
  </si>
  <si>
    <t>s__dIntegral_hotdtheta__R3_R_large___0_705168__8827_</t>
  </si>
  <si>
    <t>s__dIntegral_hotdtheta__R3_R_large___0_721498__8829_</t>
  </si>
  <si>
    <t>s__dIntegral_hotdtheta__R3_R_large___0_733333__8831_</t>
  </si>
  <si>
    <t>s__dIntegral_hotdtheta__R3_R_large___0_738501__8833_</t>
  </si>
  <si>
    <t>s__dIntegral_hotdtheta__R3_R_large___0_754832__8835_</t>
  </si>
  <si>
    <t>s__dIntegral_hotdtheta__R3_R_large___0_766667__8837_</t>
  </si>
  <si>
    <t>s__dIntegral_hotdtheta__R3_R_large___0_771835__8839_</t>
  </si>
  <si>
    <t>s__dIntegral_hotdtheta__R3_R_large___0_788165__8841_</t>
  </si>
  <si>
    <t>s__dIntegral_hotdtheta__R3_R_large___0_8__8843_</t>
  </si>
  <si>
    <t>s__dIntegral_hotdtheta__R3_R_large___0_805168__8845_</t>
  </si>
  <si>
    <t>s__dIntegral_hotdtheta__R3_R_large___0_821498__8847_</t>
  </si>
  <si>
    <t>s__dIntegral_hotdtheta__R3_R_large___0_833333__8849_</t>
  </si>
  <si>
    <t>s__dIntegral_hotdtheta__R3_R_large___0_838501__8851_</t>
  </si>
  <si>
    <t>s__dIntegral_hotdtheta__R3_R_large___0_854832__8853_</t>
  </si>
  <si>
    <t>s__dIntegral_hotdtheta__R3_R_large___0_866667__8855_</t>
  </si>
  <si>
    <t>s__dIntegral_hotdtheta__R3_R_large___0_871835__8857_</t>
  </si>
  <si>
    <t>s__dIntegral_hotdtheta__R3_R_large___0_888165__8859_</t>
  </si>
  <si>
    <t>s__dIntegral_hotdtheta__R3_R_large___0_9__8861_</t>
  </si>
  <si>
    <t>s__dIntegral_hotdtheta__R3_R_large___0_905168__8863_</t>
  </si>
  <si>
    <t>s__dIntegral_hotdtheta__R3_R_large___0_921498__8865_</t>
  </si>
  <si>
    <t>s__dIntegral_hotdtheta__R3_R_large___0_933333__8867_</t>
  </si>
  <si>
    <t>s__dIntegral_hotdtheta__R3_R_large___0_938501__8869_</t>
  </si>
  <si>
    <t>s__dIntegral_hotdtheta__R3_R_large___0_954832__8871_</t>
  </si>
  <si>
    <t>s__dIntegral_hotdtheta__R3_R_large___0_966667__8873_</t>
  </si>
  <si>
    <t>s__dIntegral_hotdtheta__R3_R_large___0_971835__8875_</t>
  </si>
  <si>
    <t>s__dIntegral_hotdtheta__R3_R_large___0_988165__8877_</t>
  </si>
  <si>
    <t>s__dIntegral_hotdtheta__R3_R_large___1__8879_</t>
  </si>
  <si>
    <t>s__dIntegral_colddtheta__R3_R_large___0_005168__8882_</t>
  </si>
  <si>
    <t>s__dIntegral_colddtheta__R3_R_large___0_021498__8884_</t>
  </si>
  <si>
    <t>s__dIntegral_colddtheta__R3_R_large___0_033333__8886_</t>
  </si>
  <si>
    <t>s__dIntegral_colddtheta__R3_R_large___0_038501__8888_</t>
  </si>
  <si>
    <t>s__dIntegral_colddtheta__R3_R_large___0_054832__8890_</t>
  </si>
  <si>
    <t>s__dIntegral_colddtheta__R3_R_large___0_066667__8892_</t>
  </si>
  <si>
    <t>s__dIntegral_colddtheta__R3_R_large___0_071835__8894_</t>
  </si>
  <si>
    <t>s__dIntegral_colddtheta__R3_R_large___0_088165__8896_</t>
  </si>
  <si>
    <t>s__dIntegral_colddtheta__R3_R_large___0_1__8898_</t>
  </si>
  <si>
    <t>s__dIntegral_colddtheta__R3_R_large___0_105168__8900_</t>
  </si>
  <si>
    <t>s__dIntegral_colddtheta__R3_R_large___0_121498__8902_</t>
  </si>
  <si>
    <t>s__dIntegral_colddtheta__R3_R_large___0_133333__8904_</t>
  </si>
  <si>
    <t>s__dIntegral_colddtheta__R3_R_large___0_138501__8906_</t>
  </si>
  <si>
    <t>s__dIntegral_colddtheta__R3_R_large___0_154832__8908_</t>
  </si>
  <si>
    <t>s__dIntegral_colddtheta__R3_R_large___0_166667__8910_</t>
  </si>
  <si>
    <t>s__dIntegral_colddtheta__R3_R_large___0_171835__8912_</t>
  </si>
  <si>
    <t>s__dIntegral_colddtheta__R3_R_large___0_188165__8914_</t>
  </si>
  <si>
    <t>s__dIntegral_colddtheta__R3_R_large___0_2__8916_</t>
  </si>
  <si>
    <t>s__dIntegral_colddtheta__R3_R_large___0_205168__8918_</t>
  </si>
  <si>
    <t>s__dIntegral_colddtheta__R3_R_large___0_221498__8920_</t>
  </si>
  <si>
    <t>s__dIntegral_colddtheta__R3_R_large___0_233333__8922_</t>
  </si>
  <si>
    <t>s__dIntegral_colddtheta__R3_R_large___0_238501__8924_</t>
  </si>
  <si>
    <t>s__dIntegral_colddtheta__R3_R_large___0_254832__8926_</t>
  </si>
  <si>
    <t>s__dIntegral_colddtheta__R3_R_large___0_266667__8928_</t>
  </si>
  <si>
    <t>s__dIntegral_colddtheta__R3_R_large___0_271835__8930_</t>
  </si>
  <si>
    <t>s__dIntegral_colddtheta__R3_R_large___0_288165__8932_</t>
  </si>
  <si>
    <t>s__dIntegral_colddtheta__R3_R_large___0_3__8934_</t>
  </si>
  <si>
    <t>s__dIntegral_colddtheta__R3_R_large___0_305168__8936_</t>
  </si>
  <si>
    <t>s__dIntegral_colddtheta__R3_R_large___0_321498__8938_</t>
  </si>
  <si>
    <t>s__dIntegral_colddtheta__R3_R_large___0_333333__8940_</t>
  </si>
  <si>
    <t>s__dIntegral_colddtheta__R3_R_large___0_338501__8942_</t>
  </si>
  <si>
    <t>s__dIntegral_colddtheta__R3_R_large___0_354832__8944_</t>
  </si>
  <si>
    <t>s__dIntegral_colddtheta__R3_R_large___0_366667__8946_</t>
  </si>
  <si>
    <t>s__dIntegral_colddtheta__R3_R_large___0_371835__8948_</t>
  </si>
  <si>
    <t>s__dIntegral_colddtheta__R3_R_large___0_388165__8950_</t>
  </si>
  <si>
    <t>s__dIntegral_colddtheta__R3_R_large___0_4__8952_</t>
  </si>
  <si>
    <t>s__dIntegral_colddtheta__R3_R_large___0_405168__8954_</t>
  </si>
  <si>
    <t>s__dIntegral_colddtheta__R3_R_large___0_421498__8956_</t>
  </si>
  <si>
    <t>s__dIntegral_colddtheta__R3_R_large___0_433333__8958_</t>
  </si>
  <si>
    <t>s__dIntegral_colddtheta__R3_R_large___0_438501__8960_</t>
  </si>
  <si>
    <t>s__dIntegral_colddtheta__R3_R_large___0_454832__8962_</t>
  </si>
  <si>
    <t>s__dIntegral_colddtheta__R3_R_large___0_466667__8964_</t>
  </si>
  <si>
    <t>s__dIntegral_colddtheta__R3_R_large___0_471835__8966_</t>
  </si>
  <si>
    <t>s__dIntegral_colddtheta__R3_R_large___0_488165__8968_</t>
  </si>
  <si>
    <t>s__dIntegral_colddtheta__R3_R_large___0_5__8970_</t>
  </si>
  <si>
    <t>s__dIntegral_colddtheta__R3_R_large___0_505168__8972_</t>
  </si>
  <si>
    <t>s__dIntegral_colddtheta__R3_R_large___0_521498__8974_</t>
  </si>
  <si>
    <t>s__dIntegral_colddtheta__R3_R_large___0_533333__8976_</t>
  </si>
  <si>
    <t>s__dIntegral_colddtheta__R3_R_large___0_538501__8978_</t>
  </si>
  <si>
    <t>s__dIntegral_colddtheta__R3_R_large___0_554832__8980_</t>
  </si>
  <si>
    <t>s__dIntegral_colddtheta__R3_R_large___0_566667__8982_</t>
  </si>
  <si>
    <t>s__dIntegral_colddtheta__R3_R_large___0_571835__8984_</t>
  </si>
  <si>
    <t>s__dIntegral_colddtheta__R3_R_large___0_588165__8986_</t>
  </si>
  <si>
    <t>s__dIntegral_colddtheta__R3_R_large___0_6__8988_</t>
  </si>
  <si>
    <t>s__dIntegral_colddtheta__R3_R_large___0_605168__8990_</t>
  </si>
  <si>
    <t>s__dIntegral_colddtheta__R3_R_large___0_621498__8992_</t>
  </si>
  <si>
    <t>s__dIntegral_colddtheta__R3_R_large___0_633333__8994_</t>
  </si>
  <si>
    <t>s__dIntegral_colddtheta__R3_R_large___0_638501__8996_</t>
  </si>
  <si>
    <t>s__dIntegral_colddtheta__R3_R_large___0_654832__8998_</t>
  </si>
  <si>
    <t>s__dIntegral_colddtheta__R3_R_large___0_666667__9000_</t>
  </si>
  <si>
    <t>s__dIntegral_colddtheta__R3_R_large___0_671835__9002_</t>
  </si>
  <si>
    <t>s__dIntegral_colddtheta__R3_R_large___0_688165__9004_</t>
  </si>
  <si>
    <t>s__dIntegral_colddtheta__R3_R_large___0_7__9006_</t>
  </si>
  <si>
    <t>s__dIntegral_colddtheta__R3_R_large___0_705168__9008_</t>
  </si>
  <si>
    <t>s__dIntegral_colddtheta__R3_R_large___0_721498__9010_</t>
  </si>
  <si>
    <t>s__dIntegral_colddtheta__R3_R_large___0_733333__9012_</t>
  </si>
  <si>
    <t>s__dIntegral_colddtheta__R3_R_large___0_738501__9014_</t>
  </si>
  <si>
    <t>s__dIntegral_colddtheta__R3_R_large___0_754832__9016_</t>
  </si>
  <si>
    <t>s__dIntegral_colddtheta__R3_R_large___0_766667__9018_</t>
  </si>
  <si>
    <t>s__dIntegral_colddtheta__R3_R_large___0_771835__9020_</t>
  </si>
  <si>
    <t>s__dIntegral_colddtheta__R3_R_large___0_788165__9022_</t>
  </si>
  <si>
    <t>s__dIntegral_colddtheta__R3_R_large___0_8__9024_</t>
  </si>
  <si>
    <t>s__dIntegral_colddtheta__R3_R_large___0_805168__9026_</t>
  </si>
  <si>
    <t>s__dIntegral_colddtheta__R3_R_large___0_821498__9028_</t>
  </si>
  <si>
    <t>s__dIntegral_colddtheta__R3_R_large___0_833333__9030_</t>
  </si>
  <si>
    <t>s__dIntegral_colddtheta__R3_R_large___0_838501__9032_</t>
  </si>
  <si>
    <t>s__dIntegral_colddtheta__R3_R_large___0_854832__9034_</t>
  </si>
  <si>
    <t>s__dIntegral_colddtheta__R3_R_large___0_866667__9036_</t>
  </si>
  <si>
    <t>s__dIntegral_colddtheta__R3_R_large___0_871835__9038_</t>
  </si>
  <si>
    <t>s__dIntegral_colddtheta__R3_R_large___0_888165__9040_</t>
  </si>
  <si>
    <t>s__dIntegral_colddtheta__R3_R_large___0_9__9042_</t>
  </si>
  <si>
    <t>s__dIntegral_colddtheta__R3_R_large___0_905168__9044_</t>
  </si>
  <si>
    <t>s__dIntegral_colddtheta__R3_R_large___0_921498__9046_</t>
  </si>
  <si>
    <t>s__dIntegral_colddtheta__R3_R_large___0_933333__9048_</t>
  </si>
  <si>
    <t>s__dIntegral_colddtheta__R3_R_large___0_938501__9050_</t>
  </si>
  <si>
    <t>s__dIntegral_colddtheta__R3_R_large___0_954832__9052_</t>
  </si>
  <si>
    <t>s__dIntegral_colddtheta__R3_R_large___0_966667__9054_</t>
  </si>
  <si>
    <t>s__dIntegral_colddtheta__R3_R_large___0_971835__9056_</t>
  </si>
  <si>
    <t>s__dIntegral_colddtheta__R3_R_large___0_988165__9058_</t>
  </si>
  <si>
    <t>s__dIntegral_colddtheta__R3_R_large___1__9060_</t>
  </si>
  <si>
    <t>s__Cvar__R3_R_small___0_C__9062_</t>
  </si>
  <si>
    <t>s__Cvar__R3_R_small___0_E__9064_</t>
  </si>
  <si>
    <t>s__dCdtheta__R3_R_small___0_005168_C__9068_</t>
  </si>
  <si>
    <t>s__TRvar__R3_R_small___0_005168__9069_</t>
  </si>
  <si>
    <t>s__Cvar__R3_R_small___0_005168_C__9070_</t>
  </si>
  <si>
    <t>s__Cvar__R3_R_small___0_005168_E__9071_</t>
  </si>
  <si>
    <t>s__dCdtheta__R3_R_small___0_005168_E__9073_</t>
  </si>
  <si>
    <t>s__dCdtheta__R3_R_small___0_005168_F__9075_</t>
  </si>
  <si>
    <t>s__dCdtheta__R3_R_small___0_021498_C__9077_</t>
  </si>
  <si>
    <t>s__TRvar__R3_R_small___0_021498__9078_</t>
  </si>
  <si>
    <t>s__Cvar__R3_R_small___0_021498_C__9079_</t>
  </si>
  <si>
    <t>s__Cvar__R3_R_small___0_021498_E__9080_</t>
  </si>
  <si>
    <t>s__dCdtheta__R3_R_small___0_021498_E__9082_</t>
  </si>
  <si>
    <t>s__dCdtheta__R3_R_small___0_021498_F__9084_</t>
  </si>
  <si>
    <t>s__dCdtheta__R3_R_small___0_033333_C__9086_</t>
  </si>
  <si>
    <t>s__TRvar__R3_R_small___0_033333__9087_</t>
  </si>
  <si>
    <t>s__Cvar__R3_R_small___0_033333_C__9088_</t>
  </si>
  <si>
    <t>s__Cvar__R3_R_small___0_033333_E__9089_</t>
  </si>
  <si>
    <t>s__dCdtheta__R3_R_small___0_033333_E__9091_</t>
  </si>
  <si>
    <t>s__dCdtheta__R3_R_small___0_033333_F__9093_</t>
  </si>
  <si>
    <t>s__dCdtheta__R3_R_small___0_038501_C__9095_</t>
  </si>
  <si>
    <t>s__TRvar__R3_R_small___0_038501__9096_</t>
  </si>
  <si>
    <t>s__Cvar__R3_R_small___0_038501_C__9097_</t>
  </si>
  <si>
    <t>s__Cvar__R3_R_small___0_038501_E__9098_</t>
  </si>
  <si>
    <t>s__dCdtheta__R3_R_small___0_038501_E__9100_</t>
  </si>
  <si>
    <t>s__dCdtheta__R3_R_small___0_038501_F__9102_</t>
  </si>
  <si>
    <t>s__dCdtheta__R3_R_small___0_054832_C__9104_</t>
  </si>
  <si>
    <t>s__TRvar__R3_R_small___0_054832__9105_</t>
  </si>
  <si>
    <t>s__Cvar__R3_R_small___0_054832_C__9106_</t>
  </si>
  <si>
    <t>s__Cvar__R3_R_small___0_054832_E__9107_</t>
  </si>
  <si>
    <t>s__dCdtheta__R3_R_small___0_054832_E__9109_</t>
  </si>
  <si>
    <t>s__dCdtheta__R3_R_small___0_054832_F__9111_</t>
  </si>
  <si>
    <t>s__dCdtheta__R3_R_small___0_066667_C__9113_</t>
  </si>
  <si>
    <t>s__TRvar__R3_R_small___0_066667__9114_</t>
  </si>
  <si>
    <t>s__Cvar__R3_R_small___0_066667_C__9115_</t>
  </si>
  <si>
    <t>s__Cvar__R3_R_small___0_066667_E__9116_</t>
  </si>
  <si>
    <t>s__dCdtheta__R3_R_small___0_066667_E__9118_</t>
  </si>
  <si>
    <t>s__dCdtheta__R3_R_small___0_066667_F__9120_</t>
  </si>
  <si>
    <t>s__dCdtheta__R3_R_small___0_071835_C__9122_</t>
  </si>
  <si>
    <t>s__TRvar__R3_R_small___0_071835__9123_</t>
  </si>
  <si>
    <t>s__Cvar__R3_R_small___0_071835_C__9124_</t>
  </si>
  <si>
    <t>s__Cvar__R3_R_small___0_071835_E__9125_</t>
  </si>
  <si>
    <t>s__dCdtheta__R3_R_small___0_071835_E__9127_</t>
  </si>
  <si>
    <t>s__dCdtheta__R3_R_small___0_071835_F__9129_</t>
  </si>
  <si>
    <t>s__dCdtheta__R3_R_small___0_088165_C__9131_</t>
  </si>
  <si>
    <t>s__TRvar__R3_R_small___0_088165__9132_</t>
  </si>
  <si>
    <t>s__Cvar__R3_R_small___0_088165_C__9133_</t>
  </si>
  <si>
    <t>s__Cvar__R3_R_small___0_088165_E__9134_</t>
  </si>
  <si>
    <t>s__dCdtheta__R3_R_small___0_088165_E__9136_</t>
  </si>
  <si>
    <t>s__dCdtheta__R3_R_small___0_088165_F__9138_</t>
  </si>
  <si>
    <t>s__dCdtheta__R3_R_small___0_1_C__9140_</t>
  </si>
  <si>
    <t>s__TRvar__R3_R_small___0_1__9141_</t>
  </si>
  <si>
    <t>s__Cvar__R3_R_small___0_1_C__9142_</t>
  </si>
  <si>
    <t>s__Cvar__R3_R_small___0_1_E__9143_</t>
  </si>
  <si>
    <t>s__dCdtheta__R3_R_small___0_1_E__9145_</t>
  </si>
  <si>
    <t>s__dCdtheta__R3_R_small___0_1_F__9147_</t>
  </si>
  <si>
    <t>s__dCdtheta__R3_R_small___0_105168_C__9149_</t>
  </si>
  <si>
    <t>s__TRvar__R3_R_small___0_105168__9150_</t>
  </si>
  <si>
    <t>s__Cvar__R3_R_small___0_105168_C__9151_</t>
  </si>
  <si>
    <t>s__Cvar__R3_R_small___0_105168_E__9152_</t>
  </si>
  <si>
    <t>s__dCdtheta__R3_R_small___0_105168_E__9154_</t>
  </si>
  <si>
    <t>s__dCdtheta__R3_R_small___0_105168_F__9156_</t>
  </si>
  <si>
    <t>s__dCdtheta__R3_R_small___0_121498_C__9158_</t>
  </si>
  <si>
    <t>s__TRvar__R3_R_small___0_121498__9159_</t>
  </si>
  <si>
    <t>s__Cvar__R3_R_small___0_121498_C__9160_</t>
  </si>
  <si>
    <t>s__Cvar__R3_R_small___0_121498_E__9161_</t>
  </si>
  <si>
    <t>s__dCdtheta__R3_R_small___0_121498_E__9163_</t>
  </si>
  <si>
    <t>s__dCdtheta__R3_R_small___0_121498_F__9165_</t>
  </si>
  <si>
    <t>s__dCdtheta__R3_R_small___0_133333_C__9167_</t>
  </si>
  <si>
    <t>s__TRvar__R3_R_small___0_133333__9168_</t>
  </si>
  <si>
    <t>s__Cvar__R3_R_small___0_133333_C__9169_</t>
  </si>
  <si>
    <t>s__Cvar__R3_R_small___0_133333_E__9170_</t>
  </si>
  <si>
    <t>s__dCdtheta__R3_R_small___0_133333_E__9172_</t>
  </si>
  <si>
    <t>s__dCdtheta__R3_R_small___0_133333_F__9174_</t>
  </si>
  <si>
    <t>s__dCdtheta__R3_R_small___0_138501_C__9176_</t>
  </si>
  <si>
    <t>s__TRvar__R3_R_small___0_138501__9177_</t>
  </si>
  <si>
    <t>s__Cvar__R3_R_small___0_138501_C__9178_</t>
  </si>
  <si>
    <t>s__Cvar__R3_R_small___0_138501_E__9179_</t>
  </si>
  <si>
    <t>s__dCdtheta__R3_R_small___0_138501_E__9181_</t>
  </si>
  <si>
    <t>s__dCdtheta__R3_R_small___0_138501_F__9183_</t>
  </si>
  <si>
    <t>s__dCdtheta__R3_R_small___0_154832_C__9185_</t>
  </si>
  <si>
    <t>s__TRvar__R3_R_small___0_154832__9186_</t>
  </si>
  <si>
    <t>s__Cvar__R3_R_small___0_154832_C__9187_</t>
  </si>
  <si>
    <t>s__Cvar__R3_R_small___0_154832_E__9188_</t>
  </si>
  <si>
    <t>s__dCdtheta__R3_R_small___0_154832_E__9190_</t>
  </si>
  <si>
    <t>s__dCdtheta__R3_R_small___0_154832_F__9192_</t>
  </si>
  <si>
    <t>s__dCdtheta__R3_R_small___0_166667_C__9194_</t>
  </si>
  <si>
    <t>s__TRvar__R3_R_small___0_166667__9195_</t>
  </si>
  <si>
    <t>s__Cvar__R3_R_small___0_166667_C__9196_</t>
  </si>
  <si>
    <t>s__Cvar__R3_R_small___0_166667_E__9197_</t>
  </si>
  <si>
    <t>s__dCdtheta__R3_R_small___0_166667_E__9199_</t>
  </si>
  <si>
    <t>s__dCdtheta__R3_R_small___0_166667_F__9201_</t>
  </si>
  <si>
    <t>s__dCdtheta__R3_R_small___0_171835_C__9203_</t>
  </si>
  <si>
    <t>s__TRvar__R3_R_small___0_171835__9204_</t>
  </si>
  <si>
    <t>s__Cvar__R3_R_small___0_171835_C__9205_</t>
  </si>
  <si>
    <t>s__Cvar__R3_R_small___0_171835_E__9206_</t>
  </si>
  <si>
    <t>s__dCdtheta__R3_R_small___0_171835_E__9208_</t>
  </si>
  <si>
    <t>s__dCdtheta__R3_R_small___0_171835_F__9210_</t>
  </si>
  <si>
    <t>s__dCdtheta__R3_R_small___0_188165_C__9212_</t>
  </si>
  <si>
    <t>s__TRvar__R3_R_small___0_188165__9213_</t>
  </si>
  <si>
    <t>s__Cvar__R3_R_small___0_188165_C__9214_</t>
  </si>
  <si>
    <t>s__Cvar__R3_R_small___0_188165_E__9215_</t>
  </si>
  <si>
    <t>s__dCdtheta__R3_R_small___0_188165_E__9217_</t>
  </si>
  <si>
    <t>s__dCdtheta__R3_R_small___0_188165_F__9219_</t>
  </si>
  <si>
    <t>s__dCdtheta__R3_R_small___0_2_C__9221_</t>
  </si>
  <si>
    <t>s__TRvar__R3_R_small___0_2__9222_</t>
  </si>
  <si>
    <t>s__Cvar__R3_R_small___0_2_C__9223_</t>
  </si>
  <si>
    <t>s__Cvar__R3_R_small___0_2_E__9224_</t>
  </si>
  <si>
    <t>s__dCdtheta__R3_R_small___0_2_E__9226_</t>
  </si>
  <si>
    <t>s__dCdtheta__R3_R_small___0_2_F__9228_</t>
  </si>
  <si>
    <t>s__dCdtheta__R3_R_small___0_205168_C__9230_</t>
  </si>
  <si>
    <t>s__TRvar__R3_R_small___0_205168__9231_</t>
  </si>
  <si>
    <t>s__Cvar__R3_R_small___0_205168_C__9232_</t>
  </si>
  <si>
    <t>s__Cvar__R3_R_small___0_205168_E__9233_</t>
  </si>
  <si>
    <t>s__dCdtheta__R3_R_small___0_205168_E__9235_</t>
  </si>
  <si>
    <t>s__dCdtheta__R3_R_small___0_205168_F__9237_</t>
  </si>
  <si>
    <t>s__dCdtheta__R3_R_small___0_221498_C__9239_</t>
  </si>
  <si>
    <t>s__TRvar__R3_R_small___0_221498__9240_</t>
  </si>
  <si>
    <t>s__Cvar__R3_R_small___0_221498_C__9241_</t>
  </si>
  <si>
    <t>s__Cvar__R3_R_small___0_221498_E__9242_</t>
  </si>
  <si>
    <t>s__dCdtheta__R3_R_small___0_221498_E__9244_</t>
  </si>
  <si>
    <t>s__dCdtheta__R3_R_small___0_221498_F__9246_</t>
  </si>
  <si>
    <t>s__dCdtheta__R3_R_small___0_233333_C__9248_</t>
  </si>
  <si>
    <t>s__TRvar__R3_R_small___0_233333__9249_</t>
  </si>
  <si>
    <t>s__Cvar__R3_R_small___0_233333_C__9250_</t>
  </si>
  <si>
    <t>s__Cvar__R3_R_small___0_233333_E__9251_</t>
  </si>
  <si>
    <t>s__dCdtheta__R3_R_small___0_233333_E__9253_</t>
  </si>
  <si>
    <t>s__dCdtheta__R3_R_small___0_233333_F__9255_</t>
  </si>
  <si>
    <t>s__dCdtheta__R3_R_small___0_238501_C__9257_</t>
  </si>
  <si>
    <t>s__TRvar__R3_R_small___0_238501__9258_</t>
  </si>
  <si>
    <t>s__Cvar__R3_R_small___0_238501_C__9259_</t>
  </si>
  <si>
    <t>s__Cvar__R3_R_small___0_238501_E__9260_</t>
  </si>
  <si>
    <t>s__dCdtheta__R3_R_small___0_238501_E__9262_</t>
  </si>
  <si>
    <t>s__dCdtheta__R3_R_small___0_238501_F__9264_</t>
  </si>
  <si>
    <t>s__dCdtheta__R3_R_small___0_254832_C__9266_</t>
  </si>
  <si>
    <t>s__TRvar__R3_R_small___0_254832__9267_</t>
  </si>
  <si>
    <t>s__Cvar__R3_R_small___0_254832_C__9268_</t>
  </si>
  <si>
    <t>s__Cvar__R3_R_small___0_254832_E__9269_</t>
  </si>
  <si>
    <t>s__dCdtheta__R3_R_small___0_254832_E__9271_</t>
  </si>
  <si>
    <t>s__dCdtheta__R3_R_small___0_254832_F__9273_</t>
  </si>
  <si>
    <t>s__dCdtheta__R3_R_small___0_266667_C__9275_</t>
  </si>
  <si>
    <t>s__TRvar__R3_R_small___0_266667__9276_</t>
  </si>
  <si>
    <t>s__Cvar__R3_R_small___0_266667_C__9277_</t>
  </si>
  <si>
    <t>s__Cvar__R3_R_small___0_266667_E__9278_</t>
  </si>
  <si>
    <t>s__dCdtheta__R3_R_small___0_266667_E__9280_</t>
  </si>
  <si>
    <t>s__dCdtheta__R3_R_small___0_266667_F__9282_</t>
  </si>
  <si>
    <t>s__dCdtheta__R3_R_small___0_271835_C__9284_</t>
  </si>
  <si>
    <t>s__TRvar__R3_R_small___0_271835__9285_</t>
  </si>
  <si>
    <t>s__Cvar__R3_R_small___0_271835_C__9286_</t>
  </si>
  <si>
    <t>s__Cvar__R3_R_small___0_271835_E__9287_</t>
  </si>
  <si>
    <t>s__dCdtheta__R3_R_small___0_271835_E__9289_</t>
  </si>
  <si>
    <t>s__dCdtheta__R3_R_small___0_271835_F__9291_</t>
  </si>
  <si>
    <t>s__dCdtheta__R3_R_small___0_288165_C__9293_</t>
  </si>
  <si>
    <t>s__TRvar__R3_R_small___0_288165__9294_</t>
  </si>
  <si>
    <t>s__Cvar__R3_R_small___0_288165_C__9295_</t>
  </si>
  <si>
    <t>s__Cvar__R3_R_small___0_288165_E__9296_</t>
  </si>
  <si>
    <t>s__dCdtheta__R3_R_small___0_288165_E__9298_</t>
  </si>
  <si>
    <t>s__dCdtheta__R3_R_small___0_288165_F__9300_</t>
  </si>
  <si>
    <t>s__dCdtheta__R3_R_small___0_3_C__9302_</t>
  </si>
  <si>
    <t>s__TRvar__R3_R_small___0_3__9303_</t>
  </si>
  <si>
    <t>s__Cvar__R3_R_small___0_3_C__9304_</t>
  </si>
  <si>
    <t>s__Cvar__R3_R_small___0_3_E__9305_</t>
  </si>
  <si>
    <t>s__dCdtheta__R3_R_small___0_3_E__9307_</t>
  </si>
  <si>
    <t>s__dCdtheta__R3_R_small___0_3_F__9309_</t>
  </si>
  <si>
    <t>s__dCdtheta__R3_R_small___0_305168_C__9311_</t>
  </si>
  <si>
    <t>s__TRvar__R3_R_small___0_305168__9312_</t>
  </si>
  <si>
    <t>s__Cvar__R3_R_small___0_305168_C__9313_</t>
  </si>
  <si>
    <t>s__Cvar__R3_R_small___0_305168_E__9314_</t>
  </si>
  <si>
    <t>s__dCdtheta__R3_R_small___0_305168_E__9316_</t>
  </si>
  <si>
    <t>s__dCdtheta__R3_R_small___0_305168_F__9318_</t>
  </si>
  <si>
    <t>s__dCdtheta__R3_R_small___0_321498_C__9320_</t>
  </si>
  <si>
    <t>s__TRvar__R3_R_small___0_321498__9321_</t>
  </si>
  <si>
    <t>s__Cvar__R3_R_small___0_321498_C__9322_</t>
  </si>
  <si>
    <t>s__Cvar__R3_R_small___0_321498_E__9323_</t>
  </si>
  <si>
    <t>s__dCdtheta__R3_R_small___0_321498_E__9325_</t>
  </si>
  <si>
    <t>s__dCdtheta__R3_R_small___0_321498_F__9327_</t>
  </si>
  <si>
    <t>s__dCdtheta__R3_R_small___0_333333_C__9329_</t>
  </si>
  <si>
    <t>s__TRvar__R3_R_small___0_333333__9330_</t>
  </si>
  <si>
    <t>s__Cvar__R3_R_small___0_333333_C__9331_</t>
  </si>
  <si>
    <t>s__Cvar__R3_R_small___0_333333_E__9332_</t>
  </si>
  <si>
    <t>s__dCdtheta__R3_R_small___0_333333_E__9334_</t>
  </si>
  <si>
    <t>s__dCdtheta__R3_R_small___0_333333_F__9336_</t>
  </si>
  <si>
    <t>s__dCdtheta__R3_R_small___0_338501_C__9338_</t>
  </si>
  <si>
    <t>s__TRvar__R3_R_small___0_338501__9339_</t>
  </si>
  <si>
    <t>s__Cvar__R3_R_small___0_338501_C__9340_</t>
  </si>
  <si>
    <t>s__Cvar__R3_R_small___0_338501_E__9341_</t>
  </si>
  <si>
    <t>s__dCdtheta__R3_R_small___0_338501_E__9343_</t>
  </si>
  <si>
    <t>s__dCdtheta__R3_R_small___0_338501_F__9345_</t>
  </si>
  <si>
    <t>s__dCdtheta__R3_R_small___0_354832_C__9347_</t>
  </si>
  <si>
    <t>s__TRvar__R3_R_small___0_354832__9348_</t>
  </si>
  <si>
    <t>s__Cvar__R3_R_small___0_354832_C__9349_</t>
  </si>
  <si>
    <t>s__Cvar__R3_R_small___0_354832_E__9350_</t>
  </si>
  <si>
    <t>s__dCdtheta__R3_R_small___0_354832_E__9352_</t>
  </si>
  <si>
    <t>s__dCdtheta__R3_R_small___0_354832_F__9354_</t>
  </si>
  <si>
    <t>s__dCdtheta__R3_R_small___0_366667_C__9356_</t>
  </si>
  <si>
    <t>s__TRvar__R3_R_small___0_366667__9357_</t>
  </si>
  <si>
    <t>s__Cvar__R3_R_small___0_366667_C__9358_</t>
  </si>
  <si>
    <t>s__Cvar__R3_R_small___0_366667_E__9359_</t>
  </si>
  <si>
    <t>s__dCdtheta__R3_R_small___0_366667_E__9361_</t>
  </si>
  <si>
    <t>s__dCdtheta__R3_R_small___0_366667_F__9363_</t>
  </si>
  <si>
    <t>s__dCdtheta__R3_R_small___0_371835_C__9365_</t>
  </si>
  <si>
    <t>s__TRvar__R3_R_small___0_371835__9366_</t>
  </si>
  <si>
    <t>s__Cvar__R3_R_small___0_371835_C__9367_</t>
  </si>
  <si>
    <t>s__Cvar__R3_R_small___0_371835_E__9368_</t>
  </si>
  <si>
    <t>s__dCdtheta__R3_R_small___0_371835_E__9370_</t>
  </si>
  <si>
    <t>s__dCdtheta__R3_R_small___0_371835_F__9372_</t>
  </si>
  <si>
    <t>s__dCdtheta__R3_R_small___0_388165_C__9374_</t>
  </si>
  <si>
    <t>s__TRvar__R3_R_small___0_388165__9375_</t>
  </si>
  <si>
    <t>s__Cvar__R3_R_small___0_388165_C__9376_</t>
  </si>
  <si>
    <t>s__Cvar__R3_R_small___0_388165_E__9377_</t>
  </si>
  <si>
    <t>s__dCdtheta__R3_R_small___0_388165_E__9379_</t>
  </si>
  <si>
    <t>s__dCdtheta__R3_R_small___0_388165_F__9381_</t>
  </si>
  <si>
    <t>s__dCdtheta__R3_R_small___0_4_C__9383_</t>
  </si>
  <si>
    <t>s__TRvar__R3_R_small___0_4__9384_</t>
  </si>
  <si>
    <t>s__Cvar__R3_R_small___0_4_C__9385_</t>
  </si>
  <si>
    <t>s__Cvar__R3_R_small___0_4_E__9386_</t>
  </si>
  <si>
    <t>s__dCdtheta__R3_R_small___0_4_E__9388_</t>
  </si>
  <si>
    <t>s__dCdtheta__R3_R_small___0_4_F__9390_</t>
  </si>
  <si>
    <t>s__dCdtheta__R3_R_small___0_405168_C__9392_</t>
  </si>
  <si>
    <t>s__TRvar__R3_R_small___0_405168__9393_</t>
  </si>
  <si>
    <t>s__Cvar__R3_R_small___0_405168_C__9394_</t>
  </si>
  <si>
    <t>s__Cvar__R3_R_small___0_405168_E__9395_</t>
  </si>
  <si>
    <t>s__dCdtheta__R3_R_small___0_405168_E__9397_</t>
  </si>
  <si>
    <t>s__dCdtheta__R3_R_small___0_405168_F__9399_</t>
  </si>
  <si>
    <t>s__dCdtheta__R3_R_small___0_421498_C__9401_</t>
  </si>
  <si>
    <t>s__TRvar__R3_R_small___0_421498__9402_</t>
  </si>
  <si>
    <t>s__Cvar__R3_R_small___0_421498_C__9403_</t>
  </si>
  <si>
    <t>s__Cvar__R3_R_small___0_421498_E__9404_</t>
  </si>
  <si>
    <t>s__dCdtheta__R3_R_small___0_421498_E__9406_</t>
  </si>
  <si>
    <t>s__dCdtheta__R3_R_small___0_421498_F__9408_</t>
  </si>
  <si>
    <t>s__dCdtheta__R3_R_small___0_433333_C__9410_</t>
  </si>
  <si>
    <t>s__TRvar__R3_R_small___0_433333__9411_</t>
  </si>
  <si>
    <t>s__Cvar__R3_R_small___0_433333_C__9412_</t>
  </si>
  <si>
    <t>s__Cvar__R3_R_small___0_433333_E__9413_</t>
  </si>
  <si>
    <t>s__dCdtheta__R3_R_small___0_433333_E__9415_</t>
  </si>
  <si>
    <t>s__dCdtheta__R3_R_small___0_433333_F__9417_</t>
  </si>
  <si>
    <t>s__dCdtheta__R3_R_small___0_438501_C__9419_</t>
  </si>
  <si>
    <t>s__TRvar__R3_R_small___0_438501__9420_</t>
  </si>
  <si>
    <t>s__Cvar__R3_R_small___0_438501_C__9421_</t>
  </si>
  <si>
    <t>s__Cvar__R3_R_small___0_438501_E__9422_</t>
  </si>
  <si>
    <t>s__dCdtheta__R3_R_small___0_438501_E__9424_</t>
  </si>
  <si>
    <t>s__dCdtheta__R3_R_small___0_438501_F__9426_</t>
  </si>
  <si>
    <t>s__dCdtheta__R3_R_small___0_454832_C__9428_</t>
  </si>
  <si>
    <t>s__TRvar__R3_R_small___0_454832__9429_</t>
  </si>
  <si>
    <t>s__Cvar__R3_R_small___0_454832_C__9430_</t>
  </si>
  <si>
    <t>s__Cvar__R3_R_small___0_454832_E__9431_</t>
  </si>
  <si>
    <t>s__dCdtheta__R3_R_small___0_454832_E__9433_</t>
  </si>
  <si>
    <t>s__dCdtheta__R3_R_small___0_454832_F__9435_</t>
  </si>
  <si>
    <t>s__dCdtheta__R3_R_small___0_466667_C__9437_</t>
  </si>
  <si>
    <t>s__TRvar__R3_R_small___0_466667__9438_</t>
  </si>
  <si>
    <t>s__Cvar__R3_R_small___0_466667_C__9439_</t>
  </si>
  <si>
    <t>s__Cvar__R3_R_small___0_466667_E__9440_</t>
  </si>
  <si>
    <t>s__dCdtheta__R3_R_small___0_466667_E__9442_</t>
  </si>
  <si>
    <t>s__dCdtheta__R3_R_small___0_466667_F__9444_</t>
  </si>
  <si>
    <t>s__dCdtheta__R3_R_small___0_471835_C__9446_</t>
  </si>
  <si>
    <t>s__TRvar__R3_R_small___0_471835__9447_</t>
  </si>
  <si>
    <t>s__Cvar__R3_R_small___0_471835_C__9448_</t>
  </si>
  <si>
    <t>s__Cvar__R3_R_small___0_471835_E__9449_</t>
  </si>
  <si>
    <t>s__dCdtheta__R3_R_small___0_471835_E__9451_</t>
  </si>
  <si>
    <t>s__dCdtheta__R3_R_small___0_471835_F__9453_</t>
  </si>
  <si>
    <t>s__dCdtheta__R3_R_small___0_488165_C__9455_</t>
  </si>
  <si>
    <t>s__TRvar__R3_R_small___0_488165__9456_</t>
  </si>
  <si>
    <t>s__Cvar__R3_R_small___0_488165_C__9457_</t>
  </si>
  <si>
    <t>s__Cvar__R3_R_small___0_488165_E__9458_</t>
  </si>
  <si>
    <t>s__dCdtheta__R3_R_small___0_488165_E__9460_</t>
  </si>
  <si>
    <t>s__dCdtheta__R3_R_small___0_488165_F__9462_</t>
  </si>
  <si>
    <t>s__dCdtheta__R3_R_small___0_5_C__9464_</t>
  </si>
  <si>
    <t>s__TRvar__R3_R_small___0_5__9465_</t>
  </si>
  <si>
    <t>s__Cvar__R3_R_small___0_5_C__9466_</t>
  </si>
  <si>
    <t>s__Cvar__R3_R_small___0_5_E__9467_</t>
  </si>
  <si>
    <t>s__dCdtheta__R3_R_small___0_5_E__9469_</t>
  </si>
  <si>
    <t>s__dCdtheta__R3_R_small___0_5_F__9471_</t>
  </si>
  <si>
    <t>s__dCdtheta__R3_R_small___0_505168_C__9473_</t>
  </si>
  <si>
    <t>s__TRvar__R3_R_small___0_505168__9474_</t>
  </si>
  <si>
    <t>s__Cvar__R3_R_small___0_505168_C__9475_</t>
  </si>
  <si>
    <t>s__Cvar__R3_R_small___0_505168_E__9476_</t>
  </si>
  <si>
    <t>s__dCdtheta__R3_R_small___0_505168_E__9478_</t>
  </si>
  <si>
    <t>s__dCdtheta__R3_R_small___0_505168_F__9480_</t>
  </si>
  <si>
    <t>s__dCdtheta__R3_R_small___0_521498_C__9482_</t>
  </si>
  <si>
    <t>s__TRvar__R3_R_small___0_521498__9483_</t>
  </si>
  <si>
    <t>s__Cvar__R3_R_small___0_521498_C__9484_</t>
  </si>
  <si>
    <t>s__Cvar__R3_R_small___0_521498_E__9485_</t>
  </si>
  <si>
    <t>s__dCdtheta__R3_R_small___0_521498_E__9487_</t>
  </si>
  <si>
    <t>s__dCdtheta__R3_R_small___0_521498_F__9489_</t>
  </si>
  <si>
    <t>s__dCdtheta__R3_R_small___0_533333_C__9491_</t>
  </si>
  <si>
    <t>s__TRvar__R3_R_small___0_533333__9492_</t>
  </si>
  <si>
    <t>s__Cvar__R3_R_small___0_533333_C__9493_</t>
  </si>
  <si>
    <t>s__Cvar__R3_R_small___0_533333_E__9494_</t>
  </si>
  <si>
    <t>s__dCdtheta__R3_R_small___0_533333_E__9496_</t>
  </si>
  <si>
    <t>s__dCdtheta__R3_R_small___0_533333_F__9498_</t>
  </si>
  <si>
    <t>s__dCdtheta__R3_R_small___0_538501_C__9500_</t>
  </si>
  <si>
    <t>s__TRvar__R3_R_small___0_538501__9501_</t>
  </si>
  <si>
    <t>s__Cvar__R3_R_small___0_538501_C__9502_</t>
  </si>
  <si>
    <t>s__Cvar__R3_R_small___0_538501_E__9503_</t>
  </si>
  <si>
    <t>s__dCdtheta__R3_R_small___0_538501_E__9505_</t>
  </si>
  <si>
    <t>s__dCdtheta__R3_R_small___0_538501_F__9507_</t>
  </si>
  <si>
    <t>s__dCdtheta__R3_R_small___0_554832_C__9509_</t>
  </si>
  <si>
    <t>s__TRvar__R3_R_small___0_554832__9510_</t>
  </si>
  <si>
    <t>s__Cvar__R3_R_small___0_554832_C__9511_</t>
  </si>
  <si>
    <t>s__Cvar__R3_R_small___0_554832_E__9512_</t>
  </si>
  <si>
    <t>s__dCdtheta__R3_R_small___0_554832_E__9514_</t>
  </si>
  <si>
    <t>s__dCdtheta__R3_R_small___0_554832_F__9516_</t>
  </si>
  <si>
    <t>s__dCdtheta__R3_R_small___0_566667_C__9518_</t>
  </si>
  <si>
    <t>s__TRvar__R3_R_small___0_566667__9519_</t>
  </si>
  <si>
    <t>s__Cvar__R3_R_small___0_566667_C__9520_</t>
  </si>
  <si>
    <t>s__Cvar__R3_R_small___0_566667_E__9521_</t>
  </si>
  <si>
    <t>s__dCdtheta__R3_R_small___0_566667_E__9523_</t>
  </si>
  <si>
    <t>s__dCdtheta__R3_R_small___0_566667_F__9525_</t>
  </si>
  <si>
    <t>s__dCdtheta__R3_R_small___0_571835_C__9527_</t>
  </si>
  <si>
    <t>s__TRvar__R3_R_small___0_571835__9528_</t>
  </si>
  <si>
    <t>s__Cvar__R3_R_small___0_571835_C__9529_</t>
  </si>
  <si>
    <t>s__Cvar__R3_R_small___0_571835_E__9530_</t>
  </si>
  <si>
    <t>s__dCdtheta__R3_R_small___0_571835_E__9532_</t>
  </si>
  <si>
    <t>s__dCdtheta__R3_R_small___0_571835_F__9534_</t>
  </si>
  <si>
    <t>s__dCdtheta__R3_R_small___0_588165_C__9536_</t>
  </si>
  <si>
    <t>s__TRvar__R3_R_small___0_588165__9537_</t>
  </si>
  <si>
    <t>s__Cvar__R3_R_small___0_588165_C__9538_</t>
  </si>
  <si>
    <t>s__Cvar__R3_R_small___0_588165_E__9539_</t>
  </si>
  <si>
    <t>s__dCdtheta__R3_R_small___0_588165_E__9541_</t>
  </si>
  <si>
    <t>s__dCdtheta__R3_R_small___0_588165_F__9543_</t>
  </si>
  <si>
    <t>s__dCdtheta__R3_R_small___0_6_C__9545_</t>
  </si>
  <si>
    <t>s__TRvar__R3_R_small___0_6__9546_</t>
  </si>
  <si>
    <t>s__Cvar__R3_R_small___0_6_C__9547_</t>
  </si>
  <si>
    <t>s__Cvar__R3_R_small___0_6_E__9548_</t>
  </si>
  <si>
    <t>s__dCdtheta__R3_R_small___0_6_E__9550_</t>
  </si>
  <si>
    <t>s__dCdtheta__R3_R_small___0_6_F__9552_</t>
  </si>
  <si>
    <t>s__dCdtheta__R3_R_small___0_605168_C__9554_</t>
  </si>
  <si>
    <t>s__TRvar__R3_R_small___0_605168__9555_</t>
  </si>
  <si>
    <t>s__Cvar__R3_R_small___0_605168_C__9556_</t>
  </si>
  <si>
    <t>s__Cvar__R3_R_small___0_605168_E__9557_</t>
  </si>
  <si>
    <t>s__dCdtheta__R3_R_small___0_605168_E__9559_</t>
  </si>
  <si>
    <t>s__dCdtheta__R3_R_small___0_605168_F__9561_</t>
  </si>
  <si>
    <t>s__dCdtheta__R3_R_small___0_621498_C__9563_</t>
  </si>
  <si>
    <t>s__TRvar__R3_R_small___0_621498__9564_</t>
  </si>
  <si>
    <t>s__Cvar__R3_R_small___0_621498_C__9565_</t>
  </si>
  <si>
    <t>s__Cvar__R3_R_small___0_621498_E__9566_</t>
  </si>
  <si>
    <t>s__dCdtheta__R3_R_small___0_621498_E__9568_</t>
  </si>
  <si>
    <t>s__dCdtheta__R3_R_small___0_621498_F__9570_</t>
  </si>
  <si>
    <t>s__dCdtheta__R3_R_small___0_633333_C__9572_</t>
  </si>
  <si>
    <t>s__TRvar__R3_R_small___0_633333__9573_</t>
  </si>
  <si>
    <t>s__Cvar__R3_R_small___0_633333_C__9574_</t>
  </si>
  <si>
    <t>s__Cvar__R3_R_small___0_633333_E__9575_</t>
  </si>
  <si>
    <t>s__dCdtheta__R3_R_small___0_633333_E__9577_</t>
  </si>
  <si>
    <t>s__dCdtheta__R3_R_small___0_633333_F__9579_</t>
  </si>
  <si>
    <t>s__dCdtheta__R3_R_small___0_638501_C__9581_</t>
  </si>
  <si>
    <t>s__TRvar__R3_R_small___0_638501__9582_</t>
  </si>
  <si>
    <t>s__Cvar__R3_R_small___0_638501_C__9583_</t>
  </si>
  <si>
    <t>s__Cvar__R3_R_small___0_638501_E__9584_</t>
  </si>
  <si>
    <t>s__dCdtheta__R3_R_small___0_638501_E__9586_</t>
  </si>
  <si>
    <t>s__dCdtheta__R3_R_small___0_638501_F__9588_</t>
  </si>
  <si>
    <t>s__dCdtheta__R3_R_small___0_654832_C__9590_</t>
  </si>
  <si>
    <t>s__TRvar__R3_R_small___0_654832__9591_</t>
  </si>
  <si>
    <t>s__Cvar__R3_R_small___0_654832_C__9592_</t>
  </si>
  <si>
    <t>s__Cvar__R3_R_small___0_654832_E__9593_</t>
  </si>
  <si>
    <t>s__dCdtheta__R3_R_small___0_654832_E__9595_</t>
  </si>
  <si>
    <t>s__dCdtheta__R3_R_small___0_654832_F__9597_</t>
  </si>
  <si>
    <t>s__dCdtheta__R3_R_small___0_666667_C__9599_</t>
  </si>
  <si>
    <t>s__TRvar__R3_R_small___0_666667__9600_</t>
  </si>
  <si>
    <t>s__Cvar__R3_R_small___0_666667_C__9601_</t>
  </si>
  <si>
    <t>s__Cvar__R3_R_small___0_666667_E__9602_</t>
  </si>
  <si>
    <t>s__dCdtheta__R3_R_small___0_666667_E__9604_</t>
  </si>
  <si>
    <t>s__dCdtheta__R3_R_small___0_666667_F__9606_</t>
  </si>
  <si>
    <t>s__dCdtheta__R3_R_small___0_671835_C__9608_</t>
  </si>
  <si>
    <t>s__TRvar__R3_R_small___0_671835__9609_</t>
  </si>
  <si>
    <t>s__Cvar__R3_R_small___0_671835_C__9610_</t>
  </si>
  <si>
    <t>s__Cvar__R3_R_small___0_671835_E__9611_</t>
  </si>
  <si>
    <t>s__dCdtheta__R3_R_small___0_671835_E__9613_</t>
  </si>
  <si>
    <t>s__dCdtheta__R3_R_small___0_671835_F__9615_</t>
  </si>
  <si>
    <t>s__dCdtheta__R3_R_small___0_688165_C__9617_</t>
  </si>
  <si>
    <t>s__TRvar__R3_R_small___0_688165__9618_</t>
  </si>
  <si>
    <t>s__Cvar__R3_R_small___0_688165_C__9619_</t>
  </si>
  <si>
    <t>s__Cvar__R3_R_small___0_688165_E__9620_</t>
  </si>
  <si>
    <t>s__dCdtheta__R3_R_small___0_688165_E__9622_</t>
  </si>
  <si>
    <t>s__dCdtheta__R3_R_small___0_688165_F__9624_</t>
  </si>
  <si>
    <t>s__dCdtheta__R3_R_small___0_7_C__9626_</t>
  </si>
  <si>
    <t>s__TRvar__R3_R_small___0_7__9627_</t>
  </si>
  <si>
    <t>s__Cvar__R3_R_small___0_7_C__9628_</t>
  </si>
  <si>
    <t>s__Cvar__R3_R_small___0_7_E__9629_</t>
  </si>
  <si>
    <t>s__dCdtheta__R3_R_small___0_7_E__9631_</t>
  </si>
  <si>
    <t>s__dCdtheta__R3_R_small___0_7_F__9633_</t>
  </si>
  <si>
    <t>s__dCdtheta__R3_R_small___0_705168_C__9635_</t>
  </si>
  <si>
    <t>s__TRvar__R3_R_small___0_705168__9636_</t>
  </si>
  <si>
    <t>s__Cvar__R3_R_small___0_705168_C__9637_</t>
  </si>
  <si>
    <t>s__Cvar__R3_R_small___0_705168_E__9638_</t>
  </si>
  <si>
    <t>s__dCdtheta__R3_R_small___0_705168_E__9640_</t>
  </si>
  <si>
    <t>s__dCdtheta__R3_R_small___0_705168_F__9642_</t>
  </si>
  <si>
    <t>s__dCdtheta__R3_R_small___0_721498_C__9644_</t>
  </si>
  <si>
    <t>s__TRvar__R3_R_small___0_721498__9645_</t>
  </si>
  <si>
    <t>s__Cvar__R3_R_small___0_721498_C__9646_</t>
  </si>
  <si>
    <t>s__Cvar__R3_R_small___0_721498_E__9647_</t>
  </si>
  <si>
    <t>s__dCdtheta__R3_R_small___0_721498_E__9649_</t>
  </si>
  <si>
    <t>s__dCdtheta__R3_R_small___0_721498_F__9651_</t>
  </si>
  <si>
    <t>s__dCdtheta__R3_R_small___0_733333_C__9653_</t>
  </si>
  <si>
    <t>s__TRvar__R3_R_small___0_733333__9654_</t>
  </si>
  <si>
    <t>s__Cvar__R3_R_small___0_733333_C__9655_</t>
  </si>
  <si>
    <t>s__Cvar__R3_R_small___0_733333_E__9656_</t>
  </si>
  <si>
    <t>s__dCdtheta__R3_R_small___0_733333_E__9658_</t>
  </si>
  <si>
    <t>s__dCdtheta__R3_R_small___0_733333_F__9660_</t>
  </si>
  <si>
    <t>s__dCdtheta__R3_R_small___0_738501_C__9662_</t>
  </si>
  <si>
    <t>s__TRvar__R3_R_small___0_738501__9663_</t>
  </si>
  <si>
    <t>s__Cvar__R3_R_small___0_738501_C__9664_</t>
  </si>
  <si>
    <t>s__Cvar__R3_R_small___0_738501_E__9665_</t>
  </si>
  <si>
    <t>s__dCdtheta__R3_R_small___0_738501_E__9667_</t>
  </si>
  <si>
    <t>s__dCdtheta__R3_R_small___0_738501_F__9669_</t>
  </si>
  <si>
    <t>s__dCdtheta__R3_R_small___0_754832_C__9671_</t>
  </si>
  <si>
    <t>s__TRvar__R3_R_small___0_754832__9672_</t>
  </si>
  <si>
    <t>s__Cvar__R3_R_small___0_754832_C__9673_</t>
  </si>
  <si>
    <t>s__Cvar__R3_R_small___0_754832_E__9674_</t>
  </si>
  <si>
    <t>s__dCdtheta__R3_R_small___0_754832_E__9676_</t>
  </si>
  <si>
    <t>s__dCdtheta__R3_R_small___0_754832_F__9678_</t>
  </si>
  <si>
    <t>s__dCdtheta__R3_R_small___0_766667_C__9680_</t>
  </si>
  <si>
    <t>s__TRvar__R3_R_small___0_766667__9681_</t>
  </si>
  <si>
    <t>s__Cvar__R3_R_small___0_766667_C__9682_</t>
  </si>
  <si>
    <t>s__Cvar__R3_R_small___0_766667_E__9683_</t>
  </si>
  <si>
    <t>s__dCdtheta__R3_R_small___0_766667_E__9685_</t>
  </si>
  <si>
    <t>s__dCdtheta__R3_R_small___0_766667_F__9687_</t>
  </si>
  <si>
    <t>s__dCdtheta__R3_R_small___0_771835_C__9689_</t>
  </si>
  <si>
    <t>s__TRvar__R3_R_small___0_771835__9690_</t>
  </si>
  <si>
    <t>s__Cvar__R3_R_small___0_771835_C__9691_</t>
  </si>
  <si>
    <t>s__Cvar__R3_R_small___0_771835_E__9692_</t>
  </si>
  <si>
    <t>s__dCdtheta__R3_R_small___0_771835_E__9694_</t>
  </si>
  <si>
    <t>s__dCdtheta__R3_R_small___0_771835_F__9696_</t>
  </si>
  <si>
    <t>s__dCdtheta__R3_R_small___0_788165_C__9698_</t>
  </si>
  <si>
    <t>s__TRvar__R3_R_small___0_788165__9699_</t>
  </si>
  <si>
    <t>s__Cvar__R3_R_small___0_788165_C__9700_</t>
  </si>
  <si>
    <t>s__Cvar__R3_R_small___0_788165_E__9701_</t>
  </si>
  <si>
    <t>s__dCdtheta__R3_R_small___0_788165_E__9703_</t>
  </si>
  <si>
    <t>s__dCdtheta__R3_R_small___0_788165_F__9705_</t>
  </si>
  <si>
    <t>s__dCdtheta__R3_R_small___0_8_C__9707_</t>
  </si>
  <si>
    <t>s__TRvar__R3_R_small___0_8__9708_</t>
  </si>
  <si>
    <t>s__Cvar__R3_R_small___0_8_C__9709_</t>
  </si>
  <si>
    <t>s__Cvar__R3_R_small___0_8_E__9710_</t>
  </si>
  <si>
    <t>s__dCdtheta__R3_R_small___0_8_E__9712_</t>
  </si>
  <si>
    <t>s__dCdtheta__R3_R_small___0_8_F__9714_</t>
  </si>
  <si>
    <t>s__dCdtheta__R3_R_small___0_805168_C__9716_</t>
  </si>
  <si>
    <t>s__TRvar__R3_R_small___0_805168__9717_</t>
  </si>
  <si>
    <t>s__Cvar__R3_R_small___0_805168_C__9718_</t>
  </si>
  <si>
    <t>s__Cvar__R3_R_small___0_805168_E__9719_</t>
  </si>
  <si>
    <t>s__dCdtheta__R3_R_small___0_805168_E__9721_</t>
  </si>
  <si>
    <t>s__dCdtheta__R3_R_small___0_805168_F__9723_</t>
  </si>
  <si>
    <t>s__dCdtheta__R3_R_small___0_821498_C__9725_</t>
  </si>
  <si>
    <t>s__TRvar__R3_R_small___0_821498__9726_</t>
  </si>
  <si>
    <t>s__Cvar__R3_R_small___0_821498_C__9727_</t>
  </si>
  <si>
    <t>s__Cvar__R3_R_small___0_821498_E__9728_</t>
  </si>
  <si>
    <t>s__dCdtheta__R3_R_small___0_821498_E__9730_</t>
  </si>
  <si>
    <t>s__dCdtheta__R3_R_small___0_821498_F__9732_</t>
  </si>
  <si>
    <t>s__dCdtheta__R3_R_small___0_833333_C__9734_</t>
  </si>
  <si>
    <t>s__TRvar__R3_R_small___0_833333__9735_</t>
  </si>
  <si>
    <t>s__Cvar__R3_R_small___0_833333_C__9736_</t>
  </si>
  <si>
    <t>s__Cvar__R3_R_small___0_833333_E__9737_</t>
  </si>
  <si>
    <t>s__dCdtheta__R3_R_small___0_833333_E__9739_</t>
  </si>
  <si>
    <t>s__dCdtheta__R3_R_small___0_833333_F__9741_</t>
  </si>
  <si>
    <t>s__dCdtheta__R3_R_small___0_838501_C__9743_</t>
  </si>
  <si>
    <t>s__TRvar__R3_R_small___0_838501__9744_</t>
  </si>
  <si>
    <t>s__Cvar__R3_R_small___0_838501_C__9745_</t>
  </si>
  <si>
    <t>s__Cvar__R3_R_small___0_838501_E__9746_</t>
  </si>
  <si>
    <t>s__dCdtheta__R3_R_small___0_838501_E__9748_</t>
  </si>
  <si>
    <t>s__dCdtheta__R3_R_small___0_838501_F__9750_</t>
  </si>
  <si>
    <t>s__dCdtheta__R3_R_small___0_854832_C__9752_</t>
  </si>
  <si>
    <t>s__TRvar__R3_R_small___0_854832__9753_</t>
  </si>
  <si>
    <t>s__Cvar__R3_R_small___0_854832_C__9754_</t>
  </si>
  <si>
    <t>s__Cvar__R3_R_small___0_854832_E__9755_</t>
  </si>
  <si>
    <t>s__dCdtheta__R3_R_small___0_854832_E__9757_</t>
  </si>
  <si>
    <t>s__dCdtheta__R3_R_small___0_854832_F__9759_</t>
  </si>
  <si>
    <t>s__dCdtheta__R3_R_small___0_866667_C__9761_</t>
  </si>
  <si>
    <t>s__TRvar__R3_R_small___0_866667__9762_</t>
  </si>
  <si>
    <t>s__Cvar__R3_R_small___0_866667_C__9763_</t>
  </si>
  <si>
    <t>s__Cvar__R3_R_small___0_866667_E__9764_</t>
  </si>
  <si>
    <t>s__dCdtheta__R3_R_small___0_866667_E__9766_</t>
  </si>
  <si>
    <t>s__dCdtheta__R3_R_small___0_866667_F__9768_</t>
  </si>
  <si>
    <t>s__dCdtheta__R3_R_small___0_871835_C__9770_</t>
  </si>
  <si>
    <t>s__TRvar__R3_R_small___0_871835__9771_</t>
  </si>
  <si>
    <t>s__Cvar__R3_R_small___0_871835_C__9772_</t>
  </si>
  <si>
    <t>s__Cvar__R3_R_small___0_871835_E__9773_</t>
  </si>
  <si>
    <t>s__dCdtheta__R3_R_small___0_871835_E__9775_</t>
  </si>
  <si>
    <t>s__dCdtheta__R3_R_small___0_871835_F__9777_</t>
  </si>
  <si>
    <t>s__dCdtheta__R3_R_small___0_888165_C__9779_</t>
  </si>
  <si>
    <t>s__TRvar__R3_R_small___0_888165__9780_</t>
  </si>
  <si>
    <t>s__Cvar__R3_R_small___0_888165_C__9781_</t>
  </si>
  <si>
    <t>s__Cvar__R3_R_small___0_888165_E__9782_</t>
  </si>
  <si>
    <t>s__dCdtheta__R3_R_small___0_888165_E__9784_</t>
  </si>
  <si>
    <t>s__dCdtheta__R3_R_small___0_888165_F__9786_</t>
  </si>
  <si>
    <t>s__dCdtheta__R3_R_small___0_9_C__9788_</t>
  </si>
  <si>
    <t>s__TRvar__R3_R_small___0_9__9789_</t>
  </si>
  <si>
    <t>s__Cvar__R3_R_small___0_9_C__9790_</t>
  </si>
  <si>
    <t>s__Cvar__R3_R_small___0_9_E__9791_</t>
  </si>
  <si>
    <t>s__dCdtheta__R3_R_small___0_9_E__9793_</t>
  </si>
  <si>
    <t>s__dCdtheta__R3_R_small___0_9_F__9795_</t>
  </si>
  <si>
    <t>s__dCdtheta__R3_R_small___0_905168_C__9797_</t>
  </si>
  <si>
    <t>s__TRvar__R3_R_small___0_905168__9798_</t>
  </si>
  <si>
    <t>s__Cvar__R3_R_small___0_905168_C__9799_</t>
  </si>
  <si>
    <t>s__Cvar__R3_R_small___0_905168_E__9800_</t>
  </si>
  <si>
    <t>s__dCdtheta__R3_R_small___0_905168_E__9802_</t>
  </si>
  <si>
    <t>s__dCdtheta__R3_R_small___0_905168_F__9804_</t>
  </si>
  <si>
    <t>s__dCdtheta__R3_R_small___0_921498_C__9806_</t>
  </si>
  <si>
    <t>s__TRvar__R3_R_small___0_921498__9807_</t>
  </si>
  <si>
    <t>s__Cvar__R3_R_small___0_921498_C__9808_</t>
  </si>
  <si>
    <t>s__Cvar__R3_R_small___0_921498_E__9809_</t>
  </si>
  <si>
    <t>s__dCdtheta__R3_R_small___0_921498_E__9811_</t>
  </si>
  <si>
    <t>s__dCdtheta__R3_R_small___0_921498_F__9813_</t>
  </si>
  <si>
    <t>s__dCdtheta__R3_R_small___0_933333_C__9815_</t>
  </si>
  <si>
    <t>s__TRvar__R3_R_small___0_933333__9816_</t>
  </si>
  <si>
    <t>s__Cvar__R3_R_small___0_933333_C__9817_</t>
  </si>
  <si>
    <t>s__Cvar__R3_R_small___0_933333_E__9818_</t>
  </si>
  <si>
    <t>s__dCdtheta__R3_R_small___0_933333_E__9820_</t>
  </si>
  <si>
    <t>s__dCdtheta__R3_R_small___0_933333_F__9822_</t>
  </si>
  <si>
    <t>s__dCdtheta__R3_R_small___0_938501_C__9824_</t>
  </si>
  <si>
    <t>s__TRvar__R3_R_small___0_938501__9825_</t>
  </si>
  <si>
    <t>s__Cvar__R3_R_small___0_938501_C__9826_</t>
  </si>
  <si>
    <t>s__Cvar__R3_R_small___0_938501_E__9827_</t>
  </si>
  <si>
    <t>s__dCdtheta__R3_R_small___0_938501_E__9829_</t>
  </si>
  <si>
    <t>s__dCdtheta__R3_R_small___0_938501_F__9831_</t>
  </si>
  <si>
    <t>s__dCdtheta__R3_R_small___0_954832_C__9833_</t>
  </si>
  <si>
    <t>s__TRvar__R3_R_small___0_954832__9834_</t>
  </si>
  <si>
    <t>s__Cvar__R3_R_small___0_954832_C__9835_</t>
  </si>
  <si>
    <t>s__Cvar__R3_R_small___0_954832_E__9836_</t>
  </si>
  <si>
    <t>s__dCdtheta__R3_R_small___0_954832_E__9838_</t>
  </si>
  <si>
    <t>s__dCdtheta__R3_R_small___0_954832_F__9840_</t>
  </si>
  <si>
    <t>s__dCdtheta__R3_R_small___0_966667_C__9842_</t>
  </si>
  <si>
    <t>s__TRvar__R3_R_small___0_966667__9843_</t>
  </si>
  <si>
    <t>s__Cvar__R3_R_small___0_966667_C__9844_</t>
  </si>
  <si>
    <t>s__Cvar__R3_R_small___0_966667_E__9845_</t>
  </si>
  <si>
    <t>s__dCdtheta__R3_R_small___0_966667_E__9847_</t>
  </si>
  <si>
    <t>s__dCdtheta__R3_R_small___0_966667_F__9849_</t>
  </si>
  <si>
    <t>s__dCdtheta__R3_R_small___0_971835_C__9851_</t>
  </si>
  <si>
    <t>s__TRvar__R3_R_small___0_971835__9852_</t>
  </si>
  <si>
    <t>s__Cvar__R3_R_small___0_971835_C__9853_</t>
  </si>
  <si>
    <t>s__Cvar__R3_R_small___0_971835_E__9854_</t>
  </si>
  <si>
    <t>s__dCdtheta__R3_R_small___0_971835_E__9856_</t>
  </si>
  <si>
    <t>s__dCdtheta__R3_R_small___0_971835_F__9858_</t>
  </si>
  <si>
    <t>s__dCdtheta__R3_R_small___0_988165_C__9860_</t>
  </si>
  <si>
    <t>s__TRvar__R3_R_small___0_988165__9861_</t>
  </si>
  <si>
    <t>s__Cvar__R3_R_small___0_988165_C__9862_</t>
  </si>
  <si>
    <t>s__Cvar__R3_R_small___0_988165_E__9863_</t>
  </si>
  <si>
    <t>s__dCdtheta__R3_R_small___0_988165_E__9865_</t>
  </si>
  <si>
    <t>s__dCdtheta__R3_R_small___0_988165_F__9867_</t>
  </si>
  <si>
    <t>s__dCdtheta__R3_R_small___1_C__9869_</t>
  </si>
  <si>
    <t>s__TRvar__R3_R_small___1__9870_</t>
  </si>
  <si>
    <t>s__Cvar__R3_R_small___1_C__9871_</t>
  </si>
  <si>
    <t>s__Cvar__R3_R_small___1_E__9872_</t>
  </si>
  <si>
    <t>s__dCdtheta__R3_R_small___1_E__9874_</t>
  </si>
  <si>
    <t>s__dCdtheta__R3_R_small___1_F__9876_</t>
  </si>
  <si>
    <t>s__TRvar__R3_R_small___0__9878_</t>
  </si>
  <si>
    <t>s__dTRdtheta__R3_R_small___0_005168__9880_</t>
  </si>
  <si>
    <t>s__TJvar__R3_R_small___0_005168__9881_</t>
  </si>
  <si>
    <t>s__dTRdtheta__R3_R_small___0_021498__9883_</t>
  </si>
  <si>
    <t>s__TJvar__R3_R_small___0_021498__9884_</t>
  </si>
  <si>
    <t>s__dTRdtheta__R3_R_small___0_033333__9886_</t>
  </si>
  <si>
    <t>s__TJvar__R3_R_small___0_033333__9887_</t>
  </si>
  <si>
    <t>s__dTRdtheta__R3_R_small___0_038501__9889_</t>
  </si>
  <si>
    <t>s__TJvar__R3_R_small___0_038501__9890_</t>
  </si>
  <si>
    <t>s__dTRdtheta__R3_R_small___0_054832__9892_</t>
  </si>
  <si>
    <t>s__TJvar__R3_R_small___0_054832__9893_</t>
  </si>
  <si>
    <t>s__dTRdtheta__R3_R_small___0_066667__9895_</t>
  </si>
  <si>
    <t>s__TJvar__R3_R_small___0_066667__9896_</t>
  </si>
  <si>
    <t>s__dTRdtheta__R3_R_small___0_071835__9898_</t>
  </si>
  <si>
    <t>s__TJvar__R3_R_small___0_071835__9899_</t>
  </si>
  <si>
    <t>s__dTRdtheta__R3_R_small___0_088165__9901_</t>
  </si>
  <si>
    <t>s__TJvar__R3_R_small___0_088165__9902_</t>
  </si>
  <si>
    <t>s__dTRdtheta__R3_R_small___0_1__9904_</t>
  </si>
  <si>
    <t>s__TJvar__R3_R_small___0_1__9905_</t>
  </si>
  <si>
    <t>s__dTRdtheta__R3_R_small___0_105168__9907_</t>
  </si>
  <si>
    <t>s__TJvar__R3_R_small___0_105168__9908_</t>
  </si>
  <si>
    <t>s__dTRdtheta__R3_R_small___0_121498__9910_</t>
  </si>
  <si>
    <t>s__TJvar__R3_R_small___0_121498__9911_</t>
  </si>
  <si>
    <t>s__dTRdtheta__R3_R_small___0_133333__9913_</t>
  </si>
  <si>
    <t>s__TJvar__R3_R_small___0_133333__9914_</t>
  </si>
  <si>
    <t>s__dTRdtheta__R3_R_small___0_138501__9916_</t>
  </si>
  <si>
    <t>s__TJvar__R3_R_small___0_138501__9917_</t>
  </si>
  <si>
    <t>s__dTRdtheta__R3_R_small___0_154832__9919_</t>
  </si>
  <si>
    <t>s__TJvar__R3_R_small___0_154832__9920_</t>
  </si>
  <si>
    <t>s__dTRdtheta__R3_R_small___0_166667__9922_</t>
  </si>
  <si>
    <t>s__TJvar__R3_R_small___0_166667__9923_</t>
  </si>
  <si>
    <t>s__dTRdtheta__R3_R_small___0_171835__9925_</t>
  </si>
  <si>
    <t>s__TJvar__R3_R_small___0_171835__9926_</t>
  </si>
  <si>
    <t>s__dTRdtheta__R3_R_small___0_188165__9928_</t>
  </si>
  <si>
    <t>s__TJvar__R3_R_small___0_188165__9929_</t>
  </si>
  <si>
    <t>s__dTRdtheta__R3_R_small___0_2__9931_</t>
  </si>
  <si>
    <t>s__TJvar__R3_R_small___0_2__9932_</t>
  </si>
  <si>
    <t>s__dTRdtheta__R3_R_small___0_205168__9934_</t>
  </si>
  <si>
    <t>s__TJvar__R3_R_small___0_205168__9935_</t>
  </si>
  <si>
    <t>s__dTRdtheta__R3_R_small___0_221498__9937_</t>
  </si>
  <si>
    <t>s__TJvar__R3_R_small___0_221498__9938_</t>
  </si>
  <si>
    <t>s__dTRdtheta__R3_R_small___0_233333__9940_</t>
  </si>
  <si>
    <t>s__TJvar__R3_R_small___0_233333__9941_</t>
  </si>
  <si>
    <t>s__dTRdtheta__R3_R_small___0_238501__9943_</t>
  </si>
  <si>
    <t>s__TJvar__R3_R_small___0_238501__9944_</t>
  </si>
  <si>
    <t>s__dTRdtheta__R3_R_small___0_254832__9946_</t>
  </si>
  <si>
    <t>s__TJvar__R3_R_small___0_254832__9947_</t>
  </si>
  <si>
    <t>s__dTRdtheta__R3_R_small___0_266667__9949_</t>
  </si>
  <si>
    <t>s__TJvar__R3_R_small___0_266667__9950_</t>
  </si>
  <si>
    <t>s__dTRdtheta__R3_R_small___0_271835__9952_</t>
  </si>
  <si>
    <t>s__TJvar__R3_R_small___0_271835__9953_</t>
  </si>
  <si>
    <t>s__dTRdtheta__R3_R_small___0_288165__9955_</t>
  </si>
  <si>
    <t>s__TJvar__R3_R_small___0_288165__9956_</t>
  </si>
  <si>
    <t>s__dTRdtheta__R3_R_small___0_3__9958_</t>
  </si>
  <si>
    <t>s__TJvar__R3_R_small___0_3__9959_</t>
  </si>
  <si>
    <t>s__dTRdtheta__R3_R_small___0_305168__9961_</t>
  </si>
  <si>
    <t>s__TJvar__R3_R_small___0_305168__9962_</t>
  </si>
  <si>
    <t>s__dTRdtheta__R3_R_small___0_321498__9964_</t>
  </si>
  <si>
    <t>s__TJvar__R3_R_small___0_321498__9965_</t>
  </si>
  <si>
    <t>s__dTRdtheta__R3_R_small___0_333333__9967_</t>
  </si>
  <si>
    <t>s__TJvar__R3_R_small___0_333333__9968_</t>
  </si>
  <si>
    <t>s__dTRdtheta__R3_R_small___0_338501__9970_</t>
  </si>
  <si>
    <t>s__TJvar__R3_R_small___0_338501__9971_</t>
  </si>
  <si>
    <t>s__dTRdtheta__R3_R_small___0_354832__9973_</t>
  </si>
  <si>
    <t>s__TJvar__R3_R_small___0_354832__9974_</t>
  </si>
  <si>
    <t>s__dTRdtheta__R3_R_small___0_366667__9976_</t>
  </si>
  <si>
    <t>s__TJvar__R3_R_small___0_366667__9977_</t>
  </si>
  <si>
    <t>s__dTRdtheta__R3_R_small___0_371835__9979_</t>
  </si>
  <si>
    <t>s__TJvar__R3_R_small___0_371835__9980_</t>
  </si>
  <si>
    <t>s__dTRdtheta__R3_R_small___0_388165__9982_</t>
  </si>
  <si>
    <t>s__TJvar__R3_R_small___0_388165__9983_</t>
  </si>
  <si>
    <t>s__dTRdtheta__R3_R_small___0_4__9985_</t>
  </si>
  <si>
    <t>s__TJvar__R3_R_small___0_4__9986_</t>
  </si>
  <si>
    <t>s__dTRdtheta__R3_R_small___0_405168__9988_</t>
  </si>
  <si>
    <t>s__TJvar__R3_R_small___0_405168__9989_</t>
  </si>
  <si>
    <t>s__dTRdtheta__R3_R_small___0_421498__9991_</t>
  </si>
  <si>
    <t>s__TJvar__R3_R_small___0_421498__9992_</t>
  </si>
  <si>
    <t>s__dTRdtheta__R3_R_small___0_433333__9994_</t>
  </si>
  <si>
    <t>s__TJvar__R3_R_small___0_433333__9995_</t>
  </si>
  <si>
    <t>s__dTRdtheta__R3_R_small___0_438501__9997_</t>
  </si>
  <si>
    <t>s__TJvar__R3_R_small___0_438501__9998_</t>
  </si>
  <si>
    <t>s__dTRdtheta__R3_R_small___0_454832__10000_</t>
  </si>
  <si>
    <t>s__TJvar__R3_R_small___0_454832__10001_</t>
  </si>
  <si>
    <t>s__dTRdtheta__R3_R_small___0_466667__10003_</t>
  </si>
  <si>
    <t>s__TJvar__R3_R_small___0_466667__10004_</t>
  </si>
  <si>
    <t>s__dTRdtheta__R3_R_small___0_471835__10006_</t>
  </si>
  <si>
    <t>s__TJvar__R3_R_small___0_471835__10007_</t>
  </si>
  <si>
    <t>s__dTRdtheta__R3_R_small___0_488165__10009_</t>
  </si>
  <si>
    <t>s__TJvar__R3_R_small___0_488165__10010_</t>
  </si>
  <si>
    <t>s__dTRdtheta__R3_R_small___0_5__10012_</t>
  </si>
  <si>
    <t>s__TJvar__R3_R_small___0_5__10013_</t>
  </si>
  <si>
    <t>s__dTRdtheta__R3_R_small___0_505168__10015_</t>
  </si>
  <si>
    <t>s__TJvar__R3_R_small___0_505168__10016_</t>
  </si>
  <si>
    <t>s__dTRdtheta__R3_R_small___0_521498__10018_</t>
  </si>
  <si>
    <t>s__TJvar__R3_R_small___0_521498__10019_</t>
  </si>
  <si>
    <t>s__dTRdtheta__R3_R_small___0_533333__10021_</t>
  </si>
  <si>
    <t>s__TJvar__R3_R_small___0_533333__10022_</t>
  </si>
  <si>
    <t>s__dTRdtheta__R3_R_small___0_538501__10024_</t>
  </si>
  <si>
    <t>s__TJvar__R3_R_small___0_538501__10025_</t>
  </si>
  <si>
    <t>s__dTRdtheta__R3_R_small___0_554832__10027_</t>
  </si>
  <si>
    <t>s__TJvar__R3_R_small___0_554832__10028_</t>
  </si>
  <si>
    <t>s__dTRdtheta__R3_R_small___0_566667__10030_</t>
  </si>
  <si>
    <t>s__TJvar__R3_R_small___0_566667__10031_</t>
  </si>
  <si>
    <t>s__dTRdtheta__R3_R_small___0_571835__10033_</t>
  </si>
  <si>
    <t>s__TJvar__R3_R_small___0_571835__10034_</t>
  </si>
  <si>
    <t>s__dTRdtheta__R3_R_small___0_588165__10036_</t>
  </si>
  <si>
    <t>s__TJvar__R3_R_small___0_588165__10037_</t>
  </si>
  <si>
    <t>s__dTRdtheta__R3_R_small___0_6__10039_</t>
  </si>
  <si>
    <t>s__TJvar__R3_R_small___0_6__10040_</t>
  </si>
  <si>
    <t>s__dTRdtheta__R3_R_small___0_605168__10042_</t>
  </si>
  <si>
    <t>s__TJvar__R3_R_small___0_605168__10043_</t>
  </si>
  <si>
    <t>s__dTRdtheta__R3_R_small___0_621498__10045_</t>
  </si>
  <si>
    <t>s__TJvar__R3_R_small___0_621498__10046_</t>
  </si>
  <si>
    <t>s__dTRdtheta__R3_R_small___0_633333__10048_</t>
  </si>
  <si>
    <t>s__TJvar__R3_R_small___0_633333__10049_</t>
  </si>
  <si>
    <t>s__dTRdtheta__R3_R_small___0_638501__10051_</t>
  </si>
  <si>
    <t>s__TJvar__R3_R_small___0_638501__10052_</t>
  </si>
  <si>
    <t>s__dTRdtheta__R3_R_small___0_654832__10054_</t>
  </si>
  <si>
    <t>s__TJvar__R3_R_small___0_654832__10055_</t>
  </si>
  <si>
    <t>s__dTRdtheta__R3_R_small___0_666667__10057_</t>
  </si>
  <si>
    <t>s__TJvar__R3_R_small___0_666667__10058_</t>
  </si>
  <si>
    <t>s__dTRdtheta__R3_R_small___0_671835__10060_</t>
  </si>
  <si>
    <t>s__TJvar__R3_R_small___0_671835__10061_</t>
  </si>
  <si>
    <t>s__dTRdtheta__R3_R_small___0_688165__10063_</t>
  </si>
  <si>
    <t>s__TJvar__R3_R_small___0_688165__10064_</t>
  </si>
  <si>
    <t>s__dTRdtheta__R3_R_small___0_7__10066_</t>
  </si>
  <si>
    <t>s__TJvar__R3_R_small___0_7__10067_</t>
  </si>
  <si>
    <t>s__dTRdtheta__R3_R_small___0_705168__10069_</t>
  </si>
  <si>
    <t>s__TJvar__R3_R_small___0_705168__10070_</t>
  </si>
  <si>
    <t>s__dTRdtheta__R3_R_small___0_721498__10072_</t>
  </si>
  <si>
    <t>s__TJvar__R3_R_small___0_721498__10073_</t>
  </si>
  <si>
    <t>s__dTRdtheta__R3_R_small___0_733333__10075_</t>
  </si>
  <si>
    <t>s__TJvar__R3_R_small___0_733333__10076_</t>
  </si>
  <si>
    <t>s__dTRdtheta__R3_R_small___0_738501__10078_</t>
  </si>
  <si>
    <t>s__TJvar__R3_R_small___0_738501__10079_</t>
  </si>
  <si>
    <t>s__dTRdtheta__R3_R_small___0_754832__10081_</t>
  </si>
  <si>
    <t>s__TJvar__R3_R_small___0_754832__10082_</t>
  </si>
  <si>
    <t>s__dTRdtheta__R3_R_small___0_766667__10084_</t>
  </si>
  <si>
    <t>s__TJvar__R3_R_small___0_766667__10085_</t>
  </si>
  <si>
    <t>s__dTRdtheta__R3_R_small___0_771835__10087_</t>
  </si>
  <si>
    <t>s__TJvar__R3_R_small___0_771835__10088_</t>
  </si>
  <si>
    <t>s__dTRdtheta__R3_R_small___0_788165__10090_</t>
  </si>
  <si>
    <t>s__TJvar__R3_R_small___0_788165__10091_</t>
  </si>
  <si>
    <t>s__dTRdtheta__R3_R_small___0_8__10093_</t>
  </si>
  <si>
    <t>s__TJvar__R3_R_small___0_8__10094_</t>
  </si>
  <si>
    <t>s__dTRdtheta__R3_R_small___0_805168__10096_</t>
  </si>
  <si>
    <t>s__TJvar__R3_R_small___0_805168__10097_</t>
  </si>
  <si>
    <t>s__dTRdtheta__R3_R_small___0_821498__10099_</t>
  </si>
  <si>
    <t>s__TJvar__R3_R_small___0_821498__10100_</t>
  </si>
  <si>
    <t>s__dTRdtheta__R3_R_small___0_833333__10102_</t>
  </si>
  <si>
    <t>s__TJvar__R3_R_small___0_833333__10103_</t>
  </si>
  <si>
    <t>s__dTRdtheta__R3_R_small___0_838501__10105_</t>
  </si>
  <si>
    <t>s__TJvar__R3_R_small___0_838501__10106_</t>
  </si>
  <si>
    <t>s__dTRdtheta__R3_R_small___0_854832__10108_</t>
  </si>
  <si>
    <t>s__TJvar__R3_R_small___0_854832__10109_</t>
  </si>
  <si>
    <t>s__dTRdtheta__R3_R_small___0_866667__10111_</t>
  </si>
  <si>
    <t>s__TJvar__R3_R_small___0_866667__10112_</t>
  </si>
  <si>
    <t>s__dTRdtheta__R3_R_small___0_871835__10114_</t>
  </si>
  <si>
    <t>s__TJvar__R3_R_small___0_871835__10115_</t>
  </si>
  <si>
    <t>s__dTRdtheta__R3_R_small___0_888165__10117_</t>
  </si>
  <si>
    <t>s__TJvar__R3_R_small___0_888165__10118_</t>
  </si>
  <si>
    <t>s__dTRdtheta__R3_R_small___0_9__10120_</t>
  </si>
  <si>
    <t>s__TJvar__R3_R_small___0_9__10121_</t>
  </si>
  <si>
    <t>s__dTRdtheta__R3_R_small___0_905168__10123_</t>
  </si>
  <si>
    <t>s__TJvar__R3_R_small___0_905168__10124_</t>
  </si>
  <si>
    <t>s__dTRdtheta__R3_R_small___0_921498__10126_</t>
  </si>
  <si>
    <t>s__TJvar__R3_R_small___0_921498__10127_</t>
  </si>
  <si>
    <t>s__dTRdtheta__R3_R_small___0_933333__10129_</t>
  </si>
  <si>
    <t>s__TJvar__R3_R_small___0_933333__10130_</t>
  </si>
  <si>
    <t>s__dTRdtheta__R3_R_small___0_938501__10132_</t>
  </si>
  <si>
    <t>s__TJvar__R3_R_small___0_938501__10133_</t>
  </si>
  <si>
    <t>s__dTRdtheta__R3_R_small___0_954832__10135_</t>
  </si>
  <si>
    <t>s__TJvar__R3_R_small___0_954832__10136_</t>
  </si>
  <si>
    <t>s__dTRdtheta__R3_R_small___0_966667__10138_</t>
  </si>
  <si>
    <t>s__TJvar__R3_R_small___0_966667__10139_</t>
  </si>
  <si>
    <t>s__dTRdtheta__R3_R_small___0_971835__10141_</t>
  </si>
  <si>
    <t>s__TJvar__R3_R_small___0_971835__10142_</t>
  </si>
  <si>
    <t>s__dTRdtheta__R3_R_small___0_988165__10144_</t>
  </si>
  <si>
    <t>s__TJvar__R3_R_small___0_988165__10145_</t>
  </si>
  <si>
    <t>s__dTRdtheta__R3_R_small___1__10147_</t>
  </si>
  <si>
    <t>s__TJvar__R3_R_small___1__10148_</t>
  </si>
  <si>
    <t>s__TJvar__R3_R_small___0__10150_</t>
  </si>
  <si>
    <t>s__dTJdtheta__R3_R_small___0_005168__10152_</t>
  </si>
  <si>
    <t>s__dTJdtheta__R3_R_small___0_021498__10156_</t>
  </si>
  <si>
    <t>s__dTJdtheta__R3_R_small___0_033333__10160_</t>
  </si>
  <si>
    <t>s__dTJdtheta__R3_R_small___0_038501__10164_</t>
  </si>
  <si>
    <t>s__dTJdtheta__R3_R_small___0_054832__10168_</t>
  </si>
  <si>
    <t>s__dTJdtheta__R3_R_small___0_066667__10172_</t>
  </si>
  <si>
    <t>s__dTJdtheta__R3_R_small___0_071835__10176_</t>
  </si>
  <si>
    <t>s__dTJdtheta__R3_R_small___0_088165__10180_</t>
  </si>
  <si>
    <t>s__dTJdtheta__R3_R_small___0_1__10184_</t>
  </si>
  <si>
    <t>s__dTJdtheta__R3_R_small___0_105168__10188_</t>
  </si>
  <si>
    <t>s__dTJdtheta__R3_R_small___0_121498__10192_</t>
  </si>
  <si>
    <t>s__dTJdtheta__R3_R_small___0_133333__10196_</t>
  </si>
  <si>
    <t>s__dTJdtheta__R3_R_small___0_138501__10200_</t>
  </si>
  <si>
    <t>s__dTJdtheta__R3_R_small___0_154832__10204_</t>
  </si>
  <si>
    <t>s__dTJdtheta__R3_R_small___0_166667__10208_</t>
  </si>
  <si>
    <t>s__dTJdtheta__R3_R_small___0_171835__10212_</t>
  </si>
  <si>
    <t>s__dTJdtheta__R3_R_small___0_188165__10216_</t>
  </si>
  <si>
    <t>s__dTJdtheta__R3_R_small___0_2__10220_</t>
  </si>
  <si>
    <t>s__dTJdtheta__R3_R_small___0_205168__10224_</t>
  </si>
  <si>
    <t>s__dTJdtheta__R3_R_small___0_221498__10228_</t>
  </si>
  <si>
    <t>s__dTJdtheta__R3_R_small___0_233333__10232_</t>
  </si>
  <si>
    <t>s__dTJdtheta__R3_R_small___0_238501__10236_</t>
  </si>
  <si>
    <t>s__dTJdtheta__R3_R_small___0_254832__10240_</t>
  </si>
  <si>
    <t>s__dTJdtheta__R3_R_small___0_266667__10244_</t>
  </si>
  <si>
    <t>s__dTJdtheta__R3_R_small___0_271835__10248_</t>
  </si>
  <si>
    <t>s__dTJdtheta__R3_R_small___0_288165__10252_</t>
  </si>
  <si>
    <t>s__dTJdtheta__R3_R_small___0_3__10256_</t>
  </si>
  <si>
    <t>s__dTJdtheta__R3_R_small___0_305168__10260_</t>
  </si>
  <si>
    <t>s__dTJdtheta__R3_R_small___0_321498__10264_</t>
  </si>
  <si>
    <t>s__dTJdtheta__R3_R_small___0_333333__10268_</t>
  </si>
  <si>
    <t>s__dTJdtheta__R3_R_small___0_338501__10272_</t>
  </si>
  <si>
    <t>s__dTJdtheta__R3_R_small___0_354832__10276_</t>
  </si>
  <si>
    <t>s__dTJdtheta__R3_R_small___0_366667__10280_</t>
  </si>
  <si>
    <t>s__dTJdtheta__R3_R_small___0_371835__10284_</t>
  </si>
  <si>
    <t>s__dTJdtheta__R3_R_small___0_388165__10288_</t>
  </si>
  <si>
    <t>s__dTJdtheta__R3_R_small___0_4__10292_</t>
  </si>
  <si>
    <t>s__dTJdtheta__R3_R_small___0_405168__10296_</t>
  </si>
  <si>
    <t>s__dTJdtheta__R3_R_small___0_421498__10300_</t>
  </si>
  <si>
    <t>s__dTJdtheta__R3_R_small___0_433333__10304_</t>
  </si>
  <si>
    <t>s__dTJdtheta__R3_R_small___0_438501__10308_</t>
  </si>
  <si>
    <t>s__dTJdtheta__R3_R_small___0_454832__10312_</t>
  </si>
  <si>
    <t>s__dTJdtheta__R3_R_small___0_466667__10316_</t>
  </si>
  <si>
    <t>s__dTJdtheta__R3_R_small___0_471835__10320_</t>
  </si>
  <si>
    <t>s__dTJdtheta__R3_R_small___0_488165__10324_</t>
  </si>
  <si>
    <t>s__dTJdtheta__R3_R_small___0_5__10328_</t>
  </si>
  <si>
    <t>s__dTJdtheta__R3_R_small___0_505168__10332_</t>
  </si>
  <si>
    <t>s__dTJdtheta__R3_R_small___0_521498__10336_</t>
  </si>
  <si>
    <t>s__dTJdtheta__R3_R_small___0_533333__10340_</t>
  </si>
  <si>
    <t>s__dTJdtheta__R3_R_small___0_538501__10344_</t>
  </si>
  <si>
    <t>s__dTJdtheta__R3_R_small___0_554832__10348_</t>
  </si>
  <si>
    <t>s__dTJdtheta__R3_R_small___0_566667__10352_</t>
  </si>
  <si>
    <t>s__dTJdtheta__R3_R_small___0_571835__10356_</t>
  </si>
  <si>
    <t>s__dTJdtheta__R3_R_small___0_588165__10360_</t>
  </si>
  <si>
    <t>s__dTJdtheta__R3_R_small___0_6__10364_</t>
  </si>
  <si>
    <t>s__dTJdtheta__R3_R_small___0_605168__10368_</t>
  </si>
  <si>
    <t>s__dTJdtheta__R3_R_small___0_621498__10372_</t>
  </si>
  <si>
    <t>s__dTJdtheta__R3_R_small___0_633333__10376_</t>
  </si>
  <si>
    <t>s__dTJdtheta__R3_R_small___0_638501__10380_</t>
  </si>
  <si>
    <t>s__dTJdtheta__R3_R_small___0_654832__10384_</t>
  </si>
  <si>
    <t>s__dTJdtheta__R3_R_small___0_666667__10388_</t>
  </si>
  <si>
    <t>s__dTJdtheta__R3_R_small___0_671835__10392_</t>
  </si>
  <si>
    <t>s__dTJdtheta__R3_R_small___0_688165__10396_</t>
  </si>
  <si>
    <t>s__dTJdtheta__R3_R_small___0_7__10400_</t>
  </si>
  <si>
    <t>s__dTJdtheta__R3_R_small___0_705168__10404_</t>
  </si>
  <si>
    <t>s__dTJdtheta__R3_R_small___0_721498__10408_</t>
  </si>
  <si>
    <t>s__dTJdtheta__R3_R_small___0_733333__10412_</t>
  </si>
  <si>
    <t>s__dTJdtheta__R3_R_small___0_738501__10416_</t>
  </si>
  <si>
    <t>s__dTJdtheta__R3_R_small___0_754832__10420_</t>
  </si>
  <si>
    <t>s__dTJdtheta__R3_R_small___0_766667__10424_</t>
  </si>
  <si>
    <t>s__dTJdtheta__R3_R_small___0_771835__10428_</t>
  </si>
  <si>
    <t>s__dTJdtheta__R3_R_small___0_788165__10432_</t>
  </si>
  <si>
    <t>s__dTJdtheta__R3_R_small___0_8__10436_</t>
  </si>
  <si>
    <t>s__dTJdtheta__R3_R_small___0_805168__10440_</t>
  </si>
  <si>
    <t>s__dTJdtheta__R3_R_small___0_821498__10444_</t>
  </si>
  <si>
    <t>s__dTJdtheta__R3_R_small___0_833333__10448_</t>
  </si>
  <si>
    <t>s__dTJdtheta__R3_R_small___0_838501__10452_</t>
  </si>
  <si>
    <t>s__dTJdtheta__R3_R_small___0_854832__10456_</t>
  </si>
  <si>
    <t>s__dTJdtheta__R3_R_small___0_866667__10460_</t>
  </si>
  <si>
    <t>s__dTJdtheta__R3_R_small___0_871835__10464_</t>
  </si>
  <si>
    <t>s__dTJdtheta__R3_R_small___0_888165__10468_</t>
  </si>
  <si>
    <t>s__dTJdtheta__R3_R_small___0_9__10472_</t>
  </si>
  <si>
    <t>s__dTJdtheta__R3_R_small___0_905168__10476_</t>
  </si>
  <si>
    <t>s__dTJdtheta__R3_R_small___0_921498__10480_</t>
  </si>
  <si>
    <t>s__dTJdtheta__R3_R_small___0_933333__10484_</t>
  </si>
  <si>
    <t>s__dTJdtheta__R3_R_small___0_938501__10488_</t>
  </si>
  <si>
    <t>s__dTJdtheta__R3_R_small___0_954832__10492_</t>
  </si>
  <si>
    <t>s__dTJdtheta__R3_R_small___0_966667__10496_</t>
  </si>
  <si>
    <t>s__dTJdtheta__R3_R_small___0_971835__10500_</t>
  </si>
  <si>
    <t>s__dTJdtheta__R3_R_small___0_988165__10504_</t>
  </si>
  <si>
    <t>s__dTJdtheta__R3_R_small___1__10508_</t>
  </si>
  <si>
    <t>s__dIntegral_hotdtheta__R3_R_small___0_005168__10513_</t>
  </si>
  <si>
    <t>s__dIntegral_hotdtheta__R3_R_small___0_021498__10515_</t>
  </si>
  <si>
    <t>s__dIntegral_hotdtheta__R3_R_small___0_033333__10517_</t>
  </si>
  <si>
    <t>s__dIntegral_hotdtheta__R3_R_small___0_038501__10519_</t>
  </si>
  <si>
    <t>s__dIntegral_hotdtheta__R3_R_small___0_054832__10521_</t>
  </si>
  <si>
    <t>s__dIntegral_hotdtheta__R3_R_small___0_066667__10523_</t>
  </si>
  <si>
    <t>s__dIntegral_hotdtheta__R3_R_small___0_071835__10525_</t>
  </si>
  <si>
    <t>s__dIntegral_hotdtheta__R3_R_small___0_088165__10527_</t>
  </si>
  <si>
    <t>s__dIntegral_hotdtheta__R3_R_small___0_1__10529_</t>
  </si>
  <si>
    <t>s__dIntegral_hotdtheta__R3_R_small___0_105168__10531_</t>
  </si>
  <si>
    <t>s__dIntegral_hotdtheta__R3_R_small___0_121498__10533_</t>
  </si>
  <si>
    <t>s__dIntegral_hotdtheta__R3_R_small___0_133333__10535_</t>
  </si>
  <si>
    <t>s__dIntegral_hotdtheta__R3_R_small___0_138501__10537_</t>
  </si>
  <si>
    <t>s__dIntegral_hotdtheta__R3_R_small___0_154832__10539_</t>
  </si>
  <si>
    <t>s__dIntegral_hotdtheta__R3_R_small___0_166667__10541_</t>
  </si>
  <si>
    <t>s__dIntegral_hotdtheta__R3_R_small___0_171835__10543_</t>
  </si>
  <si>
    <t>s__dIntegral_hotdtheta__R3_R_small___0_188165__10545_</t>
  </si>
  <si>
    <t>s__dIntegral_hotdtheta__R3_R_small___0_2__10547_</t>
  </si>
  <si>
    <t>s__dIntegral_hotdtheta__R3_R_small___0_205168__10549_</t>
  </si>
  <si>
    <t>s__dIntegral_hotdtheta__R3_R_small___0_221498__10551_</t>
  </si>
  <si>
    <t>s__dIntegral_hotdtheta__R3_R_small___0_233333__10553_</t>
  </si>
  <si>
    <t>s__dIntegral_hotdtheta__R3_R_small___0_238501__10555_</t>
  </si>
  <si>
    <t>s__dIntegral_hotdtheta__R3_R_small___0_254832__10557_</t>
  </si>
  <si>
    <t>s__dIntegral_hotdtheta__R3_R_small___0_266667__10559_</t>
  </si>
  <si>
    <t>s__dIntegral_hotdtheta__R3_R_small___0_271835__10561_</t>
  </si>
  <si>
    <t>s__dIntegral_hotdtheta__R3_R_small___0_288165__10563_</t>
  </si>
  <si>
    <t>s__dIntegral_hotdtheta__R3_R_small___0_3__10565_</t>
  </si>
  <si>
    <t>s__dIntegral_hotdtheta__R3_R_small___0_305168__10567_</t>
  </si>
  <si>
    <t>s__dIntegral_hotdtheta__R3_R_small___0_321498__10569_</t>
  </si>
  <si>
    <t>s__dIntegral_hotdtheta__R3_R_small___0_333333__10571_</t>
  </si>
  <si>
    <t>s__dIntegral_hotdtheta__R3_R_small___0_338501__10573_</t>
  </si>
  <si>
    <t>s__dIntegral_hotdtheta__R3_R_small___0_354832__10575_</t>
  </si>
  <si>
    <t>s__dIntegral_hotdtheta__R3_R_small___0_366667__10577_</t>
  </si>
  <si>
    <t>s__dIntegral_hotdtheta__R3_R_small___0_371835__10579_</t>
  </si>
  <si>
    <t>s__dIntegral_hotdtheta__R3_R_small___0_388165__10581_</t>
  </si>
  <si>
    <t>s__dIntegral_hotdtheta__R3_R_small___0_4__10583_</t>
  </si>
  <si>
    <t>s__dIntegral_hotdtheta__R3_R_small___0_405168__10585_</t>
  </si>
  <si>
    <t>s__dIntegral_hotdtheta__R3_R_small___0_421498__10587_</t>
  </si>
  <si>
    <t>s__dIntegral_hotdtheta__R3_R_small___0_433333__10589_</t>
  </si>
  <si>
    <t>s__dIntegral_hotdtheta__R3_R_small___0_438501__10591_</t>
  </si>
  <si>
    <t>s__dIntegral_hotdtheta__R3_R_small___0_454832__10593_</t>
  </si>
  <si>
    <t>s__dIntegral_hotdtheta__R3_R_small___0_466667__10595_</t>
  </si>
  <si>
    <t>s__dIntegral_hotdtheta__R3_R_small___0_471835__10597_</t>
  </si>
  <si>
    <t>s__dIntegral_hotdtheta__R3_R_small___0_488165__10599_</t>
  </si>
  <si>
    <t>s__dIntegral_hotdtheta__R3_R_small___0_5__10601_</t>
  </si>
  <si>
    <t>s__dIntegral_hotdtheta__R3_R_small___0_505168__10603_</t>
  </si>
  <si>
    <t>s__dIntegral_hotdtheta__R3_R_small___0_521498__10605_</t>
  </si>
  <si>
    <t>s__dIntegral_hotdtheta__R3_R_small___0_533333__10607_</t>
  </si>
  <si>
    <t>s__dIntegral_hotdtheta__R3_R_small___0_538501__10609_</t>
  </si>
  <si>
    <t>s__dIntegral_hotdtheta__R3_R_small___0_554832__10611_</t>
  </si>
  <si>
    <t>s__dIntegral_hotdtheta__R3_R_small___0_566667__10613_</t>
  </si>
  <si>
    <t>s__dIntegral_hotdtheta__R3_R_small___0_571835__10615_</t>
  </si>
  <si>
    <t>s__dIntegral_hotdtheta__R3_R_small___0_588165__10617_</t>
  </si>
  <si>
    <t>s__dIntegral_hotdtheta__R3_R_small___0_6__10619_</t>
  </si>
  <si>
    <t>s__dIntegral_hotdtheta__R3_R_small___0_605168__10621_</t>
  </si>
  <si>
    <t>s__dIntegral_hotdtheta__R3_R_small___0_621498__10623_</t>
  </si>
  <si>
    <t>s__dIntegral_hotdtheta__R3_R_small___0_633333__10625_</t>
  </si>
  <si>
    <t>s__dIntegral_hotdtheta__R3_R_small___0_638501__10627_</t>
  </si>
  <si>
    <t>s__dIntegral_hotdtheta__R3_R_small___0_654832__10629_</t>
  </si>
  <si>
    <t>s__dIntegral_hotdtheta__R3_R_small___0_666667__10631_</t>
  </si>
  <si>
    <t>s__dIntegral_hotdtheta__R3_R_small___0_671835__10633_</t>
  </si>
  <si>
    <t>s__dIntegral_hotdtheta__R3_R_small___0_688165__10635_</t>
  </si>
  <si>
    <t>s__dIntegral_hotdtheta__R3_R_small___0_7__10637_</t>
  </si>
  <si>
    <t>s__dIntegral_hotdtheta__R3_R_small___0_705168__10639_</t>
  </si>
  <si>
    <t>s__dIntegral_hotdtheta__R3_R_small___0_721498__10641_</t>
  </si>
  <si>
    <t>s__dIntegral_hotdtheta__R3_R_small___0_733333__10643_</t>
  </si>
  <si>
    <t>s__dIntegral_hotdtheta__R3_R_small___0_738501__10645_</t>
  </si>
  <si>
    <t>s__dIntegral_hotdtheta__R3_R_small___0_754832__10647_</t>
  </si>
  <si>
    <t>s__dIntegral_hotdtheta__R3_R_small___0_766667__10649_</t>
  </si>
  <si>
    <t>s__dIntegral_hotdtheta__R3_R_small___0_771835__10651_</t>
  </si>
  <si>
    <t>s__dIntegral_hotdtheta__R3_R_small___0_788165__10653_</t>
  </si>
  <si>
    <t>s__dIntegral_hotdtheta__R3_R_small___0_8__10655_</t>
  </si>
  <si>
    <t>s__dIntegral_hotdtheta__R3_R_small___0_805168__10657_</t>
  </si>
  <si>
    <t>s__dIntegral_hotdtheta__R3_R_small___0_821498__10659_</t>
  </si>
  <si>
    <t>s__dIntegral_hotdtheta__R3_R_small___0_833333__10661_</t>
  </si>
  <si>
    <t>s__dIntegral_hotdtheta__R3_R_small___0_838501__10663_</t>
  </si>
  <si>
    <t>s__dIntegral_hotdtheta__R3_R_small___0_854832__10665_</t>
  </si>
  <si>
    <t>s__dIntegral_hotdtheta__R3_R_small___0_866667__10667_</t>
  </si>
  <si>
    <t>s__dIntegral_hotdtheta__R3_R_small___0_871835__10669_</t>
  </si>
  <si>
    <t>s__dIntegral_hotdtheta__R3_R_small___0_888165__10671_</t>
  </si>
  <si>
    <t>s__dIntegral_hotdtheta__R3_R_small___0_9__10673_</t>
  </si>
  <si>
    <t>s__dIntegral_hotdtheta__R3_R_small___0_905168__10675_</t>
  </si>
  <si>
    <t>s__dIntegral_hotdtheta__R3_R_small___0_921498__10677_</t>
  </si>
  <si>
    <t>s__dIntegral_hotdtheta__R3_R_small___0_933333__10679_</t>
  </si>
  <si>
    <t>s__dIntegral_hotdtheta__R3_R_small___0_938501__10681_</t>
  </si>
  <si>
    <t>s__dIntegral_hotdtheta__R3_R_small___0_954832__10683_</t>
  </si>
  <si>
    <t>s__dIntegral_hotdtheta__R3_R_small___0_966667__10685_</t>
  </si>
  <si>
    <t>s__dIntegral_hotdtheta__R3_R_small___0_971835__10687_</t>
  </si>
  <si>
    <t>s__dIntegral_hotdtheta__R3_R_small___0_988165__10689_</t>
  </si>
  <si>
    <t>s__dIntegral_hotdtheta__R3_R_small___1__10691_</t>
  </si>
  <si>
    <t>s__dIntegral_colddtheta__R3_R_small___0_005168__10694_</t>
  </si>
  <si>
    <t>s__dIntegral_colddtheta__R3_R_small___0_021498__10696_</t>
  </si>
  <si>
    <t>s__dIntegral_colddtheta__R3_R_small___0_033333__10698_</t>
  </si>
  <si>
    <t>s__dIntegral_colddtheta__R3_R_small___0_038501__10700_</t>
  </si>
  <si>
    <t>s__dIntegral_colddtheta__R3_R_small___0_054832__10702_</t>
  </si>
  <si>
    <t>s__dIntegral_colddtheta__R3_R_small___0_066667__10704_</t>
  </si>
  <si>
    <t>s__dIntegral_colddtheta__R3_R_small___0_071835__10706_</t>
  </si>
  <si>
    <t>s__dIntegral_colddtheta__R3_R_small___0_088165__10708_</t>
  </si>
  <si>
    <t>s__dIntegral_colddtheta__R3_R_small___0_1__10710_</t>
  </si>
  <si>
    <t>s__dIntegral_colddtheta__R3_R_small___0_105168__10712_</t>
  </si>
  <si>
    <t>s__dIntegral_colddtheta__R3_R_small___0_121498__10714_</t>
  </si>
  <si>
    <t>s__dIntegral_colddtheta__R3_R_small___0_133333__10716_</t>
  </si>
  <si>
    <t>s__dIntegral_colddtheta__R3_R_small___0_138501__10718_</t>
  </si>
  <si>
    <t>s__dIntegral_colddtheta__R3_R_small___0_154832__10720_</t>
  </si>
  <si>
    <t>s__dIntegral_colddtheta__R3_R_small___0_166667__10722_</t>
  </si>
  <si>
    <t>s__dIntegral_colddtheta__R3_R_small___0_171835__10724_</t>
  </si>
  <si>
    <t>s__dIntegral_colddtheta__R3_R_small___0_188165__10726_</t>
  </si>
  <si>
    <t>s__dIntegral_colddtheta__R3_R_small___0_2__10728_</t>
  </si>
  <si>
    <t>s__dIntegral_colddtheta__R3_R_small___0_205168__10730_</t>
  </si>
  <si>
    <t>s__dIntegral_colddtheta__R3_R_small___0_221498__10732_</t>
  </si>
  <si>
    <t>s__dIntegral_colddtheta__R3_R_small___0_233333__10734_</t>
  </si>
  <si>
    <t>s__dIntegral_colddtheta__R3_R_small___0_238501__10736_</t>
  </si>
  <si>
    <t>s__dIntegral_colddtheta__R3_R_small___0_254832__10738_</t>
  </si>
  <si>
    <t>s__dIntegral_colddtheta__R3_R_small___0_266667__10740_</t>
  </si>
  <si>
    <t>s__dIntegral_colddtheta__R3_R_small___0_271835__10742_</t>
  </si>
  <si>
    <t>s__dIntegral_colddtheta__R3_R_small___0_288165__10744_</t>
  </si>
  <si>
    <t>s__dIntegral_colddtheta__R3_R_small___0_3__10746_</t>
  </si>
  <si>
    <t>s__dIntegral_colddtheta__R3_R_small___0_305168__10748_</t>
  </si>
  <si>
    <t>s__dIntegral_colddtheta__R3_R_small___0_321498__10750_</t>
  </si>
  <si>
    <t>s__dIntegral_colddtheta__R3_R_small___0_333333__10752_</t>
  </si>
  <si>
    <t>s__dIntegral_colddtheta__R3_R_small___0_338501__10754_</t>
  </si>
  <si>
    <t>s__dIntegral_colddtheta__R3_R_small___0_354832__10756_</t>
  </si>
  <si>
    <t>s__dIntegral_colddtheta__R3_R_small___0_366667__10758_</t>
  </si>
  <si>
    <t>s__dIntegral_colddtheta__R3_R_small___0_371835__10760_</t>
  </si>
  <si>
    <t>s__dIntegral_colddtheta__R3_R_small___0_388165__10762_</t>
  </si>
  <si>
    <t>s__dIntegral_colddtheta__R3_R_small___0_4__10764_</t>
  </si>
  <si>
    <t>s__dIntegral_colddtheta__R3_R_small___0_405168__10766_</t>
  </si>
  <si>
    <t>s__dIntegral_colddtheta__R3_R_small___0_421498__10768_</t>
  </si>
  <si>
    <t>s__dIntegral_colddtheta__R3_R_small___0_433333__10770_</t>
  </si>
  <si>
    <t>s__dIntegral_colddtheta__R3_R_small___0_438501__10772_</t>
  </si>
  <si>
    <t>s__dIntegral_colddtheta__R3_R_small___0_454832__10774_</t>
  </si>
  <si>
    <t>s__dIntegral_colddtheta__R3_R_small___0_466667__10776_</t>
  </si>
  <si>
    <t>s__dIntegral_colddtheta__R3_R_small___0_471835__10778_</t>
  </si>
  <si>
    <t>s__dIntegral_colddtheta__R3_R_small___0_488165__10780_</t>
  </si>
  <si>
    <t>s__dIntegral_colddtheta__R3_R_small___0_5__10782_</t>
  </si>
  <si>
    <t>s__dIntegral_colddtheta__R3_R_small___0_505168__10784_</t>
  </si>
  <si>
    <t>s__dIntegral_colddtheta__R3_R_small___0_521498__10786_</t>
  </si>
  <si>
    <t>s__dIntegral_colddtheta__R3_R_small___0_533333__10788_</t>
  </si>
  <si>
    <t>s__dIntegral_colddtheta__R3_R_small___0_538501__10790_</t>
  </si>
  <si>
    <t>s__dIntegral_colddtheta__R3_R_small___0_554832__10792_</t>
  </si>
  <si>
    <t>s__dIntegral_colddtheta__R3_R_small___0_566667__10794_</t>
  </si>
  <si>
    <t>s__dIntegral_colddtheta__R3_R_small___0_571835__10796_</t>
  </si>
  <si>
    <t>s__dIntegral_colddtheta__R3_R_small___0_588165__10798_</t>
  </si>
  <si>
    <t>s__dIntegral_colddtheta__R3_R_small___0_6__10800_</t>
  </si>
  <si>
    <t>s__dIntegral_colddtheta__R3_R_small___0_605168__10802_</t>
  </si>
  <si>
    <t>s__dIntegral_colddtheta__R3_R_small___0_621498__10804_</t>
  </si>
  <si>
    <t>s__dIntegral_colddtheta__R3_R_small___0_633333__10806_</t>
  </si>
  <si>
    <t>s__dIntegral_colddtheta__R3_R_small___0_638501__10808_</t>
  </si>
  <si>
    <t>s__dIntegral_colddtheta__R3_R_small___0_654832__10810_</t>
  </si>
  <si>
    <t>s__dIntegral_colddtheta__R3_R_small___0_666667__10812_</t>
  </si>
  <si>
    <t>s__dIntegral_colddtheta__R3_R_small___0_671835__10814_</t>
  </si>
  <si>
    <t>s__dIntegral_colddtheta__R3_R_small___0_688165__10816_</t>
  </si>
  <si>
    <t>s__dIntegral_colddtheta__R3_R_small___0_7__10818_</t>
  </si>
  <si>
    <t>s__dIntegral_colddtheta__R3_R_small___0_705168__10820_</t>
  </si>
  <si>
    <t>s__dIntegral_colddtheta__R3_R_small___0_721498__10822_</t>
  </si>
  <si>
    <t>s__dIntegral_colddtheta__R3_R_small___0_733333__10824_</t>
  </si>
  <si>
    <t>s__dIntegral_colddtheta__R3_R_small___0_738501__10826_</t>
  </si>
  <si>
    <t>s__dIntegral_colddtheta__R3_R_small___0_754832__10828_</t>
  </si>
  <si>
    <t>s__dIntegral_colddtheta__R3_R_small___0_766667__10830_</t>
  </si>
  <si>
    <t>s__dIntegral_colddtheta__R3_R_small___0_771835__10832_</t>
  </si>
  <si>
    <t>s__dIntegral_colddtheta__R3_R_small___0_788165__10834_</t>
  </si>
  <si>
    <t>s__dIntegral_colddtheta__R3_R_small___0_8__10836_</t>
  </si>
  <si>
    <t>s__dIntegral_colddtheta__R3_R_small___0_805168__10838_</t>
  </si>
  <si>
    <t>s__dIntegral_colddtheta__R3_R_small___0_821498__10840_</t>
  </si>
  <si>
    <t>s__dIntegral_colddtheta__R3_R_small___0_833333__10842_</t>
  </si>
  <si>
    <t>s__dIntegral_colddtheta__R3_R_small___0_838501__10844_</t>
  </si>
  <si>
    <t>s__dIntegral_colddtheta__R3_R_small___0_854832__10846_</t>
  </si>
  <si>
    <t>s__dIntegral_colddtheta__R3_R_small___0_866667__10848_</t>
  </si>
  <si>
    <t>s__dIntegral_colddtheta__R3_R_small___0_871835__10850_</t>
  </si>
  <si>
    <t>s__dIntegral_colddtheta__R3_R_small___0_888165__10852_</t>
  </si>
  <si>
    <t>s__dIntegral_colddtheta__R3_R_small___0_9__10854_</t>
  </si>
  <si>
    <t>s__dIntegral_colddtheta__R3_R_small___0_905168__10856_</t>
  </si>
  <si>
    <t>s__dIntegral_colddtheta__R3_R_small___0_921498__10858_</t>
  </si>
  <si>
    <t>s__dIntegral_colddtheta__R3_R_small___0_933333__10860_</t>
  </si>
  <si>
    <t>s__dIntegral_colddtheta__R3_R_small___0_938501__10862_</t>
  </si>
  <si>
    <t>s__dIntegral_colddtheta__R3_R_small___0_954832__10864_</t>
  </si>
  <si>
    <t>s__dIntegral_colddtheta__R3_R_small___0_966667__10866_</t>
  </si>
  <si>
    <t>s__dIntegral_colddtheta__R3_R_small___0_971835__10868_</t>
  </si>
  <si>
    <t>s__dIntegral_colddtheta__R3_R_small___0_988165__10870_</t>
  </si>
  <si>
    <t>s__dIntegral_colddtheta__R3_R_small___1__10872_</t>
  </si>
  <si>
    <t>TCP1</t>
  </si>
  <si>
    <t>TCP2</t>
  </si>
  <si>
    <t>TCP3</t>
  </si>
  <si>
    <t>TMC</t>
  </si>
  <si>
    <t>SALES;</t>
  </si>
  <si>
    <t xml:space="preserve">        X_Sep_Sep_28_;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</si>
</sst>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333333"/>
      <name val="Consolas"/>
      <family val="3"/>
    </font>
    <font>
      <sz val="11"/>
      <color rgb="FF4B69C6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654"/>
  <sheetViews>
    <sheetView workbookViewId="0">
      <selection activeCell="A603" sqref="A603"/>
    </sheetView>
  </sheetViews>
  <sheetFormatPr defaultRowHeight="15" x14ac:dyDescent="0.25"/>
  <cols>
    <col min="1" max="1" width="64.140625" customWidth="1"/>
    <col min="2" max="2" width="32.42578125" customWidth="1"/>
    <col min="3" max="3" width="82.42578125" customWidth="1"/>
    <col min="4" max="4" width="28.5703125" customWidth="1"/>
  </cols>
  <sheetData>
    <row r="1" spans="1:4" x14ac:dyDescent="0.25">
      <c r="A1" t="s">
        <v>14650</v>
      </c>
      <c r="B1" t="s">
        <v>14651</v>
      </c>
      <c r="C1" t="s">
        <v>14652</v>
      </c>
      <c r="D1" t="s">
        <v>14653</v>
      </c>
    </row>
    <row r="2" spans="1:4" x14ac:dyDescent="0.25">
      <c r="A2" t="s">
        <v>2685</v>
      </c>
      <c r="B2" t="b">
        <f t="shared" ref="B2:B65" si="0">OR(ISNUMBER(SEARCH("VARIABLES",A2)),ISNUMBER(SEARCH("GAMS_OBJECTIVE",A2)),ISBLANK(A2))</f>
        <v>1</v>
      </c>
      <c r="C2" t="str">
        <f>IF(B2,"",IF(OR(ISNUMBER(SEARCH("Nref",A2)),ISNUMBER(SEARCH("YR_Disjunct",A2))),SUBSTITUTE(A2,";","")&amp;".stage=1;",SUBSTITUTE(A2,";","")&amp;".stage=2;"))</f>
        <v/>
      </c>
      <c r="D2" t="str">
        <f>IF(B2,"",IF(ISNUMBER(SEARCH("Nref",A2)),SUBSTITUTE(A2,";","")&amp;".stage=1;",SUBSTITUTE(A2,";","")&amp;".stage=2;"))</f>
        <v/>
      </c>
    </row>
    <row r="3" spans="1:4" x14ac:dyDescent="0.25">
      <c r="A3" t="s">
        <v>0</v>
      </c>
      <c r="B3" t="b">
        <f t="shared" si="0"/>
        <v>0</v>
      </c>
      <c r="C3" t="str">
        <f t="shared" ref="C3:C66" si="1">IF(B3,"",IF(OR(ISNUMBER(SEARCH("Nref",A3)),ISNUMBER(SEARCH("YR_Disjunct",A3))),SUBSTITUTE(A3,";","")&amp;".stage=1;",SUBSTITUTE(A3,";","")&amp;".stage=2;"))</f>
        <v xml:space="preserve">        X_Mix_Mix_0_.stage=2;</v>
      </c>
      <c r="D3" t="str">
        <f t="shared" ref="D3:D66" si="2">IF(B3,"",IF(ISNUMBER(SEARCH("Nref",A3)),SUBSTITUTE(A3,";","")&amp;".stage=1;",SUBSTITUTE(A3,";","")&amp;".stage=2;"))</f>
        <v xml:space="preserve">        X_Mix_Mix_0_.stage=2;</v>
      </c>
    </row>
    <row r="4" spans="1:4" x14ac:dyDescent="0.25">
      <c r="A4" t="s">
        <v>1</v>
      </c>
      <c r="B4" t="b">
        <f t="shared" si="0"/>
        <v>0</v>
      </c>
      <c r="C4" t="str">
        <f t="shared" si="1"/>
        <v xml:space="preserve">        X_Mix_Mix_1_.stage=2;</v>
      </c>
      <c r="D4" t="str">
        <f t="shared" si="2"/>
        <v xml:space="preserve">        X_Mix_Mix_1_.stage=2;</v>
      </c>
    </row>
    <row r="5" spans="1:4" x14ac:dyDescent="0.25">
      <c r="A5" t="s">
        <v>2</v>
      </c>
      <c r="B5" t="b">
        <f t="shared" si="0"/>
        <v>0</v>
      </c>
      <c r="C5" t="str">
        <f t="shared" si="1"/>
        <v xml:space="preserve">        X_Mix_Mix_2_.stage=2;</v>
      </c>
      <c r="D5" t="str">
        <f t="shared" si="2"/>
        <v xml:space="preserve">        X_Mix_Mix_2_.stage=2;</v>
      </c>
    </row>
    <row r="6" spans="1:4" x14ac:dyDescent="0.25">
      <c r="A6" t="s">
        <v>3</v>
      </c>
      <c r="B6" t="b">
        <f t="shared" si="0"/>
        <v>0</v>
      </c>
      <c r="C6" t="str">
        <f t="shared" si="1"/>
        <v xml:space="preserve">        X_Mix_Mix_3_.stage=2;</v>
      </c>
      <c r="D6" t="str">
        <f t="shared" si="2"/>
        <v xml:space="preserve">        X_Mix_Mix_3_.stage=2;</v>
      </c>
    </row>
    <row r="7" spans="1:4" x14ac:dyDescent="0.25">
      <c r="A7" t="s">
        <v>4</v>
      </c>
      <c r="B7" t="b">
        <f t="shared" si="0"/>
        <v>0</v>
      </c>
      <c r="C7" t="str">
        <f t="shared" si="1"/>
        <v xml:space="preserve">        X_Mix_Mix_4_.stage=2;</v>
      </c>
      <c r="D7" t="str">
        <f t="shared" si="2"/>
        <v xml:space="preserve">        X_Mix_Mix_4_.stage=2;</v>
      </c>
    </row>
    <row r="8" spans="1:4" x14ac:dyDescent="0.25">
      <c r="A8" t="s">
        <v>5</v>
      </c>
      <c r="B8" t="b">
        <f t="shared" si="0"/>
        <v>0</v>
      </c>
      <c r="C8" t="str">
        <f t="shared" si="1"/>
        <v xml:space="preserve">        X_Mix_Mix_5_.stage=2;</v>
      </c>
      <c r="D8" t="str">
        <f t="shared" si="2"/>
        <v xml:space="preserve">        X_Mix_Mix_5_.stage=2;</v>
      </c>
    </row>
    <row r="9" spans="1:4" x14ac:dyDescent="0.25">
      <c r="A9" t="s">
        <v>6</v>
      </c>
      <c r="B9" t="b">
        <f t="shared" si="0"/>
        <v>0</v>
      </c>
      <c r="C9" t="str">
        <f t="shared" si="1"/>
        <v xml:space="preserve">        X_Mix_Mix_6_.stage=2;</v>
      </c>
      <c r="D9" t="str">
        <f t="shared" si="2"/>
        <v xml:space="preserve">        X_Mix_Mix_6_.stage=2;</v>
      </c>
    </row>
    <row r="10" spans="1:4" x14ac:dyDescent="0.25">
      <c r="A10" t="s">
        <v>7</v>
      </c>
      <c r="B10" t="b">
        <f t="shared" si="0"/>
        <v>0</v>
      </c>
      <c r="C10" t="str">
        <f t="shared" si="1"/>
        <v xml:space="preserve">        X_Mix_Mix_7_.stage=2;</v>
      </c>
      <c r="D10" t="str">
        <f t="shared" si="2"/>
        <v xml:space="preserve">        X_Mix_Mix_7_.stage=2;</v>
      </c>
    </row>
    <row r="11" spans="1:4" x14ac:dyDescent="0.25">
      <c r="A11" t="s">
        <v>8</v>
      </c>
      <c r="B11" t="b">
        <f t="shared" si="0"/>
        <v>0</v>
      </c>
      <c r="C11" t="str">
        <f t="shared" si="1"/>
        <v xml:space="preserve">        X_Mix_Mix_8_.stage=2;</v>
      </c>
      <c r="D11" t="str">
        <f t="shared" si="2"/>
        <v xml:space="preserve">        X_Mix_Mix_8_.stage=2;</v>
      </c>
    </row>
    <row r="12" spans="1:4" x14ac:dyDescent="0.25">
      <c r="A12" t="s">
        <v>9</v>
      </c>
      <c r="B12" t="b">
        <f t="shared" si="0"/>
        <v>0</v>
      </c>
      <c r="C12" t="str">
        <f t="shared" si="1"/>
        <v xml:space="preserve">        X_Mix_Mix_9_.stage=2;</v>
      </c>
      <c r="D12" t="str">
        <f t="shared" si="2"/>
        <v xml:space="preserve">        X_Mix_Mix_9_.stage=2;</v>
      </c>
    </row>
    <row r="13" spans="1:4" x14ac:dyDescent="0.25">
      <c r="A13" t="s">
        <v>10</v>
      </c>
      <c r="B13" t="b">
        <f t="shared" si="0"/>
        <v>0</v>
      </c>
      <c r="C13" t="str">
        <f t="shared" si="1"/>
        <v xml:space="preserve">        X_Mix_Mix_10_.stage=2;</v>
      </c>
      <c r="D13" t="str">
        <f t="shared" si="2"/>
        <v xml:space="preserve">        X_Mix_Mix_10_.stage=2;</v>
      </c>
    </row>
    <row r="14" spans="1:4" x14ac:dyDescent="0.25">
      <c r="A14" t="s">
        <v>11</v>
      </c>
      <c r="B14" t="b">
        <f t="shared" si="0"/>
        <v>0</v>
      </c>
      <c r="C14" t="str">
        <f t="shared" si="1"/>
        <v xml:space="preserve">        X_Mix_Mix_11_.stage=2;</v>
      </c>
      <c r="D14" t="str">
        <f t="shared" si="2"/>
        <v xml:space="preserve">        X_Mix_Mix_11_.stage=2;</v>
      </c>
    </row>
    <row r="15" spans="1:4" x14ac:dyDescent="0.25">
      <c r="A15" t="s">
        <v>12</v>
      </c>
      <c r="B15" t="b">
        <f t="shared" si="0"/>
        <v>0</v>
      </c>
      <c r="C15" t="str">
        <f t="shared" si="1"/>
        <v xml:space="preserve">        X_Mix_Mix_12_.stage=2;</v>
      </c>
      <c r="D15" t="str">
        <f t="shared" si="2"/>
        <v xml:space="preserve">        X_Mix_Mix_12_.stage=2;</v>
      </c>
    </row>
    <row r="16" spans="1:4" x14ac:dyDescent="0.25">
      <c r="A16" t="s">
        <v>13</v>
      </c>
      <c r="B16" t="b">
        <f t="shared" si="0"/>
        <v>0</v>
      </c>
      <c r="C16" t="str">
        <f t="shared" si="1"/>
        <v xml:space="preserve">        X_Mix_Mix_13_.stage=2;</v>
      </c>
      <c r="D16" t="str">
        <f t="shared" si="2"/>
        <v xml:space="preserve">        X_Mix_Mix_13_.stage=2;</v>
      </c>
    </row>
    <row r="17" spans="1:4" x14ac:dyDescent="0.25">
      <c r="A17" t="s">
        <v>14</v>
      </c>
      <c r="B17" t="b">
        <f t="shared" si="0"/>
        <v>0</v>
      </c>
      <c r="C17" t="str">
        <f t="shared" si="1"/>
        <v xml:space="preserve">        X_Mix_Mix_14_.stage=2;</v>
      </c>
      <c r="D17" t="str">
        <f t="shared" si="2"/>
        <v xml:space="preserve">        X_Mix_Mix_14_.stage=2;</v>
      </c>
    </row>
    <row r="18" spans="1:4" x14ac:dyDescent="0.25">
      <c r="A18" t="s">
        <v>15</v>
      </c>
      <c r="B18" t="b">
        <f t="shared" si="0"/>
        <v>0</v>
      </c>
      <c r="C18" t="str">
        <f t="shared" si="1"/>
        <v xml:space="preserve">        X_Mix_Mix_15_.stage=2;</v>
      </c>
      <c r="D18" t="str">
        <f t="shared" si="2"/>
        <v xml:space="preserve">        X_Mix_Mix_15_.stage=2;</v>
      </c>
    </row>
    <row r="19" spans="1:4" x14ac:dyDescent="0.25">
      <c r="A19" t="s">
        <v>16</v>
      </c>
      <c r="B19" t="b">
        <f t="shared" si="0"/>
        <v>0</v>
      </c>
      <c r="C19" t="str">
        <f t="shared" si="1"/>
        <v xml:space="preserve">        X_Mix_Mix_16_.stage=2;</v>
      </c>
      <c r="D19" t="str">
        <f t="shared" si="2"/>
        <v xml:space="preserve">        X_Mix_Mix_16_.stage=2;</v>
      </c>
    </row>
    <row r="20" spans="1:4" x14ac:dyDescent="0.25">
      <c r="A20" t="s">
        <v>17</v>
      </c>
      <c r="B20" t="b">
        <f t="shared" si="0"/>
        <v>0</v>
      </c>
      <c r="C20" t="str">
        <f t="shared" si="1"/>
        <v xml:space="preserve">        X_Mix_Mix_17_.stage=2;</v>
      </c>
      <c r="D20" t="str">
        <f t="shared" si="2"/>
        <v xml:space="preserve">        X_Mix_Mix_17_.stage=2;</v>
      </c>
    </row>
    <row r="21" spans="1:4" x14ac:dyDescent="0.25">
      <c r="A21" t="s">
        <v>18</v>
      </c>
      <c r="B21" t="b">
        <f t="shared" si="0"/>
        <v>0</v>
      </c>
      <c r="C21" t="str">
        <f t="shared" si="1"/>
        <v xml:space="preserve">        X_Mix_Mix_18_.stage=2;</v>
      </c>
      <c r="D21" t="str">
        <f t="shared" si="2"/>
        <v xml:space="preserve">        X_Mix_Mix_18_.stage=2;</v>
      </c>
    </row>
    <row r="22" spans="1:4" x14ac:dyDescent="0.25">
      <c r="A22" t="s">
        <v>19</v>
      </c>
      <c r="B22" t="b">
        <f t="shared" si="0"/>
        <v>0</v>
      </c>
      <c r="C22" t="str">
        <f t="shared" si="1"/>
        <v xml:space="preserve">        X_Mix_Mix_19_.stage=2;</v>
      </c>
      <c r="D22" t="str">
        <f t="shared" si="2"/>
        <v xml:space="preserve">        X_Mix_Mix_19_.stage=2;</v>
      </c>
    </row>
    <row r="23" spans="1:4" x14ac:dyDescent="0.25">
      <c r="A23" t="s">
        <v>20</v>
      </c>
      <c r="B23" t="b">
        <f t="shared" si="0"/>
        <v>0</v>
      </c>
      <c r="C23" t="str">
        <f t="shared" si="1"/>
        <v xml:space="preserve">        X_Mix_Mix_20_.stage=2;</v>
      </c>
      <c r="D23" t="str">
        <f t="shared" si="2"/>
        <v xml:space="preserve">        X_Mix_Mix_20_.stage=2;</v>
      </c>
    </row>
    <row r="24" spans="1:4" x14ac:dyDescent="0.25">
      <c r="A24" t="s">
        <v>21</v>
      </c>
      <c r="B24" t="b">
        <f t="shared" si="0"/>
        <v>0</v>
      </c>
      <c r="C24" t="str">
        <f t="shared" si="1"/>
        <v xml:space="preserve">        X_Mix_Mix_21_.stage=2;</v>
      </c>
      <c r="D24" t="str">
        <f t="shared" si="2"/>
        <v xml:space="preserve">        X_Mix_Mix_21_.stage=2;</v>
      </c>
    </row>
    <row r="25" spans="1:4" x14ac:dyDescent="0.25">
      <c r="A25" t="s">
        <v>22</v>
      </c>
      <c r="B25" t="b">
        <f t="shared" si="0"/>
        <v>0</v>
      </c>
      <c r="C25" t="str">
        <f t="shared" si="1"/>
        <v xml:space="preserve">        X_Mix_Mix_22_.stage=2;</v>
      </c>
      <c r="D25" t="str">
        <f t="shared" si="2"/>
        <v xml:space="preserve">        X_Mix_Mix_22_.stage=2;</v>
      </c>
    </row>
    <row r="26" spans="1:4" x14ac:dyDescent="0.25">
      <c r="A26" t="s">
        <v>23</v>
      </c>
      <c r="B26" t="b">
        <f t="shared" si="0"/>
        <v>0</v>
      </c>
      <c r="C26" t="str">
        <f t="shared" si="1"/>
        <v xml:space="preserve">        X_Mix_Mix_23_.stage=2;</v>
      </c>
      <c r="D26" t="str">
        <f t="shared" si="2"/>
        <v xml:space="preserve">        X_Mix_Mix_23_.stage=2;</v>
      </c>
    </row>
    <row r="27" spans="1:4" x14ac:dyDescent="0.25">
      <c r="A27" t="s">
        <v>24</v>
      </c>
      <c r="B27" t="b">
        <f t="shared" si="0"/>
        <v>0</v>
      </c>
      <c r="C27" t="str">
        <f t="shared" si="1"/>
        <v xml:space="preserve">        X_Mix_Mix_24_.stage=2;</v>
      </c>
      <c r="D27" t="str">
        <f t="shared" si="2"/>
        <v xml:space="preserve">        X_Mix_Mix_24_.stage=2;</v>
      </c>
    </row>
    <row r="28" spans="1:4" x14ac:dyDescent="0.25">
      <c r="A28" t="s">
        <v>25</v>
      </c>
      <c r="B28" t="b">
        <f t="shared" si="0"/>
        <v>0</v>
      </c>
      <c r="C28" t="str">
        <f t="shared" si="1"/>
        <v xml:space="preserve">        X_Mix_Mix_25_.stage=2;</v>
      </c>
      <c r="D28" t="str">
        <f t="shared" si="2"/>
        <v xml:space="preserve">        X_Mix_Mix_25_.stage=2;</v>
      </c>
    </row>
    <row r="29" spans="1:4" x14ac:dyDescent="0.25">
      <c r="A29" t="s">
        <v>26</v>
      </c>
      <c r="B29" t="b">
        <f t="shared" si="0"/>
        <v>0</v>
      </c>
      <c r="C29" t="str">
        <f t="shared" si="1"/>
        <v xml:space="preserve">        X_Mix_Mix_26_.stage=2;</v>
      </c>
      <c r="D29" t="str">
        <f t="shared" si="2"/>
        <v xml:space="preserve">        X_Mix_Mix_26_.stage=2;</v>
      </c>
    </row>
    <row r="30" spans="1:4" x14ac:dyDescent="0.25">
      <c r="A30" t="s">
        <v>27</v>
      </c>
      <c r="B30" t="b">
        <f t="shared" si="0"/>
        <v>0</v>
      </c>
      <c r="C30" t="str">
        <f t="shared" si="1"/>
        <v xml:space="preserve">        X_Mix_Mix_27_.stage=2;</v>
      </c>
      <c r="D30" t="str">
        <f t="shared" si="2"/>
        <v xml:space="preserve">        X_Mix_Mix_27_.stage=2;</v>
      </c>
    </row>
    <row r="31" spans="1:4" x14ac:dyDescent="0.25">
      <c r="A31" t="s">
        <v>28</v>
      </c>
      <c r="B31" t="b">
        <f t="shared" si="0"/>
        <v>0</v>
      </c>
      <c r="C31" t="str">
        <f t="shared" si="1"/>
        <v xml:space="preserve">        X_Mix_Mix_28_.stage=2;</v>
      </c>
      <c r="D31" t="str">
        <f t="shared" si="2"/>
        <v xml:space="preserve">        X_Mix_Mix_28_.stage=2;</v>
      </c>
    </row>
    <row r="32" spans="1:4" x14ac:dyDescent="0.25">
      <c r="A32" t="s">
        <v>2686</v>
      </c>
      <c r="B32" t="b">
        <f t="shared" si="0"/>
        <v>0</v>
      </c>
      <c r="C32" t="str">
        <f t="shared" si="1"/>
        <v xml:space="preserve">        X_Mix_Mix_29_.stage=2;</v>
      </c>
      <c r="D32" t="str">
        <f t="shared" si="2"/>
        <v xml:space="preserve">        X_Mix_Mix_29_.stage=2;</v>
      </c>
    </row>
    <row r="33" spans="1:4" x14ac:dyDescent="0.25">
      <c r="A33" t="s">
        <v>2687</v>
      </c>
      <c r="B33" t="b">
        <f t="shared" si="0"/>
        <v>0</v>
      </c>
      <c r="C33" t="str">
        <f t="shared" si="1"/>
        <v xml:space="preserve">        X_Mix_Mix_30_.stage=2;</v>
      </c>
      <c r="D33" t="str">
        <f t="shared" si="2"/>
        <v xml:space="preserve">        X_Mix_Mix_30_.stage=2;</v>
      </c>
    </row>
    <row r="34" spans="1:4" x14ac:dyDescent="0.25">
      <c r="A34" t="s">
        <v>2688</v>
      </c>
      <c r="B34" t="b">
        <f t="shared" si="0"/>
        <v>0</v>
      </c>
      <c r="C34" t="str">
        <f t="shared" si="1"/>
        <v xml:space="preserve">        X_Mix_Mix_31_.stage=2;</v>
      </c>
      <c r="D34" t="str">
        <f t="shared" si="2"/>
        <v xml:space="preserve">        X_Mix_Mix_31_.stage=2;</v>
      </c>
    </row>
    <row r="35" spans="1:4" x14ac:dyDescent="0.25">
      <c r="A35" t="s">
        <v>2689</v>
      </c>
      <c r="B35" t="b">
        <f t="shared" si="0"/>
        <v>0</v>
      </c>
      <c r="C35" t="str">
        <f t="shared" si="1"/>
        <v xml:space="preserve">        X_Mix_Mix_32_.stage=2;</v>
      </c>
      <c r="D35" t="str">
        <f t="shared" si="2"/>
        <v xml:space="preserve">        X_Mix_Mix_32_.stage=2;</v>
      </c>
    </row>
    <row r="36" spans="1:4" x14ac:dyDescent="0.25">
      <c r="A36" t="s">
        <v>2690</v>
      </c>
      <c r="B36" t="b">
        <f t="shared" si="0"/>
        <v>0</v>
      </c>
      <c r="C36" t="str">
        <f t="shared" si="1"/>
        <v xml:space="preserve">        X_Mix_Mix_33_.stage=2;</v>
      </c>
      <c r="D36" t="str">
        <f t="shared" si="2"/>
        <v xml:space="preserve">        X_Mix_Mix_33_.stage=2;</v>
      </c>
    </row>
    <row r="37" spans="1:4" x14ac:dyDescent="0.25">
      <c r="A37" t="s">
        <v>2691</v>
      </c>
      <c r="B37" t="b">
        <f t="shared" si="0"/>
        <v>0</v>
      </c>
      <c r="C37" t="str">
        <f t="shared" si="1"/>
        <v xml:space="preserve">        X_Mix_Mix_34_.stage=2;</v>
      </c>
      <c r="D37" t="str">
        <f t="shared" si="2"/>
        <v xml:space="preserve">        X_Mix_Mix_34_.stage=2;</v>
      </c>
    </row>
    <row r="38" spans="1:4" x14ac:dyDescent="0.25">
      <c r="A38" t="s">
        <v>2692</v>
      </c>
      <c r="B38" t="b">
        <f t="shared" si="0"/>
        <v>0</v>
      </c>
      <c r="C38" t="str">
        <f t="shared" si="1"/>
        <v xml:space="preserve">        X_Mix_Mix_35_.stage=2;</v>
      </c>
      <c r="D38" t="str">
        <f t="shared" si="2"/>
        <v xml:space="preserve">        X_Mix_Mix_35_.stage=2;</v>
      </c>
    </row>
    <row r="39" spans="1:4" x14ac:dyDescent="0.25">
      <c r="A39" t="s">
        <v>2693</v>
      </c>
      <c r="B39" t="b">
        <f t="shared" si="0"/>
        <v>0</v>
      </c>
      <c r="C39" t="str">
        <f t="shared" si="1"/>
        <v xml:space="preserve">        X_Mix_Mix_36_.stage=2;</v>
      </c>
      <c r="D39" t="str">
        <f t="shared" si="2"/>
        <v xml:space="preserve">        X_Mix_Mix_36_.stage=2;</v>
      </c>
    </row>
    <row r="40" spans="1:4" x14ac:dyDescent="0.25">
      <c r="A40" t="s">
        <v>2694</v>
      </c>
      <c r="B40" t="b">
        <f t="shared" si="0"/>
        <v>0</v>
      </c>
      <c r="C40" t="str">
        <f t="shared" si="1"/>
        <v xml:space="preserve">        X_Mix_Mix_37_.stage=2;</v>
      </c>
      <c r="D40" t="str">
        <f t="shared" si="2"/>
        <v xml:space="preserve">        X_Mix_Mix_37_.stage=2;</v>
      </c>
    </row>
    <row r="41" spans="1:4" x14ac:dyDescent="0.25">
      <c r="A41" t="s">
        <v>2695</v>
      </c>
      <c r="B41" t="b">
        <f t="shared" si="0"/>
        <v>0</v>
      </c>
      <c r="C41" t="str">
        <f t="shared" si="1"/>
        <v xml:space="preserve">        X_Mix_Mix_38_.stage=2;</v>
      </c>
      <c r="D41" t="str">
        <f t="shared" si="2"/>
        <v xml:space="preserve">        X_Mix_Mix_38_.stage=2;</v>
      </c>
    </row>
    <row r="42" spans="1:4" x14ac:dyDescent="0.25">
      <c r="A42" t="s">
        <v>2696</v>
      </c>
      <c r="B42" t="b">
        <f t="shared" si="0"/>
        <v>0</v>
      </c>
      <c r="C42" t="str">
        <f t="shared" si="1"/>
        <v xml:space="preserve">        X_Mix_Mix_39_.stage=2;</v>
      </c>
      <c r="D42" t="str">
        <f t="shared" si="2"/>
        <v xml:space="preserve">        X_Mix_Mix_39_.stage=2;</v>
      </c>
    </row>
    <row r="43" spans="1:4" x14ac:dyDescent="0.25">
      <c r="A43" t="s">
        <v>2697</v>
      </c>
      <c r="B43" t="b">
        <f t="shared" si="0"/>
        <v>0</v>
      </c>
      <c r="C43" t="str">
        <f t="shared" si="1"/>
        <v xml:space="preserve">        X_Mix_Mix_40_.stage=2;</v>
      </c>
      <c r="D43" t="str">
        <f t="shared" si="2"/>
        <v xml:space="preserve">        X_Mix_Mix_40_.stage=2;</v>
      </c>
    </row>
    <row r="44" spans="1:4" x14ac:dyDescent="0.25">
      <c r="A44" t="s">
        <v>2698</v>
      </c>
      <c r="B44" t="b">
        <f t="shared" si="0"/>
        <v>0</v>
      </c>
      <c r="C44" t="str">
        <f t="shared" si="1"/>
        <v xml:space="preserve">        X_Mix_Mix_41_.stage=2;</v>
      </c>
      <c r="D44" t="str">
        <f t="shared" si="2"/>
        <v xml:space="preserve">        X_Mix_Mix_41_.stage=2;</v>
      </c>
    </row>
    <row r="45" spans="1:4" x14ac:dyDescent="0.25">
      <c r="A45" t="s">
        <v>2699</v>
      </c>
      <c r="B45" t="b">
        <f t="shared" si="0"/>
        <v>0</v>
      </c>
      <c r="C45" t="str">
        <f t="shared" si="1"/>
        <v xml:space="preserve">        X_Mix_Mix_42_.stage=2;</v>
      </c>
      <c r="D45" t="str">
        <f t="shared" si="2"/>
        <v xml:space="preserve">        X_Mix_Mix_42_.stage=2;</v>
      </c>
    </row>
    <row r="46" spans="1:4" x14ac:dyDescent="0.25">
      <c r="A46" t="s">
        <v>2700</v>
      </c>
      <c r="B46" t="b">
        <f t="shared" si="0"/>
        <v>0</v>
      </c>
      <c r="C46" t="str">
        <f t="shared" si="1"/>
        <v xml:space="preserve">        X_Mix_Mix_43_.stage=2;</v>
      </c>
      <c r="D46" t="str">
        <f t="shared" si="2"/>
        <v xml:space="preserve">        X_Mix_Mix_43_.stage=2;</v>
      </c>
    </row>
    <row r="47" spans="1:4" x14ac:dyDescent="0.25">
      <c r="A47" t="s">
        <v>2701</v>
      </c>
      <c r="B47" t="b">
        <f t="shared" si="0"/>
        <v>0</v>
      </c>
      <c r="C47" t="str">
        <f t="shared" si="1"/>
        <v xml:space="preserve">        X_Mix_Mix_44_.stage=2;</v>
      </c>
      <c r="D47" t="str">
        <f t="shared" si="2"/>
        <v xml:space="preserve">        X_Mix_Mix_44_.stage=2;</v>
      </c>
    </row>
    <row r="48" spans="1:4" x14ac:dyDescent="0.25">
      <c r="A48" t="s">
        <v>2702</v>
      </c>
      <c r="B48" t="b">
        <f t="shared" si="0"/>
        <v>0</v>
      </c>
      <c r="C48" t="str">
        <f t="shared" si="1"/>
        <v xml:space="preserve">        X_Mix_Mix_45_.stage=2;</v>
      </c>
      <c r="D48" t="str">
        <f t="shared" si="2"/>
        <v xml:space="preserve">        X_Mix_Mix_45_.stage=2;</v>
      </c>
    </row>
    <row r="49" spans="1:4" x14ac:dyDescent="0.25">
      <c r="A49" t="s">
        <v>2703</v>
      </c>
      <c r="B49" t="b">
        <f t="shared" si="0"/>
        <v>0</v>
      </c>
      <c r="C49" t="str">
        <f t="shared" si="1"/>
        <v xml:space="preserve">        X_Mix_Mix_46_.stage=2;</v>
      </c>
      <c r="D49" t="str">
        <f t="shared" si="2"/>
        <v xml:space="preserve">        X_Mix_Mix_46_.stage=2;</v>
      </c>
    </row>
    <row r="50" spans="1:4" x14ac:dyDescent="0.25">
      <c r="A50" t="s">
        <v>2704</v>
      </c>
      <c r="B50" t="b">
        <f t="shared" si="0"/>
        <v>0</v>
      </c>
      <c r="C50" t="str">
        <f t="shared" si="1"/>
        <v xml:space="preserve">        X_Mix_Mix_47_.stage=2;</v>
      </c>
      <c r="D50" t="str">
        <f t="shared" si="2"/>
        <v xml:space="preserve">        X_Mix_Mix_47_.stage=2;</v>
      </c>
    </row>
    <row r="51" spans="1:4" x14ac:dyDescent="0.25">
      <c r="A51" t="s">
        <v>2705</v>
      </c>
      <c r="B51" t="b">
        <f t="shared" si="0"/>
        <v>0</v>
      </c>
      <c r="C51" t="str">
        <f t="shared" si="1"/>
        <v xml:space="preserve">        X_Mix_Mix_48_.stage=2;</v>
      </c>
      <c r="D51" t="str">
        <f t="shared" si="2"/>
        <v xml:space="preserve">        X_Mix_Mix_48_.stage=2;</v>
      </c>
    </row>
    <row r="52" spans="1:4" x14ac:dyDescent="0.25">
      <c r="A52" t="s">
        <v>2706</v>
      </c>
      <c r="B52" t="b">
        <f t="shared" si="0"/>
        <v>0</v>
      </c>
      <c r="C52" t="str">
        <f t="shared" si="1"/>
        <v xml:space="preserve">        X_Mix_Mix_49_.stage=2;</v>
      </c>
      <c r="D52" t="str">
        <f t="shared" si="2"/>
        <v xml:space="preserve">        X_Mix_Mix_49_.stage=2;</v>
      </c>
    </row>
    <row r="53" spans="1:4" x14ac:dyDescent="0.25">
      <c r="A53" t="s">
        <v>2707</v>
      </c>
      <c r="B53" t="b">
        <f t="shared" si="0"/>
        <v>0</v>
      </c>
      <c r="C53" t="str">
        <f t="shared" si="1"/>
        <v xml:space="preserve">        X_Mix_Mix_50_.stage=2;</v>
      </c>
      <c r="D53" t="str">
        <f t="shared" si="2"/>
        <v xml:space="preserve">        X_Mix_Mix_50_.stage=2;</v>
      </c>
    </row>
    <row r="54" spans="1:4" x14ac:dyDescent="0.25">
      <c r="A54" t="s">
        <v>2708</v>
      </c>
      <c r="B54" t="b">
        <f t="shared" si="0"/>
        <v>0</v>
      </c>
      <c r="C54" t="str">
        <f t="shared" si="1"/>
        <v xml:space="preserve">        X_Mix_Mix_51_.stage=2;</v>
      </c>
      <c r="D54" t="str">
        <f t="shared" si="2"/>
        <v xml:space="preserve">        X_Mix_Mix_51_.stage=2;</v>
      </c>
    </row>
    <row r="55" spans="1:4" x14ac:dyDescent="0.25">
      <c r="A55" t="s">
        <v>2709</v>
      </c>
      <c r="B55" t="b">
        <f t="shared" si="0"/>
        <v>0</v>
      </c>
      <c r="C55" t="str">
        <f t="shared" si="1"/>
        <v xml:space="preserve">        X_Mix_Mix_52_.stage=2;</v>
      </c>
      <c r="D55" t="str">
        <f t="shared" si="2"/>
        <v xml:space="preserve">        X_Mix_Mix_52_.stage=2;</v>
      </c>
    </row>
    <row r="56" spans="1:4" x14ac:dyDescent="0.25">
      <c r="A56" t="s">
        <v>2710</v>
      </c>
      <c r="B56" t="b">
        <f t="shared" si="0"/>
        <v>0</v>
      </c>
      <c r="C56" t="str">
        <f t="shared" si="1"/>
        <v xml:space="preserve">        X_Mix_Mix_53_.stage=2;</v>
      </c>
      <c r="D56" t="str">
        <f t="shared" si="2"/>
        <v xml:space="preserve">        X_Mix_Mix_53_.stage=2;</v>
      </c>
    </row>
    <row r="57" spans="1:4" x14ac:dyDescent="0.25">
      <c r="A57" t="s">
        <v>2711</v>
      </c>
      <c r="B57" t="b">
        <f t="shared" si="0"/>
        <v>0</v>
      </c>
      <c r="C57" t="str">
        <f t="shared" si="1"/>
        <v xml:space="preserve">        X_Mix_Mix_54_.stage=2;</v>
      </c>
      <c r="D57" t="str">
        <f t="shared" si="2"/>
        <v xml:space="preserve">        X_Mix_Mix_54_.stage=2;</v>
      </c>
    </row>
    <row r="58" spans="1:4" x14ac:dyDescent="0.25">
      <c r="A58" t="s">
        <v>2712</v>
      </c>
      <c r="B58" t="b">
        <f t="shared" si="0"/>
        <v>0</v>
      </c>
      <c r="C58" t="str">
        <f t="shared" si="1"/>
        <v xml:space="preserve">        X_Mix_Mix_55_.stage=2;</v>
      </c>
      <c r="D58" t="str">
        <f t="shared" si="2"/>
        <v xml:space="preserve">        X_Mix_Mix_55_.stage=2;</v>
      </c>
    </row>
    <row r="59" spans="1:4" x14ac:dyDescent="0.25">
      <c r="A59" t="s">
        <v>2713</v>
      </c>
      <c r="B59" t="b">
        <f t="shared" si="0"/>
        <v>0</v>
      </c>
      <c r="C59" t="str">
        <f t="shared" si="1"/>
        <v xml:space="preserve">        X_Mix_Mix_56_.stage=2;</v>
      </c>
      <c r="D59" t="str">
        <f t="shared" si="2"/>
        <v xml:space="preserve">        X_Mix_Mix_56_.stage=2;</v>
      </c>
    </row>
    <row r="60" spans="1:4" x14ac:dyDescent="0.25">
      <c r="A60" t="s">
        <v>2714</v>
      </c>
      <c r="B60" t="b">
        <f t="shared" si="0"/>
        <v>0</v>
      </c>
      <c r="C60" t="str">
        <f t="shared" si="1"/>
        <v xml:space="preserve">        X_Mix_Mix_57_.stage=2;</v>
      </c>
      <c r="D60" t="str">
        <f t="shared" si="2"/>
        <v xml:space="preserve">        X_Mix_Mix_57_.stage=2;</v>
      </c>
    </row>
    <row r="61" spans="1:4" x14ac:dyDescent="0.25">
      <c r="A61" t="s">
        <v>2715</v>
      </c>
      <c r="B61" t="b">
        <f t="shared" si="0"/>
        <v>0</v>
      </c>
      <c r="C61" t="str">
        <f t="shared" si="1"/>
        <v xml:space="preserve">        X_Mix_Mix_58_.stage=2;</v>
      </c>
      <c r="D61" t="str">
        <f t="shared" si="2"/>
        <v xml:space="preserve">        X_Mix_Mix_58_.stage=2;</v>
      </c>
    </row>
    <row r="62" spans="1:4" x14ac:dyDescent="0.25">
      <c r="A62" t="s">
        <v>2716</v>
      </c>
      <c r="B62" t="b">
        <f t="shared" si="0"/>
        <v>0</v>
      </c>
      <c r="C62" t="str">
        <f t="shared" si="1"/>
        <v xml:space="preserve">        X_Mix_Mix_59_.stage=2;</v>
      </c>
      <c r="D62" t="str">
        <f t="shared" si="2"/>
        <v xml:space="preserve">        X_Mix_Mix_59_.stage=2;</v>
      </c>
    </row>
    <row r="63" spans="1:4" x14ac:dyDescent="0.25">
      <c r="A63" t="s">
        <v>2717</v>
      </c>
      <c r="B63" t="b">
        <f t="shared" si="0"/>
        <v>0</v>
      </c>
      <c r="C63" t="str">
        <f t="shared" si="1"/>
        <v xml:space="preserve">        X_Mix_Mix_60_.stage=2;</v>
      </c>
      <c r="D63" t="str">
        <f t="shared" si="2"/>
        <v xml:space="preserve">        X_Mix_Mix_60_.stage=2;</v>
      </c>
    </row>
    <row r="64" spans="1:4" x14ac:dyDescent="0.25">
      <c r="A64" t="s">
        <v>29</v>
      </c>
      <c r="B64" t="b">
        <f t="shared" si="0"/>
        <v>0</v>
      </c>
      <c r="C64" t="str">
        <f t="shared" si="1"/>
        <v xml:space="preserve">        X_Pack1_Pack_0_.stage=2;</v>
      </c>
      <c r="D64" t="str">
        <f t="shared" si="2"/>
        <v xml:space="preserve">        X_Pack1_Pack_0_.stage=2;</v>
      </c>
    </row>
    <row r="65" spans="1:4" x14ac:dyDescent="0.25">
      <c r="A65" t="s">
        <v>30</v>
      </c>
      <c r="B65" t="b">
        <f t="shared" si="0"/>
        <v>0</v>
      </c>
      <c r="C65" t="str">
        <f t="shared" si="1"/>
        <v xml:space="preserve">        X_Pack1_Pack_1_.stage=2;</v>
      </c>
      <c r="D65" t="str">
        <f t="shared" si="2"/>
        <v xml:space="preserve">        X_Pack1_Pack_1_.stage=2;</v>
      </c>
    </row>
    <row r="66" spans="1:4" x14ac:dyDescent="0.25">
      <c r="A66" t="s">
        <v>31</v>
      </c>
      <c r="B66" t="b">
        <f t="shared" ref="B66:B129" si="3">OR(ISNUMBER(SEARCH("VARIABLES",A66)),ISNUMBER(SEARCH("GAMS_OBJECTIVE",A66)),ISBLANK(A66))</f>
        <v>0</v>
      </c>
      <c r="C66" t="str">
        <f t="shared" si="1"/>
        <v xml:space="preserve">        X_Pack1_Pack_2_.stage=2;</v>
      </c>
      <c r="D66" t="str">
        <f t="shared" si="2"/>
        <v xml:space="preserve">        X_Pack1_Pack_2_.stage=2;</v>
      </c>
    </row>
    <row r="67" spans="1:4" x14ac:dyDescent="0.25">
      <c r="A67" t="s">
        <v>32</v>
      </c>
      <c r="B67" t="b">
        <f t="shared" si="3"/>
        <v>0</v>
      </c>
      <c r="C67" t="str">
        <f t="shared" ref="C67:C130" si="4">IF(B67,"",IF(OR(ISNUMBER(SEARCH("Nref",A67)),ISNUMBER(SEARCH("YR_Disjunct",A67))),SUBSTITUTE(A67,";","")&amp;".stage=1;",SUBSTITUTE(A67,";","")&amp;".stage=2;"))</f>
        <v xml:space="preserve">        X_Pack1_Pack_3_.stage=2;</v>
      </c>
      <c r="D67" t="str">
        <f t="shared" ref="D67:D130" si="5">IF(B67,"",IF(ISNUMBER(SEARCH("Nref",A67)),SUBSTITUTE(A67,";","")&amp;".stage=1;",SUBSTITUTE(A67,";","")&amp;".stage=2;"))</f>
        <v xml:space="preserve">        X_Pack1_Pack_3_.stage=2;</v>
      </c>
    </row>
    <row r="68" spans="1:4" x14ac:dyDescent="0.25">
      <c r="A68" t="s">
        <v>33</v>
      </c>
      <c r="B68" t="b">
        <f t="shared" si="3"/>
        <v>0</v>
      </c>
      <c r="C68" t="str">
        <f t="shared" si="4"/>
        <v xml:space="preserve">        X_Pack1_Pack_4_.stage=2;</v>
      </c>
      <c r="D68" t="str">
        <f t="shared" si="5"/>
        <v xml:space="preserve">        X_Pack1_Pack_4_.stage=2;</v>
      </c>
    </row>
    <row r="69" spans="1:4" x14ac:dyDescent="0.25">
      <c r="A69" t="s">
        <v>34</v>
      </c>
      <c r="B69" t="b">
        <f t="shared" si="3"/>
        <v>0</v>
      </c>
      <c r="C69" t="str">
        <f t="shared" si="4"/>
        <v xml:space="preserve">        X_Pack1_Pack_5_.stage=2;</v>
      </c>
      <c r="D69" t="str">
        <f t="shared" si="5"/>
        <v xml:space="preserve">        X_Pack1_Pack_5_.stage=2;</v>
      </c>
    </row>
    <row r="70" spans="1:4" x14ac:dyDescent="0.25">
      <c r="A70" t="s">
        <v>35</v>
      </c>
      <c r="B70" t="b">
        <f t="shared" si="3"/>
        <v>0</v>
      </c>
      <c r="C70" t="str">
        <f t="shared" si="4"/>
        <v xml:space="preserve">        X_Pack1_Pack_6_.stage=2;</v>
      </c>
      <c r="D70" t="str">
        <f t="shared" si="5"/>
        <v xml:space="preserve">        X_Pack1_Pack_6_.stage=2;</v>
      </c>
    </row>
    <row r="71" spans="1:4" x14ac:dyDescent="0.25">
      <c r="A71" t="s">
        <v>36</v>
      </c>
      <c r="B71" t="b">
        <f t="shared" si="3"/>
        <v>0</v>
      </c>
      <c r="C71" t="str">
        <f t="shared" si="4"/>
        <v xml:space="preserve">        X_Pack1_Pack_7_.stage=2;</v>
      </c>
      <c r="D71" t="str">
        <f t="shared" si="5"/>
        <v xml:space="preserve">        X_Pack1_Pack_7_.stage=2;</v>
      </c>
    </row>
    <row r="72" spans="1:4" x14ac:dyDescent="0.25">
      <c r="A72" t="s">
        <v>37</v>
      </c>
      <c r="B72" t="b">
        <f t="shared" si="3"/>
        <v>0</v>
      </c>
      <c r="C72" t="str">
        <f t="shared" si="4"/>
        <v xml:space="preserve">        X_Pack1_Pack_8_.stage=2;</v>
      </c>
      <c r="D72" t="str">
        <f t="shared" si="5"/>
        <v xml:space="preserve">        X_Pack1_Pack_8_.stage=2;</v>
      </c>
    </row>
    <row r="73" spans="1:4" x14ac:dyDescent="0.25">
      <c r="A73" t="s">
        <v>38</v>
      </c>
      <c r="B73" t="b">
        <f t="shared" si="3"/>
        <v>0</v>
      </c>
      <c r="C73" t="str">
        <f t="shared" si="4"/>
        <v xml:space="preserve">        X_Pack1_Pack_9_.stage=2;</v>
      </c>
      <c r="D73" t="str">
        <f t="shared" si="5"/>
        <v xml:space="preserve">        X_Pack1_Pack_9_.stage=2;</v>
      </c>
    </row>
    <row r="74" spans="1:4" x14ac:dyDescent="0.25">
      <c r="A74" t="s">
        <v>39</v>
      </c>
      <c r="B74" t="b">
        <f t="shared" si="3"/>
        <v>0</v>
      </c>
      <c r="C74" t="str">
        <f t="shared" si="4"/>
        <v xml:space="preserve">        X_Pack1_Pack_10_.stage=2;</v>
      </c>
      <c r="D74" t="str">
        <f t="shared" si="5"/>
        <v xml:space="preserve">        X_Pack1_Pack_10_.stage=2;</v>
      </c>
    </row>
    <row r="75" spans="1:4" x14ac:dyDescent="0.25">
      <c r="A75" t="s">
        <v>40</v>
      </c>
      <c r="B75" t="b">
        <f t="shared" si="3"/>
        <v>0</v>
      </c>
      <c r="C75" t="str">
        <f t="shared" si="4"/>
        <v xml:space="preserve">        X_Pack1_Pack_11_.stage=2;</v>
      </c>
      <c r="D75" t="str">
        <f t="shared" si="5"/>
        <v xml:space="preserve">        X_Pack1_Pack_11_.stage=2;</v>
      </c>
    </row>
    <row r="76" spans="1:4" x14ac:dyDescent="0.25">
      <c r="A76" t="s">
        <v>41</v>
      </c>
      <c r="B76" t="b">
        <f t="shared" si="3"/>
        <v>0</v>
      </c>
      <c r="C76" t="str">
        <f t="shared" si="4"/>
        <v xml:space="preserve">        X_Pack1_Pack_12_.stage=2;</v>
      </c>
      <c r="D76" t="str">
        <f t="shared" si="5"/>
        <v xml:space="preserve">        X_Pack1_Pack_12_.stage=2;</v>
      </c>
    </row>
    <row r="77" spans="1:4" x14ac:dyDescent="0.25">
      <c r="A77" t="s">
        <v>42</v>
      </c>
      <c r="B77" t="b">
        <f t="shared" si="3"/>
        <v>0</v>
      </c>
      <c r="C77" t="str">
        <f t="shared" si="4"/>
        <v xml:space="preserve">        X_Pack1_Pack_13_.stage=2;</v>
      </c>
      <c r="D77" t="str">
        <f t="shared" si="5"/>
        <v xml:space="preserve">        X_Pack1_Pack_13_.stage=2;</v>
      </c>
    </row>
    <row r="78" spans="1:4" x14ac:dyDescent="0.25">
      <c r="A78" t="s">
        <v>43</v>
      </c>
      <c r="B78" t="b">
        <f t="shared" si="3"/>
        <v>0</v>
      </c>
      <c r="C78" t="str">
        <f t="shared" si="4"/>
        <v xml:space="preserve">        X_Pack1_Pack_14_.stage=2;</v>
      </c>
      <c r="D78" t="str">
        <f t="shared" si="5"/>
        <v xml:space="preserve">        X_Pack1_Pack_14_.stage=2;</v>
      </c>
    </row>
    <row r="79" spans="1:4" x14ac:dyDescent="0.25">
      <c r="A79" t="s">
        <v>44</v>
      </c>
      <c r="B79" t="b">
        <f t="shared" si="3"/>
        <v>0</v>
      </c>
      <c r="C79" t="str">
        <f t="shared" si="4"/>
        <v xml:space="preserve">        X_Pack1_Pack_15_.stage=2;</v>
      </c>
      <c r="D79" t="str">
        <f t="shared" si="5"/>
        <v xml:space="preserve">        X_Pack1_Pack_15_.stage=2;</v>
      </c>
    </row>
    <row r="80" spans="1:4" x14ac:dyDescent="0.25">
      <c r="A80" t="s">
        <v>45</v>
      </c>
      <c r="B80" t="b">
        <f t="shared" si="3"/>
        <v>0</v>
      </c>
      <c r="C80" t="str">
        <f t="shared" si="4"/>
        <v xml:space="preserve">        X_Pack1_Pack_16_.stage=2;</v>
      </c>
      <c r="D80" t="str">
        <f t="shared" si="5"/>
        <v xml:space="preserve">        X_Pack1_Pack_16_.stage=2;</v>
      </c>
    </row>
    <row r="81" spans="1:4" x14ac:dyDescent="0.25">
      <c r="A81" t="s">
        <v>46</v>
      </c>
      <c r="B81" t="b">
        <f t="shared" si="3"/>
        <v>0</v>
      </c>
      <c r="C81" t="str">
        <f t="shared" si="4"/>
        <v xml:space="preserve">        X_Pack1_Pack_17_.stage=2;</v>
      </c>
      <c r="D81" t="str">
        <f t="shared" si="5"/>
        <v xml:space="preserve">        X_Pack1_Pack_17_.stage=2;</v>
      </c>
    </row>
    <row r="82" spans="1:4" x14ac:dyDescent="0.25">
      <c r="A82" t="s">
        <v>47</v>
      </c>
      <c r="B82" t="b">
        <f t="shared" si="3"/>
        <v>0</v>
      </c>
      <c r="C82" t="str">
        <f t="shared" si="4"/>
        <v xml:space="preserve">        X_Pack1_Pack_18_.stage=2;</v>
      </c>
      <c r="D82" t="str">
        <f t="shared" si="5"/>
        <v xml:space="preserve">        X_Pack1_Pack_18_.stage=2;</v>
      </c>
    </row>
    <row r="83" spans="1:4" x14ac:dyDescent="0.25">
      <c r="A83" t="s">
        <v>48</v>
      </c>
      <c r="B83" t="b">
        <f t="shared" si="3"/>
        <v>0</v>
      </c>
      <c r="C83" t="str">
        <f t="shared" si="4"/>
        <v xml:space="preserve">        X_Pack1_Pack_19_.stage=2;</v>
      </c>
      <c r="D83" t="str">
        <f t="shared" si="5"/>
        <v xml:space="preserve">        X_Pack1_Pack_19_.stage=2;</v>
      </c>
    </row>
    <row r="84" spans="1:4" x14ac:dyDescent="0.25">
      <c r="A84" t="s">
        <v>49</v>
      </c>
      <c r="B84" t="b">
        <f t="shared" si="3"/>
        <v>0</v>
      </c>
      <c r="C84" t="str">
        <f t="shared" si="4"/>
        <v xml:space="preserve">        X_Pack1_Pack_20_.stage=2;</v>
      </c>
      <c r="D84" t="str">
        <f t="shared" si="5"/>
        <v xml:space="preserve">        X_Pack1_Pack_20_.stage=2;</v>
      </c>
    </row>
    <row r="85" spans="1:4" x14ac:dyDescent="0.25">
      <c r="A85" t="s">
        <v>50</v>
      </c>
      <c r="B85" t="b">
        <f t="shared" si="3"/>
        <v>0</v>
      </c>
      <c r="C85" t="str">
        <f t="shared" si="4"/>
        <v xml:space="preserve">        X_Pack1_Pack_21_.stage=2;</v>
      </c>
      <c r="D85" t="str">
        <f t="shared" si="5"/>
        <v xml:space="preserve">        X_Pack1_Pack_21_.stage=2;</v>
      </c>
    </row>
    <row r="86" spans="1:4" x14ac:dyDescent="0.25">
      <c r="A86" t="s">
        <v>51</v>
      </c>
      <c r="B86" t="b">
        <f t="shared" si="3"/>
        <v>0</v>
      </c>
      <c r="C86" t="str">
        <f t="shared" si="4"/>
        <v xml:space="preserve">        X_Pack1_Pack_22_.stage=2;</v>
      </c>
      <c r="D86" t="str">
        <f t="shared" si="5"/>
        <v xml:space="preserve">        X_Pack1_Pack_22_.stage=2;</v>
      </c>
    </row>
    <row r="87" spans="1:4" x14ac:dyDescent="0.25">
      <c r="A87" t="s">
        <v>52</v>
      </c>
      <c r="B87" t="b">
        <f t="shared" si="3"/>
        <v>0</v>
      </c>
      <c r="C87" t="str">
        <f t="shared" si="4"/>
        <v xml:space="preserve">        X_Pack1_Pack_23_.stage=2;</v>
      </c>
      <c r="D87" t="str">
        <f t="shared" si="5"/>
        <v xml:space="preserve">        X_Pack1_Pack_23_.stage=2;</v>
      </c>
    </row>
    <row r="88" spans="1:4" x14ac:dyDescent="0.25">
      <c r="A88" t="s">
        <v>53</v>
      </c>
      <c r="B88" t="b">
        <f t="shared" si="3"/>
        <v>0</v>
      </c>
      <c r="C88" t="str">
        <f t="shared" si="4"/>
        <v xml:space="preserve">        X_Pack1_Pack_24_.stage=2;</v>
      </c>
      <c r="D88" t="str">
        <f t="shared" si="5"/>
        <v xml:space="preserve">        X_Pack1_Pack_24_.stage=2;</v>
      </c>
    </row>
    <row r="89" spans="1:4" x14ac:dyDescent="0.25">
      <c r="A89" t="s">
        <v>54</v>
      </c>
      <c r="B89" t="b">
        <f t="shared" si="3"/>
        <v>0</v>
      </c>
      <c r="C89" t="str">
        <f t="shared" si="4"/>
        <v xml:space="preserve">        X_Pack1_Pack_25_.stage=2;</v>
      </c>
      <c r="D89" t="str">
        <f t="shared" si="5"/>
        <v xml:space="preserve">        X_Pack1_Pack_25_.stage=2;</v>
      </c>
    </row>
    <row r="90" spans="1:4" x14ac:dyDescent="0.25">
      <c r="A90" t="s">
        <v>55</v>
      </c>
      <c r="B90" t="b">
        <f t="shared" si="3"/>
        <v>0</v>
      </c>
      <c r="C90" t="str">
        <f t="shared" si="4"/>
        <v xml:space="preserve">        X_Pack1_Pack_26_.stage=2;</v>
      </c>
      <c r="D90" t="str">
        <f t="shared" si="5"/>
        <v xml:space="preserve">        X_Pack1_Pack_26_.stage=2;</v>
      </c>
    </row>
    <row r="91" spans="1:4" x14ac:dyDescent="0.25">
      <c r="A91" t="s">
        <v>56</v>
      </c>
      <c r="B91" t="b">
        <f t="shared" si="3"/>
        <v>0</v>
      </c>
      <c r="C91" t="str">
        <f t="shared" si="4"/>
        <v xml:space="preserve">        X_Pack1_Pack_27_.stage=2;</v>
      </c>
      <c r="D91" t="str">
        <f t="shared" si="5"/>
        <v xml:space="preserve">        X_Pack1_Pack_27_.stage=2;</v>
      </c>
    </row>
    <row r="92" spans="1:4" x14ac:dyDescent="0.25">
      <c r="A92" t="s">
        <v>57</v>
      </c>
      <c r="B92" t="b">
        <f t="shared" si="3"/>
        <v>0</v>
      </c>
      <c r="C92" t="str">
        <f t="shared" si="4"/>
        <v xml:space="preserve">        X_Pack1_Pack_28_.stage=2;</v>
      </c>
      <c r="D92" t="str">
        <f t="shared" si="5"/>
        <v xml:space="preserve">        X_Pack1_Pack_28_.stage=2;</v>
      </c>
    </row>
    <row r="93" spans="1:4" x14ac:dyDescent="0.25">
      <c r="A93" t="s">
        <v>2718</v>
      </c>
      <c r="B93" t="b">
        <f t="shared" si="3"/>
        <v>0</v>
      </c>
      <c r="C93" t="str">
        <f t="shared" si="4"/>
        <v xml:space="preserve">        X_Pack1_Pack_29_.stage=2;</v>
      </c>
      <c r="D93" t="str">
        <f t="shared" si="5"/>
        <v xml:space="preserve">        X_Pack1_Pack_29_.stage=2;</v>
      </c>
    </row>
    <row r="94" spans="1:4" x14ac:dyDescent="0.25">
      <c r="A94" t="s">
        <v>2719</v>
      </c>
      <c r="B94" t="b">
        <f t="shared" si="3"/>
        <v>0</v>
      </c>
      <c r="C94" t="str">
        <f t="shared" si="4"/>
        <v xml:space="preserve">        X_Pack1_Pack_30_.stage=2;</v>
      </c>
      <c r="D94" t="str">
        <f t="shared" si="5"/>
        <v xml:space="preserve">        X_Pack1_Pack_30_.stage=2;</v>
      </c>
    </row>
    <row r="95" spans="1:4" x14ac:dyDescent="0.25">
      <c r="A95" t="s">
        <v>2720</v>
      </c>
      <c r="B95" t="b">
        <f t="shared" si="3"/>
        <v>0</v>
      </c>
      <c r="C95" t="str">
        <f t="shared" si="4"/>
        <v xml:space="preserve">        X_Pack1_Pack_31_.stage=2;</v>
      </c>
      <c r="D95" t="str">
        <f t="shared" si="5"/>
        <v xml:space="preserve">        X_Pack1_Pack_31_.stage=2;</v>
      </c>
    </row>
    <row r="96" spans="1:4" x14ac:dyDescent="0.25">
      <c r="A96" t="s">
        <v>2721</v>
      </c>
      <c r="B96" t="b">
        <f t="shared" si="3"/>
        <v>0</v>
      </c>
      <c r="C96" t="str">
        <f t="shared" si="4"/>
        <v xml:space="preserve">        X_Pack1_Pack_32_.stage=2;</v>
      </c>
      <c r="D96" t="str">
        <f t="shared" si="5"/>
        <v xml:space="preserve">        X_Pack1_Pack_32_.stage=2;</v>
      </c>
    </row>
    <row r="97" spans="1:4" x14ac:dyDescent="0.25">
      <c r="A97" t="s">
        <v>2722</v>
      </c>
      <c r="B97" t="b">
        <f t="shared" si="3"/>
        <v>0</v>
      </c>
      <c r="C97" t="str">
        <f t="shared" si="4"/>
        <v xml:space="preserve">        X_Pack1_Pack_33_.stage=2;</v>
      </c>
      <c r="D97" t="str">
        <f t="shared" si="5"/>
        <v xml:space="preserve">        X_Pack1_Pack_33_.stage=2;</v>
      </c>
    </row>
    <row r="98" spans="1:4" x14ac:dyDescent="0.25">
      <c r="A98" t="s">
        <v>2723</v>
      </c>
      <c r="B98" t="b">
        <f t="shared" si="3"/>
        <v>0</v>
      </c>
      <c r="C98" t="str">
        <f t="shared" si="4"/>
        <v xml:space="preserve">        X_Pack1_Pack_34_.stage=2;</v>
      </c>
      <c r="D98" t="str">
        <f t="shared" si="5"/>
        <v xml:space="preserve">        X_Pack1_Pack_34_.stage=2;</v>
      </c>
    </row>
    <row r="99" spans="1:4" x14ac:dyDescent="0.25">
      <c r="A99" t="s">
        <v>2724</v>
      </c>
      <c r="B99" t="b">
        <f t="shared" si="3"/>
        <v>0</v>
      </c>
      <c r="C99" t="str">
        <f t="shared" si="4"/>
        <v xml:space="preserve">        X_Pack1_Pack_35_.stage=2;</v>
      </c>
      <c r="D99" t="str">
        <f t="shared" si="5"/>
        <v xml:space="preserve">        X_Pack1_Pack_35_.stage=2;</v>
      </c>
    </row>
    <row r="100" spans="1:4" x14ac:dyDescent="0.25">
      <c r="A100" t="s">
        <v>2725</v>
      </c>
      <c r="B100" t="b">
        <f t="shared" si="3"/>
        <v>0</v>
      </c>
      <c r="C100" t="str">
        <f t="shared" si="4"/>
        <v xml:space="preserve">        X_Pack1_Pack_36_.stage=2;</v>
      </c>
      <c r="D100" t="str">
        <f t="shared" si="5"/>
        <v xml:space="preserve">        X_Pack1_Pack_36_.stage=2;</v>
      </c>
    </row>
    <row r="101" spans="1:4" x14ac:dyDescent="0.25">
      <c r="A101" t="s">
        <v>2726</v>
      </c>
      <c r="B101" t="b">
        <f t="shared" si="3"/>
        <v>0</v>
      </c>
      <c r="C101" t="str">
        <f t="shared" si="4"/>
        <v xml:space="preserve">        X_Pack1_Pack_37_.stage=2;</v>
      </c>
      <c r="D101" t="str">
        <f t="shared" si="5"/>
        <v xml:space="preserve">        X_Pack1_Pack_37_.stage=2;</v>
      </c>
    </row>
    <row r="102" spans="1:4" x14ac:dyDescent="0.25">
      <c r="A102" t="s">
        <v>2727</v>
      </c>
      <c r="B102" t="b">
        <f t="shared" si="3"/>
        <v>0</v>
      </c>
      <c r="C102" t="str">
        <f t="shared" si="4"/>
        <v xml:space="preserve">        X_Pack1_Pack_38_.stage=2;</v>
      </c>
      <c r="D102" t="str">
        <f t="shared" si="5"/>
        <v xml:space="preserve">        X_Pack1_Pack_38_.stage=2;</v>
      </c>
    </row>
    <row r="103" spans="1:4" x14ac:dyDescent="0.25">
      <c r="A103" t="s">
        <v>2728</v>
      </c>
      <c r="B103" t="b">
        <f t="shared" si="3"/>
        <v>0</v>
      </c>
      <c r="C103" t="str">
        <f t="shared" si="4"/>
        <v xml:space="preserve">        X_Pack1_Pack_39_.stage=2;</v>
      </c>
      <c r="D103" t="str">
        <f t="shared" si="5"/>
        <v xml:space="preserve">        X_Pack1_Pack_39_.stage=2;</v>
      </c>
    </row>
    <row r="104" spans="1:4" x14ac:dyDescent="0.25">
      <c r="A104" t="s">
        <v>2729</v>
      </c>
      <c r="B104" t="b">
        <f t="shared" si="3"/>
        <v>0</v>
      </c>
      <c r="C104" t="str">
        <f t="shared" si="4"/>
        <v xml:space="preserve">        X_Pack1_Pack_40_.stage=2;</v>
      </c>
      <c r="D104" t="str">
        <f t="shared" si="5"/>
        <v xml:space="preserve">        X_Pack1_Pack_40_.stage=2;</v>
      </c>
    </row>
    <row r="105" spans="1:4" x14ac:dyDescent="0.25">
      <c r="A105" t="s">
        <v>2730</v>
      </c>
      <c r="B105" t="b">
        <f t="shared" si="3"/>
        <v>0</v>
      </c>
      <c r="C105" t="str">
        <f t="shared" si="4"/>
        <v xml:space="preserve">        X_Pack1_Pack_41_.stage=2;</v>
      </c>
      <c r="D105" t="str">
        <f t="shared" si="5"/>
        <v xml:space="preserve">        X_Pack1_Pack_41_.stage=2;</v>
      </c>
    </row>
    <row r="106" spans="1:4" x14ac:dyDescent="0.25">
      <c r="A106" t="s">
        <v>2731</v>
      </c>
      <c r="B106" t="b">
        <f t="shared" si="3"/>
        <v>0</v>
      </c>
      <c r="C106" t="str">
        <f t="shared" si="4"/>
        <v xml:space="preserve">        X_Pack1_Pack_42_.stage=2;</v>
      </c>
      <c r="D106" t="str">
        <f t="shared" si="5"/>
        <v xml:space="preserve">        X_Pack1_Pack_42_.stage=2;</v>
      </c>
    </row>
    <row r="107" spans="1:4" x14ac:dyDescent="0.25">
      <c r="A107" t="s">
        <v>2732</v>
      </c>
      <c r="B107" t="b">
        <f t="shared" si="3"/>
        <v>0</v>
      </c>
      <c r="C107" t="str">
        <f t="shared" si="4"/>
        <v xml:space="preserve">        X_Pack1_Pack_43_.stage=2;</v>
      </c>
      <c r="D107" t="str">
        <f t="shared" si="5"/>
        <v xml:space="preserve">        X_Pack1_Pack_43_.stage=2;</v>
      </c>
    </row>
    <row r="108" spans="1:4" x14ac:dyDescent="0.25">
      <c r="A108" t="s">
        <v>2733</v>
      </c>
      <c r="B108" t="b">
        <f t="shared" si="3"/>
        <v>0</v>
      </c>
      <c r="C108" t="str">
        <f t="shared" si="4"/>
        <v xml:space="preserve">        X_Pack1_Pack_44_.stage=2;</v>
      </c>
      <c r="D108" t="str">
        <f t="shared" si="5"/>
        <v xml:space="preserve">        X_Pack1_Pack_44_.stage=2;</v>
      </c>
    </row>
    <row r="109" spans="1:4" x14ac:dyDescent="0.25">
      <c r="A109" t="s">
        <v>2734</v>
      </c>
      <c r="B109" t="b">
        <f t="shared" si="3"/>
        <v>0</v>
      </c>
      <c r="C109" t="str">
        <f t="shared" si="4"/>
        <v xml:space="preserve">        X_Pack1_Pack_45_.stage=2;</v>
      </c>
      <c r="D109" t="str">
        <f t="shared" si="5"/>
        <v xml:space="preserve">        X_Pack1_Pack_45_.stage=2;</v>
      </c>
    </row>
    <row r="110" spans="1:4" x14ac:dyDescent="0.25">
      <c r="A110" t="s">
        <v>2735</v>
      </c>
      <c r="B110" t="b">
        <f t="shared" si="3"/>
        <v>0</v>
      </c>
      <c r="C110" t="str">
        <f t="shared" si="4"/>
        <v xml:space="preserve">        X_Pack1_Pack_46_.stage=2;</v>
      </c>
      <c r="D110" t="str">
        <f t="shared" si="5"/>
        <v xml:space="preserve">        X_Pack1_Pack_46_.stage=2;</v>
      </c>
    </row>
    <row r="111" spans="1:4" x14ac:dyDescent="0.25">
      <c r="A111" t="s">
        <v>2736</v>
      </c>
      <c r="B111" t="b">
        <f t="shared" si="3"/>
        <v>0</v>
      </c>
      <c r="C111" t="str">
        <f t="shared" si="4"/>
        <v xml:space="preserve">        X_Pack1_Pack_47_.stage=2;</v>
      </c>
      <c r="D111" t="str">
        <f t="shared" si="5"/>
        <v xml:space="preserve">        X_Pack1_Pack_47_.stage=2;</v>
      </c>
    </row>
    <row r="112" spans="1:4" x14ac:dyDescent="0.25">
      <c r="A112" t="s">
        <v>2737</v>
      </c>
      <c r="B112" t="b">
        <f t="shared" si="3"/>
        <v>0</v>
      </c>
      <c r="C112" t="str">
        <f t="shared" si="4"/>
        <v xml:space="preserve">        X_Pack1_Pack_48_.stage=2;</v>
      </c>
      <c r="D112" t="str">
        <f t="shared" si="5"/>
        <v xml:space="preserve">        X_Pack1_Pack_48_.stage=2;</v>
      </c>
    </row>
    <row r="113" spans="1:4" x14ac:dyDescent="0.25">
      <c r="A113" t="s">
        <v>2738</v>
      </c>
      <c r="B113" t="b">
        <f t="shared" si="3"/>
        <v>0</v>
      </c>
      <c r="C113" t="str">
        <f t="shared" si="4"/>
        <v xml:space="preserve">        X_Pack1_Pack_49_.stage=2;</v>
      </c>
      <c r="D113" t="str">
        <f t="shared" si="5"/>
        <v xml:space="preserve">        X_Pack1_Pack_49_.stage=2;</v>
      </c>
    </row>
    <row r="114" spans="1:4" x14ac:dyDescent="0.25">
      <c r="A114" t="s">
        <v>2739</v>
      </c>
      <c r="B114" t="b">
        <f t="shared" si="3"/>
        <v>0</v>
      </c>
      <c r="C114" t="str">
        <f t="shared" si="4"/>
        <v xml:space="preserve">        X_Pack1_Pack_50_.stage=2;</v>
      </c>
      <c r="D114" t="str">
        <f t="shared" si="5"/>
        <v xml:space="preserve">        X_Pack1_Pack_50_.stage=2;</v>
      </c>
    </row>
    <row r="115" spans="1:4" x14ac:dyDescent="0.25">
      <c r="A115" t="s">
        <v>2740</v>
      </c>
      <c r="B115" t="b">
        <f t="shared" si="3"/>
        <v>0</v>
      </c>
      <c r="C115" t="str">
        <f t="shared" si="4"/>
        <v xml:space="preserve">        X_Pack1_Pack_51_.stage=2;</v>
      </c>
      <c r="D115" t="str">
        <f t="shared" si="5"/>
        <v xml:space="preserve">        X_Pack1_Pack_51_.stage=2;</v>
      </c>
    </row>
    <row r="116" spans="1:4" x14ac:dyDescent="0.25">
      <c r="A116" t="s">
        <v>2741</v>
      </c>
      <c r="B116" t="b">
        <f t="shared" si="3"/>
        <v>0</v>
      </c>
      <c r="C116" t="str">
        <f t="shared" si="4"/>
        <v xml:space="preserve">        X_Pack1_Pack_52_.stage=2;</v>
      </c>
      <c r="D116" t="str">
        <f t="shared" si="5"/>
        <v xml:space="preserve">        X_Pack1_Pack_52_.stage=2;</v>
      </c>
    </row>
    <row r="117" spans="1:4" x14ac:dyDescent="0.25">
      <c r="A117" t="s">
        <v>2742</v>
      </c>
      <c r="B117" t="b">
        <f t="shared" si="3"/>
        <v>0</v>
      </c>
      <c r="C117" t="str">
        <f t="shared" si="4"/>
        <v xml:space="preserve">        X_Pack1_Pack_53_.stage=2;</v>
      </c>
      <c r="D117" t="str">
        <f t="shared" si="5"/>
        <v xml:space="preserve">        X_Pack1_Pack_53_.stage=2;</v>
      </c>
    </row>
    <row r="118" spans="1:4" x14ac:dyDescent="0.25">
      <c r="A118" t="s">
        <v>2743</v>
      </c>
      <c r="B118" t="b">
        <f t="shared" si="3"/>
        <v>0</v>
      </c>
      <c r="C118" t="str">
        <f t="shared" si="4"/>
        <v xml:space="preserve">        X_Pack1_Pack_54_.stage=2;</v>
      </c>
      <c r="D118" t="str">
        <f t="shared" si="5"/>
        <v xml:space="preserve">        X_Pack1_Pack_54_.stage=2;</v>
      </c>
    </row>
    <row r="119" spans="1:4" x14ac:dyDescent="0.25">
      <c r="A119" t="s">
        <v>2744</v>
      </c>
      <c r="B119" t="b">
        <f t="shared" si="3"/>
        <v>0</v>
      </c>
      <c r="C119" t="str">
        <f t="shared" si="4"/>
        <v xml:space="preserve">        X_Pack1_Pack_55_.stage=2;</v>
      </c>
      <c r="D119" t="str">
        <f t="shared" si="5"/>
        <v xml:space="preserve">        X_Pack1_Pack_55_.stage=2;</v>
      </c>
    </row>
    <row r="120" spans="1:4" x14ac:dyDescent="0.25">
      <c r="A120" t="s">
        <v>2745</v>
      </c>
      <c r="B120" t="b">
        <f t="shared" si="3"/>
        <v>0</v>
      </c>
      <c r="C120" t="str">
        <f t="shared" si="4"/>
        <v xml:space="preserve">        X_Pack1_Pack_56_.stage=2;</v>
      </c>
      <c r="D120" t="str">
        <f t="shared" si="5"/>
        <v xml:space="preserve">        X_Pack1_Pack_56_.stage=2;</v>
      </c>
    </row>
    <row r="121" spans="1:4" x14ac:dyDescent="0.25">
      <c r="A121" t="s">
        <v>2746</v>
      </c>
      <c r="B121" t="b">
        <f t="shared" si="3"/>
        <v>0</v>
      </c>
      <c r="C121" t="str">
        <f t="shared" si="4"/>
        <v xml:space="preserve">        X_Pack1_Pack_57_.stage=2;</v>
      </c>
      <c r="D121" t="str">
        <f t="shared" si="5"/>
        <v xml:space="preserve">        X_Pack1_Pack_57_.stage=2;</v>
      </c>
    </row>
    <row r="122" spans="1:4" x14ac:dyDescent="0.25">
      <c r="A122" t="s">
        <v>2747</v>
      </c>
      <c r="B122" t="b">
        <f t="shared" si="3"/>
        <v>0</v>
      </c>
      <c r="C122" t="str">
        <f t="shared" si="4"/>
        <v xml:space="preserve">        X_Pack1_Pack_58_.stage=2;</v>
      </c>
      <c r="D122" t="str">
        <f t="shared" si="5"/>
        <v xml:space="preserve">        X_Pack1_Pack_58_.stage=2;</v>
      </c>
    </row>
    <row r="123" spans="1:4" x14ac:dyDescent="0.25">
      <c r="A123" t="s">
        <v>2748</v>
      </c>
      <c r="B123" t="b">
        <f t="shared" si="3"/>
        <v>0</v>
      </c>
      <c r="C123" t="str">
        <f t="shared" si="4"/>
        <v xml:space="preserve">        X_Pack1_Pack_59_.stage=2;</v>
      </c>
      <c r="D123" t="str">
        <f t="shared" si="5"/>
        <v xml:space="preserve">        X_Pack1_Pack_59_.stage=2;</v>
      </c>
    </row>
    <row r="124" spans="1:4" x14ac:dyDescent="0.25">
      <c r="A124" t="s">
        <v>2749</v>
      </c>
      <c r="B124" t="b">
        <f t="shared" si="3"/>
        <v>0</v>
      </c>
      <c r="C124" t="str">
        <f t="shared" si="4"/>
        <v xml:space="preserve">        X_Pack1_Pack_60_.stage=2;</v>
      </c>
      <c r="D124" t="str">
        <f t="shared" si="5"/>
        <v xml:space="preserve">        X_Pack1_Pack_60_.stage=2;</v>
      </c>
    </row>
    <row r="125" spans="1:4" x14ac:dyDescent="0.25">
      <c r="A125" t="s">
        <v>58</v>
      </c>
      <c r="B125" t="b">
        <f t="shared" si="3"/>
        <v>0</v>
      </c>
      <c r="C125" t="str">
        <f t="shared" si="4"/>
        <v xml:space="preserve">        X_Pack2_Pack_0_.stage=2;</v>
      </c>
      <c r="D125" t="str">
        <f t="shared" si="5"/>
        <v xml:space="preserve">        X_Pack2_Pack_0_.stage=2;</v>
      </c>
    </row>
    <row r="126" spans="1:4" x14ac:dyDescent="0.25">
      <c r="A126" t="s">
        <v>59</v>
      </c>
      <c r="B126" t="b">
        <f t="shared" si="3"/>
        <v>0</v>
      </c>
      <c r="C126" t="str">
        <f t="shared" si="4"/>
        <v xml:space="preserve">        X_Pack2_Pack_1_.stage=2;</v>
      </c>
      <c r="D126" t="str">
        <f t="shared" si="5"/>
        <v xml:space="preserve">        X_Pack2_Pack_1_.stage=2;</v>
      </c>
    </row>
    <row r="127" spans="1:4" x14ac:dyDescent="0.25">
      <c r="A127" t="s">
        <v>60</v>
      </c>
      <c r="B127" t="b">
        <f t="shared" si="3"/>
        <v>0</v>
      </c>
      <c r="C127" t="str">
        <f t="shared" si="4"/>
        <v xml:space="preserve">        X_Pack2_Pack_2_.stage=2;</v>
      </c>
      <c r="D127" t="str">
        <f t="shared" si="5"/>
        <v xml:space="preserve">        X_Pack2_Pack_2_.stage=2;</v>
      </c>
    </row>
    <row r="128" spans="1:4" x14ac:dyDescent="0.25">
      <c r="A128" t="s">
        <v>61</v>
      </c>
      <c r="B128" t="b">
        <f t="shared" si="3"/>
        <v>0</v>
      </c>
      <c r="C128" t="str">
        <f t="shared" si="4"/>
        <v xml:space="preserve">        X_Pack2_Pack_3_.stage=2;</v>
      </c>
      <c r="D128" t="str">
        <f t="shared" si="5"/>
        <v xml:space="preserve">        X_Pack2_Pack_3_.stage=2;</v>
      </c>
    </row>
    <row r="129" spans="1:4" x14ac:dyDescent="0.25">
      <c r="A129" t="s">
        <v>62</v>
      </c>
      <c r="B129" t="b">
        <f t="shared" si="3"/>
        <v>0</v>
      </c>
      <c r="C129" t="str">
        <f t="shared" si="4"/>
        <v xml:space="preserve">        X_Pack2_Pack_4_.stage=2;</v>
      </c>
      <c r="D129" t="str">
        <f t="shared" si="5"/>
        <v xml:space="preserve">        X_Pack2_Pack_4_.stage=2;</v>
      </c>
    </row>
    <row r="130" spans="1:4" x14ac:dyDescent="0.25">
      <c r="A130" t="s">
        <v>63</v>
      </c>
      <c r="B130" t="b">
        <f t="shared" ref="B130:B193" si="6">OR(ISNUMBER(SEARCH("VARIABLES",A130)),ISNUMBER(SEARCH("GAMS_OBJECTIVE",A130)),ISBLANK(A130))</f>
        <v>0</v>
      </c>
      <c r="C130" t="str">
        <f t="shared" si="4"/>
        <v xml:space="preserve">        X_Pack2_Pack_5_.stage=2;</v>
      </c>
      <c r="D130" t="str">
        <f t="shared" si="5"/>
        <v xml:space="preserve">        X_Pack2_Pack_5_.stage=2;</v>
      </c>
    </row>
    <row r="131" spans="1:4" x14ac:dyDescent="0.25">
      <c r="A131" t="s">
        <v>64</v>
      </c>
      <c r="B131" t="b">
        <f t="shared" si="6"/>
        <v>0</v>
      </c>
      <c r="C131" t="str">
        <f t="shared" ref="C131:C194" si="7">IF(B131,"",IF(OR(ISNUMBER(SEARCH("Nref",A131)),ISNUMBER(SEARCH("YR_Disjunct",A131))),SUBSTITUTE(A131,";","")&amp;".stage=1;",SUBSTITUTE(A131,";","")&amp;".stage=2;"))</f>
        <v xml:space="preserve">        X_Pack2_Pack_6_.stage=2;</v>
      </c>
      <c r="D131" t="str">
        <f t="shared" ref="D131:D194" si="8">IF(B131,"",IF(ISNUMBER(SEARCH("Nref",A131)),SUBSTITUTE(A131,";","")&amp;".stage=1;",SUBSTITUTE(A131,";","")&amp;".stage=2;"))</f>
        <v xml:space="preserve">        X_Pack2_Pack_6_.stage=2;</v>
      </c>
    </row>
    <row r="132" spans="1:4" x14ac:dyDescent="0.25">
      <c r="A132" t="s">
        <v>65</v>
      </c>
      <c r="B132" t="b">
        <f t="shared" si="6"/>
        <v>0</v>
      </c>
      <c r="C132" t="str">
        <f t="shared" si="7"/>
        <v xml:space="preserve">        X_Pack2_Pack_7_.stage=2;</v>
      </c>
      <c r="D132" t="str">
        <f t="shared" si="8"/>
        <v xml:space="preserve">        X_Pack2_Pack_7_.stage=2;</v>
      </c>
    </row>
    <row r="133" spans="1:4" x14ac:dyDescent="0.25">
      <c r="A133" t="s">
        <v>66</v>
      </c>
      <c r="B133" t="b">
        <f t="shared" si="6"/>
        <v>0</v>
      </c>
      <c r="C133" t="str">
        <f t="shared" si="7"/>
        <v xml:space="preserve">        X_Pack2_Pack_8_.stage=2;</v>
      </c>
      <c r="D133" t="str">
        <f t="shared" si="8"/>
        <v xml:space="preserve">        X_Pack2_Pack_8_.stage=2;</v>
      </c>
    </row>
    <row r="134" spans="1:4" x14ac:dyDescent="0.25">
      <c r="A134" t="s">
        <v>67</v>
      </c>
      <c r="B134" t="b">
        <f t="shared" si="6"/>
        <v>0</v>
      </c>
      <c r="C134" t="str">
        <f t="shared" si="7"/>
        <v xml:space="preserve">        X_Pack2_Pack_9_.stage=2;</v>
      </c>
      <c r="D134" t="str">
        <f t="shared" si="8"/>
        <v xml:space="preserve">        X_Pack2_Pack_9_.stage=2;</v>
      </c>
    </row>
    <row r="135" spans="1:4" x14ac:dyDescent="0.25">
      <c r="A135" t="s">
        <v>68</v>
      </c>
      <c r="B135" t="b">
        <f t="shared" si="6"/>
        <v>0</v>
      </c>
      <c r="C135" t="str">
        <f t="shared" si="7"/>
        <v xml:space="preserve">        X_Pack2_Pack_10_.stage=2;</v>
      </c>
      <c r="D135" t="str">
        <f t="shared" si="8"/>
        <v xml:space="preserve">        X_Pack2_Pack_10_.stage=2;</v>
      </c>
    </row>
    <row r="136" spans="1:4" x14ac:dyDescent="0.25">
      <c r="A136" t="s">
        <v>69</v>
      </c>
      <c r="B136" t="b">
        <f t="shared" si="6"/>
        <v>0</v>
      </c>
      <c r="C136" t="str">
        <f t="shared" si="7"/>
        <v xml:space="preserve">        X_Pack2_Pack_11_.stage=2;</v>
      </c>
      <c r="D136" t="str">
        <f t="shared" si="8"/>
        <v xml:space="preserve">        X_Pack2_Pack_11_.stage=2;</v>
      </c>
    </row>
    <row r="137" spans="1:4" x14ac:dyDescent="0.25">
      <c r="A137" t="s">
        <v>70</v>
      </c>
      <c r="B137" t="b">
        <f t="shared" si="6"/>
        <v>0</v>
      </c>
      <c r="C137" t="str">
        <f t="shared" si="7"/>
        <v xml:space="preserve">        X_Pack2_Pack_12_.stage=2;</v>
      </c>
      <c r="D137" t="str">
        <f t="shared" si="8"/>
        <v xml:space="preserve">        X_Pack2_Pack_12_.stage=2;</v>
      </c>
    </row>
    <row r="138" spans="1:4" x14ac:dyDescent="0.25">
      <c r="A138" t="s">
        <v>71</v>
      </c>
      <c r="B138" t="b">
        <f t="shared" si="6"/>
        <v>0</v>
      </c>
      <c r="C138" t="str">
        <f t="shared" si="7"/>
        <v xml:space="preserve">        X_Pack2_Pack_13_.stage=2;</v>
      </c>
      <c r="D138" t="str">
        <f t="shared" si="8"/>
        <v xml:space="preserve">        X_Pack2_Pack_13_.stage=2;</v>
      </c>
    </row>
    <row r="139" spans="1:4" x14ac:dyDescent="0.25">
      <c r="A139" t="s">
        <v>72</v>
      </c>
      <c r="B139" t="b">
        <f t="shared" si="6"/>
        <v>0</v>
      </c>
      <c r="C139" t="str">
        <f t="shared" si="7"/>
        <v xml:space="preserve">        X_Pack2_Pack_14_.stage=2;</v>
      </c>
      <c r="D139" t="str">
        <f t="shared" si="8"/>
        <v xml:space="preserve">        X_Pack2_Pack_14_.stage=2;</v>
      </c>
    </row>
    <row r="140" spans="1:4" x14ac:dyDescent="0.25">
      <c r="A140" t="s">
        <v>73</v>
      </c>
      <c r="B140" t="b">
        <f t="shared" si="6"/>
        <v>0</v>
      </c>
      <c r="C140" t="str">
        <f t="shared" si="7"/>
        <v xml:space="preserve">        X_Pack2_Pack_15_.stage=2;</v>
      </c>
      <c r="D140" t="str">
        <f t="shared" si="8"/>
        <v xml:space="preserve">        X_Pack2_Pack_15_.stage=2;</v>
      </c>
    </row>
    <row r="141" spans="1:4" x14ac:dyDescent="0.25">
      <c r="A141" t="s">
        <v>74</v>
      </c>
      <c r="B141" t="b">
        <f t="shared" si="6"/>
        <v>0</v>
      </c>
      <c r="C141" t="str">
        <f t="shared" si="7"/>
        <v xml:space="preserve">        X_Pack2_Pack_16_.stage=2;</v>
      </c>
      <c r="D141" t="str">
        <f t="shared" si="8"/>
        <v xml:space="preserve">        X_Pack2_Pack_16_.stage=2;</v>
      </c>
    </row>
    <row r="142" spans="1:4" x14ac:dyDescent="0.25">
      <c r="A142" t="s">
        <v>75</v>
      </c>
      <c r="B142" t="b">
        <f t="shared" si="6"/>
        <v>0</v>
      </c>
      <c r="C142" t="str">
        <f t="shared" si="7"/>
        <v xml:space="preserve">        X_Pack2_Pack_17_.stage=2;</v>
      </c>
      <c r="D142" t="str">
        <f t="shared" si="8"/>
        <v xml:space="preserve">        X_Pack2_Pack_17_.stage=2;</v>
      </c>
    </row>
    <row r="143" spans="1:4" x14ac:dyDescent="0.25">
      <c r="A143" t="s">
        <v>76</v>
      </c>
      <c r="B143" t="b">
        <f t="shared" si="6"/>
        <v>0</v>
      </c>
      <c r="C143" t="str">
        <f t="shared" si="7"/>
        <v xml:space="preserve">        X_Pack2_Pack_18_.stage=2;</v>
      </c>
      <c r="D143" t="str">
        <f t="shared" si="8"/>
        <v xml:space="preserve">        X_Pack2_Pack_18_.stage=2;</v>
      </c>
    </row>
    <row r="144" spans="1:4" x14ac:dyDescent="0.25">
      <c r="A144" t="s">
        <v>77</v>
      </c>
      <c r="B144" t="b">
        <f t="shared" si="6"/>
        <v>0</v>
      </c>
      <c r="C144" t="str">
        <f t="shared" si="7"/>
        <v xml:space="preserve">        X_Pack2_Pack_19_.stage=2;</v>
      </c>
      <c r="D144" t="str">
        <f t="shared" si="8"/>
        <v xml:space="preserve">        X_Pack2_Pack_19_.stage=2;</v>
      </c>
    </row>
    <row r="145" spans="1:4" x14ac:dyDescent="0.25">
      <c r="A145" t="s">
        <v>78</v>
      </c>
      <c r="B145" t="b">
        <f t="shared" si="6"/>
        <v>0</v>
      </c>
      <c r="C145" t="str">
        <f t="shared" si="7"/>
        <v xml:space="preserve">        X_Pack2_Pack_20_.stage=2;</v>
      </c>
      <c r="D145" t="str">
        <f t="shared" si="8"/>
        <v xml:space="preserve">        X_Pack2_Pack_20_.stage=2;</v>
      </c>
    </row>
    <row r="146" spans="1:4" x14ac:dyDescent="0.25">
      <c r="A146" t="s">
        <v>79</v>
      </c>
      <c r="B146" t="b">
        <f t="shared" si="6"/>
        <v>0</v>
      </c>
      <c r="C146" t="str">
        <f t="shared" si="7"/>
        <v xml:space="preserve">        X_Pack2_Pack_21_.stage=2;</v>
      </c>
      <c r="D146" t="str">
        <f t="shared" si="8"/>
        <v xml:space="preserve">        X_Pack2_Pack_21_.stage=2;</v>
      </c>
    </row>
    <row r="147" spans="1:4" x14ac:dyDescent="0.25">
      <c r="A147" t="s">
        <v>80</v>
      </c>
      <c r="B147" t="b">
        <f t="shared" si="6"/>
        <v>0</v>
      </c>
      <c r="C147" t="str">
        <f t="shared" si="7"/>
        <v xml:space="preserve">        X_Pack2_Pack_22_.stage=2;</v>
      </c>
      <c r="D147" t="str">
        <f t="shared" si="8"/>
        <v xml:space="preserve">        X_Pack2_Pack_22_.stage=2;</v>
      </c>
    </row>
    <row r="148" spans="1:4" x14ac:dyDescent="0.25">
      <c r="A148" t="s">
        <v>81</v>
      </c>
      <c r="B148" t="b">
        <f t="shared" si="6"/>
        <v>0</v>
      </c>
      <c r="C148" t="str">
        <f t="shared" si="7"/>
        <v xml:space="preserve">        X_Pack2_Pack_23_.stage=2;</v>
      </c>
      <c r="D148" t="str">
        <f t="shared" si="8"/>
        <v xml:space="preserve">        X_Pack2_Pack_23_.stage=2;</v>
      </c>
    </row>
    <row r="149" spans="1:4" x14ac:dyDescent="0.25">
      <c r="A149" t="s">
        <v>82</v>
      </c>
      <c r="B149" t="b">
        <f t="shared" si="6"/>
        <v>0</v>
      </c>
      <c r="C149" t="str">
        <f t="shared" si="7"/>
        <v xml:space="preserve">        X_Pack2_Pack_24_.stage=2;</v>
      </c>
      <c r="D149" t="str">
        <f t="shared" si="8"/>
        <v xml:space="preserve">        X_Pack2_Pack_24_.stage=2;</v>
      </c>
    </row>
    <row r="150" spans="1:4" x14ac:dyDescent="0.25">
      <c r="A150" t="s">
        <v>83</v>
      </c>
      <c r="B150" t="b">
        <f t="shared" si="6"/>
        <v>0</v>
      </c>
      <c r="C150" t="str">
        <f t="shared" si="7"/>
        <v xml:space="preserve">        X_Pack2_Pack_25_.stage=2;</v>
      </c>
      <c r="D150" t="str">
        <f t="shared" si="8"/>
        <v xml:space="preserve">        X_Pack2_Pack_25_.stage=2;</v>
      </c>
    </row>
    <row r="151" spans="1:4" x14ac:dyDescent="0.25">
      <c r="A151" t="s">
        <v>84</v>
      </c>
      <c r="B151" t="b">
        <f t="shared" si="6"/>
        <v>0</v>
      </c>
      <c r="C151" t="str">
        <f t="shared" si="7"/>
        <v xml:space="preserve">        X_Pack2_Pack_26_.stage=2;</v>
      </c>
      <c r="D151" t="str">
        <f t="shared" si="8"/>
        <v xml:space="preserve">        X_Pack2_Pack_26_.stage=2;</v>
      </c>
    </row>
    <row r="152" spans="1:4" x14ac:dyDescent="0.25">
      <c r="A152" t="s">
        <v>85</v>
      </c>
      <c r="B152" t="b">
        <f t="shared" si="6"/>
        <v>0</v>
      </c>
      <c r="C152" t="str">
        <f t="shared" si="7"/>
        <v xml:space="preserve">        X_Pack2_Pack_27_.stage=2;</v>
      </c>
      <c r="D152" t="str">
        <f t="shared" si="8"/>
        <v xml:space="preserve">        X_Pack2_Pack_27_.stage=2;</v>
      </c>
    </row>
    <row r="153" spans="1:4" x14ac:dyDescent="0.25">
      <c r="A153" t="s">
        <v>86</v>
      </c>
      <c r="B153" t="b">
        <f t="shared" si="6"/>
        <v>0</v>
      </c>
      <c r="C153" t="str">
        <f t="shared" si="7"/>
        <v xml:space="preserve">        X_Pack2_Pack_28_.stage=2;</v>
      </c>
      <c r="D153" t="str">
        <f t="shared" si="8"/>
        <v xml:space="preserve">        X_Pack2_Pack_28_.stage=2;</v>
      </c>
    </row>
    <row r="154" spans="1:4" x14ac:dyDescent="0.25">
      <c r="A154" t="s">
        <v>2750</v>
      </c>
      <c r="B154" t="b">
        <f t="shared" si="6"/>
        <v>0</v>
      </c>
      <c r="C154" t="str">
        <f t="shared" si="7"/>
        <v xml:space="preserve">        X_Pack2_Pack_29_.stage=2;</v>
      </c>
      <c r="D154" t="str">
        <f t="shared" si="8"/>
        <v xml:space="preserve">        X_Pack2_Pack_29_.stage=2;</v>
      </c>
    </row>
    <row r="155" spans="1:4" x14ac:dyDescent="0.25">
      <c r="A155" t="s">
        <v>2751</v>
      </c>
      <c r="B155" t="b">
        <f t="shared" si="6"/>
        <v>0</v>
      </c>
      <c r="C155" t="str">
        <f t="shared" si="7"/>
        <v xml:space="preserve">        X_Pack2_Pack_30_.stage=2;</v>
      </c>
      <c r="D155" t="str">
        <f t="shared" si="8"/>
        <v xml:space="preserve">        X_Pack2_Pack_30_.stage=2;</v>
      </c>
    </row>
    <row r="156" spans="1:4" x14ac:dyDescent="0.25">
      <c r="A156" t="s">
        <v>2752</v>
      </c>
      <c r="B156" t="b">
        <f t="shared" si="6"/>
        <v>0</v>
      </c>
      <c r="C156" t="str">
        <f t="shared" si="7"/>
        <v xml:space="preserve">        X_Pack2_Pack_31_.stage=2;</v>
      </c>
      <c r="D156" t="str">
        <f t="shared" si="8"/>
        <v xml:space="preserve">        X_Pack2_Pack_31_.stage=2;</v>
      </c>
    </row>
    <row r="157" spans="1:4" x14ac:dyDescent="0.25">
      <c r="A157" t="s">
        <v>2753</v>
      </c>
      <c r="B157" t="b">
        <f t="shared" si="6"/>
        <v>0</v>
      </c>
      <c r="C157" t="str">
        <f t="shared" si="7"/>
        <v xml:space="preserve">        X_Pack2_Pack_32_.stage=2;</v>
      </c>
      <c r="D157" t="str">
        <f t="shared" si="8"/>
        <v xml:space="preserve">        X_Pack2_Pack_32_.stage=2;</v>
      </c>
    </row>
    <row r="158" spans="1:4" x14ac:dyDescent="0.25">
      <c r="A158" t="s">
        <v>2754</v>
      </c>
      <c r="B158" t="b">
        <f t="shared" si="6"/>
        <v>0</v>
      </c>
      <c r="C158" t="str">
        <f t="shared" si="7"/>
        <v xml:space="preserve">        X_Pack2_Pack_33_.stage=2;</v>
      </c>
      <c r="D158" t="str">
        <f t="shared" si="8"/>
        <v xml:space="preserve">        X_Pack2_Pack_33_.stage=2;</v>
      </c>
    </row>
    <row r="159" spans="1:4" x14ac:dyDescent="0.25">
      <c r="A159" t="s">
        <v>2755</v>
      </c>
      <c r="B159" t="b">
        <f t="shared" si="6"/>
        <v>0</v>
      </c>
      <c r="C159" t="str">
        <f t="shared" si="7"/>
        <v xml:space="preserve">        X_Pack2_Pack_34_.stage=2;</v>
      </c>
      <c r="D159" t="str">
        <f t="shared" si="8"/>
        <v xml:space="preserve">        X_Pack2_Pack_34_.stage=2;</v>
      </c>
    </row>
    <row r="160" spans="1:4" x14ac:dyDescent="0.25">
      <c r="A160" t="s">
        <v>2756</v>
      </c>
      <c r="B160" t="b">
        <f t="shared" si="6"/>
        <v>0</v>
      </c>
      <c r="C160" t="str">
        <f t="shared" si="7"/>
        <v xml:space="preserve">        X_Pack2_Pack_35_.stage=2;</v>
      </c>
      <c r="D160" t="str">
        <f t="shared" si="8"/>
        <v xml:space="preserve">        X_Pack2_Pack_35_.stage=2;</v>
      </c>
    </row>
    <row r="161" spans="1:4" x14ac:dyDescent="0.25">
      <c r="A161" t="s">
        <v>2757</v>
      </c>
      <c r="B161" t="b">
        <f t="shared" si="6"/>
        <v>0</v>
      </c>
      <c r="C161" t="str">
        <f t="shared" si="7"/>
        <v xml:space="preserve">        X_Pack2_Pack_36_.stage=2;</v>
      </c>
      <c r="D161" t="str">
        <f t="shared" si="8"/>
        <v xml:space="preserve">        X_Pack2_Pack_36_.stage=2;</v>
      </c>
    </row>
    <row r="162" spans="1:4" x14ac:dyDescent="0.25">
      <c r="A162" t="s">
        <v>2758</v>
      </c>
      <c r="B162" t="b">
        <f t="shared" si="6"/>
        <v>0</v>
      </c>
      <c r="C162" t="str">
        <f t="shared" si="7"/>
        <v xml:space="preserve">        X_Pack2_Pack_37_.stage=2;</v>
      </c>
      <c r="D162" t="str">
        <f t="shared" si="8"/>
        <v xml:space="preserve">        X_Pack2_Pack_37_.stage=2;</v>
      </c>
    </row>
    <row r="163" spans="1:4" x14ac:dyDescent="0.25">
      <c r="A163" t="s">
        <v>2759</v>
      </c>
      <c r="B163" t="b">
        <f t="shared" si="6"/>
        <v>0</v>
      </c>
      <c r="C163" t="str">
        <f t="shared" si="7"/>
        <v xml:space="preserve">        X_Pack2_Pack_38_.stage=2;</v>
      </c>
      <c r="D163" t="str">
        <f t="shared" si="8"/>
        <v xml:space="preserve">        X_Pack2_Pack_38_.stage=2;</v>
      </c>
    </row>
    <row r="164" spans="1:4" x14ac:dyDescent="0.25">
      <c r="A164" t="s">
        <v>2760</v>
      </c>
      <c r="B164" t="b">
        <f t="shared" si="6"/>
        <v>0</v>
      </c>
      <c r="C164" t="str">
        <f t="shared" si="7"/>
        <v xml:space="preserve">        X_Pack2_Pack_39_.stage=2;</v>
      </c>
      <c r="D164" t="str">
        <f t="shared" si="8"/>
        <v xml:space="preserve">        X_Pack2_Pack_39_.stage=2;</v>
      </c>
    </row>
    <row r="165" spans="1:4" x14ac:dyDescent="0.25">
      <c r="A165" t="s">
        <v>2761</v>
      </c>
      <c r="B165" t="b">
        <f t="shared" si="6"/>
        <v>0</v>
      </c>
      <c r="C165" t="str">
        <f t="shared" si="7"/>
        <v xml:space="preserve">        X_Pack2_Pack_40_.stage=2;</v>
      </c>
      <c r="D165" t="str">
        <f t="shared" si="8"/>
        <v xml:space="preserve">        X_Pack2_Pack_40_.stage=2;</v>
      </c>
    </row>
    <row r="166" spans="1:4" x14ac:dyDescent="0.25">
      <c r="A166" t="s">
        <v>2762</v>
      </c>
      <c r="B166" t="b">
        <f t="shared" si="6"/>
        <v>0</v>
      </c>
      <c r="C166" t="str">
        <f t="shared" si="7"/>
        <v xml:space="preserve">        X_Pack2_Pack_41_.stage=2;</v>
      </c>
      <c r="D166" t="str">
        <f t="shared" si="8"/>
        <v xml:space="preserve">        X_Pack2_Pack_41_.stage=2;</v>
      </c>
    </row>
    <row r="167" spans="1:4" x14ac:dyDescent="0.25">
      <c r="A167" t="s">
        <v>2763</v>
      </c>
      <c r="B167" t="b">
        <f t="shared" si="6"/>
        <v>0</v>
      </c>
      <c r="C167" t="str">
        <f t="shared" si="7"/>
        <v xml:space="preserve">        X_Pack2_Pack_42_.stage=2;</v>
      </c>
      <c r="D167" t="str">
        <f t="shared" si="8"/>
        <v xml:space="preserve">        X_Pack2_Pack_42_.stage=2;</v>
      </c>
    </row>
    <row r="168" spans="1:4" x14ac:dyDescent="0.25">
      <c r="A168" t="s">
        <v>2764</v>
      </c>
      <c r="B168" t="b">
        <f t="shared" si="6"/>
        <v>0</v>
      </c>
      <c r="C168" t="str">
        <f t="shared" si="7"/>
        <v xml:space="preserve">        X_Pack2_Pack_43_.stage=2;</v>
      </c>
      <c r="D168" t="str">
        <f t="shared" si="8"/>
        <v xml:space="preserve">        X_Pack2_Pack_43_.stage=2;</v>
      </c>
    </row>
    <row r="169" spans="1:4" x14ac:dyDescent="0.25">
      <c r="A169" t="s">
        <v>2765</v>
      </c>
      <c r="B169" t="b">
        <f t="shared" si="6"/>
        <v>0</v>
      </c>
      <c r="C169" t="str">
        <f t="shared" si="7"/>
        <v xml:space="preserve">        X_Pack2_Pack_44_.stage=2;</v>
      </c>
      <c r="D169" t="str">
        <f t="shared" si="8"/>
        <v xml:space="preserve">        X_Pack2_Pack_44_.stage=2;</v>
      </c>
    </row>
    <row r="170" spans="1:4" x14ac:dyDescent="0.25">
      <c r="A170" t="s">
        <v>2766</v>
      </c>
      <c r="B170" t="b">
        <f t="shared" si="6"/>
        <v>0</v>
      </c>
      <c r="C170" t="str">
        <f t="shared" si="7"/>
        <v xml:space="preserve">        X_Pack2_Pack_45_.stage=2;</v>
      </c>
      <c r="D170" t="str">
        <f t="shared" si="8"/>
        <v xml:space="preserve">        X_Pack2_Pack_45_.stage=2;</v>
      </c>
    </row>
    <row r="171" spans="1:4" x14ac:dyDescent="0.25">
      <c r="A171" t="s">
        <v>2767</v>
      </c>
      <c r="B171" t="b">
        <f t="shared" si="6"/>
        <v>0</v>
      </c>
      <c r="C171" t="str">
        <f t="shared" si="7"/>
        <v xml:space="preserve">        X_Pack2_Pack_46_.stage=2;</v>
      </c>
      <c r="D171" t="str">
        <f t="shared" si="8"/>
        <v xml:space="preserve">        X_Pack2_Pack_46_.stage=2;</v>
      </c>
    </row>
    <row r="172" spans="1:4" x14ac:dyDescent="0.25">
      <c r="A172" t="s">
        <v>2768</v>
      </c>
      <c r="B172" t="b">
        <f t="shared" si="6"/>
        <v>0</v>
      </c>
      <c r="C172" t="str">
        <f t="shared" si="7"/>
        <v xml:space="preserve">        X_Pack2_Pack_47_.stage=2;</v>
      </c>
      <c r="D172" t="str">
        <f t="shared" si="8"/>
        <v xml:space="preserve">        X_Pack2_Pack_47_.stage=2;</v>
      </c>
    </row>
    <row r="173" spans="1:4" x14ac:dyDescent="0.25">
      <c r="A173" t="s">
        <v>2769</v>
      </c>
      <c r="B173" t="b">
        <f t="shared" si="6"/>
        <v>0</v>
      </c>
      <c r="C173" t="str">
        <f t="shared" si="7"/>
        <v xml:space="preserve">        X_Pack2_Pack_48_.stage=2;</v>
      </c>
      <c r="D173" t="str">
        <f t="shared" si="8"/>
        <v xml:space="preserve">        X_Pack2_Pack_48_.stage=2;</v>
      </c>
    </row>
    <row r="174" spans="1:4" x14ac:dyDescent="0.25">
      <c r="A174" t="s">
        <v>2770</v>
      </c>
      <c r="B174" t="b">
        <f t="shared" si="6"/>
        <v>0</v>
      </c>
      <c r="C174" t="str">
        <f t="shared" si="7"/>
        <v xml:space="preserve">        X_Pack2_Pack_49_.stage=2;</v>
      </c>
      <c r="D174" t="str">
        <f t="shared" si="8"/>
        <v xml:space="preserve">        X_Pack2_Pack_49_.stage=2;</v>
      </c>
    </row>
    <row r="175" spans="1:4" x14ac:dyDescent="0.25">
      <c r="A175" t="s">
        <v>2771</v>
      </c>
      <c r="B175" t="b">
        <f t="shared" si="6"/>
        <v>0</v>
      </c>
      <c r="C175" t="str">
        <f t="shared" si="7"/>
        <v xml:space="preserve">        X_Pack2_Pack_50_.stage=2;</v>
      </c>
      <c r="D175" t="str">
        <f t="shared" si="8"/>
        <v xml:space="preserve">        X_Pack2_Pack_50_.stage=2;</v>
      </c>
    </row>
    <row r="176" spans="1:4" x14ac:dyDescent="0.25">
      <c r="A176" t="s">
        <v>2772</v>
      </c>
      <c r="B176" t="b">
        <f t="shared" si="6"/>
        <v>0</v>
      </c>
      <c r="C176" t="str">
        <f t="shared" si="7"/>
        <v xml:space="preserve">        X_Pack2_Pack_51_.stage=2;</v>
      </c>
      <c r="D176" t="str">
        <f t="shared" si="8"/>
        <v xml:space="preserve">        X_Pack2_Pack_51_.stage=2;</v>
      </c>
    </row>
    <row r="177" spans="1:4" x14ac:dyDescent="0.25">
      <c r="A177" t="s">
        <v>2773</v>
      </c>
      <c r="B177" t="b">
        <f t="shared" si="6"/>
        <v>0</v>
      </c>
      <c r="C177" t="str">
        <f t="shared" si="7"/>
        <v xml:space="preserve">        X_Pack2_Pack_52_.stage=2;</v>
      </c>
      <c r="D177" t="str">
        <f t="shared" si="8"/>
        <v xml:space="preserve">        X_Pack2_Pack_52_.stage=2;</v>
      </c>
    </row>
    <row r="178" spans="1:4" x14ac:dyDescent="0.25">
      <c r="A178" t="s">
        <v>2774</v>
      </c>
      <c r="B178" t="b">
        <f t="shared" si="6"/>
        <v>0</v>
      </c>
      <c r="C178" t="str">
        <f t="shared" si="7"/>
        <v xml:space="preserve">        X_Pack2_Pack_53_.stage=2;</v>
      </c>
      <c r="D178" t="str">
        <f t="shared" si="8"/>
        <v xml:space="preserve">        X_Pack2_Pack_53_.stage=2;</v>
      </c>
    </row>
    <row r="179" spans="1:4" x14ac:dyDescent="0.25">
      <c r="A179" t="s">
        <v>2775</v>
      </c>
      <c r="B179" t="b">
        <f t="shared" si="6"/>
        <v>0</v>
      </c>
      <c r="C179" t="str">
        <f t="shared" si="7"/>
        <v xml:space="preserve">        X_Pack2_Pack_54_.stage=2;</v>
      </c>
      <c r="D179" t="str">
        <f t="shared" si="8"/>
        <v xml:space="preserve">        X_Pack2_Pack_54_.stage=2;</v>
      </c>
    </row>
    <row r="180" spans="1:4" x14ac:dyDescent="0.25">
      <c r="A180" t="s">
        <v>2776</v>
      </c>
      <c r="B180" t="b">
        <f t="shared" si="6"/>
        <v>0</v>
      </c>
      <c r="C180" t="str">
        <f t="shared" si="7"/>
        <v xml:space="preserve">        X_Pack2_Pack_55_.stage=2;</v>
      </c>
      <c r="D180" t="str">
        <f t="shared" si="8"/>
        <v xml:space="preserve">        X_Pack2_Pack_55_.stage=2;</v>
      </c>
    </row>
    <row r="181" spans="1:4" x14ac:dyDescent="0.25">
      <c r="A181" t="s">
        <v>2777</v>
      </c>
      <c r="B181" t="b">
        <f t="shared" si="6"/>
        <v>0</v>
      </c>
      <c r="C181" t="str">
        <f t="shared" si="7"/>
        <v xml:space="preserve">        X_Pack2_Pack_56_.stage=2;</v>
      </c>
      <c r="D181" t="str">
        <f t="shared" si="8"/>
        <v xml:space="preserve">        X_Pack2_Pack_56_.stage=2;</v>
      </c>
    </row>
    <row r="182" spans="1:4" x14ac:dyDescent="0.25">
      <c r="A182" t="s">
        <v>2778</v>
      </c>
      <c r="B182" t="b">
        <f t="shared" si="6"/>
        <v>0</v>
      </c>
      <c r="C182" t="str">
        <f t="shared" si="7"/>
        <v xml:space="preserve">        X_Pack2_Pack_57_.stage=2;</v>
      </c>
      <c r="D182" t="str">
        <f t="shared" si="8"/>
        <v xml:space="preserve">        X_Pack2_Pack_57_.stage=2;</v>
      </c>
    </row>
    <row r="183" spans="1:4" x14ac:dyDescent="0.25">
      <c r="A183" t="s">
        <v>2779</v>
      </c>
      <c r="B183" t="b">
        <f t="shared" si="6"/>
        <v>0</v>
      </c>
      <c r="C183" t="str">
        <f t="shared" si="7"/>
        <v xml:space="preserve">        X_Pack2_Pack_58_.stage=2;</v>
      </c>
      <c r="D183" t="str">
        <f t="shared" si="8"/>
        <v xml:space="preserve">        X_Pack2_Pack_58_.stage=2;</v>
      </c>
    </row>
    <row r="184" spans="1:4" x14ac:dyDescent="0.25">
      <c r="A184" t="s">
        <v>2780</v>
      </c>
      <c r="B184" t="b">
        <f t="shared" si="6"/>
        <v>0</v>
      </c>
      <c r="C184" t="str">
        <f t="shared" si="7"/>
        <v xml:space="preserve">        X_Pack2_Pack_59_.stage=2;</v>
      </c>
      <c r="D184" t="str">
        <f t="shared" si="8"/>
        <v xml:space="preserve">        X_Pack2_Pack_59_.stage=2;</v>
      </c>
    </row>
    <row r="185" spans="1:4" x14ac:dyDescent="0.25">
      <c r="A185" t="s">
        <v>2781</v>
      </c>
      <c r="B185" t="b">
        <f t="shared" si="6"/>
        <v>0</v>
      </c>
      <c r="C185" t="str">
        <f t="shared" si="7"/>
        <v xml:space="preserve">        X_Pack2_Pack_60_.stage=2;</v>
      </c>
      <c r="D185" t="str">
        <f t="shared" si="8"/>
        <v xml:space="preserve">        X_Pack2_Pack_60_.stage=2;</v>
      </c>
    </row>
    <row r="186" spans="1:4" x14ac:dyDescent="0.25">
      <c r="A186" t="s">
        <v>87</v>
      </c>
      <c r="B186" t="b">
        <f t="shared" si="6"/>
        <v>0</v>
      </c>
      <c r="C186" t="str">
        <f t="shared" si="7"/>
        <v xml:space="preserve">        X_R1_R_large_0_.stage=2;</v>
      </c>
      <c r="D186" t="str">
        <f t="shared" si="8"/>
        <v xml:space="preserve">        X_R1_R_large_0_.stage=2;</v>
      </c>
    </row>
    <row r="187" spans="1:4" x14ac:dyDescent="0.25">
      <c r="A187" t="s">
        <v>88</v>
      </c>
      <c r="B187" t="b">
        <f t="shared" si="6"/>
        <v>0</v>
      </c>
      <c r="C187" t="str">
        <f t="shared" si="7"/>
        <v xml:space="preserve">        X_R1_R_large_1_.stage=2;</v>
      </c>
      <c r="D187" t="str">
        <f t="shared" si="8"/>
        <v xml:space="preserve">        X_R1_R_large_1_.stage=2;</v>
      </c>
    </row>
    <row r="188" spans="1:4" x14ac:dyDescent="0.25">
      <c r="A188" t="s">
        <v>89</v>
      </c>
      <c r="B188" t="b">
        <f t="shared" si="6"/>
        <v>0</v>
      </c>
      <c r="C188" t="str">
        <f t="shared" si="7"/>
        <v xml:space="preserve">        X_R1_R_large_2_.stage=2;</v>
      </c>
      <c r="D188" t="str">
        <f t="shared" si="8"/>
        <v xml:space="preserve">        X_R1_R_large_2_.stage=2;</v>
      </c>
    </row>
    <row r="189" spans="1:4" x14ac:dyDescent="0.25">
      <c r="A189" t="s">
        <v>90</v>
      </c>
      <c r="B189" t="b">
        <f t="shared" si="6"/>
        <v>0</v>
      </c>
      <c r="C189" t="str">
        <f t="shared" si="7"/>
        <v xml:space="preserve">        X_R1_R_large_3_.stage=2;</v>
      </c>
      <c r="D189" t="str">
        <f t="shared" si="8"/>
        <v xml:space="preserve">        X_R1_R_large_3_.stage=2;</v>
      </c>
    </row>
    <row r="190" spans="1:4" x14ac:dyDescent="0.25">
      <c r="A190" t="s">
        <v>91</v>
      </c>
      <c r="B190" t="b">
        <f t="shared" si="6"/>
        <v>0</v>
      </c>
      <c r="C190" t="str">
        <f t="shared" si="7"/>
        <v xml:space="preserve">        X_R1_R_large_4_.stage=2;</v>
      </c>
      <c r="D190" t="str">
        <f t="shared" si="8"/>
        <v xml:space="preserve">        X_R1_R_large_4_.stage=2;</v>
      </c>
    </row>
    <row r="191" spans="1:4" x14ac:dyDescent="0.25">
      <c r="A191" t="s">
        <v>92</v>
      </c>
      <c r="B191" t="b">
        <f t="shared" si="6"/>
        <v>0</v>
      </c>
      <c r="C191" t="str">
        <f t="shared" si="7"/>
        <v xml:space="preserve">        X_R1_R_large_5_.stage=2;</v>
      </c>
      <c r="D191" t="str">
        <f t="shared" si="8"/>
        <v xml:space="preserve">        X_R1_R_large_5_.stage=2;</v>
      </c>
    </row>
    <row r="192" spans="1:4" x14ac:dyDescent="0.25">
      <c r="A192" t="s">
        <v>93</v>
      </c>
      <c r="B192" t="b">
        <f t="shared" si="6"/>
        <v>0</v>
      </c>
      <c r="C192" t="str">
        <f t="shared" si="7"/>
        <v xml:space="preserve">        X_R1_R_large_6_.stage=2;</v>
      </c>
      <c r="D192" t="str">
        <f t="shared" si="8"/>
        <v xml:space="preserve">        X_R1_R_large_6_.stage=2;</v>
      </c>
    </row>
    <row r="193" spans="1:4" x14ac:dyDescent="0.25">
      <c r="A193" t="s">
        <v>94</v>
      </c>
      <c r="B193" t="b">
        <f t="shared" si="6"/>
        <v>0</v>
      </c>
      <c r="C193" t="str">
        <f t="shared" si="7"/>
        <v xml:space="preserve">        X_R1_R_large_7_.stage=2;</v>
      </c>
      <c r="D193" t="str">
        <f t="shared" si="8"/>
        <v xml:space="preserve">        X_R1_R_large_7_.stage=2;</v>
      </c>
    </row>
    <row r="194" spans="1:4" x14ac:dyDescent="0.25">
      <c r="A194" t="s">
        <v>95</v>
      </c>
      <c r="B194" t="b">
        <f t="shared" ref="B194:B257" si="9">OR(ISNUMBER(SEARCH("VARIABLES",A194)),ISNUMBER(SEARCH("GAMS_OBJECTIVE",A194)),ISBLANK(A194))</f>
        <v>0</v>
      </c>
      <c r="C194" t="str">
        <f t="shared" si="7"/>
        <v xml:space="preserve">        X_R1_R_large_8_.stage=2;</v>
      </c>
      <c r="D194" t="str">
        <f t="shared" si="8"/>
        <v xml:space="preserve">        X_R1_R_large_8_.stage=2;</v>
      </c>
    </row>
    <row r="195" spans="1:4" x14ac:dyDescent="0.25">
      <c r="A195" t="s">
        <v>96</v>
      </c>
      <c r="B195" t="b">
        <f t="shared" si="9"/>
        <v>0</v>
      </c>
      <c r="C195" t="str">
        <f t="shared" ref="C195:C258" si="10">IF(B195,"",IF(OR(ISNUMBER(SEARCH("Nref",A195)),ISNUMBER(SEARCH("YR_Disjunct",A195))),SUBSTITUTE(A195,";","")&amp;".stage=1;",SUBSTITUTE(A195,";","")&amp;".stage=2;"))</f>
        <v xml:space="preserve">        X_R1_R_large_9_.stage=2;</v>
      </c>
      <c r="D195" t="str">
        <f t="shared" ref="D195:D258" si="11">IF(B195,"",IF(ISNUMBER(SEARCH("Nref",A195)),SUBSTITUTE(A195,";","")&amp;".stage=1;",SUBSTITUTE(A195,";","")&amp;".stage=2;"))</f>
        <v xml:space="preserve">        X_R1_R_large_9_.stage=2;</v>
      </c>
    </row>
    <row r="196" spans="1:4" x14ac:dyDescent="0.25">
      <c r="A196" t="s">
        <v>97</v>
      </c>
      <c r="B196" t="b">
        <f t="shared" si="9"/>
        <v>0</v>
      </c>
      <c r="C196" t="str">
        <f t="shared" si="10"/>
        <v xml:space="preserve">        X_R1_R_large_10_.stage=2;</v>
      </c>
      <c r="D196" t="str">
        <f t="shared" si="11"/>
        <v xml:space="preserve">        X_R1_R_large_10_.stage=2;</v>
      </c>
    </row>
    <row r="197" spans="1:4" x14ac:dyDescent="0.25">
      <c r="A197" t="s">
        <v>98</v>
      </c>
      <c r="B197" t="b">
        <f t="shared" si="9"/>
        <v>0</v>
      </c>
      <c r="C197" t="str">
        <f t="shared" si="10"/>
        <v xml:space="preserve">        X_R1_R_large_11_.stage=2;</v>
      </c>
      <c r="D197" t="str">
        <f t="shared" si="11"/>
        <v xml:space="preserve">        X_R1_R_large_11_.stage=2;</v>
      </c>
    </row>
    <row r="198" spans="1:4" x14ac:dyDescent="0.25">
      <c r="A198" t="s">
        <v>99</v>
      </c>
      <c r="B198" t="b">
        <f t="shared" si="9"/>
        <v>0</v>
      </c>
      <c r="C198" t="str">
        <f t="shared" si="10"/>
        <v xml:space="preserve">        X_R1_R_large_12_.stage=2;</v>
      </c>
      <c r="D198" t="str">
        <f t="shared" si="11"/>
        <v xml:space="preserve">        X_R1_R_large_12_.stage=2;</v>
      </c>
    </row>
    <row r="199" spans="1:4" x14ac:dyDescent="0.25">
      <c r="A199" t="s">
        <v>100</v>
      </c>
      <c r="B199" t="b">
        <f t="shared" si="9"/>
        <v>0</v>
      </c>
      <c r="C199" t="str">
        <f t="shared" si="10"/>
        <v xml:space="preserve">        X_R1_R_large_13_.stage=2;</v>
      </c>
      <c r="D199" t="str">
        <f t="shared" si="11"/>
        <v xml:space="preserve">        X_R1_R_large_13_.stage=2;</v>
      </c>
    </row>
    <row r="200" spans="1:4" x14ac:dyDescent="0.25">
      <c r="A200" t="s">
        <v>101</v>
      </c>
      <c r="B200" t="b">
        <f t="shared" si="9"/>
        <v>0</v>
      </c>
      <c r="C200" t="str">
        <f t="shared" si="10"/>
        <v xml:space="preserve">        X_R1_R_large_14_.stage=2;</v>
      </c>
      <c r="D200" t="str">
        <f t="shared" si="11"/>
        <v xml:space="preserve">        X_R1_R_large_14_.stage=2;</v>
      </c>
    </row>
    <row r="201" spans="1:4" x14ac:dyDescent="0.25">
      <c r="A201" t="s">
        <v>102</v>
      </c>
      <c r="B201" t="b">
        <f t="shared" si="9"/>
        <v>0</v>
      </c>
      <c r="C201" t="str">
        <f t="shared" si="10"/>
        <v xml:space="preserve">        X_R1_R_large_15_.stage=2;</v>
      </c>
      <c r="D201" t="str">
        <f t="shared" si="11"/>
        <v xml:space="preserve">        X_R1_R_large_15_.stage=2;</v>
      </c>
    </row>
    <row r="202" spans="1:4" x14ac:dyDescent="0.25">
      <c r="A202" t="s">
        <v>103</v>
      </c>
      <c r="B202" t="b">
        <f t="shared" si="9"/>
        <v>0</v>
      </c>
      <c r="C202" t="str">
        <f t="shared" si="10"/>
        <v xml:space="preserve">        X_R1_R_large_16_.stage=2;</v>
      </c>
      <c r="D202" t="str">
        <f t="shared" si="11"/>
        <v xml:space="preserve">        X_R1_R_large_16_.stage=2;</v>
      </c>
    </row>
    <row r="203" spans="1:4" x14ac:dyDescent="0.25">
      <c r="A203" t="s">
        <v>104</v>
      </c>
      <c r="B203" t="b">
        <f t="shared" si="9"/>
        <v>0</v>
      </c>
      <c r="C203" t="str">
        <f t="shared" si="10"/>
        <v xml:space="preserve">        X_R1_R_large_17_.stage=2;</v>
      </c>
      <c r="D203" t="str">
        <f t="shared" si="11"/>
        <v xml:space="preserve">        X_R1_R_large_17_.stage=2;</v>
      </c>
    </row>
    <row r="204" spans="1:4" x14ac:dyDescent="0.25">
      <c r="A204" t="s">
        <v>105</v>
      </c>
      <c r="B204" t="b">
        <f t="shared" si="9"/>
        <v>0</v>
      </c>
      <c r="C204" t="str">
        <f t="shared" si="10"/>
        <v xml:space="preserve">        X_R1_R_large_18_.stage=2;</v>
      </c>
      <c r="D204" t="str">
        <f t="shared" si="11"/>
        <v xml:space="preserve">        X_R1_R_large_18_.stage=2;</v>
      </c>
    </row>
    <row r="205" spans="1:4" x14ac:dyDescent="0.25">
      <c r="A205" t="s">
        <v>106</v>
      </c>
      <c r="B205" t="b">
        <f t="shared" si="9"/>
        <v>0</v>
      </c>
      <c r="C205" t="str">
        <f t="shared" si="10"/>
        <v xml:space="preserve">        X_R1_R_large_19_.stage=2;</v>
      </c>
      <c r="D205" t="str">
        <f t="shared" si="11"/>
        <v xml:space="preserve">        X_R1_R_large_19_.stage=2;</v>
      </c>
    </row>
    <row r="206" spans="1:4" x14ac:dyDescent="0.25">
      <c r="A206" t="s">
        <v>107</v>
      </c>
      <c r="B206" t="b">
        <f t="shared" si="9"/>
        <v>0</v>
      </c>
      <c r="C206" t="str">
        <f t="shared" si="10"/>
        <v xml:space="preserve">        X_R1_R_large_20_.stage=2;</v>
      </c>
      <c r="D206" t="str">
        <f t="shared" si="11"/>
        <v xml:space="preserve">        X_R1_R_large_20_.stage=2;</v>
      </c>
    </row>
    <row r="207" spans="1:4" x14ac:dyDescent="0.25">
      <c r="A207" t="s">
        <v>108</v>
      </c>
      <c r="B207" t="b">
        <f t="shared" si="9"/>
        <v>0</v>
      </c>
      <c r="C207" t="str">
        <f t="shared" si="10"/>
        <v xml:space="preserve">        X_R1_R_large_21_.stage=2;</v>
      </c>
      <c r="D207" t="str">
        <f t="shared" si="11"/>
        <v xml:space="preserve">        X_R1_R_large_21_.stage=2;</v>
      </c>
    </row>
    <row r="208" spans="1:4" x14ac:dyDescent="0.25">
      <c r="A208" t="s">
        <v>109</v>
      </c>
      <c r="B208" t="b">
        <f t="shared" si="9"/>
        <v>0</v>
      </c>
      <c r="C208" t="str">
        <f t="shared" si="10"/>
        <v xml:space="preserve">        X_R1_R_large_22_.stage=2;</v>
      </c>
      <c r="D208" t="str">
        <f t="shared" si="11"/>
        <v xml:space="preserve">        X_R1_R_large_22_.stage=2;</v>
      </c>
    </row>
    <row r="209" spans="1:4" x14ac:dyDescent="0.25">
      <c r="A209" t="s">
        <v>110</v>
      </c>
      <c r="B209" t="b">
        <f t="shared" si="9"/>
        <v>0</v>
      </c>
      <c r="C209" t="str">
        <f t="shared" si="10"/>
        <v xml:space="preserve">        X_R1_R_large_23_.stage=2;</v>
      </c>
      <c r="D209" t="str">
        <f t="shared" si="11"/>
        <v xml:space="preserve">        X_R1_R_large_23_.stage=2;</v>
      </c>
    </row>
    <row r="210" spans="1:4" x14ac:dyDescent="0.25">
      <c r="A210" t="s">
        <v>111</v>
      </c>
      <c r="B210" t="b">
        <f t="shared" si="9"/>
        <v>0</v>
      </c>
      <c r="C210" t="str">
        <f t="shared" si="10"/>
        <v xml:space="preserve">        X_R1_R_large_24_.stage=2;</v>
      </c>
      <c r="D210" t="str">
        <f t="shared" si="11"/>
        <v xml:space="preserve">        X_R1_R_large_24_.stage=2;</v>
      </c>
    </row>
    <row r="211" spans="1:4" x14ac:dyDescent="0.25">
      <c r="A211" t="s">
        <v>112</v>
      </c>
      <c r="B211" t="b">
        <f t="shared" si="9"/>
        <v>0</v>
      </c>
      <c r="C211" t="str">
        <f t="shared" si="10"/>
        <v xml:space="preserve">        X_R1_R_large_25_.stage=2;</v>
      </c>
      <c r="D211" t="str">
        <f t="shared" si="11"/>
        <v xml:space="preserve">        X_R1_R_large_25_.stage=2;</v>
      </c>
    </row>
    <row r="212" spans="1:4" x14ac:dyDescent="0.25">
      <c r="A212" t="s">
        <v>113</v>
      </c>
      <c r="B212" t="b">
        <f t="shared" si="9"/>
        <v>0</v>
      </c>
      <c r="C212" t="str">
        <f t="shared" si="10"/>
        <v xml:space="preserve">        X_R1_R_large_26_.stage=2;</v>
      </c>
      <c r="D212" t="str">
        <f t="shared" si="11"/>
        <v xml:space="preserve">        X_R1_R_large_26_.stage=2;</v>
      </c>
    </row>
    <row r="213" spans="1:4" x14ac:dyDescent="0.25">
      <c r="A213" t="s">
        <v>114</v>
      </c>
      <c r="B213" t="b">
        <f t="shared" si="9"/>
        <v>0</v>
      </c>
      <c r="C213" t="str">
        <f t="shared" si="10"/>
        <v xml:space="preserve">        X_R1_R_large_27_.stage=2;</v>
      </c>
      <c r="D213" t="str">
        <f t="shared" si="11"/>
        <v xml:space="preserve">        X_R1_R_large_27_.stage=2;</v>
      </c>
    </row>
    <row r="214" spans="1:4" x14ac:dyDescent="0.25">
      <c r="A214" t="s">
        <v>115</v>
      </c>
      <c r="B214" t="b">
        <f t="shared" si="9"/>
        <v>0</v>
      </c>
      <c r="C214" t="str">
        <f t="shared" si="10"/>
        <v xml:space="preserve">        X_R1_R_large_28_.stage=2;</v>
      </c>
      <c r="D214" t="str">
        <f t="shared" si="11"/>
        <v xml:space="preserve">        X_R1_R_large_28_.stage=2;</v>
      </c>
    </row>
    <row r="215" spans="1:4" x14ac:dyDescent="0.25">
      <c r="A215" t="s">
        <v>2782</v>
      </c>
      <c r="B215" t="b">
        <f t="shared" si="9"/>
        <v>0</v>
      </c>
      <c r="C215" t="str">
        <f t="shared" si="10"/>
        <v xml:space="preserve">        X_R1_R_large_29_.stage=2;</v>
      </c>
      <c r="D215" t="str">
        <f t="shared" si="11"/>
        <v xml:space="preserve">        X_R1_R_large_29_.stage=2;</v>
      </c>
    </row>
    <row r="216" spans="1:4" x14ac:dyDescent="0.25">
      <c r="A216" t="s">
        <v>2783</v>
      </c>
      <c r="B216" t="b">
        <f t="shared" si="9"/>
        <v>0</v>
      </c>
      <c r="C216" t="str">
        <f t="shared" si="10"/>
        <v xml:space="preserve">        X_R1_R_large_30_.stage=2;</v>
      </c>
      <c r="D216" t="str">
        <f t="shared" si="11"/>
        <v xml:space="preserve">        X_R1_R_large_30_.stage=2;</v>
      </c>
    </row>
    <row r="217" spans="1:4" x14ac:dyDescent="0.25">
      <c r="A217" t="s">
        <v>2784</v>
      </c>
      <c r="B217" t="b">
        <f t="shared" si="9"/>
        <v>0</v>
      </c>
      <c r="C217" t="str">
        <f t="shared" si="10"/>
        <v xml:space="preserve">        X_R1_R_large_31_.stage=2;</v>
      </c>
      <c r="D217" t="str">
        <f t="shared" si="11"/>
        <v xml:space="preserve">        X_R1_R_large_31_.stage=2;</v>
      </c>
    </row>
    <row r="218" spans="1:4" x14ac:dyDescent="0.25">
      <c r="A218" t="s">
        <v>2785</v>
      </c>
      <c r="B218" t="b">
        <f t="shared" si="9"/>
        <v>0</v>
      </c>
      <c r="C218" t="str">
        <f t="shared" si="10"/>
        <v xml:space="preserve">        X_R1_R_large_32_.stage=2;</v>
      </c>
      <c r="D218" t="str">
        <f t="shared" si="11"/>
        <v xml:space="preserve">        X_R1_R_large_32_.stage=2;</v>
      </c>
    </row>
    <row r="219" spans="1:4" x14ac:dyDescent="0.25">
      <c r="A219" t="s">
        <v>2786</v>
      </c>
      <c r="B219" t="b">
        <f t="shared" si="9"/>
        <v>0</v>
      </c>
      <c r="C219" t="str">
        <f t="shared" si="10"/>
        <v xml:space="preserve">        X_R1_R_large_33_.stage=2;</v>
      </c>
      <c r="D219" t="str">
        <f t="shared" si="11"/>
        <v xml:space="preserve">        X_R1_R_large_33_.stage=2;</v>
      </c>
    </row>
    <row r="220" spans="1:4" x14ac:dyDescent="0.25">
      <c r="A220" t="s">
        <v>2787</v>
      </c>
      <c r="B220" t="b">
        <f t="shared" si="9"/>
        <v>0</v>
      </c>
      <c r="C220" t="str">
        <f t="shared" si="10"/>
        <v xml:space="preserve">        X_R1_R_large_34_.stage=2;</v>
      </c>
      <c r="D220" t="str">
        <f t="shared" si="11"/>
        <v xml:space="preserve">        X_R1_R_large_34_.stage=2;</v>
      </c>
    </row>
    <row r="221" spans="1:4" x14ac:dyDescent="0.25">
      <c r="A221" t="s">
        <v>2788</v>
      </c>
      <c r="B221" t="b">
        <f t="shared" si="9"/>
        <v>0</v>
      </c>
      <c r="C221" t="str">
        <f t="shared" si="10"/>
        <v xml:space="preserve">        X_R1_R_large_35_.stage=2;</v>
      </c>
      <c r="D221" t="str">
        <f t="shared" si="11"/>
        <v xml:space="preserve">        X_R1_R_large_35_.stage=2;</v>
      </c>
    </row>
    <row r="222" spans="1:4" x14ac:dyDescent="0.25">
      <c r="A222" t="s">
        <v>2789</v>
      </c>
      <c r="B222" t="b">
        <f t="shared" si="9"/>
        <v>0</v>
      </c>
      <c r="C222" t="str">
        <f t="shared" si="10"/>
        <v xml:space="preserve">        X_R1_R_large_36_.stage=2;</v>
      </c>
      <c r="D222" t="str">
        <f t="shared" si="11"/>
        <v xml:space="preserve">        X_R1_R_large_36_.stage=2;</v>
      </c>
    </row>
    <row r="223" spans="1:4" x14ac:dyDescent="0.25">
      <c r="A223" t="s">
        <v>2790</v>
      </c>
      <c r="B223" t="b">
        <f t="shared" si="9"/>
        <v>0</v>
      </c>
      <c r="C223" t="str">
        <f t="shared" si="10"/>
        <v xml:space="preserve">        X_R1_R_large_37_.stage=2;</v>
      </c>
      <c r="D223" t="str">
        <f t="shared" si="11"/>
        <v xml:space="preserve">        X_R1_R_large_37_.stage=2;</v>
      </c>
    </row>
    <row r="224" spans="1:4" x14ac:dyDescent="0.25">
      <c r="A224" t="s">
        <v>2791</v>
      </c>
      <c r="B224" t="b">
        <f t="shared" si="9"/>
        <v>0</v>
      </c>
      <c r="C224" t="str">
        <f t="shared" si="10"/>
        <v xml:space="preserve">        X_R1_R_large_38_.stage=2;</v>
      </c>
      <c r="D224" t="str">
        <f t="shared" si="11"/>
        <v xml:space="preserve">        X_R1_R_large_38_.stage=2;</v>
      </c>
    </row>
    <row r="225" spans="1:4" x14ac:dyDescent="0.25">
      <c r="A225" t="s">
        <v>2792</v>
      </c>
      <c r="B225" t="b">
        <f t="shared" si="9"/>
        <v>0</v>
      </c>
      <c r="C225" t="str">
        <f t="shared" si="10"/>
        <v xml:space="preserve">        X_R1_R_large_39_.stage=2;</v>
      </c>
      <c r="D225" t="str">
        <f t="shared" si="11"/>
        <v xml:space="preserve">        X_R1_R_large_39_.stage=2;</v>
      </c>
    </row>
    <row r="226" spans="1:4" x14ac:dyDescent="0.25">
      <c r="A226" t="s">
        <v>2793</v>
      </c>
      <c r="B226" t="b">
        <f t="shared" si="9"/>
        <v>0</v>
      </c>
      <c r="C226" t="str">
        <f t="shared" si="10"/>
        <v xml:space="preserve">        X_R1_R_large_40_.stage=2;</v>
      </c>
      <c r="D226" t="str">
        <f t="shared" si="11"/>
        <v xml:space="preserve">        X_R1_R_large_40_.stage=2;</v>
      </c>
    </row>
    <row r="227" spans="1:4" x14ac:dyDescent="0.25">
      <c r="A227" t="s">
        <v>2794</v>
      </c>
      <c r="B227" t="b">
        <f t="shared" si="9"/>
        <v>0</v>
      </c>
      <c r="C227" t="str">
        <f t="shared" si="10"/>
        <v xml:space="preserve">        X_R1_R_large_41_.stage=2;</v>
      </c>
      <c r="D227" t="str">
        <f t="shared" si="11"/>
        <v xml:space="preserve">        X_R1_R_large_41_.stage=2;</v>
      </c>
    </row>
    <row r="228" spans="1:4" x14ac:dyDescent="0.25">
      <c r="A228" t="s">
        <v>2795</v>
      </c>
      <c r="B228" t="b">
        <f t="shared" si="9"/>
        <v>0</v>
      </c>
      <c r="C228" t="str">
        <f t="shared" si="10"/>
        <v xml:space="preserve">        X_R1_R_large_42_.stage=2;</v>
      </c>
      <c r="D228" t="str">
        <f t="shared" si="11"/>
        <v xml:space="preserve">        X_R1_R_large_42_.stage=2;</v>
      </c>
    </row>
    <row r="229" spans="1:4" x14ac:dyDescent="0.25">
      <c r="A229" t="s">
        <v>2796</v>
      </c>
      <c r="B229" t="b">
        <f t="shared" si="9"/>
        <v>0</v>
      </c>
      <c r="C229" t="str">
        <f t="shared" si="10"/>
        <v xml:space="preserve">        X_R1_R_large_43_.stage=2;</v>
      </c>
      <c r="D229" t="str">
        <f t="shared" si="11"/>
        <v xml:space="preserve">        X_R1_R_large_43_.stage=2;</v>
      </c>
    </row>
    <row r="230" spans="1:4" x14ac:dyDescent="0.25">
      <c r="A230" t="s">
        <v>2797</v>
      </c>
      <c r="B230" t="b">
        <f t="shared" si="9"/>
        <v>0</v>
      </c>
      <c r="C230" t="str">
        <f t="shared" si="10"/>
        <v xml:space="preserve">        X_R1_R_large_44_.stage=2;</v>
      </c>
      <c r="D230" t="str">
        <f t="shared" si="11"/>
        <v xml:space="preserve">        X_R1_R_large_44_.stage=2;</v>
      </c>
    </row>
    <row r="231" spans="1:4" x14ac:dyDescent="0.25">
      <c r="A231" t="s">
        <v>2798</v>
      </c>
      <c r="B231" t="b">
        <f t="shared" si="9"/>
        <v>0</v>
      </c>
      <c r="C231" t="str">
        <f t="shared" si="10"/>
        <v xml:space="preserve">        X_R1_R_large_45_.stage=2;</v>
      </c>
      <c r="D231" t="str">
        <f t="shared" si="11"/>
        <v xml:space="preserve">        X_R1_R_large_45_.stage=2;</v>
      </c>
    </row>
    <row r="232" spans="1:4" x14ac:dyDescent="0.25">
      <c r="A232" t="s">
        <v>2799</v>
      </c>
      <c r="B232" t="b">
        <f t="shared" si="9"/>
        <v>0</v>
      </c>
      <c r="C232" t="str">
        <f t="shared" si="10"/>
        <v xml:space="preserve">        X_R1_R_large_46_.stage=2;</v>
      </c>
      <c r="D232" t="str">
        <f t="shared" si="11"/>
        <v xml:space="preserve">        X_R1_R_large_46_.stage=2;</v>
      </c>
    </row>
    <row r="233" spans="1:4" x14ac:dyDescent="0.25">
      <c r="A233" t="s">
        <v>2800</v>
      </c>
      <c r="B233" t="b">
        <f t="shared" si="9"/>
        <v>0</v>
      </c>
      <c r="C233" t="str">
        <f t="shared" si="10"/>
        <v xml:space="preserve">        X_R1_R_large_47_.stage=2;</v>
      </c>
      <c r="D233" t="str">
        <f t="shared" si="11"/>
        <v xml:space="preserve">        X_R1_R_large_47_.stage=2;</v>
      </c>
    </row>
    <row r="234" spans="1:4" x14ac:dyDescent="0.25">
      <c r="A234" t="s">
        <v>2801</v>
      </c>
      <c r="B234" t="b">
        <f t="shared" si="9"/>
        <v>0</v>
      </c>
      <c r="C234" t="str">
        <f t="shared" si="10"/>
        <v xml:space="preserve">        X_R1_R_large_48_.stage=2;</v>
      </c>
      <c r="D234" t="str">
        <f t="shared" si="11"/>
        <v xml:space="preserve">        X_R1_R_large_48_.stage=2;</v>
      </c>
    </row>
    <row r="235" spans="1:4" x14ac:dyDescent="0.25">
      <c r="A235" t="s">
        <v>2802</v>
      </c>
      <c r="B235" t="b">
        <f t="shared" si="9"/>
        <v>0</v>
      </c>
      <c r="C235" t="str">
        <f t="shared" si="10"/>
        <v xml:space="preserve">        X_R1_R_large_49_.stage=2;</v>
      </c>
      <c r="D235" t="str">
        <f t="shared" si="11"/>
        <v xml:space="preserve">        X_R1_R_large_49_.stage=2;</v>
      </c>
    </row>
    <row r="236" spans="1:4" x14ac:dyDescent="0.25">
      <c r="A236" t="s">
        <v>2803</v>
      </c>
      <c r="B236" t="b">
        <f t="shared" si="9"/>
        <v>0</v>
      </c>
      <c r="C236" t="str">
        <f t="shared" si="10"/>
        <v xml:space="preserve">        X_R1_R_large_50_.stage=2;</v>
      </c>
      <c r="D236" t="str">
        <f t="shared" si="11"/>
        <v xml:space="preserve">        X_R1_R_large_50_.stage=2;</v>
      </c>
    </row>
    <row r="237" spans="1:4" x14ac:dyDescent="0.25">
      <c r="A237" t="s">
        <v>2804</v>
      </c>
      <c r="B237" t="b">
        <f t="shared" si="9"/>
        <v>0</v>
      </c>
      <c r="C237" t="str">
        <f t="shared" si="10"/>
        <v xml:space="preserve">        X_R1_R_large_51_.stage=2;</v>
      </c>
      <c r="D237" t="str">
        <f t="shared" si="11"/>
        <v xml:space="preserve">        X_R1_R_large_51_.stage=2;</v>
      </c>
    </row>
    <row r="238" spans="1:4" x14ac:dyDescent="0.25">
      <c r="A238" t="s">
        <v>2805</v>
      </c>
      <c r="B238" t="b">
        <f t="shared" si="9"/>
        <v>0</v>
      </c>
      <c r="C238" t="str">
        <f t="shared" si="10"/>
        <v xml:space="preserve">        X_R1_R_large_52_.stage=2;</v>
      </c>
      <c r="D238" t="str">
        <f t="shared" si="11"/>
        <v xml:space="preserve">        X_R1_R_large_52_.stage=2;</v>
      </c>
    </row>
    <row r="239" spans="1:4" x14ac:dyDescent="0.25">
      <c r="A239" t="s">
        <v>2806</v>
      </c>
      <c r="B239" t="b">
        <f t="shared" si="9"/>
        <v>0</v>
      </c>
      <c r="C239" t="str">
        <f t="shared" si="10"/>
        <v xml:space="preserve">        X_R1_R_large_53_.stage=2;</v>
      </c>
      <c r="D239" t="str">
        <f t="shared" si="11"/>
        <v xml:space="preserve">        X_R1_R_large_53_.stage=2;</v>
      </c>
    </row>
    <row r="240" spans="1:4" x14ac:dyDescent="0.25">
      <c r="A240" t="s">
        <v>2807</v>
      </c>
      <c r="B240" t="b">
        <f t="shared" si="9"/>
        <v>0</v>
      </c>
      <c r="C240" t="str">
        <f t="shared" si="10"/>
        <v xml:space="preserve">        X_R1_R_large_54_.stage=2;</v>
      </c>
      <c r="D240" t="str">
        <f t="shared" si="11"/>
        <v xml:space="preserve">        X_R1_R_large_54_.stage=2;</v>
      </c>
    </row>
    <row r="241" spans="1:4" x14ac:dyDescent="0.25">
      <c r="A241" t="s">
        <v>2808</v>
      </c>
      <c r="B241" t="b">
        <f t="shared" si="9"/>
        <v>0</v>
      </c>
      <c r="C241" t="str">
        <f t="shared" si="10"/>
        <v xml:space="preserve">        X_R1_R_large_55_.stage=2;</v>
      </c>
      <c r="D241" t="str">
        <f t="shared" si="11"/>
        <v xml:space="preserve">        X_R1_R_large_55_.stage=2;</v>
      </c>
    </row>
    <row r="242" spans="1:4" x14ac:dyDescent="0.25">
      <c r="A242" t="s">
        <v>2809</v>
      </c>
      <c r="B242" t="b">
        <f t="shared" si="9"/>
        <v>0</v>
      </c>
      <c r="C242" t="str">
        <f t="shared" si="10"/>
        <v xml:space="preserve">        X_R1_R_large_56_.stage=2;</v>
      </c>
      <c r="D242" t="str">
        <f t="shared" si="11"/>
        <v xml:space="preserve">        X_R1_R_large_56_.stage=2;</v>
      </c>
    </row>
    <row r="243" spans="1:4" x14ac:dyDescent="0.25">
      <c r="A243" t="s">
        <v>2810</v>
      </c>
      <c r="B243" t="b">
        <f t="shared" si="9"/>
        <v>0</v>
      </c>
      <c r="C243" t="str">
        <f t="shared" si="10"/>
        <v xml:space="preserve">        X_R1_R_large_57_.stage=2;</v>
      </c>
      <c r="D243" t="str">
        <f t="shared" si="11"/>
        <v xml:space="preserve">        X_R1_R_large_57_.stage=2;</v>
      </c>
    </row>
    <row r="244" spans="1:4" x14ac:dyDescent="0.25">
      <c r="A244" t="s">
        <v>2811</v>
      </c>
      <c r="B244" t="b">
        <f t="shared" si="9"/>
        <v>0</v>
      </c>
      <c r="C244" t="str">
        <f t="shared" si="10"/>
        <v xml:space="preserve">        X_R1_R_large_58_.stage=2;</v>
      </c>
      <c r="D244" t="str">
        <f t="shared" si="11"/>
        <v xml:space="preserve">        X_R1_R_large_58_.stage=2;</v>
      </c>
    </row>
    <row r="245" spans="1:4" x14ac:dyDescent="0.25">
      <c r="A245" t="s">
        <v>2812</v>
      </c>
      <c r="B245" t="b">
        <f t="shared" si="9"/>
        <v>0</v>
      </c>
      <c r="C245" t="str">
        <f t="shared" si="10"/>
        <v xml:space="preserve">        X_R1_R_large_59_.stage=2;</v>
      </c>
      <c r="D245" t="str">
        <f t="shared" si="11"/>
        <v xml:space="preserve">        X_R1_R_large_59_.stage=2;</v>
      </c>
    </row>
    <row r="246" spans="1:4" x14ac:dyDescent="0.25">
      <c r="A246" t="s">
        <v>2813</v>
      </c>
      <c r="B246" t="b">
        <f t="shared" si="9"/>
        <v>0</v>
      </c>
      <c r="C246" t="str">
        <f t="shared" si="10"/>
        <v xml:space="preserve">        X_R1_R_large_60_.stage=2;</v>
      </c>
      <c r="D246" t="str">
        <f t="shared" si="11"/>
        <v xml:space="preserve">        X_R1_R_large_60_.stage=2;</v>
      </c>
    </row>
    <row r="247" spans="1:4" x14ac:dyDescent="0.25">
      <c r="A247" t="s">
        <v>116</v>
      </c>
      <c r="B247" t="b">
        <f t="shared" si="9"/>
        <v>0</v>
      </c>
      <c r="C247" t="str">
        <f t="shared" si="10"/>
        <v xml:space="preserve">        X_R1_R_small_0_.stage=2;</v>
      </c>
      <c r="D247" t="str">
        <f t="shared" si="11"/>
        <v xml:space="preserve">        X_R1_R_small_0_.stage=2;</v>
      </c>
    </row>
    <row r="248" spans="1:4" x14ac:dyDescent="0.25">
      <c r="A248" t="s">
        <v>117</v>
      </c>
      <c r="B248" t="b">
        <f t="shared" si="9"/>
        <v>0</v>
      </c>
      <c r="C248" t="str">
        <f t="shared" si="10"/>
        <v xml:space="preserve">        X_R1_R_small_1_.stage=2;</v>
      </c>
      <c r="D248" t="str">
        <f t="shared" si="11"/>
        <v xml:space="preserve">        X_R1_R_small_1_.stage=2;</v>
      </c>
    </row>
    <row r="249" spans="1:4" x14ac:dyDescent="0.25">
      <c r="A249" t="s">
        <v>118</v>
      </c>
      <c r="B249" t="b">
        <f t="shared" si="9"/>
        <v>0</v>
      </c>
      <c r="C249" t="str">
        <f t="shared" si="10"/>
        <v xml:space="preserve">        X_R1_R_small_2_.stage=2;</v>
      </c>
      <c r="D249" t="str">
        <f t="shared" si="11"/>
        <v xml:space="preserve">        X_R1_R_small_2_.stage=2;</v>
      </c>
    </row>
    <row r="250" spans="1:4" x14ac:dyDescent="0.25">
      <c r="A250" t="s">
        <v>119</v>
      </c>
      <c r="B250" t="b">
        <f t="shared" si="9"/>
        <v>0</v>
      </c>
      <c r="C250" t="str">
        <f t="shared" si="10"/>
        <v xml:space="preserve">        X_R1_R_small_3_.stage=2;</v>
      </c>
      <c r="D250" t="str">
        <f t="shared" si="11"/>
        <v xml:space="preserve">        X_R1_R_small_3_.stage=2;</v>
      </c>
    </row>
    <row r="251" spans="1:4" x14ac:dyDescent="0.25">
      <c r="A251" t="s">
        <v>120</v>
      </c>
      <c r="B251" t="b">
        <f t="shared" si="9"/>
        <v>0</v>
      </c>
      <c r="C251" t="str">
        <f t="shared" si="10"/>
        <v xml:space="preserve">        X_R1_R_small_4_.stage=2;</v>
      </c>
      <c r="D251" t="str">
        <f t="shared" si="11"/>
        <v xml:space="preserve">        X_R1_R_small_4_.stage=2;</v>
      </c>
    </row>
    <row r="252" spans="1:4" x14ac:dyDescent="0.25">
      <c r="A252" t="s">
        <v>121</v>
      </c>
      <c r="B252" t="b">
        <f t="shared" si="9"/>
        <v>0</v>
      </c>
      <c r="C252" t="str">
        <f t="shared" si="10"/>
        <v xml:space="preserve">        X_R1_R_small_5_.stage=2;</v>
      </c>
      <c r="D252" t="str">
        <f t="shared" si="11"/>
        <v xml:space="preserve">        X_R1_R_small_5_.stage=2;</v>
      </c>
    </row>
    <row r="253" spans="1:4" x14ac:dyDescent="0.25">
      <c r="A253" t="s">
        <v>122</v>
      </c>
      <c r="B253" t="b">
        <f t="shared" si="9"/>
        <v>0</v>
      </c>
      <c r="C253" t="str">
        <f t="shared" si="10"/>
        <v xml:space="preserve">        X_R1_R_small_6_.stage=2;</v>
      </c>
      <c r="D253" t="str">
        <f t="shared" si="11"/>
        <v xml:space="preserve">        X_R1_R_small_6_.stage=2;</v>
      </c>
    </row>
    <row r="254" spans="1:4" x14ac:dyDescent="0.25">
      <c r="A254" t="s">
        <v>123</v>
      </c>
      <c r="B254" t="b">
        <f t="shared" si="9"/>
        <v>0</v>
      </c>
      <c r="C254" t="str">
        <f t="shared" si="10"/>
        <v xml:space="preserve">        X_R1_R_small_7_.stage=2;</v>
      </c>
      <c r="D254" t="str">
        <f t="shared" si="11"/>
        <v xml:space="preserve">        X_R1_R_small_7_.stage=2;</v>
      </c>
    </row>
    <row r="255" spans="1:4" x14ac:dyDescent="0.25">
      <c r="A255" t="s">
        <v>124</v>
      </c>
      <c r="B255" t="b">
        <f t="shared" si="9"/>
        <v>0</v>
      </c>
      <c r="C255" t="str">
        <f t="shared" si="10"/>
        <v xml:space="preserve">        X_R1_R_small_8_.stage=2;</v>
      </c>
      <c r="D255" t="str">
        <f t="shared" si="11"/>
        <v xml:space="preserve">        X_R1_R_small_8_.stage=2;</v>
      </c>
    </row>
    <row r="256" spans="1:4" x14ac:dyDescent="0.25">
      <c r="A256" t="s">
        <v>125</v>
      </c>
      <c r="B256" t="b">
        <f t="shared" si="9"/>
        <v>0</v>
      </c>
      <c r="C256" t="str">
        <f t="shared" si="10"/>
        <v xml:space="preserve">        X_R1_R_small_9_.stage=2;</v>
      </c>
      <c r="D256" t="str">
        <f t="shared" si="11"/>
        <v xml:space="preserve">        X_R1_R_small_9_.stage=2;</v>
      </c>
    </row>
    <row r="257" spans="1:4" x14ac:dyDescent="0.25">
      <c r="A257" t="s">
        <v>126</v>
      </c>
      <c r="B257" t="b">
        <f t="shared" si="9"/>
        <v>0</v>
      </c>
      <c r="C257" t="str">
        <f t="shared" si="10"/>
        <v xml:space="preserve">        X_R1_R_small_10_.stage=2;</v>
      </c>
      <c r="D257" t="str">
        <f t="shared" si="11"/>
        <v xml:space="preserve">        X_R1_R_small_10_.stage=2;</v>
      </c>
    </row>
    <row r="258" spans="1:4" x14ac:dyDescent="0.25">
      <c r="A258" t="s">
        <v>127</v>
      </c>
      <c r="B258" t="b">
        <f t="shared" ref="B258:B321" si="12">OR(ISNUMBER(SEARCH("VARIABLES",A258)),ISNUMBER(SEARCH("GAMS_OBJECTIVE",A258)),ISBLANK(A258))</f>
        <v>0</v>
      </c>
      <c r="C258" t="str">
        <f t="shared" si="10"/>
        <v xml:space="preserve">        X_R1_R_small_11_.stage=2;</v>
      </c>
      <c r="D258" t="str">
        <f t="shared" si="11"/>
        <v xml:space="preserve">        X_R1_R_small_11_.stage=2;</v>
      </c>
    </row>
    <row r="259" spans="1:4" x14ac:dyDescent="0.25">
      <c r="A259" t="s">
        <v>128</v>
      </c>
      <c r="B259" t="b">
        <f t="shared" si="12"/>
        <v>0</v>
      </c>
      <c r="C259" t="str">
        <f t="shared" ref="C259:C322" si="13">IF(B259,"",IF(OR(ISNUMBER(SEARCH("Nref",A259)),ISNUMBER(SEARCH("YR_Disjunct",A259))),SUBSTITUTE(A259,";","")&amp;".stage=1;",SUBSTITUTE(A259,";","")&amp;".stage=2;"))</f>
        <v xml:space="preserve">        X_R1_R_small_12_.stage=2;</v>
      </c>
      <c r="D259" t="str">
        <f t="shared" ref="D259:D322" si="14">IF(B259,"",IF(ISNUMBER(SEARCH("Nref",A259)),SUBSTITUTE(A259,";","")&amp;".stage=1;",SUBSTITUTE(A259,";","")&amp;".stage=2;"))</f>
        <v xml:space="preserve">        X_R1_R_small_12_.stage=2;</v>
      </c>
    </row>
    <row r="260" spans="1:4" x14ac:dyDescent="0.25">
      <c r="A260" t="s">
        <v>129</v>
      </c>
      <c r="B260" t="b">
        <f t="shared" si="12"/>
        <v>0</v>
      </c>
      <c r="C260" t="str">
        <f t="shared" si="13"/>
        <v xml:space="preserve">        X_R1_R_small_13_.stage=2;</v>
      </c>
      <c r="D260" t="str">
        <f t="shared" si="14"/>
        <v xml:space="preserve">        X_R1_R_small_13_.stage=2;</v>
      </c>
    </row>
    <row r="261" spans="1:4" x14ac:dyDescent="0.25">
      <c r="A261" t="s">
        <v>130</v>
      </c>
      <c r="B261" t="b">
        <f t="shared" si="12"/>
        <v>0</v>
      </c>
      <c r="C261" t="str">
        <f t="shared" si="13"/>
        <v xml:space="preserve">        X_R1_R_small_14_.stage=2;</v>
      </c>
      <c r="D261" t="str">
        <f t="shared" si="14"/>
        <v xml:space="preserve">        X_R1_R_small_14_.stage=2;</v>
      </c>
    </row>
    <row r="262" spans="1:4" x14ac:dyDescent="0.25">
      <c r="A262" t="s">
        <v>131</v>
      </c>
      <c r="B262" t="b">
        <f t="shared" si="12"/>
        <v>0</v>
      </c>
      <c r="C262" t="str">
        <f t="shared" si="13"/>
        <v xml:space="preserve">        X_R1_R_small_15_.stage=2;</v>
      </c>
      <c r="D262" t="str">
        <f t="shared" si="14"/>
        <v xml:space="preserve">        X_R1_R_small_15_.stage=2;</v>
      </c>
    </row>
    <row r="263" spans="1:4" x14ac:dyDescent="0.25">
      <c r="A263" t="s">
        <v>132</v>
      </c>
      <c r="B263" t="b">
        <f t="shared" si="12"/>
        <v>0</v>
      </c>
      <c r="C263" t="str">
        <f t="shared" si="13"/>
        <v xml:space="preserve">        X_R1_R_small_16_.stage=2;</v>
      </c>
      <c r="D263" t="str">
        <f t="shared" si="14"/>
        <v xml:space="preserve">        X_R1_R_small_16_.stage=2;</v>
      </c>
    </row>
    <row r="264" spans="1:4" x14ac:dyDescent="0.25">
      <c r="A264" t="s">
        <v>133</v>
      </c>
      <c r="B264" t="b">
        <f t="shared" si="12"/>
        <v>0</v>
      </c>
      <c r="C264" t="str">
        <f t="shared" si="13"/>
        <v xml:space="preserve">        X_R1_R_small_17_.stage=2;</v>
      </c>
      <c r="D264" t="str">
        <f t="shared" si="14"/>
        <v xml:space="preserve">        X_R1_R_small_17_.stage=2;</v>
      </c>
    </row>
    <row r="265" spans="1:4" x14ac:dyDescent="0.25">
      <c r="A265" t="s">
        <v>134</v>
      </c>
      <c r="B265" t="b">
        <f t="shared" si="12"/>
        <v>0</v>
      </c>
      <c r="C265" t="str">
        <f t="shared" si="13"/>
        <v xml:space="preserve">        X_R1_R_small_18_.stage=2;</v>
      </c>
      <c r="D265" t="str">
        <f t="shared" si="14"/>
        <v xml:space="preserve">        X_R1_R_small_18_.stage=2;</v>
      </c>
    </row>
    <row r="266" spans="1:4" x14ac:dyDescent="0.25">
      <c r="A266" t="s">
        <v>135</v>
      </c>
      <c r="B266" t="b">
        <f t="shared" si="12"/>
        <v>0</v>
      </c>
      <c r="C266" t="str">
        <f t="shared" si="13"/>
        <v xml:space="preserve">        X_R1_R_small_19_.stage=2;</v>
      </c>
      <c r="D266" t="str">
        <f t="shared" si="14"/>
        <v xml:space="preserve">        X_R1_R_small_19_.stage=2;</v>
      </c>
    </row>
    <row r="267" spans="1:4" x14ac:dyDescent="0.25">
      <c r="A267" t="s">
        <v>136</v>
      </c>
      <c r="B267" t="b">
        <f t="shared" si="12"/>
        <v>0</v>
      </c>
      <c r="C267" t="str">
        <f t="shared" si="13"/>
        <v xml:space="preserve">        X_R1_R_small_20_.stage=2;</v>
      </c>
      <c r="D267" t="str">
        <f t="shared" si="14"/>
        <v xml:space="preserve">        X_R1_R_small_20_.stage=2;</v>
      </c>
    </row>
    <row r="268" spans="1:4" x14ac:dyDescent="0.25">
      <c r="A268" t="s">
        <v>137</v>
      </c>
      <c r="B268" t="b">
        <f t="shared" si="12"/>
        <v>0</v>
      </c>
      <c r="C268" t="str">
        <f t="shared" si="13"/>
        <v xml:space="preserve">        X_R1_R_small_21_.stage=2;</v>
      </c>
      <c r="D268" t="str">
        <f t="shared" si="14"/>
        <v xml:space="preserve">        X_R1_R_small_21_.stage=2;</v>
      </c>
    </row>
    <row r="269" spans="1:4" x14ac:dyDescent="0.25">
      <c r="A269" t="s">
        <v>138</v>
      </c>
      <c r="B269" t="b">
        <f t="shared" si="12"/>
        <v>0</v>
      </c>
      <c r="C269" t="str">
        <f t="shared" si="13"/>
        <v xml:space="preserve">        X_R1_R_small_22_.stage=2;</v>
      </c>
      <c r="D269" t="str">
        <f t="shared" si="14"/>
        <v xml:space="preserve">        X_R1_R_small_22_.stage=2;</v>
      </c>
    </row>
    <row r="270" spans="1:4" x14ac:dyDescent="0.25">
      <c r="A270" t="s">
        <v>139</v>
      </c>
      <c r="B270" t="b">
        <f t="shared" si="12"/>
        <v>0</v>
      </c>
      <c r="C270" t="str">
        <f t="shared" si="13"/>
        <v xml:space="preserve">        X_R1_R_small_23_.stage=2;</v>
      </c>
      <c r="D270" t="str">
        <f t="shared" si="14"/>
        <v xml:space="preserve">        X_R1_R_small_23_.stage=2;</v>
      </c>
    </row>
    <row r="271" spans="1:4" x14ac:dyDescent="0.25">
      <c r="A271" t="s">
        <v>140</v>
      </c>
      <c r="B271" t="b">
        <f t="shared" si="12"/>
        <v>0</v>
      </c>
      <c r="C271" t="str">
        <f t="shared" si="13"/>
        <v xml:space="preserve">        X_R1_R_small_24_.stage=2;</v>
      </c>
      <c r="D271" t="str">
        <f t="shared" si="14"/>
        <v xml:space="preserve">        X_R1_R_small_24_.stage=2;</v>
      </c>
    </row>
    <row r="272" spans="1:4" x14ac:dyDescent="0.25">
      <c r="A272" t="s">
        <v>141</v>
      </c>
      <c r="B272" t="b">
        <f t="shared" si="12"/>
        <v>0</v>
      </c>
      <c r="C272" t="str">
        <f t="shared" si="13"/>
        <v xml:space="preserve">        X_R1_R_small_25_.stage=2;</v>
      </c>
      <c r="D272" t="str">
        <f t="shared" si="14"/>
        <v xml:space="preserve">        X_R1_R_small_25_.stage=2;</v>
      </c>
    </row>
    <row r="273" spans="1:4" x14ac:dyDescent="0.25">
      <c r="A273" t="s">
        <v>142</v>
      </c>
      <c r="B273" t="b">
        <f t="shared" si="12"/>
        <v>0</v>
      </c>
      <c r="C273" t="str">
        <f t="shared" si="13"/>
        <v xml:space="preserve">        X_R1_R_small_26_.stage=2;</v>
      </c>
      <c r="D273" t="str">
        <f t="shared" si="14"/>
        <v xml:space="preserve">        X_R1_R_small_26_.stage=2;</v>
      </c>
    </row>
    <row r="274" spans="1:4" x14ac:dyDescent="0.25">
      <c r="A274" t="s">
        <v>143</v>
      </c>
      <c r="B274" t="b">
        <f t="shared" si="12"/>
        <v>0</v>
      </c>
      <c r="C274" t="str">
        <f t="shared" si="13"/>
        <v xml:space="preserve">        X_R1_R_small_27_.stage=2;</v>
      </c>
      <c r="D274" t="str">
        <f t="shared" si="14"/>
        <v xml:space="preserve">        X_R1_R_small_27_.stage=2;</v>
      </c>
    </row>
    <row r="275" spans="1:4" x14ac:dyDescent="0.25">
      <c r="A275" t="s">
        <v>144</v>
      </c>
      <c r="B275" t="b">
        <f t="shared" si="12"/>
        <v>0</v>
      </c>
      <c r="C275" t="str">
        <f t="shared" si="13"/>
        <v xml:space="preserve">        X_R1_R_small_28_.stage=2;</v>
      </c>
      <c r="D275" t="str">
        <f t="shared" si="14"/>
        <v xml:space="preserve">        X_R1_R_small_28_.stage=2;</v>
      </c>
    </row>
    <row r="276" spans="1:4" x14ac:dyDescent="0.25">
      <c r="A276" t="s">
        <v>2814</v>
      </c>
      <c r="B276" t="b">
        <f t="shared" si="12"/>
        <v>0</v>
      </c>
      <c r="C276" t="str">
        <f t="shared" si="13"/>
        <v xml:space="preserve">        X_R1_R_small_29_.stage=2;</v>
      </c>
      <c r="D276" t="str">
        <f t="shared" si="14"/>
        <v xml:space="preserve">        X_R1_R_small_29_.stage=2;</v>
      </c>
    </row>
    <row r="277" spans="1:4" x14ac:dyDescent="0.25">
      <c r="A277" t="s">
        <v>2815</v>
      </c>
      <c r="B277" t="b">
        <f t="shared" si="12"/>
        <v>0</v>
      </c>
      <c r="C277" t="str">
        <f t="shared" si="13"/>
        <v xml:space="preserve">        X_R1_R_small_30_.stage=2;</v>
      </c>
      <c r="D277" t="str">
        <f t="shared" si="14"/>
        <v xml:space="preserve">        X_R1_R_small_30_.stage=2;</v>
      </c>
    </row>
    <row r="278" spans="1:4" x14ac:dyDescent="0.25">
      <c r="A278" t="s">
        <v>2816</v>
      </c>
      <c r="B278" t="b">
        <f t="shared" si="12"/>
        <v>0</v>
      </c>
      <c r="C278" t="str">
        <f t="shared" si="13"/>
        <v xml:space="preserve">        X_R1_R_small_31_.stage=2;</v>
      </c>
      <c r="D278" t="str">
        <f t="shared" si="14"/>
        <v xml:space="preserve">        X_R1_R_small_31_.stage=2;</v>
      </c>
    </row>
    <row r="279" spans="1:4" x14ac:dyDescent="0.25">
      <c r="A279" t="s">
        <v>2817</v>
      </c>
      <c r="B279" t="b">
        <f t="shared" si="12"/>
        <v>0</v>
      </c>
      <c r="C279" t="str">
        <f t="shared" si="13"/>
        <v xml:space="preserve">        X_R1_R_small_32_.stage=2;</v>
      </c>
      <c r="D279" t="str">
        <f t="shared" si="14"/>
        <v xml:space="preserve">        X_R1_R_small_32_.stage=2;</v>
      </c>
    </row>
    <row r="280" spans="1:4" x14ac:dyDescent="0.25">
      <c r="A280" t="s">
        <v>2818</v>
      </c>
      <c r="B280" t="b">
        <f t="shared" si="12"/>
        <v>0</v>
      </c>
      <c r="C280" t="str">
        <f t="shared" si="13"/>
        <v xml:space="preserve">        X_R1_R_small_33_.stage=2;</v>
      </c>
      <c r="D280" t="str">
        <f t="shared" si="14"/>
        <v xml:space="preserve">        X_R1_R_small_33_.stage=2;</v>
      </c>
    </row>
    <row r="281" spans="1:4" x14ac:dyDescent="0.25">
      <c r="A281" t="s">
        <v>2819</v>
      </c>
      <c r="B281" t="b">
        <f t="shared" si="12"/>
        <v>0</v>
      </c>
      <c r="C281" t="str">
        <f t="shared" si="13"/>
        <v xml:space="preserve">        X_R1_R_small_34_.stage=2;</v>
      </c>
      <c r="D281" t="str">
        <f t="shared" si="14"/>
        <v xml:space="preserve">        X_R1_R_small_34_.stage=2;</v>
      </c>
    </row>
    <row r="282" spans="1:4" x14ac:dyDescent="0.25">
      <c r="A282" t="s">
        <v>2820</v>
      </c>
      <c r="B282" t="b">
        <f t="shared" si="12"/>
        <v>0</v>
      </c>
      <c r="C282" t="str">
        <f t="shared" si="13"/>
        <v xml:space="preserve">        X_R1_R_small_35_.stage=2;</v>
      </c>
      <c r="D282" t="str">
        <f t="shared" si="14"/>
        <v xml:space="preserve">        X_R1_R_small_35_.stage=2;</v>
      </c>
    </row>
    <row r="283" spans="1:4" x14ac:dyDescent="0.25">
      <c r="A283" t="s">
        <v>2821</v>
      </c>
      <c r="B283" t="b">
        <f t="shared" si="12"/>
        <v>0</v>
      </c>
      <c r="C283" t="str">
        <f t="shared" si="13"/>
        <v xml:space="preserve">        X_R1_R_small_36_.stage=2;</v>
      </c>
      <c r="D283" t="str">
        <f t="shared" si="14"/>
        <v xml:space="preserve">        X_R1_R_small_36_.stage=2;</v>
      </c>
    </row>
    <row r="284" spans="1:4" x14ac:dyDescent="0.25">
      <c r="A284" t="s">
        <v>2822</v>
      </c>
      <c r="B284" t="b">
        <f t="shared" si="12"/>
        <v>0</v>
      </c>
      <c r="C284" t="str">
        <f t="shared" si="13"/>
        <v xml:space="preserve">        X_R1_R_small_37_.stage=2;</v>
      </c>
      <c r="D284" t="str">
        <f t="shared" si="14"/>
        <v xml:space="preserve">        X_R1_R_small_37_.stage=2;</v>
      </c>
    </row>
    <row r="285" spans="1:4" x14ac:dyDescent="0.25">
      <c r="A285" t="s">
        <v>2823</v>
      </c>
      <c r="B285" t="b">
        <f t="shared" si="12"/>
        <v>0</v>
      </c>
      <c r="C285" t="str">
        <f t="shared" si="13"/>
        <v xml:space="preserve">        X_R1_R_small_38_.stage=2;</v>
      </c>
      <c r="D285" t="str">
        <f t="shared" si="14"/>
        <v xml:space="preserve">        X_R1_R_small_38_.stage=2;</v>
      </c>
    </row>
    <row r="286" spans="1:4" x14ac:dyDescent="0.25">
      <c r="A286" t="s">
        <v>2824</v>
      </c>
      <c r="B286" t="b">
        <f t="shared" si="12"/>
        <v>0</v>
      </c>
      <c r="C286" t="str">
        <f t="shared" si="13"/>
        <v xml:space="preserve">        X_R1_R_small_39_.stage=2;</v>
      </c>
      <c r="D286" t="str">
        <f t="shared" si="14"/>
        <v xml:space="preserve">        X_R1_R_small_39_.stage=2;</v>
      </c>
    </row>
    <row r="287" spans="1:4" x14ac:dyDescent="0.25">
      <c r="A287" t="s">
        <v>2825</v>
      </c>
      <c r="B287" t="b">
        <f t="shared" si="12"/>
        <v>0</v>
      </c>
      <c r="C287" t="str">
        <f t="shared" si="13"/>
        <v xml:space="preserve">        X_R1_R_small_40_.stage=2;</v>
      </c>
      <c r="D287" t="str">
        <f t="shared" si="14"/>
        <v xml:space="preserve">        X_R1_R_small_40_.stage=2;</v>
      </c>
    </row>
    <row r="288" spans="1:4" x14ac:dyDescent="0.25">
      <c r="A288" t="s">
        <v>2826</v>
      </c>
      <c r="B288" t="b">
        <f t="shared" si="12"/>
        <v>0</v>
      </c>
      <c r="C288" t="str">
        <f t="shared" si="13"/>
        <v xml:space="preserve">        X_R1_R_small_41_.stage=2;</v>
      </c>
      <c r="D288" t="str">
        <f t="shared" si="14"/>
        <v xml:space="preserve">        X_R1_R_small_41_.stage=2;</v>
      </c>
    </row>
    <row r="289" spans="1:4" x14ac:dyDescent="0.25">
      <c r="A289" t="s">
        <v>2827</v>
      </c>
      <c r="B289" t="b">
        <f t="shared" si="12"/>
        <v>0</v>
      </c>
      <c r="C289" t="str">
        <f t="shared" si="13"/>
        <v xml:space="preserve">        X_R1_R_small_42_.stage=2;</v>
      </c>
      <c r="D289" t="str">
        <f t="shared" si="14"/>
        <v xml:space="preserve">        X_R1_R_small_42_.stage=2;</v>
      </c>
    </row>
    <row r="290" spans="1:4" x14ac:dyDescent="0.25">
      <c r="A290" t="s">
        <v>2828</v>
      </c>
      <c r="B290" t="b">
        <f t="shared" si="12"/>
        <v>0</v>
      </c>
      <c r="C290" t="str">
        <f t="shared" si="13"/>
        <v xml:space="preserve">        X_R1_R_small_43_.stage=2;</v>
      </c>
      <c r="D290" t="str">
        <f t="shared" si="14"/>
        <v xml:space="preserve">        X_R1_R_small_43_.stage=2;</v>
      </c>
    </row>
    <row r="291" spans="1:4" x14ac:dyDescent="0.25">
      <c r="A291" t="s">
        <v>2829</v>
      </c>
      <c r="B291" t="b">
        <f t="shared" si="12"/>
        <v>0</v>
      </c>
      <c r="C291" t="str">
        <f t="shared" si="13"/>
        <v xml:space="preserve">        X_R1_R_small_44_.stage=2;</v>
      </c>
      <c r="D291" t="str">
        <f t="shared" si="14"/>
        <v xml:space="preserve">        X_R1_R_small_44_.stage=2;</v>
      </c>
    </row>
    <row r="292" spans="1:4" x14ac:dyDescent="0.25">
      <c r="A292" t="s">
        <v>2830</v>
      </c>
      <c r="B292" t="b">
        <f t="shared" si="12"/>
        <v>0</v>
      </c>
      <c r="C292" t="str">
        <f t="shared" si="13"/>
        <v xml:space="preserve">        X_R1_R_small_45_.stage=2;</v>
      </c>
      <c r="D292" t="str">
        <f t="shared" si="14"/>
        <v xml:space="preserve">        X_R1_R_small_45_.stage=2;</v>
      </c>
    </row>
    <row r="293" spans="1:4" x14ac:dyDescent="0.25">
      <c r="A293" t="s">
        <v>2831</v>
      </c>
      <c r="B293" t="b">
        <f t="shared" si="12"/>
        <v>0</v>
      </c>
      <c r="C293" t="str">
        <f t="shared" si="13"/>
        <v xml:space="preserve">        X_R1_R_small_46_.stage=2;</v>
      </c>
      <c r="D293" t="str">
        <f t="shared" si="14"/>
        <v xml:space="preserve">        X_R1_R_small_46_.stage=2;</v>
      </c>
    </row>
    <row r="294" spans="1:4" x14ac:dyDescent="0.25">
      <c r="A294" t="s">
        <v>2832</v>
      </c>
      <c r="B294" t="b">
        <f t="shared" si="12"/>
        <v>0</v>
      </c>
      <c r="C294" t="str">
        <f t="shared" si="13"/>
        <v xml:space="preserve">        X_R1_R_small_47_.stage=2;</v>
      </c>
      <c r="D294" t="str">
        <f t="shared" si="14"/>
        <v xml:space="preserve">        X_R1_R_small_47_.stage=2;</v>
      </c>
    </row>
    <row r="295" spans="1:4" x14ac:dyDescent="0.25">
      <c r="A295" t="s">
        <v>2833</v>
      </c>
      <c r="B295" t="b">
        <f t="shared" si="12"/>
        <v>0</v>
      </c>
      <c r="C295" t="str">
        <f t="shared" si="13"/>
        <v xml:space="preserve">        X_R1_R_small_48_.stage=2;</v>
      </c>
      <c r="D295" t="str">
        <f t="shared" si="14"/>
        <v xml:space="preserve">        X_R1_R_small_48_.stage=2;</v>
      </c>
    </row>
    <row r="296" spans="1:4" x14ac:dyDescent="0.25">
      <c r="A296" t="s">
        <v>2834</v>
      </c>
      <c r="B296" t="b">
        <f t="shared" si="12"/>
        <v>0</v>
      </c>
      <c r="C296" t="str">
        <f t="shared" si="13"/>
        <v xml:space="preserve">        X_R1_R_small_49_.stage=2;</v>
      </c>
      <c r="D296" t="str">
        <f t="shared" si="14"/>
        <v xml:space="preserve">        X_R1_R_small_49_.stage=2;</v>
      </c>
    </row>
    <row r="297" spans="1:4" x14ac:dyDescent="0.25">
      <c r="A297" t="s">
        <v>2835</v>
      </c>
      <c r="B297" t="b">
        <f t="shared" si="12"/>
        <v>0</v>
      </c>
      <c r="C297" t="str">
        <f t="shared" si="13"/>
        <v xml:space="preserve">        X_R1_R_small_50_.stage=2;</v>
      </c>
      <c r="D297" t="str">
        <f t="shared" si="14"/>
        <v xml:space="preserve">        X_R1_R_small_50_.stage=2;</v>
      </c>
    </row>
    <row r="298" spans="1:4" x14ac:dyDescent="0.25">
      <c r="A298" t="s">
        <v>2836</v>
      </c>
      <c r="B298" t="b">
        <f t="shared" si="12"/>
        <v>0</v>
      </c>
      <c r="C298" t="str">
        <f t="shared" si="13"/>
        <v xml:space="preserve">        X_R1_R_small_51_.stage=2;</v>
      </c>
      <c r="D298" t="str">
        <f t="shared" si="14"/>
        <v xml:space="preserve">        X_R1_R_small_51_.stage=2;</v>
      </c>
    </row>
    <row r="299" spans="1:4" x14ac:dyDescent="0.25">
      <c r="A299" t="s">
        <v>2837</v>
      </c>
      <c r="B299" t="b">
        <f t="shared" si="12"/>
        <v>0</v>
      </c>
      <c r="C299" t="str">
        <f t="shared" si="13"/>
        <v xml:space="preserve">        X_R1_R_small_52_.stage=2;</v>
      </c>
      <c r="D299" t="str">
        <f t="shared" si="14"/>
        <v xml:space="preserve">        X_R1_R_small_52_.stage=2;</v>
      </c>
    </row>
    <row r="300" spans="1:4" x14ac:dyDescent="0.25">
      <c r="A300" t="s">
        <v>2838</v>
      </c>
      <c r="B300" t="b">
        <f t="shared" si="12"/>
        <v>0</v>
      </c>
      <c r="C300" t="str">
        <f t="shared" si="13"/>
        <v xml:space="preserve">        X_R1_R_small_53_.stage=2;</v>
      </c>
      <c r="D300" t="str">
        <f t="shared" si="14"/>
        <v xml:space="preserve">        X_R1_R_small_53_.stage=2;</v>
      </c>
    </row>
    <row r="301" spans="1:4" x14ac:dyDescent="0.25">
      <c r="A301" t="s">
        <v>2839</v>
      </c>
      <c r="B301" t="b">
        <f t="shared" si="12"/>
        <v>0</v>
      </c>
      <c r="C301" t="str">
        <f t="shared" si="13"/>
        <v xml:space="preserve">        X_R1_R_small_54_.stage=2;</v>
      </c>
      <c r="D301" t="str">
        <f t="shared" si="14"/>
        <v xml:space="preserve">        X_R1_R_small_54_.stage=2;</v>
      </c>
    </row>
    <row r="302" spans="1:4" x14ac:dyDescent="0.25">
      <c r="A302" t="s">
        <v>2840</v>
      </c>
      <c r="B302" t="b">
        <f t="shared" si="12"/>
        <v>0</v>
      </c>
      <c r="C302" t="str">
        <f t="shared" si="13"/>
        <v xml:space="preserve">        X_R1_R_small_55_.stage=2;</v>
      </c>
      <c r="D302" t="str">
        <f t="shared" si="14"/>
        <v xml:space="preserve">        X_R1_R_small_55_.stage=2;</v>
      </c>
    </row>
    <row r="303" spans="1:4" x14ac:dyDescent="0.25">
      <c r="A303" t="s">
        <v>2841</v>
      </c>
      <c r="B303" t="b">
        <f t="shared" si="12"/>
        <v>0</v>
      </c>
      <c r="C303" t="str">
        <f t="shared" si="13"/>
        <v xml:space="preserve">        X_R1_R_small_56_.stage=2;</v>
      </c>
      <c r="D303" t="str">
        <f t="shared" si="14"/>
        <v xml:space="preserve">        X_R1_R_small_56_.stage=2;</v>
      </c>
    </row>
    <row r="304" spans="1:4" x14ac:dyDescent="0.25">
      <c r="A304" t="s">
        <v>2842</v>
      </c>
      <c r="B304" t="b">
        <f t="shared" si="12"/>
        <v>0</v>
      </c>
      <c r="C304" t="str">
        <f t="shared" si="13"/>
        <v xml:space="preserve">        X_R1_R_small_57_.stage=2;</v>
      </c>
      <c r="D304" t="str">
        <f t="shared" si="14"/>
        <v xml:space="preserve">        X_R1_R_small_57_.stage=2;</v>
      </c>
    </row>
    <row r="305" spans="1:4" x14ac:dyDescent="0.25">
      <c r="A305" t="s">
        <v>2843</v>
      </c>
      <c r="B305" t="b">
        <f t="shared" si="12"/>
        <v>0</v>
      </c>
      <c r="C305" t="str">
        <f t="shared" si="13"/>
        <v xml:space="preserve">        X_R1_R_small_58_.stage=2;</v>
      </c>
      <c r="D305" t="str">
        <f t="shared" si="14"/>
        <v xml:space="preserve">        X_R1_R_small_58_.stage=2;</v>
      </c>
    </row>
    <row r="306" spans="1:4" x14ac:dyDescent="0.25">
      <c r="A306" t="s">
        <v>2844</v>
      </c>
      <c r="B306" t="b">
        <f t="shared" si="12"/>
        <v>0</v>
      </c>
      <c r="C306" t="str">
        <f t="shared" si="13"/>
        <v xml:space="preserve">        X_R1_R_small_59_.stage=2;</v>
      </c>
      <c r="D306" t="str">
        <f t="shared" si="14"/>
        <v xml:space="preserve">        X_R1_R_small_59_.stage=2;</v>
      </c>
    </row>
    <row r="307" spans="1:4" x14ac:dyDescent="0.25">
      <c r="A307" t="s">
        <v>2845</v>
      </c>
      <c r="B307" t="b">
        <f t="shared" si="12"/>
        <v>0</v>
      </c>
      <c r="C307" t="str">
        <f t="shared" si="13"/>
        <v xml:space="preserve">        X_R1_R_small_60_.stage=2;</v>
      </c>
      <c r="D307" t="str">
        <f t="shared" si="14"/>
        <v xml:space="preserve">        X_R1_R_small_60_.stage=2;</v>
      </c>
    </row>
    <row r="308" spans="1:4" x14ac:dyDescent="0.25">
      <c r="A308" t="s">
        <v>145</v>
      </c>
      <c r="B308" t="b">
        <f t="shared" si="12"/>
        <v>0</v>
      </c>
      <c r="C308" t="str">
        <f t="shared" si="13"/>
        <v xml:space="preserve">        X_R2_R_large_0_.stage=2;</v>
      </c>
      <c r="D308" t="str">
        <f t="shared" si="14"/>
        <v xml:space="preserve">        X_R2_R_large_0_.stage=2;</v>
      </c>
    </row>
    <row r="309" spans="1:4" x14ac:dyDescent="0.25">
      <c r="A309" t="s">
        <v>146</v>
      </c>
      <c r="B309" t="b">
        <f t="shared" si="12"/>
        <v>0</v>
      </c>
      <c r="C309" t="str">
        <f t="shared" si="13"/>
        <v xml:space="preserve">        X_R2_R_large_1_.stage=2;</v>
      </c>
      <c r="D309" t="str">
        <f t="shared" si="14"/>
        <v xml:space="preserve">        X_R2_R_large_1_.stage=2;</v>
      </c>
    </row>
    <row r="310" spans="1:4" x14ac:dyDescent="0.25">
      <c r="A310" t="s">
        <v>147</v>
      </c>
      <c r="B310" t="b">
        <f t="shared" si="12"/>
        <v>0</v>
      </c>
      <c r="C310" t="str">
        <f t="shared" si="13"/>
        <v xml:space="preserve">        X_R2_R_large_2_.stage=2;</v>
      </c>
      <c r="D310" t="str">
        <f t="shared" si="14"/>
        <v xml:space="preserve">        X_R2_R_large_2_.stage=2;</v>
      </c>
    </row>
    <row r="311" spans="1:4" x14ac:dyDescent="0.25">
      <c r="A311" t="s">
        <v>148</v>
      </c>
      <c r="B311" t="b">
        <f t="shared" si="12"/>
        <v>0</v>
      </c>
      <c r="C311" t="str">
        <f t="shared" si="13"/>
        <v xml:space="preserve">        X_R2_R_large_3_.stage=2;</v>
      </c>
      <c r="D311" t="str">
        <f t="shared" si="14"/>
        <v xml:space="preserve">        X_R2_R_large_3_.stage=2;</v>
      </c>
    </row>
    <row r="312" spans="1:4" x14ac:dyDescent="0.25">
      <c r="A312" t="s">
        <v>149</v>
      </c>
      <c r="B312" t="b">
        <f t="shared" si="12"/>
        <v>0</v>
      </c>
      <c r="C312" t="str">
        <f t="shared" si="13"/>
        <v xml:space="preserve">        X_R2_R_large_4_.stage=2;</v>
      </c>
      <c r="D312" t="str">
        <f t="shared" si="14"/>
        <v xml:space="preserve">        X_R2_R_large_4_.stage=2;</v>
      </c>
    </row>
    <row r="313" spans="1:4" x14ac:dyDescent="0.25">
      <c r="A313" t="s">
        <v>150</v>
      </c>
      <c r="B313" t="b">
        <f t="shared" si="12"/>
        <v>0</v>
      </c>
      <c r="C313" t="str">
        <f t="shared" si="13"/>
        <v xml:space="preserve">        X_R2_R_large_5_.stage=2;</v>
      </c>
      <c r="D313" t="str">
        <f t="shared" si="14"/>
        <v xml:space="preserve">        X_R2_R_large_5_.stage=2;</v>
      </c>
    </row>
    <row r="314" spans="1:4" x14ac:dyDescent="0.25">
      <c r="A314" t="s">
        <v>151</v>
      </c>
      <c r="B314" t="b">
        <f t="shared" si="12"/>
        <v>0</v>
      </c>
      <c r="C314" t="str">
        <f t="shared" si="13"/>
        <v xml:space="preserve">        X_R2_R_large_6_.stage=2;</v>
      </c>
      <c r="D314" t="str">
        <f t="shared" si="14"/>
        <v xml:space="preserve">        X_R2_R_large_6_.stage=2;</v>
      </c>
    </row>
    <row r="315" spans="1:4" x14ac:dyDescent="0.25">
      <c r="A315" t="s">
        <v>152</v>
      </c>
      <c r="B315" t="b">
        <f t="shared" si="12"/>
        <v>0</v>
      </c>
      <c r="C315" t="str">
        <f t="shared" si="13"/>
        <v xml:space="preserve">        X_R2_R_large_7_.stage=2;</v>
      </c>
      <c r="D315" t="str">
        <f t="shared" si="14"/>
        <v xml:space="preserve">        X_R2_R_large_7_.stage=2;</v>
      </c>
    </row>
    <row r="316" spans="1:4" x14ac:dyDescent="0.25">
      <c r="A316" t="s">
        <v>153</v>
      </c>
      <c r="B316" t="b">
        <f t="shared" si="12"/>
        <v>0</v>
      </c>
      <c r="C316" t="str">
        <f t="shared" si="13"/>
        <v xml:space="preserve">        X_R2_R_large_8_.stage=2;</v>
      </c>
      <c r="D316" t="str">
        <f t="shared" si="14"/>
        <v xml:space="preserve">        X_R2_R_large_8_.stage=2;</v>
      </c>
    </row>
    <row r="317" spans="1:4" x14ac:dyDescent="0.25">
      <c r="A317" t="s">
        <v>154</v>
      </c>
      <c r="B317" t="b">
        <f t="shared" si="12"/>
        <v>0</v>
      </c>
      <c r="C317" t="str">
        <f t="shared" si="13"/>
        <v xml:space="preserve">        X_R2_R_large_9_.stage=2;</v>
      </c>
      <c r="D317" t="str">
        <f t="shared" si="14"/>
        <v xml:space="preserve">        X_R2_R_large_9_.stage=2;</v>
      </c>
    </row>
    <row r="318" spans="1:4" x14ac:dyDescent="0.25">
      <c r="A318" t="s">
        <v>155</v>
      </c>
      <c r="B318" t="b">
        <f t="shared" si="12"/>
        <v>0</v>
      </c>
      <c r="C318" t="str">
        <f t="shared" si="13"/>
        <v xml:space="preserve">        X_R2_R_large_10_.stage=2;</v>
      </c>
      <c r="D318" t="str">
        <f t="shared" si="14"/>
        <v xml:space="preserve">        X_R2_R_large_10_.stage=2;</v>
      </c>
    </row>
    <row r="319" spans="1:4" x14ac:dyDescent="0.25">
      <c r="A319" t="s">
        <v>156</v>
      </c>
      <c r="B319" t="b">
        <f t="shared" si="12"/>
        <v>0</v>
      </c>
      <c r="C319" t="str">
        <f t="shared" si="13"/>
        <v xml:space="preserve">        X_R2_R_large_11_.stage=2;</v>
      </c>
      <c r="D319" t="str">
        <f t="shared" si="14"/>
        <v xml:space="preserve">        X_R2_R_large_11_.stage=2;</v>
      </c>
    </row>
    <row r="320" spans="1:4" x14ac:dyDescent="0.25">
      <c r="A320" t="s">
        <v>157</v>
      </c>
      <c r="B320" t="b">
        <f t="shared" si="12"/>
        <v>0</v>
      </c>
      <c r="C320" t="str">
        <f t="shared" si="13"/>
        <v xml:space="preserve">        X_R2_R_large_12_.stage=2;</v>
      </c>
      <c r="D320" t="str">
        <f t="shared" si="14"/>
        <v xml:space="preserve">        X_R2_R_large_12_.stage=2;</v>
      </c>
    </row>
    <row r="321" spans="1:4" x14ac:dyDescent="0.25">
      <c r="A321" t="s">
        <v>158</v>
      </c>
      <c r="B321" t="b">
        <f t="shared" si="12"/>
        <v>0</v>
      </c>
      <c r="C321" t="str">
        <f t="shared" si="13"/>
        <v xml:space="preserve">        X_R2_R_large_13_.stage=2;</v>
      </c>
      <c r="D321" t="str">
        <f t="shared" si="14"/>
        <v xml:space="preserve">        X_R2_R_large_13_.stage=2;</v>
      </c>
    </row>
    <row r="322" spans="1:4" x14ac:dyDescent="0.25">
      <c r="A322" t="s">
        <v>159</v>
      </c>
      <c r="B322" t="b">
        <f t="shared" ref="B322:B385" si="15">OR(ISNUMBER(SEARCH("VARIABLES",A322)),ISNUMBER(SEARCH("GAMS_OBJECTIVE",A322)),ISBLANK(A322))</f>
        <v>0</v>
      </c>
      <c r="C322" t="str">
        <f t="shared" si="13"/>
        <v xml:space="preserve">        X_R2_R_large_14_.stage=2;</v>
      </c>
      <c r="D322" t="str">
        <f t="shared" si="14"/>
        <v xml:space="preserve">        X_R2_R_large_14_.stage=2;</v>
      </c>
    </row>
    <row r="323" spans="1:4" x14ac:dyDescent="0.25">
      <c r="A323" t="s">
        <v>160</v>
      </c>
      <c r="B323" t="b">
        <f t="shared" si="15"/>
        <v>0</v>
      </c>
      <c r="C323" t="str">
        <f t="shared" ref="C323:C386" si="16">IF(B323,"",IF(OR(ISNUMBER(SEARCH("Nref",A323)),ISNUMBER(SEARCH("YR_Disjunct",A323))),SUBSTITUTE(A323,";","")&amp;".stage=1;",SUBSTITUTE(A323,";","")&amp;".stage=2;"))</f>
        <v xml:space="preserve">        X_R2_R_large_15_.stage=2;</v>
      </c>
      <c r="D323" t="str">
        <f t="shared" ref="D323:D386" si="17">IF(B323,"",IF(ISNUMBER(SEARCH("Nref",A323)),SUBSTITUTE(A323,";","")&amp;".stage=1;",SUBSTITUTE(A323,";","")&amp;".stage=2;"))</f>
        <v xml:space="preserve">        X_R2_R_large_15_.stage=2;</v>
      </c>
    </row>
    <row r="324" spans="1:4" x14ac:dyDescent="0.25">
      <c r="A324" t="s">
        <v>161</v>
      </c>
      <c r="B324" t="b">
        <f t="shared" si="15"/>
        <v>0</v>
      </c>
      <c r="C324" t="str">
        <f t="shared" si="16"/>
        <v xml:space="preserve">        X_R2_R_large_16_.stage=2;</v>
      </c>
      <c r="D324" t="str">
        <f t="shared" si="17"/>
        <v xml:space="preserve">        X_R2_R_large_16_.stage=2;</v>
      </c>
    </row>
    <row r="325" spans="1:4" x14ac:dyDescent="0.25">
      <c r="A325" t="s">
        <v>162</v>
      </c>
      <c r="B325" t="b">
        <f t="shared" si="15"/>
        <v>0</v>
      </c>
      <c r="C325" t="str">
        <f t="shared" si="16"/>
        <v xml:space="preserve">        X_R2_R_large_17_.stage=2;</v>
      </c>
      <c r="D325" t="str">
        <f t="shared" si="17"/>
        <v xml:space="preserve">        X_R2_R_large_17_.stage=2;</v>
      </c>
    </row>
    <row r="326" spans="1:4" x14ac:dyDescent="0.25">
      <c r="A326" t="s">
        <v>163</v>
      </c>
      <c r="B326" t="b">
        <f t="shared" si="15"/>
        <v>0</v>
      </c>
      <c r="C326" t="str">
        <f t="shared" si="16"/>
        <v xml:space="preserve">        X_R2_R_large_18_.stage=2;</v>
      </c>
      <c r="D326" t="str">
        <f t="shared" si="17"/>
        <v xml:space="preserve">        X_R2_R_large_18_.stage=2;</v>
      </c>
    </row>
    <row r="327" spans="1:4" x14ac:dyDescent="0.25">
      <c r="A327" t="s">
        <v>164</v>
      </c>
      <c r="B327" t="b">
        <f t="shared" si="15"/>
        <v>0</v>
      </c>
      <c r="C327" t="str">
        <f t="shared" si="16"/>
        <v xml:space="preserve">        X_R2_R_large_19_.stage=2;</v>
      </c>
      <c r="D327" t="str">
        <f t="shared" si="17"/>
        <v xml:space="preserve">        X_R2_R_large_19_.stage=2;</v>
      </c>
    </row>
    <row r="328" spans="1:4" x14ac:dyDescent="0.25">
      <c r="A328" t="s">
        <v>165</v>
      </c>
      <c r="B328" t="b">
        <f t="shared" si="15"/>
        <v>0</v>
      </c>
      <c r="C328" t="str">
        <f t="shared" si="16"/>
        <v xml:space="preserve">        X_R2_R_large_20_.stage=2;</v>
      </c>
      <c r="D328" t="str">
        <f t="shared" si="17"/>
        <v xml:space="preserve">        X_R2_R_large_20_.stage=2;</v>
      </c>
    </row>
    <row r="329" spans="1:4" x14ac:dyDescent="0.25">
      <c r="A329" t="s">
        <v>166</v>
      </c>
      <c r="B329" t="b">
        <f t="shared" si="15"/>
        <v>0</v>
      </c>
      <c r="C329" t="str">
        <f t="shared" si="16"/>
        <v xml:space="preserve">        X_R2_R_large_21_.stage=2;</v>
      </c>
      <c r="D329" t="str">
        <f t="shared" si="17"/>
        <v xml:space="preserve">        X_R2_R_large_21_.stage=2;</v>
      </c>
    </row>
    <row r="330" spans="1:4" x14ac:dyDescent="0.25">
      <c r="A330" t="s">
        <v>167</v>
      </c>
      <c r="B330" t="b">
        <f t="shared" si="15"/>
        <v>0</v>
      </c>
      <c r="C330" t="str">
        <f t="shared" si="16"/>
        <v xml:space="preserve">        X_R2_R_large_22_.stage=2;</v>
      </c>
      <c r="D330" t="str">
        <f t="shared" si="17"/>
        <v xml:space="preserve">        X_R2_R_large_22_.stage=2;</v>
      </c>
    </row>
    <row r="331" spans="1:4" x14ac:dyDescent="0.25">
      <c r="A331" t="s">
        <v>168</v>
      </c>
      <c r="B331" t="b">
        <f t="shared" si="15"/>
        <v>0</v>
      </c>
      <c r="C331" t="str">
        <f t="shared" si="16"/>
        <v xml:space="preserve">        X_R2_R_large_23_.stage=2;</v>
      </c>
      <c r="D331" t="str">
        <f t="shared" si="17"/>
        <v xml:space="preserve">        X_R2_R_large_23_.stage=2;</v>
      </c>
    </row>
    <row r="332" spans="1:4" x14ac:dyDescent="0.25">
      <c r="A332" t="s">
        <v>169</v>
      </c>
      <c r="B332" t="b">
        <f t="shared" si="15"/>
        <v>0</v>
      </c>
      <c r="C332" t="str">
        <f t="shared" si="16"/>
        <v xml:space="preserve">        X_R2_R_large_24_.stage=2;</v>
      </c>
      <c r="D332" t="str">
        <f t="shared" si="17"/>
        <v xml:space="preserve">        X_R2_R_large_24_.stage=2;</v>
      </c>
    </row>
    <row r="333" spans="1:4" x14ac:dyDescent="0.25">
      <c r="A333" t="s">
        <v>170</v>
      </c>
      <c r="B333" t="b">
        <f t="shared" si="15"/>
        <v>0</v>
      </c>
      <c r="C333" t="str">
        <f t="shared" si="16"/>
        <v xml:space="preserve">        X_R2_R_large_25_.stage=2;</v>
      </c>
      <c r="D333" t="str">
        <f t="shared" si="17"/>
        <v xml:space="preserve">        X_R2_R_large_25_.stage=2;</v>
      </c>
    </row>
    <row r="334" spans="1:4" x14ac:dyDescent="0.25">
      <c r="A334" t="s">
        <v>171</v>
      </c>
      <c r="B334" t="b">
        <f t="shared" si="15"/>
        <v>0</v>
      </c>
      <c r="C334" t="str">
        <f t="shared" si="16"/>
        <v xml:space="preserve">        X_R2_R_large_26_.stage=2;</v>
      </c>
      <c r="D334" t="str">
        <f t="shared" si="17"/>
        <v xml:space="preserve">        X_R2_R_large_26_.stage=2;</v>
      </c>
    </row>
    <row r="335" spans="1:4" x14ac:dyDescent="0.25">
      <c r="A335" t="s">
        <v>172</v>
      </c>
      <c r="B335" t="b">
        <f t="shared" si="15"/>
        <v>0</v>
      </c>
      <c r="C335" t="str">
        <f t="shared" si="16"/>
        <v xml:space="preserve">        X_R2_R_large_27_.stage=2;</v>
      </c>
      <c r="D335" t="str">
        <f t="shared" si="17"/>
        <v xml:space="preserve">        X_R2_R_large_27_.stage=2;</v>
      </c>
    </row>
    <row r="336" spans="1:4" x14ac:dyDescent="0.25">
      <c r="A336" t="s">
        <v>173</v>
      </c>
      <c r="B336" t="b">
        <f t="shared" si="15"/>
        <v>0</v>
      </c>
      <c r="C336" t="str">
        <f t="shared" si="16"/>
        <v xml:space="preserve">        X_R2_R_large_28_.stage=2;</v>
      </c>
      <c r="D336" t="str">
        <f t="shared" si="17"/>
        <v xml:space="preserve">        X_R2_R_large_28_.stage=2;</v>
      </c>
    </row>
    <row r="337" spans="1:4" x14ac:dyDescent="0.25">
      <c r="A337" t="s">
        <v>2846</v>
      </c>
      <c r="B337" t="b">
        <f t="shared" si="15"/>
        <v>0</v>
      </c>
      <c r="C337" t="str">
        <f t="shared" si="16"/>
        <v xml:space="preserve">        X_R2_R_large_29_.stage=2;</v>
      </c>
      <c r="D337" t="str">
        <f t="shared" si="17"/>
        <v xml:space="preserve">        X_R2_R_large_29_.stage=2;</v>
      </c>
    </row>
    <row r="338" spans="1:4" x14ac:dyDescent="0.25">
      <c r="A338" t="s">
        <v>2847</v>
      </c>
      <c r="B338" t="b">
        <f t="shared" si="15"/>
        <v>0</v>
      </c>
      <c r="C338" t="str">
        <f t="shared" si="16"/>
        <v xml:space="preserve">        X_R2_R_large_30_.stage=2;</v>
      </c>
      <c r="D338" t="str">
        <f t="shared" si="17"/>
        <v xml:space="preserve">        X_R2_R_large_30_.stage=2;</v>
      </c>
    </row>
    <row r="339" spans="1:4" x14ac:dyDescent="0.25">
      <c r="A339" t="s">
        <v>2848</v>
      </c>
      <c r="B339" t="b">
        <f t="shared" si="15"/>
        <v>0</v>
      </c>
      <c r="C339" t="str">
        <f t="shared" si="16"/>
        <v xml:space="preserve">        X_R2_R_large_31_.stage=2;</v>
      </c>
      <c r="D339" t="str">
        <f t="shared" si="17"/>
        <v xml:space="preserve">        X_R2_R_large_31_.stage=2;</v>
      </c>
    </row>
    <row r="340" spans="1:4" x14ac:dyDescent="0.25">
      <c r="A340" t="s">
        <v>2849</v>
      </c>
      <c r="B340" t="b">
        <f t="shared" si="15"/>
        <v>0</v>
      </c>
      <c r="C340" t="str">
        <f t="shared" si="16"/>
        <v xml:space="preserve">        X_R2_R_large_32_.stage=2;</v>
      </c>
      <c r="D340" t="str">
        <f t="shared" si="17"/>
        <v xml:space="preserve">        X_R2_R_large_32_.stage=2;</v>
      </c>
    </row>
    <row r="341" spans="1:4" x14ac:dyDescent="0.25">
      <c r="A341" t="s">
        <v>2850</v>
      </c>
      <c r="B341" t="b">
        <f t="shared" si="15"/>
        <v>0</v>
      </c>
      <c r="C341" t="str">
        <f t="shared" si="16"/>
        <v xml:space="preserve">        X_R2_R_large_33_.stage=2;</v>
      </c>
      <c r="D341" t="str">
        <f t="shared" si="17"/>
        <v xml:space="preserve">        X_R2_R_large_33_.stage=2;</v>
      </c>
    </row>
    <row r="342" spans="1:4" x14ac:dyDescent="0.25">
      <c r="A342" t="s">
        <v>2851</v>
      </c>
      <c r="B342" t="b">
        <f t="shared" si="15"/>
        <v>0</v>
      </c>
      <c r="C342" t="str">
        <f t="shared" si="16"/>
        <v xml:space="preserve">        X_R2_R_large_34_.stage=2;</v>
      </c>
      <c r="D342" t="str">
        <f t="shared" si="17"/>
        <v xml:space="preserve">        X_R2_R_large_34_.stage=2;</v>
      </c>
    </row>
    <row r="343" spans="1:4" x14ac:dyDescent="0.25">
      <c r="A343" t="s">
        <v>2852</v>
      </c>
      <c r="B343" t="b">
        <f t="shared" si="15"/>
        <v>0</v>
      </c>
      <c r="C343" t="str">
        <f t="shared" si="16"/>
        <v xml:space="preserve">        X_R2_R_large_35_.stage=2;</v>
      </c>
      <c r="D343" t="str">
        <f t="shared" si="17"/>
        <v xml:space="preserve">        X_R2_R_large_35_.stage=2;</v>
      </c>
    </row>
    <row r="344" spans="1:4" x14ac:dyDescent="0.25">
      <c r="A344" t="s">
        <v>2853</v>
      </c>
      <c r="B344" t="b">
        <f t="shared" si="15"/>
        <v>0</v>
      </c>
      <c r="C344" t="str">
        <f t="shared" si="16"/>
        <v xml:space="preserve">        X_R2_R_large_36_.stage=2;</v>
      </c>
      <c r="D344" t="str">
        <f t="shared" si="17"/>
        <v xml:space="preserve">        X_R2_R_large_36_.stage=2;</v>
      </c>
    </row>
    <row r="345" spans="1:4" x14ac:dyDescent="0.25">
      <c r="A345" t="s">
        <v>2854</v>
      </c>
      <c r="B345" t="b">
        <f t="shared" si="15"/>
        <v>0</v>
      </c>
      <c r="C345" t="str">
        <f t="shared" si="16"/>
        <v xml:space="preserve">        X_R2_R_large_37_.stage=2;</v>
      </c>
      <c r="D345" t="str">
        <f t="shared" si="17"/>
        <v xml:space="preserve">        X_R2_R_large_37_.stage=2;</v>
      </c>
    </row>
    <row r="346" spans="1:4" x14ac:dyDescent="0.25">
      <c r="A346" t="s">
        <v>2855</v>
      </c>
      <c r="B346" t="b">
        <f t="shared" si="15"/>
        <v>0</v>
      </c>
      <c r="C346" t="str">
        <f t="shared" si="16"/>
        <v xml:space="preserve">        X_R2_R_large_38_.stage=2;</v>
      </c>
      <c r="D346" t="str">
        <f t="shared" si="17"/>
        <v xml:space="preserve">        X_R2_R_large_38_.stage=2;</v>
      </c>
    </row>
    <row r="347" spans="1:4" x14ac:dyDescent="0.25">
      <c r="A347" t="s">
        <v>2856</v>
      </c>
      <c r="B347" t="b">
        <f t="shared" si="15"/>
        <v>0</v>
      </c>
      <c r="C347" t="str">
        <f t="shared" si="16"/>
        <v xml:space="preserve">        X_R2_R_large_39_.stage=2;</v>
      </c>
      <c r="D347" t="str">
        <f t="shared" si="17"/>
        <v xml:space="preserve">        X_R2_R_large_39_.stage=2;</v>
      </c>
    </row>
    <row r="348" spans="1:4" x14ac:dyDescent="0.25">
      <c r="A348" t="s">
        <v>2857</v>
      </c>
      <c r="B348" t="b">
        <f t="shared" si="15"/>
        <v>0</v>
      </c>
      <c r="C348" t="str">
        <f t="shared" si="16"/>
        <v xml:space="preserve">        X_R2_R_large_40_.stage=2;</v>
      </c>
      <c r="D348" t="str">
        <f t="shared" si="17"/>
        <v xml:space="preserve">        X_R2_R_large_40_.stage=2;</v>
      </c>
    </row>
    <row r="349" spans="1:4" x14ac:dyDescent="0.25">
      <c r="A349" t="s">
        <v>2858</v>
      </c>
      <c r="B349" t="b">
        <f t="shared" si="15"/>
        <v>0</v>
      </c>
      <c r="C349" t="str">
        <f t="shared" si="16"/>
        <v xml:space="preserve">        X_R2_R_large_41_.stage=2;</v>
      </c>
      <c r="D349" t="str">
        <f t="shared" si="17"/>
        <v xml:space="preserve">        X_R2_R_large_41_.stage=2;</v>
      </c>
    </row>
    <row r="350" spans="1:4" x14ac:dyDescent="0.25">
      <c r="A350" t="s">
        <v>2859</v>
      </c>
      <c r="B350" t="b">
        <f t="shared" si="15"/>
        <v>0</v>
      </c>
      <c r="C350" t="str">
        <f t="shared" si="16"/>
        <v xml:space="preserve">        X_R2_R_large_42_.stage=2;</v>
      </c>
      <c r="D350" t="str">
        <f t="shared" si="17"/>
        <v xml:space="preserve">        X_R2_R_large_42_.stage=2;</v>
      </c>
    </row>
    <row r="351" spans="1:4" x14ac:dyDescent="0.25">
      <c r="A351" t="s">
        <v>2860</v>
      </c>
      <c r="B351" t="b">
        <f t="shared" si="15"/>
        <v>0</v>
      </c>
      <c r="C351" t="str">
        <f t="shared" si="16"/>
        <v xml:space="preserve">        X_R2_R_large_43_.stage=2;</v>
      </c>
      <c r="D351" t="str">
        <f t="shared" si="17"/>
        <v xml:space="preserve">        X_R2_R_large_43_.stage=2;</v>
      </c>
    </row>
    <row r="352" spans="1:4" x14ac:dyDescent="0.25">
      <c r="A352" t="s">
        <v>2861</v>
      </c>
      <c r="B352" t="b">
        <f t="shared" si="15"/>
        <v>0</v>
      </c>
      <c r="C352" t="str">
        <f t="shared" si="16"/>
        <v xml:space="preserve">        X_R2_R_large_44_.stage=2;</v>
      </c>
      <c r="D352" t="str">
        <f t="shared" si="17"/>
        <v xml:space="preserve">        X_R2_R_large_44_.stage=2;</v>
      </c>
    </row>
    <row r="353" spans="1:4" x14ac:dyDescent="0.25">
      <c r="A353" t="s">
        <v>2862</v>
      </c>
      <c r="B353" t="b">
        <f t="shared" si="15"/>
        <v>0</v>
      </c>
      <c r="C353" t="str">
        <f t="shared" si="16"/>
        <v xml:space="preserve">        X_R2_R_large_45_.stage=2;</v>
      </c>
      <c r="D353" t="str">
        <f t="shared" si="17"/>
        <v xml:space="preserve">        X_R2_R_large_45_.stage=2;</v>
      </c>
    </row>
    <row r="354" spans="1:4" x14ac:dyDescent="0.25">
      <c r="A354" t="s">
        <v>2863</v>
      </c>
      <c r="B354" t="b">
        <f t="shared" si="15"/>
        <v>0</v>
      </c>
      <c r="C354" t="str">
        <f t="shared" si="16"/>
        <v xml:space="preserve">        X_R2_R_large_46_.stage=2;</v>
      </c>
      <c r="D354" t="str">
        <f t="shared" si="17"/>
        <v xml:space="preserve">        X_R2_R_large_46_.stage=2;</v>
      </c>
    </row>
    <row r="355" spans="1:4" x14ac:dyDescent="0.25">
      <c r="A355" t="s">
        <v>2864</v>
      </c>
      <c r="B355" t="b">
        <f t="shared" si="15"/>
        <v>0</v>
      </c>
      <c r="C355" t="str">
        <f t="shared" si="16"/>
        <v xml:space="preserve">        X_R2_R_large_47_.stage=2;</v>
      </c>
      <c r="D355" t="str">
        <f t="shared" si="17"/>
        <v xml:space="preserve">        X_R2_R_large_47_.stage=2;</v>
      </c>
    </row>
    <row r="356" spans="1:4" x14ac:dyDescent="0.25">
      <c r="A356" t="s">
        <v>2865</v>
      </c>
      <c r="B356" t="b">
        <f t="shared" si="15"/>
        <v>0</v>
      </c>
      <c r="C356" t="str">
        <f t="shared" si="16"/>
        <v xml:space="preserve">        X_R2_R_large_48_.stage=2;</v>
      </c>
      <c r="D356" t="str">
        <f t="shared" si="17"/>
        <v xml:space="preserve">        X_R2_R_large_48_.stage=2;</v>
      </c>
    </row>
    <row r="357" spans="1:4" x14ac:dyDescent="0.25">
      <c r="A357" t="s">
        <v>2866</v>
      </c>
      <c r="B357" t="b">
        <f t="shared" si="15"/>
        <v>0</v>
      </c>
      <c r="C357" t="str">
        <f t="shared" si="16"/>
        <v xml:space="preserve">        X_R2_R_large_49_.stage=2;</v>
      </c>
      <c r="D357" t="str">
        <f t="shared" si="17"/>
        <v xml:space="preserve">        X_R2_R_large_49_.stage=2;</v>
      </c>
    </row>
    <row r="358" spans="1:4" x14ac:dyDescent="0.25">
      <c r="A358" t="s">
        <v>2867</v>
      </c>
      <c r="B358" t="b">
        <f t="shared" si="15"/>
        <v>0</v>
      </c>
      <c r="C358" t="str">
        <f t="shared" si="16"/>
        <v xml:space="preserve">        X_R2_R_large_50_.stage=2;</v>
      </c>
      <c r="D358" t="str">
        <f t="shared" si="17"/>
        <v xml:space="preserve">        X_R2_R_large_50_.stage=2;</v>
      </c>
    </row>
    <row r="359" spans="1:4" x14ac:dyDescent="0.25">
      <c r="A359" t="s">
        <v>2868</v>
      </c>
      <c r="B359" t="b">
        <f t="shared" si="15"/>
        <v>0</v>
      </c>
      <c r="C359" t="str">
        <f t="shared" si="16"/>
        <v xml:space="preserve">        X_R2_R_large_51_.stage=2;</v>
      </c>
      <c r="D359" t="str">
        <f t="shared" si="17"/>
        <v xml:space="preserve">        X_R2_R_large_51_.stage=2;</v>
      </c>
    </row>
    <row r="360" spans="1:4" x14ac:dyDescent="0.25">
      <c r="A360" t="s">
        <v>2869</v>
      </c>
      <c r="B360" t="b">
        <f t="shared" si="15"/>
        <v>0</v>
      </c>
      <c r="C360" t="str">
        <f t="shared" si="16"/>
        <v xml:space="preserve">        X_R2_R_large_52_.stage=2;</v>
      </c>
      <c r="D360" t="str">
        <f t="shared" si="17"/>
        <v xml:space="preserve">        X_R2_R_large_52_.stage=2;</v>
      </c>
    </row>
    <row r="361" spans="1:4" x14ac:dyDescent="0.25">
      <c r="A361" t="s">
        <v>2870</v>
      </c>
      <c r="B361" t="b">
        <f t="shared" si="15"/>
        <v>0</v>
      </c>
      <c r="C361" t="str">
        <f t="shared" si="16"/>
        <v xml:space="preserve">        X_R2_R_large_53_.stage=2;</v>
      </c>
      <c r="D361" t="str">
        <f t="shared" si="17"/>
        <v xml:space="preserve">        X_R2_R_large_53_.stage=2;</v>
      </c>
    </row>
    <row r="362" spans="1:4" x14ac:dyDescent="0.25">
      <c r="A362" t="s">
        <v>2871</v>
      </c>
      <c r="B362" t="b">
        <f t="shared" si="15"/>
        <v>0</v>
      </c>
      <c r="C362" t="str">
        <f t="shared" si="16"/>
        <v xml:space="preserve">        X_R2_R_large_54_.stage=2;</v>
      </c>
      <c r="D362" t="str">
        <f t="shared" si="17"/>
        <v xml:space="preserve">        X_R2_R_large_54_.stage=2;</v>
      </c>
    </row>
    <row r="363" spans="1:4" x14ac:dyDescent="0.25">
      <c r="A363" t="s">
        <v>2872</v>
      </c>
      <c r="B363" t="b">
        <f t="shared" si="15"/>
        <v>0</v>
      </c>
      <c r="C363" t="str">
        <f t="shared" si="16"/>
        <v xml:space="preserve">        X_R2_R_large_55_.stage=2;</v>
      </c>
      <c r="D363" t="str">
        <f t="shared" si="17"/>
        <v xml:space="preserve">        X_R2_R_large_55_.stage=2;</v>
      </c>
    </row>
    <row r="364" spans="1:4" x14ac:dyDescent="0.25">
      <c r="A364" t="s">
        <v>2873</v>
      </c>
      <c r="B364" t="b">
        <f t="shared" si="15"/>
        <v>0</v>
      </c>
      <c r="C364" t="str">
        <f t="shared" si="16"/>
        <v xml:space="preserve">        X_R2_R_large_56_.stage=2;</v>
      </c>
      <c r="D364" t="str">
        <f t="shared" si="17"/>
        <v xml:space="preserve">        X_R2_R_large_56_.stage=2;</v>
      </c>
    </row>
    <row r="365" spans="1:4" x14ac:dyDescent="0.25">
      <c r="A365" t="s">
        <v>2874</v>
      </c>
      <c r="B365" t="b">
        <f t="shared" si="15"/>
        <v>0</v>
      </c>
      <c r="C365" t="str">
        <f t="shared" si="16"/>
        <v xml:space="preserve">        X_R2_R_large_57_.stage=2;</v>
      </c>
      <c r="D365" t="str">
        <f t="shared" si="17"/>
        <v xml:space="preserve">        X_R2_R_large_57_.stage=2;</v>
      </c>
    </row>
    <row r="366" spans="1:4" x14ac:dyDescent="0.25">
      <c r="A366" t="s">
        <v>2875</v>
      </c>
      <c r="B366" t="b">
        <f t="shared" si="15"/>
        <v>0</v>
      </c>
      <c r="C366" t="str">
        <f t="shared" si="16"/>
        <v xml:space="preserve">        X_R2_R_large_58_.stage=2;</v>
      </c>
      <c r="D366" t="str">
        <f t="shared" si="17"/>
        <v xml:space="preserve">        X_R2_R_large_58_.stage=2;</v>
      </c>
    </row>
    <row r="367" spans="1:4" x14ac:dyDescent="0.25">
      <c r="A367" t="s">
        <v>2876</v>
      </c>
      <c r="B367" t="b">
        <f t="shared" si="15"/>
        <v>0</v>
      </c>
      <c r="C367" t="str">
        <f t="shared" si="16"/>
        <v xml:space="preserve">        X_R2_R_large_59_.stage=2;</v>
      </c>
      <c r="D367" t="str">
        <f t="shared" si="17"/>
        <v xml:space="preserve">        X_R2_R_large_59_.stage=2;</v>
      </c>
    </row>
    <row r="368" spans="1:4" x14ac:dyDescent="0.25">
      <c r="A368" t="s">
        <v>2877</v>
      </c>
      <c r="B368" t="b">
        <f t="shared" si="15"/>
        <v>0</v>
      </c>
      <c r="C368" t="str">
        <f t="shared" si="16"/>
        <v xml:space="preserve">        X_R2_R_large_60_.stage=2;</v>
      </c>
      <c r="D368" t="str">
        <f t="shared" si="17"/>
        <v xml:space="preserve">        X_R2_R_large_60_.stage=2;</v>
      </c>
    </row>
    <row r="369" spans="1:4" x14ac:dyDescent="0.25">
      <c r="A369" t="s">
        <v>174</v>
      </c>
      <c r="B369" t="b">
        <f t="shared" si="15"/>
        <v>0</v>
      </c>
      <c r="C369" t="str">
        <f t="shared" si="16"/>
        <v xml:space="preserve">        X_R2_R_small_0_.stage=2;</v>
      </c>
      <c r="D369" t="str">
        <f t="shared" si="17"/>
        <v xml:space="preserve">        X_R2_R_small_0_.stage=2;</v>
      </c>
    </row>
    <row r="370" spans="1:4" x14ac:dyDescent="0.25">
      <c r="A370" t="s">
        <v>175</v>
      </c>
      <c r="B370" t="b">
        <f t="shared" si="15"/>
        <v>0</v>
      </c>
      <c r="C370" t="str">
        <f t="shared" si="16"/>
        <v xml:space="preserve">        X_R2_R_small_1_.stage=2;</v>
      </c>
      <c r="D370" t="str">
        <f t="shared" si="17"/>
        <v xml:space="preserve">        X_R2_R_small_1_.stage=2;</v>
      </c>
    </row>
    <row r="371" spans="1:4" x14ac:dyDescent="0.25">
      <c r="A371" t="s">
        <v>176</v>
      </c>
      <c r="B371" t="b">
        <f t="shared" si="15"/>
        <v>0</v>
      </c>
      <c r="C371" t="str">
        <f t="shared" si="16"/>
        <v xml:space="preserve">        X_R2_R_small_2_.stage=2;</v>
      </c>
      <c r="D371" t="str">
        <f t="shared" si="17"/>
        <v xml:space="preserve">        X_R2_R_small_2_.stage=2;</v>
      </c>
    </row>
    <row r="372" spans="1:4" x14ac:dyDescent="0.25">
      <c r="A372" t="s">
        <v>177</v>
      </c>
      <c r="B372" t="b">
        <f t="shared" si="15"/>
        <v>0</v>
      </c>
      <c r="C372" t="str">
        <f t="shared" si="16"/>
        <v xml:space="preserve">        X_R2_R_small_3_.stage=2;</v>
      </c>
      <c r="D372" t="str">
        <f t="shared" si="17"/>
        <v xml:space="preserve">        X_R2_R_small_3_.stage=2;</v>
      </c>
    </row>
    <row r="373" spans="1:4" x14ac:dyDescent="0.25">
      <c r="A373" t="s">
        <v>178</v>
      </c>
      <c r="B373" t="b">
        <f t="shared" si="15"/>
        <v>0</v>
      </c>
      <c r="C373" t="str">
        <f t="shared" si="16"/>
        <v xml:space="preserve">        X_R2_R_small_4_.stage=2;</v>
      </c>
      <c r="D373" t="str">
        <f t="shared" si="17"/>
        <v xml:space="preserve">        X_R2_R_small_4_.stage=2;</v>
      </c>
    </row>
    <row r="374" spans="1:4" x14ac:dyDescent="0.25">
      <c r="A374" t="s">
        <v>179</v>
      </c>
      <c r="B374" t="b">
        <f t="shared" si="15"/>
        <v>0</v>
      </c>
      <c r="C374" t="str">
        <f t="shared" si="16"/>
        <v xml:space="preserve">        X_R2_R_small_5_.stage=2;</v>
      </c>
      <c r="D374" t="str">
        <f t="shared" si="17"/>
        <v xml:space="preserve">        X_R2_R_small_5_.stage=2;</v>
      </c>
    </row>
    <row r="375" spans="1:4" x14ac:dyDescent="0.25">
      <c r="A375" t="s">
        <v>180</v>
      </c>
      <c r="B375" t="b">
        <f t="shared" si="15"/>
        <v>0</v>
      </c>
      <c r="C375" t="str">
        <f t="shared" si="16"/>
        <v xml:space="preserve">        X_R2_R_small_6_.stage=2;</v>
      </c>
      <c r="D375" t="str">
        <f t="shared" si="17"/>
        <v xml:space="preserve">        X_R2_R_small_6_.stage=2;</v>
      </c>
    </row>
    <row r="376" spans="1:4" x14ac:dyDescent="0.25">
      <c r="A376" t="s">
        <v>181</v>
      </c>
      <c r="B376" t="b">
        <f t="shared" si="15"/>
        <v>0</v>
      </c>
      <c r="C376" t="str">
        <f t="shared" si="16"/>
        <v xml:space="preserve">        X_R2_R_small_7_.stage=2;</v>
      </c>
      <c r="D376" t="str">
        <f t="shared" si="17"/>
        <v xml:space="preserve">        X_R2_R_small_7_.stage=2;</v>
      </c>
    </row>
    <row r="377" spans="1:4" x14ac:dyDescent="0.25">
      <c r="A377" t="s">
        <v>182</v>
      </c>
      <c r="B377" t="b">
        <f t="shared" si="15"/>
        <v>0</v>
      </c>
      <c r="C377" t="str">
        <f t="shared" si="16"/>
        <v xml:space="preserve">        X_R2_R_small_8_.stage=2;</v>
      </c>
      <c r="D377" t="str">
        <f t="shared" si="17"/>
        <v xml:space="preserve">        X_R2_R_small_8_.stage=2;</v>
      </c>
    </row>
    <row r="378" spans="1:4" x14ac:dyDescent="0.25">
      <c r="A378" t="s">
        <v>183</v>
      </c>
      <c r="B378" t="b">
        <f t="shared" si="15"/>
        <v>0</v>
      </c>
      <c r="C378" t="str">
        <f t="shared" si="16"/>
        <v xml:space="preserve">        X_R2_R_small_9_.stage=2;</v>
      </c>
      <c r="D378" t="str">
        <f t="shared" si="17"/>
        <v xml:space="preserve">        X_R2_R_small_9_.stage=2;</v>
      </c>
    </row>
    <row r="379" spans="1:4" x14ac:dyDescent="0.25">
      <c r="A379" t="s">
        <v>184</v>
      </c>
      <c r="B379" t="b">
        <f t="shared" si="15"/>
        <v>0</v>
      </c>
      <c r="C379" t="str">
        <f t="shared" si="16"/>
        <v xml:space="preserve">        X_R2_R_small_10_.stage=2;</v>
      </c>
      <c r="D379" t="str">
        <f t="shared" si="17"/>
        <v xml:space="preserve">        X_R2_R_small_10_.stage=2;</v>
      </c>
    </row>
    <row r="380" spans="1:4" x14ac:dyDescent="0.25">
      <c r="A380" t="s">
        <v>185</v>
      </c>
      <c r="B380" t="b">
        <f t="shared" si="15"/>
        <v>0</v>
      </c>
      <c r="C380" t="str">
        <f t="shared" si="16"/>
        <v xml:space="preserve">        X_R2_R_small_11_.stage=2;</v>
      </c>
      <c r="D380" t="str">
        <f t="shared" si="17"/>
        <v xml:space="preserve">        X_R2_R_small_11_.stage=2;</v>
      </c>
    </row>
    <row r="381" spans="1:4" x14ac:dyDescent="0.25">
      <c r="A381" t="s">
        <v>186</v>
      </c>
      <c r="B381" t="b">
        <f t="shared" si="15"/>
        <v>0</v>
      </c>
      <c r="C381" t="str">
        <f t="shared" si="16"/>
        <v xml:space="preserve">        X_R2_R_small_12_.stage=2;</v>
      </c>
      <c r="D381" t="str">
        <f t="shared" si="17"/>
        <v xml:space="preserve">        X_R2_R_small_12_.stage=2;</v>
      </c>
    </row>
    <row r="382" spans="1:4" x14ac:dyDescent="0.25">
      <c r="A382" t="s">
        <v>187</v>
      </c>
      <c r="B382" t="b">
        <f t="shared" si="15"/>
        <v>0</v>
      </c>
      <c r="C382" t="str">
        <f t="shared" si="16"/>
        <v xml:space="preserve">        X_R2_R_small_13_.stage=2;</v>
      </c>
      <c r="D382" t="str">
        <f t="shared" si="17"/>
        <v xml:space="preserve">        X_R2_R_small_13_.stage=2;</v>
      </c>
    </row>
    <row r="383" spans="1:4" x14ac:dyDescent="0.25">
      <c r="A383" t="s">
        <v>188</v>
      </c>
      <c r="B383" t="b">
        <f t="shared" si="15"/>
        <v>0</v>
      </c>
      <c r="C383" t="str">
        <f t="shared" si="16"/>
        <v xml:space="preserve">        X_R2_R_small_14_.stage=2;</v>
      </c>
      <c r="D383" t="str">
        <f t="shared" si="17"/>
        <v xml:space="preserve">        X_R2_R_small_14_.stage=2;</v>
      </c>
    </row>
    <row r="384" spans="1:4" x14ac:dyDescent="0.25">
      <c r="A384" t="s">
        <v>189</v>
      </c>
      <c r="B384" t="b">
        <f t="shared" si="15"/>
        <v>0</v>
      </c>
      <c r="C384" t="str">
        <f t="shared" si="16"/>
        <v xml:space="preserve">        X_R2_R_small_15_.stage=2;</v>
      </c>
      <c r="D384" t="str">
        <f t="shared" si="17"/>
        <v xml:space="preserve">        X_R2_R_small_15_.stage=2;</v>
      </c>
    </row>
    <row r="385" spans="1:4" x14ac:dyDescent="0.25">
      <c r="A385" t="s">
        <v>190</v>
      </c>
      <c r="B385" t="b">
        <f t="shared" si="15"/>
        <v>0</v>
      </c>
      <c r="C385" t="str">
        <f t="shared" si="16"/>
        <v xml:space="preserve">        X_R2_R_small_16_.stage=2;</v>
      </c>
      <c r="D385" t="str">
        <f t="shared" si="17"/>
        <v xml:space="preserve">        X_R2_R_small_16_.stage=2;</v>
      </c>
    </row>
    <row r="386" spans="1:4" x14ac:dyDescent="0.25">
      <c r="A386" t="s">
        <v>191</v>
      </c>
      <c r="B386" t="b">
        <f t="shared" ref="B386:B449" si="18">OR(ISNUMBER(SEARCH("VARIABLES",A386)),ISNUMBER(SEARCH("GAMS_OBJECTIVE",A386)),ISBLANK(A386))</f>
        <v>0</v>
      </c>
      <c r="C386" t="str">
        <f t="shared" si="16"/>
        <v xml:space="preserve">        X_R2_R_small_17_.stage=2;</v>
      </c>
      <c r="D386" t="str">
        <f t="shared" si="17"/>
        <v xml:space="preserve">        X_R2_R_small_17_.stage=2;</v>
      </c>
    </row>
    <row r="387" spans="1:4" x14ac:dyDescent="0.25">
      <c r="A387" t="s">
        <v>192</v>
      </c>
      <c r="B387" t="b">
        <f t="shared" si="18"/>
        <v>0</v>
      </c>
      <c r="C387" t="str">
        <f t="shared" ref="C387:C450" si="19">IF(B387,"",IF(OR(ISNUMBER(SEARCH("Nref",A387)),ISNUMBER(SEARCH("YR_Disjunct",A387))),SUBSTITUTE(A387,";","")&amp;".stage=1;",SUBSTITUTE(A387,";","")&amp;".stage=2;"))</f>
        <v xml:space="preserve">        X_R2_R_small_18_.stage=2;</v>
      </c>
      <c r="D387" t="str">
        <f t="shared" ref="D387:D450" si="20">IF(B387,"",IF(ISNUMBER(SEARCH("Nref",A387)),SUBSTITUTE(A387,";","")&amp;".stage=1;",SUBSTITUTE(A387,";","")&amp;".stage=2;"))</f>
        <v xml:space="preserve">        X_R2_R_small_18_.stage=2;</v>
      </c>
    </row>
    <row r="388" spans="1:4" x14ac:dyDescent="0.25">
      <c r="A388" t="s">
        <v>193</v>
      </c>
      <c r="B388" t="b">
        <f t="shared" si="18"/>
        <v>0</v>
      </c>
      <c r="C388" t="str">
        <f t="shared" si="19"/>
        <v xml:space="preserve">        X_R2_R_small_19_.stage=2;</v>
      </c>
      <c r="D388" t="str">
        <f t="shared" si="20"/>
        <v xml:space="preserve">        X_R2_R_small_19_.stage=2;</v>
      </c>
    </row>
    <row r="389" spans="1:4" x14ac:dyDescent="0.25">
      <c r="A389" t="s">
        <v>194</v>
      </c>
      <c r="B389" t="b">
        <f t="shared" si="18"/>
        <v>0</v>
      </c>
      <c r="C389" t="str">
        <f t="shared" si="19"/>
        <v xml:space="preserve">        X_R2_R_small_20_.stage=2;</v>
      </c>
      <c r="D389" t="str">
        <f t="shared" si="20"/>
        <v xml:space="preserve">        X_R2_R_small_20_.stage=2;</v>
      </c>
    </row>
    <row r="390" spans="1:4" x14ac:dyDescent="0.25">
      <c r="A390" t="s">
        <v>195</v>
      </c>
      <c r="B390" t="b">
        <f t="shared" si="18"/>
        <v>0</v>
      </c>
      <c r="C390" t="str">
        <f t="shared" si="19"/>
        <v xml:space="preserve">        X_R2_R_small_21_.stage=2;</v>
      </c>
      <c r="D390" t="str">
        <f t="shared" si="20"/>
        <v xml:space="preserve">        X_R2_R_small_21_.stage=2;</v>
      </c>
    </row>
    <row r="391" spans="1:4" x14ac:dyDescent="0.25">
      <c r="A391" t="s">
        <v>196</v>
      </c>
      <c r="B391" t="b">
        <f t="shared" si="18"/>
        <v>0</v>
      </c>
      <c r="C391" t="str">
        <f t="shared" si="19"/>
        <v xml:space="preserve">        X_R2_R_small_22_.stage=2;</v>
      </c>
      <c r="D391" t="str">
        <f t="shared" si="20"/>
        <v xml:space="preserve">        X_R2_R_small_22_.stage=2;</v>
      </c>
    </row>
    <row r="392" spans="1:4" x14ac:dyDescent="0.25">
      <c r="A392" t="s">
        <v>197</v>
      </c>
      <c r="B392" t="b">
        <f t="shared" si="18"/>
        <v>0</v>
      </c>
      <c r="C392" t="str">
        <f t="shared" si="19"/>
        <v xml:space="preserve">        X_R2_R_small_23_.stage=2;</v>
      </c>
      <c r="D392" t="str">
        <f t="shared" si="20"/>
        <v xml:space="preserve">        X_R2_R_small_23_.stage=2;</v>
      </c>
    </row>
    <row r="393" spans="1:4" x14ac:dyDescent="0.25">
      <c r="A393" t="s">
        <v>198</v>
      </c>
      <c r="B393" t="b">
        <f t="shared" si="18"/>
        <v>0</v>
      </c>
      <c r="C393" t="str">
        <f t="shared" si="19"/>
        <v xml:space="preserve">        X_R2_R_small_24_.stage=2;</v>
      </c>
      <c r="D393" t="str">
        <f t="shared" si="20"/>
        <v xml:space="preserve">        X_R2_R_small_24_.stage=2;</v>
      </c>
    </row>
    <row r="394" spans="1:4" x14ac:dyDescent="0.25">
      <c r="A394" t="s">
        <v>199</v>
      </c>
      <c r="B394" t="b">
        <f t="shared" si="18"/>
        <v>0</v>
      </c>
      <c r="C394" t="str">
        <f t="shared" si="19"/>
        <v xml:space="preserve">        X_R2_R_small_25_.stage=2;</v>
      </c>
      <c r="D394" t="str">
        <f t="shared" si="20"/>
        <v xml:space="preserve">        X_R2_R_small_25_.stage=2;</v>
      </c>
    </row>
    <row r="395" spans="1:4" x14ac:dyDescent="0.25">
      <c r="A395" t="s">
        <v>200</v>
      </c>
      <c r="B395" t="b">
        <f t="shared" si="18"/>
        <v>0</v>
      </c>
      <c r="C395" t="str">
        <f t="shared" si="19"/>
        <v xml:space="preserve">        X_R2_R_small_26_.stage=2;</v>
      </c>
      <c r="D395" t="str">
        <f t="shared" si="20"/>
        <v xml:space="preserve">        X_R2_R_small_26_.stage=2;</v>
      </c>
    </row>
    <row r="396" spans="1:4" x14ac:dyDescent="0.25">
      <c r="A396" t="s">
        <v>201</v>
      </c>
      <c r="B396" t="b">
        <f t="shared" si="18"/>
        <v>0</v>
      </c>
      <c r="C396" t="str">
        <f t="shared" si="19"/>
        <v xml:space="preserve">        X_R2_R_small_27_.stage=2;</v>
      </c>
      <c r="D396" t="str">
        <f t="shared" si="20"/>
        <v xml:space="preserve">        X_R2_R_small_27_.stage=2;</v>
      </c>
    </row>
    <row r="397" spans="1:4" x14ac:dyDescent="0.25">
      <c r="A397" t="s">
        <v>202</v>
      </c>
      <c r="B397" t="b">
        <f t="shared" si="18"/>
        <v>0</v>
      </c>
      <c r="C397" t="str">
        <f t="shared" si="19"/>
        <v xml:space="preserve">        X_R2_R_small_28_.stage=2;</v>
      </c>
      <c r="D397" t="str">
        <f t="shared" si="20"/>
        <v xml:space="preserve">        X_R2_R_small_28_.stage=2;</v>
      </c>
    </row>
    <row r="398" spans="1:4" x14ac:dyDescent="0.25">
      <c r="A398" t="s">
        <v>2878</v>
      </c>
      <c r="B398" t="b">
        <f t="shared" si="18"/>
        <v>0</v>
      </c>
      <c r="C398" t="str">
        <f t="shared" si="19"/>
        <v xml:space="preserve">        X_R2_R_small_29_.stage=2;</v>
      </c>
      <c r="D398" t="str">
        <f t="shared" si="20"/>
        <v xml:space="preserve">        X_R2_R_small_29_.stage=2;</v>
      </c>
    </row>
    <row r="399" spans="1:4" x14ac:dyDescent="0.25">
      <c r="A399" t="s">
        <v>2879</v>
      </c>
      <c r="B399" t="b">
        <f t="shared" si="18"/>
        <v>0</v>
      </c>
      <c r="C399" t="str">
        <f t="shared" si="19"/>
        <v xml:space="preserve">        X_R2_R_small_30_.stage=2;</v>
      </c>
      <c r="D399" t="str">
        <f t="shared" si="20"/>
        <v xml:space="preserve">        X_R2_R_small_30_.stage=2;</v>
      </c>
    </row>
    <row r="400" spans="1:4" x14ac:dyDescent="0.25">
      <c r="A400" t="s">
        <v>2880</v>
      </c>
      <c r="B400" t="b">
        <f t="shared" si="18"/>
        <v>0</v>
      </c>
      <c r="C400" t="str">
        <f t="shared" si="19"/>
        <v xml:space="preserve">        X_R2_R_small_31_.stage=2;</v>
      </c>
      <c r="D400" t="str">
        <f t="shared" si="20"/>
        <v xml:space="preserve">        X_R2_R_small_31_.stage=2;</v>
      </c>
    </row>
    <row r="401" spans="1:4" x14ac:dyDescent="0.25">
      <c r="A401" t="s">
        <v>2881</v>
      </c>
      <c r="B401" t="b">
        <f t="shared" si="18"/>
        <v>0</v>
      </c>
      <c r="C401" t="str">
        <f t="shared" si="19"/>
        <v xml:space="preserve">        X_R2_R_small_32_.stage=2;</v>
      </c>
      <c r="D401" t="str">
        <f t="shared" si="20"/>
        <v xml:space="preserve">        X_R2_R_small_32_.stage=2;</v>
      </c>
    </row>
    <row r="402" spans="1:4" x14ac:dyDescent="0.25">
      <c r="A402" t="s">
        <v>2882</v>
      </c>
      <c r="B402" t="b">
        <f t="shared" si="18"/>
        <v>0</v>
      </c>
      <c r="C402" t="str">
        <f t="shared" si="19"/>
        <v xml:space="preserve">        X_R2_R_small_33_.stage=2;</v>
      </c>
      <c r="D402" t="str">
        <f t="shared" si="20"/>
        <v xml:space="preserve">        X_R2_R_small_33_.stage=2;</v>
      </c>
    </row>
    <row r="403" spans="1:4" x14ac:dyDescent="0.25">
      <c r="A403" t="s">
        <v>2883</v>
      </c>
      <c r="B403" t="b">
        <f t="shared" si="18"/>
        <v>0</v>
      </c>
      <c r="C403" t="str">
        <f t="shared" si="19"/>
        <v xml:space="preserve">        X_R2_R_small_34_.stage=2;</v>
      </c>
      <c r="D403" t="str">
        <f t="shared" si="20"/>
        <v xml:space="preserve">        X_R2_R_small_34_.stage=2;</v>
      </c>
    </row>
    <row r="404" spans="1:4" x14ac:dyDescent="0.25">
      <c r="A404" t="s">
        <v>2884</v>
      </c>
      <c r="B404" t="b">
        <f t="shared" si="18"/>
        <v>0</v>
      </c>
      <c r="C404" t="str">
        <f t="shared" si="19"/>
        <v xml:space="preserve">        X_R2_R_small_35_.stage=2;</v>
      </c>
      <c r="D404" t="str">
        <f t="shared" si="20"/>
        <v xml:space="preserve">        X_R2_R_small_35_.stage=2;</v>
      </c>
    </row>
    <row r="405" spans="1:4" x14ac:dyDescent="0.25">
      <c r="A405" t="s">
        <v>2885</v>
      </c>
      <c r="B405" t="b">
        <f t="shared" si="18"/>
        <v>0</v>
      </c>
      <c r="C405" t="str">
        <f t="shared" si="19"/>
        <v xml:space="preserve">        X_R2_R_small_36_.stage=2;</v>
      </c>
      <c r="D405" t="str">
        <f t="shared" si="20"/>
        <v xml:space="preserve">        X_R2_R_small_36_.stage=2;</v>
      </c>
    </row>
    <row r="406" spans="1:4" x14ac:dyDescent="0.25">
      <c r="A406" t="s">
        <v>2886</v>
      </c>
      <c r="B406" t="b">
        <f t="shared" si="18"/>
        <v>0</v>
      </c>
      <c r="C406" t="str">
        <f t="shared" si="19"/>
        <v xml:space="preserve">        X_R2_R_small_37_.stage=2;</v>
      </c>
      <c r="D406" t="str">
        <f t="shared" si="20"/>
        <v xml:space="preserve">        X_R2_R_small_37_.stage=2;</v>
      </c>
    </row>
    <row r="407" spans="1:4" x14ac:dyDescent="0.25">
      <c r="A407" t="s">
        <v>2887</v>
      </c>
      <c r="B407" t="b">
        <f t="shared" si="18"/>
        <v>0</v>
      </c>
      <c r="C407" t="str">
        <f t="shared" si="19"/>
        <v xml:space="preserve">        X_R2_R_small_38_.stage=2;</v>
      </c>
      <c r="D407" t="str">
        <f t="shared" si="20"/>
        <v xml:space="preserve">        X_R2_R_small_38_.stage=2;</v>
      </c>
    </row>
    <row r="408" spans="1:4" x14ac:dyDescent="0.25">
      <c r="A408" t="s">
        <v>2888</v>
      </c>
      <c r="B408" t="b">
        <f t="shared" si="18"/>
        <v>0</v>
      </c>
      <c r="C408" t="str">
        <f t="shared" si="19"/>
        <v xml:space="preserve">        X_R2_R_small_39_.stage=2;</v>
      </c>
      <c r="D408" t="str">
        <f t="shared" si="20"/>
        <v xml:space="preserve">        X_R2_R_small_39_.stage=2;</v>
      </c>
    </row>
    <row r="409" spans="1:4" x14ac:dyDescent="0.25">
      <c r="A409" t="s">
        <v>2889</v>
      </c>
      <c r="B409" t="b">
        <f t="shared" si="18"/>
        <v>0</v>
      </c>
      <c r="C409" t="str">
        <f t="shared" si="19"/>
        <v xml:space="preserve">        X_R2_R_small_40_.stage=2;</v>
      </c>
      <c r="D409" t="str">
        <f t="shared" si="20"/>
        <v xml:space="preserve">        X_R2_R_small_40_.stage=2;</v>
      </c>
    </row>
    <row r="410" spans="1:4" x14ac:dyDescent="0.25">
      <c r="A410" t="s">
        <v>2890</v>
      </c>
      <c r="B410" t="b">
        <f t="shared" si="18"/>
        <v>0</v>
      </c>
      <c r="C410" t="str">
        <f t="shared" si="19"/>
        <v xml:space="preserve">        X_R2_R_small_41_.stage=2;</v>
      </c>
      <c r="D410" t="str">
        <f t="shared" si="20"/>
        <v xml:space="preserve">        X_R2_R_small_41_.stage=2;</v>
      </c>
    </row>
    <row r="411" spans="1:4" x14ac:dyDescent="0.25">
      <c r="A411" t="s">
        <v>2891</v>
      </c>
      <c r="B411" t="b">
        <f t="shared" si="18"/>
        <v>0</v>
      </c>
      <c r="C411" t="str">
        <f t="shared" si="19"/>
        <v xml:space="preserve">        X_R2_R_small_42_.stage=2;</v>
      </c>
      <c r="D411" t="str">
        <f t="shared" si="20"/>
        <v xml:space="preserve">        X_R2_R_small_42_.stage=2;</v>
      </c>
    </row>
    <row r="412" spans="1:4" x14ac:dyDescent="0.25">
      <c r="A412" t="s">
        <v>2892</v>
      </c>
      <c r="B412" t="b">
        <f t="shared" si="18"/>
        <v>0</v>
      </c>
      <c r="C412" t="str">
        <f t="shared" si="19"/>
        <v xml:space="preserve">        X_R2_R_small_43_.stage=2;</v>
      </c>
      <c r="D412" t="str">
        <f t="shared" si="20"/>
        <v xml:space="preserve">        X_R2_R_small_43_.stage=2;</v>
      </c>
    </row>
    <row r="413" spans="1:4" x14ac:dyDescent="0.25">
      <c r="A413" t="s">
        <v>2893</v>
      </c>
      <c r="B413" t="b">
        <f t="shared" si="18"/>
        <v>0</v>
      </c>
      <c r="C413" t="str">
        <f t="shared" si="19"/>
        <v xml:space="preserve">        X_R2_R_small_44_.stage=2;</v>
      </c>
      <c r="D413" t="str">
        <f t="shared" si="20"/>
        <v xml:space="preserve">        X_R2_R_small_44_.stage=2;</v>
      </c>
    </row>
    <row r="414" spans="1:4" x14ac:dyDescent="0.25">
      <c r="A414" t="s">
        <v>2894</v>
      </c>
      <c r="B414" t="b">
        <f t="shared" si="18"/>
        <v>0</v>
      </c>
      <c r="C414" t="str">
        <f t="shared" si="19"/>
        <v xml:space="preserve">        X_R2_R_small_45_.stage=2;</v>
      </c>
      <c r="D414" t="str">
        <f t="shared" si="20"/>
        <v xml:space="preserve">        X_R2_R_small_45_.stage=2;</v>
      </c>
    </row>
    <row r="415" spans="1:4" x14ac:dyDescent="0.25">
      <c r="A415" t="s">
        <v>2895</v>
      </c>
      <c r="B415" t="b">
        <f t="shared" si="18"/>
        <v>0</v>
      </c>
      <c r="C415" t="str">
        <f t="shared" si="19"/>
        <v xml:space="preserve">        X_R2_R_small_46_.stage=2;</v>
      </c>
      <c r="D415" t="str">
        <f t="shared" si="20"/>
        <v xml:space="preserve">        X_R2_R_small_46_.stage=2;</v>
      </c>
    </row>
    <row r="416" spans="1:4" x14ac:dyDescent="0.25">
      <c r="A416" t="s">
        <v>2896</v>
      </c>
      <c r="B416" t="b">
        <f t="shared" si="18"/>
        <v>0</v>
      </c>
      <c r="C416" t="str">
        <f t="shared" si="19"/>
        <v xml:space="preserve">        X_R2_R_small_47_.stage=2;</v>
      </c>
      <c r="D416" t="str">
        <f t="shared" si="20"/>
        <v xml:space="preserve">        X_R2_R_small_47_.stage=2;</v>
      </c>
    </row>
    <row r="417" spans="1:4" x14ac:dyDescent="0.25">
      <c r="A417" t="s">
        <v>2897</v>
      </c>
      <c r="B417" t="b">
        <f t="shared" si="18"/>
        <v>0</v>
      </c>
      <c r="C417" t="str">
        <f t="shared" si="19"/>
        <v xml:space="preserve">        X_R2_R_small_48_.stage=2;</v>
      </c>
      <c r="D417" t="str">
        <f t="shared" si="20"/>
        <v xml:space="preserve">        X_R2_R_small_48_.stage=2;</v>
      </c>
    </row>
    <row r="418" spans="1:4" x14ac:dyDescent="0.25">
      <c r="A418" t="s">
        <v>2898</v>
      </c>
      <c r="B418" t="b">
        <f t="shared" si="18"/>
        <v>0</v>
      </c>
      <c r="C418" t="str">
        <f t="shared" si="19"/>
        <v xml:space="preserve">        X_R2_R_small_49_.stage=2;</v>
      </c>
      <c r="D418" t="str">
        <f t="shared" si="20"/>
        <v xml:space="preserve">        X_R2_R_small_49_.stage=2;</v>
      </c>
    </row>
    <row r="419" spans="1:4" x14ac:dyDescent="0.25">
      <c r="A419" t="s">
        <v>2899</v>
      </c>
      <c r="B419" t="b">
        <f t="shared" si="18"/>
        <v>0</v>
      </c>
      <c r="C419" t="str">
        <f t="shared" si="19"/>
        <v xml:space="preserve">        X_R2_R_small_50_.stage=2;</v>
      </c>
      <c r="D419" t="str">
        <f t="shared" si="20"/>
        <v xml:space="preserve">        X_R2_R_small_50_.stage=2;</v>
      </c>
    </row>
    <row r="420" spans="1:4" x14ac:dyDescent="0.25">
      <c r="A420" t="s">
        <v>2900</v>
      </c>
      <c r="B420" t="b">
        <f t="shared" si="18"/>
        <v>0</v>
      </c>
      <c r="C420" t="str">
        <f t="shared" si="19"/>
        <v xml:space="preserve">        X_R2_R_small_51_.stage=2;</v>
      </c>
      <c r="D420" t="str">
        <f t="shared" si="20"/>
        <v xml:space="preserve">        X_R2_R_small_51_.stage=2;</v>
      </c>
    </row>
    <row r="421" spans="1:4" x14ac:dyDescent="0.25">
      <c r="A421" t="s">
        <v>2901</v>
      </c>
      <c r="B421" t="b">
        <f t="shared" si="18"/>
        <v>0</v>
      </c>
      <c r="C421" t="str">
        <f t="shared" si="19"/>
        <v xml:space="preserve">        X_R2_R_small_52_.stage=2;</v>
      </c>
      <c r="D421" t="str">
        <f t="shared" si="20"/>
        <v xml:space="preserve">        X_R2_R_small_52_.stage=2;</v>
      </c>
    </row>
    <row r="422" spans="1:4" x14ac:dyDescent="0.25">
      <c r="A422" t="s">
        <v>2902</v>
      </c>
      <c r="B422" t="b">
        <f t="shared" si="18"/>
        <v>0</v>
      </c>
      <c r="C422" t="str">
        <f t="shared" si="19"/>
        <v xml:space="preserve">        X_R2_R_small_53_.stage=2;</v>
      </c>
      <c r="D422" t="str">
        <f t="shared" si="20"/>
        <v xml:space="preserve">        X_R2_R_small_53_.stage=2;</v>
      </c>
    </row>
    <row r="423" spans="1:4" x14ac:dyDescent="0.25">
      <c r="A423" t="s">
        <v>2903</v>
      </c>
      <c r="B423" t="b">
        <f t="shared" si="18"/>
        <v>0</v>
      </c>
      <c r="C423" t="str">
        <f t="shared" si="19"/>
        <v xml:space="preserve">        X_R2_R_small_54_.stage=2;</v>
      </c>
      <c r="D423" t="str">
        <f t="shared" si="20"/>
        <v xml:space="preserve">        X_R2_R_small_54_.stage=2;</v>
      </c>
    </row>
    <row r="424" spans="1:4" x14ac:dyDescent="0.25">
      <c r="A424" t="s">
        <v>2904</v>
      </c>
      <c r="B424" t="b">
        <f t="shared" si="18"/>
        <v>0</v>
      </c>
      <c r="C424" t="str">
        <f t="shared" si="19"/>
        <v xml:space="preserve">        X_R2_R_small_55_.stage=2;</v>
      </c>
      <c r="D424" t="str">
        <f t="shared" si="20"/>
        <v xml:space="preserve">        X_R2_R_small_55_.stage=2;</v>
      </c>
    </row>
    <row r="425" spans="1:4" x14ac:dyDescent="0.25">
      <c r="A425" t="s">
        <v>2905</v>
      </c>
      <c r="B425" t="b">
        <f t="shared" si="18"/>
        <v>0</v>
      </c>
      <c r="C425" t="str">
        <f t="shared" si="19"/>
        <v xml:space="preserve">        X_R2_R_small_56_.stage=2;</v>
      </c>
      <c r="D425" t="str">
        <f t="shared" si="20"/>
        <v xml:space="preserve">        X_R2_R_small_56_.stage=2;</v>
      </c>
    </row>
    <row r="426" spans="1:4" x14ac:dyDescent="0.25">
      <c r="A426" t="s">
        <v>2906</v>
      </c>
      <c r="B426" t="b">
        <f t="shared" si="18"/>
        <v>0</v>
      </c>
      <c r="C426" t="str">
        <f t="shared" si="19"/>
        <v xml:space="preserve">        X_R2_R_small_57_.stage=2;</v>
      </c>
      <c r="D426" t="str">
        <f t="shared" si="20"/>
        <v xml:space="preserve">        X_R2_R_small_57_.stage=2;</v>
      </c>
    </row>
    <row r="427" spans="1:4" x14ac:dyDescent="0.25">
      <c r="A427" t="s">
        <v>2907</v>
      </c>
      <c r="B427" t="b">
        <f t="shared" si="18"/>
        <v>0</v>
      </c>
      <c r="C427" t="str">
        <f t="shared" si="19"/>
        <v xml:space="preserve">        X_R2_R_small_58_.stage=2;</v>
      </c>
      <c r="D427" t="str">
        <f t="shared" si="20"/>
        <v xml:space="preserve">        X_R2_R_small_58_.stage=2;</v>
      </c>
    </row>
    <row r="428" spans="1:4" x14ac:dyDescent="0.25">
      <c r="A428" t="s">
        <v>2908</v>
      </c>
      <c r="B428" t="b">
        <f t="shared" si="18"/>
        <v>0</v>
      </c>
      <c r="C428" t="str">
        <f t="shared" si="19"/>
        <v xml:space="preserve">        X_R2_R_small_59_.stage=2;</v>
      </c>
      <c r="D428" t="str">
        <f t="shared" si="20"/>
        <v xml:space="preserve">        X_R2_R_small_59_.stage=2;</v>
      </c>
    </row>
    <row r="429" spans="1:4" x14ac:dyDescent="0.25">
      <c r="A429" t="s">
        <v>2909</v>
      </c>
      <c r="B429" t="b">
        <f t="shared" si="18"/>
        <v>0</v>
      </c>
      <c r="C429" t="str">
        <f t="shared" si="19"/>
        <v xml:space="preserve">        X_R2_R_small_60_.stage=2;</v>
      </c>
      <c r="D429" t="str">
        <f t="shared" si="20"/>
        <v xml:space="preserve">        X_R2_R_small_60_.stage=2;</v>
      </c>
    </row>
    <row r="430" spans="1:4" x14ac:dyDescent="0.25">
      <c r="A430" t="s">
        <v>203</v>
      </c>
      <c r="B430" t="b">
        <f t="shared" si="18"/>
        <v>0</v>
      </c>
      <c r="C430" t="str">
        <f t="shared" si="19"/>
        <v xml:space="preserve">        X_R3_R_large_0_.stage=2;</v>
      </c>
      <c r="D430" t="str">
        <f t="shared" si="20"/>
        <v xml:space="preserve">        X_R3_R_large_0_.stage=2;</v>
      </c>
    </row>
    <row r="431" spans="1:4" x14ac:dyDescent="0.25">
      <c r="A431" t="s">
        <v>204</v>
      </c>
      <c r="B431" t="b">
        <f t="shared" si="18"/>
        <v>0</v>
      </c>
      <c r="C431" t="str">
        <f t="shared" si="19"/>
        <v xml:space="preserve">        X_R3_R_large_1_.stage=2;</v>
      </c>
      <c r="D431" t="str">
        <f t="shared" si="20"/>
        <v xml:space="preserve">        X_R3_R_large_1_.stage=2;</v>
      </c>
    </row>
    <row r="432" spans="1:4" x14ac:dyDescent="0.25">
      <c r="A432" t="s">
        <v>205</v>
      </c>
      <c r="B432" t="b">
        <f t="shared" si="18"/>
        <v>0</v>
      </c>
      <c r="C432" t="str">
        <f t="shared" si="19"/>
        <v xml:space="preserve">        X_R3_R_large_2_.stage=2;</v>
      </c>
      <c r="D432" t="str">
        <f t="shared" si="20"/>
        <v xml:space="preserve">        X_R3_R_large_2_.stage=2;</v>
      </c>
    </row>
    <row r="433" spans="1:4" x14ac:dyDescent="0.25">
      <c r="A433" t="s">
        <v>206</v>
      </c>
      <c r="B433" t="b">
        <f t="shared" si="18"/>
        <v>0</v>
      </c>
      <c r="C433" t="str">
        <f t="shared" si="19"/>
        <v xml:space="preserve">        X_R3_R_large_3_.stage=2;</v>
      </c>
      <c r="D433" t="str">
        <f t="shared" si="20"/>
        <v xml:space="preserve">        X_R3_R_large_3_.stage=2;</v>
      </c>
    </row>
    <row r="434" spans="1:4" x14ac:dyDescent="0.25">
      <c r="A434" t="s">
        <v>207</v>
      </c>
      <c r="B434" t="b">
        <f t="shared" si="18"/>
        <v>0</v>
      </c>
      <c r="C434" t="str">
        <f t="shared" si="19"/>
        <v xml:space="preserve">        X_R3_R_large_4_.stage=2;</v>
      </c>
      <c r="D434" t="str">
        <f t="shared" si="20"/>
        <v xml:space="preserve">        X_R3_R_large_4_.stage=2;</v>
      </c>
    </row>
    <row r="435" spans="1:4" x14ac:dyDescent="0.25">
      <c r="A435" t="s">
        <v>208</v>
      </c>
      <c r="B435" t="b">
        <f t="shared" si="18"/>
        <v>0</v>
      </c>
      <c r="C435" t="str">
        <f t="shared" si="19"/>
        <v xml:space="preserve">        X_R3_R_large_5_.stage=2;</v>
      </c>
      <c r="D435" t="str">
        <f t="shared" si="20"/>
        <v xml:space="preserve">        X_R3_R_large_5_.stage=2;</v>
      </c>
    </row>
    <row r="436" spans="1:4" x14ac:dyDescent="0.25">
      <c r="A436" t="s">
        <v>209</v>
      </c>
      <c r="B436" t="b">
        <f t="shared" si="18"/>
        <v>0</v>
      </c>
      <c r="C436" t="str">
        <f t="shared" si="19"/>
        <v xml:space="preserve">        X_R3_R_large_6_.stage=2;</v>
      </c>
      <c r="D436" t="str">
        <f t="shared" si="20"/>
        <v xml:space="preserve">        X_R3_R_large_6_.stage=2;</v>
      </c>
    </row>
    <row r="437" spans="1:4" x14ac:dyDescent="0.25">
      <c r="A437" t="s">
        <v>210</v>
      </c>
      <c r="B437" t="b">
        <f t="shared" si="18"/>
        <v>0</v>
      </c>
      <c r="C437" t="str">
        <f t="shared" si="19"/>
        <v xml:space="preserve">        X_R3_R_large_7_.stage=2;</v>
      </c>
      <c r="D437" t="str">
        <f t="shared" si="20"/>
        <v xml:space="preserve">        X_R3_R_large_7_.stage=2;</v>
      </c>
    </row>
    <row r="438" spans="1:4" x14ac:dyDescent="0.25">
      <c r="A438" t="s">
        <v>211</v>
      </c>
      <c r="B438" t="b">
        <f t="shared" si="18"/>
        <v>0</v>
      </c>
      <c r="C438" t="str">
        <f t="shared" si="19"/>
        <v xml:space="preserve">        X_R3_R_large_8_.stage=2;</v>
      </c>
      <c r="D438" t="str">
        <f t="shared" si="20"/>
        <v xml:space="preserve">        X_R3_R_large_8_.stage=2;</v>
      </c>
    </row>
    <row r="439" spans="1:4" x14ac:dyDescent="0.25">
      <c r="A439" t="s">
        <v>212</v>
      </c>
      <c r="B439" t="b">
        <f t="shared" si="18"/>
        <v>0</v>
      </c>
      <c r="C439" t="str">
        <f t="shared" si="19"/>
        <v xml:space="preserve">        X_R3_R_large_9_.stage=2;</v>
      </c>
      <c r="D439" t="str">
        <f t="shared" si="20"/>
        <v xml:space="preserve">        X_R3_R_large_9_.stage=2;</v>
      </c>
    </row>
    <row r="440" spans="1:4" x14ac:dyDescent="0.25">
      <c r="A440" t="s">
        <v>213</v>
      </c>
      <c r="B440" t="b">
        <f t="shared" si="18"/>
        <v>0</v>
      </c>
      <c r="C440" t="str">
        <f t="shared" si="19"/>
        <v xml:space="preserve">        X_R3_R_large_10_.stage=2;</v>
      </c>
      <c r="D440" t="str">
        <f t="shared" si="20"/>
        <v xml:space="preserve">        X_R3_R_large_10_.stage=2;</v>
      </c>
    </row>
    <row r="441" spans="1:4" x14ac:dyDescent="0.25">
      <c r="A441" t="s">
        <v>214</v>
      </c>
      <c r="B441" t="b">
        <f t="shared" si="18"/>
        <v>0</v>
      </c>
      <c r="C441" t="str">
        <f t="shared" si="19"/>
        <v xml:space="preserve">        X_R3_R_large_11_.stage=2;</v>
      </c>
      <c r="D441" t="str">
        <f t="shared" si="20"/>
        <v xml:space="preserve">        X_R3_R_large_11_.stage=2;</v>
      </c>
    </row>
    <row r="442" spans="1:4" x14ac:dyDescent="0.25">
      <c r="A442" t="s">
        <v>215</v>
      </c>
      <c r="B442" t="b">
        <f t="shared" si="18"/>
        <v>0</v>
      </c>
      <c r="C442" t="str">
        <f t="shared" si="19"/>
        <v xml:space="preserve">        X_R3_R_large_12_.stage=2;</v>
      </c>
      <c r="D442" t="str">
        <f t="shared" si="20"/>
        <v xml:space="preserve">        X_R3_R_large_12_.stage=2;</v>
      </c>
    </row>
    <row r="443" spans="1:4" x14ac:dyDescent="0.25">
      <c r="A443" t="s">
        <v>216</v>
      </c>
      <c r="B443" t="b">
        <f t="shared" si="18"/>
        <v>0</v>
      </c>
      <c r="C443" t="str">
        <f t="shared" si="19"/>
        <v xml:space="preserve">        X_R3_R_large_13_.stage=2;</v>
      </c>
      <c r="D443" t="str">
        <f t="shared" si="20"/>
        <v xml:space="preserve">        X_R3_R_large_13_.stage=2;</v>
      </c>
    </row>
    <row r="444" spans="1:4" x14ac:dyDescent="0.25">
      <c r="A444" t="s">
        <v>217</v>
      </c>
      <c r="B444" t="b">
        <f t="shared" si="18"/>
        <v>0</v>
      </c>
      <c r="C444" t="str">
        <f t="shared" si="19"/>
        <v xml:space="preserve">        X_R3_R_large_14_.stage=2;</v>
      </c>
      <c r="D444" t="str">
        <f t="shared" si="20"/>
        <v xml:space="preserve">        X_R3_R_large_14_.stage=2;</v>
      </c>
    </row>
    <row r="445" spans="1:4" x14ac:dyDescent="0.25">
      <c r="A445" t="s">
        <v>218</v>
      </c>
      <c r="B445" t="b">
        <f t="shared" si="18"/>
        <v>0</v>
      </c>
      <c r="C445" t="str">
        <f t="shared" si="19"/>
        <v xml:space="preserve">        X_R3_R_large_15_.stage=2;</v>
      </c>
      <c r="D445" t="str">
        <f t="shared" si="20"/>
        <v xml:space="preserve">        X_R3_R_large_15_.stage=2;</v>
      </c>
    </row>
    <row r="446" spans="1:4" x14ac:dyDescent="0.25">
      <c r="A446" t="s">
        <v>219</v>
      </c>
      <c r="B446" t="b">
        <f t="shared" si="18"/>
        <v>0</v>
      </c>
      <c r="C446" t="str">
        <f t="shared" si="19"/>
        <v xml:space="preserve">        X_R3_R_large_16_.stage=2;</v>
      </c>
      <c r="D446" t="str">
        <f t="shared" si="20"/>
        <v xml:space="preserve">        X_R3_R_large_16_.stage=2;</v>
      </c>
    </row>
    <row r="447" spans="1:4" x14ac:dyDescent="0.25">
      <c r="A447" t="s">
        <v>220</v>
      </c>
      <c r="B447" t="b">
        <f t="shared" si="18"/>
        <v>0</v>
      </c>
      <c r="C447" t="str">
        <f t="shared" si="19"/>
        <v xml:space="preserve">        X_R3_R_large_17_.stage=2;</v>
      </c>
      <c r="D447" t="str">
        <f t="shared" si="20"/>
        <v xml:space="preserve">        X_R3_R_large_17_.stage=2;</v>
      </c>
    </row>
    <row r="448" spans="1:4" x14ac:dyDescent="0.25">
      <c r="A448" t="s">
        <v>221</v>
      </c>
      <c r="B448" t="b">
        <f t="shared" si="18"/>
        <v>0</v>
      </c>
      <c r="C448" t="str">
        <f t="shared" si="19"/>
        <v xml:space="preserve">        X_R3_R_large_18_.stage=2;</v>
      </c>
      <c r="D448" t="str">
        <f t="shared" si="20"/>
        <v xml:space="preserve">        X_R3_R_large_18_.stage=2;</v>
      </c>
    </row>
    <row r="449" spans="1:4" x14ac:dyDescent="0.25">
      <c r="A449" t="s">
        <v>222</v>
      </c>
      <c r="B449" t="b">
        <f t="shared" si="18"/>
        <v>0</v>
      </c>
      <c r="C449" t="str">
        <f t="shared" si="19"/>
        <v xml:space="preserve">        X_R3_R_large_19_.stage=2;</v>
      </c>
      <c r="D449" t="str">
        <f t="shared" si="20"/>
        <v xml:space="preserve">        X_R3_R_large_19_.stage=2;</v>
      </c>
    </row>
    <row r="450" spans="1:4" x14ac:dyDescent="0.25">
      <c r="A450" t="s">
        <v>223</v>
      </c>
      <c r="B450" t="b">
        <f t="shared" ref="B450:B513" si="21">OR(ISNUMBER(SEARCH("VARIABLES",A450)),ISNUMBER(SEARCH("GAMS_OBJECTIVE",A450)),ISBLANK(A450))</f>
        <v>0</v>
      </c>
      <c r="C450" t="str">
        <f t="shared" si="19"/>
        <v xml:space="preserve">        X_R3_R_large_20_.stage=2;</v>
      </c>
      <c r="D450" t="str">
        <f t="shared" si="20"/>
        <v xml:space="preserve">        X_R3_R_large_20_.stage=2;</v>
      </c>
    </row>
    <row r="451" spans="1:4" x14ac:dyDescent="0.25">
      <c r="A451" t="s">
        <v>224</v>
      </c>
      <c r="B451" t="b">
        <f t="shared" si="21"/>
        <v>0</v>
      </c>
      <c r="C451" t="str">
        <f t="shared" ref="C451:C514" si="22">IF(B451,"",IF(OR(ISNUMBER(SEARCH("Nref",A451)),ISNUMBER(SEARCH("YR_Disjunct",A451))),SUBSTITUTE(A451,";","")&amp;".stage=1;",SUBSTITUTE(A451,";","")&amp;".stage=2;"))</f>
        <v xml:space="preserve">        X_R3_R_large_21_.stage=2;</v>
      </c>
      <c r="D451" t="str">
        <f t="shared" ref="D451:D514" si="23">IF(B451,"",IF(ISNUMBER(SEARCH("Nref",A451)),SUBSTITUTE(A451,";","")&amp;".stage=1;",SUBSTITUTE(A451,";","")&amp;".stage=2;"))</f>
        <v xml:space="preserve">        X_R3_R_large_21_.stage=2;</v>
      </c>
    </row>
    <row r="452" spans="1:4" x14ac:dyDescent="0.25">
      <c r="A452" t="s">
        <v>225</v>
      </c>
      <c r="B452" t="b">
        <f t="shared" si="21"/>
        <v>0</v>
      </c>
      <c r="C452" t="str">
        <f t="shared" si="22"/>
        <v xml:space="preserve">        X_R3_R_large_22_.stage=2;</v>
      </c>
      <c r="D452" t="str">
        <f t="shared" si="23"/>
        <v xml:space="preserve">        X_R3_R_large_22_.stage=2;</v>
      </c>
    </row>
    <row r="453" spans="1:4" x14ac:dyDescent="0.25">
      <c r="A453" t="s">
        <v>226</v>
      </c>
      <c r="B453" t="b">
        <f t="shared" si="21"/>
        <v>0</v>
      </c>
      <c r="C453" t="str">
        <f t="shared" si="22"/>
        <v xml:space="preserve">        X_R3_R_large_23_.stage=2;</v>
      </c>
      <c r="D453" t="str">
        <f t="shared" si="23"/>
        <v xml:space="preserve">        X_R3_R_large_23_.stage=2;</v>
      </c>
    </row>
    <row r="454" spans="1:4" x14ac:dyDescent="0.25">
      <c r="A454" t="s">
        <v>227</v>
      </c>
      <c r="B454" t="b">
        <f t="shared" si="21"/>
        <v>0</v>
      </c>
      <c r="C454" t="str">
        <f t="shared" si="22"/>
        <v xml:space="preserve">        X_R3_R_large_24_.stage=2;</v>
      </c>
      <c r="D454" t="str">
        <f t="shared" si="23"/>
        <v xml:space="preserve">        X_R3_R_large_24_.stage=2;</v>
      </c>
    </row>
    <row r="455" spans="1:4" x14ac:dyDescent="0.25">
      <c r="A455" t="s">
        <v>228</v>
      </c>
      <c r="B455" t="b">
        <f t="shared" si="21"/>
        <v>0</v>
      </c>
      <c r="C455" t="str">
        <f t="shared" si="22"/>
        <v xml:space="preserve">        X_R3_R_large_25_.stage=2;</v>
      </c>
      <c r="D455" t="str">
        <f t="shared" si="23"/>
        <v xml:space="preserve">        X_R3_R_large_25_.stage=2;</v>
      </c>
    </row>
    <row r="456" spans="1:4" x14ac:dyDescent="0.25">
      <c r="A456" t="s">
        <v>229</v>
      </c>
      <c r="B456" t="b">
        <f t="shared" si="21"/>
        <v>0</v>
      </c>
      <c r="C456" t="str">
        <f t="shared" si="22"/>
        <v xml:space="preserve">        X_R3_R_large_26_.stage=2;</v>
      </c>
      <c r="D456" t="str">
        <f t="shared" si="23"/>
        <v xml:space="preserve">        X_R3_R_large_26_.stage=2;</v>
      </c>
    </row>
    <row r="457" spans="1:4" x14ac:dyDescent="0.25">
      <c r="A457" t="s">
        <v>230</v>
      </c>
      <c r="B457" t="b">
        <f t="shared" si="21"/>
        <v>0</v>
      </c>
      <c r="C457" t="str">
        <f t="shared" si="22"/>
        <v xml:space="preserve">        X_R3_R_large_27_.stage=2;</v>
      </c>
      <c r="D457" t="str">
        <f t="shared" si="23"/>
        <v xml:space="preserve">        X_R3_R_large_27_.stage=2;</v>
      </c>
    </row>
    <row r="458" spans="1:4" x14ac:dyDescent="0.25">
      <c r="A458" t="s">
        <v>231</v>
      </c>
      <c r="B458" t="b">
        <f t="shared" si="21"/>
        <v>0</v>
      </c>
      <c r="C458" t="str">
        <f t="shared" si="22"/>
        <v xml:space="preserve">        X_R3_R_large_28_.stage=2;</v>
      </c>
      <c r="D458" t="str">
        <f t="shared" si="23"/>
        <v xml:space="preserve">        X_R3_R_large_28_.stage=2;</v>
      </c>
    </row>
    <row r="459" spans="1:4" x14ac:dyDescent="0.25">
      <c r="A459" t="s">
        <v>2910</v>
      </c>
      <c r="B459" t="b">
        <f t="shared" si="21"/>
        <v>0</v>
      </c>
      <c r="C459" t="str">
        <f t="shared" si="22"/>
        <v xml:space="preserve">        X_R3_R_large_29_.stage=2;</v>
      </c>
      <c r="D459" t="str">
        <f t="shared" si="23"/>
        <v xml:space="preserve">        X_R3_R_large_29_.stage=2;</v>
      </c>
    </row>
    <row r="460" spans="1:4" x14ac:dyDescent="0.25">
      <c r="A460" t="s">
        <v>2911</v>
      </c>
      <c r="B460" t="b">
        <f t="shared" si="21"/>
        <v>0</v>
      </c>
      <c r="C460" t="str">
        <f t="shared" si="22"/>
        <v xml:space="preserve">        X_R3_R_large_30_.stage=2;</v>
      </c>
      <c r="D460" t="str">
        <f t="shared" si="23"/>
        <v xml:space="preserve">        X_R3_R_large_30_.stage=2;</v>
      </c>
    </row>
    <row r="461" spans="1:4" x14ac:dyDescent="0.25">
      <c r="A461" t="s">
        <v>2912</v>
      </c>
      <c r="B461" t="b">
        <f t="shared" si="21"/>
        <v>0</v>
      </c>
      <c r="C461" t="str">
        <f t="shared" si="22"/>
        <v xml:space="preserve">        X_R3_R_large_31_.stage=2;</v>
      </c>
      <c r="D461" t="str">
        <f t="shared" si="23"/>
        <v xml:space="preserve">        X_R3_R_large_31_.stage=2;</v>
      </c>
    </row>
    <row r="462" spans="1:4" x14ac:dyDescent="0.25">
      <c r="A462" t="s">
        <v>2913</v>
      </c>
      <c r="B462" t="b">
        <f t="shared" si="21"/>
        <v>0</v>
      </c>
      <c r="C462" t="str">
        <f t="shared" si="22"/>
        <v xml:space="preserve">        X_R3_R_large_32_.stage=2;</v>
      </c>
      <c r="D462" t="str">
        <f t="shared" si="23"/>
        <v xml:space="preserve">        X_R3_R_large_32_.stage=2;</v>
      </c>
    </row>
    <row r="463" spans="1:4" x14ac:dyDescent="0.25">
      <c r="A463" t="s">
        <v>2914</v>
      </c>
      <c r="B463" t="b">
        <f t="shared" si="21"/>
        <v>0</v>
      </c>
      <c r="C463" t="str">
        <f t="shared" si="22"/>
        <v xml:space="preserve">        X_R3_R_large_33_.stage=2;</v>
      </c>
      <c r="D463" t="str">
        <f t="shared" si="23"/>
        <v xml:space="preserve">        X_R3_R_large_33_.stage=2;</v>
      </c>
    </row>
    <row r="464" spans="1:4" x14ac:dyDescent="0.25">
      <c r="A464" t="s">
        <v>2915</v>
      </c>
      <c r="B464" t="b">
        <f t="shared" si="21"/>
        <v>0</v>
      </c>
      <c r="C464" t="str">
        <f t="shared" si="22"/>
        <v xml:space="preserve">        X_R3_R_large_34_.stage=2;</v>
      </c>
      <c r="D464" t="str">
        <f t="shared" si="23"/>
        <v xml:space="preserve">        X_R3_R_large_34_.stage=2;</v>
      </c>
    </row>
    <row r="465" spans="1:4" x14ac:dyDescent="0.25">
      <c r="A465" t="s">
        <v>2916</v>
      </c>
      <c r="B465" t="b">
        <f t="shared" si="21"/>
        <v>0</v>
      </c>
      <c r="C465" t="str">
        <f t="shared" si="22"/>
        <v xml:space="preserve">        X_R3_R_large_35_.stage=2;</v>
      </c>
      <c r="D465" t="str">
        <f t="shared" si="23"/>
        <v xml:space="preserve">        X_R3_R_large_35_.stage=2;</v>
      </c>
    </row>
    <row r="466" spans="1:4" x14ac:dyDescent="0.25">
      <c r="A466" t="s">
        <v>2917</v>
      </c>
      <c r="B466" t="b">
        <f t="shared" si="21"/>
        <v>0</v>
      </c>
      <c r="C466" t="str">
        <f t="shared" si="22"/>
        <v xml:space="preserve">        X_R3_R_large_36_.stage=2;</v>
      </c>
      <c r="D466" t="str">
        <f t="shared" si="23"/>
        <v xml:space="preserve">        X_R3_R_large_36_.stage=2;</v>
      </c>
    </row>
    <row r="467" spans="1:4" x14ac:dyDescent="0.25">
      <c r="A467" t="s">
        <v>2918</v>
      </c>
      <c r="B467" t="b">
        <f t="shared" si="21"/>
        <v>0</v>
      </c>
      <c r="C467" t="str">
        <f t="shared" si="22"/>
        <v xml:space="preserve">        X_R3_R_large_37_.stage=2;</v>
      </c>
      <c r="D467" t="str">
        <f t="shared" si="23"/>
        <v xml:space="preserve">        X_R3_R_large_37_.stage=2;</v>
      </c>
    </row>
    <row r="468" spans="1:4" x14ac:dyDescent="0.25">
      <c r="A468" t="s">
        <v>2919</v>
      </c>
      <c r="B468" t="b">
        <f t="shared" si="21"/>
        <v>0</v>
      </c>
      <c r="C468" t="str">
        <f t="shared" si="22"/>
        <v xml:space="preserve">        X_R3_R_large_38_.stage=2;</v>
      </c>
      <c r="D468" t="str">
        <f t="shared" si="23"/>
        <v xml:space="preserve">        X_R3_R_large_38_.stage=2;</v>
      </c>
    </row>
    <row r="469" spans="1:4" x14ac:dyDescent="0.25">
      <c r="A469" t="s">
        <v>2920</v>
      </c>
      <c r="B469" t="b">
        <f t="shared" si="21"/>
        <v>0</v>
      </c>
      <c r="C469" t="str">
        <f t="shared" si="22"/>
        <v xml:space="preserve">        X_R3_R_large_39_.stage=2;</v>
      </c>
      <c r="D469" t="str">
        <f t="shared" si="23"/>
        <v xml:space="preserve">        X_R3_R_large_39_.stage=2;</v>
      </c>
    </row>
    <row r="470" spans="1:4" x14ac:dyDescent="0.25">
      <c r="A470" t="s">
        <v>2921</v>
      </c>
      <c r="B470" t="b">
        <f t="shared" si="21"/>
        <v>0</v>
      </c>
      <c r="C470" t="str">
        <f t="shared" si="22"/>
        <v xml:space="preserve">        X_R3_R_large_40_.stage=2;</v>
      </c>
      <c r="D470" t="str">
        <f t="shared" si="23"/>
        <v xml:space="preserve">        X_R3_R_large_40_.stage=2;</v>
      </c>
    </row>
    <row r="471" spans="1:4" x14ac:dyDescent="0.25">
      <c r="A471" t="s">
        <v>2922</v>
      </c>
      <c r="B471" t="b">
        <f t="shared" si="21"/>
        <v>0</v>
      </c>
      <c r="C471" t="str">
        <f t="shared" si="22"/>
        <v xml:space="preserve">        X_R3_R_large_41_.stage=2;</v>
      </c>
      <c r="D471" t="str">
        <f t="shared" si="23"/>
        <v xml:space="preserve">        X_R3_R_large_41_.stage=2;</v>
      </c>
    </row>
    <row r="472" spans="1:4" x14ac:dyDescent="0.25">
      <c r="A472" t="s">
        <v>2923</v>
      </c>
      <c r="B472" t="b">
        <f t="shared" si="21"/>
        <v>0</v>
      </c>
      <c r="C472" t="str">
        <f t="shared" si="22"/>
        <v xml:space="preserve">        X_R3_R_large_42_.stage=2;</v>
      </c>
      <c r="D472" t="str">
        <f t="shared" si="23"/>
        <v xml:space="preserve">        X_R3_R_large_42_.stage=2;</v>
      </c>
    </row>
    <row r="473" spans="1:4" x14ac:dyDescent="0.25">
      <c r="A473" t="s">
        <v>2924</v>
      </c>
      <c r="B473" t="b">
        <f t="shared" si="21"/>
        <v>0</v>
      </c>
      <c r="C473" t="str">
        <f t="shared" si="22"/>
        <v xml:space="preserve">        X_R3_R_large_43_.stage=2;</v>
      </c>
      <c r="D473" t="str">
        <f t="shared" si="23"/>
        <v xml:space="preserve">        X_R3_R_large_43_.stage=2;</v>
      </c>
    </row>
    <row r="474" spans="1:4" x14ac:dyDescent="0.25">
      <c r="A474" t="s">
        <v>2925</v>
      </c>
      <c r="B474" t="b">
        <f t="shared" si="21"/>
        <v>0</v>
      </c>
      <c r="C474" t="str">
        <f t="shared" si="22"/>
        <v xml:space="preserve">        X_R3_R_large_44_.stage=2;</v>
      </c>
      <c r="D474" t="str">
        <f t="shared" si="23"/>
        <v xml:space="preserve">        X_R3_R_large_44_.stage=2;</v>
      </c>
    </row>
    <row r="475" spans="1:4" x14ac:dyDescent="0.25">
      <c r="A475" t="s">
        <v>2926</v>
      </c>
      <c r="B475" t="b">
        <f t="shared" si="21"/>
        <v>0</v>
      </c>
      <c r="C475" t="str">
        <f t="shared" si="22"/>
        <v xml:space="preserve">        X_R3_R_large_45_.stage=2;</v>
      </c>
      <c r="D475" t="str">
        <f t="shared" si="23"/>
        <v xml:space="preserve">        X_R3_R_large_45_.stage=2;</v>
      </c>
    </row>
    <row r="476" spans="1:4" x14ac:dyDescent="0.25">
      <c r="A476" t="s">
        <v>2927</v>
      </c>
      <c r="B476" t="b">
        <f t="shared" si="21"/>
        <v>0</v>
      </c>
      <c r="C476" t="str">
        <f t="shared" si="22"/>
        <v xml:space="preserve">        X_R3_R_large_46_.stage=2;</v>
      </c>
      <c r="D476" t="str">
        <f t="shared" si="23"/>
        <v xml:space="preserve">        X_R3_R_large_46_.stage=2;</v>
      </c>
    </row>
    <row r="477" spans="1:4" x14ac:dyDescent="0.25">
      <c r="A477" t="s">
        <v>2928</v>
      </c>
      <c r="B477" t="b">
        <f t="shared" si="21"/>
        <v>0</v>
      </c>
      <c r="C477" t="str">
        <f t="shared" si="22"/>
        <v xml:space="preserve">        X_R3_R_large_47_.stage=2;</v>
      </c>
      <c r="D477" t="str">
        <f t="shared" si="23"/>
        <v xml:space="preserve">        X_R3_R_large_47_.stage=2;</v>
      </c>
    </row>
    <row r="478" spans="1:4" x14ac:dyDescent="0.25">
      <c r="A478" t="s">
        <v>2929</v>
      </c>
      <c r="B478" t="b">
        <f t="shared" si="21"/>
        <v>0</v>
      </c>
      <c r="C478" t="str">
        <f t="shared" si="22"/>
        <v xml:space="preserve">        X_R3_R_large_48_.stage=2;</v>
      </c>
      <c r="D478" t="str">
        <f t="shared" si="23"/>
        <v xml:space="preserve">        X_R3_R_large_48_.stage=2;</v>
      </c>
    </row>
    <row r="479" spans="1:4" x14ac:dyDescent="0.25">
      <c r="A479" t="s">
        <v>2930</v>
      </c>
      <c r="B479" t="b">
        <f t="shared" si="21"/>
        <v>0</v>
      </c>
      <c r="C479" t="str">
        <f t="shared" si="22"/>
        <v xml:space="preserve">        X_R3_R_large_49_.stage=2;</v>
      </c>
      <c r="D479" t="str">
        <f t="shared" si="23"/>
        <v xml:space="preserve">        X_R3_R_large_49_.stage=2;</v>
      </c>
    </row>
    <row r="480" spans="1:4" x14ac:dyDescent="0.25">
      <c r="A480" t="s">
        <v>2931</v>
      </c>
      <c r="B480" t="b">
        <f t="shared" si="21"/>
        <v>0</v>
      </c>
      <c r="C480" t="str">
        <f t="shared" si="22"/>
        <v xml:space="preserve">        X_R3_R_large_50_.stage=2;</v>
      </c>
      <c r="D480" t="str">
        <f t="shared" si="23"/>
        <v xml:space="preserve">        X_R3_R_large_50_.stage=2;</v>
      </c>
    </row>
    <row r="481" spans="1:4" x14ac:dyDescent="0.25">
      <c r="A481" t="s">
        <v>2932</v>
      </c>
      <c r="B481" t="b">
        <f t="shared" si="21"/>
        <v>0</v>
      </c>
      <c r="C481" t="str">
        <f t="shared" si="22"/>
        <v xml:space="preserve">        X_R3_R_large_51_.stage=2;</v>
      </c>
      <c r="D481" t="str">
        <f t="shared" si="23"/>
        <v xml:space="preserve">        X_R3_R_large_51_.stage=2;</v>
      </c>
    </row>
    <row r="482" spans="1:4" x14ac:dyDescent="0.25">
      <c r="A482" t="s">
        <v>2933</v>
      </c>
      <c r="B482" t="b">
        <f t="shared" si="21"/>
        <v>0</v>
      </c>
      <c r="C482" t="str">
        <f t="shared" si="22"/>
        <v xml:space="preserve">        X_R3_R_large_52_.stage=2;</v>
      </c>
      <c r="D482" t="str">
        <f t="shared" si="23"/>
        <v xml:space="preserve">        X_R3_R_large_52_.stage=2;</v>
      </c>
    </row>
    <row r="483" spans="1:4" x14ac:dyDescent="0.25">
      <c r="A483" t="s">
        <v>2934</v>
      </c>
      <c r="B483" t="b">
        <f t="shared" si="21"/>
        <v>0</v>
      </c>
      <c r="C483" t="str">
        <f t="shared" si="22"/>
        <v xml:space="preserve">        X_R3_R_large_53_.stage=2;</v>
      </c>
      <c r="D483" t="str">
        <f t="shared" si="23"/>
        <v xml:space="preserve">        X_R3_R_large_53_.stage=2;</v>
      </c>
    </row>
    <row r="484" spans="1:4" x14ac:dyDescent="0.25">
      <c r="A484" t="s">
        <v>2935</v>
      </c>
      <c r="B484" t="b">
        <f t="shared" si="21"/>
        <v>0</v>
      </c>
      <c r="C484" t="str">
        <f t="shared" si="22"/>
        <v xml:space="preserve">        X_R3_R_large_54_.stage=2;</v>
      </c>
      <c r="D484" t="str">
        <f t="shared" si="23"/>
        <v xml:space="preserve">        X_R3_R_large_54_.stage=2;</v>
      </c>
    </row>
    <row r="485" spans="1:4" x14ac:dyDescent="0.25">
      <c r="A485" t="s">
        <v>2936</v>
      </c>
      <c r="B485" t="b">
        <f t="shared" si="21"/>
        <v>0</v>
      </c>
      <c r="C485" t="str">
        <f t="shared" si="22"/>
        <v xml:space="preserve">        X_R3_R_large_55_.stage=2;</v>
      </c>
      <c r="D485" t="str">
        <f t="shared" si="23"/>
        <v xml:space="preserve">        X_R3_R_large_55_.stage=2;</v>
      </c>
    </row>
    <row r="486" spans="1:4" x14ac:dyDescent="0.25">
      <c r="A486" t="s">
        <v>2937</v>
      </c>
      <c r="B486" t="b">
        <f t="shared" si="21"/>
        <v>0</v>
      </c>
      <c r="C486" t="str">
        <f t="shared" si="22"/>
        <v xml:space="preserve">        X_R3_R_large_56_.stage=2;</v>
      </c>
      <c r="D486" t="str">
        <f t="shared" si="23"/>
        <v xml:space="preserve">        X_R3_R_large_56_.stage=2;</v>
      </c>
    </row>
    <row r="487" spans="1:4" x14ac:dyDescent="0.25">
      <c r="A487" t="s">
        <v>2938</v>
      </c>
      <c r="B487" t="b">
        <f t="shared" si="21"/>
        <v>0</v>
      </c>
      <c r="C487" t="str">
        <f t="shared" si="22"/>
        <v xml:space="preserve">        X_R3_R_large_57_.stage=2;</v>
      </c>
      <c r="D487" t="str">
        <f t="shared" si="23"/>
        <v xml:space="preserve">        X_R3_R_large_57_.stage=2;</v>
      </c>
    </row>
    <row r="488" spans="1:4" x14ac:dyDescent="0.25">
      <c r="A488" t="s">
        <v>2939</v>
      </c>
      <c r="B488" t="b">
        <f t="shared" si="21"/>
        <v>0</v>
      </c>
      <c r="C488" t="str">
        <f t="shared" si="22"/>
        <v xml:space="preserve">        X_R3_R_large_58_.stage=2;</v>
      </c>
      <c r="D488" t="str">
        <f t="shared" si="23"/>
        <v xml:space="preserve">        X_R3_R_large_58_.stage=2;</v>
      </c>
    </row>
    <row r="489" spans="1:4" x14ac:dyDescent="0.25">
      <c r="A489" t="s">
        <v>2940</v>
      </c>
      <c r="B489" t="b">
        <f t="shared" si="21"/>
        <v>0</v>
      </c>
      <c r="C489" t="str">
        <f t="shared" si="22"/>
        <v xml:space="preserve">        X_R3_R_large_59_.stage=2;</v>
      </c>
      <c r="D489" t="str">
        <f t="shared" si="23"/>
        <v xml:space="preserve">        X_R3_R_large_59_.stage=2;</v>
      </c>
    </row>
    <row r="490" spans="1:4" x14ac:dyDescent="0.25">
      <c r="A490" t="s">
        <v>2941</v>
      </c>
      <c r="B490" t="b">
        <f t="shared" si="21"/>
        <v>0</v>
      </c>
      <c r="C490" t="str">
        <f t="shared" si="22"/>
        <v xml:space="preserve">        X_R3_R_large_60_.stage=2;</v>
      </c>
      <c r="D490" t="str">
        <f t="shared" si="23"/>
        <v xml:space="preserve">        X_R3_R_large_60_.stage=2;</v>
      </c>
    </row>
    <row r="491" spans="1:4" x14ac:dyDescent="0.25">
      <c r="A491" t="s">
        <v>232</v>
      </c>
      <c r="B491" t="b">
        <f t="shared" si="21"/>
        <v>0</v>
      </c>
      <c r="C491" t="str">
        <f t="shared" si="22"/>
        <v xml:space="preserve">        X_R3_R_small_0_.stage=2;</v>
      </c>
      <c r="D491" t="str">
        <f t="shared" si="23"/>
        <v xml:space="preserve">        X_R3_R_small_0_.stage=2;</v>
      </c>
    </row>
    <row r="492" spans="1:4" x14ac:dyDescent="0.25">
      <c r="A492" t="s">
        <v>233</v>
      </c>
      <c r="B492" t="b">
        <f t="shared" si="21"/>
        <v>0</v>
      </c>
      <c r="C492" t="str">
        <f t="shared" si="22"/>
        <v xml:space="preserve">        X_R3_R_small_1_.stage=2;</v>
      </c>
      <c r="D492" t="str">
        <f t="shared" si="23"/>
        <v xml:space="preserve">        X_R3_R_small_1_.stage=2;</v>
      </c>
    </row>
    <row r="493" spans="1:4" x14ac:dyDescent="0.25">
      <c r="A493" t="s">
        <v>234</v>
      </c>
      <c r="B493" t="b">
        <f t="shared" si="21"/>
        <v>0</v>
      </c>
      <c r="C493" t="str">
        <f t="shared" si="22"/>
        <v xml:space="preserve">        X_R3_R_small_2_.stage=2;</v>
      </c>
      <c r="D493" t="str">
        <f t="shared" si="23"/>
        <v xml:space="preserve">        X_R3_R_small_2_.stage=2;</v>
      </c>
    </row>
    <row r="494" spans="1:4" x14ac:dyDescent="0.25">
      <c r="A494" t="s">
        <v>235</v>
      </c>
      <c r="B494" t="b">
        <f t="shared" si="21"/>
        <v>0</v>
      </c>
      <c r="C494" t="str">
        <f t="shared" si="22"/>
        <v xml:space="preserve">        X_R3_R_small_3_.stage=2;</v>
      </c>
      <c r="D494" t="str">
        <f t="shared" si="23"/>
        <v xml:space="preserve">        X_R3_R_small_3_.stage=2;</v>
      </c>
    </row>
    <row r="495" spans="1:4" x14ac:dyDescent="0.25">
      <c r="A495" t="s">
        <v>236</v>
      </c>
      <c r="B495" t="b">
        <f t="shared" si="21"/>
        <v>0</v>
      </c>
      <c r="C495" t="str">
        <f t="shared" si="22"/>
        <v xml:space="preserve">        X_R3_R_small_4_.stage=2;</v>
      </c>
      <c r="D495" t="str">
        <f t="shared" si="23"/>
        <v xml:space="preserve">        X_R3_R_small_4_.stage=2;</v>
      </c>
    </row>
    <row r="496" spans="1:4" x14ac:dyDescent="0.25">
      <c r="A496" t="s">
        <v>237</v>
      </c>
      <c r="B496" t="b">
        <f t="shared" si="21"/>
        <v>0</v>
      </c>
      <c r="C496" t="str">
        <f t="shared" si="22"/>
        <v xml:space="preserve">        X_R3_R_small_5_.stage=2;</v>
      </c>
      <c r="D496" t="str">
        <f t="shared" si="23"/>
        <v xml:space="preserve">        X_R3_R_small_5_.stage=2;</v>
      </c>
    </row>
    <row r="497" spans="1:4" x14ac:dyDescent="0.25">
      <c r="A497" t="s">
        <v>238</v>
      </c>
      <c r="B497" t="b">
        <f t="shared" si="21"/>
        <v>0</v>
      </c>
      <c r="C497" t="str">
        <f t="shared" si="22"/>
        <v xml:space="preserve">        X_R3_R_small_6_.stage=2;</v>
      </c>
      <c r="D497" t="str">
        <f t="shared" si="23"/>
        <v xml:space="preserve">        X_R3_R_small_6_.stage=2;</v>
      </c>
    </row>
    <row r="498" spans="1:4" x14ac:dyDescent="0.25">
      <c r="A498" t="s">
        <v>239</v>
      </c>
      <c r="B498" t="b">
        <f t="shared" si="21"/>
        <v>0</v>
      </c>
      <c r="C498" t="str">
        <f t="shared" si="22"/>
        <v xml:space="preserve">        X_R3_R_small_7_.stage=2;</v>
      </c>
      <c r="D498" t="str">
        <f t="shared" si="23"/>
        <v xml:space="preserve">        X_R3_R_small_7_.stage=2;</v>
      </c>
    </row>
    <row r="499" spans="1:4" x14ac:dyDescent="0.25">
      <c r="A499" t="s">
        <v>240</v>
      </c>
      <c r="B499" t="b">
        <f t="shared" si="21"/>
        <v>0</v>
      </c>
      <c r="C499" t="str">
        <f t="shared" si="22"/>
        <v xml:space="preserve">        X_R3_R_small_8_.stage=2;</v>
      </c>
      <c r="D499" t="str">
        <f t="shared" si="23"/>
        <v xml:space="preserve">        X_R3_R_small_8_.stage=2;</v>
      </c>
    </row>
    <row r="500" spans="1:4" x14ac:dyDescent="0.25">
      <c r="A500" t="s">
        <v>241</v>
      </c>
      <c r="B500" t="b">
        <f t="shared" si="21"/>
        <v>0</v>
      </c>
      <c r="C500" t="str">
        <f t="shared" si="22"/>
        <v xml:space="preserve">        X_R3_R_small_9_.stage=2;</v>
      </c>
      <c r="D500" t="str">
        <f t="shared" si="23"/>
        <v xml:space="preserve">        X_R3_R_small_9_.stage=2;</v>
      </c>
    </row>
    <row r="501" spans="1:4" x14ac:dyDescent="0.25">
      <c r="A501" t="s">
        <v>242</v>
      </c>
      <c r="B501" t="b">
        <f t="shared" si="21"/>
        <v>0</v>
      </c>
      <c r="C501" t="str">
        <f t="shared" si="22"/>
        <v xml:space="preserve">        X_R3_R_small_10_.stage=2;</v>
      </c>
      <c r="D501" t="str">
        <f t="shared" si="23"/>
        <v xml:space="preserve">        X_R3_R_small_10_.stage=2;</v>
      </c>
    </row>
    <row r="502" spans="1:4" x14ac:dyDescent="0.25">
      <c r="A502" t="s">
        <v>243</v>
      </c>
      <c r="B502" t="b">
        <f t="shared" si="21"/>
        <v>0</v>
      </c>
      <c r="C502" t="str">
        <f t="shared" si="22"/>
        <v xml:space="preserve">        X_R3_R_small_11_.stage=2;</v>
      </c>
      <c r="D502" t="str">
        <f t="shared" si="23"/>
        <v xml:space="preserve">        X_R3_R_small_11_.stage=2;</v>
      </c>
    </row>
    <row r="503" spans="1:4" x14ac:dyDescent="0.25">
      <c r="A503" t="s">
        <v>244</v>
      </c>
      <c r="B503" t="b">
        <f t="shared" si="21"/>
        <v>0</v>
      </c>
      <c r="C503" t="str">
        <f t="shared" si="22"/>
        <v xml:space="preserve">        X_R3_R_small_12_.stage=2;</v>
      </c>
      <c r="D503" t="str">
        <f t="shared" si="23"/>
        <v xml:space="preserve">        X_R3_R_small_12_.stage=2;</v>
      </c>
    </row>
    <row r="504" spans="1:4" x14ac:dyDescent="0.25">
      <c r="A504" t="s">
        <v>245</v>
      </c>
      <c r="B504" t="b">
        <f t="shared" si="21"/>
        <v>0</v>
      </c>
      <c r="C504" t="str">
        <f t="shared" si="22"/>
        <v xml:space="preserve">        X_R3_R_small_13_.stage=2;</v>
      </c>
      <c r="D504" t="str">
        <f t="shared" si="23"/>
        <v xml:space="preserve">        X_R3_R_small_13_.stage=2;</v>
      </c>
    </row>
    <row r="505" spans="1:4" x14ac:dyDescent="0.25">
      <c r="A505" t="s">
        <v>246</v>
      </c>
      <c r="B505" t="b">
        <f t="shared" si="21"/>
        <v>0</v>
      </c>
      <c r="C505" t="str">
        <f t="shared" si="22"/>
        <v xml:space="preserve">        X_R3_R_small_14_.stage=2;</v>
      </c>
      <c r="D505" t="str">
        <f t="shared" si="23"/>
        <v xml:space="preserve">        X_R3_R_small_14_.stage=2;</v>
      </c>
    </row>
    <row r="506" spans="1:4" x14ac:dyDescent="0.25">
      <c r="A506" t="s">
        <v>247</v>
      </c>
      <c r="B506" t="b">
        <f t="shared" si="21"/>
        <v>0</v>
      </c>
      <c r="C506" t="str">
        <f t="shared" si="22"/>
        <v xml:space="preserve">        X_R3_R_small_15_.stage=2;</v>
      </c>
      <c r="D506" t="str">
        <f t="shared" si="23"/>
        <v xml:space="preserve">        X_R3_R_small_15_.stage=2;</v>
      </c>
    </row>
    <row r="507" spans="1:4" x14ac:dyDescent="0.25">
      <c r="A507" t="s">
        <v>248</v>
      </c>
      <c r="B507" t="b">
        <f t="shared" si="21"/>
        <v>0</v>
      </c>
      <c r="C507" t="str">
        <f t="shared" si="22"/>
        <v xml:space="preserve">        X_R3_R_small_16_.stage=2;</v>
      </c>
      <c r="D507" t="str">
        <f t="shared" si="23"/>
        <v xml:space="preserve">        X_R3_R_small_16_.stage=2;</v>
      </c>
    </row>
    <row r="508" spans="1:4" x14ac:dyDescent="0.25">
      <c r="A508" t="s">
        <v>249</v>
      </c>
      <c r="B508" t="b">
        <f t="shared" si="21"/>
        <v>0</v>
      </c>
      <c r="C508" t="str">
        <f t="shared" si="22"/>
        <v xml:space="preserve">        X_R3_R_small_17_.stage=2;</v>
      </c>
      <c r="D508" t="str">
        <f t="shared" si="23"/>
        <v xml:space="preserve">        X_R3_R_small_17_.stage=2;</v>
      </c>
    </row>
    <row r="509" spans="1:4" x14ac:dyDescent="0.25">
      <c r="A509" t="s">
        <v>250</v>
      </c>
      <c r="B509" t="b">
        <f t="shared" si="21"/>
        <v>0</v>
      </c>
      <c r="C509" t="str">
        <f t="shared" si="22"/>
        <v xml:space="preserve">        X_R3_R_small_18_.stage=2;</v>
      </c>
      <c r="D509" t="str">
        <f t="shared" si="23"/>
        <v xml:space="preserve">        X_R3_R_small_18_.stage=2;</v>
      </c>
    </row>
    <row r="510" spans="1:4" x14ac:dyDescent="0.25">
      <c r="A510" t="s">
        <v>251</v>
      </c>
      <c r="B510" t="b">
        <f t="shared" si="21"/>
        <v>0</v>
      </c>
      <c r="C510" t="str">
        <f t="shared" si="22"/>
        <v xml:space="preserve">        X_R3_R_small_19_.stage=2;</v>
      </c>
      <c r="D510" t="str">
        <f t="shared" si="23"/>
        <v xml:space="preserve">        X_R3_R_small_19_.stage=2;</v>
      </c>
    </row>
    <row r="511" spans="1:4" x14ac:dyDescent="0.25">
      <c r="A511" t="s">
        <v>252</v>
      </c>
      <c r="B511" t="b">
        <f t="shared" si="21"/>
        <v>0</v>
      </c>
      <c r="C511" t="str">
        <f t="shared" si="22"/>
        <v xml:space="preserve">        X_R3_R_small_20_.stage=2;</v>
      </c>
      <c r="D511" t="str">
        <f t="shared" si="23"/>
        <v xml:space="preserve">        X_R3_R_small_20_.stage=2;</v>
      </c>
    </row>
    <row r="512" spans="1:4" x14ac:dyDescent="0.25">
      <c r="A512" t="s">
        <v>253</v>
      </c>
      <c r="B512" t="b">
        <f t="shared" si="21"/>
        <v>0</v>
      </c>
      <c r="C512" t="str">
        <f t="shared" si="22"/>
        <v xml:space="preserve">        X_R3_R_small_21_.stage=2;</v>
      </c>
      <c r="D512" t="str">
        <f t="shared" si="23"/>
        <v xml:space="preserve">        X_R3_R_small_21_.stage=2;</v>
      </c>
    </row>
    <row r="513" spans="1:4" x14ac:dyDescent="0.25">
      <c r="A513" t="s">
        <v>254</v>
      </c>
      <c r="B513" t="b">
        <f t="shared" si="21"/>
        <v>0</v>
      </c>
      <c r="C513" t="str">
        <f t="shared" si="22"/>
        <v xml:space="preserve">        X_R3_R_small_22_.stage=2;</v>
      </c>
      <c r="D513" t="str">
        <f t="shared" si="23"/>
        <v xml:space="preserve">        X_R3_R_small_22_.stage=2;</v>
      </c>
    </row>
    <row r="514" spans="1:4" x14ac:dyDescent="0.25">
      <c r="A514" t="s">
        <v>255</v>
      </c>
      <c r="B514" t="b">
        <f t="shared" ref="B514:B577" si="24">OR(ISNUMBER(SEARCH("VARIABLES",A514)),ISNUMBER(SEARCH("GAMS_OBJECTIVE",A514)),ISBLANK(A514))</f>
        <v>0</v>
      </c>
      <c r="C514" t="str">
        <f t="shared" si="22"/>
        <v xml:space="preserve">        X_R3_R_small_23_.stage=2;</v>
      </c>
      <c r="D514" t="str">
        <f t="shared" si="23"/>
        <v xml:space="preserve">        X_R3_R_small_23_.stage=2;</v>
      </c>
    </row>
    <row r="515" spans="1:4" x14ac:dyDescent="0.25">
      <c r="A515" t="s">
        <v>256</v>
      </c>
      <c r="B515" t="b">
        <f t="shared" si="24"/>
        <v>0</v>
      </c>
      <c r="C515" t="str">
        <f t="shared" ref="C515:C578" si="25">IF(B515,"",IF(OR(ISNUMBER(SEARCH("Nref",A515)),ISNUMBER(SEARCH("YR_Disjunct",A515))),SUBSTITUTE(A515,";","")&amp;".stage=1;",SUBSTITUTE(A515,";","")&amp;".stage=2;"))</f>
        <v xml:space="preserve">        X_R3_R_small_24_.stage=2;</v>
      </c>
      <c r="D515" t="str">
        <f t="shared" ref="D515:D578" si="26">IF(B515,"",IF(ISNUMBER(SEARCH("Nref",A515)),SUBSTITUTE(A515,";","")&amp;".stage=1;",SUBSTITUTE(A515,";","")&amp;".stage=2;"))</f>
        <v xml:space="preserve">        X_R3_R_small_24_.stage=2;</v>
      </c>
    </row>
    <row r="516" spans="1:4" x14ac:dyDescent="0.25">
      <c r="A516" t="s">
        <v>257</v>
      </c>
      <c r="B516" t="b">
        <f t="shared" si="24"/>
        <v>0</v>
      </c>
      <c r="C516" t="str">
        <f t="shared" si="25"/>
        <v xml:space="preserve">        X_R3_R_small_25_.stage=2;</v>
      </c>
      <c r="D516" t="str">
        <f t="shared" si="26"/>
        <v xml:space="preserve">        X_R3_R_small_25_.stage=2;</v>
      </c>
    </row>
    <row r="517" spans="1:4" x14ac:dyDescent="0.25">
      <c r="A517" t="s">
        <v>258</v>
      </c>
      <c r="B517" t="b">
        <f t="shared" si="24"/>
        <v>0</v>
      </c>
      <c r="C517" t="str">
        <f t="shared" si="25"/>
        <v xml:space="preserve">        X_R3_R_small_26_.stage=2;</v>
      </c>
      <c r="D517" t="str">
        <f t="shared" si="26"/>
        <v xml:space="preserve">        X_R3_R_small_26_.stage=2;</v>
      </c>
    </row>
    <row r="518" spans="1:4" x14ac:dyDescent="0.25">
      <c r="A518" t="s">
        <v>259</v>
      </c>
      <c r="B518" t="b">
        <f t="shared" si="24"/>
        <v>0</v>
      </c>
      <c r="C518" t="str">
        <f t="shared" si="25"/>
        <v xml:space="preserve">        X_R3_R_small_27_.stage=2;</v>
      </c>
      <c r="D518" t="str">
        <f t="shared" si="26"/>
        <v xml:space="preserve">        X_R3_R_small_27_.stage=2;</v>
      </c>
    </row>
    <row r="519" spans="1:4" x14ac:dyDescent="0.25">
      <c r="A519" t="s">
        <v>260</v>
      </c>
      <c r="B519" t="b">
        <f t="shared" si="24"/>
        <v>0</v>
      </c>
      <c r="C519" t="str">
        <f t="shared" si="25"/>
        <v xml:space="preserve">        X_R3_R_small_28_.stage=2;</v>
      </c>
      <c r="D519" t="str">
        <f t="shared" si="26"/>
        <v xml:space="preserve">        X_R3_R_small_28_.stage=2;</v>
      </c>
    </row>
    <row r="520" spans="1:4" x14ac:dyDescent="0.25">
      <c r="A520" t="s">
        <v>2942</v>
      </c>
      <c r="B520" t="b">
        <f t="shared" si="24"/>
        <v>0</v>
      </c>
      <c r="C520" t="str">
        <f t="shared" si="25"/>
        <v xml:space="preserve">        X_R3_R_small_29_.stage=2;</v>
      </c>
      <c r="D520" t="str">
        <f t="shared" si="26"/>
        <v xml:space="preserve">        X_R3_R_small_29_.stage=2;</v>
      </c>
    </row>
    <row r="521" spans="1:4" x14ac:dyDescent="0.25">
      <c r="A521" t="s">
        <v>2943</v>
      </c>
      <c r="B521" t="b">
        <f t="shared" si="24"/>
        <v>0</v>
      </c>
      <c r="C521" t="str">
        <f t="shared" si="25"/>
        <v xml:space="preserve">        X_R3_R_small_30_.stage=2;</v>
      </c>
      <c r="D521" t="str">
        <f t="shared" si="26"/>
        <v xml:space="preserve">        X_R3_R_small_30_.stage=2;</v>
      </c>
    </row>
    <row r="522" spans="1:4" x14ac:dyDescent="0.25">
      <c r="A522" t="s">
        <v>2944</v>
      </c>
      <c r="B522" t="b">
        <f t="shared" si="24"/>
        <v>0</v>
      </c>
      <c r="C522" t="str">
        <f t="shared" si="25"/>
        <v xml:space="preserve">        X_R3_R_small_31_.stage=2;</v>
      </c>
      <c r="D522" t="str">
        <f t="shared" si="26"/>
        <v xml:space="preserve">        X_R3_R_small_31_.stage=2;</v>
      </c>
    </row>
    <row r="523" spans="1:4" x14ac:dyDescent="0.25">
      <c r="A523" t="s">
        <v>2945</v>
      </c>
      <c r="B523" t="b">
        <f t="shared" si="24"/>
        <v>0</v>
      </c>
      <c r="C523" t="str">
        <f t="shared" si="25"/>
        <v xml:space="preserve">        X_R3_R_small_32_.stage=2;</v>
      </c>
      <c r="D523" t="str">
        <f t="shared" si="26"/>
        <v xml:space="preserve">        X_R3_R_small_32_.stage=2;</v>
      </c>
    </row>
    <row r="524" spans="1:4" x14ac:dyDescent="0.25">
      <c r="A524" t="s">
        <v>2946</v>
      </c>
      <c r="B524" t="b">
        <f t="shared" si="24"/>
        <v>0</v>
      </c>
      <c r="C524" t="str">
        <f t="shared" si="25"/>
        <v xml:space="preserve">        X_R3_R_small_33_.stage=2;</v>
      </c>
      <c r="D524" t="str">
        <f t="shared" si="26"/>
        <v xml:space="preserve">        X_R3_R_small_33_.stage=2;</v>
      </c>
    </row>
    <row r="525" spans="1:4" x14ac:dyDescent="0.25">
      <c r="A525" t="s">
        <v>2947</v>
      </c>
      <c r="B525" t="b">
        <f t="shared" si="24"/>
        <v>0</v>
      </c>
      <c r="C525" t="str">
        <f t="shared" si="25"/>
        <v xml:space="preserve">        X_R3_R_small_34_.stage=2;</v>
      </c>
      <c r="D525" t="str">
        <f t="shared" si="26"/>
        <v xml:space="preserve">        X_R3_R_small_34_.stage=2;</v>
      </c>
    </row>
    <row r="526" spans="1:4" x14ac:dyDescent="0.25">
      <c r="A526" t="s">
        <v>2948</v>
      </c>
      <c r="B526" t="b">
        <f t="shared" si="24"/>
        <v>0</v>
      </c>
      <c r="C526" t="str">
        <f t="shared" si="25"/>
        <v xml:space="preserve">        X_R3_R_small_35_.stage=2;</v>
      </c>
      <c r="D526" t="str">
        <f t="shared" si="26"/>
        <v xml:space="preserve">        X_R3_R_small_35_.stage=2;</v>
      </c>
    </row>
    <row r="527" spans="1:4" x14ac:dyDescent="0.25">
      <c r="A527" t="s">
        <v>2949</v>
      </c>
      <c r="B527" t="b">
        <f t="shared" si="24"/>
        <v>0</v>
      </c>
      <c r="C527" t="str">
        <f t="shared" si="25"/>
        <v xml:space="preserve">        X_R3_R_small_36_.stage=2;</v>
      </c>
      <c r="D527" t="str">
        <f t="shared" si="26"/>
        <v xml:space="preserve">        X_R3_R_small_36_.stage=2;</v>
      </c>
    </row>
    <row r="528" spans="1:4" x14ac:dyDescent="0.25">
      <c r="A528" t="s">
        <v>2950</v>
      </c>
      <c r="B528" t="b">
        <f t="shared" si="24"/>
        <v>0</v>
      </c>
      <c r="C528" t="str">
        <f t="shared" si="25"/>
        <v xml:space="preserve">        X_R3_R_small_37_.stage=2;</v>
      </c>
      <c r="D528" t="str">
        <f t="shared" si="26"/>
        <v xml:space="preserve">        X_R3_R_small_37_.stage=2;</v>
      </c>
    </row>
    <row r="529" spans="1:4" x14ac:dyDescent="0.25">
      <c r="A529" t="s">
        <v>2951</v>
      </c>
      <c r="B529" t="b">
        <f t="shared" si="24"/>
        <v>0</v>
      </c>
      <c r="C529" t="str">
        <f t="shared" si="25"/>
        <v xml:space="preserve">        X_R3_R_small_38_.stage=2;</v>
      </c>
      <c r="D529" t="str">
        <f t="shared" si="26"/>
        <v xml:space="preserve">        X_R3_R_small_38_.stage=2;</v>
      </c>
    </row>
    <row r="530" spans="1:4" x14ac:dyDescent="0.25">
      <c r="A530" t="s">
        <v>2952</v>
      </c>
      <c r="B530" t="b">
        <f t="shared" si="24"/>
        <v>0</v>
      </c>
      <c r="C530" t="str">
        <f t="shared" si="25"/>
        <v xml:space="preserve">        X_R3_R_small_39_.stage=2;</v>
      </c>
      <c r="D530" t="str">
        <f t="shared" si="26"/>
        <v xml:space="preserve">        X_R3_R_small_39_.stage=2;</v>
      </c>
    </row>
    <row r="531" spans="1:4" x14ac:dyDescent="0.25">
      <c r="A531" t="s">
        <v>2953</v>
      </c>
      <c r="B531" t="b">
        <f t="shared" si="24"/>
        <v>0</v>
      </c>
      <c r="C531" t="str">
        <f t="shared" si="25"/>
        <v xml:space="preserve">        X_R3_R_small_40_.stage=2;</v>
      </c>
      <c r="D531" t="str">
        <f t="shared" si="26"/>
        <v xml:space="preserve">        X_R3_R_small_40_.stage=2;</v>
      </c>
    </row>
    <row r="532" spans="1:4" x14ac:dyDescent="0.25">
      <c r="A532" t="s">
        <v>2954</v>
      </c>
      <c r="B532" t="b">
        <f t="shared" si="24"/>
        <v>0</v>
      </c>
      <c r="C532" t="str">
        <f t="shared" si="25"/>
        <v xml:space="preserve">        X_R3_R_small_41_.stage=2;</v>
      </c>
      <c r="D532" t="str">
        <f t="shared" si="26"/>
        <v xml:space="preserve">        X_R3_R_small_41_.stage=2;</v>
      </c>
    </row>
    <row r="533" spans="1:4" x14ac:dyDescent="0.25">
      <c r="A533" t="s">
        <v>2955</v>
      </c>
      <c r="B533" t="b">
        <f t="shared" si="24"/>
        <v>0</v>
      </c>
      <c r="C533" t="str">
        <f t="shared" si="25"/>
        <v xml:space="preserve">        X_R3_R_small_42_.stage=2;</v>
      </c>
      <c r="D533" t="str">
        <f t="shared" si="26"/>
        <v xml:space="preserve">        X_R3_R_small_42_.stage=2;</v>
      </c>
    </row>
    <row r="534" spans="1:4" x14ac:dyDescent="0.25">
      <c r="A534" t="s">
        <v>2956</v>
      </c>
      <c r="B534" t="b">
        <f t="shared" si="24"/>
        <v>0</v>
      </c>
      <c r="C534" t="str">
        <f t="shared" si="25"/>
        <v xml:space="preserve">        X_R3_R_small_43_.stage=2;</v>
      </c>
      <c r="D534" t="str">
        <f t="shared" si="26"/>
        <v xml:space="preserve">        X_R3_R_small_43_.stage=2;</v>
      </c>
    </row>
    <row r="535" spans="1:4" x14ac:dyDescent="0.25">
      <c r="A535" t="s">
        <v>2957</v>
      </c>
      <c r="B535" t="b">
        <f t="shared" si="24"/>
        <v>0</v>
      </c>
      <c r="C535" t="str">
        <f t="shared" si="25"/>
        <v xml:space="preserve">        X_R3_R_small_44_.stage=2;</v>
      </c>
      <c r="D535" t="str">
        <f t="shared" si="26"/>
        <v xml:space="preserve">        X_R3_R_small_44_.stage=2;</v>
      </c>
    </row>
    <row r="536" spans="1:4" x14ac:dyDescent="0.25">
      <c r="A536" t="s">
        <v>2958</v>
      </c>
      <c r="B536" t="b">
        <f t="shared" si="24"/>
        <v>0</v>
      </c>
      <c r="C536" t="str">
        <f t="shared" si="25"/>
        <v xml:space="preserve">        X_R3_R_small_45_.stage=2;</v>
      </c>
      <c r="D536" t="str">
        <f t="shared" si="26"/>
        <v xml:space="preserve">        X_R3_R_small_45_.stage=2;</v>
      </c>
    </row>
    <row r="537" spans="1:4" x14ac:dyDescent="0.25">
      <c r="A537" t="s">
        <v>2959</v>
      </c>
      <c r="B537" t="b">
        <f t="shared" si="24"/>
        <v>0</v>
      </c>
      <c r="C537" t="str">
        <f t="shared" si="25"/>
        <v xml:space="preserve">        X_R3_R_small_46_.stage=2;</v>
      </c>
      <c r="D537" t="str">
        <f t="shared" si="26"/>
        <v xml:space="preserve">        X_R3_R_small_46_.stage=2;</v>
      </c>
    </row>
    <row r="538" spans="1:4" x14ac:dyDescent="0.25">
      <c r="A538" t="s">
        <v>2960</v>
      </c>
      <c r="B538" t="b">
        <f t="shared" si="24"/>
        <v>0</v>
      </c>
      <c r="C538" t="str">
        <f t="shared" si="25"/>
        <v xml:space="preserve">        X_R3_R_small_47_.stage=2;</v>
      </c>
      <c r="D538" t="str">
        <f t="shared" si="26"/>
        <v xml:space="preserve">        X_R3_R_small_47_.stage=2;</v>
      </c>
    </row>
    <row r="539" spans="1:4" x14ac:dyDescent="0.25">
      <c r="A539" t="s">
        <v>2961</v>
      </c>
      <c r="B539" t="b">
        <f t="shared" si="24"/>
        <v>0</v>
      </c>
      <c r="C539" t="str">
        <f t="shared" si="25"/>
        <v xml:space="preserve">        X_R3_R_small_48_.stage=2;</v>
      </c>
      <c r="D539" t="str">
        <f t="shared" si="26"/>
        <v xml:space="preserve">        X_R3_R_small_48_.stage=2;</v>
      </c>
    </row>
    <row r="540" spans="1:4" x14ac:dyDescent="0.25">
      <c r="A540" t="s">
        <v>2962</v>
      </c>
      <c r="B540" t="b">
        <f t="shared" si="24"/>
        <v>0</v>
      </c>
      <c r="C540" t="str">
        <f t="shared" si="25"/>
        <v xml:space="preserve">        X_R3_R_small_49_.stage=2;</v>
      </c>
      <c r="D540" t="str">
        <f t="shared" si="26"/>
        <v xml:space="preserve">        X_R3_R_small_49_.stage=2;</v>
      </c>
    </row>
    <row r="541" spans="1:4" x14ac:dyDescent="0.25">
      <c r="A541" t="s">
        <v>2963</v>
      </c>
      <c r="B541" t="b">
        <f t="shared" si="24"/>
        <v>0</v>
      </c>
      <c r="C541" t="str">
        <f t="shared" si="25"/>
        <v xml:space="preserve">        X_R3_R_small_50_.stage=2;</v>
      </c>
      <c r="D541" t="str">
        <f t="shared" si="26"/>
        <v xml:space="preserve">        X_R3_R_small_50_.stage=2;</v>
      </c>
    </row>
    <row r="542" spans="1:4" x14ac:dyDescent="0.25">
      <c r="A542" t="s">
        <v>2964</v>
      </c>
      <c r="B542" t="b">
        <f t="shared" si="24"/>
        <v>0</v>
      </c>
      <c r="C542" t="str">
        <f t="shared" si="25"/>
        <v xml:space="preserve">        X_R3_R_small_51_.stage=2;</v>
      </c>
      <c r="D542" t="str">
        <f t="shared" si="26"/>
        <v xml:space="preserve">        X_R3_R_small_51_.stage=2;</v>
      </c>
    </row>
    <row r="543" spans="1:4" x14ac:dyDescent="0.25">
      <c r="A543" t="s">
        <v>2965</v>
      </c>
      <c r="B543" t="b">
        <f t="shared" si="24"/>
        <v>0</v>
      </c>
      <c r="C543" t="str">
        <f t="shared" si="25"/>
        <v xml:space="preserve">        X_R3_R_small_52_.stage=2;</v>
      </c>
      <c r="D543" t="str">
        <f t="shared" si="26"/>
        <v xml:space="preserve">        X_R3_R_small_52_.stage=2;</v>
      </c>
    </row>
    <row r="544" spans="1:4" x14ac:dyDescent="0.25">
      <c r="A544" t="s">
        <v>2966</v>
      </c>
      <c r="B544" t="b">
        <f t="shared" si="24"/>
        <v>0</v>
      </c>
      <c r="C544" t="str">
        <f t="shared" si="25"/>
        <v xml:space="preserve">        X_R3_R_small_53_.stage=2;</v>
      </c>
      <c r="D544" t="str">
        <f t="shared" si="26"/>
        <v xml:space="preserve">        X_R3_R_small_53_.stage=2;</v>
      </c>
    </row>
    <row r="545" spans="1:4" x14ac:dyDescent="0.25">
      <c r="A545" t="s">
        <v>2967</v>
      </c>
      <c r="B545" t="b">
        <f t="shared" si="24"/>
        <v>0</v>
      </c>
      <c r="C545" t="str">
        <f t="shared" si="25"/>
        <v xml:space="preserve">        X_R3_R_small_54_.stage=2;</v>
      </c>
      <c r="D545" t="str">
        <f t="shared" si="26"/>
        <v xml:space="preserve">        X_R3_R_small_54_.stage=2;</v>
      </c>
    </row>
    <row r="546" spans="1:4" x14ac:dyDescent="0.25">
      <c r="A546" t="s">
        <v>2968</v>
      </c>
      <c r="B546" t="b">
        <f t="shared" si="24"/>
        <v>0</v>
      </c>
      <c r="C546" t="str">
        <f t="shared" si="25"/>
        <v xml:space="preserve">        X_R3_R_small_55_.stage=2;</v>
      </c>
      <c r="D546" t="str">
        <f t="shared" si="26"/>
        <v xml:space="preserve">        X_R3_R_small_55_.stage=2;</v>
      </c>
    </row>
    <row r="547" spans="1:4" x14ac:dyDescent="0.25">
      <c r="A547" t="s">
        <v>2969</v>
      </c>
      <c r="B547" t="b">
        <f t="shared" si="24"/>
        <v>0</v>
      </c>
      <c r="C547" t="str">
        <f t="shared" si="25"/>
        <v xml:space="preserve">        X_R3_R_small_56_.stage=2;</v>
      </c>
      <c r="D547" t="str">
        <f t="shared" si="26"/>
        <v xml:space="preserve">        X_R3_R_small_56_.stage=2;</v>
      </c>
    </row>
    <row r="548" spans="1:4" x14ac:dyDescent="0.25">
      <c r="A548" t="s">
        <v>2970</v>
      </c>
      <c r="B548" t="b">
        <f t="shared" si="24"/>
        <v>0</v>
      </c>
      <c r="C548" t="str">
        <f t="shared" si="25"/>
        <v xml:space="preserve">        X_R3_R_small_57_.stage=2;</v>
      </c>
      <c r="D548" t="str">
        <f t="shared" si="26"/>
        <v xml:space="preserve">        X_R3_R_small_57_.stage=2;</v>
      </c>
    </row>
    <row r="549" spans="1:4" x14ac:dyDescent="0.25">
      <c r="A549" t="s">
        <v>2971</v>
      </c>
      <c r="B549" t="b">
        <f t="shared" si="24"/>
        <v>0</v>
      </c>
      <c r="C549" t="str">
        <f t="shared" si="25"/>
        <v xml:space="preserve">        X_R3_R_small_58_.stage=2;</v>
      </c>
      <c r="D549" t="str">
        <f t="shared" si="26"/>
        <v xml:space="preserve">        X_R3_R_small_58_.stage=2;</v>
      </c>
    </row>
    <row r="550" spans="1:4" x14ac:dyDescent="0.25">
      <c r="A550" t="s">
        <v>2972</v>
      </c>
      <c r="B550" t="b">
        <f t="shared" si="24"/>
        <v>0</v>
      </c>
      <c r="C550" t="str">
        <f t="shared" si="25"/>
        <v xml:space="preserve">        X_R3_R_small_59_.stage=2;</v>
      </c>
      <c r="D550" t="str">
        <f t="shared" si="26"/>
        <v xml:space="preserve">        X_R3_R_small_59_.stage=2;</v>
      </c>
    </row>
    <row r="551" spans="1:4" x14ac:dyDescent="0.25">
      <c r="A551" t="s">
        <v>2973</v>
      </c>
      <c r="B551" t="b">
        <f t="shared" si="24"/>
        <v>0</v>
      </c>
      <c r="C551" t="str">
        <f t="shared" si="25"/>
        <v xml:space="preserve">        X_R3_R_small_60_.stage=2;</v>
      </c>
      <c r="D551" t="str">
        <f t="shared" si="26"/>
        <v xml:space="preserve">        X_R3_R_small_60_.stage=2;</v>
      </c>
    </row>
    <row r="552" spans="1:4" x14ac:dyDescent="0.25">
      <c r="A552" t="s">
        <v>261</v>
      </c>
      <c r="B552" t="b">
        <f t="shared" si="24"/>
        <v>0</v>
      </c>
      <c r="C552" t="str">
        <f t="shared" si="25"/>
        <v xml:space="preserve">        X_Sep_Sep_0_.stage=2;</v>
      </c>
      <c r="D552" t="str">
        <f t="shared" si="26"/>
        <v xml:space="preserve">        X_Sep_Sep_0_.stage=2;</v>
      </c>
    </row>
    <row r="553" spans="1:4" x14ac:dyDescent="0.25">
      <c r="A553" t="s">
        <v>262</v>
      </c>
      <c r="B553" t="b">
        <f t="shared" si="24"/>
        <v>0</v>
      </c>
      <c r="C553" t="str">
        <f t="shared" si="25"/>
        <v xml:space="preserve">        X_Sep_Sep_1_.stage=2;</v>
      </c>
      <c r="D553" t="str">
        <f t="shared" si="26"/>
        <v xml:space="preserve">        X_Sep_Sep_1_.stage=2;</v>
      </c>
    </row>
    <row r="554" spans="1:4" x14ac:dyDescent="0.25">
      <c r="A554" t="s">
        <v>263</v>
      </c>
      <c r="B554" t="b">
        <f t="shared" si="24"/>
        <v>0</v>
      </c>
      <c r="C554" t="str">
        <f t="shared" si="25"/>
        <v xml:space="preserve">        X_Sep_Sep_2_.stage=2;</v>
      </c>
      <c r="D554" t="str">
        <f t="shared" si="26"/>
        <v xml:space="preserve">        X_Sep_Sep_2_.stage=2;</v>
      </c>
    </row>
    <row r="555" spans="1:4" x14ac:dyDescent="0.25">
      <c r="A555" t="s">
        <v>264</v>
      </c>
      <c r="B555" t="b">
        <f t="shared" si="24"/>
        <v>0</v>
      </c>
      <c r="C555" t="str">
        <f t="shared" si="25"/>
        <v xml:space="preserve">        X_Sep_Sep_3_.stage=2;</v>
      </c>
      <c r="D555" t="str">
        <f t="shared" si="26"/>
        <v xml:space="preserve">        X_Sep_Sep_3_.stage=2;</v>
      </c>
    </row>
    <row r="556" spans="1:4" x14ac:dyDescent="0.25">
      <c r="A556" t="s">
        <v>265</v>
      </c>
      <c r="B556" t="b">
        <f t="shared" si="24"/>
        <v>0</v>
      </c>
      <c r="C556" t="str">
        <f t="shared" si="25"/>
        <v xml:space="preserve">        X_Sep_Sep_4_.stage=2;</v>
      </c>
      <c r="D556" t="str">
        <f t="shared" si="26"/>
        <v xml:space="preserve">        X_Sep_Sep_4_.stage=2;</v>
      </c>
    </row>
    <row r="557" spans="1:4" x14ac:dyDescent="0.25">
      <c r="A557" t="s">
        <v>266</v>
      </c>
      <c r="B557" t="b">
        <f t="shared" si="24"/>
        <v>0</v>
      </c>
      <c r="C557" t="str">
        <f t="shared" si="25"/>
        <v xml:space="preserve">        X_Sep_Sep_5_.stage=2;</v>
      </c>
      <c r="D557" t="str">
        <f t="shared" si="26"/>
        <v xml:space="preserve">        X_Sep_Sep_5_.stage=2;</v>
      </c>
    </row>
    <row r="558" spans="1:4" x14ac:dyDescent="0.25">
      <c r="A558" t="s">
        <v>267</v>
      </c>
      <c r="B558" t="b">
        <f t="shared" si="24"/>
        <v>0</v>
      </c>
      <c r="C558" t="str">
        <f t="shared" si="25"/>
        <v xml:space="preserve">        X_Sep_Sep_6_.stage=2;</v>
      </c>
      <c r="D558" t="str">
        <f t="shared" si="26"/>
        <v xml:space="preserve">        X_Sep_Sep_6_.stage=2;</v>
      </c>
    </row>
    <row r="559" spans="1:4" x14ac:dyDescent="0.25">
      <c r="A559" t="s">
        <v>268</v>
      </c>
      <c r="B559" t="b">
        <f t="shared" si="24"/>
        <v>0</v>
      </c>
      <c r="C559" t="str">
        <f t="shared" si="25"/>
        <v xml:space="preserve">        X_Sep_Sep_7_.stage=2;</v>
      </c>
      <c r="D559" t="str">
        <f t="shared" si="26"/>
        <v xml:space="preserve">        X_Sep_Sep_7_.stage=2;</v>
      </c>
    </row>
    <row r="560" spans="1:4" x14ac:dyDescent="0.25">
      <c r="A560" t="s">
        <v>269</v>
      </c>
      <c r="B560" t="b">
        <f t="shared" si="24"/>
        <v>0</v>
      </c>
      <c r="C560" t="str">
        <f t="shared" si="25"/>
        <v xml:space="preserve">        X_Sep_Sep_8_.stage=2;</v>
      </c>
      <c r="D560" t="str">
        <f t="shared" si="26"/>
        <v xml:space="preserve">        X_Sep_Sep_8_.stage=2;</v>
      </c>
    </row>
    <row r="561" spans="1:4" x14ac:dyDescent="0.25">
      <c r="A561" t="s">
        <v>270</v>
      </c>
      <c r="B561" t="b">
        <f t="shared" si="24"/>
        <v>0</v>
      </c>
      <c r="C561" t="str">
        <f t="shared" si="25"/>
        <v xml:space="preserve">        X_Sep_Sep_9_.stage=2;</v>
      </c>
      <c r="D561" t="str">
        <f t="shared" si="26"/>
        <v xml:space="preserve">        X_Sep_Sep_9_.stage=2;</v>
      </c>
    </row>
    <row r="562" spans="1:4" x14ac:dyDescent="0.25">
      <c r="A562" t="s">
        <v>271</v>
      </c>
      <c r="B562" t="b">
        <f t="shared" si="24"/>
        <v>0</v>
      </c>
      <c r="C562" t="str">
        <f t="shared" si="25"/>
        <v xml:space="preserve">        X_Sep_Sep_10_.stage=2;</v>
      </c>
      <c r="D562" t="str">
        <f t="shared" si="26"/>
        <v xml:space="preserve">        X_Sep_Sep_10_.stage=2;</v>
      </c>
    </row>
    <row r="563" spans="1:4" x14ac:dyDescent="0.25">
      <c r="A563" t="s">
        <v>272</v>
      </c>
      <c r="B563" t="b">
        <f t="shared" si="24"/>
        <v>0</v>
      </c>
      <c r="C563" t="str">
        <f t="shared" si="25"/>
        <v xml:space="preserve">        X_Sep_Sep_11_.stage=2;</v>
      </c>
      <c r="D563" t="str">
        <f t="shared" si="26"/>
        <v xml:space="preserve">        X_Sep_Sep_11_.stage=2;</v>
      </c>
    </row>
    <row r="564" spans="1:4" x14ac:dyDescent="0.25">
      <c r="A564" t="s">
        <v>273</v>
      </c>
      <c r="B564" t="b">
        <f t="shared" si="24"/>
        <v>0</v>
      </c>
      <c r="C564" t="str">
        <f t="shared" si="25"/>
        <v xml:space="preserve">        X_Sep_Sep_12_.stage=2;</v>
      </c>
      <c r="D564" t="str">
        <f t="shared" si="26"/>
        <v xml:space="preserve">        X_Sep_Sep_12_.stage=2;</v>
      </c>
    </row>
    <row r="565" spans="1:4" x14ac:dyDescent="0.25">
      <c r="A565" t="s">
        <v>274</v>
      </c>
      <c r="B565" t="b">
        <f t="shared" si="24"/>
        <v>0</v>
      </c>
      <c r="C565" t="str">
        <f t="shared" si="25"/>
        <v xml:space="preserve">        X_Sep_Sep_13_.stage=2;</v>
      </c>
      <c r="D565" t="str">
        <f t="shared" si="26"/>
        <v xml:space="preserve">        X_Sep_Sep_13_.stage=2;</v>
      </c>
    </row>
    <row r="566" spans="1:4" x14ac:dyDescent="0.25">
      <c r="A566" t="s">
        <v>275</v>
      </c>
      <c r="B566" t="b">
        <f t="shared" si="24"/>
        <v>0</v>
      </c>
      <c r="C566" t="str">
        <f t="shared" si="25"/>
        <v xml:space="preserve">        X_Sep_Sep_14_.stage=2;</v>
      </c>
      <c r="D566" t="str">
        <f t="shared" si="26"/>
        <v xml:space="preserve">        X_Sep_Sep_14_.stage=2;</v>
      </c>
    </row>
    <row r="567" spans="1:4" x14ac:dyDescent="0.25">
      <c r="A567" t="s">
        <v>276</v>
      </c>
      <c r="B567" t="b">
        <f t="shared" si="24"/>
        <v>0</v>
      </c>
      <c r="C567" t="str">
        <f t="shared" si="25"/>
        <v xml:space="preserve">        X_Sep_Sep_15_.stage=2;</v>
      </c>
      <c r="D567" t="str">
        <f t="shared" si="26"/>
        <v xml:space="preserve">        X_Sep_Sep_15_.stage=2;</v>
      </c>
    </row>
    <row r="568" spans="1:4" x14ac:dyDescent="0.25">
      <c r="A568" t="s">
        <v>277</v>
      </c>
      <c r="B568" t="b">
        <f t="shared" si="24"/>
        <v>0</v>
      </c>
      <c r="C568" t="str">
        <f t="shared" si="25"/>
        <v xml:space="preserve">        X_Sep_Sep_16_.stage=2;</v>
      </c>
      <c r="D568" t="str">
        <f t="shared" si="26"/>
        <v xml:space="preserve">        X_Sep_Sep_16_.stage=2;</v>
      </c>
    </row>
    <row r="569" spans="1:4" x14ac:dyDescent="0.25">
      <c r="A569" t="s">
        <v>278</v>
      </c>
      <c r="B569" t="b">
        <f t="shared" si="24"/>
        <v>0</v>
      </c>
      <c r="C569" t="str">
        <f t="shared" si="25"/>
        <v xml:space="preserve">        X_Sep_Sep_17_.stage=2;</v>
      </c>
      <c r="D569" t="str">
        <f t="shared" si="26"/>
        <v xml:space="preserve">        X_Sep_Sep_17_.stage=2;</v>
      </c>
    </row>
    <row r="570" spans="1:4" x14ac:dyDescent="0.25">
      <c r="A570" t="s">
        <v>279</v>
      </c>
      <c r="B570" t="b">
        <f t="shared" si="24"/>
        <v>0</v>
      </c>
      <c r="C570" t="str">
        <f t="shared" si="25"/>
        <v xml:space="preserve">        X_Sep_Sep_18_.stage=2;</v>
      </c>
      <c r="D570" t="str">
        <f t="shared" si="26"/>
        <v xml:space="preserve">        X_Sep_Sep_18_.stage=2;</v>
      </c>
    </row>
    <row r="571" spans="1:4" x14ac:dyDescent="0.25">
      <c r="A571" t="s">
        <v>280</v>
      </c>
      <c r="B571" t="b">
        <f t="shared" si="24"/>
        <v>0</v>
      </c>
      <c r="C571" t="str">
        <f t="shared" si="25"/>
        <v xml:space="preserve">        X_Sep_Sep_19_.stage=2;</v>
      </c>
      <c r="D571" t="str">
        <f t="shared" si="26"/>
        <v xml:space="preserve">        X_Sep_Sep_19_.stage=2;</v>
      </c>
    </row>
    <row r="572" spans="1:4" x14ac:dyDescent="0.25">
      <c r="A572" t="s">
        <v>281</v>
      </c>
      <c r="B572" t="b">
        <f t="shared" si="24"/>
        <v>0</v>
      </c>
      <c r="C572" t="str">
        <f t="shared" si="25"/>
        <v xml:space="preserve">        X_Sep_Sep_20_.stage=2;</v>
      </c>
      <c r="D572" t="str">
        <f t="shared" si="26"/>
        <v xml:space="preserve">        X_Sep_Sep_20_.stage=2;</v>
      </c>
    </row>
    <row r="573" spans="1:4" x14ac:dyDescent="0.25">
      <c r="A573" t="s">
        <v>282</v>
      </c>
      <c r="B573" t="b">
        <f t="shared" si="24"/>
        <v>0</v>
      </c>
      <c r="C573" t="str">
        <f t="shared" si="25"/>
        <v xml:space="preserve">        X_Sep_Sep_21_.stage=2;</v>
      </c>
      <c r="D573" t="str">
        <f t="shared" si="26"/>
        <v xml:space="preserve">        X_Sep_Sep_21_.stage=2;</v>
      </c>
    </row>
    <row r="574" spans="1:4" x14ac:dyDescent="0.25">
      <c r="A574" t="s">
        <v>283</v>
      </c>
      <c r="B574" t="b">
        <f t="shared" si="24"/>
        <v>0</v>
      </c>
      <c r="C574" t="str">
        <f t="shared" si="25"/>
        <v xml:space="preserve">        X_Sep_Sep_22_.stage=2;</v>
      </c>
      <c r="D574" t="str">
        <f t="shared" si="26"/>
        <v xml:space="preserve">        X_Sep_Sep_22_.stage=2;</v>
      </c>
    </row>
    <row r="575" spans="1:4" x14ac:dyDescent="0.25">
      <c r="A575" t="s">
        <v>284</v>
      </c>
      <c r="B575" t="b">
        <f t="shared" si="24"/>
        <v>0</v>
      </c>
      <c r="C575" t="str">
        <f t="shared" si="25"/>
        <v xml:space="preserve">        X_Sep_Sep_23_.stage=2;</v>
      </c>
      <c r="D575" t="str">
        <f t="shared" si="26"/>
        <v xml:space="preserve">        X_Sep_Sep_23_.stage=2;</v>
      </c>
    </row>
    <row r="576" spans="1:4" x14ac:dyDescent="0.25">
      <c r="A576" t="s">
        <v>285</v>
      </c>
      <c r="B576" t="b">
        <f t="shared" si="24"/>
        <v>0</v>
      </c>
      <c r="C576" t="str">
        <f t="shared" si="25"/>
        <v xml:space="preserve">        X_Sep_Sep_24_.stage=2;</v>
      </c>
      <c r="D576" t="str">
        <f t="shared" si="26"/>
        <v xml:space="preserve">        X_Sep_Sep_24_.stage=2;</v>
      </c>
    </row>
    <row r="577" spans="1:4" x14ac:dyDescent="0.25">
      <c r="A577" t="s">
        <v>286</v>
      </c>
      <c r="B577" t="b">
        <f t="shared" si="24"/>
        <v>0</v>
      </c>
      <c r="C577" t="str">
        <f t="shared" si="25"/>
        <v xml:space="preserve">        X_Sep_Sep_25_.stage=2;</v>
      </c>
      <c r="D577" t="str">
        <f t="shared" si="26"/>
        <v xml:space="preserve">        X_Sep_Sep_25_.stage=2;</v>
      </c>
    </row>
    <row r="578" spans="1:4" x14ac:dyDescent="0.25">
      <c r="A578" t="s">
        <v>287</v>
      </c>
      <c r="B578" t="b">
        <f t="shared" ref="B578:B641" si="27">OR(ISNUMBER(SEARCH("VARIABLES",A578)),ISNUMBER(SEARCH("GAMS_OBJECTIVE",A578)),ISBLANK(A578))</f>
        <v>0</v>
      </c>
      <c r="C578" t="str">
        <f t="shared" si="25"/>
        <v xml:space="preserve">        X_Sep_Sep_26_.stage=2;</v>
      </c>
      <c r="D578" t="str">
        <f t="shared" si="26"/>
        <v xml:space="preserve">        X_Sep_Sep_26_.stage=2;</v>
      </c>
    </row>
    <row r="579" spans="1:4" x14ac:dyDescent="0.25">
      <c r="A579" t="s">
        <v>288</v>
      </c>
      <c r="B579" t="b">
        <f t="shared" si="27"/>
        <v>0</v>
      </c>
      <c r="C579" t="str">
        <f t="shared" ref="C579:C642" si="28">IF(B579,"",IF(OR(ISNUMBER(SEARCH("Nref",A579)),ISNUMBER(SEARCH("YR_Disjunct",A579))),SUBSTITUTE(A579,";","")&amp;".stage=1;",SUBSTITUTE(A579,";","")&amp;".stage=2;"))</f>
        <v xml:space="preserve">        X_Sep_Sep_27_.stage=2;</v>
      </c>
      <c r="D579" t="str">
        <f t="shared" ref="D579:D642" si="29">IF(B579,"",IF(ISNUMBER(SEARCH("Nref",A579)),SUBSTITUTE(A579,";","")&amp;".stage=1;",SUBSTITUTE(A579,";","")&amp;".stage=2;"))</f>
        <v xml:space="preserve">        X_Sep_Sep_27_.stage=2;</v>
      </c>
    </row>
    <row r="580" spans="1:4" x14ac:dyDescent="0.25">
      <c r="A580" t="s">
        <v>289</v>
      </c>
      <c r="B580" t="b">
        <f t="shared" si="27"/>
        <v>0</v>
      </c>
      <c r="C580" t="str">
        <f t="shared" si="28"/>
        <v xml:space="preserve">        X_Sep_Sep_28_.stage=2;</v>
      </c>
      <c r="D580" t="str">
        <f t="shared" si="29"/>
        <v xml:space="preserve">        X_Sep_Sep_28_.stage=2;</v>
      </c>
    </row>
    <row r="581" spans="1:4" x14ac:dyDescent="0.25">
      <c r="A581" t="s">
        <v>2974</v>
      </c>
      <c r="B581" t="b">
        <f t="shared" si="27"/>
        <v>0</v>
      </c>
      <c r="C581" t="str">
        <f t="shared" si="28"/>
        <v xml:space="preserve">        X_Sep_Sep_29_.stage=2;</v>
      </c>
      <c r="D581" t="str">
        <f t="shared" si="29"/>
        <v xml:space="preserve">        X_Sep_Sep_29_.stage=2;</v>
      </c>
    </row>
    <row r="582" spans="1:4" x14ac:dyDescent="0.25">
      <c r="A582" t="s">
        <v>2975</v>
      </c>
      <c r="B582" t="b">
        <f t="shared" si="27"/>
        <v>0</v>
      </c>
      <c r="C582" t="str">
        <f t="shared" si="28"/>
        <v xml:space="preserve">        X_Sep_Sep_30_.stage=2;</v>
      </c>
      <c r="D582" t="str">
        <f t="shared" si="29"/>
        <v xml:space="preserve">        X_Sep_Sep_30_.stage=2;</v>
      </c>
    </row>
    <row r="583" spans="1:4" x14ac:dyDescent="0.25">
      <c r="A583" t="s">
        <v>2976</v>
      </c>
      <c r="B583" t="b">
        <f t="shared" si="27"/>
        <v>0</v>
      </c>
      <c r="C583" t="str">
        <f t="shared" si="28"/>
        <v xml:space="preserve">        X_Sep_Sep_31_.stage=2;</v>
      </c>
      <c r="D583" t="str">
        <f t="shared" si="29"/>
        <v xml:space="preserve">        X_Sep_Sep_31_.stage=2;</v>
      </c>
    </row>
    <row r="584" spans="1:4" x14ac:dyDescent="0.25">
      <c r="A584" t="s">
        <v>2977</v>
      </c>
      <c r="B584" t="b">
        <f t="shared" si="27"/>
        <v>0</v>
      </c>
      <c r="C584" t="str">
        <f t="shared" si="28"/>
        <v xml:space="preserve">        X_Sep_Sep_32_.stage=2;</v>
      </c>
      <c r="D584" t="str">
        <f t="shared" si="29"/>
        <v xml:space="preserve">        X_Sep_Sep_32_.stage=2;</v>
      </c>
    </row>
    <row r="585" spans="1:4" x14ac:dyDescent="0.25">
      <c r="A585" t="s">
        <v>2978</v>
      </c>
      <c r="B585" t="b">
        <f t="shared" si="27"/>
        <v>0</v>
      </c>
      <c r="C585" t="str">
        <f t="shared" si="28"/>
        <v xml:space="preserve">        X_Sep_Sep_33_.stage=2;</v>
      </c>
      <c r="D585" t="str">
        <f t="shared" si="29"/>
        <v xml:space="preserve">        X_Sep_Sep_33_.stage=2;</v>
      </c>
    </row>
    <row r="586" spans="1:4" x14ac:dyDescent="0.25">
      <c r="A586" t="s">
        <v>2979</v>
      </c>
      <c r="B586" t="b">
        <f t="shared" si="27"/>
        <v>0</v>
      </c>
      <c r="C586" t="str">
        <f t="shared" si="28"/>
        <v xml:space="preserve">        X_Sep_Sep_34_.stage=2;</v>
      </c>
      <c r="D586" t="str">
        <f t="shared" si="29"/>
        <v xml:space="preserve">        X_Sep_Sep_34_.stage=2;</v>
      </c>
    </row>
    <row r="587" spans="1:4" x14ac:dyDescent="0.25">
      <c r="A587" t="s">
        <v>2980</v>
      </c>
      <c r="B587" t="b">
        <f t="shared" si="27"/>
        <v>0</v>
      </c>
      <c r="C587" t="str">
        <f t="shared" si="28"/>
        <v xml:space="preserve">        X_Sep_Sep_35_.stage=2;</v>
      </c>
      <c r="D587" t="str">
        <f t="shared" si="29"/>
        <v xml:space="preserve">        X_Sep_Sep_35_.stage=2;</v>
      </c>
    </row>
    <row r="588" spans="1:4" x14ac:dyDescent="0.25">
      <c r="A588" t="s">
        <v>2981</v>
      </c>
      <c r="B588" t="b">
        <f t="shared" si="27"/>
        <v>0</v>
      </c>
      <c r="C588" t="str">
        <f t="shared" si="28"/>
        <v xml:space="preserve">        X_Sep_Sep_36_.stage=2;</v>
      </c>
      <c r="D588" t="str">
        <f t="shared" si="29"/>
        <v xml:space="preserve">        X_Sep_Sep_36_.stage=2;</v>
      </c>
    </row>
    <row r="589" spans="1:4" x14ac:dyDescent="0.25">
      <c r="A589" t="s">
        <v>2982</v>
      </c>
      <c r="B589" t="b">
        <f t="shared" si="27"/>
        <v>0</v>
      </c>
      <c r="C589" t="str">
        <f t="shared" si="28"/>
        <v xml:space="preserve">        X_Sep_Sep_37_.stage=2;</v>
      </c>
      <c r="D589" t="str">
        <f t="shared" si="29"/>
        <v xml:space="preserve">        X_Sep_Sep_37_.stage=2;</v>
      </c>
    </row>
    <row r="590" spans="1:4" x14ac:dyDescent="0.25">
      <c r="A590" t="s">
        <v>2983</v>
      </c>
      <c r="B590" t="b">
        <f t="shared" si="27"/>
        <v>0</v>
      </c>
      <c r="C590" t="str">
        <f t="shared" si="28"/>
        <v xml:space="preserve">        X_Sep_Sep_38_.stage=2;</v>
      </c>
      <c r="D590" t="str">
        <f t="shared" si="29"/>
        <v xml:space="preserve">        X_Sep_Sep_38_.stage=2;</v>
      </c>
    </row>
    <row r="591" spans="1:4" x14ac:dyDescent="0.25">
      <c r="A591" t="s">
        <v>2984</v>
      </c>
      <c r="B591" t="b">
        <f t="shared" si="27"/>
        <v>0</v>
      </c>
      <c r="C591" t="str">
        <f t="shared" si="28"/>
        <v xml:space="preserve">        X_Sep_Sep_39_.stage=2;</v>
      </c>
      <c r="D591" t="str">
        <f t="shared" si="29"/>
        <v xml:space="preserve">        X_Sep_Sep_39_.stage=2;</v>
      </c>
    </row>
    <row r="592" spans="1:4" x14ac:dyDescent="0.25">
      <c r="A592" t="s">
        <v>2985</v>
      </c>
      <c r="B592" t="b">
        <f t="shared" si="27"/>
        <v>0</v>
      </c>
      <c r="C592" t="str">
        <f t="shared" si="28"/>
        <v xml:space="preserve">        X_Sep_Sep_40_.stage=2;</v>
      </c>
      <c r="D592" t="str">
        <f t="shared" si="29"/>
        <v xml:space="preserve">        X_Sep_Sep_40_.stage=2;</v>
      </c>
    </row>
    <row r="593" spans="1:4" x14ac:dyDescent="0.25">
      <c r="A593" t="s">
        <v>2986</v>
      </c>
      <c r="B593" t="b">
        <f t="shared" si="27"/>
        <v>0</v>
      </c>
      <c r="C593" t="str">
        <f t="shared" si="28"/>
        <v xml:space="preserve">        X_Sep_Sep_41_.stage=2;</v>
      </c>
      <c r="D593" t="str">
        <f t="shared" si="29"/>
        <v xml:space="preserve">        X_Sep_Sep_41_.stage=2;</v>
      </c>
    </row>
    <row r="594" spans="1:4" x14ac:dyDescent="0.25">
      <c r="A594" t="s">
        <v>2987</v>
      </c>
      <c r="B594" t="b">
        <f t="shared" si="27"/>
        <v>0</v>
      </c>
      <c r="C594" t="str">
        <f t="shared" si="28"/>
        <v xml:space="preserve">        X_Sep_Sep_42_.stage=2;</v>
      </c>
      <c r="D594" t="str">
        <f t="shared" si="29"/>
        <v xml:space="preserve">        X_Sep_Sep_42_.stage=2;</v>
      </c>
    </row>
    <row r="595" spans="1:4" x14ac:dyDescent="0.25">
      <c r="A595" t="s">
        <v>2988</v>
      </c>
      <c r="B595" t="b">
        <f t="shared" si="27"/>
        <v>0</v>
      </c>
      <c r="C595" t="str">
        <f t="shared" si="28"/>
        <v xml:space="preserve">        X_Sep_Sep_43_.stage=2;</v>
      </c>
      <c r="D595" t="str">
        <f t="shared" si="29"/>
        <v xml:space="preserve">        X_Sep_Sep_43_.stage=2;</v>
      </c>
    </row>
    <row r="596" spans="1:4" x14ac:dyDescent="0.25">
      <c r="A596" t="s">
        <v>2989</v>
      </c>
      <c r="B596" t="b">
        <f t="shared" si="27"/>
        <v>0</v>
      </c>
      <c r="C596" t="str">
        <f t="shared" si="28"/>
        <v xml:space="preserve">        X_Sep_Sep_44_.stage=2;</v>
      </c>
      <c r="D596" t="str">
        <f t="shared" si="29"/>
        <v xml:space="preserve">        X_Sep_Sep_44_.stage=2;</v>
      </c>
    </row>
    <row r="597" spans="1:4" x14ac:dyDescent="0.25">
      <c r="A597" t="s">
        <v>2990</v>
      </c>
      <c r="B597" t="b">
        <f t="shared" si="27"/>
        <v>0</v>
      </c>
      <c r="C597" t="str">
        <f t="shared" si="28"/>
        <v xml:space="preserve">        X_Sep_Sep_45_.stage=2;</v>
      </c>
      <c r="D597" t="str">
        <f t="shared" si="29"/>
        <v xml:space="preserve">        X_Sep_Sep_45_.stage=2;</v>
      </c>
    </row>
    <row r="598" spans="1:4" x14ac:dyDescent="0.25">
      <c r="A598" t="s">
        <v>2991</v>
      </c>
      <c r="B598" t="b">
        <f t="shared" si="27"/>
        <v>0</v>
      </c>
      <c r="C598" t="str">
        <f t="shared" si="28"/>
        <v xml:space="preserve">        X_Sep_Sep_46_.stage=2;</v>
      </c>
      <c r="D598" t="str">
        <f t="shared" si="29"/>
        <v xml:space="preserve">        X_Sep_Sep_46_.stage=2;</v>
      </c>
    </row>
    <row r="599" spans="1:4" x14ac:dyDescent="0.25">
      <c r="A599" t="s">
        <v>2992</v>
      </c>
      <c r="B599" t="b">
        <f t="shared" si="27"/>
        <v>0</v>
      </c>
      <c r="C599" t="str">
        <f t="shared" si="28"/>
        <v xml:space="preserve">        X_Sep_Sep_47_.stage=2;</v>
      </c>
      <c r="D599" t="str">
        <f t="shared" si="29"/>
        <v xml:space="preserve">        X_Sep_Sep_47_.stage=2;</v>
      </c>
    </row>
    <row r="600" spans="1:4" x14ac:dyDescent="0.25">
      <c r="A600" t="s">
        <v>2993</v>
      </c>
      <c r="B600" t="b">
        <f t="shared" si="27"/>
        <v>0</v>
      </c>
      <c r="C600" t="str">
        <f t="shared" si="28"/>
        <v xml:space="preserve">        X_Sep_Sep_48_.stage=2;</v>
      </c>
      <c r="D600" t="str">
        <f t="shared" si="29"/>
        <v xml:space="preserve">        X_Sep_Sep_48_.stage=2;</v>
      </c>
    </row>
    <row r="601" spans="1:4" x14ac:dyDescent="0.25">
      <c r="A601" t="s">
        <v>2994</v>
      </c>
      <c r="B601" t="b">
        <f t="shared" si="27"/>
        <v>0</v>
      </c>
      <c r="C601" t="str">
        <f t="shared" si="28"/>
        <v xml:space="preserve">        X_Sep_Sep_49_.stage=2;</v>
      </c>
      <c r="D601" t="str">
        <f t="shared" si="29"/>
        <v xml:space="preserve">        X_Sep_Sep_49_.stage=2;</v>
      </c>
    </row>
    <row r="602" spans="1:4" x14ac:dyDescent="0.25">
      <c r="A602" t="s">
        <v>2995</v>
      </c>
      <c r="B602" t="b">
        <f t="shared" si="27"/>
        <v>0</v>
      </c>
      <c r="C602" t="str">
        <f t="shared" si="28"/>
        <v xml:space="preserve">        X_Sep_Sep_50_.stage=2;</v>
      </c>
      <c r="D602" t="str">
        <f t="shared" si="29"/>
        <v xml:space="preserve">        X_Sep_Sep_50_.stage=2;</v>
      </c>
    </row>
    <row r="603" spans="1:4" x14ac:dyDescent="0.25">
      <c r="A603" t="s">
        <v>2996</v>
      </c>
      <c r="B603" t="b">
        <f t="shared" si="27"/>
        <v>0</v>
      </c>
      <c r="C603" t="str">
        <f t="shared" si="28"/>
        <v xml:space="preserve">        X_Sep_Sep_51_.stage=2;</v>
      </c>
      <c r="D603" t="str">
        <f t="shared" si="29"/>
        <v xml:space="preserve">        X_Sep_Sep_51_.stage=2;</v>
      </c>
    </row>
    <row r="604" spans="1:4" x14ac:dyDescent="0.25">
      <c r="A604" t="s">
        <v>2997</v>
      </c>
      <c r="B604" t="b">
        <f t="shared" si="27"/>
        <v>0</v>
      </c>
      <c r="C604" t="str">
        <f t="shared" si="28"/>
        <v xml:space="preserve">        X_Sep_Sep_52_.stage=2;</v>
      </c>
      <c r="D604" t="str">
        <f t="shared" si="29"/>
        <v xml:space="preserve">        X_Sep_Sep_52_.stage=2;</v>
      </c>
    </row>
    <row r="605" spans="1:4" x14ac:dyDescent="0.25">
      <c r="A605" t="s">
        <v>2998</v>
      </c>
      <c r="B605" t="b">
        <f t="shared" si="27"/>
        <v>0</v>
      </c>
      <c r="C605" t="str">
        <f t="shared" si="28"/>
        <v xml:space="preserve">        X_Sep_Sep_53_.stage=2;</v>
      </c>
      <c r="D605" t="str">
        <f t="shared" si="29"/>
        <v xml:space="preserve">        X_Sep_Sep_53_.stage=2;</v>
      </c>
    </row>
    <row r="606" spans="1:4" x14ac:dyDescent="0.25">
      <c r="A606" t="s">
        <v>2999</v>
      </c>
      <c r="B606" t="b">
        <f t="shared" si="27"/>
        <v>0</v>
      </c>
      <c r="C606" t="str">
        <f t="shared" si="28"/>
        <v xml:space="preserve">        X_Sep_Sep_54_.stage=2;</v>
      </c>
      <c r="D606" t="str">
        <f t="shared" si="29"/>
        <v xml:space="preserve">        X_Sep_Sep_54_.stage=2;</v>
      </c>
    </row>
    <row r="607" spans="1:4" x14ac:dyDescent="0.25">
      <c r="A607" t="s">
        <v>3000</v>
      </c>
      <c r="B607" t="b">
        <f t="shared" si="27"/>
        <v>0</v>
      </c>
      <c r="C607" t="str">
        <f t="shared" si="28"/>
        <v xml:space="preserve">        X_Sep_Sep_55_.stage=2;</v>
      </c>
      <c r="D607" t="str">
        <f t="shared" si="29"/>
        <v xml:space="preserve">        X_Sep_Sep_55_.stage=2;</v>
      </c>
    </row>
    <row r="608" spans="1:4" x14ac:dyDescent="0.25">
      <c r="A608" t="s">
        <v>3001</v>
      </c>
      <c r="B608" t="b">
        <f t="shared" si="27"/>
        <v>0</v>
      </c>
      <c r="C608" t="str">
        <f t="shared" si="28"/>
        <v xml:space="preserve">        X_Sep_Sep_56_.stage=2;</v>
      </c>
      <c r="D608" t="str">
        <f t="shared" si="29"/>
        <v xml:space="preserve">        X_Sep_Sep_56_.stage=2;</v>
      </c>
    </row>
    <row r="609" spans="1:4" x14ac:dyDescent="0.25">
      <c r="A609" t="s">
        <v>3002</v>
      </c>
      <c r="B609" t="b">
        <f t="shared" si="27"/>
        <v>0</v>
      </c>
      <c r="C609" t="str">
        <f t="shared" si="28"/>
        <v xml:space="preserve">        X_Sep_Sep_57_.stage=2;</v>
      </c>
      <c r="D609" t="str">
        <f t="shared" si="29"/>
        <v xml:space="preserve">        X_Sep_Sep_57_.stage=2;</v>
      </c>
    </row>
    <row r="610" spans="1:4" x14ac:dyDescent="0.25">
      <c r="A610" t="s">
        <v>3003</v>
      </c>
      <c r="B610" t="b">
        <f t="shared" si="27"/>
        <v>0</v>
      </c>
      <c r="C610" t="str">
        <f t="shared" si="28"/>
        <v xml:space="preserve">        X_Sep_Sep_58_.stage=2;</v>
      </c>
      <c r="D610" t="str">
        <f t="shared" si="29"/>
        <v xml:space="preserve">        X_Sep_Sep_58_.stage=2;</v>
      </c>
    </row>
    <row r="611" spans="1:4" x14ac:dyDescent="0.25">
      <c r="A611" t="s">
        <v>3004</v>
      </c>
      <c r="B611" t="b">
        <f t="shared" si="27"/>
        <v>0</v>
      </c>
      <c r="C611" t="str">
        <f t="shared" si="28"/>
        <v xml:space="preserve">        X_Sep_Sep_59_.stage=2;</v>
      </c>
      <c r="D611" t="str">
        <f t="shared" si="29"/>
        <v xml:space="preserve">        X_Sep_Sep_59_.stage=2;</v>
      </c>
    </row>
    <row r="612" spans="1:4" x14ac:dyDescent="0.25">
      <c r="A612" t="s">
        <v>3005</v>
      </c>
      <c r="B612" t="b">
        <f t="shared" si="27"/>
        <v>0</v>
      </c>
      <c r="C612" t="str">
        <f t="shared" si="28"/>
        <v xml:space="preserve">        X_Sep_Sep_60_.stage=2;</v>
      </c>
      <c r="D612" t="str">
        <f t="shared" si="29"/>
        <v xml:space="preserve">        X_Sep_Sep_60_.stage=2;</v>
      </c>
    </row>
    <row r="613" spans="1:4" x14ac:dyDescent="0.25">
      <c r="A613" t="s">
        <v>290</v>
      </c>
      <c r="B613" t="b">
        <f t="shared" si="27"/>
        <v>0</v>
      </c>
      <c r="C613" t="str">
        <f t="shared" si="28"/>
        <v xml:space="preserve">        YR_Disjunct_R1_R_large_2__binary_indicator_var.stage=1;</v>
      </c>
      <c r="D613" t="str">
        <f t="shared" si="29"/>
        <v xml:space="preserve">        YR_Disjunct_R1_R_large_2__binary_indicator_var.stage=2;</v>
      </c>
    </row>
    <row r="614" spans="1:4" x14ac:dyDescent="0.25">
      <c r="A614" t="s">
        <v>291</v>
      </c>
      <c r="B614" t="b">
        <f t="shared" si="27"/>
        <v>0</v>
      </c>
      <c r="C614" t="str">
        <f t="shared" si="28"/>
        <v xml:space="preserve">        YR_Disjunct_R1_R_large_3__binary_indicator_var.stage=1;</v>
      </c>
      <c r="D614" t="str">
        <f t="shared" si="29"/>
        <v xml:space="preserve">        YR_Disjunct_R1_R_large_3__binary_indicator_var.stage=2;</v>
      </c>
    </row>
    <row r="615" spans="1:4" x14ac:dyDescent="0.25">
      <c r="A615" t="s">
        <v>292</v>
      </c>
      <c r="B615" t="b">
        <f t="shared" si="27"/>
        <v>0</v>
      </c>
      <c r="C615" t="str">
        <f t="shared" si="28"/>
        <v xml:space="preserve">        YR_Disjunct_R1_R_large_4__binary_indicator_var.stage=1;</v>
      </c>
      <c r="D615" t="str">
        <f t="shared" si="29"/>
        <v xml:space="preserve">        YR_Disjunct_R1_R_large_4__binary_indicator_var.stage=2;</v>
      </c>
    </row>
    <row r="616" spans="1:4" x14ac:dyDescent="0.25">
      <c r="A616" t="s">
        <v>293</v>
      </c>
      <c r="B616" t="b">
        <f t="shared" si="27"/>
        <v>0</v>
      </c>
      <c r="C616" t="str">
        <f t="shared" si="28"/>
        <v xml:space="preserve">        YR_Disjunct_R1_R_large_5__binary_indicator_var.stage=1;</v>
      </c>
      <c r="D616" t="str">
        <f t="shared" si="29"/>
        <v xml:space="preserve">        YR_Disjunct_R1_R_large_5__binary_indicator_var.stage=2;</v>
      </c>
    </row>
    <row r="617" spans="1:4" x14ac:dyDescent="0.25">
      <c r="A617" t="s">
        <v>294</v>
      </c>
      <c r="B617" t="b">
        <f t="shared" si="27"/>
        <v>0</v>
      </c>
      <c r="C617" t="str">
        <f t="shared" si="28"/>
        <v xml:space="preserve">        YR_Disjunct_R1_R_large_6__binary_indicator_var.stage=1;</v>
      </c>
      <c r="D617" t="str">
        <f t="shared" si="29"/>
        <v xml:space="preserve">        YR_Disjunct_R1_R_large_6__binary_indicator_var.stage=2;</v>
      </c>
    </row>
    <row r="618" spans="1:4" x14ac:dyDescent="0.25">
      <c r="A618" t="s">
        <v>295</v>
      </c>
      <c r="B618" t="b">
        <f t="shared" si="27"/>
        <v>0</v>
      </c>
      <c r="C618" t="str">
        <f t="shared" si="28"/>
        <v xml:space="preserve">        YR_Disjunct_R1_R_large_7__binary_indicator_var.stage=1;</v>
      </c>
      <c r="D618" t="str">
        <f t="shared" si="29"/>
        <v xml:space="preserve">        YR_Disjunct_R1_R_large_7__binary_indicator_var.stage=2;</v>
      </c>
    </row>
    <row r="619" spans="1:4" x14ac:dyDescent="0.25">
      <c r="A619" t="s">
        <v>296</v>
      </c>
      <c r="B619" t="b">
        <f t="shared" si="27"/>
        <v>0</v>
      </c>
      <c r="C619" t="str">
        <f t="shared" si="28"/>
        <v xml:space="preserve">        YR_Disjunct_R1_R_large_8__binary_indicator_var.stage=1;</v>
      </c>
      <c r="D619" t="str">
        <f t="shared" si="29"/>
        <v xml:space="preserve">        YR_Disjunct_R1_R_large_8__binary_indicator_var.stage=2;</v>
      </c>
    </row>
    <row r="620" spans="1:4" x14ac:dyDescent="0.25">
      <c r="A620" t="s">
        <v>297</v>
      </c>
      <c r="B620" t="b">
        <f t="shared" si="27"/>
        <v>0</v>
      </c>
      <c r="C620" t="str">
        <f t="shared" si="28"/>
        <v xml:space="preserve">        YR_Disjunct_R1_R_small_2__binary_indicator_var.stage=1;</v>
      </c>
      <c r="D620" t="str">
        <f t="shared" si="29"/>
        <v xml:space="preserve">        YR_Disjunct_R1_R_small_2__binary_indicator_var.stage=2;</v>
      </c>
    </row>
    <row r="621" spans="1:4" x14ac:dyDescent="0.25">
      <c r="A621" t="s">
        <v>298</v>
      </c>
      <c r="B621" t="b">
        <f t="shared" si="27"/>
        <v>0</v>
      </c>
      <c r="C621" t="str">
        <f t="shared" si="28"/>
        <v xml:space="preserve">        YR_Disjunct_R1_R_small_3__binary_indicator_var.stage=1;</v>
      </c>
      <c r="D621" t="str">
        <f t="shared" si="29"/>
        <v xml:space="preserve">        YR_Disjunct_R1_R_small_3__binary_indicator_var.stage=2;</v>
      </c>
    </row>
    <row r="622" spans="1:4" x14ac:dyDescent="0.25">
      <c r="A622" t="s">
        <v>299</v>
      </c>
      <c r="B622" t="b">
        <f t="shared" si="27"/>
        <v>0</v>
      </c>
      <c r="C622" t="str">
        <f t="shared" si="28"/>
        <v xml:space="preserve">        YR_Disjunct_R1_R_small_4__binary_indicator_var.stage=1;</v>
      </c>
      <c r="D622" t="str">
        <f t="shared" si="29"/>
        <v xml:space="preserve">        YR_Disjunct_R1_R_small_4__binary_indicator_var.stage=2;</v>
      </c>
    </row>
    <row r="623" spans="1:4" x14ac:dyDescent="0.25">
      <c r="A623" t="s">
        <v>300</v>
      </c>
      <c r="B623" t="b">
        <f t="shared" si="27"/>
        <v>0</v>
      </c>
      <c r="C623" t="str">
        <f t="shared" si="28"/>
        <v xml:space="preserve">        YR_Disjunct_R1_R_small_5__binary_indicator_var.stage=1;</v>
      </c>
      <c r="D623" t="str">
        <f t="shared" si="29"/>
        <v xml:space="preserve">        YR_Disjunct_R1_R_small_5__binary_indicator_var.stage=2;</v>
      </c>
    </row>
    <row r="624" spans="1:4" x14ac:dyDescent="0.25">
      <c r="A624" t="s">
        <v>301</v>
      </c>
      <c r="B624" t="b">
        <f t="shared" si="27"/>
        <v>0</v>
      </c>
      <c r="C624" t="str">
        <f t="shared" si="28"/>
        <v xml:space="preserve">        YR_Disjunct_R1_R_small_6__binary_indicator_var.stage=1;</v>
      </c>
      <c r="D624" t="str">
        <f t="shared" si="29"/>
        <v xml:space="preserve">        YR_Disjunct_R1_R_small_6__binary_indicator_var.stage=2;</v>
      </c>
    </row>
    <row r="625" spans="1:4" x14ac:dyDescent="0.25">
      <c r="A625" t="s">
        <v>302</v>
      </c>
      <c r="B625" t="b">
        <f t="shared" si="27"/>
        <v>0</v>
      </c>
      <c r="C625" t="str">
        <f t="shared" si="28"/>
        <v xml:space="preserve">        YR_Disjunct_R1_R_small_7__binary_indicator_var.stage=1;</v>
      </c>
      <c r="D625" t="str">
        <f t="shared" si="29"/>
        <v xml:space="preserve">        YR_Disjunct_R1_R_small_7__binary_indicator_var.stage=2;</v>
      </c>
    </row>
    <row r="626" spans="1:4" x14ac:dyDescent="0.25">
      <c r="A626" t="s">
        <v>303</v>
      </c>
      <c r="B626" t="b">
        <f t="shared" si="27"/>
        <v>0</v>
      </c>
      <c r="C626" t="str">
        <f t="shared" si="28"/>
        <v xml:space="preserve">        YR_Disjunct_R1_R_small_8__binary_indicator_var.stage=1;</v>
      </c>
      <c r="D626" t="str">
        <f t="shared" si="29"/>
        <v xml:space="preserve">        YR_Disjunct_R1_R_small_8__binary_indicator_var.stage=2;</v>
      </c>
    </row>
    <row r="627" spans="1:4" x14ac:dyDescent="0.25">
      <c r="A627" t="s">
        <v>304</v>
      </c>
      <c r="B627" t="b">
        <f t="shared" si="27"/>
        <v>0</v>
      </c>
      <c r="C627" t="str">
        <f t="shared" si="28"/>
        <v xml:space="preserve">        YR_Disjunct_R2_R_large_2__binary_indicator_var.stage=1;</v>
      </c>
      <c r="D627" t="str">
        <f t="shared" si="29"/>
        <v xml:space="preserve">        YR_Disjunct_R2_R_large_2__binary_indicator_var.stage=2;</v>
      </c>
    </row>
    <row r="628" spans="1:4" x14ac:dyDescent="0.25">
      <c r="A628" t="s">
        <v>305</v>
      </c>
      <c r="B628" t="b">
        <f t="shared" si="27"/>
        <v>0</v>
      </c>
      <c r="C628" t="str">
        <f t="shared" si="28"/>
        <v xml:space="preserve">        YR_Disjunct_R2_R_large_3__binary_indicator_var.stage=1;</v>
      </c>
      <c r="D628" t="str">
        <f t="shared" si="29"/>
        <v xml:space="preserve">        YR_Disjunct_R2_R_large_3__binary_indicator_var.stage=2;</v>
      </c>
    </row>
    <row r="629" spans="1:4" x14ac:dyDescent="0.25">
      <c r="A629" t="s">
        <v>306</v>
      </c>
      <c r="B629" t="b">
        <f t="shared" si="27"/>
        <v>0</v>
      </c>
      <c r="C629" t="str">
        <f t="shared" si="28"/>
        <v xml:space="preserve">        YR_Disjunct_R2_R_large_4__binary_indicator_var.stage=1;</v>
      </c>
      <c r="D629" t="str">
        <f t="shared" si="29"/>
        <v xml:space="preserve">        YR_Disjunct_R2_R_large_4__binary_indicator_var.stage=2;</v>
      </c>
    </row>
    <row r="630" spans="1:4" x14ac:dyDescent="0.25">
      <c r="A630" t="s">
        <v>307</v>
      </c>
      <c r="B630" t="b">
        <f t="shared" si="27"/>
        <v>0</v>
      </c>
      <c r="C630" t="str">
        <f t="shared" si="28"/>
        <v xml:space="preserve">        YR_Disjunct_R2_R_large_5__binary_indicator_var.stage=1;</v>
      </c>
      <c r="D630" t="str">
        <f t="shared" si="29"/>
        <v xml:space="preserve">        YR_Disjunct_R2_R_large_5__binary_indicator_var.stage=2;</v>
      </c>
    </row>
    <row r="631" spans="1:4" x14ac:dyDescent="0.25">
      <c r="A631" t="s">
        <v>308</v>
      </c>
      <c r="B631" t="b">
        <f t="shared" si="27"/>
        <v>0</v>
      </c>
      <c r="C631" t="str">
        <f t="shared" si="28"/>
        <v xml:space="preserve">        YR_Disjunct_R2_R_large_6__binary_indicator_var.stage=1;</v>
      </c>
      <c r="D631" t="str">
        <f t="shared" si="29"/>
        <v xml:space="preserve">        YR_Disjunct_R2_R_large_6__binary_indicator_var.stage=2;</v>
      </c>
    </row>
    <row r="632" spans="1:4" x14ac:dyDescent="0.25">
      <c r="A632" t="s">
        <v>309</v>
      </c>
      <c r="B632" t="b">
        <f t="shared" si="27"/>
        <v>0</v>
      </c>
      <c r="C632" t="str">
        <f t="shared" si="28"/>
        <v xml:space="preserve">        YR_Disjunct_R2_R_large_7__binary_indicator_var.stage=1;</v>
      </c>
      <c r="D632" t="str">
        <f t="shared" si="29"/>
        <v xml:space="preserve">        YR_Disjunct_R2_R_large_7__binary_indicator_var.stage=2;</v>
      </c>
    </row>
    <row r="633" spans="1:4" x14ac:dyDescent="0.25">
      <c r="A633" t="s">
        <v>310</v>
      </c>
      <c r="B633" t="b">
        <f t="shared" si="27"/>
        <v>0</v>
      </c>
      <c r="C633" t="str">
        <f t="shared" si="28"/>
        <v xml:space="preserve">        YR_Disjunct_R2_R_large_8__binary_indicator_var.stage=1;</v>
      </c>
      <c r="D633" t="str">
        <f t="shared" si="29"/>
        <v xml:space="preserve">        YR_Disjunct_R2_R_large_8__binary_indicator_var.stage=2;</v>
      </c>
    </row>
    <row r="634" spans="1:4" x14ac:dyDescent="0.25">
      <c r="A634" t="s">
        <v>311</v>
      </c>
      <c r="B634" t="b">
        <f t="shared" si="27"/>
        <v>0</v>
      </c>
      <c r="C634" t="str">
        <f t="shared" si="28"/>
        <v xml:space="preserve">        YR_Disjunct_R2_R_small_2__binary_indicator_var.stage=1;</v>
      </c>
      <c r="D634" t="str">
        <f t="shared" si="29"/>
        <v xml:space="preserve">        YR_Disjunct_R2_R_small_2__binary_indicator_var.stage=2;</v>
      </c>
    </row>
    <row r="635" spans="1:4" x14ac:dyDescent="0.25">
      <c r="A635" t="s">
        <v>312</v>
      </c>
      <c r="B635" t="b">
        <f t="shared" si="27"/>
        <v>0</v>
      </c>
      <c r="C635" t="str">
        <f t="shared" si="28"/>
        <v xml:space="preserve">        YR_Disjunct_R2_R_small_3__binary_indicator_var.stage=1;</v>
      </c>
      <c r="D635" t="str">
        <f t="shared" si="29"/>
        <v xml:space="preserve">        YR_Disjunct_R2_R_small_3__binary_indicator_var.stage=2;</v>
      </c>
    </row>
    <row r="636" spans="1:4" x14ac:dyDescent="0.25">
      <c r="A636" t="s">
        <v>313</v>
      </c>
      <c r="B636" t="b">
        <f t="shared" si="27"/>
        <v>0</v>
      </c>
      <c r="C636" t="str">
        <f t="shared" si="28"/>
        <v xml:space="preserve">        YR_Disjunct_R2_R_small_4__binary_indicator_var.stage=1;</v>
      </c>
      <c r="D636" t="str">
        <f t="shared" si="29"/>
        <v xml:space="preserve">        YR_Disjunct_R2_R_small_4__binary_indicator_var.stage=2;</v>
      </c>
    </row>
    <row r="637" spans="1:4" x14ac:dyDescent="0.25">
      <c r="A637" t="s">
        <v>314</v>
      </c>
      <c r="B637" t="b">
        <f t="shared" si="27"/>
        <v>0</v>
      </c>
      <c r="C637" t="str">
        <f t="shared" si="28"/>
        <v xml:space="preserve">        YR_Disjunct_R2_R_small_5__binary_indicator_var.stage=1;</v>
      </c>
      <c r="D637" t="str">
        <f t="shared" si="29"/>
        <v xml:space="preserve">        YR_Disjunct_R2_R_small_5__binary_indicator_var.stage=2;</v>
      </c>
    </row>
    <row r="638" spans="1:4" x14ac:dyDescent="0.25">
      <c r="A638" t="s">
        <v>315</v>
      </c>
      <c r="B638" t="b">
        <f t="shared" si="27"/>
        <v>0</v>
      </c>
      <c r="C638" t="str">
        <f t="shared" si="28"/>
        <v xml:space="preserve">        YR_Disjunct_R2_R_small_6__binary_indicator_var.stage=1;</v>
      </c>
      <c r="D638" t="str">
        <f t="shared" si="29"/>
        <v xml:space="preserve">        YR_Disjunct_R2_R_small_6__binary_indicator_var.stage=2;</v>
      </c>
    </row>
    <row r="639" spans="1:4" x14ac:dyDescent="0.25">
      <c r="A639" t="s">
        <v>316</v>
      </c>
      <c r="B639" t="b">
        <f t="shared" si="27"/>
        <v>0</v>
      </c>
      <c r="C639" t="str">
        <f t="shared" si="28"/>
        <v xml:space="preserve">        YR_Disjunct_R2_R_small_7__binary_indicator_var.stage=1;</v>
      </c>
      <c r="D639" t="str">
        <f t="shared" si="29"/>
        <v xml:space="preserve">        YR_Disjunct_R2_R_small_7__binary_indicator_var.stage=2;</v>
      </c>
    </row>
    <row r="640" spans="1:4" x14ac:dyDescent="0.25">
      <c r="A640" t="s">
        <v>317</v>
      </c>
      <c r="B640" t="b">
        <f t="shared" si="27"/>
        <v>0</v>
      </c>
      <c r="C640" t="str">
        <f t="shared" si="28"/>
        <v xml:space="preserve">        YR_Disjunct_R2_R_small_8__binary_indicator_var.stage=1;</v>
      </c>
      <c r="D640" t="str">
        <f t="shared" si="29"/>
        <v xml:space="preserve">        YR_Disjunct_R2_R_small_8__binary_indicator_var.stage=2;</v>
      </c>
    </row>
    <row r="641" spans="1:4" x14ac:dyDescent="0.25">
      <c r="A641" t="s">
        <v>318</v>
      </c>
      <c r="B641" t="b">
        <f t="shared" si="27"/>
        <v>0</v>
      </c>
      <c r="C641" t="str">
        <f t="shared" si="28"/>
        <v xml:space="preserve">        YR_Disjunct_R3_R_large_2__binary_indicator_var.stage=1;</v>
      </c>
      <c r="D641" t="str">
        <f t="shared" si="29"/>
        <v xml:space="preserve">        YR_Disjunct_R3_R_large_2__binary_indicator_var.stage=2;</v>
      </c>
    </row>
    <row r="642" spans="1:4" x14ac:dyDescent="0.25">
      <c r="A642" t="s">
        <v>319</v>
      </c>
      <c r="B642" t="b">
        <f t="shared" ref="B642:B705" si="30">OR(ISNUMBER(SEARCH("VARIABLES",A642)),ISNUMBER(SEARCH("GAMS_OBJECTIVE",A642)),ISBLANK(A642))</f>
        <v>0</v>
      </c>
      <c r="C642" t="str">
        <f t="shared" si="28"/>
        <v xml:space="preserve">        YR_Disjunct_R3_R_large_3__binary_indicator_var.stage=1;</v>
      </c>
      <c r="D642" t="str">
        <f t="shared" si="29"/>
        <v xml:space="preserve">        YR_Disjunct_R3_R_large_3__binary_indicator_var.stage=2;</v>
      </c>
    </row>
    <row r="643" spans="1:4" x14ac:dyDescent="0.25">
      <c r="A643" t="s">
        <v>320</v>
      </c>
      <c r="B643" t="b">
        <f t="shared" si="30"/>
        <v>0</v>
      </c>
      <c r="C643" t="str">
        <f t="shared" ref="C643:C706" si="31">IF(B643,"",IF(OR(ISNUMBER(SEARCH("Nref",A643)),ISNUMBER(SEARCH("YR_Disjunct",A643))),SUBSTITUTE(A643,";","")&amp;".stage=1;",SUBSTITUTE(A643,";","")&amp;".stage=2;"))</f>
        <v xml:space="preserve">        YR_Disjunct_R3_R_large_4__binary_indicator_var.stage=1;</v>
      </c>
      <c r="D643" t="str">
        <f t="shared" ref="D643:D706" si="32">IF(B643,"",IF(ISNUMBER(SEARCH("Nref",A643)),SUBSTITUTE(A643,";","")&amp;".stage=1;",SUBSTITUTE(A643,";","")&amp;".stage=2;"))</f>
        <v xml:space="preserve">        YR_Disjunct_R3_R_large_4__binary_indicator_var.stage=2;</v>
      </c>
    </row>
    <row r="644" spans="1:4" x14ac:dyDescent="0.25">
      <c r="A644" t="s">
        <v>321</v>
      </c>
      <c r="B644" t="b">
        <f t="shared" si="30"/>
        <v>0</v>
      </c>
      <c r="C644" t="str">
        <f t="shared" si="31"/>
        <v xml:space="preserve">        YR_Disjunct_R3_R_large_5__binary_indicator_var.stage=1;</v>
      </c>
      <c r="D644" t="str">
        <f t="shared" si="32"/>
        <v xml:space="preserve">        YR_Disjunct_R3_R_large_5__binary_indicator_var.stage=2;</v>
      </c>
    </row>
    <row r="645" spans="1:4" x14ac:dyDescent="0.25">
      <c r="A645" t="s">
        <v>322</v>
      </c>
      <c r="B645" t="b">
        <f t="shared" si="30"/>
        <v>0</v>
      </c>
      <c r="C645" t="str">
        <f t="shared" si="31"/>
        <v xml:space="preserve">        YR_Disjunct_R3_R_large_6__binary_indicator_var.stage=1;</v>
      </c>
      <c r="D645" t="str">
        <f t="shared" si="32"/>
        <v xml:space="preserve">        YR_Disjunct_R3_R_large_6__binary_indicator_var.stage=2;</v>
      </c>
    </row>
    <row r="646" spans="1:4" x14ac:dyDescent="0.25">
      <c r="A646" t="s">
        <v>323</v>
      </c>
      <c r="B646" t="b">
        <f t="shared" si="30"/>
        <v>0</v>
      </c>
      <c r="C646" t="str">
        <f t="shared" si="31"/>
        <v xml:space="preserve">        YR_Disjunct_R3_R_large_7__binary_indicator_var.stage=1;</v>
      </c>
      <c r="D646" t="str">
        <f t="shared" si="32"/>
        <v xml:space="preserve">        YR_Disjunct_R3_R_large_7__binary_indicator_var.stage=2;</v>
      </c>
    </row>
    <row r="647" spans="1:4" x14ac:dyDescent="0.25">
      <c r="A647" t="s">
        <v>324</v>
      </c>
      <c r="B647" t="b">
        <f t="shared" si="30"/>
        <v>0</v>
      </c>
      <c r="C647" t="str">
        <f t="shared" si="31"/>
        <v xml:space="preserve">        YR_Disjunct_R3_R_large_8__binary_indicator_var.stage=1;</v>
      </c>
      <c r="D647" t="str">
        <f t="shared" si="32"/>
        <v xml:space="preserve">        YR_Disjunct_R3_R_large_8__binary_indicator_var.stage=2;</v>
      </c>
    </row>
    <row r="648" spans="1:4" x14ac:dyDescent="0.25">
      <c r="A648" t="s">
        <v>325</v>
      </c>
      <c r="B648" t="b">
        <f t="shared" si="30"/>
        <v>0</v>
      </c>
      <c r="C648" t="str">
        <f t="shared" si="31"/>
        <v xml:space="preserve">        YR_Disjunct_R3_R_small_2__binary_indicator_var.stage=1;</v>
      </c>
      <c r="D648" t="str">
        <f t="shared" si="32"/>
        <v xml:space="preserve">        YR_Disjunct_R3_R_small_2__binary_indicator_var.stage=2;</v>
      </c>
    </row>
    <row r="649" spans="1:4" x14ac:dyDescent="0.25">
      <c r="A649" t="s">
        <v>326</v>
      </c>
      <c r="B649" t="b">
        <f t="shared" si="30"/>
        <v>0</v>
      </c>
      <c r="C649" t="str">
        <f t="shared" si="31"/>
        <v xml:space="preserve">        YR_Disjunct_R3_R_small_3__binary_indicator_var.stage=1;</v>
      </c>
      <c r="D649" t="str">
        <f t="shared" si="32"/>
        <v xml:space="preserve">        YR_Disjunct_R3_R_small_3__binary_indicator_var.stage=2;</v>
      </c>
    </row>
    <row r="650" spans="1:4" x14ac:dyDescent="0.25">
      <c r="A650" t="s">
        <v>327</v>
      </c>
      <c r="B650" t="b">
        <f t="shared" si="30"/>
        <v>0</v>
      </c>
      <c r="C650" t="str">
        <f t="shared" si="31"/>
        <v xml:space="preserve">        YR_Disjunct_R3_R_small_4__binary_indicator_var.stage=1;</v>
      </c>
      <c r="D650" t="str">
        <f t="shared" si="32"/>
        <v xml:space="preserve">        YR_Disjunct_R3_R_small_4__binary_indicator_var.stage=2;</v>
      </c>
    </row>
    <row r="651" spans="1:4" x14ac:dyDescent="0.25">
      <c r="A651" t="s">
        <v>328</v>
      </c>
      <c r="B651" t="b">
        <f t="shared" si="30"/>
        <v>0</v>
      </c>
      <c r="C651" t="str">
        <f t="shared" si="31"/>
        <v xml:space="preserve">        YR_Disjunct_R3_R_small_5__binary_indicator_var.stage=1;</v>
      </c>
      <c r="D651" t="str">
        <f t="shared" si="32"/>
        <v xml:space="preserve">        YR_Disjunct_R3_R_small_5__binary_indicator_var.stage=2;</v>
      </c>
    </row>
    <row r="652" spans="1:4" x14ac:dyDescent="0.25">
      <c r="A652" t="s">
        <v>329</v>
      </c>
      <c r="B652" t="b">
        <f t="shared" si="30"/>
        <v>0</v>
      </c>
      <c r="C652" t="str">
        <f t="shared" si="31"/>
        <v xml:space="preserve">        YR_Disjunct_R3_R_small_6__binary_indicator_var.stage=1;</v>
      </c>
      <c r="D652" t="str">
        <f t="shared" si="32"/>
        <v xml:space="preserve">        YR_Disjunct_R3_R_small_6__binary_indicator_var.stage=2;</v>
      </c>
    </row>
    <row r="653" spans="1:4" x14ac:dyDescent="0.25">
      <c r="A653" t="s">
        <v>330</v>
      </c>
      <c r="B653" t="b">
        <f t="shared" si="30"/>
        <v>0</v>
      </c>
      <c r="C653" t="str">
        <f t="shared" si="31"/>
        <v xml:space="preserve">        YR_Disjunct_R3_R_small_7__binary_indicator_var.stage=1;</v>
      </c>
      <c r="D653" t="str">
        <f t="shared" si="32"/>
        <v xml:space="preserve">        YR_Disjunct_R3_R_small_7__binary_indicator_var.stage=2;</v>
      </c>
    </row>
    <row r="654" spans="1:4" x14ac:dyDescent="0.25">
      <c r="A654" t="s">
        <v>3006</v>
      </c>
      <c r="B654" t="b">
        <f t="shared" si="30"/>
        <v>0</v>
      </c>
      <c r="C654" t="str">
        <f t="shared" si="31"/>
        <v xml:space="preserve">        YR_Disjunct_R3_R_small_8__binary_indicator_var.stage=1;</v>
      </c>
      <c r="D654" t="str">
        <f t="shared" si="32"/>
        <v xml:space="preserve">        YR_Disjunct_R3_R_small_8__binary_indicator_var.stage=2;</v>
      </c>
    </row>
    <row r="655" spans="1:4" x14ac:dyDescent="0.25">
      <c r="B655" t="b">
        <f t="shared" si="30"/>
        <v>1</v>
      </c>
      <c r="C655" t="str">
        <f t="shared" si="31"/>
        <v/>
      </c>
      <c r="D655" t="str">
        <f t="shared" si="32"/>
        <v/>
      </c>
    </row>
    <row r="656" spans="1:4" x14ac:dyDescent="0.25">
      <c r="A656" t="s">
        <v>3007</v>
      </c>
      <c r="B656" t="b">
        <f t="shared" si="30"/>
        <v>1</v>
      </c>
      <c r="C656" t="str">
        <f t="shared" si="31"/>
        <v/>
      </c>
      <c r="D656" t="str">
        <f t="shared" si="32"/>
        <v/>
      </c>
    </row>
    <row r="657" spans="1:4" x14ac:dyDescent="0.25">
      <c r="A657" t="s">
        <v>331</v>
      </c>
      <c r="B657" t="b">
        <f t="shared" si="30"/>
        <v>0</v>
      </c>
      <c r="C657" t="str">
        <f t="shared" si="31"/>
        <v xml:space="preserve">        Nref_Mix_Mix_.stage=1;</v>
      </c>
      <c r="D657" t="str">
        <f t="shared" si="32"/>
        <v xml:space="preserve">        Nref_Mix_Mix_.stage=1;</v>
      </c>
    </row>
    <row r="658" spans="1:4" x14ac:dyDescent="0.25">
      <c r="A658" t="s">
        <v>332</v>
      </c>
      <c r="B658" t="b">
        <f t="shared" si="30"/>
        <v>0</v>
      </c>
      <c r="C658" t="str">
        <f t="shared" si="31"/>
        <v xml:space="preserve">        Nref_Pack1_Pack_.stage=1;</v>
      </c>
      <c r="D658" t="str">
        <f t="shared" si="32"/>
        <v xml:space="preserve">        Nref_Pack1_Pack_.stage=1;</v>
      </c>
    </row>
    <row r="659" spans="1:4" x14ac:dyDescent="0.25">
      <c r="A659" t="s">
        <v>333</v>
      </c>
      <c r="B659" t="b">
        <f t="shared" si="30"/>
        <v>0</v>
      </c>
      <c r="C659" t="str">
        <f t="shared" si="31"/>
        <v xml:space="preserve">        Nref_Pack2_Pack_.stage=1;</v>
      </c>
      <c r="D659" t="str">
        <f t="shared" si="32"/>
        <v xml:space="preserve">        Nref_Pack2_Pack_.stage=1;</v>
      </c>
    </row>
    <row r="660" spans="1:4" x14ac:dyDescent="0.25">
      <c r="A660" t="s">
        <v>334</v>
      </c>
      <c r="B660" t="b">
        <f t="shared" si="30"/>
        <v>0</v>
      </c>
      <c r="C660" t="str">
        <f t="shared" si="31"/>
        <v xml:space="preserve">        Nref_R1_R_large_.stage=1;</v>
      </c>
      <c r="D660" t="str">
        <f t="shared" si="32"/>
        <v xml:space="preserve">        Nref_R1_R_large_.stage=1;</v>
      </c>
    </row>
    <row r="661" spans="1:4" x14ac:dyDescent="0.25">
      <c r="A661" t="s">
        <v>335</v>
      </c>
      <c r="B661" t="b">
        <f t="shared" si="30"/>
        <v>0</v>
      </c>
      <c r="C661" t="str">
        <f t="shared" si="31"/>
        <v xml:space="preserve">        Nref_R1_R_small_.stage=1;</v>
      </c>
      <c r="D661" t="str">
        <f t="shared" si="32"/>
        <v xml:space="preserve">        Nref_R1_R_small_.stage=1;</v>
      </c>
    </row>
    <row r="662" spans="1:4" x14ac:dyDescent="0.25">
      <c r="A662" t="s">
        <v>336</v>
      </c>
      <c r="B662" t="b">
        <f t="shared" si="30"/>
        <v>0</v>
      </c>
      <c r="C662" t="str">
        <f t="shared" si="31"/>
        <v xml:space="preserve">        Nref_R2_R_large_.stage=1;</v>
      </c>
      <c r="D662" t="str">
        <f t="shared" si="32"/>
        <v xml:space="preserve">        Nref_R2_R_large_.stage=1;</v>
      </c>
    </row>
    <row r="663" spans="1:4" x14ac:dyDescent="0.25">
      <c r="A663" t="s">
        <v>337</v>
      </c>
      <c r="B663" t="b">
        <f t="shared" si="30"/>
        <v>0</v>
      </c>
      <c r="C663" t="str">
        <f t="shared" si="31"/>
        <v xml:space="preserve">        Nref_R2_R_small_.stage=1;</v>
      </c>
      <c r="D663" t="str">
        <f t="shared" si="32"/>
        <v xml:space="preserve">        Nref_R2_R_small_.stage=1;</v>
      </c>
    </row>
    <row r="664" spans="1:4" x14ac:dyDescent="0.25">
      <c r="A664" t="s">
        <v>338</v>
      </c>
      <c r="B664" t="b">
        <f t="shared" si="30"/>
        <v>0</v>
      </c>
      <c r="C664" t="str">
        <f t="shared" si="31"/>
        <v xml:space="preserve">        Nref_R3_R_large_.stage=1;</v>
      </c>
      <c r="D664" t="str">
        <f t="shared" si="32"/>
        <v xml:space="preserve">        Nref_R3_R_large_.stage=1;</v>
      </c>
    </row>
    <row r="665" spans="1:4" x14ac:dyDescent="0.25">
      <c r="A665" t="s">
        <v>339</v>
      </c>
      <c r="B665" t="b">
        <f t="shared" si="30"/>
        <v>0</v>
      </c>
      <c r="C665" t="str">
        <f t="shared" si="31"/>
        <v xml:space="preserve">        Nref_R3_R_small_.stage=1;</v>
      </c>
      <c r="D665" t="str">
        <f t="shared" si="32"/>
        <v xml:space="preserve">        Nref_R3_R_small_.stage=1;</v>
      </c>
    </row>
    <row r="666" spans="1:4" x14ac:dyDescent="0.25">
      <c r="A666" t="s">
        <v>3008</v>
      </c>
      <c r="B666" t="b">
        <f t="shared" si="30"/>
        <v>0</v>
      </c>
      <c r="C666" t="str">
        <f t="shared" si="31"/>
        <v xml:space="preserve">        Nref_Sep_Sep_.stage=1;</v>
      </c>
      <c r="D666" t="str">
        <f t="shared" si="32"/>
        <v xml:space="preserve">        Nref_Sep_Sep_.stage=1;</v>
      </c>
    </row>
    <row r="667" spans="1:4" x14ac:dyDescent="0.25">
      <c r="B667" t="b">
        <f t="shared" si="30"/>
        <v>1</v>
      </c>
      <c r="C667" t="str">
        <f t="shared" si="31"/>
        <v/>
      </c>
      <c r="D667" t="str">
        <f t="shared" si="32"/>
        <v/>
      </c>
    </row>
    <row r="668" spans="1:4" x14ac:dyDescent="0.25">
      <c r="A668" t="s">
        <v>3009</v>
      </c>
      <c r="B668" t="b">
        <f t="shared" si="30"/>
        <v>1</v>
      </c>
      <c r="C668" t="str">
        <f t="shared" si="31"/>
        <v/>
      </c>
      <c r="D668" t="str">
        <f t="shared" si="32"/>
        <v/>
      </c>
    </row>
    <row r="669" spans="1:4" x14ac:dyDescent="0.25">
      <c r="A669" t="s">
        <v>340</v>
      </c>
      <c r="B669" t="b">
        <f t="shared" si="30"/>
        <v>0</v>
      </c>
      <c r="C669" t="str">
        <f t="shared" si="31"/>
        <v xml:space="preserve">        B_Mix_Mix_0_.stage=2;</v>
      </c>
      <c r="D669" t="str">
        <f t="shared" si="32"/>
        <v xml:space="preserve">        B_Mix_Mix_0_.stage=2;</v>
      </c>
    </row>
    <row r="670" spans="1:4" x14ac:dyDescent="0.25">
      <c r="A670" t="s">
        <v>341</v>
      </c>
      <c r="B670" t="b">
        <f t="shared" si="30"/>
        <v>0</v>
      </c>
      <c r="C670" t="str">
        <f t="shared" si="31"/>
        <v xml:space="preserve">        B_Mix_Mix_1_.stage=2;</v>
      </c>
      <c r="D670" t="str">
        <f t="shared" si="32"/>
        <v xml:space="preserve">        B_Mix_Mix_1_.stage=2;</v>
      </c>
    </row>
    <row r="671" spans="1:4" x14ac:dyDescent="0.25">
      <c r="A671" t="s">
        <v>342</v>
      </c>
      <c r="B671" t="b">
        <f t="shared" si="30"/>
        <v>0</v>
      </c>
      <c r="C671" t="str">
        <f t="shared" si="31"/>
        <v xml:space="preserve">        B_Mix_Mix_2_.stage=2;</v>
      </c>
      <c r="D671" t="str">
        <f t="shared" si="32"/>
        <v xml:space="preserve">        B_Mix_Mix_2_.stage=2;</v>
      </c>
    </row>
    <row r="672" spans="1:4" x14ac:dyDescent="0.25">
      <c r="A672" t="s">
        <v>343</v>
      </c>
      <c r="B672" t="b">
        <f t="shared" si="30"/>
        <v>0</v>
      </c>
      <c r="C672" t="str">
        <f t="shared" si="31"/>
        <v xml:space="preserve">        B_Mix_Mix_3_.stage=2;</v>
      </c>
      <c r="D672" t="str">
        <f t="shared" si="32"/>
        <v xml:space="preserve">        B_Mix_Mix_3_.stage=2;</v>
      </c>
    </row>
    <row r="673" spans="1:4" x14ac:dyDescent="0.25">
      <c r="A673" t="s">
        <v>344</v>
      </c>
      <c r="B673" t="b">
        <f t="shared" si="30"/>
        <v>0</v>
      </c>
      <c r="C673" t="str">
        <f t="shared" si="31"/>
        <v xml:space="preserve">        B_Mix_Mix_4_.stage=2;</v>
      </c>
      <c r="D673" t="str">
        <f t="shared" si="32"/>
        <v xml:space="preserve">        B_Mix_Mix_4_.stage=2;</v>
      </c>
    </row>
    <row r="674" spans="1:4" x14ac:dyDescent="0.25">
      <c r="A674" t="s">
        <v>345</v>
      </c>
      <c r="B674" t="b">
        <f t="shared" si="30"/>
        <v>0</v>
      </c>
      <c r="C674" t="str">
        <f t="shared" si="31"/>
        <v xml:space="preserve">        B_Mix_Mix_5_.stage=2;</v>
      </c>
      <c r="D674" t="str">
        <f t="shared" si="32"/>
        <v xml:space="preserve">        B_Mix_Mix_5_.stage=2;</v>
      </c>
    </row>
    <row r="675" spans="1:4" x14ac:dyDescent="0.25">
      <c r="A675" t="s">
        <v>346</v>
      </c>
      <c r="B675" t="b">
        <f t="shared" si="30"/>
        <v>0</v>
      </c>
      <c r="C675" t="str">
        <f t="shared" si="31"/>
        <v xml:space="preserve">        B_Mix_Mix_6_.stage=2;</v>
      </c>
      <c r="D675" t="str">
        <f t="shared" si="32"/>
        <v xml:space="preserve">        B_Mix_Mix_6_.stage=2;</v>
      </c>
    </row>
    <row r="676" spans="1:4" x14ac:dyDescent="0.25">
      <c r="A676" t="s">
        <v>347</v>
      </c>
      <c r="B676" t="b">
        <f t="shared" si="30"/>
        <v>0</v>
      </c>
      <c r="C676" t="str">
        <f t="shared" si="31"/>
        <v xml:space="preserve">        B_Mix_Mix_7_.stage=2;</v>
      </c>
      <c r="D676" t="str">
        <f t="shared" si="32"/>
        <v xml:space="preserve">        B_Mix_Mix_7_.stage=2;</v>
      </c>
    </row>
    <row r="677" spans="1:4" x14ac:dyDescent="0.25">
      <c r="A677" t="s">
        <v>348</v>
      </c>
      <c r="B677" t="b">
        <f t="shared" si="30"/>
        <v>0</v>
      </c>
      <c r="C677" t="str">
        <f t="shared" si="31"/>
        <v xml:space="preserve">        B_Mix_Mix_8_.stage=2;</v>
      </c>
      <c r="D677" t="str">
        <f t="shared" si="32"/>
        <v xml:space="preserve">        B_Mix_Mix_8_.stage=2;</v>
      </c>
    </row>
    <row r="678" spans="1:4" x14ac:dyDescent="0.25">
      <c r="A678" t="s">
        <v>349</v>
      </c>
      <c r="B678" t="b">
        <f t="shared" si="30"/>
        <v>0</v>
      </c>
      <c r="C678" t="str">
        <f t="shared" si="31"/>
        <v xml:space="preserve">        B_Mix_Mix_9_.stage=2;</v>
      </c>
      <c r="D678" t="str">
        <f t="shared" si="32"/>
        <v xml:space="preserve">        B_Mix_Mix_9_.stage=2;</v>
      </c>
    </row>
    <row r="679" spans="1:4" x14ac:dyDescent="0.25">
      <c r="A679" t="s">
        <v>350</v>
      </c>
      <c r="B679" t="b">
        <f t="shared" si="30"/>
        <v>0</v>
      </c>
      <c r="C679" t="str">
        <f t="shared" si="31"/>
        <v xml:space="preserve">        B_Mix_Mix_10_.stage=2;</v>
      </c>
      <c r="D679" t="str">
        <f t="shared" si="32"/>
        <v xml:space="preserve">        B_Mix_Mix_10_.stage=2;</v>
      </c>
    </row>
    <row r="680" spans="1:4" x14ac:dyDescent="0.25">
      <c r="A680" t="s">
        <v>351</v>
      </c>
      <c r="B680" t="b">
        <f t="shared" si="30"/>
        <v>0</v>
      </c>
      <c r="C680" t="str">
        <f t="shared" si="31"/>
        <v xml:space="preserve">        B_Mix_Mix_11_.stage=2;</v>
      </c>
      <c r="D680" t="str">
        <f t="shared" si="32"/>
        <v xml:space="preserve">        B_Mix_Mix_11_.stage=2;</v>
      </c>
    </row>
    <row r="681" spans="1:4" x14ac:dyDescent="0.25">
      <c r="A681" t="s">
        <v>352</v>
      </c>
      <c r="B681" t="b">
        <f t="shared" si="30"/>
        <v>0</v>
      </c>
      <c r="C681" t="str">
        <f t="shared" si="31"/>
        <v xml:space="preserve">        B_Mix_Mix_12_.stage=2;</v>
      </c>
      <c r="D681" t="str">
        <f t="shared" si="32"/>
        <v xml:space="preserve">        B_Mix_Mix_12_.stage=2;</v>
      </c>
    </row>
    <row r="682" spans="1:4" x14ac:dyDescent="0.25">
      <c r="A682" t="s">
        <v>353</v>
      </c>
      <c r="B682" t="b">
        <f t="shared" si="30"/>
        <v>0</v>
      </c>
      <c r="C682" t="str">
        <f t="shared" si="31"/>
        <v xml:space="preserve">        B_Mix_Mix_13_.stage=2;</v>
      </c>
      <c r="D682" t="str">
        <f t="shared" si="32"/>
        <v xml:space="preserve">        B_Mix_Mix_13_.stage=2;</v>
      </c>
    </row>
    <row r="683" spans="1:4" x14ac:dyDescent="0.25">
      <c r="A683" t="s">
        <v>354</v>
      </c>
      <c r="B683" t="b">
        <f t="shared" si="30"/>
        <v>0</v>
      </c>
      <c r="C683" t="str">
        <f t="shared" si="31"/>
        <v xml:space="preserve">        B_Mix_Mix_14_.stage=2;</v>
      </c>
      <c r="D683" t="str">
        <f t="shared" si="32"/>
        <v xml:space="preserve">        B_Mix_Mix_14_.stage=2;</v>
      </c>
    </row>
    <row r="684" spans="1:4" x14ac:dyDescent="0.25">
      <c r="A684" t="s">
        <v>355</v>
      </c>
      <c r="B684" t="b">
        <f t="shared" si="30"/>
        <v>0</v>
      </c>
      <c r="C684" t="str">
        <f t="shared" si="31"/>
        <v xml:space="preserve">        B_Mix_Mix_15_.stage=2;</v>
      </c>
      <c r="D684" t="str">
        <f t="shared" si="32"/>
        <v xml:space="preserve">        B_Mix_Mix_15_.stage=2;</v>
      </c>
    </row>
    <row r="685" spans="1:4" x14ac:dyDescent="0.25">
      <c r="A685" t="s">
        <v>356</v>
      </c>
      <c r="B685" t="b">
        <f t="shared" si="30"/>
        <v>0</v>
      </c>
      <c r="C685" t="str">
        <f t="shared" si="31"/>
        <v xml:space="preserve">        B_Mix_Mix_16_.stage=2;</v>
      </c>
      <c r="D685" t="str">
        <f t="shared" si="32"/>
        <v xml:space="preserve">        B_Mix_Mix_16_.stage=2;</v>
      </c>
    </row>
    <row r="686" spans="1:4" x14ac:dyDescent="0.25">
      <c r="A686" t="s">
        <v>357</v>
      </c>
      <c r="B686" t="b">
        <f t="shared" si="30"/>
        <v>0</v>
      </c>
      <c r="C686" t="str">
        <f t="shared" si="31"/>
        <v xml:space="preserve">        B_Mix_Mix_17_.stage=2;</v>
      </c>
      <c r="D686" t="str">
        <f t="shared" si="32"/>
        <v xml:space="preserve">        B_Mix_Mix_17_.stage=2;</v>
      </c>
    </row>
    <row r="687" spans="1:4" x14ac:dyDescent="0.25">
      <c r="A687" t="s">
        <v>358</v>
      </c>
      <c r="B687" t="b">
        <f t="shared" si="30"/>
        <v>0</v>
      </c>
      <c r="C687" t="str">
        <f t="shared" si="31"/>
        <v xml:space="preserve">        B_Mix_Mix_18_.stage=2;</v>
      </c>
      <c r="D687" t="str">
        <f t="shared" si="32"/>
        <v xml:space="preserve">        B_Mix_Mix_18_.stage=2;</v>
      </c>
    </row>
    <row r="688" spans="1:4" x14ac:dyDescent="0.25">
      <c r="A688" t="s">
        <v>359</v>
      </c>
      <c r="B688" t="b">
        <f t="shared" si="30"/>
        <v>0</v>
      </c>
      <c r="C688" t="str">
        <f t="shared" si="31"/>
        <v xml:space="preserve">        B_Mix_Mix_19_.stage=2;</v>
      </c>
      <c r="D688" t="str">
        <f t="shared" si="32"/>
        <v xml:space="preserve">        B_Mix_Mix_19_.stage=2;</v>
      </c>
    </row>
    <row r="689" spans="1:4" x14ac:dyDescent="0.25">
      <c r="A689" t="s">
        <v>360</v>
      </c>
      <c r="B689" t="b">
        <f t="shared" si="30"/>
        <v>0</v>
      </c>
      <c r="C689" t="str">
        <f t="shared" si="31"/>
        <v xml:space="preserve">        B_Mix_Mix_20_.stage=2;</v>
      </c>
      <c r="D689" t="str">
        <f t="shared" si="32"/>
        <v xml:space="preserve">        B_Mix_Mix_20_.stage=2;</v>
      </c>
    </row>
    <row r="690" spans="1:4" x14ac:dyDescent="0.25">
      <c r="A690" t="s">
        <v>361</v>
      </c>
      <c r="B690" t="b">
        <f t="shared" si="30"/>
        <v>0</v>
      </c>
      <c r="C690" t="str">
        <f t="shared" si="31"/>
        <v xml:space="preserve">        B_Mix_Mix_21_.stage=2;</v>
      </c>
      <c r="D690" t="str">
        <f t="shared" si="32"/>
        <v xml:space="preserve">        B_Mix_Mix_21_.stage=2;</v>
      </c>
    </row>
    <row r="691" spans="1:4" x14ac:dyDescent="0.25">
      <c r="A691" t="s">
        <v>362</v>
      </c>
      <c r="B691" t="b">
        <f t="shared" si="30"/>
        <v>0</v>
      </c>
      <c r="C691" t="str">
        <f t="shared" si="31"/>
        <v xml:space="preserve">        B_Mix_Mix_22_.stage=2;</v>
      </c>
      <c r="D691" t="str">
        <f t="shared" si="32"/>
        <v xml:space="preserve">        B_Mix_Mix_22_.stage=2;</v>
      </c>
    </row>
    <row r="692" spans="1:4" x14ac:dyDescent="0.25">
      <c r="A692" t="s">
        <v>363</v>
      </c>
      <c r="B692" t="b">
        <f t="shared" si="30"/>
        <v>0</v>
      </c>
      <c r="C692" t="str">
        <f t="shared" si="31"/>
        <v xml:space="preserve">        B_Mix_Mix_23_.stage=2;</v>
      </c>
      <c r="D692" t="str">
        <f t="shared" si="32"/>
        <v xml:space="preserve">        B_Mix_Mix_23_.stage=2;</v>
      </c>
    </row>
    <row r="693" spans="1:4" x14ac:dyDescent="0.25">
      <c r="A693" t="s">
        <v>364</v>
      </c>
      <c r="B693" t="b">
        <f t="shared" si="30"/>
        <v>0</v>
      </c>
      <c r="C693" t="str">
        <f t="shared" si="31"/>
        <v xml:space="preserve">        B_Mix_Mix_24_.stage=2;</v>
      </c>
      <c r="D693" t="str">
        <f t="shared" si="32"/>
        <v xml:space="preserve">        B_Mix_Mix_24_.stage=2;</v>
      </c>
    </row>
    <row r="694" spans="1:4" x14ac:dyDescent="0.25">
      <c r="A694" t="s">
        <v>365</v>
      </c>
      <c r="B694" t="b">
        <f t="shared" si="30"/>
        <v>0</v>
      </c>
      <c r="C694" t="str">
        <f t="shared" si="31"/>
        <v xml:space="preserve">        B_Mix_Mix_25_.stage=2;</v>
      </c>
      <c r="D694" t="str">
        <f t="shared" si="32"/>
        <v xml:space="preserve">        B_Mix_Mix_25_.stage=2;</v>
      </c>
    </row>
    <row r="695" spans="1:4" x14ac:dyDescent="0.25">
      <c r="A695" t="s">
        <v>366</v>
      </c>
      <c r="B695" t="b">
        <f t="shared" si="30"/>
        <v>0</v>
      </c>
      <c r="C695" t="str">
        <f t="shared" si="31"/>
        <v xml:space="preserve">        B_Mix_Mix_26_.stage=2;</v>
      </c>
      <c r="D695" t="str">
        <f t="shared" si="32"/>
        <v xml:space="preserve">        B_Mix_Mix_26_.stage=2;</v>
      </c>
    </row>
    <row r="696" spans="1:4" x14ac:dyDescent="0.25">
      <c r="A696" t="s">
        <v>367</v>
      </c>
      <c r="B696" t="b">
        <f t="shared" si="30"/>
        <v>0</v>
      </c>
      <c r="C696" t="str">
        <f t="shared" si="31"/>
        <v xml:space="preserve">        B_Mix_Mix_27_.stage=2;</v>
      </c>
      <c r="D696" t="str">
        <f t="shared" si="32"/>
        <v xml:space="preserve">        B_Mix_Mix_27_.stage=2;</v>
      </c>
    </row>
    <row r="697" spans="1:4" x14ac:dyDescent="0.25">
      <c r="A697" t="s">
        <v>368</v>
      </c>
      <c r="B697" t="b">
        <f t="shared" si="30"/>
        <v>0</v>
      </c>
      <c r="C697" t="str">
        <f t="shared" si="31"/>
        <v xml:space="preserve">        B_Mix_Mix_28_.stage=2;</v>
      </c>
      <c r="D697" t="str">
        <f t="shared" si="32"/>
        <v xml:space="preserve">        B_Mix_Mix_28_.stage=2;</v>
      </c>
    </row>
    <row r="698" spans="1:4" x14ac:dyDescent="0.25">
      <c r="A698" t="s">
        <v>3010</v>
      </c>
      <c r="B698" t="b">
        <f t="shared" si="30"/>
        <v>0</v>
      </c>
      <c r="C698" t="str">
        <f t="shared" si="31"/>
        <v xml:space="preserve">        B_Mix_Mix_29_.stage=2;</v>
      </c>
      <c r="D698" t="str">
        <f t="shared" si="32"/>
        <v xml:space="preserve">        B_Mix_Mix_29_.stage=2;</v>
      </c>
    </row>
    <row r="699" spans="1:4" x14ac:dyDescent="0.25">
      <c r="A699" t="s">
        <v>3011</v>
      </c>
      <c r="B699" t="b">
        <f t="shared" si="30"/>
        <v>0</v>
      </c>
      <c r="C699" t="str">
        <f t="shared" si="31"/>
        <v xml:space="preserve">        B_Mix_Mix_30_.stage=2;</v>
      </c>
      <c r="D699" t="str">
        <f t="shared" si="32"/>
        <v xml:space="preserve">        B_Mix_Mix_30_.stage=2;</v>
      </c>
    </row>
    <row r="700" spans="1:4" x14ac:dyDescent="0.25">
      <c r="A700" t="s">
        <v>3012</v>
      </c>
      <c r="B700" t="b">
        <f t="shared" si="30"/>
        <v>0</v>
      </c>
      <c r="C700" t="str">
        <f t="shared" si="31"/>
        <v xml:space="preserve">        B_Mix_Mix_31_.stage=2;</v>
      </c>
      <c r="D700" t="str">
        <f t="shared" si="32"/>
        <v xml:space="preserve">        B_Mix_Mix_31_.stage=2;</v>
      </c>
    </row>
    <row r="701" spans="1:4" x14ac:dyDescent="0.25">
      <c r="A701" t="s">
        <v>3013</v>
      </c>
      <c r="B701" t="b">
        <f t="shared" si="30"/>
        <v>0</v>
      </c>
      <c r="C701" t="str">
        <f t="shared" si="31"/>
        <v xml:space="preserve">        B_Mix_Mix_32_.stage=2;</v>
      </c>
      <c r="D701" t="str">
        <f t="shared" si="32"/>
        <v xml:space="preserve">        B_Mix_Mix_32_.stage=2;</v>
      </c>
    </row>
    <row r="702" spans="1:4" x14ac:dyDescent="0.25">
      <c r="A702" t="s">
        <v>3014</v>
      </c>
      <c r="B702" t="b">
        <f t="shared" si="30"/>
        <v>0</v>
      </c>
      <c r="C702" t="str">
        <f t="shared" si="31"/>
        <v xml:space="preserve">        B_Mix_Mix_33_.stage=2;</v>
      </c>
      <c r="D702" t="str">
        <f t="shared" si="32"/>
        <v xml:space="preserve">        B_Mix_Mix_33_.stage=2;</v>
      </c>
    </row>
    <row r="703" spans="1:4" x14ac:dyDescent="0.25">
      <c r="A703" t="s">
        <v>3015</v>
      </c>
      <c r="B703" t="b">
        <f t="shared" si="30"/>
        <v>0</v>
      </c>
      <c r="C703" t="str">
        <f t="shared" si="31"/>
        <v xml:space="preserve">        B_Mix_Mix_34_.stage=2;</v>
      </c>
      <c r="D703" t="str">
        <f t="shared" si="32"/>
        <v xml:space="preserve">        B_Mix_Mix_34_.stage=2;</v>
      </c>
    </row>
    <row r="704" spans="1:4" x14ac:dyDescent="0.25">
      <c r="A704" t="s">
        <v>3016</v>
      </c>
      <c r="B704" t="b">
        <f t="shared" si="30"/>
        <v>0</v>
      </c>
      <c r="C704" t="str">
        <f t="shared" si="31"/>
        <v xml:space="preserve">        B_Mix_Mix_35_.stage=2;</v>
      </c>
      <c r="D704" t="str">
        <f t="shared" si="32"/>
        <v xml:space="preserve">        B_Mix_Mix_35_.stage=2;</v>
      </c>
    </row>
    <row r="705" spans="1:4" x14ac:dyDescent="0.25">
      <c r="A705" t="s">
        <v>3017</v>
      </c>
      <c r="B705" t="b">
        <f t="shared" si="30"/>
        <v>0</v>
      </c>
      <c r="C705" t="str">
        <f t="shared" si="31"/>
        <v xml:space="preserve">        B_Mix_Mix_36_.stage=2;</v>
      </c>
      <c r="D705" t="str">
        <f t="shared" si="32"/>
        <v xml:space="preserve">        B_Mix_Mix_36_.stage=2;</v>
      </c>
    </row>
    <row r="706" spans="1:4" x14ac:dyDescent="0.25">
      <c r="A706" t="s">
        <v>3018</v>
      </c>
      <c r="B706" t="b">
        <f t="shared" ref="B706:B769" si="33">OR(ISNUMBER(SEARCH("VARIABLES",A706)),ISNUMBER(SEARCH("GAMS_OBJECTIVE",A706)),ISBLANK(A706))</f>
        <v>0</v>
      </c>
      <c r="C706" t="str">
        <f t="shared" si="31"/>
        <v xml:space="preserve">        B_Mix_Mix_37_.stage=2;</v>
      </c>
      <c r="D706" t="str">
        <f t="shared" si="32"/>
        <v xml:space="preserve">        B_Mix_Mix_37_.stage=2;</v>
      </c>
    </row>
    <row r="707" spans="1:4" x14ac:dyDescent="0.25">
      <c r="A707" t="s">
        <v>3019</v>
      </c>
      <c r="B707" t="b">
        <f t="shared" si="33"/>
        <v>0</v>
      </c>
      <c r="C707" t="str">
        <f t="shared" ref="C707:C770" si="34">IF(B707,"",IF(OR(ISNUMBER(SEARCH("Nref",A707)),ISNUMBER(SEARCH("YR_Disjunct",A707))),SUBSTITUTE(A707,";","")&amp;".stage=1;",SUBSTITUTE(A707,";","")&amp;".stage=2;"))</f>
        <v xml:space="preserve">        B_Mix_Mix_38_.stage=2;</v>
      </c>
      <c r="D707" t="str">
        <f t="shared" ref="D707:D770" si="35">IF(B707,"",IF(ISNUMBER(SEARCH("Nref",A707)),SUBSTITUTE(A707,";","")&amp;".stage=1;",SUBSTITUTE(A707,";","")&amp;".stage=2;"))</f>
        <v xml:space="preserve">        B_Mix_Mix_38_.stage=2;</v>
      </c>
    </row>
    <row r="708" spans="1:4" x14ac:dyDescent="0.25">
      <c r="A708" t="s">
        <v>3020</v>
      </c>
      <c r="B708" t="b">
        <f t="shared" si="33"/>
        <v>0</v>
      </c>
      <c r="C708" t="str">
        <f t="shared" si="34"/>
        <v xml:space="preserve">        B_Mix_Mix_39_.stage=2;</v>
      </c>
      <c r="D708" t="str">
        <f t="shared" si="35"/>
        <v xml:space="preserve">        B_Mix_Mix_39_.stage=2;</v>
      </c>
    </row>
    <row r="709" spans="1:4" x14ac:dyDescent="0.25">
      <c r="A709" t="s">
        <v>3021</v>
      </c>
      <c r="B709" t="b">
        <f t="shared" si="33"/>
        <v>0</v>
      </c>
      <c r="C709" t="str">
        <f t="shared" si="34"/>
        <v xml:space="preserve">        B_Mix_Mix_40_.stage=2;</v>
      </c>
      <c r="D709" t="str">
        <f t="shared" si="35"/>
        <v xml:space="preserve">        B_Mix_Mix_40_.stage=2;</v>
      </c>
    </row>
    <row r="710" spans="1:4" x14ac:dyDescent="0.25">
      <c r="A710" t="s">
        <v>3022</v>
      </c>
      <c r="B710" t="b">
        <f t="shared" si="33"/>
        <v>0</v>
      </c>
      <c r="C710" t="str">
        <f t="shared" si="34"/>
        <v xml:space="preserve">        B_Mix_Mix_41_.stage=2;</v>
      </c>
      <c r="D710" t="str">
        <f t="shared" si="35"/>
        <v xml:space="preserve">        B_Mix_Mix_41_.stage=2;</v>
      </c>
    </row>
    <row r="711" spans="1:4" x14ac:dyDescent="0.25">
      <c r="A711" t="s">
        <v>3023</v>
      </c>
      <c r="B711" t="b">
        <f t="shared" si="33"/>
        <v>0</v>
      </c>
      <c r="C711" t="str">
        <f t="shared" si="34"/>
        <v xml:space="preserve">        B_Mix_Mix_42_.stage=2;</v>
      </c>
      <c r="D711" t="str">
        <f t="shared" si="35"/>
        <v xml:space="preserve">        B_Mix_Mix_42_.stage=2;</v>
      </c>
    </row>
    <row r="712" spans="1:4" x14ac:dyDescent="0.25">
      <c r="A712" t="s">
        <v>3024</v>
      </c>
      <c r="B712" t="b">
        <f t="shared" si="33"/>
        <v>0</v>
      </c>
      <c r="C712" t="str">
        <f t="shared" si="34"/>
        <v xml:space="preserve">        B_Mix_Mix_43_.stage=2;</v>
      </c>
      <c r="D712" t="str">
        <f t="shared" si="35"/>
        <v xml:space="preserve">        B_Mix_Mix_43_.stage=2;</v>
      </c>
    </row>
    <row r="713" spans="1:4" x14ac:dyDescent="0.25">
      <c r="A713" t="s">
        <v>3025</v>
      </c>
      <c r="B713" t="b">
        <f t="shared" si="33"/>
        <v>0</v>
      </c>
      <c r="C713" t="str">
        <f t="shared" si="34"/>
        <v xml:space="preserve">        B_Mix_Mix_44_.stage=2;</v>
      </c>
      <c r="D713" t="str">
        <f t="shared" si="35"/>
        <v xml:space="preserve">        B_Mix_Mix_44_.stage=2;</v>
      </c>
    </row>
    <row r="714" spans="1:4" x14ac:dyDescent="0.25">
      <c r="A714" t="s">
        <v>3026</v>
      </c>
      <c r="B714" t="b">
        <f t="shared" si="33"/>
        <v>0</v>
      </c>
      <c r="C714" t="str">
        <f t="shared" si="34"/>
        <v xml:space="preserve">        B_Mix_Mix_45_.stage=2;</v>
      </c>
      <c r="D714" t="str">
        <f t="shared" si="35"/>
        <v xml:space="preserve">        B_Mix_Mix_45_.stage=2;</v>
      </c>
    </row>
    <row r="715" spans="1:4" x14ac:dyDescent="0.25">
      <c r="A715" t="s">
        <v>3027</v>
      </c>
      <c r="B715" t="b">
        <f t="shared" si="33"/>
        <v>0</v>
      </c>
      <c r="C715" t="str">
        <f t="shared" si="34"/>
        <v xml:space="preserve">        B_Mix_Mix_46_.stage=2;</v>
      </c>
      <c r="D715" t="str">
        <f t="shared" si="35"/>
        <v xml:space="preserve">        B_Mix_Mix_46_.stage=2;</v>
      </c>
    </row>
    <row r="716" spans="1:4" x14ac:dyDescent="0.25">
      <c r="A716" t="s">
        <v>3028</v>
      </c>
      <c r="B716" t="b">
        <f t="shared" si="33"/>
        <v>0</v>
      </c>
      <c r="C716" t="str">
        <f t="shared" si="34"/>
        <v xml:space="preserve">        B_Mix_Mix_47_.stage=2;</v>
      </c>
      <c r="D716" t="str">
        <f t="shared" si="35"/>
        <v xml:space="preserve">        B_Mix_Mix_47_.stage=2;</v>
      </c>
    </row>
    <row r="717" spans="1:4" x14ac:dyDescent="0.25">
      <c r="A717" t="s">
        <v>3029</v>
      </c>
      <c r="B717" t="b">
        <f t="shared" si="33"/>
        <v>0</v>
      </c>
      <c r="C717" t="str">
        <f t="shared" si="34"/>
        <v xml:space="preserve">        B_Mix_Mix_48_.stage=2;</v>
      </c>
      <c r="D717" t="str">
        <f t="shared" si="35"/>
        <v xml:space="preserve">        B_Mix_Mix_48_.stage=2;</v>
      </c>
    </row>
    <row r="718" spans="1:4" x14ac:dyDescent="0.25">
      <c r="A718" t="s">
        <v>3030</v>
      </c>
      <c r="B718" t="b">
        <f t="shared" si="33"/>
        <v>0</v>
      </c>
      <c r="C718" t="str">
        <f t="shared" si="34"/>
        <v xml:space="preserve">        B_Mix_Mix_49_.stage=2;</v>
      </c>
      <c r="D718" t="str">
        <f t="shared" si="35"/>
        <v xml:space="preserve">        B_Mix_Mix_49_.stage=2;</v>
      </c>
    </row>
    <row r="719" spans="1:4" x14ac:dyDescent="0.25">
      <c r="A719" t="s">
        <v>3031</v>
      </c>
      <c r="B719" t="b">
        <f t="shared" si="33"/>
        <v>0</v>
      </c>
      <c r="C719" t="str">
        <f t="shared" si="34"/>
        <v xml:space="preserve">        B_Mix_Mix_50_.stage=2;</v>
      </c>
      <c r="D719" t="str">
        <f t="shared" si="35"/>
        <v xml:space="preserve">        B_Mix_Mix_50_.stage=2;</v>
      </c>
    </row>
    <row r="720" spans="1:4" x14ac:dyDescent="0.25">
      <c r="A720" t="s">
        <v>3032</v>
      </c>
      <c r="B720" t="b">
        <f t="shared" si="33"/>
        <v>0</v>
      </c>
      <c r="C720" t="str">
        <f t="shared" si="34"/>
        <v xml:space="preserve">        B_Mix_Mix_51_.stage=2;</v>
      </c>
      <c r="D720" t="str">
        <f t="shared" si="35"/>
        <v xml:space="preserve">        B_Mix_Mix_51_.stage=2;</v>
      </c>
    </row>
    <row r="721" spans="1:4" x14ac:dyDescent="0.25">
      <c r="A721" t="s">
        <v>3033</v>
      </c>
      <c r="B721" t="b">
        <f t="shared" si="33"/>
        <v>0</v>
      </c>
      <c r="C721" t="str">
        <f t="shared" si="34"/>
        <v xml:space="preserve">        B_Mix_Mix_52_.stage=2;</v>
      </c>
      <c r="D721" t="str">
        <f t="shared" si="35"/>
        <v xml:space="preserve">        B_Mix_Mix_52_.stage=2;</v>
      </c>
    </row>
    <row r="722" spans="1:4" x14ac:dyDescent="0.25">
      <c r="A722" t="s">
        <v>3034</v>
      </c>
      <c r="B722" t="b">
        <f t="shared" si="33"/>
        <v>0</v>
      </c>
      <c r="C722" t="str">
        <f t="shared" si="34"/>
        <v xml:space="preserve">        B_Mix_Mix_53_.stage=2;</v>
      </c>
      <c r="D722" t="str">
        <f t="shared" si="35"/>
        <v xml:space="preserve">        B_Mix_Mix_53_.stage=2;</v>
      </c>
    </row>
    <row r="723" spans="1:4" x14ac:dyDescent="0.25">
      <c r="A723" t="s">
        <v>3035</v>
      </c>
      <c r="B723" t="b">
        <f t="shared" si="33"/>
        <v>0</v>
      </c>
      <c r="C723" t="str">
        <f t="shared" si="34"/>
        <v xml:space="preserve">        B_Mix_Mix_54_.stage=2;</v>
      </c>
      <c r="D723" t="str">
        <f t="shared" si="35"/>
        <v xml:space="preserve">        B_Mix_Mix_54_.stage=2;</v>
      </c>
    </row>
    <row r="724" spans="1:4" x14ac:dyDescent="0.25">
      <c r="A724" t="s">
        <v>3036</v>
      </c>
      <c r="B724" t="b">
        <f t="shared" si="33"/>
        <v>0</v>
      </c>
      <c r="C724" t="str">
        <f t="shared" si="34"/>
        <v xml:space="preserve">        B_Mix_Mix_55_.stage=2;</v>
      </c>
      <c r="D724" t="str">
        <f t="shared" si="35"/>
        <v xml:space="preserve">        B_Mix_Mix_55_.stage=2;</v>
      </c>
    </row>
    <row r="725" spans="1:4" x14ac:dyDescent="0.25">
      <c r="A725" t="s">
        <v>3037</v>
      </c>
      <c r="B725" t="b">
        <f t="shared" si="33"/>
        <v>0</v>
      </c>
      <c r="C725" t="str">
        <f t="shared" si="34"/>
        <v xml:space="preserve">        B_Mix_Mix_56_.stage=2;</v>
      </c>
      <c r="D725" t="str">
        <f t="shared" si="35"/>
        <v xml:space="preserve">        B_Mix_Mix_56_.stage=2;</v>
      </c>
    </row>
    <row r="726" spans="1:4" x14ac:dyDescent="0.25">
      <c r="A726" t="s">
        <v>3038</v>
      </c>
      <c r="B726" t="b">
        <f t="shared" si="33"/>
        <v>0</v>
      </c>
      <c r="C726" t="str">
        <f t="shared" si="34"/>
        <v xml:space="preserve">        B_Mix_Mix_57_.stage=2;</v>
      </c>
      <c r="D726" t="str">
        <f t="shared" si="35"/>
        <v xml:space="preserve">        B_Mix_Mix_57_.stage=2;</v>
      </c>
    </row>
    <row r="727" spans="1:4" x14ac:dyDescent="0.25">
      <c r="A727" t="s">
        <v>3039</v>
      </c>
      <c r="B727" t="b">
        <f t="shared" si="33"/>
        <v>0</v>
      </c>
      <c r="C727" t="str">
        <f t="shared" si="34"/>
        <v xml:space="preserve">        B_Mix_Mix_58_.stage=2;</v>
      </c>
      <c r="D727" t="str">
        <f t="shared" si="35"/>
        <v xml:space="preserve">        B_Mix_Mix_58_.stage=2;</v>
      </c>
    </row>
    <row r="728" spans="1:4" x14ac:dyDescent="0.25">
      <c r="A728" t="s">
        <v>3040</v>
      </c>
      <c r="B728" t="b">
        <f t="shared" si="33"/>
        <v>0</v>
      </c>
      <c r="C728" t="str">
        <f t="shared" si="34"/>
        <v xml:space="preserve">        B_Mix_Mix_59_.stage=2;</v>
      </c>
      <c r="D728" t="str">
        <f t="shared" si="35"/>
        <v xml:space="preserve">        B_Mix_Mix_59_.stage=2;</v>
      </c>
    </row>
    <row r="729" spans="1:4" x14ac:dyDescent="0.25">
      <c r="A729" t="s">
        <v>3041</v>
      </c>
      <c r="B729" t="b">
        <f t="shared" si="33"/>
        <v>0</v>
      </c>
      <c r="C729" t="str">
        <f t="shared" si="34"/>
        <v xml:space="preserve">        B_Mix_Mix_60_.stage=2;</v>
      </c>
      <c r="D729" t="str">
        <f t="shared" si="35"/>
        <v xml:space="preserve">        B_Mix_Mix_60_.stage=2;</v>
      </c>
    </row>
    <row r="730" spans="1:4" x14ac:dyDescent="0.25">
      <c r="A730" t="s">
        <v>369</v>
      </c>
      <c r="B730" t="b">
        <f t="shared" si="33"/>
        <v>0</v>
      </c>
      <c r="C730" t="str">
        <f t="shared" si="34"/>
        <v xml:space="preserve">        B_Pack1_Pack_0_.stage=2;</v>
      </c>
      <c r="D730" t="str">
        <f t="shared" si="35"/>
        <v xml:space="preserve">        B_Pack1_Pack_0_.stage=2;</v>
      </c>
    </row>
    <row r="731" spans="1:4" x14ac:dyDescent="0.25">
      <c r="A731" t="s">
        <v>370</v>
      </c>
      <c r="B731" t="b">
        <f t="shared" si="33"/>
        <v>0</v>
      </c>
      <c r="C731" t="str">
        <f t="shared" si="34"/>
        <v xml:space="preserve">        B_Pack1_Pack_1_.stage=2;</v>
      </c>
      <c r="D731" t="str">
        <f t="shared" si="35"/>
        <v xml:space="preserve">        B_Pack1_Pack_1_.stage=2;</v>
      </c>
    </row>
    <row r="732" spans="1:4" x14ac:dyDescent="0.25">
      <c r="A732" t="s">
        <v>371</v>
      </c>
      <c r="B732" t="b">
        <f t="shared" si="33"/>
        <v>0</v>
      </c>
      <c r="C732" t="str">
        <f t="shared" si="34"/>
        <v xml:space="preserve">        B_Pack1_Pack_2_.stage=2;</v>
      </c>
      <c r="D732" t="str">
        <f t="shared" si="35"/>
        <v xml:space="preserve">        B_Pack1_Pack_2_.stage=2;</v>
      </c>
    </row>
    <row r="733" spans="1:4" x14ac:dyDescent="0.25">
      <c r="A733" t="s">
        <v>372</v>
      </c>
      <c r="B733" t="b">
        <f t="shared" si="33"/>
        <v>0</v>
      </c>
      <c r="C733" t="str">
        <f t="shared" si="34"/>
        <v xml:space="preserve">        B_Pack1_Pack_3_.stage=2;</v>
      </c>
      <c r="D733" t="str">
        <f t="shared" si="35"/>
        <v xml:space="preserve">        B_Pack1_Pack_3_.stage=2;</v>
      </c>
    </row>
    <row r="734" spans="1:4" x14ac:dyDescent="0.25">
      <c r="A734" t="s">
        <v>373</v>
      </c>
      <c r="B734" t="b">
        <f t="shared" si="33"/>
        <v>0</v>
      </c>
      <c r="C734" t="str">
        <f t="shared" si="34"/>
        <v xml:space="preserve">        B_Pack1_Pack_4_.stage=2;</v>
      </c>
      <c r="D734" t="str">
        <f t="shared" si="35"/>
        <v xml:space="preserve">        B_Pack1_Pack_4_.stage=2;</v>
      </c>
    </row>
    <row r="735" spans="1:4" x14ac:dyDescent="0.25">
      <c r="A735" t="s">
        <v>374</v>
      </c>
      <c r="B735" t="b">
        <f t="shared" si="33"/>
        <v>0</v>
      </c>
      <c r="C735" t="str">
        <f t="shared" si="34"/>
        <v xml:space="preserve">        B_Pack1_Pack_5_.stage=2;</v>
      </c>
      <c r="D735" t="str">
        <f t="shared" si="35"/>
        <v xml:space="preserve">        B_Pack1_Pack_5_.stage=2;</v>
      </c>
    </row>
    <row r="736" spans="1:4" x14ac:dyDescent="0.25">
      <c r="A736" t="s">
        <v>375</v>
      </c>
      <c r="B736" t="b">
        <f t="shared" si="33"/>
        <v>0</v>
      </c>
      <c r="C736" t="str">
        <f t="shared" si="34"/>
        <v xml:space="preserve">        B_Pack1_Pack_6_.stage=2;</v>
      </c>
      <c r="D736" t="str">
        <f t="shared" si="35"/>
        <v xml:space="preserve">        B_Pack1_Pack_6_.stage=2;</v>
      </c>
    </row>
    <row r="737" spans="1:4" x14ac:dyDescent="0.25">
      <c r="A737" t="s">
        <v>376</v>
      </c>
      <c r="B737" t="b">
        <f t="shared" si="33"/>
        <v>0</v>
      </c>
      <c r="C737" t="str">
        <f t="shared" si="34"/>
        <v xml:space="preserve">        B_Pack1_Pack_7_.stage=2;</v>
      </c>
      <c r="D737" t="str">
        <f t="shared" si="35"/>
        <v xml:space="preserve">        B_Pack1_Pack_7_.stage=2;</v>
      </c>
    </row>
    <row r="738" spans="1:4" x14ac:dyDescent="0.25">
      <c r="A738" t="s">
        <v>377</v>
      </c>
      <c r="B738" t="b">
        <f t="shared" si="33"/>
        <v>0</v>
      </c>
      <c r="C738" t="str">
        <f t="shared" si="34"/>
        <v xml:space="preserve">        B_Pack1_Pack_8_.stage=2;</v>
      </c>
      <c r="D738" t="str">
        <f t="shared" si="35"/>
        <v xml:space="preserve">        B_Pack1_Pack_8_.stage=2;</v>
      </c>
    </row>
    <row r="739" spans="1:4" x14ac:dyDescent="0.25">
      <c r="A739" t="s">
        <v>378</v>
      </c>
      <c r="B739" t="b">
        <f t="shared" si="33"/>
        <v>0</v>
      </c>
      <c r="C739" t="str">
        <f t="shared" si="34"/>
        <v xml:space="preserve">        B_Pack1_Pack_9_.stage=2;</v>
      </c>
      <c r="D739" t="str">
        <f t="shared" si="35"/>
        <v xml:space="preserve">        B_Pack1_Pack_9_.stage=2;</v>
      </c>
    </row>
    <row r="740" spans="1:4" x14ac:dyDescent="0.25">
      <c r="A740" t="s">
        <v>379</v>
      </c>
      <c r="B740" t="b">
        <f t="shared" si="33"/>
        <v>0</v>
      </c>
      <c r="C740" t="str">
        <f t="shared" si="34"/>
        <v xml:space="preserve">        B_Pack1_Pack_10_.stage=2;</v>
      </c>
      <c r="D740" t="str">
        <f t="shared" si="35"/>
        <v xml:space="preserve">        B_Pack1_Pack_10_.stage=2;</v>
      </c>
    </row>
    <row r="741" spans="1:4" x14ac:dyDescent="0.25">
      <c r="A741" t="s">
        <v>380</v>
      </c>
      <c r="B741" t="b">
        <f t="shared" si="33"/>
        <v>0</v>
      </c>
      <c r="C741" t="str">
        <f t="shared" si="34"/>
        <v xml:space="preserve">        B_Pack1_Pack_11_.stage=2;</v>
      </c>
      <c r="D741" t="str">
        <f t="shared" si="35"/>
        <v xml:space="preserve">        B_Pack1_Pack_11_.stage=2;</v>
      </c>
    </row>
    <row r="742" spans="1:4" x14ac:dyDescent="0.25">
      <c r="A742" t="s">
        <v>381</v>
      </c>
      <c r="B742" t="b">
        <f t="shared" si="33"/>
        <v>0</v>
      </c>
      <c r="C742" t="str">
        <f t="shared" si="34"/>
        <v xml:space="preserve">        B_Pack1_Pack_12_.stage=2;</v>
      </c>
      <c r="D742" t="str">
        <f t="shared" si="35"/>
        <v xml:space="preserve">        B_Pack1_Pack_12_.stage=2;</v>
      </c>
    </row>
    <row r="743" spans="1:4" x14ac:dyDescent="0.25">
      <c r="A743" t="s">
        <v>382</v>
      </c>
      <c r="B743" t="b">
        <f t="shared" si="33"/>
        <v>0</v>
      </c>
      <c r="C743" t="str">
        <f t="shared" si="34"/>
        <v xml:space="preserve">        B_Pack1_Pack_13_.stage=2;</v>
      </c>
      <c r="D743" t="str">
        <f t="shared" si="35"/>
        <v xml:space="preserve">        B_Pack1_Pack_13_.stage=2;</v>
      </c>
    </row>
    <row r="744" spans="1:4" x14ac:dyDescent="0.25">
      <c r="A744" t="s">
        <v>383</v>
      </c>
      <c r="B744" t="b">
        <f t="shared" si="33"/>
        <v>0</v>
      </c>
      <c r="C744" t="str">
        <f t="shared" si="34"/>
        <v xml:space="preserve">        B_Pack1_Pack_14_.stage=2;</v>
      </c>
      <c r="D744" t="str">
        <f t="shared" si="35"/>
        <v xml:space="preserve">        B_Pack1_Pack_14_.stage=2;</v>
      </c>
    </row>
    <row r="745" spans="1:4" x14ac:dyDescent="0.25">
      <c r="A745" t="s">
        <v>384</v>
      </c>
      <c r="B745" t="b">
        <f t="shared" si="33"/>
        <v>0</v>
      </c>
      <c r="C745" t="str">
        <f t="shared" si="34"/>
        <v xml:space="preserve">        B_Pack1_Pack_15_.stage=2;</v>
      </c>
      <c r="D745" t="str">
        <f t="shared" si="35"/>
        <v xml:space="preserve">        B_Pack1_Pack_15_.stage=2;</v>
      </c>
    </row>
    <row r="746" spans="1:4" x14ac:dyDescent="0.25">
      <c r="A746" t="s">
        <v>385</v>
      </c>
      <c r="B746" t="b">
        <f t="shared" si="33"/>
        <v>0</v>
      </c>
      <c r="C746" t="str">
        <f t="shared" si="34"/>
        <v xml:space="preserve">        B_Pack1_Pack_16_.stage=2;</v>
      </c>
      <c r="D746" t="str">
        <f t="shared" si="35"/>
        <v xml:space="preserve">        B_Pack1_Pack_16_.stage=2;</v>
      </c>
    </row>
    <row r="747" spans="1:4" x14ac:dyDescent="0.25">
      <c r="A747" t="s">
        <v>386</v>
      </c>
      <c r="B747" t="b">
        <f t="shared" si="33"/>
        <v>0</v>
      </c>
      <c r="C747" t="str">
        <f t="shared" si="34"/>
        <v xml:space="preserve">        B_Pack1_Pack_17_.stage=2;</v>
      </c>
      <c r="D747" t="str">
        <f t="shared" si="35"/>
        <v xml:space="preserve">        B_Pack1_Pack_17_.stage=2;</v>
      </c>
    </row>
    <row r="748" spans="1:4" x14ac:dyDescent="0.25">
      <c r="A748" t="s">
        <v>387</v>
      </c>
      <c r="B748" t="b">
        <f t="shared" si="33"/>
        <v>0</v>
      </c>
      <c r="C748" t="str">
        <f t="shared" si="34"/>
        <v xml:space="preserve">        B_Pack1_Pack_18_.stage=2;</v>
      </c>
      <c r="D748" t="str">
        <f t="shared" si="35"/>
        <v xml:space="preserve">        B_Pack1_Pack_18_.stage=2;</v>
      </c>
    </row>
    <row r="749" spans="1:4" x14ac:dyDescent="0.25">
      <c r="A749" t="s">
        <v>388</v>
      </c>
      <c r="B749" t="b">
        <f t="shared" si="33"/>
        <v>0</v>
      </c>
      <c r="C749" t="str">
        <f t="shared" si="34"/>
        <v xml:space="preserve">        B_Pack1_Pack_19_.stage=2;</v>
      </c>
      <c r="D749" t="str">
        <f t="shared" si="35"/>
        <v xml:space="preserve">        B_Pack1_Pack_19_.stage=2;</v>
      </c>
    </row>
    <row r="750" spans="1:4" x14ac:dyDescent="0.25">
      <c r="A750" t="s">
        <v>389</v>
      </c>
      <c r="B750" t="b">
        <f t="shared" si="33"/>
        <v>0</v>
      </c>
      <c r="C750" t="str">
        <f t="shared" si="34"/>
        <v xml:space="preserve">        B_Pack1_Pack_20_.stage=2;</v>
      </c>
      <c r="D750" t="str">
        <f t="shared" si="35"/>
        <v xml:space="preserve">        B_Pack1_Pack_20_.stage=2;</v>
      </c>
    </row>
    <row r="751" spans="1:4" x14ac:dyDescent="0.25">
      <c r="A751" t="s">
        <v>390</v>
      </c>
      <c r="B751" t="b">
        <f t="shared" si="33"/>
        <v>0</v>
      </c>
      <c r="C751" t="str">
        <f t="shared" si="34"/>
        <v xml:space="preserve">        B_Pack1_Pack_21_.stage=2;</v>
      </c>
      <c r="D751" t="str">
        <f t="shared" si="35"/>
        <v xml:space="preserve">        B_Pack1_Pack_21_.stage=2;</v>
      </c>
    </row>
    <row r="752" spans="1:4" x14ac:dyDescent="0.25">
      <c r="A752" t="s">
        <v>391</v>
      </c>
      <c r="B752" t="b">
        <f t="shared" si="33"/>
        <v>0</v>
      </c>
      <c r="C752" t="str">
        <f t="shared" si="34"/>
        <v xml:space="preserve">        B_Pack1_Pack_22_.stage=2;</v>
      </c>
      <c r="D752" t="str">
        <f t="shared" si="35"/>
        <v xml:space="preserve">        B_Pack1_Pack_22_.stage=2;</v>
      </c>
    </row>
    <row r="753" spans="1:4" x14ac:dyDescent="0.25">
      <c r="A753" t="s">
        <v>392</v>
      </c>
      <c r="B753" t="b">
        <f t="shared" si="33"/>
        <v>0</v>
      </c>
      <c r="C753" t="str">
        <f t="shared" si="34"/>
        <v xml:space="preserve">        B_Pack1_Pack_23_.stage=2;</v>
      </c>
      <c r="D753" t="str">
        <f t="shared" si="35"/>
        <v xml:space="preserve">        B_Pack1_Pack_23_.stage=2;</v>
      </c>
    </row>
    <row r="754" spans="1:4" x14ac:dyDescent="0.25">
      <c r="A754" t="s">
        <v>393</v>
      </c>
      <c r="B754" t="b">
        <f t="shared" si="33"/>
        <v>0</v>
      </c>
      <c r="C754" t="str">
        <f t="shared" si="34"/>
        <v xml:space="preserve">        B_Pack1_Pack_24_.stage=2;</v>
      </c>
      <c r="D754" t="str">
        <f t="shared" si="35"/>
        <v xml:space="preserve">        B_Pack1_Pack_24_.stage=2;</v>
      </c>
    </row>
    <row r="755" spans="1:4" x14ac:dyDescent="0.25">
      <c r="A755" t="s">
        <v>394</v>
      </c>
      <c r="B755" t="b">
        <f t="shared" si="33"/>
        <v>0</v>
      </c>
      <c r="C755" t="str">
        <f t="shared" si="34"/>
        <v xml:space="preserve">        B_Pack1_Pack_25_.stage=2;</v>
      </c>
      <c r="D755" t="str">
        <f t="shared" si="35"/>
        <v xml:space="preserve">        B_Pack1_Pack_25_.stage=2;</v>
      </c>
    </row>
    <row r="756" spans="1:4" x14ac:dyDescent="0.25">
      <c r="A756" t="s">
        <v>395</v>
      </c>
      <c r="B756" t="b">
        <f t="shared" si="33"/>
        <v>0</v>
      </c>
      <c r="C756" t="str">
        <f t="shared" si="34"/>
        <v xml:space="preserve">        B_Pack1_Pack_26_.stage=2;</v>
      </c>
      <c r="D756" t="str">
        <f t="shared" si="35"/>
        <v xml:space="preserve">        B_Pack1_Pack_26_.stage=2;</v>
      </c>
    </row>
    <row r="757" spans="1:4" x14ac:dyDescent="0.25">
      <c r="A757" t="s">
        <v>396</v>
      </c>
      <c r="B757" t="b">
        <f t="shared" si="33"/>
        <v>0</v>
      </c>
      <c r="C757" t="str">
        <f t="shared" si="34"/>
        <v xml:space="preserve">        B_Pack1_Pack_27_.stage=2;</v>
      </c>
      <c r="D757" t="str">
        <f t="shared" si="35"/>
        <v xml:space="preserve">        B_Pack1_Pack_27_.stage=2;</v>
      </c>
    </row>
    <row r="758" spans="1:4" x14ac:dyDescent="0.25">
      <c r="A758" t="s">
        <v>397</v>
      </c>
      <c r="B758" t="b">
        <f t="shared" si="33"/>
        <v>0</v>
      </c>
      <c r="C758" t="str">
        <f t="shared" si="34"/>
        <v xml:space="preserve">        B_Pack1_Pack_28_.stage=2;</v>
      </c>
      <c r="D758" t="str">
        <f t="shared" si="35"/>
        <v xml:space="preserve">        B_Pack1_Pack_28_.stage=2;</v>
      </c>
    </row>
    <row r="759" spans="1:4" x14ac:dyDescent="0.25">
      <c r="A759" t="s">
        <v>3042</v>
      </c>
      <c r="B759" t="b">
        <f t="shared" si="33"/>
        <v>0</v>
      </c>
      <c r="C759" t="str">
        <f t="shared" si="34"/>
        <v xml:space="preserve">        B_Pack1_Pack_29_.stage=2;</v>
      </c>
      <c r="D759" t="str">
        <f t="shared" si="35"/>
        <v xml:space="preserve">        B_Pack1_Pack_29_.stage=2;</v>
      </c>
    </row>
    <row r="760" spans="1:4" x14ac:dyDescent="0.25">
      <c r="A760" t="s">
        <v>3043</v>
      </c>
      <c r="B760" t="b">
        <f t="shared" si="33"/>
        <v>0</v>
      </c>
      <c r="C760" t="str">
        <f t="shared" si="34"/>
        <v xml:space="preserve">        B_Pack1_Pack_30_.stage=2;</v>
      </c>
      <c r="D760" t="str">
        <f t="shared" si="35"/>
        <v xml:space="preserve">        B_Pack1_Pack_30_.stage=2;</v>
      </c>
    </row>
    <row r="761" spans="1:4" x14ac:dyDescent="0.25">
      <c r="A761" t="s">
        <v>3044</v>
      </c>
      <c r="B761" t="b">
        <f t="shared" si="33"/>
        <v>0</v>
      </c>
      <c r="C761" t="str">
        <f t="shared" si="34"/>
        <v xml:space="preserve">        B_Pack1_Pack_31_.stage=2;</v>
      </c>
      <c r="D761" t="str">
        <f t="shared" si="35"/>
        <v xml:space="preserve">        B_Pack1_Pack_31_.stage=2;</v>
      </c>
    </row>
    <row r="762" spans="1:4" x14ac:dyDescent="0.25">
      <c r="A762" t="s">
        <v>3045</v>
      </c>
      <c r="B762" t="b">
        <f t="shared" si="33"/>
        <v>0</v>
      </c>
      <c r="C762" t="str">
        <f t="shared" si="34"/>
        <v xml:space="preserve">        B_Pack1_Pack_32_.stage=2;</v>
      </c>
      <c r="D762" t="str">
        <f t="shared" si="35"/>
        <v xml:space="preserve">        B_Pack1_Pack_32_.stage=2;</v>
      </c>
    </row>
    <row r="763" spans="1:4" x14ac:dyDescent="0.25">
      <c r="A763" t="s">
        <v>3046</v>
      </c>
      <c r="B763" t="b">
        <f t="shared" si="33"/>
        <v>0</v>
      </c>
      <c r="C763" t="str">
        <f t="shared" si="34"/>
        <v xml:space="preserve">        B_Pack1_Pack_33_.stage=2;</v>
      </c>
      <c r="D763" t="str">
        <f t="shared" si="35"/>
        <v xml:space="preserve">        B_Pack1_Pack_33_.stage=2;</v>
      </c>
    </row>
    <row r="764" spans="1:4" x14ac:dyDescent="0.25">
      <c r="A764" t="s">
        <v>3047</v>
      </c>
      <c r="B764" t="b">
        <f t="shared" si="33"/>
        <v>0</v>
      </c>
      <c r="C764" t="str">
        <f t="shared" si="34"/>
        <v xml:space="preserve">        B_Pack1_Pack_34_.stage=2;</v>
      </c>
      <c r="D764" t="str">
        <f t="shared" si="35"/>
        <v xml:space="preserve">        B_Pack1_Pack_34_.stage=2;</v>
      </c>
    </row>
    <row r="765" spans="1:4" x14ac:dyDescent="0.25">
      <c r="A765" t="s">
        <v>3048</v>
      </c>
      <c r="B765" t="b">
        <f t="shared" si="33"/>
        <v>0</v>
      </c>
      <c r="C765" t="str">
        <f t="shared" si="34"/>
        <v xml:space="preserve">        B_Pack1_Pack_35_.stage=2;</v>
      </c>
      <c r="D765" t="str">
        <f t="shared" si="35"/>
        <v xml:space="preserve">        B_Pack1_Pack_35_.stage=2;</v>
      </c>
    </row>
    <row r="766" spans="1:4" x14ac:dyDescent="0.25">
      <c r="A766" t="s">
        <v>3049</v>
      </c>
      <c r="B766" t="b">
        <f t="shared" si="33"/>
        <v>0</v>
      </c>
      <c r="C766" t="str">
        <f t="shared" si="34"/>
        <v xml:space="preserve">        B_Pack1_Pack_36_.stage=2;</v>
      </c>
      <c r="D766" t="str">
        <f t="shared" si="35"/>
        <v xml:space="preserve">        B_Pack1_Pack_36_.stage=2;</v>
      </c>
    </row>
    <row r="767" spans="1:4" x14ac:dyDescent="0.25">
      <c r="A767" t="s">
        <v>3050</v>
      </c>
      <c r="B767" t="b">
        <f t="shared" si="33"/>
        <v>0</v>
      </c>
      <c r="C767" t="str">
        <f t="shared" si="34"/>
        <v xml:space="preserve">        B_Pack1_Pack_37_.stage=2;</v>
      </c>
      <c r="D767" t="str">
        <f t="shared" si="35"/>
        <v xml:space="preserve">        B_Pack1_Pack_37_.stage=2;</v>
      </c>
    </row>
    <row r="768" spans="1:4" x14ac:dyDescent="0.25">
      <c r="A768" t="s">
        <v>3051</v>
      </c>
      <c r="B768" t="b">
        <f t="shared" si="33"/>
        <v>0</v>
      </c>
      <c r="C768" t="str">
        <f t="shared" si="34"/>
        <v xml:space="preserve">        B_Pack1_Pack_38_.stage=2;</v>
      </c>
      <c r="D768" t="str">
        <f t="shared" si="35"/>
        <v xml:space="preserve">        B_Pack1_Pack_38_.stage=2;</v>
      </c>
    </row>
    <row r="769" spans="1:4" x14ac:dyDescent="0.25">
      <c r="A769" t="s">
        <v>3052</v>
      </c>
      <c r="B769" t="b">
        <f t="shared" si="33"/>
        <v>0</v>
      </c>
      <c r="C769" t="str">
        <f t="shared" si="34"/>
        <v xml:space="preserve">        B_Pack1_Pack_39_.stage=2;</v>
      </c>
      <c r="D769" t="str">
        <f t="shared" si="35"/>
        <v xml:space="preserve">        B_Pack1_Pack_39_.stage=2;</v>
      </c>
    </row>
    <row r="770" spans="1:4" x14ac:dyDescent="0.25">
      <c r="A770" t="s">
        <v>3053</v>
      </c>
      <c r="B770" t="b">
        <f t="shared" ref="B770:B833" si="36">OR(ISNUMBER(SEARCH("VARIABLES",A770)),ISNUMBER(SEARCH("GAMS_OBJECTIVE",A770)),ISBLANK(A770))</f>
        <v>0</v>
      </c>
      <c r="C770" t="str">
        <f t="shared" si="34"/>
        <v xml:space="preserve">        B_Pack1_Pack_40_.stage=2;</v>
      </c>
      <c r="D770" t="str">
        <f t="shared" si="35"/>
        <v xml:space="preserve">        B_Pack1_Pack_40_.stage=2;</v>
      </c>
    </row>
    <row r="771" spans="1:4" x14ac:dyDescent="0.25">
      <c r="A771" t="s">
        <v>3054</v>
      </c>
      <c r="B771" t="b">
        <f t="shared" si="36"/>
        <v>0</v>
      </c>
      <c r="C771" t="str">
        <f t="shared" ref="C771:C834" si="37">IF(B771,"",IF(OR(ISNUMBER(SEARCH("Nref",A771)),ISNUMBER(SEARCH("YR_Disjunct",A771))),SUBSTITUTE(A771,";","")&amp;".stage=1;",SUBSTITUTE(A771,";","")&amp;".stage=2;"))</f>
        <v xml:space="preserve">        B_Pack1_Pack_41_.stage=2;</v>
      </c>
      <c r="D771" t="str">
        <f t="shared" ref="D771:D834" si="38">IF(B771,"",IF(ISNUMBER(SEARCH("Nref",A771)),SUBSTITUTE(A771,";","")&amp;".stage=1;",SUBSTITUTE(A771,";","")&amp;".stage=2;"))</f>
        <v xml:space="preserve">        B_Pack1_Pack_41_.stage=2;</v>
      </c>
    </row>
    <row r="772" spans="1:4" x14ac:dyDescent="0.25">
      <c r="A772" t="s">
        <v>3055</v>
      </c>
      <c r="B772" t="b">
        <f t="shared" si="36"/>
        <v>0</v>
      </c>
      <c r="C772" t="str">
        <f t="shared" si="37"/>
        <v xml:space="preserve">        B_Pack1_Pack_42_.stage=2;</v>
      </c>
      <c r="D772" t="str">
        <f t="shared" si="38"/>
        <v xml:space="preserve">        B_Pack1_Pack_42_.stage=2;</v>
      </c>
    </row>
    <row r="773" spans="1:4" x14ac:dyDescent="0.25">
      <c r="A773" t="s">
        <v>3056</v>
      </c>
      <c r="B773" t="b">
        <f t="shared" si="36"/>
        <v>0</v>
      </c>
      <c r="C773" t="str">
        <f t="shared" si="37"/>
        <v xml:space="preserve">        B_Pack1_Pack_43_.stage=2;</v>
      </c>
      <c r="D773" t="str">
        <f t="shared" si="38"/>
        <v xml:space="preserve">        B_Pack1_Pack_43_.stage=2;</v>
      </c>
    </row>
    <row r="774" spans="1:4" x14ac:dyDescent="0.25">
      <c r="A774" t="s">
        <v>3057</v>
      </c>
      <c r="B774" t="b">
        <f t="shared" si="36"/>
        <v>0</v>
      </c>
      <c r="C774" t="str">
        <f t="shared" si="37"/>
        <v xml:space="preserve">        B_Pack1_Pack_44_.stage=2;</v>
      </c>
      <c r="D774" t="str">
        <f t="shared" si="38"/>
        <v xml:space="preserve">        B_Pack1_Pack_44_.stage=2;</v>
      </c>
    </row>
    <row r="775" spans="1:4" x14ac:dyDescent="0.25">
      <c r="A775" t="s">
        <v>3058</v>
      </c>
      <c r="B775" t="b">
        <f t="shared" si="36"/>
        <v>0</v>
      </c>
      <c r="C775" t="str">
        <f t="shared" si="37"/>
        <v xml:space="preserve">        B_Pack1_Pack_45_.stage=2;</v>
      </c>
      <c r="D775" t="str">
        <f t="shared" si="38"/>
        <v xml:space="preserve">        B_Pack1_Pack_45_.stage=2;</v>
      </c>
    </row>
    <row r="776" spans="1:4" x14ac:dyDescent="0.25">
      <c r="A776" t="s">
        <v>3059</v>
      </c>
      <c r="B776" t="b">
        <f t="shared" si="36"/>
        <v>0</v>
      </c>
      <c r="C776" t="str">
        <f t="shared" si="37"/>
        <v xml:space="preserve">        B_Pack1_Pack_46_.stage=2;</v>
      </c>
      <c r="D776" t="str">
        <f t="shared" si="38"/>
        <v xml:space="preserve">        B_Pack1_Pack_46_.stage=2;</v>
      </c>
    </row>
    <row r="777" spans="1:4" x14ac:dyDescent="0.25">
      <c r="A777" t="s">
        <v>3060</v>
      </c>
      <c r="B777" t="b">
        <f t="shared" si="36"/>
        <v>0</v>
      </c>
      <c r="C777" t="str">
        <f t="shared" si="37"/>
        <v xml:space="preserve">        B_Pack1_Pack_47_.stage=2;</v>
      </c>
      <c r="D777" t="str">
        <f t="shared" si="38"/>
        <v xml:space="preserve">        B_Pack1_Pack_47_.stage=2;</v>
      </c>
    </row>
    <row r="778" spans="1:4" x14ac:dyDescent="0.25">
      <c r="A778" t="s">
        <v>3061</v>
      </c>
      <c r="B778" t="b">
        <f t="shared" si="36"/>
        <v>0</v>
      </c>
      <c r="C778" t="str">
        <f t="shared" si="37"/>
        <v xml:space="preserve">        B_Pack1_Pack_48_.stage=2;</v>
      </c>
      <c r="D778" t="str">
        <f t="shared" si="38"/>
        <v xml:space="preserve">        B_Pack1_Pack_48_.stage=2;</v>
      </c>
    </row>
    <row r="779" spans="1:4" x14ac:dyDescent="0.25">
      <c r="A779" t="s">
        <v>3062</v>
      </c>
      <c r="B779" t="b">
        <f t="shared" si="36"/>
        <v>0</v>
      </c>
      <c r="C779" t="str">
        <f t="shared" si="37"/>
        <v xml:space="preserve">        B_Pack1_Pack_49_.stage=2;</v>
      </c>
      <c r="D779" t="str">
        <f t="shared" si="38"/>
        <v xml:space="preserve">        B_Pack1_Pack_49_.stage=2;</v>
      </c>
    </row>
    <row r="780" spans="1:4" x14ac:dyDescent="0.25">
      <c r="A780" t="s">
        <v>3063</v>
      </c>
      <c r="B780" t="b">
        <f t="shared" si="36"/>
        <v>0</v>
      </c>
      <c r="C780" t="str">
        <f t="shared" si="37"/>
        <v xml:space="preserve">        B_Pack1_Pack_50_.stage=2;</v>
      </c>
      <c r="D780" t="str">
        <f t="shared" si="38"/>
        <v xml:space="preserve">        B_Pack1_Pack_50_.stage=2;</v>
      </c>
    </row>
    <row r="781" spans="1:4" x14ac:dyDescent="0.25">
      <c r="A781" t="s">
        <v>3064</v>
      </c>
      <c r="B781" t="b">
        <f t="shared" si="36"/>
        <v>0</v>
      </c>
      <c r="C781" t="str">
        <f t="shared" si="37"/>
        <v xml:space="preserve">        B_Pack1_Pack_51_.stage=2;</v>
      </c>
      <c r="D781" t="str">
        <f t="shared" si="38"/>
        <v xml:space="preserve">        B_Pack1_Pack_51_.stage=2;</v>
      </c>
    </row>
    <row r="782" spans="1:4" x14ac:dyDescent="0.25">
      <c r="A782" t="s">
        <v>3065</v>
      </c>
      <c r="B782" t="b">
        <f t="shared" si="36"/>
        <v>0</v>
      </c>
      <c r="C782" t="str">
        <f t="shared" si="37"/>
        <v xml:space="preserve">        B_Pack1_Pack_52_.stage=2;</v>
      </c>
      <c r="D782" t="str">
        <f t="shared" si="38"/>
        <v xml:space="preserve">        B_Pack1_Pack_52_.stage=2;</v>
      </c>
    </row>
    <row r="783" spans="1:4" x14ac:dyDescent="0.25">
      <c r="A783" t="s">
        <v>3066</v>
      </c>
      <c r="B783" t="b">
        <f t="shared" si="36"/>
        <v>0</v>
      </c>
      <c r="C783" t="str">
        <f t="shared" si="37"/>
        <v xml:space="preserve">        B_Pack1_Pack_53_.stage=2;</v>
      </c>
      <c r="D783" t="str">
        <f t="shared" si="38"/>
        <v xml:space="preserve">        B_Pack1_Pack_53_.stage=2;</v>
      </c>
    </row>
    <row r="784" spans="1:4" x14ac:dyDescent="0.25">
      <c r="A784" t="s">
        <v>3067</v>
      </c>
      <c r="B784" t="b">
        <f t="shared" si="36"/>
        <v>0</v>
      </c>
      <c r="C784" t="str">
        <f t="shared" si="37"/>
        <v xml:space="preserve">        B_Pack1_Pack_54_.stage=2;</v>
      </c>
      <c r="D784" t="str">
        <f t="shared" si="38"/>
        <v xml:space="preserve">        B_Pack1_Pack_54_.stage=2;</v>
      </c>
    </row>
    <row r="785" spans="1:4" x14ac:dyDescent="0.25">
      <c r="A785" t="s">
        <v>3068</v>
      </c>
      <c r="B785" t="b">
        <f t="shared" si="36"/>
        <v>0</v>
      </c>
      <c r="C785" t="str">
        <f t="shared" si="37"/>
        <v xml:space="preserve">        B_Pack1_Pack_55_.stage=2;</v>
      </c>
      <c r="D785" t="str">
        <f t="shared" si="38"/>
        <v xml:space="preserve">        B_Pack1_Pack_55_.stage=2;</v>
      </c>
    </row>
    <row r="786" spans="1:4" x14ac:dyDescent="0.25">
      <c r="A786" t="s">
        <v>3069</v>
      </c>
      <c r="B786" t="b">
        <f t="shared" si="36"/>
        <v>0</v>
      </c>
      <c r="C786" t="str">
        <f t="shared" si="37"/>
        <v xml:space="preserve">        B_Pack1_Pack_56_.stage=2;</v>
      </c>
      <c r="D786" t="str">
        <f t="shared" si="38"/>
        <v xml:space="preserve">        B_Pack1_Pack_56_.stage=2;</v>
      </c>
    </row>
    <row r="787" spans="1:4" x14ac:dyDescent="0.25">
      <c r="A787" t="s">
        <v>3070</v>
      </c>
      <c r="B787" t="b">
        <f t="shared" si="36"/>
        <v>0</v>
      </c>
      <c r="C787" t="str">
        <f t="shared" si="37"/>
        <v xml:space="preserve">        B_Pack1_Pack_57_.stage=2;</v>
      </c>
      <c r="D787" t="str">
        <f t="shared" si="38"/>
        <v xml:space="preserve">        B_Pack1_Pack_57_.stage=2;</v>
      </c>
    </row>
    <row r="788" spans="1:4" x14ac:dyDescent="0.25">
      <c r="A788" t="s">
        <v>3071</v>
      </c>
      <c r="B788" t="b">
        <f t="shared" si="36"/>
        <v>0</v>
      </c>
      <c r="C788" t="str">
        <f t="shared" si="37"/>
        <v xml:space="preserve">        B_Pack1_Pack_58_.stage=2;</v>
      </c>
      <c r="D788" t="str">
        <f t="shared" si="38"/>
        <v xml:space="preserve">        B_Pack1_Pack_58_.stage=2;</v>
      </c>
    </row>
    <row r="789" spans="1:4" x14ac:dyDescent="0.25">
      <c r="A789" t="s">
        <v>3072</v>
      </c>
      <c r="B789" t="b">
        <f t="shared" si="36"/>
        <v>0</v>
      </c>
      <c r="C789" t="str">
        <f t="shared" si="37"/>
        <v xml:space="preserve">        B_Pack1_Pack_59_.stage=2;</v>
      </c>
      <c r="D789" t="str">
        <f t="shared" si="38"/>
        <v xml:space="preserve">        B_Pack1_Pack_59_.stage=2;</v>
      </c>
    </row>
    <row r="790" spans="1:4" x14ac:dyDescent="0.25">
      <c r="A790" t="s">
        <v>3073</v>
      </c>
      <c r="B790" t="b">
        <f t="shared" si="36"/>
        <v>0</v>
      </c>
      <c r="C790" t="str">
        <f t="shared" si="37"/>
        <v xml:space="preserve">        B_Pack1_Pack_60_.stage=2;</v>
      </c>
      <c r="D790" t="str">
        <f t="shared" si="38"/>
        <v xml:space="preserve">        B_Pack1_Pack_60_.stage=2;</v>
      </c>
    </row>
    <row r="791" spans="1:4" x14ac:dyDescent="0.25">
      <c r="A791" t="s">
        <v>398</v>
      </c>
      <c r="B791" t="b">
        <f t="shared" si="36"/>
        <v>0</v>
      </c>
      <c r="C791" t="str">
        <f t="shared" si="37"/>
        <v xml:space="preserve">        B_Pack2_Pack_0_.stage=2;</v>
      </c>
      <c r="D791" t="str">
        <f t="shared" si="38"/>
        <v xml:space="preserve">        B_Pack2_Pack_0_.stage=2;</v>
      </c>
    </row>
    <row r="792" spans="1:4" x14ac:dyDescent="0.25">
      <c r="A792" t="s">
        <v>399</v>
      </c>
      <c r="B792" t="b">
        <f t="shared" si="36"/>
        <v>0</v>
      </c>
      <c r="C792" t="str">
        <f t="shared" si="37"/>
        <v xml:space="preserve">        B_Pack2_Pack_1_.stage=2;</v>
      </c>
      <c r="D792" t="str">
        <f t="shared" si="38"/>
        <v xml:space="preserve">        B_Pack2_Pack_1_.stage=2;</v>
      </c>
    </row>
    <row r="793" spans="1:4" x14ac:dyDescent="0.25">
      <c r="A793" t="s">
        <v>400</v>
      </c>
      <c r="B793" t="b">
        <f t="shared" si="36"/>
        <v>0</v>
      </c>
      <c r="C793" t="str">
        <f t="shared" si="37"/>
        <v xml:space="preserve">        B_Pack2_Pack_2_.stage=2;</v>
      </c>
      <c r="D793" t="str">
        <f t="shared" si="38"/>
        <v xml:space="preserve">        B_Pack2_Pack_2_.stage=2;</v>
      </c>
    </row>
    <row r="794" spans="1:4" x14ac:dyDescent="0.25">
      <c r="A794" t="s">
        <v>401</v>
      </c>
      <c r="B794" t="b">
        <f t="shared" si="36"/>
        <v>0</v>
      </c>
      <c r="C794" t="str">
        <f t="shared" si="37"/>
        <v xml:space="preserve">        B_Pack2_Pack_3_.stage=2;</v>
      </c>
      <c r="D794" t="str">
        <f t="shared" si="38"/>
        <v xml:space="preserve">        B_Pack2_Pack_3_.stage=2;</v>
      </c>
    </row>
    <row r="795" spans="1:4" x14ac:dyDescent="0.25">
      <c r="A795" t="s">
        <v>402</v>
      </c>
      <c r="B795" t="b">
        <f t="shared" si="36"/>
        <v>0</v>
      </c>
      <c r="C795" t="str">
        <f t="shared" si="37"/>
        <v xml:space="preserve">        B_Pack2_Pack_4_.stage=2;</v>
      </c>
      <c r="D795" t="str">
        <f t="shared" si="38"/>
        <v xml:space="preserve">        B_Pack2_Pack_4_.stage=2;</v>
      </c>
    </row>
    <row r="796" spans="1:4" x14ac:dyDescent="0.25">
      <c r="A796" t="s">
        <v>403</v>
      </c>
      <c r="B796" t="b">
        <f t="shared" si="36"/>
        <v>0</v>
      </c>
      <c r="C796" t="str">
        <f t="shared" si="37"/>
        <v xml:space="preserve">        B_Pack2_Pack_5_.stage=2;</v>
      </c>
      <c r="D796" t="str">
        <f t="shared" si="38"/>
        <v xml:space="preserve">        B_Pack2_Pack_5_.stage=2;</v>
      </c>
    </row>
    <row r="797" spans="1:4" x14ac:dyDescent="0.25">
      <c r="A797" t="s">
        <v>404</v>
      </c>
      <c r="B797" t="b">
        <f t="shared" si="36"/>
        <v>0</v>
      </c>
      <c r="C797" t="str">
        <f t="shared" si="37"/>
        <v xml:space="preserve">        B_Pack2_Pack_6_.stage=2;</v>
      </c>
      <c r="D797" t="str">
        <f t="shared" si="38"/>
        <v xml:space="preserve">        B_Pack2_Pack_6_.stage=2;</v>
      </c>
    </row>
    <row r="798" spans="1:4" x14ac:dyDescent="0.25">
      <c r="A798" t="s">
        <v>405</v>
      </c>
      <c r="B798" t="b">
        <f t="shared" si="36"/>
        <v>0</v>
      </c>
      <c r="C798" t="str">
        <f t="shared" si="37"/>
        <v xml:space="preserve">        B_Pack2_Pack_7_.stage=2;</v>
      </c>
      <c r="D798" t="str">
        <f t="shared" si="38"/>
        <v xml:space="preserve">        B_Pack2_Pack_7_.stage=2;</v>
      </c>
    </row>
    <row r="799" spans="1:4" x14ac:dyDescent="0.25">
      <c r="A799" t="s">
        <v>406</v>
      </c>
      <c r="B799" t="b">
        <f t="shared" si="36"/>
        <v>0</v>
      </c>
      <c r="C799" t="str">
        <f t="shared" si="37"/>
        <v xml:space="preserve">        B_Pack2_Pack_8_.stage=2;</v>
      </c>
      <c r="D799" t="str">
        <f t="shared" si="38"/>
        <v xml:space="preserve">        B_Pack2_Pack_8_.stage=2;</v>
      </c>
    </row>
    <row r="800" spans="1:4" x14ac:dyDescent="0.25">
      <c r="A800" t="s">
        <v>407</v>
      </c>
      <c r="B800" t="b">
        <f t="shared" si="36"/>
        <v>0</v>
      </c>
      <c r="C800" t="str">
        <f t="shared" si="37"/>
        <v xml:space="preserve">        B_Pack2_Pack_9_.stage=2;</v>
      </c>
      <c r="D800" t="str">
        <f t="shared" si="38"/>
        <v xml:space="preserve">        B_Pack2_Pack_9_.stage=2;</v>
      </c>
    </row>
    <row r="801" spans="1:4" x14ac:dyDescent="0.25">
      <c r="A801" t="s">
        <v>408</v>
      </c>
      <c r="B801" t="b">
        <f t="shared" si="36"/>
        <v>0</v>
      </c>
      <c r="C801" t="str">
        <f t="shared" si="37"/>
        <v xml:space="preserve">        B_Pack2_Pack_10_.stage=2;</v>
      </c>
      <c r="D801" t="str">
        <f t="shared" si="38"/>
        <v xml:space="preserve">        B_Pack2_Pack_10_.stage=2;</v>
      </c>
    </row>
    <row r="802" spans="1:4" x14ac:dyDescent="0.25">
      <c r="A802" t="s">
        <v>409</v>
      </c>
      <c r="B802" t="b">
        <f t="shared" si="36"/>
        <v>0</v>
      </c>
      <c r="C802" t="str">
        <f t="shared" si="37"/>
        <v xml:space="preserve">        B_Pack2_Pack_11_.stage=2;</v>
      </c>
      <c r="D802" t="str">
        <f t="shared" si="38"/>
        <v xml:space="preserve">        B_Pack2_Pack_11_.stage=2;</v>
      </c>
    </row>
    <row r="803" spans="1:4" x14ac:dyDescent="0.25">
      <c r="A803" t="s">
        <v>410</v>
      </c>
      <c r="B803" t="b">
        <f t="shared" si="36"/>
        <v>0</v>
      </c>
      <c r="C803" t="str">
        <f t="shared" si="37"/>
        <v xml:space="preserve">        B_Pack2_Pack_12_.stage=2;</v>
      </c>
      <c r="D803" t="str">
        <f t="shared" si="38"/>
        <v xml:space="preserve">        B_Pack2_Pack_12_.stage=2;</v>
      </c>
    </row>
    <row r="804" spans="1:4" x14ac:dyDescent="0.25">
      <c r="A804" t="s">
        <v>411</v>
      </c>
      <c r="B804" t="b">
        <f t="shared" si="36"/>
        <v>0</v>
      </c>
      <c r="C804" t="str">
        <f t="shared" si="37"/>
        <v xml:space="preserve">        B_Pack2_Pack_13_.stage=2;</v>
      </c>
      <c r="D804" t="str">
        <f t="shared" si="38"/>
        <v xml:space="preserve">        B_Pack2_Pack_13_.stage=2;</v>
      </c>
    </row>
    <row r="805" spans="1:4" x14ac:dyDescent="0.25">
      <c r="A805" t="s">
        <v>412</v>
      </c>
      <c r="B805" t="b">
        <f t="shared" si="36"/>
        <v>0</v>
      </c>
      <c r="C805" t="str">
        <f t="shared" si="37"/>
        <v xml:space="preserve">        B_Pack2_Pack_14_.stage=2;</v>
      </c>
      <c r="D805" t="str">
        <f t="shared" si="38"/>
        <v xml:space="preserve">        B_Pack2_Pack_14_.stage=2;</v>
      </c>
    </row>
    <row r="806" spans="1:4" x14ac:dyDescent="0.25">
      <c r="A806" t="s">
        <v>413</v>
      </c>
      <c r="B806" t="b">
        <f t="shared" si="36"/>
        <v>0</v>
      </c>
      <c r="C806" t="str">
        <f t="shared" si="37"/>
        <v xml:space="preserve">        B_Pack2_Pack_15_.stage=2;</v>
      </c>
      <c r="D806" t="str">
        <f t="shared" si="38"/>
        <v xml:space="preserve">        B_Pack2_Pack_15_.stage=2;</v>
      </c>
    </row>
    <row r="807" spans="1:4" x14ac:dyDescent="0.25">
      <c r="A807" t="s">
        <v>414</v>
      </c>
      <c r="B807" t="b">
        <f t="shared" si="36"/>
        <v>0</v>
      </c>
      <c r="C807" t="str">
        <f t="shared" si="37"/>
        <v xml:space="preserve">        B_Pack2_Pack_16_.stage=2;</v>
      </c>
      <c r="D807" t="str">
        <f t="shared" si="38"/>
        <v xml:space="preserve">        B_Pack2_Pack_16_.stage=2;</v>
      </c>
    </row>
    <row r="808" spans="1:4" x14ac:dyDescent="0.25">
      <c r="A808" t="s">
        <v>415</v>
      </c>
      <c r="B808" t="b">
        <f t="shared" si="36"/>
        <v>0</v>
      </c>
      <c r="C808" t="str">
        <f t="shared" si="37"/>
        <v xml:space="preserve">        B_Pack2_Pack_17_.stage=2;</v>
      </c>
      <c r="D808" t="str">
        <f t="shared" si="38"/>
        <v xml:space="preserve">        B_Pack2_Pack_17_.stage=2;</v>
      </c>
    </row>
    <row r="809" spans="1:4" x14ac:dyDescent="0.25">
      <c r="A809" t="s">
        <v>416</v>
      </c>
      <c r="B809" t="b">
        <f t="shared" si="36"/>
        <v>0</v>
      </c>
      <c r="C809" t="str">
        <f t="shared" si="37"/>
        <v xml:space="preserve">        B_Pack2_Pack_18_.stage=2;</v>
      </c>
      <c r="D809" t="str">
        <f t="shared" si="38"/>
        <v xml:space="preserve">        B_Pack2_Pack_18_.stage=2;</v>
      </c>
    </row>
    <row r="810" spans="1:4" x14ac:dyDescent="0.25">
      <c r="A810" t="s">
        <v>417</v>
      </c>
      <c r="B810" t="b">
        <f t="shared" si="36"/>
        <v>0</v>
      </c>
      <c r="C810" t="str">
        <f t="shared" si="37"/>
        <v xml:space="preserve">        B_Pack2_Pack_19_.stage=2;</v>
      </c>
      <c r="D810" t="str">
        <f t="shared" si="38"/>
        <v xml:space="preserve">        B_Pack2_Pack_19_.stage=2;</v>
      </c>
    </row>
    <row r="811" spans="1:4" x14ac:dyDescent="0.25">
      <c r="A811" t="s">
        <v>418</v>
      </c>
      <c r="B811" t="b">
        <f t="shared" si="36"/>
        <v>0</v>
      </c>
      <c r="C811" t="str">
        <f t="shared" si="37"/>
        <v xml:space="preserve">        B_Pack2_Pack_20_.stage=2;</v>
      </c>
      <c r="D811" t="str">
        <f t="shared" si="38"/>
        <v xml:space="preserve">        B_Pack2_Pack_20_.stage=2;</v>
      </c>
    </row>
    <row r="812" spans="1:4" x14ac:dyDescent="0.25">
      <c r="A812" t="s">
        <v>419</v>
      </c>
      <c r="B812" t="b">
        <f t="shared" si="36"/>
        <v>0</v>
      </c>
      <c r="C812" t="str">
        <f t="shared" si="37"/>
        <v xml:space="preserve">        B_Pack2_Pack_21_.stage=2;</v>
      </c>
      <c r="D812" t="str">
        <f t="shared" si="38"/>
        <v xml:space="preserve">        B_Pack2_Pack_21_.stage=2;</v>
      </c>
    </row>
    <row r="813" spans="1:4" x14ac:dyDescent="0.25">
      <c r="A813" t="s">
        <v>420</v>
      </c>
      <c r="B813" t="b">
        <f t="shared" si="36"/>
        <v>0</v>
      </c>
      <c r="C813" t="str">
        <f t="shared" si="37"/>
        <v xml:space="preserve">        B_Pack2_Pack_22_.stage=2;</v>
      </c>
      <c r="D813" t="str">
        <f t="shared" si="38"/>
        <v xml:space="preserve">        B_Pack2_Pack_22_.stage=2;</v>
      </c>
    </row>
    <row r="814" spans="1:4" x14ac:dyDescent="0.25">
      <c r="A814" t="s">
        <v>421</v>
      </c>
      <c r="B814" t="b">
        <f t="shared" si="36"/>
        <v>0</v>
      </c>
      <c r="C814" t="str">
        <f t="shared" si="37"/>
        <v xml:space="preserve">        B_Pack2_Pack_23_.stage=2;</v>
      </c>
      <c r="D814" t="str">
        <f t="shared" si="38"/>
        <v xml:space="preserve">        B_Pack2_Pack_23_.stage=2;</v>
      </c>
    </row>
    <row r="815" spans="1:4" x14ac:dyDescent="0.25">
      <c r="A815" t="s">
        <v>422</v>
      </c>
      <c r="B815" t="b">
        <f t="shared" si="36"/>
        <v>0</v>
      </c>
      <c r="C815" t="str">
        <f t="shared" si="37"/>
        <v xml:space="preserve">        B_Pack2_Pack_24_.stage=2;</v>
      </c>
      <c r="D815" t="str">
        <f t="shared" si="38"/>
        <v xml:space="preserve">        B_Pack2_Pack_24_.stage=2;</v>
      </c>
    </row>
    <row r="816" spans="1:4" x14ac:dyDescent="0.25">
      <c r="A816" t="s">
        <v>423</v>
      </c>
      <c r="B816" t="b">
        <f t="shared" si="36"/>
        <v>0</v>
      </c>
      <c r="C816" t="str">
        <f t="shared" si="37"/>
        <v xml:space="preserve">        B_Pack2_Pack_25_.stage=2;</v>
      </c>
      <c r="D816" t="str">
        <f t="shared" si="38"/>
        <v xml:space="preserve">        B_Pack2_Pack_25_.stage=2;</v>
      </c>
    </row>
    <row r="817" spans="1:4" x14ac:dyDescent="0.25">
      <c r="A817" t="s">
        <v>424</v>
      </c>
      <c r="B817" t="b">
        <f t="shared" si="36"/>
        <v>0</v>
      </c>
      <c r="C817" t="str">
        <f t="shared" si="37"/>
        <v xml:space="preserve">        B_Pack2_Pack_26_.stage=2;</v>
      </c>
      <c r="D817" t="str">
        <f t="shared" si="38"/>
        <v xml:space="preserve">        B_Pack2_Pack_26_.stage=2;</v>
      </c>
    </row>
    <row r="818" spans="1:4" x14ac:dyDescent="0.25">
      <c r="A818" t="s">
        <v>425</v>
      </c>
      <c r="B818" t="b">
        <f t="shared" si="36"/>
        <v>0</v>
      </c>
      <c r="C818" t="str">
        <f t="shared" si="37"/>
        <v xml:space="preserve">        B_Pack2_Pack_27_.stage=2;</v>
      </c>
      <c r="D818" t="str">
        <f t="shared" si="38"/>
        <v xml:space="preserve">        B_Pack2_Pack_27_.stage=2;</v>
      </c>
    </row>
    <row r="819" spans="1:4" x14ac:dyDescent="0.25">
      <c r="A819" t="s">
        <v>426</v>
      </c>
      <c r="B819" t="b">
        <f t="shared" si="36"/>
        <v>0</v>
      </c>
      <c r="C819" t="str">
        <f t="shared" si="37"/>
        <v xml:space="preserve">        B_Pack2_Pack_28_.stage=2;</v>
      </c>
      <c r="D819" t="str">
        <f t="shared" si="38"/>
        <v xml:space="preserve">        B_Pack2_Pack_28_.stage=2;</v>
      </c>
    </row>
    <row r="820" spans="1:4" x14ac:dyDescent="0.25">
      <c r="A820" t="s">
        <v>3074</v>
      </c>
      <c r="B820" t="b">
        <f t="shared" si="36"/>
        <v>0</v>
      </c>
      <c r="C820" t="str">
        <f t="shared" si="37"/>
        <v xml:space="preserve">        B_Pack2_Pack_29_.stage=2;</v>
      </c>
      <c r="D820" t="str">
        <f t="shared" si="38"/>
        <v xml:space="preserve">        B_Pack2_Pack_29_.stage=2;</v>
      </c>
    </row>
    <row r="821" spans="1:4" x14ac:dyDescent="0.25">
      <c r="A821" t="s">
        <v>3075</v>
      </c>
      <c r="B821" t="b">
        <f t="shared" si="36"/>
        <v>0</v>
      </c>
      <c r="C821" t="str">
        <f t="shared" si="37"/>
        <v xml:space="preserve">        B_Pack2_Pack_30_.stage=2;</v>
      </c>
      <c r="D821" t="str">
        <f t="shared" si="38"/>
        <v xml:space="preserve">        B_Pack2_Pack_30_.stage=2;</v>
      </c>
    </row>
    <row r="822" spans="1:4" x14ac:dyDescent="0.25">
      <c r="A822" t="s">
        <v>3076</v>
      </c>
      <c r="B822" t="b">
        <f t="shared" si="36"/>
        <v>0</v>
      </c>
      <c r="C822" t="str">
        <f t="shared" si="37"/>
        <v xml:space="preserve">        B_Pack2_Pack_31_.stage=2;</v>
      </c>
      <c r="D822" t="str">
        <f t="shared" si="38"/>
        <v xml:space="preserve">        B_Pack2_Pack_31_.stage=2;</v>
      </c>
    </row>
    <row r="823" spans="1:4" x14ac:dyDescent="0.25">
      <c r="A823" t="s">
        <v>3077</v>
      </c>
      <c r="B823" t="b">
        <f t="shared" si="36"/>
        <v>0</v>
      </c>
      <c r="C823" t="str">
        <f t="shared" si="37"/>
        <v xml:space="preserve">        B_Pack2_Pack_32_.stage=2;</v>
      </c>
      <c r="D823" t="str">
        <f t="shared" si="38"/>
        <v xml:space="preserve">        B_Pack2_Pack_32_.stage=2;</v>
      </c>
    </row>
    <row r="824" spans="1:4" x14ac:dyDescent="0.25">
      <c r="A824" t="s">
        <v>3078</v>
      </c>
      <c r="B824" t="b">
        <f t="shared" si="36"/>
        <v>0</v>
      </c>
      <c r="C824" t="str">
        <f t="shared" si="37"/>
        <v xml:space="preserve">        B_Pack2_Pack_33_.stage=2;</v>
      </c>
      <c r="D824" t="str">
        <f t="shared" si="38"/>
        <v xml:space="preserve">        B_Pack2_Pack_33_.stage=2;</v>
      </c>
    </row>
    <row r="825" spans="1:4" x14ac:dyDescent="0.25">
      <c r="A825" t="s">
        <v>3079</v>
      </c>
      <c r="B825" t="b">
        <f t="shared" si="36"/>
        <v>0</v>
      </c>
      <c r="C825" t="str">
        <f t="shared" si="37"/>
        <v xml:space="preserve">        B_Pack2_Pack_34_.stage=2;</v>
      </c>
      <c r="D825" t="str">
        <f t="shared" si="38"/>
        <v xml:space="preserve">        B_Pack2_Pack_34_.stage=2;</v>
      </c>
    </row>
    <row r="826" spans="1:4" x14ac:dyDescent="0.25">
      <c r="A826" t="s">
        <v>3080</v>
      </c>
      <c r="B826" t="b">
        <f t="shared" si="36"/>
        <v>0</v>
      </c>
      <c r="C826" t="str">
        <f t="shared" si="37"/>
        <v xml:space="preserve">        B_Pack2_Pack_35_.stage=2;</v>
      </c>
      <c r="D826" t="str">
        <f t="shared" si="38"/>
        <v xml:space="preserve">        B_Pack2_Pack_35_.stage=2;</v>
      </c>
    </row>
    <row r="827" spans="1:4" x14ac:dyDescent="0.25">
      <c r="A827" t="s">
        <v>3081</v>
      </c>
      <c r="B827" t="b">
        <f t="shared" si="36"/>
        <v>0</v>
      </c>
      <c r="C827" t="str">
        <f t="shared" si="37"/>
        <v xml:space="preserve">        B_Pack2_Pack_36_.stage=2;</v>
      </c>
      <c r="D827" t="str">
        <f t="shared" si="38"/>
        <v xml:space="preserve">        B_Pack2_Pack_36_.stage=2;</v>
      </c>
    </row>
    <row r="828" spans="1:4" x14ac:dyDescent="0.25">
      <c r="A828" t="s">
        <v>3082</v>
      </c>
      <c r="B828" t="b">
        <f t="shared" si="36"/>
        <v>0</v>
      </c>
      <c r="C828" t="str">
        <f t="shared" si="37"/>
        <v xml:space="preserve">        B_Pack2_Pack_37_.stage=2;</v>
      </c>
      <c r="D828" t="str">
        <f t="shared" si="38"/>
        <v xml:space="preserve">        B_Pack2_Pack_37_.stage=2;</v>
      </c>
    </row>
    <row r="829" spans="1:4" x14ac:dyDescent="0.25">
      <c r="A829" t="s">
        <v>3083</v>
      </c>
      <c r="B829" t="b">
        <f t="shared" si="36"/>
        <v>0</v>
      </c>
      <c r="C829" t="str">
        <f t="shared" si="37"/>
        <v xml:space="preserve">        B_Pack2_Pack_38_.stage=2;</v>
      </c>
      <c r="D829" t="str">
        <f t="shared" si="38"/>
        <v xml:space="preserve">        B_Pack2_Pack_38_.stage=2;</v>
      </c>
    </row>
    <row r="830" spans="1:4" x14ac:dyDescent="0.25">
      <c r="A830" t="s">
        <v>3084</v>
      </c>
      <c r="B830" t="b">
        <f t="shared" si="36"/>
        <v>0</v>
      </c>
      <c r="C830" t="str">
        <f t="shared" si="37"/>
        <v xml:space="preserve">        B_Pack2_Pack_39_.stage=2;</v>
      </c>
      <c r="D830" t="str">
        <f t="shared" si="38"/>
        <v xml:space="preserve">        B_Pack2_Pack_39_.stage=2;</v>
      </c>
    </row>
    <row r="831" spans="1:4" x14ac:dyDescent="0.25">
      <c r="A831" t="s">
        <v>3085</v>
      </c>
      <c r="B831" t="b">
        <f t="shared" si="36"/>
        <v>0</v>
      </c>
      <c r="C831" t="str">
        <f t="shared" si="37"/>
        <v xml:space="preserve">        B_Pack2_Pack_40_.stage=2;</v>
      </c>
      <c r="D831" t="str">
        <f t="shared" si="38"/>
        <v xml:space="preserve">        B_Pack2_Pack_40_.stage=2;</v>
      </c>
    </row>
    <row r="832" spans="1:4" x14ac:dyDescent="0.25">
      <c r="A832" t="s">
        <v>3086</v>
      </c>
      <c r="B832" t="b">
        <f t="shared" si="36"/>
        <v>0</v>
      </c>
      <c r="C832" t="str">
        <f t="shared" si="37"/>
        <v xml:space="preserve">        B_Pack2_Pack_41_.stage=2;</v>
      </c>
      <c r="D832" t="str">
        <f t="shared" si="38"/>
        <v xml:space="preserve">        B_Pack2_Pack_41_.stage=2;</v>
      </c>
    </row>
    <row r="833" spans="1:4" x14ac:dyDescent="0.25">
      <c r="A833" t="s">
        <v>3087</v>
      </c>
      <c r="B833" t="b">
        <f t="shared" si="36"/>
        <v>0</v>
      </c>
      <c r="C833" t="str">
        <f t="shared" si="37"/>
        <v xml:space="preserve">        B_Pack2_Pack_42_.stage=2;</v>
      </c>
      <c r="D833" t="str">
        <f t="shared" si="38"/>
        <v xml:space="preserve">        B_Pack2_Pack_42_.stage=2;</v>
      </c>
    </row>
    <row r="834" spans="1:4" x14ac:dyDescent="0.25">
      <c r="A834" t="s">
        <v>3088</v>
      </c>
      <c r="B834" t="b">
        <f t="shared" ref="B834:B897" si="39">OR(ISNUMBER(SEARCH("VARIABLES",A834)),ISNUMBER(SEARCH("GAMS_OBJECTIVE",A834)),ISBLANK(A834))</f>
        <v>0</v>
      </c>
      <c r="C834" t="str">
        <f t="shared" si="37"/>
        <v xml:space="preserve">        B_Pack2_Pack_43_.stage=2;</v>
      </c>
      <c r="D834" t="str">
        <f t="shared" si="38"/>
        <v xml:space="preserve">        B_Pack2_Pack_43_.stage=2;</v>
      </c>
    </row>
    <row r="835" spans="1:4" x14ac:dyDescent="0.25">
      <c r="A835" t="s">
        <v>3089</v>
      </c>
      <c r="B835" t="b">
        <f t="shared" si="39"/>
        <v>0</v>
      </c>
      <c r="C835" t="str">
        <f t="shared" ref="C835:C898" si="40">IF(B835,"",IF(OR(ISNUMBER(SEARCH("Nref",A835)),ISNUMBER(SEARCH("YR_Disjunct",A835))),SUBSTITUTE(A835,";","")&amp;".stage=1;",SUBSTITUTE(A835,";","")&amp;".stage=2;"))</f>
        <v xml:space="preserve">        B_Pack2_Pack_44_.stage=2;</v>
      </c>
      <c r="D835" t="str">
        <f t="shared" ref="D835:D898" si="41">IF(B835,"",IF(ISNUMBER(SEARCH("Nref",A835)),SUBSTITUTE(A835,";","")&amp;".stage=1;",SUBSTITUTE(A835,";","")&amp;".stage=2;"))</f>
        <v xml:space="preserve">        B_Pack2_Pack_44_.stage=2;</v>
      </c>
    </row>
    <row r="836" spans="1:4" x14ac:dyDescent="0.25">
      <c r="A836" t="s">
        <v>3090</v>
      </c>
      <c r="B836" t="b">
        <f t="shared" si="39"/>
        <v>0</v>
      </c>
      <c r="C836" t="str">
        <f t="shared" si="40"/>
        <v xml:space="preserve">        B_Pack2_Pack_45_.stage=2;</v>
      </c>
      <c r="D836" t="str">
        <f t="shared" si="41"/>
        <v xml:space="preserve">        B_Pack2_Pack_45_.stage=2;</v>
      </c>
    </row>
    <row r="837" spans="1:4" x14ac:dyDescent="0.25">
      <c r="A837" t="s">
        <v>3091</v>
      </c>
      <c r="B837" t="b">
        <f t="shared" si="39"/>
        <v>0</v>
      </c>
      <c r="C837" t="str">
        <f t="shared" si="40"/>
        <v xml:space="preserve">        B_Pack2_Pack_46_.stage=2;</v>
      </c>
      <c r="D837" t="str">
        <f t="shared" si="41"/>
        <v xml:space="preserve">        B_Pack2_Pack_46_.stage=2;</v>
      </c>
    </row>
    <row r="838" spans="1:4" x14ac:dyDescent="0.25">
      <c r="A838" t="s">
        <v>3092</v>
      </c>
      <c r="B838" t="b">
        <f t="shared" si="39"/>
        <v>0</v>
      </c>
      <c r="C838" t="str">
        <f t="shared" si="40"/>
        <v xml:space="preserve">        B_Pack2_Pack_47_.stage=2;</v>
      </c>
      <c r="D838" t="str">
        <f t="shared" si="41"/>
        <v xml:space="preserve">        B_Pack2_Pack_47_.stage=2;</v>
      </c>
    </row>
    <row r="839" spans="1:4" x14ac:dyDescent="0.25">
      <c r="A839" t="s">
        <v>3093</v>
      </c>
      <c r="B839" t="b">
        <f t="shared" si="39"/>
        <v>0</v>
      </c>
      <c r="C839" t="str">
        <f t="shared" si="40"/>
        <v xml:space="preserve">        B_Pack2_Pack_48_.stage=2;</v>
      </c>
      <c r="D839" t="str">
        <f t="shared" si="41"/>
        <v xml:space="preserve">        B_Pack2_Pack_48_.stage=2;</v>
      </c>
    </row>
    <row r="840" spans="1:4" x14ac:dyDescent="0.25">
      <c r="A840" t="s">
        <v>3094</v>
      </c>
      <c r="B840" t="b">
        <f t="shared" si="39"/>
        <v>0</v>
      </c>
      <c r="C840" t="str">
        <f t="shared" si="40"/>
        <v xml:space="preserve">        B_Pack2_Pack_49_.stage=2;</v>
      </c>
      <c r="D840" t="str">
        <f t="shared" si="41"/>
        <v xml:space="preserve">        B_Pack2_Pack_49_.stage=2;</v>
      </c>
    </row>
    <row r="841" spans="1:4" x14ac:dyDescent="0.25">
      <c r="A841" t="s">
        <v>3095</v>
      </c>
      <c r="B841" t="b">
        <f t="shared" si="39"/>
        <v>0</v>
      </c>
      <c r="C841" t="str">
        <f t="shared" si="40"/>
        <v xml:space="preserve">        B_Pack2_Pack_50_.stage=2;</v>
      </c>
      <c r="D841" t="str">
        <f t="shared" si="41"/>
        <v xml:space="preserve">        B_Pack2_Pack_50_.stage=2;</v>
      </c>
    </row>
    <row r="842" spans="1:4" x14ac:dyDescent="0.25">
      <c r="A842" t="s">
        <v>3096</v>
      </c>
      <c r="B842" t="b">
        <f t="shared" si="39"/>
        <v>0</v>
      </c>
      <c r="C842" t="str">
        <f t="shared" si="40"/>
        <v xml:space="preserve">        B_Pack2_Pack_51_.stage=2;</v>
      </c>
      <c r="D842" t="str">
        <f t="shared" si="41"/>
        <v xml:space="preserve">        B_Pack2_Pack_51_.stage=2;</v>
      </c>
    </row>
    <row r="843" spans="1:4" x14ac:dyDescent="0.25">
      <c r="A843" t="s">
        <v>3097</v>
      </c>
      <c r="B843" t="b">
        <f t="shared" si="39"/>
        <v>0</v>
      </c>
      <c r="C843" t="str">
        <f t="shared" si="40"/>
        <v xml:space="preserve">        B_Pack2_Pack_52_.stage=2;</v>
      </c>
      <c r="D843" t="str">
        <f t="shared" si="41"/>
        <v xml:space="preserve">        B_Pack2_Pack_52_.stage=2;</v>
      </c>
    </row>
    <row r="844" spans="1:4" x14ac:dyDescent="0.25">
      <c r="A844" t="s">
        <v>3098</v>
      </c>
      <c r="B844" t="b">
        <f t="shared" si="39"/>
        <v>0</v>
      </c>
      <c r="C844" t="str">
        <f t="shared" si="40"/>
        <v xml:space="preserve">        B_Pack2_Pack_53_.stage=2;</v>
      </c>
      <c r="D844" t="str">
        <f t="shared" si="41"/>
        <v xml:space="preserve">        B_Pack2_Pack_53_.stage=2;</v>
      </c>
    </row>
    <row r="845" spans="1:4" x14ac:dyDescent="0.25">
      <c r="A845" t="s">
        <v>3099</v>
      </c>
      <c r="B845" t="b">
        <f t="shared" si="39"/>
        <v>0</v>
      </c>
      <c r="C845" t="str">
        <f t="shared" si="40"/>
        <v xml:space="preserve">        B_Pack2_Pack_54_.stage=2;</v>
      </c>
      <c r="D845" t="str">
        <f t="shared" si="41"/>
        <v xml:space="preserve">        B_Pack2_Pack_54_.stage=2;</v>
      </c>
    </row>
    <row r="846" spans="1:4" x14ac:dyDescent="0.25">
      <c r="A846" t="s">
        <v>3100</v>
      </c>
      <c r="B846" t="b">
        <f t="shared" si="39"/>
        <v>0</v>
      </c>
      <c r="C846" t="str">
        <f t="shared" si="40"/>
        <v xml:space="preserve">        B_Pack2_Pack_55_.stage=2;</v>
      </c>
      <c r="D846" t="str">
        <f t="shared" si="41"/>
        <v xml:space="preserve">        B_Pack2_Pack_55_.stage=2;</v>
      </c>
    </row>
    <row r="847" spans="1:4" x14ac:dyDescent="0.25">
      <c r="A847" t="s">
        <v>3101</v>
      </c>
      <c r="B847" t="b">
        <f t="shared" si="39"/>
        <v>0</v>
      </c>
      <c r="C847" t="str">
        <f t="shared" si="40"/>
        <v xml:space="preserve">        B_Pack2_Pack_56_.stage=2;</v>
      </c>
      <c r="D847" t="str">
        <f t="shared" si="41"/>
        <v xml:space="preserve">        B_Pack2_Pack_56_.stage=2;</v>
      </c>
    </row>
    <row r="848" spans="1:4" x14ac:dyDescent="0.25">
      <c r="A848" t="s">
        <v>3102</v>
      </c>
      <c r="B848" t="b">
        <f t="shared" si="39"/>
        <v>0</v>
      </c>
      <c r="C848" t="str">
        <f t="shared" si="40"/>
        <v xml:space="preserve">        B_Pack2_Pack_57_.stage=2;</v>
      </c>
      <c r="D848" t="str">
        <f t="shared" si="41"/>
        <v xml:space="preserve">        B_Pack2_Pack_57_.stage=2;</v>
      </c>
    </row>
    <row r="849" spans="1:4" x14ac:dyDescent="0.25">
      <c r="A849" t="s">
        <v>3103</v>
      </c>
      <c r="B849" t="b">
        <f t="shared" si="39"/>
        <v>0</v>
      </c>
      <c r="C849" t="str">
        <f t="shared" si="40"/>
        <v xml:space="preserve">        B_Pack2_Pack_58_.stage=2;</v>
      </c>
      <c r="D849" t="str">
        <f t="shared" si="41"/>
        <v xml:space="preserve">        B_Pack2_Pack_58_.stage=2;</v>
      </c>
    </row>
    <row r="850" spans="1:4" x14ac:dyDescent="0.25">
      <c r="A850" t="s">
        <v>3104</v>
      </c>
      <c r="B850" t="b">
        <f t="shared" si="39"/>
        <v>0</v>
      </c>
      <c r="C850" t="str">
        <f t="shared" si="40"/>
        <v xml:space="preserve">        B_Pack2_Pack_59_.stage=2;</v>
      </c>
      <c r="D850" t="str">
        <f t="shared" si="41"/>
        <v xml:space="preserve">        B_Pack2_Pack_59_.stage=2;</v>
      </c>
    </row>
    <row r="851" spans="1:4" x14ac:dyDescent="0.25">
      <c r="A851" t="s">
        <v>3105</v>
      </c>
      <c r="B851" t="b">
        <f t="shared" si="39"/>
        <v>0</v>
      </c>
      <c r="C851" t="str">
        <f t="shared" si="40"/>
        <v xml:space="preserve">        B_Pack2_Pack_60_.stage=2;</v>
      </c>
      <c r="D851" t="str">
        <f t="shared" si="41"/>
        <v xml:space="preserve">        B_Pack2_Pack_60_.stage=2;</v>
      </c>
    </row>
    <row r="852" spans="1:4" x14ac:dyDescent="0.25">
      <c r="A852" t="s">
        <v>427</v>
      </c>
      <c r="B852" t="b">
        <f t="shared" si="39"/>
        <v>0</v>
      </c>
      <c r="C852" t="str">
        <f t="shared" si="40"/>
        <v xml:space="preserve">        B_R1_R_large_0_.stage=2;</v>
      </c>
      <c r="D852" t="str">
        <f t="shared" si="41"/>
        <v xml:space="preserve">        B_R1_R_large_0_.stage=2;</v>
      </c>
    </row>
    <row r="853" spans="1:4" x14ac:dyDescent="0.25">
      <c r="A853" t="s">
        <v>428</v>
      </c>
      <c r="B853" t="b">
        <f t="shared" si="39"/>
        <v>0</v>
      </c>
      <c r="C853" t="str">
        <f t="shared" si="40"/>
        <v xml:space="preserve">        B_R1_R_large_1_.stage=2;</v>
      </c>
      <c r="D853" t="str">
        <f t="shared" si="41"/>
        <v xml:space="preserve">        B_R1_R_large_1_.stage=2;</v>
      </c>
    </row>
    <row r="854" spans="1:4" x14ac:dyDescent="0.25">
      <c r="A854" t="s">
        <v>429</v>
      </c>
      <c r="B854" t="b">
        <f t="shared" si="39"/>
        <v>0</v>
      </c>
      <c r="C854" t="str">
        <f t="shared" si="40"/>
        <v xml:space="preserve">        B_R1_R_large_2_.stage=2;</v>
      </c>
      <c r="D854" t="str">
        <f t="shared" si="41"/>
        <v xml:space="preserve">        B_R1_R_large_2_.stage=2;</v>
      </c>
    </row>
    <row r="855" spans="1:4" x14ac:dyDescent="0.25">
      <c r="A855" t="s">
        <v>430</v>
      </c>
      <c r="B855" t="b">
        <f t="shared" si="39"/>
        <v>0</v>
      </c>
      <c r="C855" t="str">
        <f t="shared" si="40"/>
        <v xml:space="preserve">        B_R1_R_large_3_.stage=2;</v>
      </c>
      <c r="D855" t="str">
        <f t="shared" si="41"/>
        <v xml:space="preserve">        B_R1_R_large_3_.stage=2;</v>
      </c>
    </row>
    <row r="856" spans="1:4" x14ac:dyDescent="0.25">
      <c r="A856" t="s">
        <v>431</v>
      </c>
      <c r="B856" t="b">
        <f t="shared" si="39"/>
        <v>0</v>
      </c>
      <c r="C856" t="str">
        <f t="shared" si="40"/>
        <v xml:space="preserve">        B_R1_R_large_4_.stage=2;</v>
      </c>
      <c r="D856" t="str">
        <f t="shared" si="41"/>
        <v xml:space="preserve">        B_R1_R_large_4_.stage=2;</v>
      </c>
    </row>
    <row r="857" spans="1:4" x14ac:dyDescent="0.25">
      <c r="A857" t="s">
        <v>432</v>
      </c>
      <c r="B857" t="b">
        <f t="shared" si="39"/>
        <v>0</v>
      </c>
      <c r="C857" t="str">
        <f t="shared" si="40"/>
        <v xml:space="preserve">        B_R1_R_large_5_.stage=2;</v>
      </c>
      <c r="D857" t="str">
        <f t="shared" si="41"/>
        <v xml:space="preserve">        B_R1_R_large_5_.stage=2;</v>
      </c>
    </row>
    <row r="858" spans="1:4" x14ac:dyDescent="0.25">
      <c r="A858" t="s">
        <v>433</v>
      </c>
      <c r="B858" t="b">
        <f t="shared" si="39"/>
        <v>0</v>
      </c>
      <c r="C858" t="str">
        <f t="shared" si="40"/>
        <v xml:space="preserve">        B_R1_R_large_6_.stage=2;</v>
      </c>
      <c r="D858" t="str">
        <f t="shared" si="41"/>
        <v xml:space="preserve">        B_R1_R_large_6_.stage=2;</v>
      </c>
    </row>
    <row r="859" spans="1:4" x14ac:dyDescent="0.25">
      <c r="A859" t="s">
        <v>434</v>
      </c>
      <c r="B859" t="b">
        <f t="shared" si="39"/>
        <v>0</v>
      </c>
      <c r="C859" t="str">
        <f t="shared" si="40"/>
        <v xml:space="preserve">        B_R1_R_large_7_.stage=2;</v>
      </c>
      <c r="D859" t="str">
        <f t="shared" si="41"/>
        <v xml:space="preserve">        B_R1_R_large_7_.stage=2;</v>
      </c>
    </row>
    <row r="860" spans="1:4" x14ac:dyDescent="0.25">
      <c r="A860" t="s">
        <v>435</v>
      </c>
      <c r="B860" t="b">
        <f t="shared" si="39"/>
        <v>0</v>
      </c>
      <c r="C860" t="str">
        <f t="shared" si="40"/>
        <v xml:space="preserve">        B_R1_R_large_8_.stage=2;</v>
      </c>
      <c r="D860" t="str">
        <f t="shared" si="41"/>
        <v xml:space="preserve">        B_R1_R_large_8_.stage=2;</v>
      </c>
    </row>
    <row r="861" spans="1:4" x14ac:dyDescent="0.25">
      <c r="A861" t="s">
        <v>436</v>
      </c>
      <c r="B861" t="b">
        <f t="shared" si="39"/>
        <v>0</v>
      </c>
      <c r="C861" t="str">
        <f t="shared" si="40"/>
        <v xml:space="preserve">        B_R1_R_large_9_.stage=2;</v>
      </c>
      <c r="D861" t="str">
        <f t="shared" si="41"/>
        <v xml:space="preserve">        B_R1_R_large_9_.stage=2;</v>
      </c>
    </row>
    <row r="862" spans="1:4" x14ac:dyDescent="0.25">
      <c r="A862" t="s">
        <v>437</v>
      </c>
      <c r="B862" t="b">
        <f t="shared" si="39"/>
        <v>0</v>
      </c>
      <c r="C862" t="str">
        <f t="shared" si="40"/>
        <v xml:space="preserve">        B_R1_R_large_10_.stage=2;</v>
      </c>
      <c r="D862" t="str">
        <f t="shared" si="41"/>
        <v xml:space="preserve">        B_R1_R_large_10_.stage=2;</v>
      </c>
    </row>
    <row r="863" spans="1:4" x14ac:dyDescent="0.25">
      <c r="A863" t="s">
        <v>438</v>
      </c>
      <c r="B863" t="b">
        <f t="shared" si="39"/>
        <v>0</v>
      </c>
      <c r="C863" t="str">
        <f t="shared" si="40"/>
        <v xml:space="preserve">        B_R1_R_large_11_.stage=2;</v>
      </c>
      <c r="D863" t="str">
        <f t="shared" si="41"/>
        <v xml:space="preserve">        B_R1_R_large_11_.stage=2;</v>
      </c>
    </row>
    <row r="864" spans="1:4" x14ac:dyDescent="0.25">
      <c r="A864" t="s">
        <v>439</v>
      </c>
      <c r="B864" t="b">
        <f t="shared" si="39"/>
        <v>0</v>
      </c>
      <c r="C864" t="str">
        <f t="shared" si="40"/>
        <v xml:space="preserve">        B_R1_R_large_12_.stage=2;</v>
      </c>
      <c r="D864" t="str">
        <f t="shared" si="41"/>
        <v xml:space="preserve">        B_R1_R_large_12_.stage=2;</v>
      </c>
    </row>
    <row r="865" spans="1:4" x14ac:dyDescent="0.25">
      <c r="A865" t="s">
        <v>440</v>
      </c>
      <c r="B865" t="b">
        <f t="shared" si="39"/>
        <v>0</v>
      </c>
      <c r="C865" t="str">
        <f t="shared" si="40"/>
        <v xml:space="preserve">        B_R1_R_large_13_.stage=2;</v>
      </c>
      <c r="D865" t="str">
        <f t="shared" si="41"/>
        <v xml:space="preserve">        B_R1_R_large_13_.stage=2;</v>
      </c>
    </row>
    <row r="866" spans="1:4" x14ac:dyDescent="0.25">
      <c r="A866" t="s">
        <v>441</v>
      </c>
      <c r="B866" t="b">
        <f t="shared" si="39"/>
        <v>0</v>
      </c>
      <c r="C866" t="str">
        <f t="shared" si="40"/>
        <v xml:space="preserve">        B_R1_R_large_14_.stage=2;</v>
      </c>
      <c r="D866" t="str">
        <f t="shared" si="41"/>
        <v xml:space="preserve">        B_R1_R_large_14_.stage=2;</v>
      </c>
    </row>
    <row r="867" spans="1:4" x14ac:dyDescent="0.25">
      <c r="A867" t="s">
        <v>442</v>
      </c>
      <c r="B867" t="b">
        <f t="shared" si="39"/>
        <v>0</v>
      </c>
      <c r="C867" t="str">
        <f t="shared" si="40"/>
        <v xml:space="preserve">        B_R1_R_large_15_.stage=2;</v>
      </c>
      <c r="D867" t="str">
        <f t="shared" si="41"/>
        <v xml:space="preserve">        B_R1_R_large_15_.stage=2;</v>
      </c>
    </row>
    <row r="868" spans="1:4" x14ac:dyDescent="0.25">
      <c r="A868" t="s">
        <v>443</v>
      </c>
      <c r="B868" t="b">
        <f t="shared" si="39"/>
        <v>0</v>
      </c>
      <c r="C868" t="str">
        <f t="shared" si="40"/>
        <v xml:space="preserve">        B_R1_R_large_16_.stage=2;</v>
      </c>
      <c r="D868" t="str">
        <f t="shared" si="41"/>
        <v xml:space="preserve">        B_R1_R_large_16_.stage=2;</v>
      </c>
    </row>
    <row r="869" spans="1:4" x14ac:dyDescent="0.25">
      <c r="A869" t="s">
        <v>444</v>
      </c>
      <c r="B869" t="b">
        <f t="shared" si="39"/>
        <v>0</v>
      </c>
      <c r="C869" t="str">
        <f t="shared" si="40"/>
        <v xml:space="preserve">        B_R1_R_large_17_.stage=2;</v>
      </c>
      <c r="D869" t="str">
        <f t="shared" si="41"/>
        <v xml:space="preserve">        B_R1_R_large_17_.stage=2;</v>
      </c>
    </row>
    <row r="870" spans="1:4" x14ac:dyDescent="0.25">
      <c r="A870" t="s">
        <v>445</v>
      </c>
      <c r="B870" t="b">
        <f t="shared" si="39"/>
        <v>0</v>
      </c>
      <c r="C870" t="str">
        <f t="shared" si="40"/>
        <v xml:space="preserve">        B_R1_R_large_18_.stage=2;</v>
      </c>
      <c r="D870" t="str">
        <f t="shared" si="41"/>
        <v xml:space="preserve">        B_R1_R_large_18_.stage=2;</v>
      </c>
    </row>
    <row r="871" spans="1:4" x14ac:dyDescent="0.25">
      <c r="A871" t="s">
        <v>446</v>
      </c>
      <c r="B871" t="b">
        <f t="shared" si="39"/>
        <v>0</v>
      </c>
      <c r="C871" t="str">
        <f t="shared" si="40"/>
        <v xml:space="preserve">        B_R1_R_large_19_.stage=2;</v>
      </c>
      <c r="D871" t="str">
        <f t="shared" si="41"/>
        <v xml:space="preserve">        B_R1_R_large_19_.stage=2;</v>
      </c>
    </row>
    <row r="872" spans="1:4" x14ac:dyDescent="0.25">
      <c r="A872" t="s">
        <v>447</v>
      </c>
      <c r="B872" t="b">
        <f t="shared" si="39"/>
        <v>0</v>
      </c>
      <c r="C872" t="str">
        <f t="shared" si="40"/>
        <v xml:space="preserve">        B_R1_R_large_20_.stage=2;</v>
      </c>
      <c r="D872" t="str">
        <f t="shared" si="41"/>
        <v xml:space="preserve">        B_R1_R_large_20_.stage=2;</v>
      </c>
    </row>
    <row r="873" spans="1:4" x14ac:dyDescent="0.25">
      <c r="A873" t="s">
        <v>448</v>
      </c>
      <c r="B873" t="b">
        <f t="shared" si="39"/>
        <v>0</v>
      </c>
      <c r="C873" t="str">
        <f t="shared" si="40"/>
        <v xml:space="preserve">        B_R1_R_large_21_.stage=2;</v>
      </c>
      <c r="D873" t="str">
        <f t="shared" si="41"/>
        <v xml:space="preserve">        B_R1_R_large_21_.stage=2;</v>
      </c>
    </row>
    <row r="874" spans="1:4" x14ac:dyDescent="0.25">
      <c r="A874" t="s">
        <v>449</v>
      </c>
      <c r="B874" t="b">
        <f t="shared" si="39"/>
        <v>0</v>
      </c>
      <c r="C874" t="str">
        <f t="shared" si="40"/>
        <v xml:space="preserve">        B_R1_R_large_22_.stage=2;</v>
      </c>
      <c r="D874" t="str">
        <f t="shared" si="41"/>
        <v xml:space="preserve">        B_R1_R_large_22_.stage=2;</v>
      </c>
    </row>
    <row r="875" spans="1:4" x14ac:dyDescent="0.25">
      <c r="A875" t="s">
        <v>450</v>
      </c>
      <c r="B875" t="b">
        <f t="shared" si="39"/>
        <v>0</v>
      </c>
      <c r="C875" t="str">
        <f t="shared" si="40"/>
        <v xml:space="preserve">        B_R1_R_large_23_.stage=2;</v>
      </c>
      <c r="D875" t="str">
        <f t="shared" si="41"/>
        <v xml:space="preserve">        B_R1_R_large_23_.stage=2;</v>
      </c>
    </row>
    <row r="876" spans="1:4" x14ac:dyDescent="0.25">
      <c r="A876" t="s">
        <v>451</v>
      </c>
      <c r="B876" t="b">
        <f t="shared" si="39"/>
        <v>0</v>
      </c>
      <c r="C876" t="str">
        <f t="shared" si="40"/>
        <v xml:space="preserve">        B_R1_R_large_24_.stage=2;</v>
      </c>
      <c r="D876" t="str">
        <f t="shared" si="41"/>
        <v xml:space="preserve">        B_R1_R_large_24_.stage=2;</v>
      </c>
    </row>
    <row r="877" spans="1:4" x14ac:dyDescent="0.25">
      <c r="A877" t="s">
        <v>452</v>
      </c>
      <c r="B877" t="b">
        <f t="shared" si="39"/>
        <v>0</v>
      </c>
      <c r="C877" t="str">
        <f t="shared" si="40"/>
        <v xml:space="preserve">        B_R1_R_large_25_.stage=2;</v>
      </c>
      <c r="D877" t="str">
        <f t="shared" si="41"/>
        <v xml:space="preserve">        B_R1_R_large_25_.stage=2;</v>
      </c>
    </row>
    <row r="878" spans="1:4" x14ac:dyDescent="0.25">
      <c r="A878" t="s">
        <v>453</v>
      </c>
      <c r="B878" t="b">
        <f t="shared" si="39"/>
        <v>0</v>
      </c>
      <c r="C878" t="str">
        <f t="shared" si="40"/>
        <v xml:space="preserve">        B_R1_R_large_26_.stage=2;</v>
      </c>
      <c r="D878" t="str">
        <f t="shared" si="41"/>
        <v xml:space="preserve">        B_R1_R_large_26_.stage=2;</v>
      </c>
    </row>
    <row r="879" spans="1:4" x14ac:dyDescent="0.25">
      <c r="A879" t="s">
        <v>454</v>
      </c>
      <c r="B879" t="b">
        <f t="shared" si="39"/>
        <v>0</v>
      </c>
      <c r="C879" t="str">
        <f t="shared" si="40"/>
        <v xml:space="preserve">        B_R1_R_large_27_.stage=2;</v>
      </c>
      <c r="D879" t="str">
        <f t="shared" si="41"/>
        <v xml:space="preserve">        B_R1_R_large_27_.stage=2;</v>
      </c>
    </row>
    <row r="880" spans="1:4" x14ac:dyDescent="0.25">
      <c r="A880" t="s">
        <v>455</v>
      </c>
      <c r="B880" t="b">
        <f t="shared" si="39"/>
        <v>0</v>
      </c>
      <c r="C880" t="str">
        <f t="shared" si="40"/>
        <v xml:space="preserve">        B_R1_R_large_28_.stage=2;</v>
      </c>
      <c r="D880" t="str">
        <f t="shared" si="41"/>
        <v xml:space="preserve">        B_R1_R_large_28_.stage=2;</v>
      </c>
    </row>
    <row r="881" spans="1:4" x14ac:dyDescent="0.25">
      <c r="A881" t="s">
        <v>3106</v>
      </c>
      <c r="B881" t="b">
        <f t="shared" si="39"/>
        <v>0</v>
      </c>
      <c r="C881" t="str">
        <f t="shared" si="40"/>
        <v xml:space="preserve">        B_R1_R_large_29_.stage=2;</v>
      </c>
      <c r="D881" t="str">
        <f t="shared" si="41"/>
        <v xml:space="preserve">        B_R1_R_large_29_.stage=2;</v>
      </c>
    </row>
    <row r="882" spans="1:4" x14ac:dyDescent="0.25">
      <c r="A882" t="s">
        <v>3107</v>
      </c>
      <c r="B882" t="b">
        <f t="shared" si="39"/>
        <v>0</v>
      </c>
      <c r="C882" t="str">
        <f t="shared" si="40"/>
        <v xml:space="preserve">        B_R1_R_large_30_.stage=2;</v>
      </c>
      <c r="D882" t="str">
        <f t="shared" si="41"/>
        <v xml:space="preserve">        B_R1_R_large_30_.stage=2;</v>
      </c>
    </row>
    <row r="883" spans="1:4" x14ac:dyDescent="0.25">
      <c r="A883" t="s">
        <v>3108</v>
      </c>
      <c r="B883" t="b">
        <f t="shared" si="39"/>
        <v>0</v>
      </c>
      <c r="C883" t="str">
        <f t="shared" si="40"/>
        <v xml:space="preserve">        B_R1_R_large_31_.stage=2;</v>
      </c>
      <c r="D883" t="str">
        <f t="shared" si="41"/>
        <v xml:space="preserve">        B_R1_R_large_31_.stage=2;</v>
      </c>
    </row>
    <row r="884" spans="1:4" x14ac:dyDescent="0.25">
      <c r="A884" t="s">
        <v>3109</v>
      </c>
      <c r="B884" t="b">
        <f t="shared" si="39"/>
        <v>0</v>
      </c>
      <c r="C884" t="str">
        <f t="shared" si="40"/>
        <v xml:space="preserve">        B_R1_R_large_32_.stage=2;</v>
      </c>
      <c r="D884" t="str">
        <f t="shared" si="41"/>
        <v xml:space="preserve">        B_R1_R_large_32_.stage=2;</v>
      </c>
    </row>
    <row r="885" spans="1:4" x14ac:dyDescent="0.25">
      <c r="A885" t="s">
        <v>3110</v>
      </c>
      <c r="B885" t="b">
        <f t="shared" si="39"/>
        <v>0</v>
      </c>
      <c r="C885" t="str">
        <f t="shared" si="40"/>
        <v xml:space="preserve">        B_R1_R_large_33_.stage=2;</v>
      </c>
      <c r="D885" t="str">
        <f t="shared" si="41"/>
        <v xml:space="preserve">        B_R1_R_large_33_.stage=2;</v>
      </c>
    </row>
    <row r="886" spans="1:4" x14ac:dyDescent="0.25">
      <c r="A886" t="s">
        <v>3111</v>
      </c>
      <c r="B886" t="b">
        <f t="shared" si="39"/>
        <v>0</v>
      </c>
      <c r="C886" t="str">
        <f t="shared" si="40"/>
        <v xml:space="preserve">        B_R1_R_large_34_.stage=2;</v>
      </c>
      <c r="D886" t="str">
        <f t="shared" si="41"/>
        <v xml:space="preserve">        B_R1_R_large_34_.stage=2;</v>
      </c>
    </row>
    <row r="887" spans="1:4" x14ac:dyDescent="0.25">
      <c r="A887" t="s">
        <v>3112</v>
      </c>
      <c r="B887" t="b">
        <f t="shared" si="39"/>
        <v>0</v>
      </c>
      <c r="C887" t="str">
        <f t="shared" si="40"/>
        <v xml:space="preserve">        B_R1_R_large_35_.stage=2;</v>
      </c>
      <c r="D887" t="str">
        <f t="shared" si="41"/>
        <v xml:space="preserve">        B_R1_R_large_35_.stage=2;</v>
      </c>
    </row>
    <row r="888" spans="1:4" x14ac:dyDescent="0.25">
      <c r="A888" t="s">
        <v>3113</v>
      </c>
      <c r="B888" t="b">
        <f t="shared" si="39"/>
        <v>0</v>
      </c>
      <c r="C888" t="str">
        <f t="shared" si="40"/>
        <v xml:space="preserve">        B_R1_R_large_36_.stage=2;</v>
      </c>
      <c r="D888" t="str">
        <f t="shared" si="41"/>
        <v xml:space="preserve">        B_R1_R_large_36_.stage=2;</v>
      </c>
    </row>
    <row r="889" spans="1:4" x14ac:dyDescent="0.25">
      <c r="A889" t="s">
        <v>3114</v>
      </c>
      <c r="B889" t="b">
        <f t="shared" si="39"/>
        <v>0</v>
      </c>
      <c r="C889" t="str">
        <f t="shared" si="40"/>
        <v xml:space="preserve">        B_R1_R_large_37_.stage=2;</v>
      </c>
      <c r="D889" t="str">
        <f t="shared" si="41"/>
        <v xml:space="preserve">        B_R1_R_large_37_.stage=2;</v>
      </c>
    </row>
    <row r="890" spans="1:4" x14ac:dyDescent="0.25">
      <c r="A890" t="s">
        <v>3115</v>
      </c>
      <c r="B890" t="b">
        <f t="shared" si="39"/>
        <v>0</v>
      </c>
      <c r="C890" t="str">
        <f t="shared" si="40"/>
        <v xml:space="preserve">        B_R1_R_large_38_.stage=2;</v>
      </c>
      <c r="D890" t="str">
        <f t="shared" si="41"/>
        <v xml:space="preserve">        B_R1_R_large_38_.stage=2;</v>
      </c>
    </row>
    <row r="891" spans="1:4" x14ac:dyDescent="0.25">
      <c r="A891" t="s">
        <v>3116</v>
      </c>
      <c r="B891" t="b">
        <f t="shared" si="39"/>
        <v>0</v>
      </c>
      <c r="C891" t="str">
        <f t="shared" si="40"/>
        <v xml:space="preserve">        B_R1_R_large_39_.stage=2;</v>
      </c>
      <c r="D891" t="str">
        <f t="shared" si="41"/>
        <v xml:space="preserve">        B_R1_R_large_39_.stage=2;</v>
      </c>
    </row>
    <row r="892" spans="1:4" x14ac:dyDescent="0.25">
      <c r="A892" t="s">
        <v>3117</v>
      </c>
      <c r="B892" t="b">
        <f t="shared" si="39"/>
        <v>0</v>
      </c>
      <c r="C892" t="str">
        <f t="shared" si="40"/>
        <v xml:space="preserve">        B_R1_R_large_40_.stage=2;</v>
      </c>
      <c r="D892" t="str">
        <f t="shared" si="41"/>
        <v xml:space="preserve">        B_R1_R_large_40_.stage=2;</v>
      </c>
    </row>
    <row r="893" spans="1:4" x14ac:dyDescent="0.25">
      <c r="A893" t="s">
        <v>3118</v>
      </c>
      <c r="B893" t="b">
        <f t="shared" si="39"/>
        <v>0</v>
      </c>
      <c r="C893" t="str">
        <f t="shared" si="40"/>
        <v xml:space="preserve">        B_R1_R_large_41_.stage=2;</v>
      </c>
      <c r="D893" t="str">
        <f t="shared" si="41"/>
        <v xml:space="preserve">        B_R1_R_large_41_.stage=2;</v>
      </c>
    </row>
    <row r="894" spans="1:4" x14ac:dyDescent="0.25">
      <c r="A894" t="s">
        <v>3119</v>
      </c>
      <c r="B894" t="b">
        <f t="shared" si="39"/>
        <v>0</v>
      </c>
      <c r="C894" t="str">
        <f t="shared" si="40"/>
        <v xml:space="preserve">        B_R1_R_large_42_.stage=2;</v>
      </c>
      <c r="D894" t="str">
        <f t="shared" si="41"/>
        <v xml:space="preserve">        B_R1_R_large_42_.stage=2;</v>
      </c>
    </row>
    <row r="895" spans="1:4" x14ac:dyDescent="0.25">
      <c r="A895" t="s">
        <v>3120</v>
      </c>
      <c r="B895" t="b">
        <f t="shared" si="39"/>
        <v>0</v>
      </c>
      <c r="C895" t="str">
        <f t="shared" si="40"/>
        <v xml:space="preserve">        B_R1_R_large_43_.stage=2;</v>
      </c>
      <c r="D895" t="str">
        <f t="shared" si="41"/>
        <v xml:space="preserve">        B_R1_R_large_43_.stage=2;</v>
      </c>
    </row>
    <row r="896" spans="1:4" x14ac:dyDescent="0.25">
      <c r="A896" t="s">
        <v>3121</v>
      </c>
      <c r="B896" t="b">
        <f t="shared" si="39"/>
        <v>0</v>
      </c>
      <c r="C896" t="str">
        <f t="shared" si="40"/>
        <v xml:space="preserve">        B_R1_R_large_44_.stage=2;</v>
      </c>
      <c r="D896" t="str">
        <f t="shared" si="41"/>
        <v xml:space="preserve">        B_R1_R_large_44_.stage=2;</v>
      </c>
    </row>
    <row r="897" spans="1:4" x14ac:dyDescent="0.25">
      <c r="A897" t="s">
        <v>3122</v>
      </c>
      <c r="B897" t="b">
        <f t="shared" si="39"/>
        <v>0</v>
      </c>
      <c r="C897" t="str">
        <f t="shared" si="40"/>
        <v xml:space="preserve">        B_R1_R_large_45_.stage=2;</v>
      </c>
      <c r="D897" t="str">
        <f t="shared" si="41"/>
        <v xml:space="preserve">        B_R1_R_large_45_.stage=2;</v>
      </c>
    </row>
    <row r="898" spans="1:4" x14ac:dyDescent="0.25">
      <c r="A898" t="s">
        <v>3123</v>
      </c>
      <c r="B898" t="b">
        <f t="shared" ref="B898:B961" si="42">OR(ISNUMBER(SEARCH("VARIABLES",A898)),ISNUMBER(SEARCH("GAMS_OBJECTIVE",A898)),ISBLANK(A898))</f>
        <v>0</v>
      </c>
      <c r="C898" t="str">
        <f t="shared" si="40"/>
        <v xml:space="preserve">        B_R1_R_large_46_.stage=2;</v>
      </c>
      <c r="D898" t="str">
        <f t="shared" si="41"/>
        <v xml:space="preserve">        B_R1_R_large_46_.stage=2;</v>
      </c>
    </row>
    <row r="899" spans="1:4" x14ac:dyDescent="0.25">
      <c r="A899" t="s">
        <v>3124</v>
      </c>
      <c r="B899" t="b">
        <f t="shared" si="42"/>
        <v>0</v>
      </c>
      <c r="C899" t="str">
        <f t="shared" ref="C899:C962" si="43">IF(B899,"",IF(OR(ISNUMBER(SEARCH("Nref",A899)),ISNUMBER(SEARCH("YR_Disjunct",A899))),SUBSTITUTE(A899,";","")&amp;".stage=1;",SUBSTITUTE(A899,";","")&amp;".stage=2;"))</f>
        <v xml:space="preserve">        B_R1_R_large_47_.stage=2;</v>
      </c>
      <c r="D899" t="str">
        <f t="shared" ref="D899:D962" si="44">IF(B899,"",IF(ISNUMBER(SEARCH("Nref",A899)),SUBSTITUTE(A899,";","")&amp;".stage=1;",SUBSTITUTE(A899,";","")&amp;".stage=2;"))</f>
        <v xml:space="preserve">        B_R1_R_large_47_.stage=2;</v>
      </c>
    </row>
    <row r="900" spans="1:4" x14ac:dyDescent="0.25">
      <c r="A900" t="s">
        <v>3125</v>
      </c>
      <c r="B900" t="b">
        <f t="shared" si="42"/>
        <v>0</v>
      </c>
      <c r="C900" t="str">
        <f t="shared" si="43"/>
        <v xml:space="preserve">        B_R1_R_large_48_.stage=2;</v>
      </c>
      <c r="D900" t="str">
        <f t="shared" si="44"/>
        <v xml:space="preserve">        B_R1_R_large_48_.stage=2;</v>
      </c>
    </row>
    <row r="901" spans="1:4" x14ac:dyDescent="0.25">
      <c r="A901" t="s">
        <v>3126</v>
      </c>
      <c r="B901" t="b">
        <f t="shared" si="42"/>
        <v>0</v>
      </c>
      <c r="C901" t="str">
        <f t="shared" si="43"/>
        <v xml:space="preserve">        B_R1_R_large_49_.stage=2;</v>
      </c>
      <c r="D901" t="str">
        <f t="shared" si="44"/>
        <v xml:space="preserve">        B_R1_R_large_49_.stage=2;</v>
      </c>
    </row>
    <row r="902" spans="1:4" x14ac:dyDescent="0.25">
      <c r="A902" t="s">
        <v>3127</v>
      </c>
      <c r="B902" t="b">
        <f t="shared" si="42"/>
        <v>0</v>
      </c>
      <c r="C902" t="str">
        <f t="shared" si="43"/>
        <v xml:space="preserve">        B_R1_R_large_50_.stage=2;</v>
      </c>
      <c r="D902" t="str">
        <f t="shared" si="44"/>
        <v xml:space="preserve">        B_R1_R_large_50_.stage=2;</v>
      </c>
    </row>
    <row r="903" spans="1:4" x14ac:dyDescent="0.25">
      <c r="A903" t="s">
        <v>3128</v>
      </c>
      <c r="B903" t="b">
        <f t="shared" si="42"/>
        <v>0</v>
      </c>
      <c r="C903" t="str">
        <f t="shared" si="43"/>
        <v xml:space="preserve">        B_R1_R_large_51_.stage=2;</v>
      </c>
      <c r="D903" t="str">
        <f t="shared" si="44"/>
        <v xml:space="preserve">        B_R1_R_large_51_.stage=2;</v>
      </c>
    </row>
    <row r="904" spans="1:4" x14ac:dyDescent="0.25">
      <c r="A904" t="s">
        <v>3129</v>
      </c>
      <c r="B904" t="b">
        <f t="shared" si="42"/>
        <v>0</v>
      </c>
      <c r="C904" t="str">
        <f t="shared" si="43"/>
        <v xml:space="preserve">        B_R1_R_large_52_.stage=2;</v>
      </c>
      <c r="D904" t="str">
        <f t="shared" si="44"/>
        <v xml:space="preserve">        B_R1_R_large_52_.stage=2;</v>
      </c>
    </row>
    <row r="905" spans="1:4" x14ac:dyDescent="0.25">
      <c r="A905" t="s">
        <v>3130</v>
      </c>
      <c r="B905" t="b">
        <f t="shared" si="42"/>
        <v>0</v>
      </c>
      <c r="C905" t="str">
        <f t="shared" si="43"/>
        <v xml:space="preserve">        B_R1_R_large_53_.stage=2;</v>
      </c>
      <c r="D905" t="str">
        <f t="shared" si="44"/>
        <v xml:space="preserve">        B_R1_R_large_53_.stage=2;</v>
      </c>
    </row>
    <row r="906" spans="1:4" x14ac:dyDescent="0.25">
      <c r="A906" t="s">
        <v>3131</v>
      </c>
      <c r="B906" t="b">
        <f t="shared" si="42"/>
        <v>0</v>
      </c>
      <c r="C906" t="str">
        <f t="shared" si="43"/>
        <v xml:space="preserve">        B_R1_R_large_54_.stage=2;</v>
      </c>
      <c r="D906" t="str">
        <f t="shared" si="44"/>
        <v xml:space="preserve">        B_R1_R_large_54_.stage=2;</v>
      </c>
    </row>
    <row r="907" spans="1:4" x14ac:dyDescent="0.25">
      <c r="A907" t="s">
        <v>3132</v>
      </c>
      <c r="B907" t="b">
        <f t="shared" si="42"/>
        <v>0</v>
      </c>
      <c r="C907" t="str">
        <f t="shared" si="43"/>
        <v xml:space="preserve">        B_R1_R_large_55_.stage=2;</v>
      </c>
      <c r="D907" t="str">
        <f t="shared" si="44"/>
        <v xml:space="preserve">        B_R1_R_large_55_.stage=2;</v>
      </c>
    </row>
    <row r="908" spans="1:4" x14ac:dyDescent="0.25">
      <c r="A908" t="s">
        <v>3133</v>
      </c>
      <c r="B908" t="b">
        <f t="shared" si="42"/>
        <v>0</v>
      </c>
      <c r="C908" t="str">
        <f t="shared" si="43"/>
        <v xml:space="preserve">        B_R1_R_large_56_.stage=2;</v>
      </c>
      <c r="D908" t="str">
        <f t="shared" si="44"/>
        <v xml:space="preserve">        B_R1_R_large_56_.stage=2;</v>
      </c>
    </row>
    <row r="909" spans="1:4" x14ac:dyDescent="0.25">
      <c r="A909" t="s">
        <v>3134</v>
      </c>
      <c r="B909" t="b">
        <f t="shared" si="42"/>
        <v>0</v>
      </c>
      <c r="C909" t="str">
        <f t="shared" si="43"/>
        <v xml:space="preserve">        B_R1_R_large_57_.stage=2;</v>
      </c>
      <c r="D909" t="str">
        <f t="shared" si="44"/>
        <v xml:space="preserve">        B_R1_R_large_57_.stage=2;</v>
      </c>
    </row>
    <row r="910" spans="1:4" x14ac:dyDescent="0.25">
      <c r="A910" t="s">
        <v>3135</v>
      </c>
      <c r="B910" t="b">
        <f t="shared" si="42"/>
        <v>0</v>
      </c>
      <c r="C910" t="str">
        <f t="shared" si="43"/>
        <v xml:space="preserve">        B_R1_R_large_58_.stage=2;</v>
      </c>
      <c r="D910" t="str">
        <f t="shared" si="44"/>
        <v xml:space="preserve">        B_R1_R_large_58_.stage=2;</v>
      </c>
    </row>
    <row r="911" spans="1:4" x14ac:dyDescent="0.25">
      <c r="A911" t="s">
        <v>3136</v>
      </c>
      <c r="B911" t="b">
        <f t="shared" si="42"/>
        <v>0</v>
      </c>
      <c r="C911" t="str">
        <f t="shared" si="43"/>
        <v xml:space="preserve">        B_R1_R_large_59_.stage=2;</v>
      </c>
      <c r="D911" t="str">
        <f t="shared" si="44"/>
        <v xml:space="preserve">        B_R1_R_large_59_.stage=2;</v>
      </c>
    </row>
    <row r="912" spans="1:4" x14ac:dyDescent="0.25">
      <c r="A912" t="s">
        <v>3137</v>
      </c>
      <c r="B912" t="b">
        <f t="shared" si="42"/>
        <v>0</v>
      </c>
      <c r="C912" t="str">
        <f t="shared" si="43"/>
        <v xml:space="preserve">        B_R1_R_large_60_.stage=2;</v>
      </c>
      <c r="D912" t="str">
        <f t="shared" si="44"/>
        <v xml:space="preserve">        B_R1_R_large_60_.stage=2;</v>
      </c>
    </row>
    <row r="913" spans="1:4" x14ac:dyDescent="0.25">
      <c r="A913" t="s">
        <v>456</v>
      </c>
      <c r="B913" t="b">
        <f t="shared" si="42"/>
        <v>0</v>
      </c>
      <c r="C913" t="str">
        <f t="shared" si="43"/>
        <v xml:space="preserve">        B_R1_R_small_0_.stage=2;</v>
      </c>
      <c r="D913" t="str">
        <f t="shared" si="44"/>
        <v xml:space="preserve">        B_R1_R_small_0_.stage=2;</v>
      </c>
    </row>
    <row r="914" spans="1:4" x14ac:dyDescent="0.25">
      <c r="A914" t="s">
        <v>457</v>
      </c>
      <c r="B914" t="b">
        <f t="shared" si="42"/>
        <v>0</v>
      </c>
      <c r="C914" t="str">
        <f t="shared" si="43"/>
        <v xml:space="preserve">        B_R1_R_small_1_.stage=2;</v>
      </c>
      <c r="D914" t="str">
        <f t="shared" si="44"/>
        <v xml:space="preserve">        B_R1_R_small_1_.stage=2;</v>
      </c>
    </row>
    <row r="915" spans="1:4" x14ac:dyDescent="0.25">
      <c r="A915" t="s">
        <v>458</v>
      </c>
      <c r="B915" t="b">
        <f t="shared" si="42"/>
        <v>0</v>
      </c>
      <c r="C915" t="str">
        <f t="shared" si="43"/>
        <v xml:space="preserve">        B_R1_R_small_2_.stage=2;</v>
      </c>
      <c r="D915" t="str">
        <f t="shared" si="44"/>
        <v xml:space="preserve">        B_R1_R_small_2_.stage=2;</v>
      </c>
    </row>
    <row r="916" spans="1:4" x14ac:dyDescent="0.25">
      <c r="A916" t="s">
        <v>459</v>
      </c>
      <c r="B916" t="b">
        <f t="shared" si="42"/>
        <v>0</v>
      </c>
      <c r="C916" t="str">
        <f t="shared" si="43"/>
        <v xml:space="preserve">        B_R1_R_small_3_.stage=2;</v>
      </c>
      <c r="D916" t="str">
        <f t="shared" si="44"/>
        <v xml:space="preserve">        B_R1_R_small_3_.stage=2;</v>
      </c>
    </row>
    <row r="917" spans="1:4" x14ac:dyDescent="0.25">
      <c r="A917" t="s">
        <v>460</v>
      </c>
      <c r="B917" t="b">
        <f t="shared" si="42"/>
        <v>0</v>
      </c>
      <c r="C917" t="str">
        <f t="shared" si="43"/>
        <v xml:space="preserve">        B_R1_R_small_4_.stage=2;</v>
      </c>
      <c r="D917" t="str">
        <f t="shared" si="44"/>
        <v xml:space="preserve">        B_R1_R_small_4_.stage=2;</v>
      </c>
    </row>
    <row r="918" spans="1:4" x14ac:dyDescent="0.25">
      <c r="A918" t="s">
        <v>461</v>
      </c>
      <c r="B918" t="b">
        <f t="shared" si="42"/>
        <v>0</v>
      </c>
      <c r="C918" t="str">
        <f t="shared" si="43"/>
        <v xml:space="preserve">        B_R1_R_small_5_.stage=2;</v>
      </c>
      <c r="D918" t="str">
        <f t="shared" si="44"/>
        <v xml:space="preserve">        B_R1_R_small_5_.stage=2;</v>
      </c>
    </row>
    <row r="919" spans="1:4" x14ac:dyDescent="0.25">
      <c r="A919" t="s">
        <v>462</v>
      </c>
      <c r="B919" t="b">
        <f t="shared" si="42"/>
        <v>0</v>
      </c>
      <c r="C919" t="str">
        <f t="shared" si="43"/>
        <v xml:space="preserve">        B_R1_R_small_6_.stage=2;</v>
      </c>
      <c r="D919" t="str">
        <f t="shared" si="44"/>
        <v xml:space="preserve">        B_R1_R_small_6_.stage=2;</v>
      </c>
    </row>
    <row r="920" spans="1:4" x14ac:dyDescent="0.25">
      <c r="A920" t="s">
        <v>463</v>
      </c>
      <c r="B920" t="b">
        <f t="shared" si="42"/>
        <v>0</v>
      </c>
      <c r="C920" t="str">
        <f t="shared" si="43"/>
        <v xml:space="preserve">        B_R1_R_small_7_.stage=2;</v>
      </c>
      <c r="D920" t="str">
        <f t="shared" si="44"/>
        <v xml:space="preserve">        B_R1_R_small_7_.stage=2;</v>
      </c>
    </row>
    <row r="921" spans="1:4" x14ac:dyDescent="0.25">
      <c r="A921" t="s">
        <v>464</v>
      </c>
      <c r="B921" t="b">
        <f t="shared" si="42"/>
        <v>0</v>
      </c>
      <c r="C921" t="str">
        <f t="shared" si="43"/>
        <v xml:space="preserve">        B_R1_R_small_8_.stage=2;</v>
      </c>
      <c r="D921" t="str">
        <f t="shared" si="44"/>
        <v xml:space="preserve">        B_R1_R_small_8_.stage=2;</v>
      </c>
    </row>
    <row r="922" spans="1:4" x14ac:dyDescent="0.25">
      <c r="A922" t="s">
        <v>465</v>
      </c>
      <c r="B922" t="b">
        <f t="shared" si="42"/>
        <v>0</v>
      </c>
      <c r="C922" t="str">
        <f t="shared" si="43"/>
        <v xml:space="preserve">        B_R1_R_small_9_.stage=2;</v>
      </c>
      <c r="D922" t="str">
        <f t="shared" si="44"/>
        <v xml:space="preserve">        B_R1_R_small_9_.stage=2;</v>
      </c>
    </row>
    <row r="923" spans="1:4" x14ac:dyDescent="0.25">
      <c r="A923" t="s">
        <v>466</v>
      </c>
      <c r="B923" t="b">
        <f t="shared" si="42"/>
        <v>0</v>
      </c>
      <c r="C923" t="str">
        <f t="shared" si="43"/>
        <v xml:space="preserve">        B_R1_R_small_10_.stage=2;</v>
      </c>
      <c r="D923" t="str">
        <f t="shared" si="44"/>
        <v xml:space="preserve">        B_R1_R_small_10_.stage=2;</v>
      </c>
    </row>
    <row r="924" spans="1:4" x14ac:dyDescent="0.25">
      <c r="A924" t="s">
        <v>467</v>
      </c>
      <c r="B924" t="b">
        <f t="shared" si="42"/>
        <v>0</v>
      </c>
      <c r="C924" t="str">
        <f t="shared" si="43"/>
        <v xml:space="preserve">        B_R1_R_small_11_.stage=2;</v>
      </c>
      <c r="D924" t="str">
        <f t="shared" si="44"/>
        <v xml:space="preserve">        B_R1_R_small_11_.stage=2;</v>
      </c>
    </row>
    <row r="925" spans="1:4" x14ac:dyDescent="0.25">
      <c r="A925" t="s">
        <v>468</v>
      </c>
      <c r="B925" t="b">
        <f t="shared" si="42"/>
        <v>0</v>
      </c>
      <c r="C925" t="str">
        <f t="shared" si="43"/>
        <v xml:space="preserve">        B_R1_R_small_12_.stage=2;</v>
      </c>
      <c r="D925" t="str">
        <f t="shared" si="44"/>
        <v xml:space="preserve">        B_R1_R_small_12_.stage=2;</v>
      </c>
    </row>
    <row r="926" spans="1:4" x14ac:dyDescent="0.25">
      <c r="A926" t="s">
        <v>469</v>
      </c>
      <c r="B926" t="b">
        <f t="shared" si="42"/>
        <v>0</v>
      </c>
      <c r="C926" t="str">
        <f t="shared" si="43"/>
        <v xml:space="preserve">        B_R1_R_small_13_.stage=2;</v>
      </c>
      <c r="D926" t="str">
        <f t="shared" si="44"/>
        <v xml:space="preserve">        B_R1_R_small_13_.stage=2;</v>
      </c>
    </row>
    <row r="927" spans="1:4" x14ac:dyDescent="0.25">
      <c r="A927" t="s">
        <v>470</v>
      </c>
      <c r="B927" t="b">
        <f t="shared" si="42"/>
        <v>0</v>
      </c>
      <c r="C927" t="str">
        <f t="shared" si="43"/>
        <v xml:space="preserve">        B_R1_R_small_14_.stage=2;</v>
      </c>
      <c r="D927" t="str">
        <f t="shared" si="44"/>
        <v xml:space="preserve">        B_R1_R_small_14_.stage=2;</v>
      </c>
    </row>
    <row r="928" spans="1:4" x14ac:dyDescent="0.25">
      <c r="A928" t="s">
        <v>471</v>
      </c>
      <c r="B928" t="b">
        <f t="shared" si="42"/>
        <v>0</v>
      </c>
      <c r="C928" t="str">
        <f t="shared" si="43"/>
        <v xml:space="preserve">        B_R1_R_small_15_.stage=2;</v>
      </c>
      <c r="D928" t="str">
        <f t="shared" si="44"/>
        <v xml:space="preserve">        B_R1_R_small_15_.stage=2;</v>
      </c>
    </row>
    <row r="929" spans="1:4" x14ac:dyDescent="0.25">
      <c r="A929" t="s">
        <v>472</v>
      </c>
      <c r="B929" t="b">
        <f t="shared" si="42"/>
        <v>0</v>
      </c>
      <c r="C929" t="str">
        <f t="shared" si="43"/>
        <v xml:space="preserve">        B_R1_R_small_16_.stage=2;</v>
      </c>
      <c r="D929" t="str">
        <f t="shared" si="44"/>
        <v xml:space="preserve">        B_R1_R_small_16_.stage=2;</v>
      </c>
    </row>
    <row r="930" spans="1:4" x14ac:dyDescent="0.25">
      <c r="A930" t="s">
        <v>473</v>
      </c>
      <c r="B930" t="b">
        <f t="shared" si="42"/>
        <v>0</v>
      </c>
      <c r="C930" t="str">
        <f t="shared" si="43"/>
        <v xml:space="preserve">        B_R1_R_small_17_.stage=2;</v>
      </c>
      <c r="D930" t="str">
        <f t="shared" si="44"/>
        <v xml:space="preserve">        B_R1_R_small_17_.stage=2;</v>
      </c>
    </row>
    <row r="931" spans="1:4" x14ac:dyDescent="0.25">
      <c r="A931" t="s">
        <v>474</v>
      </c>
      <c r="B931" t="b">
        <f t="shared" si="42"/>
        <v>0</v>
      </c>
      <c r="C931" t="str">
        <f t="shared" si="43"/>
        <v xml:space="preserve">        B_R1_R_small_18_.stage=2;</v>
      </c>
      <c r="D931" t="str">
        <f t="shared" si="44"/>
        <v xml:space="preserve">        B_R1_R_small_18_.stage=2;</v>
      </c>
    </row>
    <row r="932" spans="1:4" x14ac:dyDescent="0.25">
      <c r="A932" t="s">
        <v>475</v>
      </c>
      <c r="B932" t="b">
        <f t="shared" si="42"/>
        <v>0</v>
      </c>
      <c r="C932" t="str">
        <f t="shared" si="43"/>
        <v xml:space="preserve">        B_R1_R_small_19_.stage=2;</v>
      </c>
      <c r="D932" t="str">
        <f t="shared" si="44"/>
        <v xml:space="preserve">        B_R1_R_small_19_.stage=2;</v>
      </c>
    </row>
    <row r="933" spans="1:4" x14ac:dyDescent="0.25">
      <c r="A933" t="s">
        <v>476</v>
      </c>
      <c r="B933" t="b">
        <f t="shared" si="42"/>
        <v>0</v>
      </c>
      <c r="C933" t="str">
        <f t="shared" si="43"/>
        <v xml:space="preserve">        B_R1_R_small_20_.stage=2;</v>
      </c>
      <c r="D933" t="str">
        <f t="shared" si="44"/>
        <v xml:space="preserve">        B_R1_R_small_20_.stage=2;</v>
      </c>
    </row>
    <row r="934" spans="1:4" x14ac:dyDescent="0.25">
      <c r="A934" t="s">
        <v>477</v>
      </c>
      <c r="B934" t="b">
        <f t="shared" si="42"/>
        <v>0</v>
      </c>
      <c r="C934" t="str">
        <f t="shared" si="43"/>
        <v xml:space="preserve">        B_R1_R_small_21_.stage=2;</v>
      </c>
      <c r="D934" t="str">
        <f t="shared" si="44"/>
        <v xml:space="preserve">        B_R1_R_small_21_.stage=2;</v>
      </c>
    </row>
    <row r="935" spans="1:4" x14ac:dyDescent="0.25">
      <c r="A935" t="s">
        <v>478</v>
      </c>
      <c r="B935" t="b">
        <f t="shared" si="42"/>
        <v>0</v>
      </c>
      <c r="C935" t="str">
        <f t="shared" si="43"/>
        <v xml:space="preserve">        B_R1_R_small_22_.stage=2;</v>
      </c>
      <c r="D935" t="str">
        <f t="shared" si="44"/>
        <v xml:space="preserve">        B_R1_R_small_22_.stage=2;</v>
      </c>
    </row>
    <row r="936" spans="1:4" x14ac:dyDescent="0.25">
      <c r="A936" t="s">
        <v>479</v>
      </c>
      <c r="B936" t="b">
        <f t="shared" si="42"/>
        <v>0</v>
      </c>
      <c r="C936" t="str">
        <f t="shared" si="43"/>
        <v xml:space="preserve">        B_R1_R_small_23_.stage=2;</v>
      </c>
      <c r="D936" t="str">
        <f t="shared" si="44"/>
        <v xml:space="preserve">        B_R1_R_small_23_.stage=2;</v>
      </c>
    </row>
    <row r="937" spans="1:4" x14ac:dyDescent="0.25">
      <c r="A937" t="s">
        <v>480</v>
      </c>
      <c r="B937" t="b">
        <f t="shared" si="42"/>
        <v>0</v>
      </c>
      <c r="C937" t="str">
        <f t="shared" si="43"/>
        <v xml:space="preserve">        B_R1_R_small_24_.stage=2;</v>
      </c>
      <c r="D937" t="str">
        <f t="shared" si="44"/>
        <v xml:space="preserve">        B_R1_R_small_24_.stage=2;</v>
      </c>
    </row>
    <row r="938" spans="1:4" x14ac:dyDescent="0.25">
      <c r="A938" t="s">
        <v>481</v>
      </c>
      <c r="B938" t="b">
        <f t="shared" si="42"/>
        <v>0</v>
      </c>
      <c r="C938" t="str">
        <f t="shared" si="43"/>
        <v xml:space="preserve">        B_R1_R_small_25_.stage=2;</v>
      </c>
      <c r="D938" t="str">
        <f t="shared" si="44"/>
        <v xml:space="preserve">        B_R1_R_small_25_.stage=2;</v>
      </c>
    </row>
    <row r="939" spans="1:4" x14ac:dyDescent="0.25">
      <c r="A939" t="s">
        <v>482</v>
      </c>
      <c r="B939" t="b">
        <f t="shared" si="42"/>
        <v>0</v>
      </c>
      <c r="C939" t="str">
        <f t="shared" si="43"/>
        <v xml:space="preserve">        B_R1_R_small_26_.stage=2;</v>
      </c>
      <c r="D939" t="str">
        <f t="shared" si="44"/>
        <v xml:space="preserve">        B_R1_R_small_26_.stage=2;</v>
      </c>
    </row>
    <row r="940" spans="1:4" x14ac:dyDescent="0.25">
      <c r="A940" t="s">
        <v>483</v>
      </c>
      <c r="B940" t="b">
        <f t="shared" si="42"/>
        <v>0</v>
      </c>
      <c r="C940" t="str">
        <f t="shared" si="43"/>
        <v xml:space="preserve">        B_R1_R_small_27_.stage=2;</v>
      </c>
      <c r="D940" t="str">
        <f t="shared" si="44"/>
        <v xml:space="preserve">        B_R1_R_small_27_.stage=2;</v>
      </c>
    </row>
    <row r="941" spans="1:4" x14ac:dyDescent="0.25">
      <c r="A941" t="s">
        <v>484</v>
      </c>
      <c r="B941" t="b">
        <f t="shared" si="42"/>
        <v>0</v>
      </c>
      <c r="C941" t="str">
        <f t="shared" si="43"/>
        <v xml:space="preserve">        B_R1_R_small_28_.stage=2;</v>
      </c>
      <c r="D941" t="str">
        <f t="shared" si="44"/>
        <v xml:space="preserve">        B_R1_R_small_28_.stage=2;</v>
      </c>
    </row>
    <row r="942" spans="1:4" x14ac:dyDescent="0.25">
      <c r="A942" t="s">
        <v>3138</v>
      </c>
      <c r="B942" t="b">
        <f t="shared" si="42"/>
        <v>0</v>
      </c>
      <c r="C942" t="str">
        <f t="shared" si="43"/>
        <v xml:space="preserve">        B_R1_R_small_29_.stage=2;</v>
      </c>
      <c r="D942" t="str">
        <f t="shared" si="44"/>
        <v xml:space="preserve">        B_R1_R_small_29_.stage=2;</v>
      </c>
    </row>
    <row r="943" spans="1:4" x14ac:dyDescent="0.25">
      <c r="A943" t="s">
        <v>3139</v>
      </c>
      <c r="B943" t="b">
        <f t="shared" si="42"/>
        <v>0</v>
      </c>
      <c r="C943" t="str">
        <f t="shared" si="43"/>
        <v xml:space="preserve">        B_R1_R_small_30_.stage=2;</v>
      </c>
      <c r="D943" t="str">
        <f t="shared" si="44"/>
        <v xml:space="preserve">        B_R1_R_small_30_.stage=2;</v>
      </c>
    </row>
    <row r="944" spans="1:4" x14ac:dyDescent="0.25">
      <c r="A944" t="s">
        <v>3140</v>
      </c>
      <c r="B944" t="b">
        <f t="shared" si="42"/>
        <v>0</v>
      </c>
      <c r="C944" t="str">
        <f t="shared" si="43"/>
        <v xml:space="preserve">        B_R1_R_small_31_.stage=2;</v>
      </c>
      <c r="D944" t="str">
        <f t="shared" si="44"/>
        <v xml:space="preserve">        B_R1_R_small_31_.stage=2;</v>
      </c>
    </row>
    <row r="945" spans="1:4" x14ac:dyDescent="0.25">
      <c r="A945" t="s">
        <v>3141</v>
      </c>
      <c r="B945" t="b">
        <f t="shared" si="42"/>
        <v>0</v>
      </c>
      <c r="C945" t="str">
        <f t="shared" si="43"/>
        <v xml:space="preserve">        B_R1_R_small_32_.stage=2;</v>
      </c>
      <c r="D945" t="str">
        <f t="shared" si="44"/>
        <v xml:space="preserve">        B_R1_R_small_32_.stage=2;</v>
      </c>
    </row>
    <row r="946" spans="1:4" x14ac:dyDescent="0.25">
      <c r="A946" t="s">
        <v>3142</v>
      </c>
      <c r="B946" t="b">
        <f t="shared" si="42"/>
        <v>0</v>
      </c>
      <c r="C946" t="str">
        <f t="shared" si="43"/>
        <v xml:space="preserve">        B_R1_R_small_33_.stage=2;</v>
      </c>
      <c r="D946" t="str">
        <f t="shared" si="44"/>
        <v xml:space="preserve">        B_R1_R_small_33_.stage=2;</v>
      </c>
    </row>
    <row r="947" spans="1:4" x14ac:dyDescent="0.25">
      <c r="A947" t="s">
        <v>3143</v>
      </c>
      <c r="B947" t="b">
        <f t="shared" si="42"/>
        <v>0</v>
      </c>
      <c r="C947" t="str">
        <f t="shared" si="43"/>
        <v xml:space="preserve">        B_R1_R_small_34_.stage=2;</v>
      </c>
      <c r="D947" t="str">
        <f t="shared" si="44"/>
        <v xml:space="preserve">        B_R1_R_small_34_.stage=2;</v>
      </c>
    </row>
    <row r="948" spans="1:4" x14ac:dyDescent="0.25">
      <c r="A948" t="s">
        <v>3144</v>
      </c>
      <c r="B948" t="b">
        <f t="shared" si="42"/>
        <v>0</v>
      </c>
      <c r="C948" t="str">
        <f t="shared" si="43"/>
        <v xml:space="preserve">        B_R1_R_small_35_.stage=2;</v>
      </c>
      <c r="D948" t="str">
        <f t="shared" si="44"/>
        <v xml:space="preserve">        B_R1_R_small_35_.stage=2;</v>
      </c>
    </row>
    <row r="949" spans="1:4" x14ac:dyDescent="0.25">
      <c r="A949" t="s">
        <v>3145</v>
      </c>
      <c r="B949" t="b">
        <f t="shared" si="42"/>
        <v>0</v>
      </c>
      <c r="C949" t="str">
        <f t="shared" si="43"/>
        <v xml:space="preserve">        B_R1_R_small_36_.stage=2;</v>
      </c>
      <c r="D949" t="str">
        <f t="shared" si="44"/>
        <v xml:space="preserve">        B_R1_R_small_36_.stage=2;</v>
      </c>
    </row>
    <row r="950" spans="1:4" x14ac:dyDescent="0.25">
      <c r="A950" t="s">
        <v>3146</v>
      </c>
      <c r="B950" t="b">
        <f t="shared" si="42"/>
        <v>0</v>
      </c>
      <c r="C950" t="str">
        <f t="shared" si="43"/>
        <v xml:space="preserve">        B_R1_R_small_37_.stage=2;</v>
      </c>
      <c r="D950" t="str">
        <f t="shared" si="44"/>
        <v xml:space="preserve">        B_R1_R_small_37_.stage=2;</v>
      </c>
    </row>
    <row r="951" spans="1:4" x14ac:dyDescent="0.25">
      <c r="A951" t="s">
        <v>3147</v>
      </c>
      <c r="B951" t="b">
        <f t="shared" si="42"/>
        <v>0</v>
      </c>
      <c r="C951" t="str">
        <f t="shared" si="43"/>
        <v xml:space="preserve">        B_R1_R_small_38_.stage=2;</v>
      </c>
      <c r="D951" t="str">
        <f t="shared" si="44"/>
        <v xml:space="preserve">        B_R1_R_small_38_.stage=2;</v>
      </c>
    </row>
    <row r="952" spans="1:4" x14ac:dyDescent="0.25">
      <c r="A952" t="s">
        <v>3148</v>
      </c>
      <c r="B952" t="b">
        <f t="shared" si="42"/>
        <v>0</v>
      </c>
      <c r="C952" t="str">
        <f t="shared" si="43"/>
        <v xml:space="preserve">        B_R1_R_small_39_.stage=2;</v>
      </c>
      <c r="D952" t="str">
        <f t="shared" si="44"/>
        <v xml:space="preserve">        B_R1_R_small_39_.stage=2;</v>
      </c>
    </row>
    <row r="953" spans="1:4" x14ac:dyDescent="0.25">
      <c r="A953" t="s">
        <v>3149</v>
      </c>
      <c r="B953" t="b">
        <f t="shared" si="42"/>
        <v>0</v>
      </c>
      <c r="C953" t="str">
        <f t="shared" si="43"/>
        <v xml:space="preserve">        B_R1_R_small_40_.stage=2;</v>
      </c>
      <c r="D953" t="str">
        <f t="shared" si="44"/>
        <v xml:space="preserve">        B_R1_R_small_40_.stage=2;</v>
      </c>
    </row>
    <row r="954" spans="1:4" x14ac:dyDescent="0.25">
      <c r="A954" t="s">
        <v>3150</v>
      </c>
      <c r="B954" t="b">
        <f t="shared" si="42"/>
        <v>0</v>
      </c>
      <c r="C954" t="str">
        <f t="shared" si="43"/>
        <v xml:space="preserve">        B_R1_R_small_41_.stage=2;</v>
      </c>
      <c r="D954" t="str">
        <f t="shared" si="44"/>
        <v xml:space="preserve">        B_R1_R_small_41_.stage=2;</v>
      </c>
    </row>
    <row r="955" spans="1:4" x14ac:dyDescent="0.25">
      <c r="A955" t="s">
        <v>3151</v>
      </c>
      <c r="B955" t="b">
        <f t="shared" si="42"/>
        <v>0</v>
      </c>
      <c r="C955" t="str">
        <f t="shared" si="43"/>
        <v xml:space="preserve">        B_R1_R_small_42_.stage=2;</v>
      </c>
      <c r="D955" t="str">
        <f t="shared" si="44"/>
        <v xml:space="preserve">        B_R1_R_small_42_.stage=2;</v>
      </c>
    </row>
    <row r="956" spans="1:4" x14ac:dyDescent="0.25">
      <c r="A956" t="s">
        <v>3152</v>
      </c>
      <c r="B956" t="b">
        <f t="shared" si="42"/>
        <v>0</v>
      </c>
      <c r="C956" t="str">
        <f t="shared" si="43"/>
        <v xml:space="preserve">        B_R1_R_small_43_.stage=2;</v>
      </c>
      <c r="D956" t="str">
        <f t="shared" si="44"/>
        <v xml:space="preserve">        B_R1_R_small_43_.stage=2;</v>
      </c>
    </row>
    <row r="957" spans="1:4" x14ac:dyDescent="0.25">
      <c r="A957" t="s">
        <v>3153</v>
      </c>
      <c r="B957" t="b">
        <f t="shared" si="42"/>
        <v>0</v>
      </c>
      <c r="C957" t="str">
        <f t="shared" si="43"/>
        <v xml:space="preserve">        B_R1_R_small_44_.stage=2;</v>
      </c>
      <c r="D957" t="str">
        <f t="shared" si="44"/>
        <v xml:space="preserve">        B_R1_R_small_44_.stage=2;</v>
      </c>
    </row>
    <row r="958" spans="1:4" x14ac:dyDescent="0.25">
      <c r="A958" t="s">
        <v>3154</v>
      </c>
      <c r="B958" t="b">
        <f t="shared" si="42"/>
        <v>0</v>
      </c>
      <c r="C958" t="str">
        <f t="shared" si="43"/>
        <v xml:space="preserve">        B_R1_R_small_45_.stage=2;</v>
      </c>
      <c r="D958" t="str">
        <f t="shared" si="44"/>
        <v xml:space="preserve">        B_R1_R_small_45_.stage=2;</v>
      </c>
    </row>
    <row r="959" spans="1:4" x14ac:dyDescent="0.25">
      <c r="A959" t="s">
        <v>3155</v>
      </c>
      <c r="B959" t="b">
        <f t="shared" si="42"/>
        <v>0</v>
      </c>
      <c r="C959" t="str">
        <f t="shared" si="43"/>
        <v xml:space="preserve">        B_R1_R_small_46_.stage=2;</v>
      </c>
      <c r="D959" t="str">
        <f t="shared" si="44"/>
        <v xml:space="preserve">        B_R1_R_small_46_.stage=2;</v>
      </c>
    </row>
    <row r="960" spans="1:4" x14ac:dyDescent="0.25">
      <c r="A960" t="s">
        <v>3156</v>
      </c>
      <c r="B960" t="b">
        <f t="shared" si="42"/>
        <v>0</v>
      </c>
      <c r="C960" t="str">
        <f t="shared" si="43"/>
        <v xml:space="preserve">        B_R1_R_small_47_.stage=2;</v>
      </c>
      <c r="D960" t="str">
        <f t="shared" si="44"/>
        <v xml:space="preserve">        B_R1_R_small_47_.stage=2;</v>
      </c>
    </row>
    <row r="961" spans="1:4" x14ac:dyDescent="0.25">
      <c r="A961" t="s">
        <v>3157</v>
      </c>
      <c r="B961" t="b">
        <f t="shared" si="42"/>
        <v>0</v>
      </c>
      <c r="C961" t="str">
        <f t="shared" si="43"/>
        <v xml:space="preserve">        B_R1_R_small_48_.stage=2;</v>
      </c>
      <c r="D961" t="str">
        <f t="shared" si="44"/>
        <v xml:space="preserve">        B_R1_R_small_48_.stage=2;</v>
      </c>
    </row>
    <row r="962" spans="1:4" x14ac:dyDescent="0.25">
      <c r="A962" t="s">
        <v>3158</v>
      </c>
      <c r="B962" t="b">
        <f t="shared" ref="B962:B1025" si="45">OR(ISNUMBER(SEARCH("VARIABLES",A962)),ISNUMBER(SEARCH("GAMS_OBJECTIVE",A962)),ISBLANK(A962))</f>
        <v>0</v>
      </c>
      <c r="C962" t="str">
        <f t="shared" si="43"/>
        <v xml:space="preserve">        B_R1_R_small_49_.stage=2;</v>
      </c>
      <c r="D962" t="str">
        <f t="shared" si="44"/>
        <v xml:space="preserve">        B_R1_R_small_49_.stage=2;</v>
      </c>
    </row>
    <row r="963" spans="1:4" x14ac:dyDescent="0.25">
      <c r="A963" t="s">
        <v>3159</v>
      </c>
      <c r="B963" t="b">
        <f t="shared" si="45"/>
        <v>0</v>
      </c>
      <c r="C963" t="str">
        <f t="shared" ref="C963:C1026" si="46">IF(B963,"",IF(OR(ISNUMBER(SEARCH("Nref",A963)),ISNUMBER(SEARCH("YR_Disjunct",A963))),SUBSTITUTE(A963,";","")&amp;".stage=1;",SUBSTITUTE(A963,";","")&amp;".stage=2;"))</f>
        <v xml:space="preserve">        B_R1_R_small_50_.stage=2;</v>
      </c>
      <c r="D963" t="str">
        <f t="shared" ref="D963:D1026" si="47">IF(B963,"",IF(ISNUMBER(SEARCH("Nref",A963)),SUBSTITUTE(A963,";","")&amp;".stage=1;",SUBSTITUTE(A963,";","")&amp;".stage=2;"))</f>
        <v xml:space="preserve">        B_R1_R_small_50_.stage=2;</v>
      </c>
    </row>
    <row r="964" spans="1:4" x14ac:dyDescent="0.25">
      <c r="A964" t="s">
        <v>3160</v>
      </c>
      <c r="B964" t="b">
        <f t="shared" si="45"/>
        <v>0</v>
      </c>
      <c r="C964" t="str">
        <f t="shared" si="46"/>
        <v xml:space="preserve">        B_R1_R_small_51_.stage=2;</v>
      </c>
      <c r="D964" t="str">
        <f t="shared" si="47"/>
        <v xml:space="preserve">        B_R1_R_small_51_.stage=2;</v>
      </c>
    </row>
    <row r="965" spans="1:4" x14ac:dyDescent="0.25">
      <c r="A965" t="s">
        <v>3161</v>
      </c>
      <c r="B965" t="b">
        <f t="shared" si="45"/>
        <v>0</v>
      </c>
      <c r="C965" t="str">
        <f t="shared" si="46"/>
        <v xml:space="preserve">        B_R1_R_small_52_.stage=2;</v>
      </c>
      <c r="D965" t="str">
        <f t="shared" si="47"/>
        <v xml:space="preserve">        B_R1_R_small_52_.stage=2;</v>
      </c>
    </row>
    <row r="966" spans="1:4" x14ac:dyDescent="0.25">
      <c r="A966" t="s">
        <v>3162</v>
      </c>
      <c r="B966" t="b">
        <f t="shared" si="45"/>
        <v>0</v>
      </c>
      <c r="C966" t="str">
        <f t="shared" si="46"/>
        <v xml:space="preserve">        B_R1_R_small_53_.stage=2;</v>
      </c>
      <c r="D966" t="str">
        <f t="shared" si="47"/>
        <v xml:space="preserve">        B_R1_R_small_53_.stage=2;</v>
      </c>
    </row>
    <row r="967" spans="1:4" x14ac:dyDescent="0.25">
      <c r="A967" t="s">
        <v>3163</v>
      </c>
      <c r="B967" t="b">
        <f t="shared" si="45"/>
        <v>0</v>
      </c>
      <c r="C967" t="str">
        <f t="shared" si="46"/>
        <v xml:space="preserve">        B_R1_R_small_54_.stage=2;</v>
      </c>
      <c r="D967" t="str">
        <f t="shared" si="47"/>
        <v xml:space="preserve">        B_R1_R_small_54_.stage=2;</v>
      </c>
    </row>
    <row r="968" spans="1:4" x14ac:dyDescent="0.25">
      <c r="A968" t="s">
        <v>3164</v>
      </c>
      <c r="B968" t="b">
        <f t="shared" si="45"/>
        <v>0</v>
      </c>
      <c r="C968" t="str">
        <f t="shared" si="46"/>
        <v xml:space="preserve">        B_R1_R_small_55_.stage=2;</v>
      </c>
      <c r="D968" t="str">
        <f t="shared" si="47"/>
        <v xml:space="preserve">        B_R1_R_small_55_.stage=2;</v>
      </c>
    </row>
    <row r="969" spans="1:4" x14ac:dyDescent="0.25">
      <c r="A969" t="s">
        <v>3165</v>
      </c>
      <c r="B969" t="b">
        <f t="shared" si="45"/>
        <v>0</v>
      </c>
      <c r="C969" t="str">
        <f t="shared" si="46"/>
        <v xml:space="preserve">        B_R1_R_small_56_.stage=2;</v>
      </c>
      <c r="D969" t="str">
        <f t="shared" si="47"/>
        <v xml:space="preserve">        B_R1_R_small_56_.stage=2;</v>
      </c>
    </row>
    <row r="970" spans="1:4" x14ac:dyDescent="0.25">
      <c r="A970" t="s">
        <v>3166</v>
      </c>
      <c r="B970" t="b">
        <f t="shared" si="45"/>
        <v>0</v>
      </c>
      <c r="C970" t="str">
        <f t="shared" si="46"/>
        <v xml:space="preserve">        B_R1_R_small_57_.stage=2;</v>
      </c>
      <c r="D970" t="str">
        <f t="shared" si="47"/>
        <v xml:space="preserve">        B_R1_R_small_57_.stage=2;</v>
      </c>
    </row>
    <row r="971" spans="1:4" x14ac:dyDescent="0.25">
      <c r="A971" t="s">
        <v>3167</v>
      </c>
      <c r="B971" t="b">
        <f t="shared" si="45"/>
        <v>0</v>
      </c>
      <c r="C971" t="str">
        <f t="shared" si="46"/>
        <v xml:space="preserve">        B_R1_R_small_58_.stage=2;</v>
      </c>
      <c r="D971" t="str">
        <f t="shared" si="47"/>
        <v xml:space="preserve">        B_R1_R_small_58_.stage=2;</v>
      </c>
    </row>
    <row r="972" spans="1:4" x14ac:dyDescent="0.25">
      <c r="A972" t="s">
        <v>3168</v>
      </c>
      <c r="B972" t="b">
        <f t="shared" si="45"/>
        <v>0</v>
      </c>
      <c r="C972" t="str">
        <f t="shared" si="46"/>
        <v xml:space="preserve">        B_R1_R_small_59_.stage=2;</v>
      </c>
      <c r="D972" t="str">
        <f t="shared" si="47"/>
        <v xml:space="preserve">        B_R1_R_small_59_.stage=2;</v>
      </c>
    </row>
    <row r="973" spans="1:4" x14ac:dyDescent="0.25">
      <c r="A973" t="s">
        <v>3169</v>
      </c>
      <c r="B973" t="b">
        <f t="shared" si="45"/>
        <v>0</v>
      </c>
      <c r="C973" t="str">
        <f t="shared" si="46"/>
        <v xml:space="preserve">        B_R1_R_small_60_.stage=2;</v>
      </c>
      <c r="D973" t="str">
        <f t="shared" si="47"/>
        <v xml:space="preserve">        B_R1_R_small_60_.stage=2;</v>
      </c>
    </row>
    <row r="974" spans="1:4" x14ac:dyDescent="0.25">
      <c r="A974" t="s">
        <v>485</v>
      </c>
      <c r="B974" t="b">
        <f t="shared" si="45"/>
        <v>0</v>
      </c>
      <c r="C974" t="str">
        <f t="shared" si="46"/>
        <v xml:space="preserve">        B_R2_R_large_0_.stage=2;</v>
      </c>
      <c r="D974" t="str">
        <f t="shared" si="47"/>
        <v xml:space="preserve">        B_R2_R_large_0_.stage=2;</v>
      </c>
    </row>
    <row r="975" spans="1:4" x14ac:dyDescent="0.25">
      <c r="A975" t="s">
        <v>486</v>
      </c>
      <c r="B975" t="b">
        <f t="shared" si="45"/>
        <v>0</v>
      </c>
      <c r="C975" t="str">
        <f t="shared" si="46"/>
        <v xml:space="preserve">        B_R2_R_large_1_.stage=2;</v>
      </c>
      <c r="D975" t="str">
        <f t="shared" si="47"/>
        <v xml:space="preserve">        B_R2_R_large_1_.stage=2;</v>
      </c>
    </row>
    <row r="976" spans="1:4" x14ac:dyDescent="0.25">
      <c r="A976" t="s">
        <v>487</v>
      </c>
      <c r="B976" t="b">
        <f t="shared" si="45"/>
        <v>0</v>
      </c>
      <c r="C976" t="str">
        <f t="shared" si="46"/>
        <v xml:space="preserve">        B_R2_R_large_2_.stage=2;</v>
      </c>
      <c r="D976" t="str">
        <f t="shared" si="47"/>
        <v xml:space="preserve">        B_R2_R_large_2_.stage=2;</v>
      </c>
    </row>
    <row r="977" spans="1:4" x14ac:dyDescent="0.25">
      <c r="A977" t="s">
        <v>488</v>
      </c>
      <c r="B977" t="b">
        <f t="shared" si="45"/>
        <v>0</v>
      </c>
      <c r="C977" t="str">
        <f t="shared" si="46"/>
        <v xml:space="preserve">        B_R2_R_large_3_.stage=2;</v>
      </c>
      <c r="D977" t="str">
        <f t="shared" si="47"/>
        <v xml:space="preserve">        B_R2_R_large_3_.stage=2;</v>
      </c>
    </row>
    <row r="978" spans="1:4" x14ac:dyDescent="0.25">
      <c r="A978" t="s">
        <v>489</v>
      </c>
      <c r="B978" t="b">
        <f t="shared" si="45"/>
        <v>0</v>
      </c>
      <c r="C978" t="str">
        <f t="shared" si="46"/>
        <v xml:space="preserve">        B_R2_R_large_4_.stage=2;</v>
      </c>
      <c r="D978" t="str">
        <f t="shared" si="47"/>
        <v xml:space="preserve">        B_R2_R_large_4_.stage=2;</v>
      </c>
    </row>
    <row r="979" spans="1:4" x14ac:dyDescent="0.25">
      <c r="A979" t="s">
        <v>490</v>
      </c>
      <c r="B979" t="b">
        <f t="shared" si="45"/>
        <v>0</v>
      </c>
      <c r="C979" t="str">
        <f t="shared" si="46"/>
        <v xml:space="preserve">        B_R2_R_large_5_.stage=2;</v>
      </c>
      <c r="D979" t="str">
        <f t="shared" si="47"/>
        <v xml:space="preserve">        B_R2_R_large_5_.stage=2;</v>
      </c>
    </row>
    <row r="980" spans="1:4" x14ac:dyDescent="0.25">
      <c r="A980" t="s">
        <v>491</v>
      </c>
      <c r="B980" t="b">
        <f t="shared" si="45"/>
        <v>0</v>
      </c>
      <c r="C980" t="str">
        <f t="shared" si="46"/>
        <v xml:space="preserve">        B_R2_R_large_6_.stage=2;</v>
      </c>
      <c r="D980" t="str">
        <f t="shared" si="47"/>
        <v xml:space="preserve">        B_R2_R_large_6_.stage=2;</v>
      </c>
    </row>
    <row r="981" spans="1:4" x14ac:dyDescent="0.25">
      <c r="A981" t="s">
        <v>492</v>
      </c>
      <c r="B981" t="b">
        <f t="shared" si="45"/>
        <v>0</v>
      </c>
      <c r="C981" t="str">
        <f t="shared" si="46"/>
        <v xml:space="preserve">        B_R2_R_large_7_.stage=2;</v>
      </c>
      <c r="D981" t="str">
        <f t="shared" si="47"/>
        <v xml:space="preserve">        B_R2_R_large_7_.stage=2;</v>
      </c>
    </row>
    <row r="982" spans="1:4" x14ac:dyDescent="0.25">
      <c r="A982" t="s">
        <v>493</v>
      </c>
      <c r="B982" t="b">
        <f t="shared" si="45"/>
        <v>0</v>
      </c>
      <c r="C982" t="str">
        <f t="shared" si="46"/>
        <v xml:space="preserve">        B_R2_R_large_8_.stage=2;</v>
      </c>
      <c r="D982" t="str">
        <f t="shared" si="47"/>
        <v xml:space="preserve">        B_R2_R_large_8_.stage=2;</v>
      </c>
    </row>
    <row r="983" spans="1:4" x14ac:dyDescent="0.25">
      <c r="A983" t="s">
        <v>494</v>
      </c>
      <c r="B983" t="b">
        <f t="shared" si="45"/>
        <v>0</v>
      </c>
      <c r="C983" t="str">
        <f t="shared" si="46"/>
        <v xml:space="preserve">        B_R2_R_large_9_.stage=2;</v>
      </c>
      <c r="D983" t="str">
        <f t="shared" si="47"/>
        <v xml:space="preserve">        B_R2_R_large_9_.stage=2;</v>
      </c>
    </row>
    <row r="984" spans="1:4" x14ac:dyDescent="0.25">
      <c r="A984" t="s">
        <v>495</v>
      </c>
      <c r="B984" t="b">
        <f t="shared" si="45"/>
        <v>0</v>
      </c>
      <c r="C984" t="str">
        <f t="shared" si="46"/>
        <v xml:space="preserve">        B_R2_R_large_10_.stage=2;</v>
      </c>
      <c r="D984" t="str">
        <f t="shared" si="47"/>
        <v xml:space="preserve">        B_R2_R_large_10_.stage=2;</v>
      </c>
    </row>
    <row r="985" spans="1:4" x14ac:dyDescent="0.25">
      <c r="A985" t="s">
        <v>496</v>
      </c>
      <c r="B985" t="b">
        <f t="shared" si="45"/>
        <v>0</v>
      </c>
      <c r="C985" t="str">
        <f t="shared" si="46"/>
        <v xml:space="preserve">        B_R2_R_large_11_.stage=2;</v>
      </c>
      <c r="D985" t="str">
        <f t="shared" si="47"/>
        <v xml:space="preserve">        B_R2_R_large_11_.stage=2;</v>
      </c>
    </row>
    <row r="986" spans="1:4" x14ac:dyDescent="0.25">
      <c r="A986" t="s">
        <v>497</v>
      </c>
      <c r="B986" t="b">
        <f t="shared" si="45"/>
        <v>0</v>
      </c>
      <c r="C986" t="str">
        <f t="shared" si="46"/>
        <v xml:space="preserve">        B_R2_R_large_12_.stage=2;</v>
      </c>
      <c r="D986" t="str">
        <f t="shared" si="47"/>
        <v xml:space="preserve">        B_R2_R_large_12_.stage=2;</v>
      </c>
    </row>
    <row r="987" spans="1:4" x14ac:dyDescent="0.25">
      <c r="A987" t="s">
        <v>498</v>
      </c>
      <c r="B987" t="b">
        <f t="shared" si="45"/>
        <v>0</v>
      </c>
      <c r="C987" t="str">
        <f t="shared" si="46"/>
        <v xml:space="preserve">        B_R2_R_large_13_.stage=2;</v>
      </c>
      <c r="D987" t="str">
        <f t="shared" si="47"/>
        <v xml:space="preserve">        B_R2_R_large_13_.stage=2;</v>
      </c>
    </row>
    <row r="988" spans="1:4" x14ac:dyDescent="0.25">
      <c r="A988" t="s">
        <v>499</v>
      </c>
      <c r="B988" t="b">
        <f t="shared" si="45"/>
        <v>0</v>
      </c>
      <c r="C988" t="str">
        <f t="shared" si="46"/>
        <v xml:space="preserve">        B_R2_R_large_14_.stage=2;</v>
      </c>
      <c r="D988" t="str">
        <f t="shared" si="47"/>
        <v xml:space="preserve">        B_R2_R_large_14_.stage=2;</v>
      </c>
    </row>
    <row r="989" spans="1:4" x14ac:dyDescent="0.25">
      <c r="A989" t="s">
        <v>500</v>
      </c>
      <c r="B989" t="b">
        <f t="shared" si="45"/>
        <v>0</v>
      </c>
      <c r="C989" t="str">
        <f t="shared" si="46"/>
        <v xml:space="preserve">        B_R2_R_large_15_.stage=2;</v>
      </c>
      <c r="D989" t="str">
        <f t="shared" si="47"/>
        <v xml:space="preserve">        B_R2_R_large_15_.stage=2;</v>
      </c>
    </row>
    <row r="990" spans="1:4" x14ac:dyDescent="0.25">
      <c r="A990" t="s">
        <v>501</v>
      </c>
      <c r="B990" t="b">
        <f t="shared" si="45"/>
        <v>0</v>
      </c>
      <c r="C990" t="str">
        <f t="shared" si="46"/>
        <v xml:space="preserve">        B_R2_R_large_16_.stage=2;</v>
      </c>
      <c r="D990" t="str">
        <f t="shared" si="47"/>
        <v xml:space="preserve">        B_R2_R_large_16_.stage=2;</v>
      </c>
    </row>
    <row r="991" spans="1:4" x14ac:dyDescent="0.25">
      <c r="A991" t="s">
        <v>502</v>
      </c>
      <c r="B991" t="b">
        <f t="shared" si="45"/>
        <v>0</v>
      </c>
      <c r="C991" t="str">
        <f t="shared" si="46"/>
        <v xml:space="preserve">        B_R2_R_large_17_.stage=2;</v>
      </c>
      <c r="D991" t="str">
        <f t="shared" si="47"/>
        <v xml:space="preserve">        B_R2_R_large_17_.stage=2;</v>
      </c>
    </row>
    <row r="992" spans="1:4" x14ac:dyDescent="0.25">
      <c r="A992" t="s">
        <v>503</v>
      </c>
      <c r="B992" t="b">
        <f t="shared" si="45"/>
        <v>0</v>
      </c>
      <c r="C992" t="str">
        <f t="shared" si="46"/>
        <v xml:space="preserve">        B_R2_R_large_18_.stage=2;</v>
      </c>
      <c r="D992" t="str">
        <f t="shared" si="47"/>
        <v xml:space="preserve">        B_R2_R_large_18_.stage=2;</v>
      </c>
    </row>
    <row r="993" spans="1:4" x14ac:dyDescent="0.25">
      <c r="A993" t="s">
        <v>504</v>
      </c>
      <c r="B993" t="b">
        <f t="shared" si="45"/>
        <v>0</v>
      </c>
      <c r="C993" t="str">
        <f t="shared" si="46"/>
        <v xml:space="preserve">        B_R2_R_large_19_.stage=2;</v>
      </c>
      <c r="D993" t="str">
        <f t="shared" si="47"/>
        <v xml:space="preserve">        B_R2_R_large_19_.stage=2;</v>
      </c>
    </row>
    <row r="994" spans="1:4" x14ac:dyDescent="0.25">
      <c r="A994" t="s">
        <v>505</v>
      </c>
      <c r="B994" t="b">
        <f t="shared" si="45"/>
        <v>0</v>
      </c>
      <c r="C994" t="str">
        <f t="shared" si="46"/>
        <v xml:space="preserve">        B_R2_R_large_20_.stage=2;</v>
      </c>
      <c r="D994" t="str">
        <f t="shared" si="47"/>
        <v xml:space="preserve">        B_R2_R_large_20_.stage=2;</v>
      </c>
    </row>
    <row r="995" spans="1:4" x14ac:dyDescent="0.25">
      <c r="A995" t="s">
        <v>506</v>
      </c>
      <c r="B995" t="b">
        <f t="shared" si="45"/>
        <v>0</v>
      </c>
      <c r="C995" t="str">
        <f t="shared" si="46"/>
        <v xml:space="preserve">        B_R2_R_large_21_.stage=2;</v>
      </c>
      <c r="D995" t="str">
        <f t="shared" si="47"/>
        <v xml:space="preserve">        B_R2_R_large_21_.stage=2;</v>
      </c>
    </row>
    <row r="996" spans="1:4" x14ac:dyDescent="0.25">
      <c r="A996" t="s">
        <v>507</v>
      </c>
      <c r="B996" t="b">
        <f t="shared" si="45"/>
        <v>0</v>
      </c>
      <c r="C996" t="str">
        <f t="shared" si="46"/>
        <v xml:space="preserve">        B_R2_R_large_22_.stage=2;</v>
      </c>
      <c r="D996" t="str">
        <f t="shared" si="47"/>
        <v xml:space="preserve">        B_R2_R_large_22_.stage=2;</v>
      </c>
    </row>
    <row r="997" spans="1:4" x14ac:dyDescent="0.25">
      <c r="A997" t="s">
        <v>508</v>
      </c>
      <c r="B997" t="b">
        <f t="shared" si="45"/>
        <v>0</v>
      </c>
      <c r="C997" t="str">
        <f t="shared" si="46"/>
        <v xml:space="preserve">        B_R2_R_large_23_.stage=2;</v>
      </c>
      <c r="D997" t="str">
        <f t="shared" si="47"/>
        <v xml:space="preserve">        B_R2_R_large_23_.stage=2;</v>
      </c>
    </row>
    <row r="998" spans="1:4" x14ac:dyDescent="0.25">
      <c r="A998" t="s">
        <v>509</v>
      </c>
      <c r="B998" t="b">
        <f t="shared" si="45"/>
        <v>0</v>
      </c>
      <c r="C998" t="str">
        <f t="shared" si="46"/>
        <v xml:space="preserve">        B_R2_R_large_24_.stage=2;</v>
      </c>
      <c r="D998" t="str">
        <f t="shared" si="47"/>
        <v xml:space="preserve">        B_R2_R_large_24_.stage=2;</v>
      </c>
    </row>
    <row r="999" spans="1:4" x14ac:dyDescent="0.25">
      <c r="A999" t="s">
        <v>510</v>
      </c>
      <c r="B999" t="b">
        <f t="shared" si="45"/>
        <v>0</v>
      </c>
      <c r="C999" t="str">
        <f t="shared" si="46"/>
        <v xml:space="preserve">        B_R2_R_large_25_.stage=2;</v>
      </c>
      <c r="D999" t="str">
        <f t="shared" si="47"/>
        <v xml:space="preserve">        B_R2_R_large_25_.stage=2;</v>
      </c>
    </row>
    <row r="1000" spans="1:4" x14ac:dyDescent="0.25">
      <c r="A1000" t="s">
        <v>511</v>
      </c>
      <c r="B1000" t="b">
        <f t="shared" si="45"/>
        <v>0</v>
      </c>
      <c r="C1000" t="str">
        <f t="shared" si="46"/>
        <v xml:space="preserve">        B_R2_R_large_26_.stage=2;</v>
      </c>
      <c r="D1000" t="str">
        <f t="shared" si="47"/>
        <v xml:space="preserve">        B_R2_R_large_26_.stage=2;</v>
      </c>
    </row>
    <row r="1001" spans="1:4" x14ac:dyDescent="0.25">
      <c r="A1001" t="s">
        <v>512</v>
      </c>
      <c r="B1001" t="b">
        <f t="shared" si="45"/>
        <v>0</v>
      </c>
      <c r="C1001" t="str">
        <f t="shared" si="46"/>
        <v xml:space="preserve">        B_R2_R_large_27_.stage=2;</v>
      </c>
      <c r="D1001" t="str">
        <f t="shared" si="47"/>
        <v xml:space="preserve">        B_R2_R_large_27_.stage=2;</v>
      </c>
    </row>
    <row r="1002" spans="1:4" x14ac:dyDescent="0.25">
      <c r="A1002" t="s">
        <v>513</v>
      </c>
      <c r="B1002" t="b">
        <f t="shared" si="45"/>
        <v>0</v>
      </c>
      <c r="C1002" t="str">
        <f t="shared" si="46"/>
        <v xml:space="preserve">        B_R2_R_large_28_.stage=2;</v>
      </c>
      <c r="D1002" t="str">
        <f t="shared" si="47"/>
        <v xml:space="preserve">        B_R2_R_large_28_.stage=2;</v>
      </c>
    </row>
    <row r="1003" spans="1:4" x14ac:dyDescent="0.25">
      <c r="A1003" t="s">
        <v>3170</v>
      </c>
      <c r="B1003" t="b">
        <f t="shared" si="45"/>
        <v>0</v>
      </c>
      <c r="C1003" t="str">
        <f t="shared" si="46"/>
        <v xml:space="preserve">        B_R2_R_large_29_.stage=2;</v>
      </c>
      <c r="D1003" t="str">
        <f t="shared" si="47"/>
        <v xml:space="preserve">        B_R2_R_large_29_.stage=2;</v>
      </c>
    </row>
    <row r="1004" spans="1:4" x14ac:dyDescent="0.25">
      <c r="A1004" t="s">
        <v>3171</v>
      </c>
      <c r="B1004" t="b">
        <f t="shared" si="45"/>
        <v>0</v>
      </c>
      <c r="C1004" t="str">
        <f t="shared" si="46"/>
        <v xml:space="preserve">        B_R2_R_large_30_.stage=2;</v>
      </c>
      <c r="D1004" t="str">
        <f t="shared" si="47"/>
        <v xml:space="preserve">        B_R2_R_large_30_.stage=2;</v>
      </c>
    </row>
    <row r="1005" spans="1:4" x14ac:dyDescent="0.25">
      <c r="A1005" t="s">
        <v>3172</v>
      </c>
      <c r="B1005" t="b">
        <f t="shared" si="45"/>
        <v>0</v>
      </c>
      <c r="C1005" t="str">
        <f t="shared" si="46"/>
        <v xml:space="preserve">        B_R2_R_large_31_.stage=2;</v>
      </c>
      <c r="D1005" t="str">
        <f t="shared" si="47"/>
        <v xml:space="preserve">        B_R2_R_large_31_.stage=2;</v>
      </c>
    </row>
    <row r="1006" spans="1:4" x14ac:dyDescent="0.25">
      <c r="A1006" t="s">
        <v>3173</v>
      </c>
      <c r="B1006" t="b">
        <f t="shared" si="45"/>
        <v>0</v>
      </c>
      <c r="C1006" t="str">
        <f t="shared" si="46"/>
        <v xml:space="preserve">        B_R2_R_large_32_.stage=2;</v>
      </c>
      <c r="D1006" t="str">
        <f t="shared" si="47"/>
        <v xml:space="preserve">        B_R2_R_large_32_.stage=2;</v>
      </c>
    </row>
    <row r="1007" spans="1:4" x14ac:dyDescent="0.25">
      <c r="A1007" t="s">
        <v>3174</v>
      </c>
      <c r="B1007" t="b">
        <f t="shared" si="45"/>
        <v>0</v>
      </c>
      <c r="C1007" t="str">
        <f t="shared" si="46"/>
        <v xml:space="preserve">        B_R2_R_large_33_.stage=2;</v>
      </c>
      <c r="D1007" t="str">
        <f t="shared" si="47"/>
        <v xml:space="preserve">        B_R2_R_large_33_.stage=2;</v>
      </c>
    </row>
    <row r="1008" spans="1:4" x14ac:dyDescent="0.25">
      <c r="A1008" t="s">
        <v>3175</v>
      </c>
      <c r="B1008" t="b">
        <f t="shared" si="45"/>
        <v>0</v>
      </c>
      <c r="C1008" t="str">
        <f t="shared" si="46"/>
        <v xml:space="preserve">        B_R2_R_large_34_.stage=2;</v>
      </c>
      <c r="D1008" t="str">
        <f t="shared" si="47"/>
        <v xml:space="preserve">        B_R2_R_large_34_.stage=2;</v>
      </c>
    </row>
    <row r="1009" spans="1:4" x14ac:dyDescent="0.25">
      <c r="A1009" t="s">
        <v>3176</v>
      </c>
      <c r="B1009" t="b">
        <f t="shared" si="45"/>
        <v>0</v>
      </c>
      <c r="C1009" t="str">
        <f t="shared" si="46"/>
        <v xml:space="preserve">        B_R2_R_large_35_.stage=2;</v>
      </c>
      <c r="D1009" t="str">
        <f t="shared" si="47"/>
        <v xml:space="preserve">        B_R2_R_large_35_.stage=2;</v>
      </c>
    </row>
    <row r="1010" spans="1:4" x14ac:dyDescent="0.25">
      <c r="A1010" t="s">
        <v>3177</v>
      </c>
      <c r="B1010" t="b">
        <f t="shared" si="45"/>
        <v>0</v>
      </c>
      <c r="C1010" t="str">
        <f t="shared" si="46"/>
        <v xml:space="preserve">        B_R2_R_large_36_.stage=2;</v>
      </c>
      <c r="D1010" t="str">
        <f t="shared" si="47"/>
        <v xml:space="preserve">        B_R2_R_large_36_.stage=2;</v>
      </c>
    </row>
    <row r="1011" spans="1:4" x14ac:dyDescent="0.25">
      <c r="A1011" t="s">
        <v>3178</v>
      </c>
      <c r="B1011" t="b">
        <f t="shared" si="45"/>
        <v>0</v>
      </c>
      <c r="C1011" t="str">
        <f t="shared" si="46"/>
        <v xml:space="preserve">        B_R2_R_large_37_.stage=2;</v>
      </c>
      <c r="D1011" t="str">
        <f t="shared" si="47"/>
        <v xml:space="preserve">        B_R2_R_large_37_.stage=2;</v>
      </c>
    </row>
    <row r="1012" spans="1:4" x14ac:dyDescent="0.25">
      <c r="A1012" t="s">
        <v>3179</v>
      </c>
      <c r="B1012" t="b">
        <f t="shared" si="45"/>
        <v>0</v>
      </c>
      <c r="C1012" t="str">
        <f t="shared" si="46"/>
        <v xml:space="preserve">        B_R2_R_large_38_.stage=2;</v>
      </c>
      <c r="D1012" t="str">
        <f t="shared" si="47"/>
        <v xml:space="preserve">        B_R2_R_large_38_.stage=2;</v>
      </c>
    </row>
    <row r="1013" spans="1:4" x14ac:dyDescent="0.25">
      <c r="A1013" t="s">
        <v>3180</v>
      </c>
      <c r="B1013" t="b">
        <f t="shared" si="45"/>
        <v>0</v>
      </c>
      <c r="C1013" t="str">
        <f t="shared" si="46"/>
        <v xml:space="preserve">        B_R2_R_large_39_.stage=2;</v>
      </c>
      <c r="D1013" t="str">
        <f t="shared" si="47"/>
        <v xml:space="preserve">        B_R2_R_large_39_.stage=2;</v>
      </c>
    </row>
    <row r="1014" spans="1:4" x14ac:dyDescent="0.25">
      <c r="A1014" t="s">
        <v>3181</v>
      </c>
      <c r="B1014" t="b">
        <f t="shared" si="45"/>
        <v>0</v>
      </c>
      <c r="C1014" t="str">
        <f t="shared" si="46"/>
        <v xml:space="preserve">        B_R2_R_large_40_.stage=2;</v>
      </c>
      <c r="D1014" t="str">
        <f t="shared" si="47"/>
        <v xml:space="preserve">        B_R2_R_large_40_.stage=2;</v>
      </c>
    </row>
    <row r="1015" spans="1:4" x14ac:dyDescent="0.25">
      <c r="A1015" t="s">
        <v>3182</v>
      </c>
      <c r="B1015" t="b">
        <f t="shared" si="45"/>
        <v>0</v>
      </c>
      <c r="C1015" t="str">
        <f t="shared" si="46"/>
        <v xml:space="preserve">        B_R2_R_large_41_.stage=2;</v>
      </c>
      <c r="D1015" t="str">
        <f t="shared" si="47"/>
        <v xml:space="preserve">        B_R2_R_large_41_.stage=2;</v>
      </c>
    </row>
    <row r="1016" spans="1:4" x14ac:dyDescent="0.25">
      <c r="A1016" t="s">
        <v>3183</v>
      </c>
      <c r="B1016" t="b">
        <f t="shared" si="45"/>
        <v>0</v>
      </c>
      <c r="C1016" t="str">
        <f t="shared" si="46"/>
        <v xml:space="preserve">        B_R2_R_large_42_.stage=2;</v>
      </c>
      <c r="D1016" t="str">
        <f t="shared" si="47"/>
        <v xml:space="preserve">        B_R2_R_large_42_.stage=2;</v>
      </c>
    </row>
    <row r="1017" spans="1:4" x14ac:dyDescent="0.25">
      <c r="A1017" t="s">
        <v>3184</v>
      </c>
      <c r="B1017" t="b">
        <f t="shared" si="45"/>
        <v>0</v>
      </c>
      <c r="C1017" t="str">
        <f t="shared" si="46"/>
        <v xml:space="preserve">        B_R2_R_large_43_.stage=2;</v>
      </c>
      <c r="D1017" t="str">
        <f t="shared" si="47"/>
        <v xml:space="preserve">        B_R2_R_large_43_.stage=2;</v>
      </c>
    </row>
    <row r="1018" spans="1:4" x14ac:dyDescent="0.25">
      <c r="A1018" t="s">
        <v>3185</v>
      </c>
      <c r="B1018" t="b">
        <f t="shared" si="45"/>
        <v>0</v>
      </c>
      <c r="C1018" t="str">
        <f t="shared" si="46"/>
        <v xml:space="preserve">        B_R2_R_large_44_.stage=2;</v>
      </c>
      <c r="D1018" t="str">
        <f t="shared" si="47"/>
        <v xml:space="preserve">        B_R2_R_large_44_.stage=2;</v>
      </c>
    </row>
    <row r="1019" spans="1:4" x14ac:dyDescent="0.25">
      <c r="A1019" t="s">
        <v>3186</v>
      </c>
      <c r="B1019" t="b">
        <f t="shared" si="45"/>
        <v>0</v>
      </c>
      <c r="C1019" t="str">
        <f t="shared" si="46"/>
        <v xml:space="preserve">        B_R2_R_large_45_.stage=2;</v>
      </c>
      <c r="D1019" t="str">
        <f t="shared" si="47"/>
        <v xml:space="preserve">        B_R2_R_large_45_.stage=2;</v>
      </c>
    </row>
    <row r="1020" spans="1:4" x14ac:dyDescent="0.25">
      <c r="A1020" t="s">
        <v>3187</v>
      </c>
      <c r="B1020" t="b">
        <f t="shared" si="45"/>
        <v>0</v>
      </c>
      <c r="C1020" t="str">
        <f t="shared" si="46"/>
        <v xml:space="preserve">        B_R2_R_large_46_.stage=2;</v>
      </c>
      <c r="D1020" t="str">
        <f t="shared" si="47"/>
        <v xml:space="preserve">        B_R2_R_large_46_.stage=2;</v>
      </c>
    </row>
    <row r="1021" spans="1:4" x14ac:dyDescent="0.25">
      <c r="A1021" t="s">
        <v>3188</v>
      </c>
      <c r="B1021" t="b">
        <f t="shared" si="45"/>
        <v>0</v>
      </c>
      <c r="C1021" t="str">
        <f t="shared" si="46"/>
        <v xml:space="preserve">        B_R2_R_large_47_.stage=2;</v>
      </c>
      <c r="D1021" t="str">
        <f t="shared" si="47"/>
        <v xml:space="preserve">        B_R2_R_large_47_.stage=2;</v>
      </c>
    </row>
    <row r="1022" spans="1:4" x14ac:dyDescent="0.25">
      <c r="A1022" t="s">
        <v>3189</v>
      </c>
      <c r="B1022" t="b">
        <f t="shared" si="45"/>
        <v>0</v>
      </c>
      <c r="C1022" t="str">
        <f t="shared" si="46"/>
        <v xml:space="preserve">        B_R2_R_large_48_.stage=2;</v>
      </c>
      <c r="D1022" t="str">
        <f t="shared" si="47"/>
        <v xml:space="preserve">        B_R2_R_large_48_.stage=2;</v>
      </c>
    </row>
    <row r="1023" spans="1:4" x14ac:dyDescent="0.25">
      <c r="A1023" t="s">
        <v>3190</v>
      </c>
      <c r="B1023" t="b">
        <f t="shared" si="45"/>
        <v>0</v>
      </c>
      <c r="C1023" t="str">
        <f t="shared" si="46"/>
        <v xml:space="preserve">        B_R2_R_large_49_.stage=2;</v>
      </c>
      <c r="D1023" t="str">
        <f t="shared" si="47"/>
        <v xml:space="preserve">        B_R2_R_large_49_.stage=2;</v>
      </c>
    </row>
    <row r="1024" spans="1:4" x14ac:dyDescent="0.25">
      <c r="A1024" t="s">
        <v>3191</v>
      </c>
      <c r="B1024" t="b">
        <f t="shared" si="45"/>
        <v>0</v>
      </c>
      <c r="C1024" t="str">
        <f t="shared" si="46"/>
        <v xml:space="preserve">        B_R2_R_large_50_.stage=2;</v>
      </c>
      <c r="D1024" t="str">
        <f t="shared" si="47"/>
        <v xml:space="preserve">        B_R2_R_large_50_.stage=2;</v>
      </c>
    </row>
    <row r="1025" spans="1:4" x14ac:dyDescent="0.25">
      <c r="A1025" t="s">
        <v>3192</v>
      </c>
      <c r="B1025" t="b">
        <f t="shared" si="45"/>
        <v>0</v>
      </c>
      <c r="C1025" t="str">
        <f t="shared" si="46"/>
        <v xml:space="preserve">        B_R2_R_large_51_.stage=2;</v>
      </c>
      <c r="D1025" t="str">
        <f t="shared" si="47"/>
        <v xml:space="preserve">        B_R2_R_large_51_.stage=2;</v>
      </c>
    </row>
    <row r="1026" spans="1:4" x14ac:dyDescent="0.25">
      <c r="A1026" t="s">
        <v>3193</v>
      </c>
      <c r="B1026" t="b">
        <f t="shared" ref="B1026:B1089" si="48">OR(ISNUMBER(SEARCH("VARIABLES",A1026)),ISNUMBER(SEARCH("GAMS_OBJECTIVE",A1026)),ISBLANK(A1026))</f>
        <v>0</v>
      </c>
      <c r="C1026" t="str">
        <f t="shared" si="46"/>
        <v xml:space="preserve">        B_R2_R_large_52_.stage=2;</v>
      </c>
      <c r="D1026" t="str">
        <f t="shared" si="47"/>
        <v xml:space="preserve">        B_R2_R_large_52_.stage=2;</v>
      </c>
    </row>
    <row r="1027" spans="1:4" x14ac:dyDescent="0.25">
      <c r="A1027" t="s">
        <v>3194</v>
      </c>
      <c r="B1027" t="b">
        <f t="shared" si="48"/>
        <v>0</v>
      </c>
      <c r="C1027" t="str">
        <f t="shared" ref="C1027:C1090" si="49">IF(B1027,"",IF(OR(ISNUMBER(SEARCH("Nref",A1027)),ISNUMBER(SEARCH("YR_Disjunct",A1027))),SUBSTITUTE(A1027,";","")&amp;".stage=1;",SUBSTITUTE(A1027,";","")&amp;".stage=2;"))</f>
        <v xml:space="preserve">        B_R2_R_large_53_.stage=2;</v>
      </c>
      <c r="D1027" t="str">
        <f t="shared" ref="D1027:D1090" si="50">IF(B1027,"",IF(ISNUMBER(SEARCH("Nref",A1027)),SUBSTITUTE(A1027,";","")&amp;".stage=1;",SUBSTITUTE(A1027,";","")&amp;".stage=2;"))</f>
        <v xml:space="preserve">        B_R2_R_large_53_.stage=2;</v>
      </c>
    </row>
    <row r="1028" spans="1:4" x14ac:dyDescent="0.25">
      <c r="A1028" t="s">
        <v>3195</v>
      </c>
      <c r="B1028" t="b">
        <f t="shared" si="48"/>
        <v>0</v>
      </c>
      <c r="C1028" t="str">
        <f t="shared" si="49"/>
        <v xml:space="preserve">        B_R2_R_large_54_.stage=2;</v>
      </c>
      <c r="D1028" t="str">
        <f t="shared" si="50"/>
        <v xml:space="preserve">        B_R2_R_large_54_.stage=2;</v>
      </c>
    </row>
    <row r="1029" spans="1:4" x14ac:dyDescent="0.25">
      <c r="A1029" t="s">
        <v>3196</v>
      </c>
      <c r="B1029" t="b">
        <f t="shared" si="48"/>
        <v>0</v>
      </c>
      <c r="C1029" t="str">
        <f t="shared" si="49"/>
        <v xml:space="preserve">        B_R2_R_large_55_.stage=2;</v>
      </c>
      <c r="D1029" t="str">
        <f t="shared" si="50"/>
        <v xml:space="preserve">        B_R2_R_large_55_.stage=2;</v>
      </c>
    </row>
    <row r="1030" spans="1:4" x14ac:dyDescent="0.25">
      <c r="A1030" t="s">
        <v>3197</v>
      </c>
      <c r="B1030" t="b">
        <f t="shared" si="48"/>
        <v>0</v>
      </c>
      <c r="C1030" t="str">
        <f t="shared" si="49"/>
        <v xml:space="preserve">        B_R2_R_large_56_.stage=2;</v>
      </c>
      <c r="D1030" t="str">
        <f t="shared" si="50"/>
        <v xml:space="preserve">        B_R2_R_large_56_.stage=2;</v>
      </c>
    </row>
    <row r="1031" spans="1:4" x14ac:dyDescent="0.25">
      <c r="A1031" t="s">
        <v>3198</v>
      </c>
      <c r="B1031" t="b">
        <f t="shared" si="48"/>
        <v>0</v>
      </c>
      <c r="C1031" t="str">
        <f t="shared" si="49"/>
        <v xml:space="preserve">        B_R2_R_large_57_.stage=2;</v>
      </c>
      <c r="D1031" t="str">
        <f t="shared" si="50"/>
        <v xml:space="preserve">        B_R2_R_large_57_.stage=2;</v>
      </c>
    </row>
    <row r="1032" spans="1:4" x14ac:dyDescent="0.25">
      <c r="A1032" t="s">
        <v>3199</v>
      </c>
      <c r="B1032" t="b">
        <f t="shared" si="48"/>
        <v>0</v>
      </c>
      <c r="C1032" t="str">
        <f t="shared" si="49"/>
        <v xml:space="preserve">        B_R2_R_large_58_.stage=2;</v>
      </c>
      <c r="D1032" t="str">
        <f t="shared" si="50"/>
        <v xml:space="preserve">        B_R2_R_large_58_.stage=2;</v>
      </c>
    </row>
    <row r="1033" spans="1:4" x14ac:dyDescent="0.25">
      <c r="A1033" t="s">
        <v>3200</v>
      </c>
      <c r="B1033" t="b">
        <f t="shared" si="48"/>
        <v>0</v>
      </c>
      <c r="C1033" t="str">
        <f t="shared" si="49"/>
        <v xml:space="preserve">        B_R2_R_large_59_.stage=2;</v>
      </c>
      <c r="D1033" t="str">
        <f t="shared" si="50"/>
        <v xml:space="preserve">        B_R2_R_large_59_.stage=2;</v>
      </c>
    </row>
    <row r="1034" spans="1:4" x14ac:dyDescent="0.25">
      <c r="A1034" t="s">
        <v>3201</v>
      </c>
      <c r="B1034" t="b">
        <f t="shared" si="48"/>
        <v>0</v>
      </c>
      <c r="C1034" t="str">
        <f t="shared" si="49"/>
        <v xml:space="preserve">        B_R2_R_large_60_.stage=2;</v>
      </c>
      <c r="D1034" t="str">
        <f t="shared" si="50"/>
        <v xml:space="preserve">        B_R2_R_large_60_.stage=2;</v>
      </c>
    </row>
    <row r="1035" spans="1:4" x14ac:dyDescent="0.25">
      <c r="A1035" t="s">
        <v>514</v>
      </c>
      <c r="B1035" t="b">
        <f t="shared" si="48"/>
        <v>0</v>
      </c>
      <c r="C1035" t="str">
        <f t="shared" si="49"/>
        <v xml:space="preserve">        B_R2_R_small_0_.stage=2;</v>
      </c>
      <c r="D1035" t="str">
        <f t="shared" si="50"/>
        <v xml:space="preserve">        B_R2_R_small_0_.stage=2;</v>
      </c>
    </row>
    <row r="1036" spans="1:4" x14ac:dyDescent="0.25">
      <c r="A1036" t="s">
        <v>515</v>
      </c>
      <c r="B1036" t="b">
        <f t="shared" si="48"/>
        <v>0</v>
      </c>
      <c r="C1036" t="str">
        <f t="shared" si="49"/>
        <v xml:space="preserve">        B_R2_R_small_1_.stage=2;</v>
      </c>
      <c r="D1036" t="str">
        <f t="shared" si="50"/>
        <v xml:space="preserve">        B_R2_R_small_1_.stage=2;</v>
      </c>
    </row>
    <row r="1037" spans="1:4" x14ac:dyDescent="0.25">
      <c r="A1037" t="s">
        <v>516</v>
      </c>
      <c r="B1037" t="b">
        <f t="shared" si="48"/>
        <v>0</v>
      </c>
      <c r="C1037" t="str">
        <f t="shared" si="49"/>
        <v xml:space="preserve">        B_R2_R_small_2_.stage=2;</v>
      </c>
      <c r="D1037" t="str">
        <f t="shared" si="50"/>
        <v xml:space="preserve">        B_R2_R_small_2_.stage=2;</v>
      </c>
    </row>
    <row r="1038" spans="1:4" x14ac:dyDescent="0.25">
      <c r="A1038" t="s">
        <v>517</v>
      </c>
      <c r="B1038" t="b">
        <f t="shared" si="48"/>
        <v>0</v>
      </c>
      <c r="C1038" t="str">
        <f t="shared" si="49"/>
        <v xml:space="preserve">        B_R2_R_small_3_.stage=2;</v>
      </c>
      <c r="D1038" t="str">
        <f t="shared" si="50"/>
        <v xml:space="preserve">        B_R2_R_small_3_.stage=2;</v>
      </c>
    </row>
    <row r="1039" spans="1:4" x14ac:dyDescent="0.25">
      <c r="A1039" t="s">
        <v>518</v>
      </c>
      <c r="B1039" t="b">
        <f t="shared" si="48"/>
        <v>0</v>
      </c>
      <c r="C1039" t="str">
        <f t="shared" si="49"/>
        <v xml:space="preserve">        B_R2_R_small_4_.stage=2;</v>
      </c>
      <c r="D1039" t="str">
        <f t="shared" si="50"/>
        <v xml:space="preserve">        B_R2_R_small_4_.stage=2;</v>
      </c>
    </row>
    <row r="1040" spans="1:4" x14ac:dyDescent="0.25">
      <c r="A1040" t="s">
        <v>519</v>
      </c>
      <c r="B1040" t="b">
        <f t="shared" si="48"/>
        <v>0</v>
      </c>
      <c r="C1040" t="str">
        <f t="shared" si="49"/>
        <v xml:space="preserve">        B_R2_R_small_5_.stage=2;</v>
      </c>
      <c r="D1040" t="str">
        <f t="shared" si="50"/>
        <v xml:space="preserve">        B_R2_R_small_5_.stage=2;</v>
      </c>
    </row>
    <row r="1041" spans="1:4" x14ac:dyDescent="0.25">
      <c r="A1041" t="s">
        <v>520</v>
      </c>
      <c r="B1041" t="b">
        <f t="shared" si="48"/>
        <v>0</v>
      </c>
      <c r="C1041" t="str">
        <f t="shared" si="49"/>
        <v xml:space="preserve">        B_R2_R_small_6_.stage=2;</v>
      </c>
      <c r="D1041" t="str">
        <f t="shared" si="50"/>
        <v xml:space="preserve">        B_R2_R_small_6_.stage=2;</v>
      </c>
    </row>
    <row r="1042" spans="1:4" x14ac:dyDescent="0.25">
      <c r="A1042" t="s">
        <v>521</v>
      </c>
      <c r="B1042" t="b">
        <f t="shared" si="48"/>
        <v>0</v>
      </c>
      <c r="C1042" t="str">
        <f t="shared" si="49"/>
        <v xml:space="preserve">        B_R2_R_small_7_.stage=2;</v>
      </c>
      <c r="D1042" t="str">
        <f t="shared" si="50"/>
        <v xml:space="preserve">        B_R2_R_small_7_.stage=2;</v>
      </c>
    </row>
    <row r="1043" spans="1:4" x14ac:dyDescent="0.25">
      <c r="A1043" t="s">
        <v>522</v>
      </c>
      <c r="B1043" t="b">
        <f t="shared" si="48"/>
        <v>0</v>
      </c>
      <c r="C1043" t="str">
        <f t="shared" si="49"/>
        <v xml:space="preserve">        B_R2_R_small_8_.stage=2;</v>
      </c>
      <c r="D1043" t="str">
        <f t="shared" si="50"/>
        <v xml:space="preserve">        B_R2_R_small_8_.stage=2;</v>
      </c>
    </row>
    <row r="1044" spans="1:4" x14ac:dyDescent="0.25">
      <c r="A1044" t="s">
        <v>523</v>
      </c>
      <c r="B1044" t="b">
        <f t="shared" si="48"/>
        <v>0</v>
      </c>
      <c r="C1044" t="str">
        <f t="shared" si="49"/>
        <v xml:space="preserve">        B_R2_R_small_9_.stage=2;</v>
      </c>
      <c r="D1044" t="str">
        <f t="shared" si="50"/>
        <v xml:space="preserve">        B_R2_R_small_9_.stage=2;</v>
      </c>
    </row>
    <row r="1045" spans="1:4" x14ac:dyDescent="0.25">
      <c r="A1045" t="s">
        <v>524</v>
      </c>
      <c r="B1045" t="b">
        <f t="shared" si="48"/>
        <v>0</v>
      </c>
      <c r="C1045" t="str">
        <f t="shared" si="49"/>
        <v xml:space="preserve">        B_R2_R_small_10_.stage=2;</v>
      </c>
      <c r="D1045" t="str">
        <f t="shared" si="50"/>
        <v xml:space="preserve">        B_R2_R_small_10_.stage=2;</v>
      </c>
    </row>
    <row r="1046" spans="1:4" x14ac:dyDescent="0.25">
      <c r="A1046" t="s">
        <v>525</v>
      </c>
      <c r="B1046" t="b">
        <f t="shared" si="48"/>
        <v>0</v>
      </c>
      <c r="C1046" t="str">
        <f t="shared" si="49"/>
        <v xml:space="preserve">        B_R2_R_small_11_.stage=2;</v>
      </c>
      <c r="D1046" t="str">
        <f t="shared" si="50"/>
        <v xml:space="preserve">        B_R2_R_small_11_.stage=2;</v>
      </c>
    </row>
    <row r="1047" spans="1:4" x14ac:dyDescent="0.25">
      <c r="A1047" t="s">
        <v>526</v>
      </c>
      <c r="B1047" t="b">
        <f t="shared" si="48"/>
        <v>0</v>
      </c>
      <c r="C1047" t="str">
        <f t="shared" si="49"/>
        <v xml:space="preserve">        B_R2_R_small_12_.stage=2;</v>
      </c>
      <c r="D1047" t="str">
        <f t="shared" si="50"/>
        <v xml:space="preserve">        B_R2_R_small_12_.stage=2;</v>
      </c>
    </row>
    <row r="1048" spans="1:4" x14ac:dyDescent="0.25">
      <c r="A1048" t="s">
        <v>527</v>
      </c>
      <c r="B1048" t="b">
        <f t="shared" si="48"/>
        <v>0</v>
      </c>
      <c r="C1048" t="str">
        <f t="shared" si="49"/>
        <v xml:space="preserve">        B_R2_R_small_13_.stage=2;</v>
      </c>
      <c r="D1048" t="str">
        <f t="shared" si="50"/>
        <v xml:space="preserve">        B_R2_R_small_13_.stage=2;</v>
      </c>
    </row>
    <row r="1049" spans="1:4" x14ac:dyDescent="0.25">
      <c r="A1049" t="s">
        <v>528</v>
      </c>
      <c r="B1049" t="b">
        <f t="shared" si="48"/>
        <v>0</v>
      </c>
      <c r="C1049" t="str">
        <f t="shared" si="49"/>
        <v xml:space="preserve">        B_R2_R_small_14_.stage=2;</v>
      </c>
      <c r="D1049" t="str">
        <f t="shared" si="50"/>
        <v xml:space="preserve">        B_R2_R_small_14_.stage=2;</v>
      </c>
    </row>
    <row r="1050" spans="1:4" x14ac:dyDescent="0.25">
      <c r="A1050" t="s">
        <v>529</v>
      </c>
      <c r="B1050" t="b">
        <f t="shared" si="48"/>
        <v>0</v>
      </c>
      <c r="C1050" t="str">
        <f t="shared" si="49"/>
        <v xml:space="preserve">        B_R2_R_small_15_.stage=2;</v>
      </c>
      <c r="D1050" t="str">
        <f t="shared" si="50"/>
        <v xml:space="preserve">        B_R2_R_small_15_.stage=2;</v>
      </c>
    </row>
    <row r="1051" spans="1:4" x14ac:dyDescent="0.25">
      <c r="A1051" t="s">
        <v>530</v>
      </c>
      <c r="B1051" t="b">
        <f t="shared" si="48"/>
        <v>0</v>
      </c>
      <c r="C1051" t="str">
        <f t="shared" si="49"/>
        <v xml:space="preserve">        B_R2_R_small_16_.stage=2;</v>
      </c>
      <c r="D1051" t="str">
        <f t="shared" si="50"/>
        <v xml:space="preserve">        B_R2_R_small_16_.stage=2;</v>
      </c>
    </row>
    <row r="1052" spans="1:4" x14ac:dyDescent="0.25">
      <c r="A1052" t="s">
        <v>531</v>
      </c>
      <c r="B1052" t="b">
        <f t="shared" si="48"/>
        <v>0</v>
      </c>
      <c r="C1052" t="str">
        <f t="shared" si="49"/>
        <v xml:space="preserve">        B_R2_R_small_17_.stage=2;</v>
      </c>
      <c r="D1052" t="str">
        <f t="shared" si="50"/>
        <v xml:space="preserve">        B_R2_R_small_17_.stage=2;</v>
      </c>
    </row>
    <row r="1053" spans="1:4" x14ac:dyDescent="0.25">
      <c r="A1053" t="s">
        <v>532</v>
      </c>
      <c r="B1053" t="b">
        <f t="shared" si="48"/>
        <v>0</v>
      </c>
      <c r="C1053" t="str">
        <f t="shared" si="49"/>
        <v xml:space="preserve">        B_R2_R_small_18_.stage=2;</v>
      </c>
      <c r="D1053" t="str">
        <f t="shared" si="50"/>
        <v xml:space="preserve">        B_R2_R_small_18_.stage=2;</v>
      </c>
    </row>
    <row r="1054" spans="1:4" x14ac:dyDescent="0.25">
      <c r="A1054" t="s">
        <v>533</v>
      </c>
      <c r="B1054" t="b">
        <f t="shared" si="48"/>
        <v>0</v>
      </c>
      <c r="C1054" t="str">
        <f t="shared" si="49"/>
        <v xml:space="preserve">        B_R2_R_small_19_.stage=2;</v>
      </c>
      <c r="D1054" t="str">
        <f t="shared" si="50"/>
        <v xml:space="preserve">        B_R2_R_small_19_.stage=2;</v>
      </c>
    </row>
    <row r="1055" spans="1:4" x14ac:dyDescent="0.25">
      <c r="A1055" t="s">
        <v>534</v>
      </c>
      <c r="B1055" t="b">
        <f t="shared" si="48"/>
        <v>0</v>
      </c>
      <c r="C1055" t="str">
        <f t="shared" si="49"/>
        <v xml:space="preserve">        B_R2_R_small_20_.stage=2;</v>
      </c>
      <c r="D1055" t="str">
        <f t="shared" si="50"/>
        <v xml:space="preserve">        B_R2_R_small_20_.stage=2;</v>
      </c>
    </row>
    <row r="1056" spans="1:4" x14ac:dyDescent="0.25">
      <c r="A1056" t="s">
        <v>535</v>
      </c>
      <c r="B1056" t="b">
        <f t="shared" si="48"/>
        <v>0</v>
      </c>
      <c r="C1056" t="str">
        <f t="shared" si="49"/>
        <v xml:space="preserve">        B_R2_R_small_21_.stage=2;</v>
      </c>
      <c r="D1056" t="str">
        <f t="shared" si="50"/>
        <v xml:space="preserve">        B_R2_R_small_21_.stage=2;</v>
      </c>
    </row>
    <row r="1057" spans="1:4" x14ac:dyDescent="0.25">
      <c r="A1057" t="s">
        <v>536</v>
      </c>
      <c r="B1057" t="b">
        <f t="shared" si="48"/>
        <v>0</v>
      </c>
      <c r="C1057" t="str">
        <f t="shared" si="49"/>
        <v xml:space="preserve">        B_R2_R_small_22_.stage=2;</v>
      </c>
      <c r="D1057" t="str">
        <f t="shared" si="50"/>
        <v xml:space="preserve">        B_R2_R_small_22_.stage=2;</v>
      </c>
    </row>
    <row r="1058" spans="1:4" x14ac:dyDescent="0.25">
      <c r="A1058" t="s">
        <v>537</v>
      </c>
      <c r="B1058" t="b">
        <f t="shared" si="48"/>
        <v>0</v>
      </c>
      <c r="C1058" t="str">
        <f t="shared" si="49"/>
        <v xml:space="preserve">        B_R2_R_small_23_.stage=2;</v>
      </c>
      <c r="D1058" t="str">
        <f t="shared" si="50"/>
        <v xml:space="preserve">        B_R2_R_small_23_.stage=2;</v>
      </c>
    </row>
    <row r="1059" spans="1:4" x14ac:dyDescent="0.25">
      <c r="A1059" t="s">
        <v>538</v>
      </c>
      <c r="B1059" t="b">
        <f t="shared" si="48"/>
        <v>0</v>
      </c>
      <c r="C1059" t="str">
        <f t="shared" si="49"/>
        <v xml:space="preserve">        B_R2_R_small_24_.stage=2;</v>
      </c>
      <c r="D1059" t="str">
        <f t="shared" si="50"/>
        <v xml:space="preserve">        B_R2_R_small_24_.stage=2;</v>
      </c>
    </row>
    <row r="1060" spans="1:4" x14ac:dyDescent="0.25">
      <c r="A1060" t="s">
        <v>539</v>
      </c>
      <c r="B1060" t="b">
        <f t="shared" si="48"/>
        <v>0</v>
      </c>
      <c r="C1060" t="str">
        <f t="shared" si="49"/>
        <v xml:space="preserve">        B_R2_R_small_25_.stage=2;</v>
      </c>
      <c r="D1060" t="str">
        <f t="shared" si="50"/>
        <v xml:space="preserve">        B_R2_R_small_25_.stage=2;</v>
      </c>
    </row>
    <row r="1061" spans="1:4" x14ac:dyDescent="0.25">
      <c r="A1061" t="s">
        <v>540</v>
      </c>
      <c r="B1061" t="b">
        <f t="shared" si="48"/>
        <v>0</v>
      </c>
      <c r="C1061" t="str">
        <f t="shared" si="49"/>
        <v xml:space="preserve">        B_R2_R_small_26_.stage=2;</v>
      </c>
      <c r="D1061" t="str">
        <f t="shared" si="50"/>
        <v xml:space="preserve">        B_R2_R_small_26_.stage=2;</v>
      </c>
    </row>
    <row r="1062" spans="1:4" x14ac:dyDescent="0.25">
      <c r="A1062" t="s">
        <v>541</v>
      </c>
      <c r="B1062" t="b">
        <f t="shared" si="48"/>
        <v>0</v>
      </c>
      <c r="C1062" t="str">
        <f t="shared" si="49"/>
        <v xml:space="preserve">        B_R2_R_small_27_.stage=2;</v>
      </c>
      <c r="D1062" t="str">
        <f t="shared" si="50"/>
        <v xml:space="preserve">        B_R2_R_small_27_.stage=2;</v>
      </c>
    </row>
    <row r="1063" spans="1:4" x14ac:dyDescent="0.25">
      <c r="A1063" t="s">
        <v>542</v>
      </c>
      <c r="B1063" t="b">
        <f t="shared" si="48"/>
        <v>0</v>
      </c>
      <c r="C1063" t="str">
        <f t="shared" si="49"/>
        <v xml:space="preserve">        B_R2_R_small_28_.stage=2;</v>
      </c>
      <c r="D1063" t="str">
        <f t="shared" si="50"/>
        <v xml:space="preserve">        B_R2_R_small_28_.stage=2;</v>
      </c>
    </row>
    <row r="1064" spans="1:4" x14ac:dyDescent="0.25">
      <c r="A1064" t="s">
        <v>3202</v>
      </c>
      <c r="B1064" t="b">
        <f t="shared" si="48"/>
        <v>0</v>
      </c>
      <c r="C1064" t="str">
        <f t="shared" si="49"/>
        <v xml:space="preserve">        B_R2_R_small_29_.stage=2;</v>
      </c>
      <c r="D1064" t="str">
        <f t="shared" si="50"/>
        <v xml:space="preserve">        B_R2_R_small_29_.stage=2;</v>
      </c>
    </row>
    <row r="1065" spans="1:4" x14ac:dyDescent="0.25">
      <c r="A1065" t="s">
        <v>3203</v>
      </c>
      <c r="B1065" t="b">
        <f t="shared" si="48"/>
        <v>0</v>
      </c>
      <c r="C1065" t="str">
        <f t="shared" si="49"/>
        <v xml:space="preserve">        B_R2_R_small_30_.stage=2;</v>
      </c>
      <c r="D1065" t="str">
        <f t="shared" si="50"/>
        <v xml:space="preserve">        B_R2_R_small_30_.stage=2;</v>
      </c>
    </row>
    <row r="1066" spans="1:4" x14ac:dyDescent="0.25">
      <c r="A1066" t="s">
        <v>3204</v>
      </c>
      <c r="B1066" t="b">
        <f t="shared" si="48"/>
        <v>0</v>
      </c>
      <c r="C1066" t="str">
        <f t="shared" si="49"/>
        <v xml:space="preserve">        B_R2_R_small_31_.stage=2;</v>
      </c>
      <c r="D1066" t="str">
        <f t="shared" si="50"/>
        <v xml:space="preserve">        B_R2_R_small_31_.stage=2;</v>
      </c>
    </row>
    <row r="1067" spans="1:4" x14ac:dyDescent="0.25">
      <c r="A1067" t="s">
        <v>3205</v>
      </c>
      <c r="B1067" t="b">
        <f t="shared" si="48"/>
        <v>0</v>
      </c>
      <c r="C1067" t="str">
        <f t="shared" si="49"/>
        <v xml:space="preserve">        B_R2_R_small_32_.stage=2;</v>
      </c>
      <c r="D1067" t="str">
        <f t="shared" si="50"/>
        <v xml:space="preserve">        B_R2_R_small_32_.stage=2;</v>
      </c>
    </row>
    <row r="1068" spans="1:4" x14ac:dyDescent="0.25">
      <c r="A1068" t="s">
        <v>3206</v>
      </c>
      <c r="B1068" t="b">
        <f t="shared" si="48"/>
        <v>0</v>
      </c>
      <c r="C1068" t="str">
        <f t="shared" si="49"/>
        <v xml:space="preserve">        B_R2_R_small_33_.stage=2;</v>
      </c>
      <c r="D1068" t="str">
        <f t="shared" si="50"/>
        <v xml:space="preserve">        B_R2_R_small_33_.stage=2;</v>
      </c>
    </row>
    <row r="1069" spans="1:4" x14ac:dyDescent="0.25">
      <c r="A1069" t="s">
        <v>3207</v>
      </c>
      <c r="B1069" t="b">
        <f t="shared" si="48"/>
        <v>0</v>
      </c>
      <c r="C1069" t="str">
        <f t="shared" si="49"/>
        <v xml:space="preserve">        B_R2_R_small_34_.stage=2;</v>
      </c>
      <c r="D1069" t="str">
        <f t="shared" si="50"/>
        <v xml:space="preserve">        B_R2_R_small_34_.stage=2;</v>
      </c>
    </row>
    <row r="1070" spans="1:4" x14ac:dyDescent="0.25">
      <c r="A1070" t="s">
        <v>3208</v>
      </c>
      <c r="B1070" t="b">
        <f t="shared" si="48"/>
        <v>0</v>
      </c>
      <c r="C1070" t="str">
        <f t="shared" si="49"/>
        <v xml:space="preserve">        B_R2_R_small_35_.stage=2;</v>
      </c>
      <c r="D1070" t="str">
        <f t="shared" si="50"/>
        <v xml:space="preserve">        B_R2_R_small_35_.stage=2;</v>
      </c>
    </row>
    <row r="1071" spans="1:4" x14ac:dyDescent="0.25">
      <c r="A1071" t="s">
        <v>3209</v>
      </c>
      <c r="B1071" t="b">
        <f t="shared" si="48"/>
        <v>0</v>
      </c>
      <c r="C1071" t="str">
        <f t="shared" si="49"/>
        <v xml:space="preserve">        B_R2_R_small_36_.stage=2;</v>
      </c>
      <c r="D1071" t="str">
        <f t="shared" si="50"/>
        <v xml:space="preserve">        B_R2_R_small_36_.stage=2;</v>
      </c>
    </row>
    <row r="1072" spans="1:4" x14ac:dyDescent="0.25">
      <c r="A1072" t="s">
        <v>3210</v>
      </c>
      <c r="B1072" t="b">
        <f t="shared" si="48"/>
        <v>0</v>
      </c>
      <c r="C1072" t="str">
        <f t="shared" si="49"/>
        <v xml:space="preserve">        B_R2_R_small_37_.stage=2;</v>
      </c>
      <c r="D1072" t="str">
        <f t="shared" si="50"/>
        <v xml:space="preserve">        B_R2_R_small_37_.stage=2;</v>
      </c>
    </row>
    <row r="1073" spans="1:4" x14ac:dyDescent="0.25">
      <c r="A1073" t="s">
        <v>3211</v>
      </c>
      <c r="B1073" t="b">
        <f t="shared" si="48"/>
        <v>0</v>
      </c>
      <c r="C1073" t="str">
        <f t="shared" si="49"/>
        <v xml:space="preserve">        B_R2_R_small_38_.stage=2;</v>
      </c>
      <c r="D1073" t="str">
        <f t="shared" si="50"/>
        <v xml:space="preserve">        B_R2_R_small_38_.stage=2;</v>
      </c>
    </row>
    <row r="1074" spans="1:4" x14ac:dyDescent="0.25">
      <c r="A1074" t="s">
        <v>3212</v>
      </c>
      <c r="B1074" t="b">
        <f t="shared" si="48"/>
        <v>0</v>
      </c>
      <c r="C1074" t="str">
        <f t="shared" si="49"/>
        <v xml:space="preserve">        B_R2_R_small_39_.stage=2;</v>
      </c>
      <c r="D1074" t="str">
        <f t="shared" si="50"/>
        <v xml:space="preserve">        B_R2_R_small_39_.stage=2;</v>
      </c>
    </row>
    <row r="1075" spans="1:4" x14ac:dyDescent="0.25">
      <c r="A1075" t="s">
        <v>3213</v>
      </c>
      <c r="B1075" t="b">
        <f t="shared" si="48"/>
        <v>0</v>
      </c>
      <c r="C1075" t="str">
        <f t="shared" si="49"/>
        <v xml:space="preserve">        B_R2_R_small_40_.stage=2;</v>
      </c>
      <c r="D1075" t="str">
        <f t="shared" si="50"/>
        <v xml:space="preserve">        B_R2_R_small_40_.stage=2;</v>
      </c>
    </row>
    <row r="1076" spans="1:4" x14ac:dyDescent="0.25">
      <c r="A1076" t="s">
        <v>3214</v>
      </c>
      <c r="B1076" t="b">
        <f t="shared" si="48"/>
        <v>0</v>
      </c>
      <c r="C1076" t="str">
        <f t="shared" si="49"/>
        <v xml:space="preserve">        B_R2_R_small_41_.stage=2;</v>
      </c>
      <c r="D1076" t="str">
        <f t="shared" si="50"/>
        <v xml:space="preserve">        B_R2_R_small_41_.stage=2;</v>
      </c>
    </row>
    <row r="1077" spans="1:4" x14ac:dyDescent="0.25">
      <c r="A1077" t="s">
        <v>3215</v>
      </c>
      <c r="B1077" t="b">
        <f t="shared" si="48"/>
        <v>0</v>
      </c>
      <c r="C1077" t="str">
        <f t="shared" si="49"/>
        <v xml:space="preserve">        B_R2_R_small_42_.stage=2;</v>
      </c>
      <c r="D1077" t="str">
        <f t="shared" si="50"/>
        <v xml:space="preserve">        B_R2_R_small_42_.stage=2;</v>
      </c>
    </row>
    <row r="1078" spans="1:4" x14ac:dyDescent="0.25">
      <c r="A1078" t="s">
        <v>3216</v>
      </c>
      <c r="B1078" t="b">
        <f t="shared" si="48"/>
        <v>0</v>
      </c>
      <c r="C1078" t="str">
        <f t="shared" si="49"/>
        <v xml:space="preserve">        B_R2_R_small_43_.stage=2;</v>
      </c>
      <c r="D1078" t="str">
        <f t="shared" si="50"/>
        <v xml:space="preserve">        B_R2_R_small_43_.stage=2;</v>
      </c>
    </row>
    <row r="1079" spans="1:4" x14ac:dyDescent="0.25">
      <c r="A1079" t="s">
        <v>3217</v>
      </c>
      <c r="B1079" t="b">
        <f t="shared" si="48"/>
        <v>0</v>
      </c>
      <c r="C1079" t="str">
        <f t="shared" si="49"/>
        <v xml:space="preserve">        B_R2_R_small_44_.stage=2;</v>
      </c>
      <c r="D1079" t="str">
        <f t="shared" si="50"/>
        <v xml:space="preserve">        B_R2_R_small_44_.stage=2;</v>
      </c>
    </row>
    <row r="1080" spans="1:4" x14ac:dyDescent="0.25">
      <c r="A1080" t="s">
        <v>3218</v>
      </c>
      <c r="B1080" t="b">
        <f t="shared" si="48"/>
        <v>0</v>
      </c>
      <c r="C1080" t="str">
        <f t="shared" si="49"/>
        <v xml:space="preserve">        B_R2_R_small_45_.stage=2;</v>
      </c>
      <c r="D1080" t="str">
        <f t="shared" si="50"/>
        <v xml:space="preserve">        B_R2_R_small_45_.stage=2;</v>
      </c>
    </row>
    <row r="1081" spans="1:4" x14ac:dyDescent="0.25">
      <c r="A1081" t="s">
        <v>3219</v>
      </c>
      <c r="B1081" t="b">
        <f t="shared" si="48"/>
        <v>0</v>
      </c>
      <c r="C1081" t="str">
        <f t="shared" si="49"/>
        <v xml:space="preserve">        B_R2_R_small_46_.stage=2;</v>
      </c>
      <c r="D1081" t="str">
        <f t="shared" si="50"/>
        <v xml:space="preserve">        B_R2_R_small_46_.stage=2;</v>
      </c>
    </row>
    <row r="1082" spans="1:4" x14ac:dyDescent="0.25">
      <c r="A1082" t="s">
        <v>3220</v>
      </c>
      <c r="B1082" t="b">
        <f t="shared" si="48"/>
        <v>0</v>
      </c>
      <c r="C1082" t="str">
        <f t="shared" si="49"/>
        <v xml:space="preserve">        B_R2_R_small_47_.stage=2;</v>
      </c>
      <c r="D1082" t="str">
        <f t="shared" si="50"/>
        <v xml:space="preserve">        B_R2_R_small_47_.stage=2;</v>
      </c>
    </row>
    <row r="1083" spans="1:4" x14ac:dyDescent="0.25">
      <c r="A1083" t="s">
        <v>3221</v>
      </c>
      <c r="B1083" t="b">
        <f t="shared" si="48"/>
        <v>0</v>
      </c>
      <c r="C1083" t="str">
        <f t="shared" si="49"/>
        <v xml:space="preserve">        B_R2_R_small_48_.stage=2;</v>
      </c>
      <c r="D1083" t="str">
        <f t="shared" si="50"/>
        <v xml:space="preserve">        B_R2_R_small_48_.stage=2;</v>
      </c>
    </row>
    <row r="1084" spans="1:4" x14ac:dyDescent="0.25">
      <c r="A1084" t="s">
        <v>3222</v>
      </c>
      <c r="B1084" t="b">
        <f t="shared" si="48"/>
        <v>0</v>
      </c>
      <c r="C1084" t="str">
        <f t="shared" si="49"/>
        <v xml:space="preserve">        B_R2_R_small_49_.stage=2;</v>
      </c>
      <c r="D1084" t="str">
        <f t="shared" si="50"/>
        <v xml:space="preserve">        B_R2_R_small_49_.stage=2;</v>
      </c>
    </row>
    <row r="1085" spans="1:4" x14ac:dyDescent="0.25">
      <c r="A1085" t="s">
        <v>3223</v>
      </c>
      <c r="B1085" t="b">
        <f t="shared" si="48"/>
        <v>0</v>
      </c>
      <c r="C1085" t="str">
        <f t="shared" si="49"/>
        <v xml:space="preserve">        B_R2_R_small_50_.stage=2;</v>
      </c>
      <c r="D1085" t="str">
        <f t="shared" si="50"/>
        <v xml:space="preserve">        B_R2_R_small_50_.stage=2;</v>
      </c>
    </row>
    <row r="1086" spans="1:4" x14ac:dyDescent="0.25">
      <c r="A1086" t="s">
        <v>3224</v>
      </c>
      <c r="B1086" t="b">
        <f t="shared" si="48"/>
        <v>0</v>
      </c>
      <c r="C1086" t="str">
        <f t="shared" si="49"/>
        <v xml:space="preserve">        B_R2_R_small_51_.stage=2;</v>
      </c>
      <c r="D1086" t="str">
        <f t="shared" si="50"/>
        <v xml:space="preserve">        B_R2_R_small_51_.stage=2;</v>
      </c>
    </row>
    <row r="1087" spans="1:4" x14ac:dyDescent="0.25">
      <c r="A1087" t="s">
        <v>3225</v>
      </c>
      <c r="B1087" t="b">
        <f t="shared" si="48"/>
        <v>0</v>
      </c>
      <c r="C1087" t="str">
        <f t="shared" si="49"/>
        <v xml:space="preserve">        B_R2_R_small_52_.stage=2;</v>
      </c>
      <c r="D1087" t="str">
        <f t="shared" si="50"/>
        <v xml:space="preserve">        B_R2_R_small_52_.stage=2;</v>
      </c>
    </row>
    <row r="1088" spans="1:4" x14ac:dyDescent="0.25">
      <c r="A1088" t="s">
        <v>3226</v>
      </c>
      <c r="B1088" t="b">
        <f t="shared" si="48"/>
        <v>0</v>
      </c>
      <c r="C1088" t="str">
        <f t="shared" si="49"/>
        <v xml:space="preserve">        B_R2_R_small_53_.stage=2;</v>
      </c>
      <c r="D1088" t="str">
        <f t="shared" si="50"/>
        <v xml:space="preserve">        B_R2_R_small_53_.stage=2;</v>
      </c>
    </row>
    <row r="1089" spans="1:4" x14ac:dyDescent="0.25">
      <c r="A1089" t="s">
        <v>3227</v>
      </c>
      <c r="B1089" t="b">
        <f t="shared" si="48"/>
        <v>0</v>
      </c>
      <c r="C1089" t="str">
        <f t="shared" si="49"/>
        <v xml:space="preserve">        B_R2_R_small_54_.stage=2;</v>
      </c>
      <c r="D1089" t="str">
        <f t="shared" si="50"/>
        <v xml:space="preserve">        B_R2_R_small_54_.stage=2;</v>
      </c>
    </row>
    <row r="1090" spans="1:4" x14ac:dyDescent="0.25">
      <c r="A1090" t="s">
        <v>3228</v>
      </c>
      <c r="B1090" t="b">
        <f t="shared" ref="B1090:B1153" si="51">OR(ISNUMBER(SEARCH("VARIABLES",A1090)),ISNUMBER(SEARCH("GAMS_OBJECTIVE",A1090)),ISBLANK(A1090))</f>
        <v>0</v>
      </c>
      <c r="C1090" t="str">
        <f t="shared" si="49"/>
        <v xml:space="preserve">        B_R2_R_small_55_.stage=2;</v>
      </c>
      <c r="D1090" t="str">
        <f t="shared" si="50"/>
        <v xml:space="preserve">        B_R2_R_small_55_.stage=2;</v>
      </c>
    </row>
    <row r="1091" spans="1:4" x14ac:dyDescent="0.25">
      <c r="A1091" t="s">
        <v>3229</v>
      </c>
      <c r="B1091" t="b">
        <f t="shared" si="51"/>
        <v>0</v>
      </c>
      <c r="C1091" t="str">
        <f t="shared" ref="C1091:C1154" si="52">IF(B1091,"",IF(OR(ISNUMBER(SEARCH("Nref",A1091)),ISNUMBER(SEARCH("YR_Disjunct",A1091))),SUBSTITUTE(A1091,";","")&amp;".stage=1;",SUBSTITUTE(A1091,";","")&amp;".stage=2;"))</f>
        <v xml:space="preserve">        B_R2_R_small_56_.stage=2;</v>
      </c>
      <c r="D1091" t="str">
        <f t="shared" ref="D1091:D1154" si="53">IF(B1091,"",IF(ISNUMBER(SEARCH("Nref",A1091)),SUBSTITUTE(A1091,";","")&amp;".stage=1;",SUBSTITUTE(A1091,";","")&amp;".stage=2;"))</f>
        <v xml:space="preserve">        B_R2_R_small_56_.stage=2;</v>
      </c>
    </row>
    <row r="1092" spans="1:4" x14ac:dyDescent="0.25">
      <c r="A1092" t="s">
        <v>3230</v>
      </c>
      <c r="B1092" t="b">
        <f t="shared" si="51"/>
        <v>0</v>
      </c>
      <c r="C1092" t="str">
        <f t="shared" si="52"/>
        <v xml:space="preserve">        B_R2_R_small_57_.stage=2;</v>
      </c>
      <c r="D1092" t="str">
        <f t="shared" si="53"/>
        <v xml:space="preserve">        B_R2_R_small_57_.stage=2;</v>
      </c>
    </row>
    <row r="1093" spans="1:4" x14ac:dyDescent="0.25">
      <c r="A1093" t="s">
        <v>3231</v>
      </c>
      <c r="B1093" t="b">
        <f t="shared" si="51"/>
        <v>0</v>
      </c>
      <c r="C1093" t="str">
        <f t="shared" si="52"/>
        <v xml:space="preserve">        B_R2_R_small_58_.stage=2;</v>
      </c>
      <c r="D1093" t="str">
        <f t="shared" si="53"/>
        <v xml:space="preserve">        B_R2_R_small_58_.stage=2;</v>
      </c>
    </row>
    <row r="1094" spans="1:4" x14ac:dyDescent="0.25">
      <c r="A1094" t="s">
        <v>3232</v>
      </c>
      <c r="B1094" t="b">
        <f t="shared" si="51"/>
        <v>0</v>
      </c>
      <c r="C1094" t="str">
        <f t="shared" si="52"/>
        <v xml:space="preserve">        B_R2_R_small_59_.stage=2;</v>
      </c>
      <c r="D1094" t="str">
        <f t="shared" si="53"/>
        <v xml:space="preserve">        B_R2_R_small_59_.stage=2;</v>
      </c>
    </row>
    <row r="1095" spans="1:4" x14ac:dyDescent="0.25">
      <c r="A1095" t="s">
        <v>3233</v>
      </c>
      <c r="B1095" t="b">
        <f t="shared" si="51"/>
        <v>0</v>
      </c>
      <c r="C1095" t="str">
        <f t="shared" si="52"/>
        <v xml:space="preserve">        B_R2_R_small_60_.stage=2;</v>
      </c>
      <c r="D1095" t="str">
        <f t="shared" si="53"/>
        <v xml:space="preserve">        B_R2_R_small_60_.stage=2;</v>
      </c>
    </row>
    <row r="1096" spans="1:4" x14ac:dyDescent="0.25">
      <c r="A1096" t="s">
        <v>543</v>
      </c>
      <c r="B1096" t="b">
        <f t="shared" si="51"/>
        <v>0</v>
      </c>
      <c r="C1096" t="str">
        <f t="shared" si="52"/>
        <v xml:space="preserve">        B_R3_R_large_0_.stage=2;</v>
      </c>
      <c r="D1096" t="str">
        <f t="shared" si="53"/>
        <v xml:space="preserve">        B_R3_R_large_0_.stage=2;</v>
      </c>
    </row>
    <row r="1097" spans="1:4" x14ac:dyDescent="0.25">
      <c r="A1097" t="s">
        <v>544</v>
      </c>
      <c r="B1097" t="b">
        <f t="shared" si="51"/>
        <v>0</v>
      </c>
      <c r="C1097" t="str">
        <f t="shared" si="52"/>
        <v xml:space="preserve">        B_R3_R_large_1_.stage=2;</v>
      </c>
      <c r="D1097" t="str">
        <f t="shared" si="53"/>
        <v xml:space="preserve">        B_R3_R_large_1_.stage=2;</v>
      </c>
    </row>
    <row r="1098" spans="1:4" x14ac:dyDescent="0.25">
      <c r="A1098" t="s">
        <v>545</v>
      </c>
      <c r="B1098" t="b">
        <f t="shared" si="51"/>
        <v>0</v>
      </c>
      <c r="C1098" t="str">
        <f t="shared" si="52"/>
        <v xml:space="preserve">        B_R3_R_large_2_.stage=2;</v>
      </c>
      <c r="D1098" t="str">
        <f t="shared" si="53"/>
        <v xml:space="preserve">        B_R3_R_large_2_.stage=2;</v>
      </c>
    </row>
    <row r="1099" spans="1:4" x14ac:dyDescent="0.25">
      <c r="A1099" t="s">
        <v>546</v>
      </c>
      <c r="B1099" t="b">
        <f t="shared" si="51"/>
        <v>0</v>
      </c>
      <c r="C1099" t="str">
        <f t="shared" si="52"/>
        <v xml:space="preserve">        B_R3_R_large_3_.stage=2;</v>
      </c>
      <c r="D1099" t="str">
        <f t="shared" si="53"/>
        <v xml:space="preserve">        B_R3_R_large_3_.stage=2;</v>
      </c>
    </row>
    <row r="1100" spans="1:4" x14ac:dyDescent="0.25">
      <c r="A1100" t="s">
        <v>547</v>
      </c>
      <c r="B1100" t="b">
        <f t="shared" si="51"/>
        <v>0</v>
      </c>
      <c r="C1100" t="str">
        <f t="shared" si="52"/>
        <v xml:space="preserve">        B_R3_R_large_4_.stage=2;</v>
      </c>
      <c r="D1100" t="str">
        <f t="shared" si="53"/>
        <v xml:space="preserve">        B_R3_R_large_4_.stage=2;</v>
      </c>
    </row>
    <row r="1101" spans="1:4" x14ac:dyDescent="0.25">
      <c r="A1101" t="s">
        <v>548</v>
      </c>
      <c r="B1101" t="b">
        <f t="shared" si="51"/>
        <v>0</v>
      </c>
      <c r="C1101" t="str">
        <f t="shared" si="52"/>
        <v xml:space="preserve">        B_R3_R_large_5_.stage=2;</v>
      </c>
      <c r="D1101" t="str">
        <f t="shared" si="53"/>
        <v xml:space="preserve">        B_R3_R_large_5_.stage=2;</v>
      </c>
    </row>
    <row r="1102" spans="1:4" x14ac:dyDescent="0.25">
      <c r="A1102" t="s">
        <v>549</v>
      </c>
      <c r="B1102" t="b">
        <f t="shared" si="51"/>
        <v>0</v>
      </c>
      <c r="C1102" t="str">
        <f t="shared" si="52"/>
        <v xml:space="preserve">        B_R3_R_large_6_.stage=2;</v>
      </c>
      <c r="D1102" t="str">
        <f t="shared" si="53"/>
        <v xml:space="preserve">        B_R3_R_large_6_.stage=2;</v>
      </c>
    </row>
    <row r="1103" spans="1:4" x14ac:dyDescent="0.25">
      <c r="A1103" t="s">
        <v>550</v>
      </c>
      <c r="B1103" t="b">
        <f t="shared" si="51"/>
        <v>0</v>
      </c>
      <c r="C1103" t="str">
        <f t="shared" si="52"/>
        <v xml:space="preserve">        B_R3_R_large_7_.stage=2;</v>
      </c>
      <c r="D1103" t="str">
        <f t="shared" si="53"/>
        <v xml:space="preserve">        B_R3_R_large_7_.stage=2;</v>
      </c>
    </row>
    <row r="1104" spans="1:4" x14ac:dyDescent="0.25">
      <c r="A1104" t="s">
        <v>551</v>
      </c>
      <c r="B1104" t="b">
        <f t="shared" si="51"/>
        <v>0</v>
      </c>
      <c r="C1104" t="str">
        <f t="shared" si="52"/>
        <v xml:space="preserve">        B_R3_R_large_8_.stage=2;</v>
      </c>
      <c r="D1104" t="str">
        <f t="shared" si="53"/>
        <v xml:space="preserve">        B_R3_R_large_8_.stage=2;</v>
      </c>
    </row>
    <row r="1105" spans="1:4" x14ac:dyDescent="0.25">
      <c r="A1105" t="s">
        <v>552</v>
      </c>
      <c r="B1105" t="b">
        <f t="shared" si="51"/>
        <v>0</v>
      </c>
      <c r="C1105" t="str">
        <f t="shared" si="52"/>
        <v xml:space="preserve">        B_R3_R_large_9_.stage=2;</v>
      </c>
      <c r="D1105" t="str">
        <f t="shared" si="53"/>
        <v xml:space="preserve">        B_R3_R_large_9_.stage=2;</v>
      </c>
    </row>
    <row r="1106" spans="1:4" x14ac:dyDescent="0.25">
      <c r="A1106" t="s">
        <v>553</v>
      </c>
      <c r="B1106" t="b">
        <f t="shared" si="51"/>
        <v>0</v>
      </c>
      <c r="C1106" t="str">
        <f t="shared" si="52"/>
        <v xml:space="preserve">        B_R3_R_large_10_.stage=2;</v>
      </c>
      <c r="D1106" t="str">
        <f t="shared" si="53"/>
        <v xml:space="preserve">        B_R3_R_large_10_.stage=2;</v>
      </c>
    </row>
    <row r="1107" spans="1:4" x14ac:dyDescent="0.25">
      <c r="A1107" t="s">
        <v>554</v>
      </c>
      <c r="B1107" t="b">
        <f t="shared" si="51"/>
        <v>0</v>
      </c>
      <c r="C1107" t="str">
        <f t="shared" si="52"/>
        <v xml:space="preserve">        B_R3_R_large_11_.stage=2;</v>
      </c>
      <c r="D1107" t="str">
        <f t="shared" si="53"/>
        <v xml:space="preserve">        B_R3_R_large_11_.stage=2;</v>
      </c>
    </row>
    <row r="1108" spans="1:4" x14ac:dyDescent="0.25">
      <c r="A1108" t="s">
        <v>555</v>
      </c>
      <c r="B1108" t="b">
        <f t="shared" si="51"/>
        <v>0</v>
      </c>
      <c r="C1108" t="str">
        <f t="shared" si="52"/>
        <v xml:space="preserve">        B_R3_R_large_12_.stage=2;</v>
      </c>
      <c r="D1108" t="str">
        <f t="shared" si="53"/>
        <v xml:space="preserve">        B_R3_R_large_12_.stage=2;</v>
      </c>
    </row>
    <row r="1109" spans="1:4" x14ac:dyDescent="0.25">
      <c r="A1109" t="s">
        <v>556</v>
      </c>
      <c r="B1109" t="b">
        <f t="shared" si="51"/>
        <v>0</v>
      </c>
      <c r="C1109" t="str">
        <f t="shared" si="52"/>
        <v xml:space="preserve">        B_R3_R_large_13_.stage=2;</v>
      </c>
      <c r="D1109" t="str">
        <f t="shared" si="53"/>
        <v xml:space="preserve">        B_R3_R_large_13_.stage=2;</v>
      </c>
    </row>
    <row r="1110" spans="1:4" x14ac:dyDescent="0.25">
      <c r="A1110" t="s">
        <v>557</v>
      </c>
      <c r="B1110" t="b">
        <f t="shared" si="51"/>
        <v>0</v>
      </c>
      <c r="C1110" t="str">
        <f t="shared" si="52"/>
        <v xml:space="preserve">        B_R3_R_large_14_.stage=2;</v>
      </c>
      <c r="D1110" t="str">
        <f t="shared" si="53"/>
        <v xml:space="preserve">        B_R3_R_large_14_.stage=2;</v>
      </c>
    </row>
    <row r="1111" spans="1:4" x14ac:dyDescent="0.25">
      <c r="A1111" t="s">
        <v>558</v>
      </c>
      <c r="B1111" t="b">
        <f t="shared" si="51"/>
        <v>0</v>
      </c>
      <c r="C1111" t="str">
        <f t="shared" si="52"/>
        <v xml:space="preserve">        B_R3_R_large_15_.stage=2;</v>
      </c>
      <c r="D1111" t="str">
        <f t="shared" si="53"/>
        <v xml:space="preserve">        B_R3_R_large_15_.stage=2;</v>
      </c>
    </row>
    <row r="1112" spans="1:4" x14ac:dyDescent="0.25">
      <c r="A1112" t="s">
        <v>559</v>
      </c>
      <c r="B1112" t="b">
        <f t="shared" si="51"/>
        <v>0</v>
      </c>
      <c r="C1112" t="str">
        <f t="shared" si="52"/>
        <v xml:space="preserve">        B_R3_R_large_16_.stage=2;</v>
      </c>
      <c r="D1112" t="str">
        <f t="shared" si="53"/>
        <v xml:space="preserve">        B_R3_R_large_16_.stage=2;</v>
      </c>
    </row>
    <row r="1113" spans="1:4" x14ac:dyDescent="0.25">
      <c r="A1113" t="s">
        <v>560</v>
      </c>
      <c r="B1113" t="b">
        <f t="shared" si="51"/>
        <v>0</v>
      </c>
      <c r="C1113" t="str">
        <f t="shared" si="52"/>
        <v xml:space="preserve">        B_R3_R_large_17_.stage=2;</v>
      </c>
      <c r="D1113" t="str">
        <f t="shared" si="53"/>
        <v xml:space="preserve">        B_R3_R_large_17_.stage=2;</v>
      </c>
    </row>
    <row r="1114" spans="1:4" x14ac:dyDescent="0.25">
      <c r="A1114" t="s">
        <v>561</v>
      </c>
      <c r="B1114" t="b">
        <f t="shared" si="51"/>
        <v>0</v>
      </c>
      <c r="C1114" t="str">
        <f t="shared" si="52"/>
        <v xml:space="preserve">        B_R3_R_large_18_.stage=2;</v>
      </c>
      <c r="D1114" t="str">
        <f t="shared" si="53"/>
        <v xml:space="preserve">        B_R3_R_large_18_.stage=2;</v>
      </c>
    </row>
    <row r="1115" spans="1:4" x14ac:dyDescent="0.25">
      <c r="A1115" t="s">
        <v>562</v>
      </c>
      <c r="B1115" t="b">
        <f t="shared" si="51"/>
        <v>0</v>
      </c>
      <c r="C1115" t="str">
        <f t="shared" si="52"/>
        <v xml:space="preserve">        B_R3_R_large_19_.stage=2;</v>
      </c>
      <c r="D1115" t="str">
        <f t="shared" si="53"/>
        <v xml:space="preserve">        B_R3_R_large_19_.stage=2;</v>
      </c>
    </row>
    <row r="1116" spans="1:4" x14ac:dyDescent="0.25">
      <c r="A1116" t="s">
        <v>563</v>
      </c>
      <c r="B1116" t="b">
        <f t="shared" si="51"/>
        <v>0</v>
      </c>
      <c r="C1116" t="str">
        <f t="shared" si="52"/>
        <v xml:space="preserve">        B_R3_R_large_20_.stage=2;</v>
      </c>
      <c r="D1116" t="str">
        <f t="shared" si="53"/>
        <v xml:space="preserve">        B_R3_R_large_20_.stage=2;</v>
      </c>
    </row>
    <row r="1117" spans="1:4" x14ac:dyDescent="0.25">
      <c r="A1117" t="s">
        <v>564</v>
      </c>
      <c r="B1117" t="b">
        <f t="shared" si="51"/>
        <v>0</v>
      </c>
      <c r="C1117" t="str">
        <f t="shared" si="52"/>
        <v xml:space="preserve">        B_R3_R_large_21_.stage=2;</v>
      </c>
      <c r="D1117" t="str">
        <f t="shared" si="53"/>
        <v xml:space="preserve">        B_R3_R_large_21_.stage=2;</v>
      </c>
    </row>
    <row r="1118" spans="1:4" x14ac:dyDescent="0.25">
      <c r="A1118" t="s">
        <v>565</v>
      </c>
      <c r="B1118" t="b">
        <f t="shared" si="51"/>
        <v>0</v>
      </c>
      <c r="C1118" t="str">
        <f t="shared" si="52"/>
        <v xml:space="preserve">        B_R3_R_large_22_.stage=2;</v>
      </c>
      <c r="D1118" t="str">
        <f t="shared" si="53"/>
        <v xml:space="preserve">        B_R3_R_large_22_.stage=2;</v>
      </c>
    </row>
    <row r="1119" spans="1:4" x14ac:dyDescent="0.25">
      <c r="A1119" t="s">
        <v>566</v>
      </c>
      <c r="B1119" t="b">
        <f t="shared" si="51"/>
        <v>0</v>
      </c>
      <c r="C1119" t="str">
        <f t="shared" si="52"/>
        <v xml:space="preserve">        B_R3_R_large_23_.stage=2;</v>
      </c>
      <c r="D1119" t="str">
        <f t="shared" si="53"/>
        <v xml:space="preserve">        B_R3_R_large_23_.stage=2;</v>
      </c>
    </row>
    <row r="1120" spans="1:4" x14ac:dyDescent="0.25">
      <c r="A1120" t="s">
        <v>567</v>
      </c>
      <c r="B1120" t="b">
        <f t="shared" si="51"/>
        <v>0</v>
      </c>
      <c r="C1120" t="str">
        <f t="shared" si="52"/>
        <v xml:space="preserve">        B_R3_R_large_24_.stage=2;</v>
      </c>
      <c r="D1120" t="str">
        <f t="shared" si="53"/>
        <v xml:space="preserve">        B_R3_R_large_24_.stage=2;</v>
      </c>
    </row>
    <row r="1121" spans="1:4" x14ac:dyDescent="0.25">
      <c r="A1121" t="s">
        <v>568</v>
      </c>
      <c r="B1121" t="b">
        <f t="shared" si="51"/>
        <v>0</v>
      </c>
      <c r="C1121" t="str">
        <f t="shared" si="52"/>
        <v xml:space="preserve">        B_R3_R_large_25_.stage=2;</v>
      </c>
      <c r="D1121" t="str">
        <f t="shared" si="53"/>
        <v xml:space="preserve">        B_R3_R_large_25_.stage=2;</v>
      </c>
    </row>
    <row r="1122" spans="1:4" x14ac:dyDescent="0.25">
      <c r="A1122" t="s">
        <v>569</v>
      </c>
      <c r="B1122" t="b">
        <f t="shared" si="51"/>
        <v>0</v>
      </c>
      <c r="C1122" t="str">
        <f t="shared" si="52"/>
        <v xml:space="preserve">        B_R3_R_large_26_.stage=2;</v>
      </c>
      <c r="D1122" t="str">
        <f t="shared" si="53"/>
        <v xml:space="preserve">        B_R3_R_large_26_.stage=2;</v>
      </c>
    </row>
    <row r="1123" spans="1:4" x14ac:dyDescent="0.25">
      <c r="A1123" t="s">
        <v>570</v>
      </c>
      <c r="B1123" t="b">
        <f t="shared" si="51"/>
        <v>0</v>
      </c>
      <c r="C1123" t="str">
        <f t="shared" si="52"/>
        <v xml:space="preserve">        B_R3_R_large_27_.stage=2;</v>
      </c>
      <c r="D1123" t="str">
        <f t="shared" si="53"/>
        <v xml:space="preserve">        B_R3_R_large_27_.stage=2;</v>
      </c>
    </row>
    <row r="1124" spans="1:4" x14ac:dyDescent="0.25">
      <c r="A1124" t="s">
        <v>571</v>
      </c>
      <c r="B1124" t="b">
        <f t="shared" si="51"/>
        <v>0</v>
      </c>
      <c r="C1124" t="str">
        <f t="shared" si="52"/>
        <v xml:space="preserve">        B_R3_R_large_28_.stage=2;</v>
      </c>
      <c r="D1124" t="str">
        <f t="shared" si="53"/>
        <v xml:space="preserve">        B_R3_R_large_28_.stage=2;</v>
      </c>
    </row>
    <row r="1125" spans="1:4" x14ac:dyDescent="0.25">
      <c r="A1125" t="s">
        <v>3234</v>
      </c>
      <c r="B1125" t="b">
        <f t="shared" si="51"/>
        <v>0</v>
      </c>
      <c r="C1125" t="str">
        <f t="shared" si="52"/>
        <v xml:space="preserve">        B_R3_R_large_29_.stage=2;</v>
      </c>
      <c r="D1125" t="str">
        <f t="shared" si="53"/>
        <v xml:space="preserve">        B_R3_R_large_29_.stage=2;</v>
      </c>
    </row>
    <row r="1126" spans="1:4" x14ac:dyDescent="0.25">
      <c r="A1126" t="s">
        <v>3235</v>
      </c>
      <c r="B1126" t="b">
        <f t="shared" si="51"/>
        <v>0</v>
      </c>
      <c r="C1126" t="str">
        <f t="shared" si="52"/>
        <v xml:space="preserve">        B_R3_R_large_30_.stage=2;</v>
      </c>
      <c r="D1126" t="str">
        <f t="shared" si="53"/>
        <v xml:space="preserve">        B_R3_R_large_30_.stage=2;</v>
      </c>
    </row>
    <row r="1127" spans="1:4" x14ac:dyDescent="0.25">
      <c r="A1127" t="s">
        <v>3236</v>
      </c>
      <c r="B1127" t="b">
        <f t="shared" si="51"/>
        <v>0</v>
      </c>
      <c r="C1127" t="str">
        <f t="shared" si="52"/>
        <v xml:space="preserve">        B_R3_R_large_31_.stage=2;</v>
      </c>
      <c r="D1127" t="str">
        <f t="shared" si="53"/>
        <v xml:space="preserve">        B_R3_R_large_31_.stage=2;</v>
      </c>
    </row>
    <row r="1128" spans="1:4" x14ac:dyDescent="0.25">
      <c r="A1128" t="s">
        <v>3237</v>
      </c>
      <c r="B1128" t="b">
        <f t="shared" si="51"/>
        <v>0</v>
      </c>
      <c r="C1128" t="str">
        <f t="shared" si="52"/>
        <v xml:space="preserve">        B_R3_R_large_32_.stage=2;</v>
      </c>
      <c r="D1128" t="str">
        <f t="shared" si="53"/>
        <v xml:space="preserve">        B_R3_R_large_32_.stage=2;</v>
      </c>
    </row>
    <row r="1129" spans="1:4" x14ac:dyDescent="0.25">
      <c r="A1129" t="s">
        <v>3238</v>
      </c>
      <c r="B1129" t="b">
        <f t="shared" si="51"/>
        <v>0</v>
      </c>
      <c r="C1129" t="str">
        <f t="shared" si="52"/>
        <v xml:space="preserve">        B_R3_R_large_33_.stage=2;</v>
      </c>
      <c r="D1129" t="str">
        <f t="shared" si="53"/>
        <v xml:space="preserve">        B_R3_R_large_33_.stage=2;</v>
      </c>
    </row>
    <row r="1130" spans="1:4" x14ac:dyDescent="0.25">
      <c r="A1130" t="s">
        <v>3239</v>
      </c>
      <c r="B1130" t="b">
        <f t="shared" si="51"/>
        <v>0</v>
      </c>
      <c r="C1130" t="str">
        <f t="shared" si="52"/>
        <v xml:space="preserve">        B_R3_R_large_34_.stage=2;</v>
      </c>
      <c r="D1130" t="str">
        <f t="shared" si="53"/>
        <v xml:space="preserve">        B_R3_R_large_34_.stage=2;</v>
      </c>
    </row>
    <row r="1131" spans="1:4" x14ac:dyDescent="0.25">
      <c r="A1131" t="s">
        <v>3240</v>
      </c>
      <c r="B1131" t="b">
        <f t="shared" si="51"/>
        <v>0</v>
      </c>
      <c r="C1131" t="str">
        <f t="shared" si="52"/>
        <v xml:space="preserve">        B_R3_R_large_35_.stage=2;</v>
      </c>
      <c r="D1131" t="str">
        <f t="shared" si="53"/>
        <v xml:space="preserve">        B_R3_R_large_35_.stage=2;</v>
      </c>
    </row>
    <row r="1132" spans="1:4" x14ac:dyDescent="0.25">
      <c r="A1132" t="s">
        <v>3241</v>
      </c>
      <c r="B1132" t="b">
        <f t="shared" si="51"/>
        <v>0</v>
      </c>
      <c r="C1132" t="str">
        <f t="shared" si="52"/>
        <v xml:space="preserve">        B_R3_R_large_36_.stage=2;</v>
      </c>
      <c r="D1132" t="str">
        <f t="shared" si="53"/>
        <v xml:space="preserve">        B_R3_R_large_36_.stage=2;</v>
      </c>
    </row>
    <row r="1133" spans="1:4" x14ac:dyDescent="0.25">
      <c r="A1133" t="s">
        <v>3242</v>
      </c>
      <c r="B1133" t="b">
        <f t="shared" si="51"/>
        <v>0</v>
      </c>
      <c r="C1133" t="str">
        <f t="shared" si="52"/>
        <v xml:space="preserve">        B_R3_R_large_37_.stage=2;</v>
      </c>
      <c r="D1133" t="str">
        <f t="shared" si="53"/>
        <v xml:space="preserve">        B_R3_R_large_37_.stage=2;</v>
      </c>
    </row>
    <row r="1134" spans="1:4" x14ac:dyDescent="0.25">
      <c r="A1134" t="s">
        <v>3243</v>
      </c>
      <c r="B1134" t="b">
        <f t="shared" si="51"/>
        <v>0</v>
      </c>
      <c r="C1134" t="str">
        <f t="shared" si="52"/>
        <v xml:space="preserve">        B_R3_R_large_38_.stage=2;</v>
      </c>
      <c r="D1134" t="str">
        <f t="shared" si="53"/>
        <v xml:space="preserve">        B_R3_R_large_38_.stage=2;</v>
      </c>
    </row>
    <row r="1135" spans="1:4" x14ac:dyDescent="0.25">
      <c r="A1135" t="s">
        <v>3244</v>
      </c>
      <c r="B1135" t="b">
        <f t="shared" si="51"/>
        <v>0</v>
      </c>
      <c r="C1135" t="str">
        <f t="shared" si="52"/>
        <v xml:space="preserve">        B_R3_R_large_39_.stage=2;</v>
      </c>
      <c r="D1135" t="str">
        <f t="shared" si="53"/>
        <v xml:space="preserve">        B_R3_R_large_39_.stage=2;</v>
      </c>
    </row>
    <row r="1136" spans="1:4" x14ac:dyDescent="0.25">
      <c r="A1136" t="s">
        <v>3245</v>
      </c>
      <c r="B1136" t="b">
        <f t="shared" si="51"/>
        <v>0</v>
      </c>
      <c r="C1136" t="str">
        <f t="shared" si="52"/>
        <v xml:space="preserve">        B_R3_R_large_40_.stage=2;</v>
      </c>
      <c r="D1136" t="str">
        <f t="shared" si="53"/>
        <v xml:space="preserve">        B_R3_R_large_40_.stage=2;</v>
      </c>
    </row>
    <row r="1137" spans="1:4" x14ac:dyDescent="0.25">
      <c r="A1137" t="s">
        <v>3246</v>
      </c>
      <c r="B1137" t="b">
        <f t="shared" si="51"/>
        <v>0</v>
      </c>
      <c r="C1137" t="str">
        <f t="shared" si="52"/>
        <v xml:space="preserve">        B_R3_R_large_41_.stage=2;</v>
      </c>
      <c r="D1137" t="str">
        <f t="shared" si="53"/>
        <v xml:space="preserve">        B_R3_R_large_41_.stage=2;</v>
      </c>
    </row>
    <row r="1138" spans="1:4" x14ac:dyDescent="0.25">
      <c r="A1138" t="s">
        <v>3247</v>
      </c>
      <c r="B1138" t="b">
        <f t="shared" si="51"/>
        <v>0</v>
      </c>
      <c r="C1138" t="str">
        <f t="shared" si="52"/>
        <v xml:space="preserve">        B_R3_R_large_42_.stage=2;</v>
      </c>
      <c r="D1138" t="str">
        <f t="shared" si="53"/>
        <v xml:space="preserve">        B_R3_R_large_42_.stage=2;</v>
      </c>
    </row>
    <row r="1139" spans="1:4" x14ac:dyDescent="0.25">
      <c r="A1139" t="s">
        <v>3248</v>
      </c>
      <c r="B1139" t="b">
        <f t="shared" si="51"/>
        <v>0</v>
      </c>
      <c r="C1139" t="str">
        <f t="shared" si="52"/>
        <v xml:space="preserve">        B_R3_R_large_43_.stage=2;</v>
      </c>
      <c r="D1139" t="str">
        <f t="shared" si="53"/>
        <v xml:space="preserve">        B_R3_R_large_43_.stage=2;</v>
      </c>
    </row>
    <row r="1140" spans="1:4" x14ac:dyDescent="0.25">
      <c r="A1140" t="s">
        <v>3249</v>
      </c>
      <c r="B1140" t="b">
        <f t="shared" si="51"/>
        <v>0</v>
      </c>
      <c r="C1140" t="str">
        <f t="shared" si="52"/>
        <v xml:space="preserve">        B_R3_R_large_44_.stage=2;</v>
      </c>
      <c r="D1140" t="str">
        <f t="shared" si="53"/>
        <v xml:space="preserve">        B_R3_R_large_44_.stage=2;</v>
      </c>
    </row>
    <row r="1141" spans="1:4" x14ac:dyDescent="0.25">
      <c r="A1141" t="s">
        <v>3250</v>
      </c>
      <c r="B1141" t="b">
        <f t="shared" si="51"/>
        <v>0</v>
      </c>
      <c r="C1141" t="str">
        <f t="shared" si="52"/>
        <v xml:space="preserve">        B_R3_R_large_45_.stage=2;</v>
      </c>
      <c r="D1141" t="str">
        <f t="shared" si="53"/>
        <v xml:space="preserve">        B_R3_R_large_45_.stage=2;</v>
      </c>
    </row>
    <row r="1142" spans="1:4" x14ac:dyDescent="0.25">
      <c r="A1142" t="s">
        <v>3251</v>
      </c>
      <c r="B1142" t="b">
        <f t="shared" si="51"/>
        <v>0</v>
      </c>
      <c r="C1142" t="str">
        <f t="shared" si="52"/>
        <v xml:space="preserve">        B_R3_R_large_46_.stage=2;</v>
      </c>
      <c r="D1142" t="str">
        <f t="shared" si="53"/>
        <v xml:space="preserve">        B_R3_R_large_46_.stage=2;</v>
      </c>
    </row>
    <row r="1143" spans="1:4" x14ac:dyDescent="0.25">
      <c r="A1143" t="s">
        <v>3252</v>
      </c>
      <c r="B1143" t="b">
        <f t="shared" si="51"/>
        <v>0</v>
      </c>
      <c r="C1143" t="str">
        <f t="shared" si="52"/>
        <v xml:space="preserve">        B_R3_R_large_47_.stage=2;</v>
      </c>
      <c r="D1143" t="str">
        <f t="shared" si="53"/>
        <v xml:space="preserve">        B_R3_R_large_47_.stage=2;</v>
      </c>
    </row>
    <row r="1144" spans="1:4" x14ac:dyDescent="0.25">
      <c r="A1144" t="s">
        <v>3253</v>
      </c>
      <c r="B1144" t="b">
        <f t="shared" si="51"/>
        <v>0</v>
      </c>
      <c r="C1144" t="str">
        <f t="shared" si="52"/>
        <v xml:space="preserve">        B_R3_R_large_48_.stage=2;</v>
      </c>
      <c r="D1144" t="str">
        <f t="shared" si="53"/>
        <v xml:space="preserve">        B_R3_R_large_48_.stage=2;</v>
      </c>
    </row>
    <row r="1145" spans="1:4" x14ac:dyDescent="0.25">
      <c r="A1145" t="s">
        <v>3254</v>
      </c>
      <c r="B1145" t="b">
        <f t="shared" si="51"/>
        <v>0</v>
      </c>
      <c r="C1145" t="str">
        <f t="shared" si="52"/>
        <v xml:space="preserve">        B_R3_R_large_49_.stage=2;</v>
      </c>
      <c r="D1145" t="str">
        <f t="shared" si="53"/>
        <v xml:space="preserve">        B_R3_R_large_49_.stage=2;</v>
      </c>
    </row>
    <row r="1146" spans="1:4" x14ac:dyDescent="0.25">
      <c r="A1146" t="s">
        <v>3255</v>
      </c>
      <c r="B1146" t="b">
        <f t="shared" si="51"/>
        <v>0</v>
      </c>
      <c r="C1146" t="str">
        <f t="shared" si="52"/>
        <v xml:space="preserve">        B_R3_R_large_50_.stage=2;</v>
      </c>
      <c r="D1146" t="str">
        <f t="shared" si="53"/>
        <v xml:space="preserve">        B_R3_R_large_50_.stage=2;</v>
      </c>
    </row>
    <row r="1147" spans="1:4" x14ac:dyDescent="0.25">
      <c r="A1147" t="s">
        <v>3256</v>
      </c>
      <c r="B1147" t="b">
        <f t="shared" si="51"/>
        <v>0</v>
      </c>
      <c r="C1147" t="str">
        <f t="shared" si="52"/>
        <v xml:space="preserve">        B_R3_R_large_51_.stage=2;</v>
      </c>
      <c r="D1147" t="str">
        <f t="shared" si="53"/>
        <v xml:space="preserve">        B_R3_R_large_51_.stage=2;</v>
      </c>
    </row>
    <row r="1148" spans="1:4" x14ac:dyDescent="0.25">
      <c r="A1148" t="s">
        <v>3257</v>
      </c>
      <c r="B1148" t="b">
        <f t="shared" si="51"/>
        <v>0</v>
      </c>
      <c r="C1148" t="str">
        <f t="shared" si="52"/>
        <v xml:space="preserve">        B_R3_R_large_52_.stage=2;</v>
      </c>
      <c r="D1148" t="str">
        <f t="shared" si="53"/>
        <v xml:space="preserve">        B_R3_R_large_52_.stage=2;</v>
      </c>
    </row>
    <row r="1149" spans="1:4" x14ac:dyDescent="0.25">
      <c r="A1149" t="s">
        <v>3258</v>
      </c>
      <c r="B1149" t="b">
        <f t="shared" si="51"/>
        <v>0</v>
      </c>
      <c r="C1149" t="str">
        <f t="shared" si="52"/>
        <v xml:space="preserve">        B_R3_R_large_53_.stage=2;</v>
      </c>
      <c r="D1149" t="str">
        <f t="shared" si="53"/>
        <v xml:space="preserve">        B_R3_R_large_53_.stage=2;</v>
      </c>
    </row>
    <row r="1150" spans="1:4" x14ac:dyDescent="0.25">
      <c r="A1150" t="s">
        <v>3259</v>
      </c>
      <c r="B1150" t="b">
        <f t="shared" si="51"/>
        <v>0</v>
      </c>
      <c r="C1150" t="str">
        <f t="shared" si="52"/>
        <v xml:space="preserve">        B_R3_R_large_54_.stage=2;</v>
      </c>
      <c r="D1150" t="str">
        <f t="shared" si="53"/>
        <v xml:space="preserve">        B_R3_R_large_54_.stage=2;</v>
      </c>
    </row>
    <row r="1151" spans="1:4" x14ac:dyDescent="0.25">
      <c r="A1151" t="s">
        <v>3260</v>
      </c>
      <c r="B1151" t="b">
        <f t="shared" si="51"/>
        <v>0</v>
      </c>
      <c r="C1151" t="str">
        <f t="shared" si="52"/>
        <v xml:space="preserve">        B_R3_R_large_55_.stage=2;</v>
      </c>
      <c r="D1151" t="str">
        <f t="shared" si="53"/>
        <v xml:space="preserve">        B_R3_R_large_55_.stage=2;</v>
      </c>
    </row>
    <row r="1152" spans="1:4" x14ac:dyDescent="0.25">
      <c r="A1152" t="s">
        <v>3261</v>
      </c>
      <c r="B1152" t="b">
        <f t="shared" si="51"/>
        <v>0</v>
      </c>
      <c r="C1152" t="str">
        <f t="shared" si="52"/>
        <v xml:space="preserve">        B_R3_R_large_56_.stage=2;</v>
      </c>
      <c r="D1152" t="str">
        <f t="shared" si="53"/>
        <v xml:space="preserve">        B_R3_R_large_56_.stage=2;</v>
      </c>
    </row>
    <row r="1153" spans="1:4" x14ac:dyDescent="0.25">
      <c r="A1153" t="s">
        <v>3262</v>
      </c>
      <c r="B1153" t="b">
        <f t="shared" si="51"/>
        <v>0</v>
      </c>
      <c r="C1153" t="str">
        <f t="shared" si="52"/>
        <v xml:space="preserve">        B_R3_R_large_57_.stage=2;</v>
      </c>
      <c r="D1153" t="str">
        <f t="shared" si="53"/>
        <v xml:space="preserve">        B_R3_R_large_57_.stage=2;</v>
      </c>
    </row>
    <row r="1154" spans="1:4" x14ac:dyDescent="0.25">
      <c r="A1154" t="s">
        <v>3263</v>
      </c>
      <c r="B1154" t="b">
        <f t="shared" ref="B1154:B1217" si="54">OR(ISNUMBER(SEARCH("VARIABLES",A1154)),ISNUMBER(SEARCH("GAMS_OBJECTIVE",A1154)),ISBLANK(A1154))</f>
        <v>0</v>
      </c>
      <c r="C1154" t="str">
        <f t="shared" si="52"/>
        <v xml:space="preserve">        B_R3_R_large_58_.stage=2;</v>
      </c>
      <c r="D1154" t="str">
        <f t="shared" si="53"/>
        <v xml:space="preserve">        B_R3_R_large_58_.stage=2;</v>
      </c>
    </row>
    <row r="1155" spans="1:4" x14ac:dyDescent="0.25">
      <c r="A1155" t="s">
        <v>3264</v>
      </c>
      <c r="B1155" t="b">
        <f t="shared" si="54"/>
        <v>0</v>
      </c>
      <c r="C1155" t="str">
        <f t="shared" ref="C1155:C1218" si="55">IF(B1155,"",IF(OR(ISNUMBER(SEARCH("Nref",A1155)),ISNUMBER(SEARCH("YR_Disjunct",A1155))),SUBSTITUTE(A1155,";","")&amp;".stage=1;",SUBSTITUTE(A1155,";","")&amp;".stage=2;"))</f>
        <v xml:space="preserve">        B_R3_R_large_59_.stage=2;</v>
      </c>
      <c r="D1155" t="str">
        <f t="shared" ref="D1155:D1218" si="56">IF(B1155,"",IF(ISNUMBER(SEARCH("Nref",A1155)),SUBSTITUTE(A1155,";","")&amp;".stage=1;",SUBSTITUTE(A1155,";","")&amp;".stage=2;"))</f>
        <v xml:space="preserve">        B_R3_R_large_59_.stage=2;</v>
      </c>
    </row>
    <row r="1156" spans="1:4" x14ac:dyDescent="0.25">
      <c r="A1156" t="s">
        <v>3265</v>
      </c>
      <c r="B1156" t="b">
        <f t="shared" si="54"/>
        <v>0</v>
      </c>
      <c r="C1156" t="str">
        <f t="shared" si="55"/>
        <v xml:space="preserve">        B_R3_R_large_60_.stage=2;</v>
      </c>
      <c r="D1156" t="str">
        <f t="shared" si="56"/>
        <v xml:space="preserve">        B_R3_R_large_60_.stage=2;</v>
      </c>
    </row>
    <row r="1157" spans="1:4" x14ac:dyDescent="0.25">
      <c r="A1157" t="s">
        <v>572</v>
      </c>
      <c r="B1157" t="b">
        <f t="shared" si="54"/>
        <v>0</v>
      </c>
      <c r="C1157" t="str">
        <f t="shared" si="55"/>
        <v xml:space="preserve">        B_R3_R_small_0_.stage=2;</v>
      </c>
      <c r="D1157" t="str">
        <f t="shared" si="56"/>
        <v xml:space="preserve">        B_R3_R_small_0_.stage=2;</v>
      </c>
    </row>
    <row r="1158" spans="1:4" x14ac:dyDescent="0.25">
      <c r="A1158" t="s">
        <v>573</v>
      </c>
      <c r="B1158" t="b">
        <f t="shared" si="54"/>
        <v>0</v>
      </c>
      <c r="C1158" t="str">
        <f t="shared" si="55"/>
        <v xml:space="preserve">        B_R3_R_small_1_.stage=2;</v>
      </c>
      <c r="D1158" t="str">
        <f t="shared" si="56"/>
        <v xml:space="preserve">        B_R3_R_small_1_.stage=2;</v>
      </c>
    </row>
    <row r="1159" spans="1:4" x14ac:dyDescent="0.25">
      <c r="A1159" t="s">
        <v>574</v>
      </c>
      <c r="B1159" t="b">
        <f t="shared" si="54"/>
        <v>0</v>
      </c>
      <c r="C1159" t="str">
        <f t="shared" si="55"/>
        <v xml:space="preserve">        B_R3_R_small_2_.stage=2;</v>
      </c>
      <c r="D1159" t="str">
        <f t="shared" si="56"/>
        <v xml:space="preserve">        B_R3_R_small_2_.stage=2;</v>
      </c>
    </row>
    <row r="1160" spans="1:4" x14ac:dyDescent="0.25">
      <c r="A1160" t="s">
        <v>575</v>
      </c>
      <c r="B1160" t="b">
        <f t="shared" si="54"/>
        <v>0</v>
      </c>
      <c r="C1160" t="str">
        <f t="shared" si="55"/>
        <v xml:space="preserve">        B_R3_R_small_3_.stage=2;</v>
      </c>
      <c r="D1160" t="str">
        <f t="shared" si="56"/>
        <v xml:space="preserve">        B_R3_R_small_3_.stage=2;</v>
      </c>
    </row>
    <row r="1161" spans="1:4" x14ac:dyDescent="0.25">
      <c r="A1161" t="s">
        <v>576</v>
      </c>
      <c r="B1161" t="b">
        <f t="shared" si="54"/>
        <v>0</v>
      </c>
      <c r="C1161" t="str">
        <f t="shared" si="55"/>
        <v xml:space="preserve">        B_R3_R_small_4_.stage=2;</v>
      </c>
      <c r="D1161" t="str">
        <f t="shared" si="56"/>
        <v xml:space="preserve">        B_R3_R_small_4_.stage=2;</v>
      </c>
    </row>
    <row r="1162" spans="1:4" x14ac:dyDescent="0.25">
      <c r="A1162" t="s">
        <v>577</v>
      </c>
      <c r="B1162" t="b">
        <f t="shared" si="54"/>
        <v>0</v>
      </c>
      <c r="C1162" t="str">
        <f t="shared" si="55"/>
        <v xml:space="preserve">        B_R3_R_small_5_.stage=2;</v>
      </c>
      <c r="D1162" t="str">
        <f t="shared" si="56"/>
        <v xml:space="preserve">        B_R3_R_small_5_.stage=2;</v>
      </c>
    </row>
    <row r="1163" spans="1:4" x14ac:dyDescent="0.25">
      <c r="A1163" t="s">
        <v>578</v>
      </c>
      <c r="B1163" t="b">
        <f t="shared" si="54"/>
        <v>0</v>
      </c>
      <c r="C1163" t="str">
        <f t="shared" si="55"/>
        <v xml:space="preserve">        B_R3_R_small_6_.stage=2;</v>
      </c>
      <c r="D1163" t="str">
        <f t="shared" si="56"/>
        <v xml:space="preserve">        B_R3_R_small_6_.stage=2;</v>
      </c>
    </row>
    <row r="1164" spans="1:4" x14ac:dyDescent="0.25">
      <c r="A1164" t="s">
        <v>579</v>
      </c>
      <c r="B1164" t="b">
        <f t="shared" si="54"/>
        <v>0</v>
      </c>
      <c r="C1164" t="str">
        <f t="shared" si="55"/>
        <v xml:space="preserve">        B_R3_R_small_7_.stage=2;</v>
      </c>
      <c r="D1164" t="str">
        <f t="shared" si="56"/>
        <v xml:space="preserve">        B_R3_R_small_7_.stage=2;</v>
      </c>
    </row>
    <row r="1165" spans="1:4" x14ac:dyDescent="0.25">
      <c r="A1165" t="s">
        <v>580</v>
      </c>
      <c r="B1165" t="b">
        <f t="shared" si="54"/>
        <v>0</v>
      </c>
      <c r="C1165" t="str">
        <f t="shared" si="55"/>
        <v xml:space="preserve">        B_R3_R_small_8_.stage=2;</v>
      </c>
      <c r="D1165" t="str">
        <f t="shared" si="56"/>
        <v xml:space="preserve">        B_R3_R_small_8_.stage=2;</v>
      </c>
    </row>
    <row r="1166" spans="1:4" x14ac:dyDescent="0.25">
      <c r="A1166" t="s">
        <v>581</v>
      </c>
      <c r="B1166" t="b">
        <f t="shared" si="54"/>
        <v>0</v>
      </c>
      <c r="C1166" t="str">
        <f t="shared" si="55"/>
        <v xml:space="preserve">        B_R3_R_small_9_.stage=2;</v>
      </c>
      <c r="D1166" t="str">
        <f t="shared" si="56"/>
        <v xml:space="preserve">        B_R3_R_small_9_.stage=2;</v>
      </c>
    </row>
    <row r="1167" spans="1:4" x14ac:dyDescent="0.25">
      <c r="A1167" t="s">
        <v>582</v>
      </c>
      <c r="B1167" t="b">
        <f t="shared" si="54"/>
        <v>0</v>
      </c>
      <c r="C1167" t="str">
        <f t="shared" si="55"/>
        <v xml:space="preserve">        B_R3_R_small_10_.stage=2;</v>
      </c>
      <c r="D1167" t="str">
        <f t="shared" si="56"/>
        <v xml:space="preserve">        B_R3_R_small_10_.stage=2;</v>
      </c>
    </row>
    <row r="1168" spans="1:4" x14ac:dyDescent="0.25">
      <c r="A1168" t="s">
        <v>583</v>
      </c>
      <c r="B1168" t="b">
        <f t="shared" si="54"/>
        <v>0</v>
      </c>
      <c r="C1168" t="str">
        <f t="shared" si="55"/>
        <v xml:space="preserve">        B_R3_R_small_11_.stage=2;</v>
      </c>
      <c r="D1168" t="str">
        <f t="shared" si="56"/>
        <v xml:space="preserve">        B_R3_R_small_11_.stage=2;</v>
      </c>
    </row>
    <row r="1169" spans="1:4" x14ac:dyDescent="0.25">
      <c r="A1169" t="s">
        <v>584</v>
      </c>
      <c r="B1169" t="b">
        <f t="shared" si="54"/>
        <v>0</v>
      </c>
      <c r="C1169" t="str">
        <f t="shared" si="55"/>
        <v xml:space="preserve">        B_R3_R_small_12_.stage=2;</v>
      </c>
      <c r="D1169" t="str">
        <f t="shared" si="56"/>
        <v xml:space="preserve">        B_R3_R_small_12_.stage=2;</v>
      </c>
    </row>
    <row r="1170" spans="1:4" x14ac:dyDescent="0.25">
      <c r="A1170" t="s">
        <v>585</v>
      </c>
      <c r="B1170" t="b">
        <f t="shared" si="54"/>
        <v>0</v>
      </c>
      <c r="C1170" t="str">
        <f t="shared" si="55"/>
        <v xml:space="preserve">        B_R3_R_small_13_.stage=2;</v>
      </c>
      <c r="D1170" t="str">
        <f t="shared" si="56"/>
        <v xml:space="preserve">        B_R3_R_small_13_.stage=2;</v>
      </c>
    </row>
    <row r="1171" spans="1:4" x14ac:dyDescent="0.25">
      <c r="A1171" t="s">
        <v>586</v>
      </c>
      <c r="B1171" t="b">
        <f t="shared" si="54"/>
        <v>0</v>
      </c>
      <c r="C1171" t="str">
        <f t="shared" si="55"/>
        <v xml:space="preserve">        B_R3_R_small_14_.stage=2;</v>
      </c>
      <c r="D1171" t="str">
        <f t="shared" si="56"/>
        <v xml:space="preserve">        B_R3_R_small_14_.stage=2;</v>
      </c>
    </row>
    <row r="1172" spans="1:4" x14ac:dyDescent="0.25">
      <c r="A1172" t="s">
        <v>587</v>
      </c>
      <c r="B1172" t="b">
        <f t="shared" si="54"/>
        <v>0</v>
      </c>
      <c r="C1172" t="str">
        <f t="shared" si="55"/>
        <v xml:space="preserve">        B_R3_R_small_15_.stage=2;</v>
      </c>
      <c r="D1172" t="str">
        <f t="shared" si="56"/>
        <v xml:space="preserve">        B_R3_R_small_15_.stage=2;</v>
      </c>
    </row>
    <row r="1173" spans="1:4" x14ac:dyDescent="0.25">
      <c r="A1173" t="s">
        <v>588</v>
      </c>
      <c r="B1173" t="b">
        <f t="shared" si="54"/>
        <v>0</v>
      </c>
      <c r="C1173" t="str">
        <f t="shared" si="55"/>
        <v xml:space="preserve">        B_R3_R_small_16_.stage=2;</v>
      </c>
      <c r="D1173" t="str">
        <f t="shared" si="56"/>
        <v xml:space="preserve">        B_R3_R_small_16_.stage=2;</v>
      </c>
    </row>
    <row r="1174" spans="1:4" x14ac:dyDescent="0.25">
      <c r="A1174" t="s">
        <v>589</v>
      </c>
      <c r="B1174" t="b">
        <f t="shared" si="54"/>
        <v>0</v>
      </c>
      <c r="C1174" t="str">
        <f t="shared" si="55"/>
        <v xml:space="preserve">        B_R3_R_small_17_.stage=2;</v>
      </c>
      <c r="D1174" t="str">
        <f t="shared" si="56"/>
        <v xml:space="preserve">        B_R3_R_small_17_.stage=2;</v>
      </c>
    </row>
    <row r="1175" spans="1:4" x14ac:dyDescent="0.25">
      <c r="A1175" t="s">
        <v>590</v>
      </c>
      <c r="B1175" t="b">
        <f t="shared" si="54"/>
        <v>0</v>
      </c>
      <c r="C1175" t="str">
        <f t="shared" si="55"/>
        <v xml:space="preserve">        B_R3_R_small_18_.stage=2;</v>
      </c>
      <c r="D1175" t="str">
        <f t="shared" si="56"/>
        <v xml:space="preserve">        B_R3_R_small_18_.stage=2;</v>
      </c>
    </row>
    <row r="1176" spans="1:4" x14ac:dyDescent="0.25">
      <c r="A1176" t="s">
        <v>591</v>
      </c>
      <c r="B1176" t="b">
        <f t="shared" si="54"/>
        <v>0</v>
      </c>
      <c r="C1176" t="str">
        <f t="shared" si="55"/>
        <v xml:space="preserve">        B_R3_R_small_19_.stage=2;</v>
      </c>
      <c r="D1176" t="str">
        <f t="shared" si="56"/>
        <v xml:space="preserve">        B_R3_R_small_19_.stage=2;</v>
      </c>
    </row>
    <row r="1177" spans="1:4" x14ac:dyDescent="0.25">
      <c r="A1177" t="s">
        <v>592</v>
      </c>
      <c r="B1177" t="b">
        <f t="shared" si="54"/>
        <v>0</v>
      </c>
      <c r="C1177" t="str">
        <f t="shared" si="55"/>
        <v xml:space="preserve">        B_R3_R_small_20_.stage=2;</v>
      </c>
      <c r="D1177" t="str">
        <f t="shared" si="56"/>
        <v xml:space="preserve">        B_R3_R_small_20_.stage=2;</v>
      </c>
    </row>
    <row r="1178" spans="1:4" x14ac:dyDescent="0.25">
      <c r="A1178" t="s">
        <v>593</v>
      </c>
      <c r="B1178" t="b">
        <f t="shared" si="54"/>
        <v>0</v>
      </c>
      <c r="C1178" t="str">
        <f t="shared" si="55"/>
        <v xml:space="preserve">        B_R3_R_small_21_.stage=2;</v>
      </c>
      <c r="D1178" t="str">
        <f t="shared" si="56"/>
        <v xml:space="preserve">        B_R3_R_small_21_.stage=2;</v>
      </c>
    </row>
    <row r="1179" spans="1:4" x14ac:dyDescent="0.25">
      <c r="A1179" t="s">
        <v>594</v>
      </c>
      <c r="B1179" t="b">
        <f t="shared" si="54"/>
        <v>0</v>
      </c>
      <c r="C1179" t="str">
        <f t="shared" si="55"/>
        <v xml:space="preserve">        B_R3_R_small_22_.stage=2;</v>
      </c>
      <c r="D1179" t="str">
        <f t="shared" si="56"/>
        <v xml:space="preserve">        B_R3_R_small_22_.stage=2;</v>
      </c>
    </row>
    <row r="1180" spans="1:4" x14ac:dyDescent="0.25">
      <c r="A1180" t="s">
        <v>595</v>
      </c>
      <c r="B1180" t="b">
        <f t="shared" si="54"/>
        <v>0</v>
      </c>
      <c r="C1180" t="str">
        <f t="shared" si="55"/>
        <v xml:space="preserve">        B_R3_R_small_23_.stage=2;</v>
      </c>
      <c r="D1180" t="str">
        <f t="shared" si="56"/>
        <v xml:space="preserve">        B_R3_R_small_23_.stage=2;</v>
      </c>
    </row>
    <row r="1181" spans="1:4" x14ac:dyDescent="0.25">
      <c r="A1181" t="s">
        <v>596</v>
      </c>
      <c r="B1181" t="b">
        <f t="shared" si="54"/>
        <v>0</v>
      </c>
      <c r="C1181" t="str">
        <f t="shared" si="55"/>
        <v xml:space="preserve">        B_R3_R_small_24_.stage=2;</v>
      </c>
      <c r="D1181" t="str">
        <f t="shared" si="56"/>
        <v xml:space="preserve">        B_R3_R_small_24_.stage=2;</v>
      </c>
    </row>
    <row r="1182" spans="1:4" x14ac:dyDescent="0.25">
      <c r="A1182" t="s">
        <v>597</v>
      </c>
      <c r="B1182" t="b">
        <f t="shared" si="54"/>
        <v>0</v>
      </c>
      <c r="C1182" t="str">
        <f t="shared" si="55"/>
        <v xml:space="preserve">        B_R3_R_small_25_.stage=2;</v>
      </c>
      <c r="D1182" t="str">
        <f t="shared" si="56"/>
        <v xml:space="preserve">        B_R3_R_small_25_.stage=2;</v>
      </c>
    </row>
    <row r="1183" spans="1:4" x14ac:dyDescent="0.25">
      <c r="A1183" t="s">
        <v>598</v>
      </c>
      <c r="B1183" t="b">
        <f t="shared" si="54"/>
        <v>0</v>
      </c>
      <c r="C1183" t="str">
        <f t="shared" si="55"/>
        <v xml:space="preserve">        B_R3_R_small_26_.stage=2;</v>
      </c>
      <c r="D1183" t="str">
        <f t="shared" si="56"/>
        <v xml:space="preserve">        B_R3_R_small_26_.stage=2;</v>
      </c>
    </row>
    <row r="1184" spans="1:4" x14ac:dyDescent="0.25">
      <c r="A1184" t="s">
        <v>599</v>
      </c>
      <c r="B1184" t="b">
        <f t="shared" si="54"/>
        <v>0</v>
      </c>
      <c r="C1184" t="str">
        <f t="shared" si="55"/>
        <v xml:space="preserve">        B_R3_R_small_27_.stage=2;</v>
      </c>
      <c r="D1184" t="str">
        <f t="shared" si="56"/>
        <v xml:space="preserve">        B_R3_R_small_27_.stage=2;</v>
      </c>
    </row>
    <row r="1185" spans="1:4" x14ac:dyDescent="0.25">
      <c r="A1185" t="s">
        <v>600</v>
      </c>
      <c r="B1185" t="b">
        <f t="shared" si="54"/>
        <v>0</v>
      </c>
      <c r="C1185" t="str">
        <f t="shared" si="55"/>
        <v xml:space="preserve">        B_R3_R_small_28_.stage=2;</v>
      </c>
      <c r="D1185" t="str">
        <f t="shared" si="56"/>
        <v xml:space="preserve">        B_R3_R_small_28_.stage=2;</v>
      </c>
    </row>
    <row r="1186" spans="1:4" x14ac:dyDescent="0.25">
      <c r="A1186" t="s">
        <v>3266</v>
      </c>
      <c r="B1186" t="b">
        <f t="shared" si="54"/>
        <v>0</v>
      </c>
      <c r="C1186" t="str">
        <f t="shared" si="55"/>
        <v xml:space="preserve">        B_R3_R_small_29_.stage=2;</v>
      </c>
      <c r="D1186" t="str">
        <f t="shared" si="56"/>
        <v xml:space="preserve">        B_R3_R_small_29_.stage=2;</v>
      </c>
    </row>
    <row r="1187" spans="1:4" x14ac:dyDescent="0.25">
      <c r="A1187" t="s">
        <v>3267</v>
      </c>
      <c r="B1187" t="b">
        <f t="shared" si="54"/>
        <v>0</v>
      </c>
      <c r="C1187" t="str">
        <f t="shared" si="55"/>
        <v xml:space="preserve">        B_R3_R_small_30_.stage=2;</v>
      </c>
      <c r="D1187" t="str">
        <f t="shared" si="56"/>
        <v xml:space="preserve">        B_R3_R_small_30_.stage=2;</v>
      </c>
    </row>
    <row r="1188" spans="1:4" x14ac:dyDescent="0.25">
      <c r="A1188" t="s">
        <v>3268</v>
      </c>
      <c r="B1188" t="b">
        <f t="shared" si="54"/>
        <v>0</v>
      </c>
      <c r="C1188" t="str">
        <f t="shared" si="55"/>
        <v xml:space="preserve">        B_R3_R_small_31_.stage=2;</v>
      </c>
      <c r="D1188" t="str">
        <f t="shared" si="56"/>
        <v xml:space="preserve">        B_R3_R_small_31_.stage=2;</v>
      </c>
    </row>
    <row r="1189" spans="1:4" x14ac:dyDescent="0.25">
      <c r="A1189" t="s">
        <v>3269</v>
      </c>
      <c r="B1189" t="b">
        <f t="shared" si="54"/>
        <v>0</v>
      </c>
      <c r="C1189" t="str">
        <f t="shared" si="55"/>
        <v xml:space="preserve">        B_R3_R_small_32_.stage=2;</v>
      </c>
      <c r="D1189" t="str">
        <f t="shared" si="56"/>
        <v xml:space="preserve">        B_R3_R_small_32_.stage=2;</v>
      </c>
    </row>
    <row r="1190" spans="1:4" x14ac:dyDescent="0.25">
      <c r="A1190" t="s">
        <v>3270</v>
      </c>
      <c r="B1190" t="b">
        <f t="shared" si="54"/>
        <v>0</v>
      </c>
      <c r="C1190" t="str">
        <f t="shared" si="55"/>
        <v xml:space="preserve">        B_R3_R_small_33_.stage=2;</v>
      </c>
      <c r="D1190" t="str">
        <f t="shared" si="56"/>
        <v xml:space="preserve">        B_R3_R_small_33_.stage=2;</v>
      </c>
    </row>
    <row r="1191" spans="1:4" x14ac:dyDescent="0.25">
      <c r="A1191" t="s">
        <v>3271</v>
      </c>
      <c r="B1191" t="b">
        <f t="shared" si="54"/>
        <v>0</v>
      </c>
      <c r="C1191" t="str">
        <f t="shared" si="55"/>
        <v xml:space="preserve">        B_R3_R_small_34_.stage=2;</v>
      </c>
      <c r="D1191" t="str">
        <f t="shared" si="56"/>
        <v xml:space="preserve">        B_R3_R_small_34_.stage=2;</v>
      </c>
    </row>
    <row r="1192" spans="1:4" x14ac:dyDescent="0.25">
      <c r="A1192" t="s">
        <v>3272</v>
      </c>
      <c r="B1192" t="b">
        <f t="shared" si="54"/>
        <v>0</v>
      </c>
      <c r="C1192" t="str">
        <f t="shared" si="55"/>
        <v xml:space="preserve">        B_R3_R_small_35_.stage=2;</v>
      </c>
      <c r="D1192" t="str">
        <f t="shared" si="56"/>
        <v xml:space="preserve">        B_R3_R_small_35_.stage=2;</v>
      </c>
    </row>
    <row r="1193" spans="1:4" x14ac:dyDescent="0.25">
      <c r="A1193" t="s">
        <v>3273</v>
      </c>
      <c r="B1193" t="b">
        <f t="shared" si="54"/>
        <v>0</v>
      </c>
      <c r="C1193" t="str">
        <f t="shared" si="55"/>
        <v xml:space="preserve">        B_R3_R_small_36_.stage=2;</v>
      </c>
      <c r="D1193" t="str">
        <f t="shared" si="56"/>
        <v xml:space="preserve">        B_R3_R_small_36_.stage=2;</v>
      </c>
    </row>
    <row r="1194" spans="1:4" x14ac:dyDescent="0.25">
      <c r="A1194" t="s">
        <v>3274</v>
      </c>
      <c r="B1194" t="b">
        <f t="shared" si="54"/>
        <v>0</v>
      </c>
      <c r="C1194" t="str">
        <f t="shared" si="55"/>
        <v xml:space="preserve">        B_R3_R_small_37_.stage=2;</v>
      </c>
      <c r="D1194" t="str">
        <f t="shared" si="56"/>
        <v xml:space="preserve">        B_R3_R_small_37_.stage=2;</v>
      </c>
    </row>
    <row r="1195" spans="1:4" x14ac:dyDescent="0.25">
      <c r="A1195" t="s">
        <v>3275</v>
      </c>
      <c r="B1195" t="b">
        <f t="shared" si="54"/>
        <v>0</v>
      </c>
      <c r="C1195" t="str">
        <f t="shared" si="55"/>
        <v xml:space="preserve">        B_R3_R_small_38_.stage=2;</v>
      </c>
      <c r="D1195" t="str">
        <f t="shared" si="56"/>
        <v xml:space="preserve">        B_R3_R_small_38_.stage=2;</v>
      </c>
    </row>
    <row r="1196" spans="1:4" x14ac:dyDescent="0.25">
      <c r="A1196" t="s">
        <v>3276</v>
      </c>
      <c r="B1196" t="b">
        <f t="shared" si="54"/>
        <v>0</v>
      </c>
      <c r="C1196" t="str">
        <f t="shared" si="55"/>
        <v xml:space="preserve">        B_R3_R_small_39_.stage=2;</v>
      </c>
      <c r="D1196" t="str">
        <f t="shared" si="56"/>
        <v xml:space="preserve">        B_R3_R_small_39_.stage=2;</v>
      </c>
    </row>
    <row r="1197" spans="1:4" x14ac:dyDescent="0.25">
      <c r="A1197" t="s">
        <v>3277</v>
      </c>
      <c r="B1197" t="b">
        <f t="shared" si="54"/>
        <v>0</v>
      </c>
      <c r="C1197" t="str">
        <f t="shared" si="55"/>
        <v xml:space="preserve">        B_R3_R_small_40_.stage=2;</v>
      </c>
      <c r="D1197" t="str">
        <f t="shared" si="56"/>
        <v xml:space="preserve">        B_R3_R_small_40_.stage=2;</v>
      </c>
    </row>
    <row r="1198" spans="1:4" x14ac:dyDescent="0.25">
      <c r="A1198" t="s">
        <v>3278</v>
      </c>
      <c r="B1198" t="b">
        <f t="shared" si="54"/>
        <v>0</v>
      </c>
      <c r="C1198" t="str">
        <f t="shared" si="55"/>
        <v xml:space="preserve">        B_R3_R_small_41_.stage=2;</v>
      </c>
      <c r="D1198" t="str">
        <f t="shared" si="56"/>
        <v xml:space="preserve">        B_R3_R_small_41_.stage=2;</v>
      </c>
    </row>
    <row r="1199" spans="1:4" x14ac:dyDescent="0.25">
      <c r="A1199" t="s">
        <v>3279</v>
      </c>
      <c r="B1199" t="b">
        <f t="shared" si="54"/>
        <v>0</v>
      </c>
      <c r="C1199" t="str">
        <f t="shared" si="55"/>
        <v xml:space="preserve">        B_R3_R_small_42_.stage=2;</v>
      </c>
      <c r="D1199" t="str">
        <f t="shared" si="56"/>
        <v xml:space="preserve">        B_R3_R_small_42_.stage=2;</v>
      </c>
    </row>
    <row r="1200" spans="1:4" x14ac:dyDescent="0.25">
      <c r="A1200" t="s">
        <v>3280</v>
      </c>
      <c r="B1200" t="b">
        <f t="shared" si="54"/>
        <v>0</v>
      </c>
      <c r="C1200" t="str">
        <f t="shared" si="55"/>
        <v xml:space="preserve">        B_R3_R_small_43_.stage=2;</v>
      </c>
      <c r="D1200" t="str">
        <f t="shared" si="56"/>
        <v xml:space="preserve">        B_R3_R_small_43_.stage=2;</v>
      </c>
    </row>
    <row r="1201" spans="1:4" x14ac:dyDescent="0.25">
      <c r="A1201" t="s">
        <v>3281</v>
      </c>
      <c r="B1201" t="b">
        <f t="shared" si="54"/>
        <v>0</v>
      </c>
      <c r="C1201" t="str">
        <f t="shared" si="55"/>
        <v xml:space="preserve">        B_R3_R_small_44_.stage=2;</v>
      </c>
      <c r="D1201" t="str">
        <f t="shared" si="56"/>
        <v xml:space="preserve">        B_R3_R_small_44_.stage=2;</v>
      </c>
    </row>
    <row r="1202" spans="1:4" x14ac:dyDescent="0.25">
      <c r="A1202" t="s">
        <v>3282</v>
      </c>
      <c r="B1202" t="b">
        <f t="shared" si="54"/>
        <v>0</v>
      </c>
      <c r="C1202" t="str">
        <f t="shared" si="55"/>
        <v xml:space="preserve">        B_R3_R_small_45_.stage=2;</v>
      </c>
      <c r="D1202" t="str">
        <f t="shared" si="56"/>
        <v xml:space="preserve">        B_R3_R_small_45_.stage=2;</v>
      </c>
    </row>
    <row r="1203" spans="1:4" x14ac:dyDescent="0.25">
      <c r="A1203" t="s">
        <v>3283</v>
      </c>
      <c r="B1203" t="b">
        <f t="shared" si="54"/>
        <v>0</v>
      </c>
      <c r="C1203" t="str">
        <f t="shared" si="55"/>
        <v xml:space="preserve">        B_R3_R_small_46_.stage=2;</v>
      </c>
      <c r="D1203" t="str">
        <f t="shared" si="56"/>
        <v xml:space="preserve">        B_R3_R_small_46_.stage=2;</v>
      </c>
    </row>
    <row r="1204" spans="1:4" x14ac:dyDescent="0.25">
      <c r="A1204" t="s">
        <v>3284</v>
      </c>
      <c r="B1204" t="b">
        <f t="shared" si="54"/>
        <v>0</v>
      </c>
      <c r="C1204" t="str">
        <f t="shared" si="55"/>
        <v xml:space="preserve">        B_R3_R_small_47_.stage=2;</v>
      </c>
      <c r="D1204" t="str">
        <f t="shared" si="56"/>
        <v xml:space="preserve">        B_R3_R_small_47_.stage=2;</v>
      </c>
    </row>
    <row r="1205" spans="1:4" x14ac:dyDescent="0.25">
      <c r="A1205" t="s">
        <v>3285</v>
      </c>
      <c r="B1205" t="b">
        <f t="shared" si="54"/>
        <v>0</v>
      </c>
      <c r="C1205" t="str">
        <f t="shared" si="55"/>
        <v xml:space="preserve">        B_R3_R_small_48_.stage=2;</v>
      </c>
      <c r="D1205" t="str">
        <f t="shared" si="56"/>
        <v xml:space="preserve">        B_R3_R_small_48_.stage=2;</v>
      </c>
    </row>
    <row r="1206" spans="1:4" x14ac:dyDescent="0.25">
      <c r="A1206" t="s">
        <v>3286</v>
      </c>
      <c r="B1206" t="b">
        <f t="shared" si="54"/>
        <v>0</v>
      </c>
      <c r="C1206" t="str">
        <f t="shared" si="55"/>
        <v xml:space="preserve">        B_R3_R_small_49_.stage=2;</v>
      </c>
      <c r="D1206" t="str">
        <f t="shared" si="56"/>
        <v xml:space="preserve">        B_R3_R_small_49_.stage=2;</v>
      </c>
    </row>
    <row r="1207" spans="1:4" x14ac:dyDescent="0.25">
      <c r="A1207" t="s">
        <v>3287</v>
      </c>
      <c r="B1207" t="b">
        <f t="shared" si="54"/>
        <v>0</v>
      </c>
      <c r="C1207" t="str">
        <f t="shared" si="55"/>
        <v xml:space="preserve">        B_R3_R_small_50_.stage=2;</v>
      </c>
      <c r="D1207" t="str">
        <f t="shared" si="56"/>
        <v xml:space="preserve">        B_R3_R_small_50_.stage=2;</v>
      </c>
    </row>
    <row r="1208" spans="1:4" x14ac:dyDescent="0.25">
      <c r="A1208" t="s">
        <v>3288</v>
      </c>
      <c r="B1208" t="b">
        <f t="shared" si="54"/>
        <v>0</v>
      </c>
      <c r="C1208" t="str">
        <f t="shared" si="55"/>
        <v xml:space="preserve">        B_R3_R_small_51_.stage=2;</v>
      </c>
      <c r="D1208" t="str">
        <f t="shared" si="56"/>
        <v xml:space="preserve">        B_R3_R_small_51_.stage=2;</v>
      </c>
    </row>
    <row r="1209" spans="1:4" x14ac:dyDescent="0.25">
      <c r="A1209" t="s">
        <v>3289</v>
      </c>
      <c r="B1209" t="b">
        <f t="shared" si="54"/>
        <v>0</v>
      </c>
      <c r="C1209" t="str">
        <f t="shared" si="55"/>
        <v xml:space="preserve">        B_R3_R_small_52_.stage=2;</v>
      </c>
      <c r="D1209" t="str">
        <f t="shared" si="56"/>
        <v xml:space="preserve">        B_R3_R_small_52_.stage=2;</v>
      </c>
    </row>
    <row r="1210" spans="1:4" x14ac:dyDescent="0.25">
      <c r="A1210" t="s">
        <v>3290</v>
      </c>
      <c r="B1210" t="b">
        <f t="shared" si="54"/>
        <v>0</v>
      </c>
      <c r="C1210" t="str">
        <f t="shared" si="55"/>
        <v xml:space="preserve">        B_R3_R_small_53_.stage=2;</v>
      </c>
      <c r="D1210" t="str">
        <f t="shared" si="56"/>
        <v xml:space="preserve">        B_R3_R_small_53_.stage=2;</v>
      </c>
    </row>
    <row r="1211" spans="1:4" x14ac:dyDescent="0.25">
      <c r="A1211" t="s">
        <v>3291</v>
      </c>
      <c r="B1211" t="b">
        <f t="shared" si="54"/>
        <v>0</v>
      </c>
      <c r="C1211" t="str">
        <f t="shared" si="55"/>
        <v xml:space="preserve">        B_R3_R_small_54_.stage=2;</v>
      </c>
      <c r="D1211" t="str">
        <f t="shared" si="56"/>
        <v xml:space="preserve">        B_R3_R_small_54_.stage=2;</v>
      </c>
    </row>
    <row r="1212" spans="1:4" x14ac:dyDescent="0.25">
      <c r="A1212" t="s">
        <v>3292</v>
      </c>
      <c r="B1212" t="b">
        <f t="shared" si="54"/>
        <v>0</v>
      </c>
      <c r="C1212" t="str">
        <f t="shared" si="55"/>
        <v xml:space="preserve">        B_R3_R_small_55_.stage=2;</v>
      </c>
      <c r="D1212" t="str">
        <f t="shared" si="56"/>
        <v xml:space="preserve">        B_R3_R_small_55_.stage=2;</v>
      </c>
    </row>
    <row r="1213" spans="1:4" x14ac:dyDescent="0.25">
      <c r="A1213" t="s">
        <v>3293</v>
      </c>
      <c r="B1213" t="b">
        <f t="shared" si="54"/>
        <v>0</v>
      </c>
      <c r="C1213" t="str">
        <f t="shared" si="55"/>
        <v xml:space="preserve">        B_R3_R_small_56_.stage=2;</v>
      </c>
      <c r="D1213" t="str">
        <f t="shared" si="56"/>
        <v xml:space="preserve">        B_R3_R_small_56_.stage=2;</v>
      </c>
    </row>
    <row r="1214" spans="1:4" x14ac:dyDescent="0.25">
      <c r="A1214" t="s">
        <v>3294</v>
      </c>
      <c r="B1214" t="b">
        <f t="shared" si="54"/>
        <v>0</v>
      </c>
      <c r="C1214" t="str">
        <f t="shared" si="55"/>
        <v xml:space="preserve">        B_R3_R_small_57_.stage=2;</v>
      </c>
      <c r="D1214" t="str">
        <f t="shared" si="56"/>
        <v xml:space="preserve">        B_R3_R_small_57_.stage=2;</v>
      </c>
    </row>
    <row r="1215" spans="1:4" x14ac:dyDescent="0.25">
      <c r="A1215" t="s">
        <v>3295</v>
      </c>
      <c r="B1215" t="b">
        <f t="shared" si="54"/>
        <v>0</v>
      </c>
      <c r="C1215" t="str">
        <f t="shared" si="55"/>
        <v xml:space="preserve">        B_R3_R_small_58_.stage=2;</v>
      </c>
      <c r="D1215" t="str">
        <f t="shared" si="56"/>
        <v xml:space="preserve">        B_R3_R_small_58_.stage=2;</v>
      </c>
    </row>
    <row r="1216" spans="1:4" x14ac:dyDescent="0.25">
      <c r="A1216" t="s">
        <v>3296</v>
      </c>
      <c r="B1216" t="b">
        <f t="shared" si="54"/>
        <v>0</v>
      </c>
      <c r="C1216" t="str">
        <f t="shared" si="55"/>
        <v xml:space="preserve">        B_R3_R_small_59_.stage=2;</v>
      </c>
      <c r="D1216" t="str">
        <f t="shared" si="56"/>
        <v xml:space="preserve">        B_R3_R_small_59_.stage=2;</v>
      </c>
    </row>
    <row r="1217" spans="1:4" x14ac:dyDescent="0.25">
      <c r="A1217" t="s">
        <v>3297</v>
      </c>
      <c r="B1217" t="b">
        <f t="shared" si="54"/>
        <v>0</v>
      </c>
      <c r="C1217" t="str">
        <f t="shared" si="55"/>
        <v xml:space="preserve">        B_R3_R_small_60_.stage=2;</v>
      </c>
      <c r="D1217" t="str">
        <f t="shared" si="56"/>
        <v xml:space="preserve">        B_R3_R_small_60_.stage=2;</v>
      </c>
    </row>
    <row r="1218" spans="1:4" x14ac:dyDescent="0.25">
      <c r="A1218" t="s">
        <v>601</v>
      </c>
      <c r="B1218" t="b">
        <f t="shared" ref="B1218:B1281" si="57">OR(ISNUMBER(SEARCH("VARIABLES",A1218)),ISNUMBER(SEARCH("GAMS_OBJECTIVE",A1218)),ISBLANK(A1218))</f>
        <v>0</v>
      </c>
      <c r="C1218" t="str">
        <f t="shared" si="55"/>
        <v xml:space="preserve">        B_Sep_Sep_0_.stage=2;</v>
      </c>
      <c r="D1218" t="str">
        <f t="shared" si="56"/>
        <v xml:space="preserve">        B_Sep_Sep_0_.stage=2;</v>
      </c>
    </row>
    <row r="1219" spans="1:4" x14ac:dyDescent="0.25">
      <c r="A1219" t="s">
        <v>602</v>
      </c>
      <c r="B1219" t="b">
        <f t="shared" si="57"/>
        <v>0</v>
      </c>
      <c r="C1219" t="str">
        <f t="shared" ref="C1219:C1282" si="58">IF(B1219,"",IF(OR(ISNUMBER(SEARCH("Nref",A1219)),ISNUMBER(SEARCH("YR_Disjunct",A1219))),SUBSTITUTE(A1219,";","")&amp;".stage=1;",SUBSTITUTE(A1219,";","")&amp;".stage=2;"))</f>
        <v xml:space="preserve">        B_Sep_Sep_1_.stage=2;</v>
      </c>
      <c r="D1219" t="str">
        <f t="shared" ref="D1219:D1282" si="59">IF(B1219,"",IF(ISNUMBER(SEARCH("Nref",A1219)),SUBSTITUTE(A1219,";","")&amp;".stage=1;",SUBSTITUTE(A1219,";","")&amp;".stage=2;"))</f>
        <v xml:space="preserve">        B_Sep_Sep_1_.stage=2;</v>
      </c>
    </row>
    <row r="1220" spans="1:4" x14ac:dyDescent="0.25">
      <c r="A1220" t="s">
        <v>603</v>
      </c>
      <c r="B1220" t="b">
        <f t="shared" si="57"/>
        <v>0</v>
      </c>
      <c r="C1220" t="str">
        <f t="shared" si="58"/>
        <v xml:space="preserve">        B_Sep_Sep_2_.stage=2;</v>
      </c>
      <c r="D1220" t="str">
        <f t="shared" si="59"/>
        <v xml:space="preserve">        B_Sep_Sep_2_.stage=2;</v>
      </c>
    </row>
    <row r="1221" spans="1:4" x14ac:dyDescent="0.25">
      <c r="A1221" t="s">
        <v>604</v>
      </c>
      <c r="B1221" t="b">
        <f t="shared" si="57"/>
        <v>0</v>
      </c>
      <c r="C1221" t="str">
        <f t="shared" si="58"/>
        <v xml:space="preserve">        B_Sep_Sep_3_.stage=2;</v>
      </c>
      <c r="D1221" t="str">
        <f t="shared" si="59"/>
        <v xml:space="preserve">        B_Sep_Sep_3_.stage=2;</v>
      </c>
    </row>
    <row r="1222" spans="1:4" x14ac:dyDescent="0.25">
      <c r="A1222" t="s">
        <v>605</v>
      </c>
      <c r="B1222" t="b">
        <f t="shared" si="57"/>
        <v>0</v>
      </c>
      <c r="C1222" t="str">
        <f t="shared" si="58"/>
        <v xml:space="preserve">        B_Sep_Sep_4_.stage=2;</v>
      </c>
      <c r="D1222" t="str">
        <f t="shared" si="59"/>
        <v xml:space="preserve">        B_Sep_Sep_4_.stage=2;</v>
      </c>
    </row>
    <row r="1223" spans="1:4" x14ac:dyDescent="0.25">
      <c r="A1223" t="s">
        <v>606</v>
      </c>
      <c r="B1223" t="b">
        <f t="shared" si="57"/>
        <v>0</v>
      </c>
      <c r="C1223" t="str">
        <f t="shared" si="58"/>
        <v xml:space="preserve">        B_Sep_Sep_5_.stage=2;</v>
      </c>
      <c r="D1223" t="str">
        <f t="shared" si="59"/>
        <v xml:space="preserve">        B_Sep_Sep_5_.stage=2;</v>
      </c>
    </row>
    <row r="1224" spans="1:4" x14ac:dyDescent="0.25">
      <c r="A1224" t="s">
        <v>607</v>
      </c>
      <c r="B1224" t="b">
        <f t="shared" si="57"/>
        <v>0</v>
      </c>
      <c r="C1224" t="str">
        <f t="shared" si="58"/>
        <v xml:space="preserve">        B_Sep_Sep_6_.stage=2;</v>
      </c>
      <c r="D1224" t="str">
        <f t="shared" si="59"/>
        <v xml:space="preserve">        B_Sep_Sep_6_.stage=2;</v>
      </c>
    </row>
    <row r="1225" spans="1:4" x14ac:dyDescent="0.25">
      <c r="A1225" t="s">
        <v>608</v>
      </c>
      <c r="B1225" t="b">
        <f t="shared" si="57"/>
        <v>0</v>
      </c>
      <c r="C1225" t="str">
        <f t="shared" si="58"/>
        <v xml:space="preserve">        B_Sep_Sep_7_.stage=2;</v>
      </c>
      <c r="D1225" t="str">
        <f t="shared" si="59"/>
        <v xml:space="preserve">        B_Sep_Sep_7_.stage=2;</v>
      </c>
    </row>
    <row r="1226" spans="1:4" x14ac:dyDescent="0.25">
      <c r="A1226" t="s">
        <v>609</v>
      </c>
      <c r="B1226" t="b">
        <f t="shared" si="57"/>
        <v>0</v>
      </c>
      <c r="C1226" t="str">
        <f t="shared" si="58"/>
        <v xml:space="preserve">        B_Sep_Sep_8_.stage=2;</v>
      </c>
      <c r="D1226" t="str">
        <f t="shared" si="59"/>
        <v xml:space="preserve">        B_Sep_Sep_8_.stage=2;</v>
      </c>
    </row>
    <row r="1227" spans="1:4" x14ac:dyDescent="0.25">
      <c r="A1227" t="s">
        <v>610</v>
      </c>
      <c r="B1227" t="b">
        <f t="shared" si="57"/>
        <v>0</v>
      </c>
      <c r="C1227" t="str">
        <f t="shared" si="58"/>
        <v xml:space="preserve">        B_Sep_Sep_9_.stage=2;</v>
      </c>
      <c r="D1227" t="str">
        <f t="shared" si="59"/>
        <v xml:space="preserve">        B_Sep_Sep_9_.stage=2;</v>
      </c>
    </row>
    <row r="1228" spans="1:4" x14ac:dyDescent="0.25">
      <c r="A1228" t="s">
        <v>611</v>
      </c>
      <c r="B1228" t="b">
        <f t="shared" si="57"/>
        <v>0</v>
      </c>
      <c r="C1228" t="str">
        <f t="shared" si="58"/>
        <v xml:space="preserve">        B_Sep_Sep_10_.stage=2;</v>
      </c>
      <c r="D1228" t="str">
        <f t="shared" si="59"/>
        <v xml:space="preserve">        B_Sep_Sep_10_.stage=2;</v>
      </c>
    </row>
    <row r="1229" spans="1:4" x14ac:dyDescent="0.25">
      <c r="A1229" t="s">
        <v>612</v>
      </c>
      <c r="B1229" t="b">
        <f t="shared" si="57"/>
        <v>0</v>
      </c>
      <c r="C1229" t="str">
        <f t="shared" si="58"/>
        <v xml:space="preserve">        B_Sep_Sep_11_.stage=2;</v>
      </c>
      <c r="D1229" t="str">
        <f t="shared" si="59"/>
        <v xml:space="preserve">        B_Sep_Sep_11_.stage=2;</v>
      </c>
    </row>
    <row r="1230" spans="1:4" x14ac:dyDescent="0.25">
      <c r="A1230" t="s">
        <v>613</v>
      </c>
      <c r="B1230" t="b">
        <f t="shared" si="57"/>
        <v>0</v>
      </c>
      <c r="C1230" t="str">
        <f t="shared" si="58"/>
        <v xml:space="preserve">        B_Sep_Sep_12_.stage=2;</v>
      </c>
      <c r="D1230" t="str">
        <f t="shared" si="59"/>
        <v xml:space="preserve">        B_Sep_Sep_12_.stage=2;</v>
      </c>
    </row>
    <row r="1231" spans="1:4" x14ac:dyDescent="0.25">
      <c r="A1231" t="s">
        <v>614</v>
      </c>
      <c r="B1231" t="b">
        <f t="shared" si="57"/>
        <v>0</v>
      </c>
      <c r="C1231" t="str">
        <f t="shared" si="58"/>
        <v xml:space="preserve">        B_Sep_Sep_13_.stage=2;</v>
      </c>
      <c r="D1231" t="str">
        <f t="shared" si="59"/>
        <v xml:space="preserve">        B_Sep_Sep_13_.stage=2;</v>
      </c>
    </row>
    <row r="1232" spans="1:4" x14ac:dyDescent="0.25">
      <c r="A1232" t="s">
        <v>615</v>
      </c>
      <c r="B1232" t="b">
        <f t="shared" si="57"/>
        <v>0</v>
      </c>
      <c r="C1232" t="str">
        <f t="shared" si="58"/>
        <v xml:space="preserve">        B_Sep_Sep_14_.stage=2;</v>
      </c>
      <c r="D1232" t="str">
        <f t="shared" si="59"/>
        <v xml:space="preserve">        B_Sep_Sep_14_.stage=2;</v>
      </c>
    </row>
    <row r="1233" spans="1:4" x14ac:dyDescent="0.25">
      <c r="A1233" t="s">
        <v>616</v>
      </c>
      <c r="B1233" t="b">
        <f t="shared" si="57"/>
        <v>0</v>
      </c>
      <c r="C1233" t="str">
        <f t="shared" si="58"/>
        <v xml:space="preserve">        B_Sep_Sep_15_.stage=2;</v>
      </c>
      <c r="D1233" t="str">
        <f t="shared" si="59"/>
        <v xml:space="preserve">        B_Sep_Sep_15_.stage=2;</v>
      </c>
    </row>
    <row r="1234" spans="1:4" x14ac:dyDescent="0.25">
      <c r="A1234" t="s">
        <v>617</v>
      </c>
      <c r="B1234" t="b">
        <f t="shared" si="57"/>
        <v>0</v>
      </c>
      <c r="C1234" t="str">
        <f t="shared" si="58"/>
        <v xml:space="preserve">        B_Sep_Sep_16_.stage=2;</v>
      </c>
      <c r="D1234" t="str">
        <f t="shared" si="59"/>
        <v xml:space="preserve">        B_Sep_Sep_16_.stage=2;</v>
      </c>
    </row>
    <row r="1235" spans="1:4" x14ac:dyDescent="0.25">
      <c r="A1235" t="s">
        <v>618</v>
      </c>
      <c r="B1235" t="b">
        <f t="shared" si="57"/>
        <v>0</v>
      </c>
      <c r="C1235" t="str">
        <f t="shared" si="58"/>
        <v xml:space="preserve">        B_Sep_Sep_17_.stage=2;</v>
      </c>
      <c r="D1235" t="str">
        <f t="shared" si="59"/>
        <v xml:space="preserve">        B_Sep_Sep_17_.stage=2;</v>
      </c>
    </row>
    <row r="1236" spans="1:4" x14ac:dyDescent="0.25">
      <c r="A1236" t="s">
        <v>619</v>
      </c>
      <c r="B1236" t="b">
        <f t="shared" si="57"/>
        <v>0</v>
      </c>
      <c r="C1236" t="str">
        <f t="shared" si="58"/>
        <v xml:space="preserve">        B_Sep_Sep_18_.stage=2;</v>
      </c>
      <c r="D1236" t="str">
        <f t="shared" si="59"/>
        <v xml:space="preserve">        B_Sep_Sep_18_.stage=2;</v>
      </c>
    </row>
    <row r="1237" spans="1:4" x14ac:dyDescent="0.25">
      <c r="A1237" t="s">
        <v>620</v>
      </c>
      <c r="B1237" t="b">
        <f t="shared" si="57"/>
        <v>0</v>
      </c>
      <c r="C1237" t="str">
        <f t="shared" si="58"/>
        <v xml:space="preserve">        B_Sep_Sep_19_.stage=2;</v>
      </c>
      <c r="D1237" t="str">
        <f t="shared" si="59"/>
        <v xml:space="preserve">        B_Sep_Sep_19_.stage=2;</v>
      </c>
    </row>
    <row r="1238" spans="1:4" x14ac:dyDescent="0.25">
      <c r="A1238" t="s">
        <v>621</v>
      </c>
      <c r="B1238" t="b">
        <f t="shared" si="57"/>
        <v>0</v>
      </c>
      <c r="C1238" t="str">
        <f t="shared" si="58"/>
        <v xml:space="preserve">        B_Sep_Sep_20_.stage=2;</v>
      </c>
      <c r="D1238" t="str">
        <f t="shared" si="59"/>
        <v xml:space="preserve">        B_Sep_Sep_20_.stage=2;</v>
      </c>
    </row>
    <row r="1239" spans="1:4" x14ac:dyDescent="0.25">
      <c r="A1239" t="s">
        <v>622</v>
      </c>
      <c r="B1239" t="b">
        <f t="shared" si="57"/>
        <v>0</v>
      </c>
      <c r="C1239" t="str">
        <f t="shared" si="58"/>
        <v xml:space="preserve">        B_Sep_Sep_21_.stage=2;</v>
      </c>
      <c r="D1239" t="str">
        <f t="shared" si="59"/>
        <v xml:space="preserve">        B_Sep_Sep_21_.stage=2;</v>
      </c>
    </row>
    <row r="1240" spans="1:4" x14ac:dyDescent="0.25">
      <c r="A1240" t="s">
        <v>623</v>
      </c>
      <c r="B1240" t="b">
        <f t="shared" si="57"/>
        <v>0</v>
      </c>
      <c r="C1240" t="str">
        <f t="shared" si="58"/>
        <v xml:space="preserve">        B_Sep_Sep_22_.stage=2;</v>
      </c>
      <c r="D1240" t="str">
        <f t="shared" si="59"/>
        <v xml:space="preserve">        B_Sep_Sep_22_.stage=2;</v>
      </c>
    </row>
    <row r="1241" spans="1:4" x14ac:dyDescent="0.25">
      <c r="A1241" t="s">
        <v>624</v>
      </c>
      <c r="B1241" t="b">
        <f t="shared" si="57"/>
        <v>0</v>
      </c>
      <c r="C1241" t="str">
        <f t="shared" si="58"/>
        <v xml:space="preserve">        B_Sep_Sep_23_.stage=2;</v>
      </c>
      <c r="D1241" t="str">
        <f t="shared" si="59"/>
        <v xml:space="preserve">        B_Sep_Sep_23_.stage=2;</v>
      </c>
    </row>
    <row r="1242" spans="1:4" x14ac:dyDescent="0.25">
      <c r="A1242" t="s">
        <v>625</v>
      </c>
      <c r="B1242" t="b">
        <f t="shared" si="57"/>
        <v>0</v>
      </c>
      <c r="C1242" t="str">
        <f t="shared" si="58"/>
        <v xml:space="preserve">        B_Sep_Sep_24_.stage=2;</v>
      </c>
      <c r="D1242" t="str">
        <f t="shared" si="59"/>
        <v xml:space="preserve">        B_Sep_Sep_24_.stage=2;</v>
      </c>
    </row>
    <row r="1243" spans="1:4" x14ac:dyDescent="0.25">
      <c r="A1243" t="s">
        <v>626</v>
      </c>
      <c r="B1243" t="b">
        <f t="shared" si="57"/>
        <v>0</v>
      </c>
      <c r="C1243" t="str">
        <f t="shared" si="58"/>
        <v xml:space="preserve">        B_Sep_Sep_25_.stage=2;</v>
      </c>
      <c r="D1243" t="str">
        <f t="shared" si="59"/>
        <v xml:space="preserve">        B_Sep_Sep_25_.stage=2;</v>
      </c>
    </row>
    <row r="1244" spans="1:4" x14ac:dyDescent="0.25">
      <c r="A1244" t="s">
        <v>627</v>
      </c>
      <c r="B1244" t="b">
        <f t="shared" si="57"/>
        <v>0</v>
      </c>
      <c r="C1244" t="str">
        <f t="shared" si="58"/>
        <v xml:space="preserve">        B_Sep_Sep_26_.stage=2;</v>
      </c>
      <c r="D1244" t="str">
        <f t="shared" si="59"/>
        <v xml:space="preserve">        B_Sep_Sep_26_.stage=2;</v>
      </c>
    </row>
    <row r="1245" spans="1:4" x14ac:dyDescent="0.25">
      <c r="A1245" t="s">
        <v>628</v>
      </c>
      <c r="B1245" t="b">
        <f t="shared" si="57"/>
        <v>0</v>
      </c>
      <c r="C1245" t="str">
        <f t="shared" si="58"/>
        <v xml:space="preserve">        B_Sep_Sep_27_.stage=2;</v>
      </c>
      <c r="D1245" t="str">
        <f t="shared" si="59"/>
        <v xml:space="preserve">        B_Sep_Sep_27_.stage=2;</v>
      </c>
    </row>
    <row r="1246" spans="1:4" x14ac:dyDescent="0.25">
      <c r="A1246" t="s">
        <v>629</v>
      </c>
      <c r="B1246" t="b">
        <f t="shared" si="57"/>
        <v>0</v>
      </c>
      <c r="C1246" t="str">
        <f t="shared" si="58"/>
        <v xml:space="preserve">        B_Sep_Sep_28_.stage=2;</v>
      </c>
      <c r="D1246" t="str">
        <f t="shared" si="59"/>
        <v xml:space="preserve">        B_Sep_Sep_28_.stage=2;</v>
      </c>
    </row>
    <row r="1247" spans="1:4" x14ac:dyDescent="0.25">
      <c r="A1247" t="s">
        <v>3298</v>
      </c>
      <c r="B1247" t="b">
        <f t="shared" si="57"/>
        <v>0</v>
      </c>
      <c r="C1247" t="str">
        <f t="shared" si="58"/>
        <v xml:space="preserve">        B_Sep_Sep_29_.stage=2;</v>
      </c>
      <c r="D1247" t="str">
        <f t="shared" si="59"/>
        <v xml:space="preserve">        B_Sep_Sep_29_.stage=2;</v>
      </c>
    </row>
    <row r="1248" spans="1:4" x14ac:dyDescent="0.25">
      <c r="A1248" t="s">
        <v>3299</v>
      </c>
      <c r="B1248" t="b">
        <f t="shared" si="57"/>
        <v>0</v>
      </c>
      <c r="C1248" t="str">
        <f t="shared" si="58"/>
        <v xml:space="preserve">        B_Sep_Sep_30_.stage=2;</v>
      </c>
      <c r="D1248" t="str">
        <f t="shared" si="59"/>
        <v xml:space="preserve">        B_Sep_Sep_30_.stage=2;</v>
      </c>
    </row>
    <row r="1249" spans="1:4" x14ac:dyDescent="0.25">
      <c r="A1249" t="s">
        <v>3300</v>
      </c>
      <c r="B1249" t="b">
        <f t="shared" si="57"/>
        <v>0</v>
      </c>
      <c r="C1249" t="str">
        <f t="shared" si="58"/>
        <v xml:space="preserve">        B_Sep_Sep_31_.stage=2;</v>
      </c>
      <c r="D1249" t="str">
        <f t="shared" si="59"/>
        <v xml:space="preserve">        B_Sep_Sep_31_.stage=2;</v>
      </c>
    </row>
    <row r="1250" spans="1:4" x14ac:dyDescent="0.25">
      <c r="A1250" t="s">
        <v>3301</v>
      </c>
      <c r="B1250" t="b">
        <f t="shared" si="57"/>
        <v>0</v>
      </c>
      <c r="C1250" t="str">
        <f t="shared" si="58"/>
        <v xml:space="preserve">        B_Sep_Sep_32_.stage=2;</v>
      </c>
      <c r="D1250" t="str">
        <f t="shared" si="59"/>
        <v xml:space="preserve">        B_Sep_Sep_32_.stage=2;</v>
      </c>
    </row>
    <row r="1251" spans="1:4" x14ac:dyDescent="0.25">
      <c r="A1251" t="s">
        <v>3302</v>
      </c>
      <c r="B1251" t="b">
        <f t="shared" si="57"/>
        <v>0</v>
      </c>
      <c r="C1251" t="str">
        <f t="shared" si="58"/>
        <v xml:space="preserve">        B_Sep_Sep_33_.stage=2;</v>
      </c>
      <c r="D1251" t="str">
        <f t="shared" si="59"/>
        <v xml:space="preserve">        B_Sep_Sep_33_.stage=2;</v>
      </c>
    </row>
    <row r="1252" spans="1:4" x14ac:dyDescent="0.25">
      <c r="A1252" t="s">
        <v>3303</v>
      </c>
      <c r="B1252" t="b">
        <f t="shared" si="57"/>
        <v>0</v>
      </c>
      <c r="C1252" t="str">
        <f t="shared" si="58"/>
        <v xml:space="preserve">        B_Sep_Sep_34_.stage=2;</v>
      </c>
      <c r="D1252" t="str">
        <f t="shared" si="59"/>
        <v xml:space="preserve">        B_Sep_Sep_34_.stage=2;</v>
      </c>
    </row>
    <row r="1253" spans="1:4" x14ac:dyDescent="0.25">
      <c r="A1253" t="s">
        <v>3304</v>
      </c>
      <c r="B1253" t="b">
        <f t="shared" si="57"/>
        <v>0</v>
      </c>
      <c r="C1253" t="str">
        <f t="shared" si="58"/>
        <v xml:space="preserve">        B_Sep_Sep_35_.stage=2;</v>
      </c>
      <c r="D1253" t="str">
        <f t="shared" si="59"/>
        <v xml:space="preserve">        B_Sep_Sep_35_.stage=2;</v>
      </c>
    </row>
    <row r="1254" spans="1:4" x14ac:dyDescent="0.25">
      <c r="A1254" t="s">
        <v>3305</v>
      </c>
      <c r="B1254" t="b">
        <f t="shared" si="57"/>
        <v>0</v>
      </c>
      <c r="C1254" t="str">
        <f t="shared" si="58"/>
        <v xml:space="preserve">        B_Sep_Sep_36_.stage=2;</v>
      </c>
      <c r="D1254" t="str">
        <f t="shared" si="59"/>
        <v xml:space="preserve">        B_Sep_Sep_36_.stage=2;</v>
      </c>
    </row>
    <row r="1255" spans="1:4" x14ac:dyDescent="0.25">
      <c r="A1255" t="s">
        <v>3306</v>
      </c>
      <c r="B1255" t="b">
        <f t="shared" si="57"/>
        <v>0</v>
      </c>
      <c r="C1255" t="str">
        <f t="shared" si="58"/>
        <v xml:space="preserve">        B_Sep_Sep_37_.stage=2;</v>
      </c>
      <c r="D1255" t="str">
        <f t="shared" si="59"/>
        <v xml:space="preserve">        B_Sep_Sep_37_.stage=2;</v>
      </c>
    </row>
    <row r="1256" spans="1:4" x14ac:dyDescent="0.25">
      <c r="A1256" t="s">
        <v>3307</v>
      </c>
      <c r="B1256" t="b">
        <f t="shared" si="57"/>
        <v>0</v>
      </c>
      <c r="C1256" t="str">
        <f t="shared" si="58"/>
        <v xml:space="preserve">        B_Sep_Sep_38_.stage=2;</v>
      </c>
      <c r="D1256" t="str">
        <f t="shared" si="59"/>
        <v xml:space="preserve">        B_Sep_Sep_38_.stage=2;</v>
      </c>
    </row>
    <row r="1257" spans="1:4" x14ac:dyDescent="0.25">
      <c r="A1257" t="s">
        <v>3308</v>
      </c>
      <c r="B1257" t="b">
        <f t="shared" si="57"/>
        <v>0</v>
      </c>
      <c r="C1257" t="str">
        <f t="shared" si="58"/>
        <v xml:space="preserve">        B_Sep_Sep_39_.stage=2;</v>
      </c>
      <c r="D1257" t="str">
        <f t="shared" si="59"/>
        <v xml:space="preserve">        B_Sep_Sep_39_.stage=2;</v>
      </c>
    </row>
    <row r="1258" spans="1:4" x14ac:dyDescent="0.25">
      <c r="A1258" t="s">
        <v>3309</v>
      </c>
      <c r="B1258" t="b">
        <f t="shared" si="57"/>
        <v>0</v>
      </c>
      <c r="C1258" t="str">
        <f t="shared" si="58"/>
        <v xml:space="preserve">        B_Sep_Sep_40_.stage=2;</v>
      </c>
      <c r="D1258" t="str">
        <f t="shared" si="59"/>
        <v xml:space="preserve">        B_Sep_Sep_40_.stage=2;</v>
      </c>
    </row>
    <row r="1259" spans="1:4" x14ac:dyDescent="0.25">
      <c r="A1259" t="s">
        <v>3310</v>
      </c>
      <c r="B1259" t="b">
        <f t="shared" si="57"/>
        <v>0</v>
      </c>
      <c r="C1259" t="str">
        <f t="shared" si="58"/>
        <v xml:space="preserve">        B_Sep_Sep_41_.stage=2;</v>
      </c>
      <c r="D1259" t="str">
        <f t="shared" si="59"/>
        <v xml:space="preserve">        B_Sep_Sep_41_.stage=2;</v>
      </c>
    </row>
    <row r="1260" spans="1:4" x14ac:dyDescent="0.25">
      <c r="A1260" t="s">
        <v>3311</v>
      </c>
      <c r="B1260" t="b">
        <f t="shared" si="57"/>
        <v>0</v>
      </c>
      <c r="C1260" t="str">
        <f t="shared" si="58"/>
        <v xml:space="preserve">        B_Sep_Sep_42_.stage=2;</v>
      </c>
      <c r="D1260" t="str">
        <f t="shared" si="59"/>
        <v xml:space="preserve">        B_Sep_Sep_42_.stage=2;</v>
      </c>
    </row>
    <row r="1261" spans="1:4" x14ac:dyDescent="0.25">
      <c r="A1261" t="s">
        <v>3312</v>
      </c>
      <c r="B1261" t="b">
        <f t="shared" si="57"/>
        <v>0</v>
      </c>
      <c r="C1261" t="str">
        <f t="shared" si="58"/>
        <v xml:space="preserve">        B_Sep_Sep_43_.stage=2;</v>
      </c>
      <c r="D1261" t="str">
        <f t="shared" si="59"/>
        <v xml:space="preserve">        B_Sep_Sep_43_.stage=2;</v>
      </c>
    </row>
    <row r="1262" spans="1:4" x14ac:dyDescent="0.25">
      <c r="A1262" t="s">
        <v>3313</v>
      </c>
      <c r="B1262" t="b">
        <f t="shared" si="57"/>
        <v>0</v>
      </c>
      <c r="C1262" t="str">
        <f t="shared" si="58"/>
        <v xml:space="preserve">        B_Sep_Sep_44_.stage=2;</v>
      </c>
      <c r="D1262" t="str">
        <f t="shared" si="59"/>
        <v xml:space="preserve">        B_Sep_Sep_44_.stage=2;</v>
      </c>
    </row>
    <row r="1263" spans="1:4" x14ac:dyDescent="0.25">
      <c r="A1263" t="s">
        <v>3314</v>
      </c>
      <c r="B1263" t="b">
        <f t="shared" si="57"/>
        <v>0</v>
      </c>
      <c r="C1263" t="str">
        <f t="shared" si="58"/>
        <v xml:space="preserve">        B_Sep_Sep_45_.stage=2;</v>
      </c>
      <c r="D1263" t="str">
        <f t="shared" si="59"/>
        <v xml:space="preserve">        B_Sep_Sep_45_.stage=2;</v>
      </c>
    </row>
    <row r="1264" spans="1:4" x14ac:dyDescent="0.25">
      <c r="A1264" t="s">
        <v>3315</v>
      </c>
      <c r="B1264" t="b">
        <f t="shared" si="57"/>
        <v>0</v>
      </c>
      <c r="C1264" t="str">
        <f t="shared" si="58"/>
        <v xml:space="preserve">        B_Sep_Sep_46_.stage=2;</v>
      </c>
      <c r="D1264" t="str">
        <f t="shared" si="59"/>
        <v xml:space="preserve">        B_Sep_Sep_46_.stage=2;</v>
      </c>
    </row>
    <row r="1265" spans="1:4" x14ac:dyDescent="0.25">
      <c r="A1265" t="s">
        <v>3316</v>
      </c>
      <c r="B1265" t="b">
        <f t="shared" si="57"/>
        <v>0</v>
      </c>
      <c r="C1265" t="str">
        <f t="shared" si="58"/>
        <v xml:space="preserve">        B_Sep_Sep_47_.stage=2;</v>
      </c>
      <c r="D1265" t="str">
        <f t="shared" si="59"/>
        <v xml:space="preserve">        B_Sep_Sep_47_.stage=2;</v>
      </c>
    </row>
    <row r="1266" spans="1:4" x14ac:dyDescent="0.25">
      <c r="A1266" t="s">
        <v>3317</v>
      </c>
      <c r="B1266" t="b">
        <f t="shared" si="57"/>
        <v>0</v>
      </c>
      <c r="C1266" t="str">
        <f t="shared" si="58"/>
        <v xml:space="preserve">        B_Sep_Sep_48_.stage=2;</v>
      </c>
      <c r="D1266" t="str">
        <f t="shared" si="59"/>
        <v xml:space="preserve">        B_Sep_Sep_48_.stage=2;</v>
      </c>
    </row>
    <row r="1267" spans="1:4" x14ac:dyDescent="0.25">
      <c r="A1267" t="s">
        <v>3318</v>
      </c>
      <c r="B1267" t="b">
        <f t="shared" si="57"/>
        <v>0</v>
      </c>
      <c r="C1267" t="str">
        <f t="shared" si="58"/>
        <v xml:space="preserve">        B_Sep_Sep_49_.stage=2;</v>
      </c>
      <c r="D1267" t="str">
        <f t="shared" si="59"/>
        <v xml:space="preserve">        B_Sep_Sep_49_.stage=2;</v>
      </c>
    </row>
    <row r="1268" spans="1:4" x14ac:dyDescent="0.25">
      <c r="A1268" t="s">
        <v>3319</v>
      </c>
      <c r="B1268" t="b">
        <f t="shared" si="57"/>
        <v>0</v>
      </c>
      <c r="C1268" t="str">
        <f t="shared" si="58"/>
        <v xml:space="preserve">        B_Sep_Sep_50_.stage=2;</v>
      </c>
      <c r="D1268" t="str">
        <f t="shared" si="59"/>
        <v xml:space="preserve">        B_Sep_Sep_50_.stage=2;</v>
      </c>
    </row>
    <row r="1269" spans="1:4" x14ac:dyDescent="0.25">
      <c r="A1269" t="s">
        <v>3320</v>
      </c>
      <c r="B1269" t="b">
        <f t="shared" si="57"/>
        <v>0</v>
      </c>
      <c r="C1269" t="str">
        <f t="shared" si="58"/>
        <v xml:space="preserve">        B_Sep_Sep_51_.stage=2;</v>
      </c>
      <c r="D1269" t="str">
        <f t="shared" si="59"/>
        <v xml:space="preserve">        B_Sep_Sep_51_.stage=2;</v>
      </c>
    </row>
    <row r="1270" spans="1:4" x14ac:dyDescent="0.25">
      <c r="A1270" t="s">
        <v>3321</v>
      </c>
      <c r="B1270" t="b">
        <f t="shared" si="57"/>
        <v>0</v>
      </c>
      <c r="C1270" t="str">
        <f t="shared" si="58"/>
        <v xml:space="preserve">        B_Sep_Sep_52_.stage=2;</v>
      </c>
      <c r="D1270" t="str">
        <f t="shared" si="59"/>
        <v xml:space="preserve">        B_Sep_Sep_52_.stage=2;</v>
      </c>
    </row>
    <row r="1271" spans="1:4" x14ac:dyDescent="0.25">
      <c r="A1271" t="s">
        <v>3322</v>
      </c>
      <c r="B1271" t="b">
        <f t="shared" si="57"/>
        <v>0</v>
      </c>
      <c r="C1271" t="str">
        <f t="shared" si="58"/>
        <v xml:space="preserve">        B_Sep_Sep_53_.stage=2;</v>
      </c>
      <c r="D1271" t="str">
        <f t="shared" si="59"/>
        <v xml:space="preserve">        B_Sep_Sep_53_.stage=2;</v>
      </c>
    </row>
    <row r="1272" spans="1:4" x14ac:dyDescent="0.25">
      <c r="A1272" t="s">
        <v>3323</v>
      </c>
      <c r="B1272" t="b">
        <f t="shared" si="57"/>
        <v>0</v>
      </c>
      <c r="C1272" t="str">
        <f t="shared" si="58"/>
        <v xml:space="preserve">        B_Sep_Sep_54_.stage=2;</v>
      </c>
      <c r="D1272" t="str">
        <f t="shared" si="59"/>
        <v xml:space="preserve">        B_Sep_Sep_54_.stage=2;</v>
      </c>
    </row>
    <row r="1273" spans="1:4" x14ac:dyDescent="0.25">
      <c r="A1273" t="s">
        <v>3324</v>
      </c>
      <c r="B1273" t="b">
        <f t="shared" si="57"/>
        <v>0</v>
      </c>
      <c r="C1273" t="str">
        <f t="shared" si="58"/>
        <v xml:space="preserve">        B_Sep_Sep_55_.stage=2;</v>
      </c>
      <c r="D1273" t="str">
        <f t="shared" si="59"/>
        <v xml:space="preserve">        B_Sep_Sep_55_.stage=2;</v>
      </c>
    </row>
    <row r="1274" spans="1:4" x14ac:dyDescent="0.25">
      <c r="A1274" t="s">
        <v>3325</v>
      </c>
      <c r="B1274" t="b">
        <f t="shared" si="57"/>
        <v>0</v>
      </c>
      <c r="C1274" t="str">
        <f t="shared" si="58"/>
        <v xml:space="preserve">        B_Sep_Sep_56_.stage=2;</v>
      </c>
      <c r="D1274" t="str">
        <f t="shared" si="59"/>
        <v xml:space="preserve">        B_Sep_Sep_56_.stage=2;</v>
      </c>
    </row>
    <row r="1275" spans="1:4" x14ac:dyDescent="0.25">
      <c r="A1275" t="s">
        <v>3326</v>
      </c>
      <c r="B1275" t="b">
        <f t="shared" si="57"/>
        <v>0</v>
      </c>
      <c r="C1275" t="str">
        <f t="shared" si="58"/>
        <v xml:space="preserve">        B_Sep_Sep_57_.stage=2;</v>
      </c>
      <c r="D1275" t="str">
        <f t="shared" si="59"/>
        <v xml:space="preserve">        B_Sep_Sep_57_.stage=2;</v>
      </c>
    </row>
    <row r="1276" spans="1:4" x14ac:dyDescent="0.25">
      <c r="A1276" t="s">
        <v>3327</v>
      </c>
      <c r="B1276" t="b">
        <f t="shared" si="57"/>
        <v>0</v>
      </c>
      <c r="C1276" t="str">
        <f t="shared" si="58"/>
        <v xml:space="preserve">        B_Sep_Sep_58_.stage=2;</v>
      </c>
      <c r="D1276" t="str">
        <f t="shared" si="59"/>
        <v xml:space="preserve">        B_Sep_Sep_58_.stage=2;</v>
      </c>
    </row>
    <row r="1277" spans="1:4" x14ac:dyDescent="0.25">
      <c r="A1277" t="s">
        <v>3328</v>
      </c>
      <c r="B1277" t="b">
        <f t="shared" si="57"/>
        <v>0</v>
      </c>
      <c r="C1277" t="str">
        <f t="shared" si="58"/>
        <v xml:space="preserve">        B_Sep_Sep_59_.stage=2;</v>
      </c>
      <c r="D1277" t="str">
        <f t="shared" si="59"/>
        <v xml:space="preserve">        B_Sep_Sep_59_.stage=2;</v>
      </c>
    </row>
    <row r="1278" spans="1:4" x14ac:dyDescent="0.25">
      <c r="A1278" t="s">
        <v>3329</v>
      </c>
      <c r="B1278" t="b">
        <f t="shared" si="57"/>
        <v>0</v>
      </c>
      <c r="C1278" t="str">
        <f t="shared" si="58"/>
        <v xml:space="preserve">        B_Sep_Sep_60_.stage=2;</v>
      </c>
      <c r="D1278" t="str">
        <f t="shared" si="59"/>
        <v xml:space="preserve">        B_Sep_Sep_60_.stage=2;</v>
      </c>
    </row>
    <row r="1279" spans="1:4" x14ac:dyDescent="0.25">
      <c r="A1279" t="s">
        <v>630</v>
      </c>
      <c r="B1279" t="b">
        <f t="shared" si="57"/>
        <v>0</v>
      </c>
      <c r="C1279" t="str">
        <f t="shared" si="58"/>
        <v xml:space="preserve">        S_I1_0_.stage=2;</v>
      </c>
      <c r="D1279" t="str">
        <f t="shared" si="59"/>
        <v xml:space="preserve">        S_I1_0_.stage=2;</v>
      </c>
    </row>
    <row r="1280" spans="1:4" x14ac:dyDescent="0.25">
      <c r="A1280" t="s">
        <v>631</v>
      </c>
      <c r="B1280" t="b">
        <f t="shared" si="57"/>
        <v>0</v>
      </c>
      <c r="C1280" t="str">
        <f t="shared" si="58"/>
        <v xml:space="preserve">        S_I2_0_.stage=2;</v>
      </c>
      <c r="D1280" t="str">
        <f t="shared" si="59"/>
        <v xml:space="preserve">        S_I2_0_.stage=2;</v>
      </c>
    </row>
    <row r="1281" spans="1:4" x14ac:dyDescent="0.25">
      <c r="A1281" t="s">
        <v>632</v>
      </c>
      <c r="B1281" t="b">
        <f t="shared" si="57"/>
        <v>0</v>
      </c>
      <c r="C1281" t="str">
        <f t="shared" si="58"/>
        <v xml:space="preserve">        S_I3_0_.stage=2;</v>
      </c>
      <c r="D1281" t="str">
        <f t="shared" si="59"/>
        <v xml:space="preserve">        S_I3_0_.stage=2;</v>
      </c>
    </row>
    <row r="1282" spans="1:4" x14ac:dyDescent="0.25">
      <c r="A1282" t="s">
        <v>633</v>
      </c>
      <c r="B1282" t="b">
        <f t="shared" ref="B1282:B1345" si="60">OR(ISNUMBER(SEARCH("VARIABLES",A1282)),ISNUMBER(SEARCH("GAMS_OBJECTIVE",A1282)),ISBLANK(A1282))</f>
        <v>0</v>
      </c>
      <c r="C1282" t="str">
        <f t="shared" si="58"/>
        <v xml:space="preserve">        S_I4_0_.stage=2;</v>
      </c>
      <c r="D1282" t="str">
        <f t="shared" si="59"/>
        <v xml:space="preserve">        S_I4_0_.stage=2;</v>
      </c>
    </row>
    <row r="1283" spans="1:4" x14ac:dyDescent="0.25">
      <c r="A1283" t="s">
        <v>634</v>
      </c>
      <c r="B1283" t="b">
        <f t="shared" si="60"/>
        <v>0</v>
      </c>
      <c r="C1283" t="str">
        <f t="shared" ref="C1283:C1346" si="61">IF(B1283,"",IF(OR(ISNUMBER(SEARCH("Nref",A1283)),ISNUMBER(SEARCH("YR_Disjunct",A1283))),SUBSTITUTE(A1283,";","")&amp;".stage=1;",SUBSTITUTE(A1283,";","")&amp;".stage=2;"))</f>
        <v xml:space="preserve">        S_I5_0_.stage=2;</v>
      </c>
      <c r="D1283" t="str">
        <f t="shared" ref="D1283:D1346" si="62">IF(B1283,"",IF(ISNUMBER(SEARCH("Nref",A1283)),SUBSTITUTE(A1283,";","")&amp;".stage=1;",SUBSTITUTE(A1283,";","")&amp;".stage=2;"))</f>
        <v xml:space="preserve">        S_I5_0_.stage=2;</v>
      </c>
    </row>
    <row r="1284" spans="1:4" x14ac:dyDescent="0.25">
      <c r="A1284" t="s">
        <v>635</v>
      </c>
      <c r="B1284" t="b">
        <f t="shared" si="60"/>
        <v>0</v>
      </c>
      <c r="C1284" t="str">
        <f t="shared" si="61"/>
        <v xml:space="preserve">        S_I6_0_.stage=2;</v>
      </c>
      <c r="D1284" t="str">
        <f t="shared" si="62"/>
        <v xml:space="preserve">        S_I6_0_.stage=2;</v>
      </c>
    </row>
    <row r="1285" spans="1:4" x14ac:dyDescent="0.25">
      <c r="A1285" t="s">
        <v>636</v>
      </c>
      <c r="B1285" t="b">
        <f t="shared" si="60"/>
        <v>0</v>
      </c>
      <c r="C1285" t="str">
        <f t="shared" si="61"/>
        <v xml:space="preserve">        S_M1_0_.stage=2;</v>
      </c>
      <c r="D1285" t="str">
        <f t="shared" si="62"/>
        <v xml:space="preserve">        S_M1_0_.stage=2;</v>
      </c>
    </row>
    <row r="1286" spans="1:4" x14ac:dyDescent="0.25">
      <c r="A1286" t="s">
        <v>637</v>
      </c>
      <c r="B1286" t="b">
        <f t="shared" si="60"/>
        <v>0</v>
      </c>
      <c r="C1286" t="str">
        <f t="shared" si="61"/>
        <v xml:space="preserve">        S_M2_0_.stage=2;</v>
      </c>
      <c r="D1286" t="str">
        <f t="shared" si="62"/>
        <v xml:space="preserve">        S_M2_0_.stage=2;</v>
      </c>
    </row>
    <row r="1287" spans="1:4" x14ac:dyDescent="0.25">
      <c r="A1287" t="s">
        <v>638</v>
      </c>
      <c r="B1287" t="b">
        <f t="shared" si="60"/>
        <v>0</v>
      </c>
      <c r="C1287" t="str">
        <f t="shared" si="61"/>
        <v xml:space="preserve">        S_M3_0_.stage=2;</v>
      </c>
      <c r="D1287" t="str">
        <f t="shared" si="62"/>
        <v xml:space="preserve">        S_M3_0_.stage=2;</v>
      </c>
    </row>
    <row r="1288" spans="1:4" x14ac:dyDescent="0.25">
      <c r="A1288" t="s">
        <v>639</v>
      </c>
      <c r="B1288" t="b">
        <f t="shared" si="60"/>
        <v>0</v>
      </c>
      <c r="C1288" t="str">
        <f t="shared" si="61"/>
        <v xml:space="preserve">        S_P1_0_.stage=2;</v>
      </c>
      <c r="D1288" t="str">
        <f t="shared" si="62"/>
        <v xml:space="preserve">        S_P1_0_.stage=2;</v>
      </c>
    </row>
    <row r="1289" spans="1:4" x14ac:dyDescent="0.25">
      <c r="A1289" t="s">
        <v>640</v>
      </c>
      <c r="B1289" t="b">
        <f t="shared" si="60"/>
        <v>0</v>
      </c>
      <c r="C1289" t="str">
        <f t="shared" si="61"/>
        <v xml:space="preserve">        S_P2_0_.stage=2;</v>
      </c>
      <c r="D1289" t="str">
        <f t="shared" si="62"/>
        <v xml:space="preserve">        S_P2_0_.stage=2;</v>
      </c>
    </row>
    <row r="1290" spans="1:4" x14ac:dyDescent="0.25">
      <c r="A1290" t="s">
        <v>641</v>
      </c>
      <c r="B1290" t="b">
        <f t="shared" si="60"/>
        <v>0</v>
      </c>
      <c r="C1290" t="str">
        <f t="shared" si="61"/>
        <v xml:space="preserve">        S_S1_0_.stage=2;</v>
      </c>
      <c r="D1290" t="str">
        <f t="shared" si="62"/>
        <v xml:space="preserve">        S_S1_0_.stage=2;</v>
      </c>
    </row>
    <row r="1291" spans="1:4" x14ac:dyDescent="0.25">
      <c r="A1291" t="s">
        <v>642</v>
      </c>
      <c r="B1291" t="b">
        <f t="shared" si="60"/>
        <v>0</v>
      </c>
      <c r="C1291" t="str">
        <f t="shared" si="61"/>
        <v xml:space="preserve">        S_W1_0_.stage=2;</v>
      </c>
      <c r="D1291" t="str">
        <f t="shared" si="62"/>
        <v xml:space="preserve">        S_W1_0_.stage=2;</v>
      </c>
    </row>
    <row r="1292" spans="1:4" x14ac:dyDescent="0.25">
      <c r="A1292" t="s">
        <v>3330</v>
      </c>
      <c r="B1292" t="b">
        <f t="shared" si="60"/>
        <v>0</v>
      </c>
      <c r="C1292" t="str">
        <f t="shared" si="61"/>
        <v xml:space="preserve">        S_P1_60_.stage=2;</v>
      </c>
      <c r="D1292" t="str">
        <f t="shared" si="62"/>
        <v xml:space="preserve">        S_P1_60_.stage=2;</v>
      </c>
    </row>
    <row r="1293" spans="1:4" x14ac:dyDescent="0.25">
      <c r="A1293" t="s">
        <v>3331</v>
      </c>
      <c r="B1293" t="b">
        <f t="shared" si="60"/>
        <v>0</v>
      </c>
      <c r="C1293" t="str">
        <f t="shared" si="61"/>
        <v xml:space="preserve">        S_P2_60_.stage=2;</v>
      </c>
      <c r="D1293" t="str">
        <f t="shared" si="62"/>
        <v xml:space="preserve">        S_P2_60_.stage=2;</v>
      </c>
    </row>
    <row r="1294" spans="1:4" x14ac:dyDescent="0.25">
      <c r="A1294" t="s">
        <v>645</v>
      </c>
      <c r="B1294" t="b">
        <f t="shared" si="60"/>
        <v>0</v>
      </c>
      <c r="C1294" t="str">
        <f t="shared" si="61"/>
        <v xml:space="preserve">        sumX_Mix_Mix_0_.stage=2;</v>
      </c>
      <c r="D1294" t="str">
        <f t="shared" si="62"/>
        <v xml:space="preserve">        sumX_Mix_Mix_0_.stage=2;</v>
      </c>
    </row>
    <row r="1295" spans="1:4" x14ac:dyDescent="0.25">
      <c r="A1295" t="s">
        <v>646</v>
      </c>
      <c r="B1295" t="b">
        <f t="shared" si="60"/>
        <v>0</v>
      </c>
      <c r="C1295" t="str">
        <f t="shared" si="61"/>
        <v xml:space="preserve">        sumX_Mix_Mix_1_.stage=2;</v>
      </c>
      <c r="D1295" t="str">
        <f t="shared" si="62"/>
        <v xml:space="preserve">        sumX_Mix_Mix_1_.stage=2;</v>
      </c>
    </row>
    <row r="1296" spans="1:4" x14ac:dyDescent="0.25">
      <c r="A1296" t="s">
        <v>647</v>
      </c>
      <c r="B1296" t="b">
        <f t="shared" si="60"/>
        <v>0</v>
      </c>
      <c r="C1296" t="str">
        <f t="shared" si="61"/>
        <v xml:space="preserve">        sumX_Mix_Mix_2_.stage=2;</v>
      </c>
      <c r="D1296" t="str">
        <f t="shared" si="62"/>
        <v xml:space="preserve">        sumX_Mix_Mix_2_.stage=2;</v>
      </c>
    </row>
    <row r="1297" spans="1:4" x14ac:dyDescent="0.25">
      <c r="A1297" t="s">
        <v>648</v>
      </c>
      <c r="B1297" t="b">
        <f t="shared" si="60"/>
        <v>0</v>
      </c>
      <c r="C1297" t="str">
        <f t="shared" si="61"/>
        <v xml:space="preserve">        sumX_Mix_Mix_3_.stage=2;</v>
      </c>
      <c r="D1297" t="str">
        <f t="shared" si="62"/>
        <v xml:space="preserve">        sumX_Mix_Mix_3_.stage=2;</v>
      </c>
    </row>
    <row r="1298" spans="1:4" x14ac:dyDescent="0.25">
      <c r="A1298" t="s">
        <v>649</v>
      </c>
      <c r="B1298" t="b">
        <f t="shared" si="60"/>
        <v>0</v>
      </c>
      <c r="C1298" t="str">
        <f t="shared" si="61"/>
        <v xml:space="preserve">        sumX_Mix_Mix_4_.stage=2;</v>
      </c>
      <c r="D1298" t="str">
        <f t="shared" si="62"/>
        <v xml:space="preserve">        sumX_Mix_Mix_4_.stage=2;</v>
      </c>
    </row>
    <row r="1299" spans="1:4" x14ac:dyDescent="0.25">
      <c r="A1299" t="s">
        <v>650</v>
      </c>
      <c r="B1299" t="b">
        <f t="shared" si="60"/>
        <v>0</v>
      </c>
      <c r="C1299" t="str">
        <f t="shared" si="61"/>
        <v xml:space="preserve">        sumX_Mix_Mix_5_.stage=2;</v>
      </c>
      <c r="D1299" t="str">
        <f t="shared" si="62"/>
        <v xml:space="preserve">        sumX_Mix_Mix_5_.stage=2;</v>
      </c>
    </row>
    <row r="1300" spans="1:4" x14ac:dyDescent="0.25">
      <c r="A1300" t="s">
        <v>651</v>
      </c>
      <c r="B1300" t="b">
        <f t="shared" si="60"/>
        <v>0</v>
      </c>
      <c r="C1300" t="str">
        <f t="shared" si="61"/>
        <v xml:space="preserve">        sumX_Mix_Mix_6_.stage=2;</v>
      </c>
      <c r="D1300" t="str">
        <f t="shared" si="62"/>
        <v xml:space="preserve">        sumX_Mix_Mix_6_.stage=2;</v>
      </c>
    </row>
    <row r="1301" spans="1:4" x14ac:dyDescent="0.25">
      <c r="A1301" t="s">
        <v>652</v>
      </c>
      <c r="B1301" t="b">
        <f t="shared" si="60"/>
        <v>0</v>
      </c>
      <c r="C1301" t="str">
        <f t="shared" si="61"/>
        <v xml:space="preserve">        sumX_Mix_Mix_7_.stage=2;</v>
      </c>
      <c r="D1301" t="str">
        <f t="shared" si="62"/>
        <v xml:space="preserve">        sumX_Mix_Mix_7_.stage=2;</v>
      </c>
    </row>
    <row r="1302" spans="1:4" x14ac:dyDescent="0.25">
      <c r="A1302" t="s">
        <v>653</v>
      </c>
      <c r="B1302" t="b">
        <f t="shared" si="60"/>
        <v>0</v>
      </c>
      <c r="C1302" t="str">
        <f t="shared" si="61"/>
        <v xml:space="preserve">        sumX_Mix_Mix_8_.stage=2;</v>
      </c>
      <c r="D1302" t="str">
        <f t="shared" si="62"/>
        <v xml:space="preserve">        sumX_Mix_Mix_8_.stage=2;</v>
      </c>
    </row>
    <row r="1303" spans="1:4" x14ac:dyDescent="0.25">
      <c r="A1303" t="s">
        <v>654</v>
      </c>
      <c r="B1303" t="b">
        <f t="shared" si="60"/>
        <v>0</v>
      </c>
      <c r="C1303" t="str">
        <f t="shared" si="61"/>
        <v xml:space="preserve">        sumX_Mix_Mix_9_.stage=2;</v>
      </c>
      <c r="D1303" t="str">
        <f t="shared" si="62"/>
        <v xml:space="preserve">        sumX_Mix_Mix_9_.stage=2;</v>
      </c>
    </row>
    <row r="1304" spans="1:4" x14ac:dyDescent="0.25">
      <c r="A1304" t="s">
        <v>655</v>
      </c>
      <c r="B1304" t="b">
        <f t="shared" si="60"/>
        <v>0</v>
      </c>
      <c r="C1304" t="str">
        <f t="shared" si="61"/>
        <v xml:space="preserve">        sumX_Mix_Mix_10_.stage=2;</v>
      </c>
      <c r="D1304" t="str">
        <f t="shared" si="62"/>
        <v xml:space="preserve">        sumX_Mix_Mix_10_.stage=2;</v>
      </c>
    </row>
    <row r="1305" spans="1:4" x14ac:dyDescent="0.25">
      <c r="A1305" t="s">
        <v>656</v>
      </c>
      <c r="B1305" t="b">
        <f t="shared" si="60"/>
        <v>0</v>
      </c>
      <c r="C1305" t="str">
        <f t="shared" si="61"/>
        <v xml:space="preserve">        sumX_Mix_Mix_11_.stage=2;</v>
      </c>
      <c r="D1305" t="str">
        <f t="shared" si="62"/>
        <v xml:space="preserve">        sumX_Mix_Mix_11_.stage=2;</v>
      </c>
    </row>
    <row r="1306" spans="1:4" x14ac:dyDescent="0.25">
      <c r="A1306" t="s">
        <v>657</v>
      </c>
      <c r="B1306" t="b">
        <f t="shared" si="60"/>
        <v>0</v>
      </c>
      <c r="C1306" t="str">
        <f t="shared" si="61"/>
        <v xml:space="preserve">        sumX_Mix_Mix_12_.stage=2;</v>
      </c>
      <c r="D1306" t="str">
        <f t="shared" si="62"/>
        <v xml:space="preserve">        sumX_Mix_Mix_12_.stage=2;</v>
      </c>
    </row>
    <row r="1307" spans="1:4" x14ac:dyDescent="0.25">
      <c r="A1307" t="s">
        <v>658</v>
      </c>
      <c r="B1307" t="b">
        <f t="shared" si="60"/>
        <v>0</v>
      </c>
      <c r="C1307" t="str">
        <f t="shared" si="61"/>
        <v xml:space="preserve">        sumX_Mix_Mix_13_.stage=2;</v>
      </c>
      <c r="D1307" t="str">
        <f t="shared" si="62"/>
        <v xml:space="preserve">        sumX_Mix_Mix_13_.stage=2;</v>
      </c>
    </row>
    <row r="1308" spans="1:4" x14ac:dyDescent="0.25">
      <c r="A1308" t="s">
        <v>659</v>
      </c>
      <c r="B1308" t="b">
        <f t="shared" si="60"/>
        <v>0</v>
      </c>
      <c r="C1308" t="str">
        <f t="shared" si="61"/>
        <v xml:space="preserve">        sumX_Mix_Mix_14_.stage=2;</v>
      </c>
      <c r="D1308" t="str">
        <f t="shared" si="62"/>
        <v xml:space="preserve">        sumX_Mix_Mix_14_.stage=2;</v>
      </c>
    </row>
    <row r="1309" spans="1:4" x14ac:dyDescent="0.25">
      <c r="A1309" t="s">
        <v>660</v>
      </c>
      <c r="B1309" t="b">
        <f t="shared" si="60"/>
        <v>0</v>
      </c>
      <c r="C1309" t="str">
        <f t="shared" si="61"/>
        <v xml:space="preserve">        sumX_Mix_Mix_15_.stage=2;</v>
      </c>
      <c r="D1309" t="str">
        <f t="shared" si="62"/>
        <v xml:space="preserve">        sumX_Mix_Mix_15_.stage=2;</v>
      </c>
    </row>
    <row r="1310" spans="1:4" x14ac:dyDescent="0.25">
      <c r="A1310" t="s">
        <v>661</v>
      </c>
      <c r="B1310" t="b">
        <f t="shared" si="60"/>
        <v>0</v>
      </c>
      <c r="C1310" t="str">
        <f t="shared" si="61"/>
        <v xml:space="preserve">        sumX_Mix_Mix_16_.stage=2;</v>
      </c>
      <c r="D1310" t="str">
        <f t="shared" si="62"/>
        <v xml:space="preserve">        sumX_Mix_Mix_16_.stage=2;</v>
      </c>
    </row>
    <row r="1311" spans="1:4" x14ac:dyDescent="0.25">
      <c r="A1311" t="s">
        <v>662</v>
      </c>
      <c r="B1311" t="b">
        <f t="shared" si="60"/>
        <v>0</v>
      </c>
      <c r="C1311" t="str">
        <f t="shared" si="61"/>
        <v xml:space="preserve">        sumX_Mix_Mix_17_.stage=2;</v>
      </c>
      <c r="D1311" t="str">
        <f t="shared" si="62"/>
        <v xml:space="preserve">        sumX_Mix_Mix_17_.stage=2;</v>
      </c>
    </row>
    <row r="1312" spans="1:4" x14ac:dyDescent="0.25">
      <c r="A1312" t="s">
        <v>663</v>
      </c>
      <c r="B1312" t="b">
        <f t="shared" si="60"/>
        <v>0</v>
      </c>
      <c r="C1312" t="str">
        <f t="shared" si="61"/>
        <v xml:space="preserve">        sumX_Mix_Mix_18_.stage=2;</v>
      </c>
      <c r="D1312" t="str">
        <f t="shared" si="62"/>
        <v xml:space="preserve">        sumX_Mix_Mix_18_.stage=2;</v>
      </c>
    </row>
    <row r="1313" spans="1:4" x14ac:dyDescent="0.25">
      <c r="A1313" t="s">
        <v>664</v>
      </c>
      <c r="B1313" t="b">
        <f t="shared" si="60"/>
        <v>0</v>
      </c>
      <c r="C1313" t="str">
        <f t="shared" si="61"/>
        <v xml:space="preserve">        sumX_Mix_Mix_19_.stage=2;</v>
      </c>
      <c r="D1313" t="str">
        <f t="shared" si="62"/>
        <v xml:space="preserve">        sumX_Mix_Mix_19_.stage=2;</v>
      </c>
    </row>
    <row r="1314" spans="1:4" x14ac:dyDescent="0.25">
      <c r="A1314" t="s">
        <v>665</v>
      </c>
      <c r="B1314" t="b">
        <f t="shared" si="60"/>
        <v>0</v>
      </c>
      <c r="C1314" t="str">
        <f t="shared" si="61"/>
        <v xml:space="preserve">        sumX_Mix_Mix_20_.stage=2;</v>
      </c>
      <c r="D1314" t="str">
        <f t="shared" si="62"/>
        <v xml:space="preserve">        sumX_Mix_Mix_20_.stage=2;</v>
      </c>
    </row>
    <row r="1315" spans="1:4" x14ac:dyDescent="0.25">
      <c r="A1315" t="s">
        <v>666</v>
      </c>
      <c r="B1315" t="b">
        <f t="shared" si="60"/>
        <v>0</v>
      </c>
      <c r="C1315" t="str">
        <f t="shared" si="61"/>
        <v xml:space="preserve">        sumX_Mix_Mix_21_.stage=2;</v>
      </c>
      <c r="D1315" t="str">
        <f t="shared" si="62"/>
        <v xml:space="preserve">        sumX_Mix_Mix_21_.stage=2;</v>
      </c>
    </row>
    <row r="1316" spans="1:4" x14ac:dyDescent="0.25">
      <c r="A1316" t="s">
        <v>667</v>
      </c>
      <c r="B1316" t="b">
        <f t="shared" si="60"/>
        <v>0</v>
      </c>
      <c r="C1316" t="str">
        <f t="shared" si="61"/>
        <v xml:space="preserve">        sumX_Mix_Mix_22_.stage=2;</v>
      </c>
      <c r="D1316" t="str">
        <f t="shared" si="62"/>
        <v xml:space="preserve">        sumX_Mix_Mix_22_.stage=2;</v>
      </c>
    </row>
    <row r="1317" spans="1:4" x14ac:dyDescent="0.25">
      <c r="A1317" t="s">
        <v>668</v>
      </c>
      <c r="B1317" t="b">
        <f t="shared" si="60"/>
        <v>0</v>
      </c>
      <c r="C1317" t="str">
        <f t="shared" si="61"/>
        <v xml:space="preserve">        sumX_Mix_Mix_23_.stage=2;</v>
      </c>
      <c r="D1317" t="str">
        <f t="shared" si="62"/>
        <v xml:space="preserve">        sumX_Mix_Mix_23_.stage=2;</v>
      </c>
    </row>
    <row r="1318" spans="1:4" x14ac:dyDescent="0.25">
      <c r="A1318" t="s">
        <v>669</v>
      </c>
      <c r="B1318" t="b">
        <f t="shared" si="60"/>
        <v>0</v>
      </c>
      <c r="C1318" t="str">
        <f t="shared" si="61"/>
        <v xml:space="preserve">        sumX_Mix_Mix_24_.stage=2;</v>
      </c>
      <c r="D1318" t="str">
        <f t="shared" si="62"/>
        <v xml:space="preserve">        sumX_Mix_Mix_24_.stage=2;</v>
      </c>
    </row>
    <row r="1319" spans="1:4" x14ac:dyDescent="0.25">
      <c r="A1319" t="s">
        <v>670</v>
      </c>
      <c r="B1319" t="b">
        <f t="shared" si="60"/>
        <v>0</v>
      </c>
      <c r="C1319" t="str">
        <f t="shared" si="61"/>
        <v xml:space="preserve">        sumX_Mix_Mix_25_.stage=2;</v>
      </c>
      <c r="D1319" t="str">
        <f t="shared" si="62"/>
        <v xml:space="preserve">        sumX_Mix_Mix_25_.stage=2;</v>
      </c>
    </row>
    <row r="1320" spans="1:4" x14ac:dyDescent="0.25">
      <c r="A1320" t="s">
        <v>671</v>
      </c>
      <c r="B1320" t="b">
        <f t="shared" si="60"/>
        <v>0</v>
      </c>
      <c r="C1320" t="str">
        <f t="shared" si="61"/>
        <v xml:space="preserve">        sumX_Mix_Mix_26_.stage=2;</v>
      </c>
      <c r="D1320" t="str">
        <f t="shared" si="62"/>
        <v xml:space="preserve">        sumX_Mix_Mix_26_.stage=2;</v>
      </c>
    </row>
    <row r="1321" spans="1:4" x14ac:dyDescent="0.25">
      <c r="A1321" t="s">
        <v>672</v>
      </c>
      <c r="B1321" t="b">
        <f t="shared" si="60"/>
        <v>0</v>
      </c>
      <c r="C1321" t="str">
        <f t="shared" si="61"/>
        <v xml:space="preserve">        sumX_Mix_Mix_27_.stage=2;</v>
      </c>
      <c r="D1321" t="str">
        <f t="shared" si="62"/>
        <v xml:space="preserve">        sumX_Mix_Mix_27_.stage=2;</v>
      </c>
    </row>
    <row r="1322" spans="1:4" x14ac:dyDescent="0.25">
      <c r="A1322" t="s">
        <v>673</v>
      </c>
      <c r="B1322" t="b">
        <f t="shared" si="60"/>
        <v>0</v>
      </c>
      <c r="C1322" t="str">
        <f t="shared" si="61"/>
        <v xml:space="preserve">        sumX_Mix_Mix_28_.stage=2;</v>
      </c>
      <c r="D1322" t="str">
        <f t="shared" si="62"/>
        <v xml:space="preserve">        sumX_Mix_Mix_28_.stage=2;</v>
      </c>
    </row>
    <row r="1323" spans="1:4" x14ac:dyDescent="0.25">
      <c r="A1323" t="s">
        <v>3332</v>
      </c>
      <c r="B1323" t="b">
        <f t="shared" si="60"/>
        <v>0</v>
      </c>
      <c r="C1323" t="str">
        <f t="shared" si="61"/>
        <v xml:space="preserve">        sumX_Mix_Mix_29_.stage=2;</v>
      </c>
      <c r="D1323" t="str">
        <f t="shared" si="62"/>
        <v xml:space="preserve">        sumX_Mix_Mix_29_.stage=2;</v>
      </c>
    </row>
    <row r="1324" spans="1:4" x14ac:dyDescent="0.25">
      <c r="A1324" t="s">
        <v>3333</v>
      </c>
      <c r="B1324" t="b">
        <f t="shared" si="60"/>
        <v>0</v>
      </c>
      <c r="C1324" t="str">
        <f t="shared" si="61"/>
        <v xml:space="preserve">        sumX_Mix_Mix_30_.stage=2;</v>
      </c>
      <c r="D1324" t="str">
        <f t="shared" si="62"/>
        <v xml:space="preserve">        sumX_Mix_Mix_30_.stage=2;</v>
      </c>
    </row>
    <row r="1325" spans="1:4" x14ac:dyDescent="0.25">
      <c r="A1325" t="s">
        <v>3334</v>
      </c>
      <c r="B1325" t="b">
        <f t="shared" si="60"/>
        <v>0</v>
      </c>
      <c r="C1325" t="str">
        <f t="shared" si="61"/>
        <v xml:space="preserve">        sumX_Mix_Mix_31_.stage=2;</v>
      </c>
      <c r="D1325" t="str">
        <f t="shared" si="62"/>
        <v xml:space="preserve">        sumX_Mix_Mix_31_.stage=2;</v>
      </c>
    </row>
    <row r="1326" spans="1:4" x14ac:dyDescent="0.25">
      <c r="A1326" t="s">
        <v>3335</v>
      </c>
      <c r="B1326" t="b">
        <f t="shared" si="60"/>
        <v>0</v>
      </c>
      <c r="C1326" t="str">
        <f t="shared" si="61"/>
        <v xml:space="preserve">        sumX_Mix_Mix_32_.stage=2;</v>
      </c>
      <c r="D1326" t="str">
        <f t="shared" si="62"/>
        <v xml:space="preserve">        sumX_Mix_Mix_32_.stage=2;</v>
      </c>
    </row>
    <row r="1327" spans="1:4" x14ac:dyDescent="0.25">
      <c r="A1327" t="s">
        <v>3336</v>
      </c>
      <c r="B1327" t="b">
        <f t="shared" si="60"/>
        <v>0</v>
      </c>
      <c r="C1327" t="str">
        <f t="shared" si="61"/>
        <v xml:space="preserve">        sumX_Mix_Mix_33_.stage=2;</v>
      </c>
      <c r="D1327" t="str">
        <f t="shared" si="62"/>
        <v xml:space="preserve">        sumX_Mix_Mix_33_.stage=2;</v>
      </c>
    </row>
    <row r="1328" spans="1:4" x14ac:dyDescent="0.25">
      <c r="A1328" t="s">
        <v>3337</v>
      </c>
      <c r="B1328" t="b">
        <f t="shared" si="60"/>
        <v>0</v>
      </c>
      <c r="C1328" t="str">
        <f t="shared" si="61"/>
        <v xml:space="preserve">        sumX_Mix_Mix_34_.stage=2;</v>
      </c>
      <c r="D1328" t="str">
        <f t="shared" si="62"/>
        <v xml:space="preserve">        sumX_Mix_Mix_34_.stage=2;</v>
      </c>
    </row>
    <row r="1329" spans="1:4" x14ac:dyDescent="0.25">
      <c r="A1329" t="s">
        <v>3338</v>
      </c>
      <c r="B1329" t="b">
        <f t="shared" si="60"/>
        <v>0</v>
      </c>
      <c r="C1329" t="str">
        <f t="shared" si="61"/>
        <v xml:space="preserve">        sumX_Mix_Mix_35_.stage=2;</v>
      </c>
      <c r="D1329" t="str">
        <f t="shared" si="62"/>
        <v xml:space="preserve">        sumX_Mix_Mix_35_.stage=2;</v>
      </c>
    </row>
    <row r="1330" spans="1:4" x14ac:dyDescent="0.25">
      <c r="A1330" t="s">
        <v>3339</v>
      </c>
      <c r="B1330" t="b">
        <f t="shared" si="60"/>
        <v>0</v>
      </c>
      <c r="C1330" t="str">
        <f t="shared" si="61"/>
        <v xml:space="preserve">        sumX_Mix_Mix_36_.stage=2;</v>
      </c>
      <c r="D1330" t="str">
        <f t="shared" si="62"/>
        <v xml:space="preserve">        sumX_Mix_Mix_36_.stage=2;</v>
      </c>
    </row>
    <row r="1331" spans="1:4" x14ac:dyDescent="0.25">
      <c r="A1331" t="s">
        <v>3340</v>
      </c>
      <c r="B1331" t="b">
        <f t="shared" si="60"/>
        <v>0</v>
      </c>
      <c r="C1331" t="str">
        <f t="shared" si="61"/>
        <v xml:space="preserve">        sumX_Mix_Mix_37_.stage=2;</v>
      </c>
      <c r="D1331" t="str">
        <f t="shared" si="62"/>
        <v xml:space="preserve">        sumX_Mix_Mix_37_.stage=2;</v>
      </c>
    </row>
    <row r="1332" spans="1:4" x14ac:dyDescent="0.25">
      <c r="A1332" t="s">
        <v>3341</v>
      </c>
      <c r="B1332" t="b">
        <f t="shared" si="60"/>
        <v>0</v>
      </c>
      <c r="C1332" t="str">
        <f t="shared" si="61"/>
        <v xml:space="preserve">        sumX_Mix_Mix_38_.stage=2;</v>
      </c>
      <c r="D1332" t="str">
        <f t="shared" si="62"/>
        <v xml:space="preserve">        sumX_Mix_Mix_38_.stage=2;</v>
      </c>
    </row>
    <row r="1333" spans="1:4" x14ac:dyDescent="0.25">
      <c r="A1333" t="s">
        <v>3342</v>
      </c>
      <c r="B1333" t="b">
        <f t="shared" si="60"/>
        <v>0</v>
      </c>
      <c r="C1333" t="str">
        <f t="shared" si="61"/>
        <v xml:space="preserve">        sumX_Mix_Mix_39_.stage=2;</v>
      </c>
      <c r="D1333" t="str">
        <f t="shared" si="62"/>
        <v xml:space="preserve">        sumX_Mix_Mix_39_.stage=2;</v>
      </c>
    </row>
    <row r="1334" spans="1:4" x14ac:dyDescent="0.25">
      <c r="A1334" t="s">
        <v>3343</v>
      </c>
      <c r="B1334" t="b">
        <f t="shared" si="60"/>
        <v>0</v>
      </c>
      <c r="C1334" t="str">
        <f t="shared" si="61"/>
        <v xml:space="preserve">        sumX_Mix_Mix_40_.stage=2;</v>
      </c>
      <c r="D1334" t="str">
        <f t="shared" si="62"/>
        <v xml:space="preserve">        sumX_Mix_Mix_40_.stage=2;</v>
      </c>
    </row>
    <row r="1335" spans="1:4" x14ac:dyDescent="0.25">
      <c r="A1335" t="s">
        <v>3344</v>
      </c>
      <c r="B1335" t="b">
        <f t="shared" si="60"/>
        <v>0</v>
      </c>
      <c r="C1335" t="str">
        <f t="shared" si="61"/>
        <v xml:space="preserve">        sumX_Mix_Mix_41_.stage=2;</v>
      </c>
      <c r="D1335" t="str">
        <f t="shared" si="62"/>
        <v xml:space="preserve">        sumX_Mix_Mix_41_.stage=2;</v>
      </c>
    </row>
    <row r="1336" spans="1:4" x14ac:dyDescent="0.25">
      <c r="A1336" t="s">
        <v>3345</v>
      </c>
      <c r="B1336" t="b">
        <f t="shared" si="60"/>
        <v>0</v>
      </c>
      <c r="C1336" t="str">
        <f t="shared" si="61"/>
        <v xml:space="preserve">        sumX_Mix_Mix_42_.stage=2;</v>
      </c>
      <c r="D1336" t="str">
        <f t="shared" si="62"/>
        <v xml:space="preserve">        sumX_Mix_Mix_42_.stage=2;</v>
      </c>
    </row>
    <row r="1337" spans="1:4" x14ac:dyDescent="0.25">
      <c r="A1337" t="s">
        <v>3346</v>
      </c>
      <c r="B1337" t="b">
        <f t="shared" si="60"/>
        <v>0</v>
      </c>
      <c r="C1337" t="str">
        <f t="shared" si="61"/>
        <v xml:space="preserve">        sumX_Mix_Mix_43_.stage=2;</v>
      </c>
      <c r="D1337" t="str">
        <f t="shared" si="62"/>
        <v xml:space="preserve">        sumX_Mix_Mix_43_.stage=2;</v>
      </c>
    </row>
    <row r="1338" spans="1:4" x14ac:dyDescent="0.25">
      <c r="A1338" t="s">
        <v>3347</v>
      </c>
      <c r="B1338" t="b">
        <f t="shared" si="60"/>
        <v>0</v>
      </c>
      <c r="C1338" t="str">
        <f t="shared" si="61"/>
        <v xml:space="preserve">        sumX_Mix_Mix_44_.stage=2;</v>
      </c>
      <c r="D1338" t="str">
        <f t="shared" si="62"/>
        <v xml:space="preserve">        sumX_Mix_Mix_44_.stage=2;</v>
      </c>
    </row>
    <row r="1339" spans="1:4" x14ac:dyDescent="0.25">
      <c r="A1339" t="s">
        <v>3348</v>
      </c>
      <c r="B1339" t="b">
        <f t="shared" si="60"/>
        <v>0</v>
      </c>
      <c r="C1339" t="str">
        <f t="shared" si="61"/>
        <v xml:space="preserve">        sumX_Mix_Mix_45_.stage=2;</v>
      </c>
      <c r="D1339" t="str">
        <f t="shared" si="62"/>
        <v xml:space="preserve">        sumX_Mix_Mix_45_.stage=2;</v>
      </c>
    </row>
    <row r="1340" spans="1:4" x14ac:dyDescent="0.25">
      <c r="A1340" t="s">
        <v>3349</v>
      </c>
      <c r="B1340" t="b">
        <f t="shared" si="60"/>
        <v>0</v>
      </c>
      <c r="C1340" t="str">
        <f t="shared" si="61"/>
        <v xml:space="preserve">        sumX_Mix_Mix_46_.stage=2;</v>
      </c>
      <c r="D1340" t="str">
        <f t="shared" si="62"/>
        <v xml:space="preserve">        sumX_Mix_Mix_46_.stage=2;</v>
      </c>
    </row>
    <row r="1341" spans="1:4" x14ac:dyDescent="0.25">
      <c r="A1341" t="s">
        <v>3350</v>
      </c>
      <c r="B1341" t="b">
        <f t="shared" si="60"/>
        <v>0</v>
      </c>
      <c r="C1341" t="str">
        <f t="shared" si="61"/>
        <v xml:space="preserve">        sumX_Mix_Mix_47_.stage=2;</v>
      </c>
      <c r="D1341" t="str">
        <f t="shared" si="62"/>
        <v xml:space="preserve">        sumX_Mix_Mix_47_.stage=2;</v>
      </c>
    </row>
    <row r="1342" spans="1:4" x14ac:dyDescent="0.25">
      <c r="A1342" t="s">
        <v>3351</v>
      </c>
      <c r="B1342" t="b">
        <f t="shared" si="60"/>
        <v>0</v>
      </c>
      <c r="C1342" t="str">
        <f t="shared" si="61"/>
        <v xml:space="preserve">        sumX_Mix_Mix_48_.stage=2;</v>
      </c>
      <c r="D1342" t="str">
        <f t="shared" si="62"/>
        <v xml:space="preserve">        sumX_Mix_Mix_48_.stage=2;</v>
      </c>
    </row>
    <row r="1343" spans="1:4" x14ac:dyDescent="0.25">
      <c r="A1343" t="s">
        <v>3352</v>
      </c>
      <c r="B1343" t="b">
        <f t="shared" si="60"/>
        <v>0</v>
      </c>
      <c r="C1343" t="str">
        <f t="shared" si="61"/>
        <v xml:space="preserve">        sumX_Mix_Mix_49_.stage=2;</v>
      </c>
      <c r="D1343" t="str">
        <f t="shared" si="62"/>
        <v xml:space="preserve">        sumX_Mix_Mix_49_.stage=2;</v>
      </c>
    </row>
    <row r="1344" spans="1:4" x14ac:dyDescent="0.25">
      <c r="A1344" t="s">
        <v>3353</v>
      </c>
      <c r="B1344" t="b">
        <f t="shared" si="60"/>
        <v>0</v>
      </c>
      <c r="C1344" t="str">
        <f t="shared" si="61"/>
        <v xml:space="preserve">        sumX_Mix_Mix_50_.stage=2;</v>
      </c>
      <c r="D1344" t="str">
        <f t="shared" si="62"/>
        <v xml:space="preserve">        sumX_Mix_Mix_50_.stage=2;</v>
      </c>
    </row>
    <row r="1345" spans="1:4" x14ac:dyDescent="0.25">
      <c r="A1345" t="s">
        <v>3354</v>
      </c>
      <c r="B1345" t="b">
        <f t="shared" si="60"/>
        <v>0</v>
      </c>
      <c r="C1345" t="str">
        <f t="shared" si="61"/>
        <v xml:space="preserve">        sumX_Mix_Mix_51_.stage=2;</v>
      </c>
      <c r="D1345" t="str">
        <f t="shared" si="62"/>
        <v xml:space="preserve">        sumX_Mix_Mix_51_.stage=2;</v>
      </c>
    </row>
    <row r="1346" spans="1:4" x14ac:dyDescent="0.25">
      <c r="A1346" t="s">
        <v>3355</v>
      </c>
      <c r="B1346" t="b">
        <f t="shared" ref="B1346:B1409" si="63">OR(ISNUMBER(SEARCH("VARIABLES",A1346)),ISNUMBER(SEARCH("GAMS_OBJECTIVE",A1346)),ISBLANK(A1346))</f>
        <v>0</v>
      </c>
      <c r="C1346" t="str">
        <f t="shared" si="61"/>
        <v xml:space="preserve">        sumX_Mix_Mix_52_.stage=2;</v>
      </c>
      <c r="D1346" t="str">
        <f t="shared" si="62"/>
        <v xml:space="preserve">        sumX_Mix_Mix_52_.stage=2;</v>
      </c>
    </row>
    <row r="1347" spans="1:4" x14ac:dyDescent="0.25">
      <c r="A1347" t="s">
        <v>3356</v>
      </c>
      <c r="B1347" t="b">
        <f t="shared" si="63"/>
        <v>0</v>
      </c>
      <c r="C1347" t="str">
        <f t="shared" ref="C1347:C1410" si="64">IF(B1347,"",IF(OR(ISNUMBER(SEARCH("Nref",A1347)),ISNUMBER(SEARCH("YR_Disjunct",A1347))),SUBSTITUTE(A1347,";","")&amp;".stage=1;",SUBSTITUTE(A1347,";","")&amp;".stage=2;"))</f>
        <v xml:space="preserve">        sumX_Mix_Mix_53_.stage=2;</v>
      </c>
      <c r="D1347" t="str">
        <f t="shared" ref="D1347:D1410" si="65">IF(B1347,"",IF(ISNUMBER(SEARCH("Nref",A1347)),SUBSTITUTE(A1347,";","")&amp;".stage=1;",SUBSTITUTE(A1347,";","")&amp;".stage=2;"))</f>
        <v xml:space="preserve">        sumX_Mix_Mix_53_.stage=2;</v>
      </c>
    </row>
    <row r="1348" spans="1:4" x14ac:dyDescent="0.25">
      <c r="A1348" t="s">
        <v>3357</v>
      </c>
      <c r="B1348" t="b">
        <f t="shared" si="63"/>
        <v>0</v>
      </c>
      <c r="C1348" t="str">
        <f t="shared" si="64"/>
        <v xml:space="preserve">        sumX_Mix_Mix_54_.stage=2;</v>
      </c>
      <c r="D1348" t="str">
        <f t="shared" si="65"/>
        <v xml:space="preserve">        sumX_Mix_Mix_54_.stage=2;</v>
      </c>
    </row>
    <row r="1349" spans="1:4" x14ac:dyDescent="0.25">
      <c r="A1349" t="s">
        <v>3358</v>
      </c>
      <c r="B1349" t="b">
        <f t="shared" si="63"/>
        <v>0</v>
      </c>
      <c r="C1349" t="str">
        <f t="shared" si="64"/>
        <v xml:space="preserve">        sumX_Mix_Mix_55_.stage=2;</v>
      </c>
      <c r="D1349" t="str">
        <f t="shared" si="65"/>
        <v xml:space="preserve">        sumX_Mix_Mix_55_.stage=2;</v>
      </c>
    </row>
    <row r="1350" spans="1:4" x14ac:dyDescent="0.25">
      <c r="A1350" t="s">
        <v>3359</v>
      </c>
      <c r="B1350" t="b">
        <f t="shared" si="63"/>
        <v>0</v>
      </c>
      <c r="C1350" t="str">
        <f t="shared" si="64"/>
        <v xml:space="preserve">        sumX_Mix_Mix_56_.stage=2;</v>
      </c>
      <c r="D1350" t="str">
        <f t="shared" si="65"/>
        <v xml:space="preserve">        sumX_Mix_Mix_56_.stage=2;</v>
      </c>
    </row>
    <row r="1351" spans="1:4" x14ac:dyDescent="0.25">
      <c r="A1351" t="s">
        <v>3360</v>
      </c>
      <c r="B1351" t="b">
        <f t="shared" si="63"/>
        <v>0</v>
      </c>
      <c r="C1351" t="str">
        <f t="shared" si="64"/>
        <v xml:space="preserve">        sumX_Mix_Mix_57_.stage=2;</v>
      </c>
      <c r="D1351" t="str">
        <f t="shared" si="65"/>
        <v xml:space="preserve">        sumX_Mix_Mix_57_.stage=2;</v>
      </c>
    </row>
    <row r="1352" spans="1:4" x14ac:dyDescent="0.25">
      <c r="A1352" t="s">
        <v>3361</v>
      </c>
      <c r="B1352" t="b">
        <f t="shared" si="63"/>
        <v>0</v>
      </c>
      <c r="C1352" t="str">
        <f t="shared" si="64"/>
        <v xml:space="preserve">        sumX_Mix_Mix_58_.stage=2;</v>
      </c>
      <c r="D1352" t="str">
        <f t="shared" si="65"/>
        <v xml:space="preserve">        sumX_Mix_Mix_58_.stage=2;</v>
      </c>
    </row>
    <row r="1353" spans="1:4" x14ac:dyDescent="0.25">
      <c r="A1353" t="s">
        <v>3362</v>
      </c>
      <c r="B1353" t="b">
        <f t="shared" si="63"/>
        <v>0</v>
      </c>
      <c r="C1353" t="str">
        <f t="shared" si="64"/>
        <v xml:space="preserve">        sumX_Mix_Mix_59_.stage=2;</v>
      </c>
      <c r="D1353" t="str">
        <f t="shared" si="65"/>
        <v xml:space="preserve">        sumX_Mix_Mix_59_.stage=2;</v>
      </c>
    </row>
    <row r="1354" spans="1:4" x14ac:dyDescent="0.25">
      <c r="A1354" t="s">
        <v>3363</v>
      </c>
      <c r="B1354" t="b">
        <f t="shared" si="63"/>
        <v>0</v>
      </c>
      <c r="C1354" t="str">
        <f t="shared" si="64"/>
        <v xml:space="preserve">        sumX_Mix_Mix_60_.stage=2;</v>
      </c>
      <c r="D1354" t="str">
        <f t="shared" si="65"/>
        <v xml:space="preserve">        sumX_Mix_Mix_60_.stage=2;</v>
      </c>
    </row>
    <row r="1355" spans="1:4" x14ac:dyDescent="0.25">
      <c r="A1355" t="s">
        <v>674</v>
      </c>
      <c r="B1355" t="b">
        <f t="shared" si="63"/>
        <v>0</v>
      </c>
      <c r="C1355" t="str">
        <f t="shared" si="64"/>
        <v xml:space="preserve">        sumX_Pack1_Pack_0_.stage=2;</v>
      </c>
      <c r="D1355" t="str">
        <f t="shared" si="65"/>
        <v xml:space="preserve">        sumX_Pack1_Pack_0_.stage=2;</v>
      </c>
    </row>
    <row r="1356" spans="1:4" x14ac:dyDescent="0.25">
      <c r="A1356" t="s">
        <v>675</v>
      </c>
      <c r="B1356" t="b">
        <f t="shared" si="63"/>
        <v>0</v>
      </c>
      <c r="C1356" t="str">
        <f t="shared" si="64"/>
        <v xml:space="preserve">        sumX_Pack2_Pack_0_.stage=2;</v>
      </c>
      <c r="D1356" t="str">
        <f t="shared" si="65"/>
        <v xml:space="preserve">        sumX_Pack2_Pack_0_.stage=2;</v>
      </c>
    </row>
    <row r="1357" spans="1:4" x14ac:dyDescent="0.25">
      <c r="A1357" t="s">
        <v>676</v>
      </c>
      <c r="B1357" t="b">
        <f t="shared" si="63"/>
        <v>0</v>
      </c>
      <c r="C1357" t="str">
        <f t="shared" si="64"/>
        <v xml:space="preserve">        sumX_Pack1_Pack_1_.stage=2;</v>
      </c>
      <c r="D1357" t="str">
        <f t="shared" si="65"/>
        <v xml:space="preserve">        sumX_Pack1_Pack_1_.stage=2;</v>
      </c>
    </row>
    <row r="1358" spans="1:4" x14ac:dyDescent="0.25">
      <c r="A1358" t="s">
        <v>677</v>
      </c>
      <c r="B1358" t="b">
        <f t="shared" si="63"/>
        <v>0</v>
      </c>
      <c r="C1358" t="str">
        <f t="shared" si="64"/>
        <v xml:space="preserve">        sumX_Pack2_Pack_1_.stage=2;</v>
      </c>
      <c r="D1358" t="str">
        <f t="shared" si="65"/>
        <v xml:space="preserve">        sumX_Pack2_Pack_1_.stage=2;</v>
      </c>
    </row>
    <row r="1359" spans="1:4" x14ac:dyDescent="0.25">
      <c r="A1359" t="s">
        <v>678</v>
      </c>
      <c r="B1359" t="b">
        <f t="shared" si="63"/>
        <v>0</v>
      </c>
      <c r="C1359" t="str">
        <f t="shared" si="64"/>
        <v xml:space="preserve">        sumX_Pack1_Pack_2_.stage=2;</v>
      </c>
      <c r="D1359" t="str">
        <f t="shared" si="65"/>
        <v xml:space="preserve">        sumX_Pack1_Pack_2_.stage=2;</v>
      </c>
    </row>
    <row r="1360" spans="1:4" x14ac:dyDescent="0.25">
      <c r="A1360" t="s">
        <v>679</v>
      </c>
      <c r="B1360" t="b">
        <f t="shared" si="63"/>
        <v>0</v>
      </c>
      <c r="C1360" t="str">
        <f t="shared" si="64"/>
        <v xml:space="preserve">        sumX_Pack2_Pack_2_.stage=2;</v>
      </c>
      <c r="D1360" t="str">
        <f t="shared" si="65"/>
        <v xml:space="preserve">        sumX_Pack2_Pack_2_.stage=2;</v>
      </c>
    </row>
    <row r="1361" spans="1:4" x14ac:dyDescent="0.25">
      <c r="A1361" t="s">
        <v>680</v>
      </c>
      <c r="B1361" t="b">
        <f t="shared" si="63"/>
        <v>0</v>
      </c>
      <c r="C1361" t="str">
        <f t="shared" si="64"/>
        <v xml:space="preserve">        sumX_Pack1_Pack_3_.stage=2;</v>
      </c>
      <c r="D1361" t="str">
        <f t="shared" si="65"/>
        <v xml:space="preserve">        sumX_Pack1_Pack_3_.stage=2;</v>
      </c>
    </row>
    <row r="1362" spans="1:4" x14ac:dyDescent="0.25">
      <c r="A1362" t="s">
        <v>681</v>
      </c>
      <c r="B1362" t="b">
        <f t="shared" si="63"/>
        <v>0</v>
      </c>
      <c r="C1362" t="str">
        <f t="shared" si="64"/>
        <v xml:space="preserve">        sumX_Pack2_Pack_3_.stage=2;</v>
      </c>
      <c r="D1362" t="str">
        <f t="shared" si="65"/>
        <v xml:space="preserve">        sumX_Pack2_Pack_3_.stage=2;</v>
      </c>
    </row>
    <row r="1363" spans="1:4" x14ac:dyDescent="0.25">
      <c r="A1363" t="s">
        <v>682</v>
      </c>
      <c r="B1363" t="b">
        <f t="shared" si="63"/>
        <v>0</v>
      </c>
      <c r="C1363" t="str">
        <f t="shared" si="64"/>
        <v xml:space="preserve">        sumX_Pack1_Pack_4_.stage=2;</v>
      </c>
      <c r="D1363" t="str">
        <f t="shared" si="65"/>
        <v xml:space="preserve">        sumX_Pack1_Pack_4_.stage=2;</v>
      </c>
    </row>
    <row r="1364" spans="1:4" x14ac:dyDescent="0.25">
      <c r="A1364" t="s">
        <v>683</v>
      </c>
      <c r="B1364" t="b">
        <f t="shared" si="63"/>
        <v>0</v>
      </c>
      <c r="C1364" t="str">
        <f t="shared" si="64"/>
        <v xml:space="preserve">        sumX_Pack2_Pack_4_.stage=2;</v>
      </c>
      <c r="D1364" t="str">
        <f t="shared" si="65"/>
        <v xml:space="preserve">        sumX_Pack2_Pack_4_.stage=2;</v>
      </c>
    </row>
    <row r="1365" spans="1:4" x14ac:dyDescent="0.25">
      <c r="A1365" t="s">
        <v>684</v>
      </c>
      <c r="B1365" t="b">
        <f t="shared" si="63"/>
        <v>0</v>
      </c>
      <c r="C1365" t="str">
        <f t="shared" si="64"/>
        <v xml:space="preserve">        sumX_Pack1_Pack_5_.stage=2;</v>
      </c>
      <c r="D1365" t="str">
        <f t="shared" si="65"/>
        <v xml:space="preserve">        sumX_Pack1_Pack_5_.stage=2;</v>
      </c>
    </row>
    <row r="1366" spans="1:4" x14ac:dyDescent="0.25">
      <c r="A1366" t="s">
        <v>685</v>
      </c>
      <c r="B1366" t="b">
        <f t="shared" si="63"/>
        <v>0</v>
      </c>
      <c r="C1366" t="str">
        <f t="shared" si="64"/>
        <v xml:space="preserve">        sumX_Pack2_Pack_5_.stage=2;</v>
      </c>
      <c r="D1366" t="str">
        <f t="shared" si="65"/>
        <v xml:space="preserve">        sumX_Pack2_Pack_5_.stage=2;</v>
      </c>
    </row>
    <row r="1367" spans="1:4" x14ac:dyDescent="0.25">
      <c r="A1367" t="s">
        <v>686</v>
      </c>
      <c r="B1367" t="b">
        <f t="shared" si="63"/>
        <v>0</v>
      </c>
      <c r="C1367" t="str">
        <f t="shared" si="64"/>
        <v xml:space="preserve">        sumX_Pack1_Pack_6_.stage=2;</v>
      </c>
      <c r="D1367" t="str">
        <f t="shared" si="65"/>
        <v xml:space="preserve">        sumX_Pack1_Pack_6_.stage=2;</v>
      </c>
    </row>
    <row r="1368" spans="1:4" x14ac:dyDescent="0.25">
      <c r="A1368" t="s">
        <v>687</v>
      </c>
      <c r="B1368" t="b">
        <f t="shared" si="63"/>
        <v>0</v>
      </c>
      <c r="C1368" t="str">
        <f t="shared" si="64"/>
        <v xml:space="preserve">        sumX_Pack2_Pack_6_.stage=2;</v>
      </c>
      <c r="D1368" t="str">
        <f t="shared" si="65"/>
        <v xml:space="preserve">        sumX_Pack2_Pack_6_.stage=2;</v>
      </c>
    </row>
    <row r="1369" spans="1:4" x14ac:dyDescent="0.25">
      <c r="A1369" t="s">
        <v>688</v>
      </c>
      <c r="B1369" t="b">
        <f t="shared" si="63"/>
        <v>0</v>
      </c>
      <c r="C1369" t="str">
        <f t="shared" si="64"/>
        <v xml:space="preserve">        sumX_Pack1_Pack_7_.stage=2;</v>
      </c>
      <c r="D1369" t="str">
        <f t="shared" si="65"/>
        <v xml:space="preserve">        sumX_Pack1_Pack_7_.stage=2;</v>
      </c>
    </row>
    <row r="1370" spans="1:4" x14ac:dyDescent="0.25">
      <c r="A1370" t="s">
        <v>689</v>
      </c>
      <c r="B1370" t="b">
        <f t="shared" si="63"/>
        <v>0</v>
      </c>
      <c r="C1370" t="str">
        <f t="shared" si="64"/>
        <v xml:space="preserve">        sumX_Pack2_Pack_7_.stage=2;</v>
      </c>
      <c r="D1370" t="str">
        <f t="shared" si="65"/>
        <v xml:space="preserve">        sumX_Pack2_Pack_7_.stage=2;</v>
      </c>
    </row>
    <row r="1371" spans="1:4" x14ac:dyDescent="0.25">
      <c r="A1371" t="s">
        <v>690</v>
      </c>
      <c r="B1371" t="b">
        <f t="shared" si="63"/>
        <v>0</v>
      </c>
      <c r="C1371" t="str">
        <f t="shared" si="64"/>
        <v xml:space="preserve">        sumX_Pack1_Pack_8_.stage=2;</v>
      </c>
      <c r="D1371" t="str">
        <f t="shared" si="65"/>
        <v xml:space="preserve">        sumX_Pack1_Pack_8_.stage=2;</v>
      </c>
    </row>
    <row r="1372" spans="1:4" x14ac:dyDescent="0.25">
      <c r="A1372" t="s">
        <v>691</v>
      </c>
      <c r="B1372" t="b">
        <f t="shared" si="63"/>
        <v>0</v>
      </c>
      <c r="C1372" t="str">
        <f t="shared" si="64"/>
        <v xml:space="preserve">        sumX_Pack2_Pack_8_.stage=2;</v>
      </c>
      <c r="D1372" t="str">
        <f t="shared" si="65"/>
        <v xml:space="preserve">        sumX_Pack2_Pack_8_.stage=2;</v>
      </c>
    </row>
    <row r="1373" spans="1:4" x14ac:dyDescent="0.25">
      <c r="A1373" t="s">
        <v>692</v>
      </c>
      <c r="B1373" t="b">
        <f t="shared" si="63"/>
        <v>0</v>
      </c>
      <c r="C1373" t="str">
        <f t="shared" si="64"/>
        <v xml:space="preserve">        sumX_Pack1_Pack_9_.stage=2;</v>
      </c>
      <c r="D1373" t="str">
        <f t="shared" si="65"/>
        <v xml:space="preserve">        sumX_Pack1_Pack_9_.stage=2;</v>
      </c>
    </row>
    <row r="1374" spans="1:4" x14ac:dyDescent="0.25">
      <c r="A1374" t="s">
        <v>693</v>
      </c>
      <c r="B1374" t="b">
        <f t="shared" si="63"/>
        <v>0</v>
      </c>
      <c r="C1374" t="str">
        <f t="shared" si="64"/>
        <v xml:space="preserve">        sumX_Pack2_Pack_9_.stage=2;</v>
      </c>
      <c r="D1374" t="str">
        <f t="shared" si="65"/>
        <v xml:space="preserve">        sumX_Pack2_Pack_9_.stage=2;</v>
      </c>
    </row>
    <row r="1375" spans="1:4" x14ac:dyDescent="0.25">
      <c r="A1375" t="s">
        <v>694</v>
      </c>
      <c r="B1375" t="b">
        <f t="shared" si="63"/>
        <v>0</v>
      </c>
      <c r="C1375" t="str">
        <f t="shared" si="64"/>
        <v xml:space="preserve">        sumX_Pack1_Pack_10_.stage=2;</v>
      </c>
      <c r="D1375" t="str">
        <f t="shared" si="65"/>
        <v xml:space="preserve">        sumX_Pack1_Pack_10_.stage=2;</v>
      </c>
    </row>
    <row r="1376" spans="1:4" x14ac:dyDescent="0.25">
      <c r="A1376" t="s">
        <v>695</v>
      </c>
      <c r="B1376" t="b">
        <f t="shared" si="63"/>
        <v>0</v>
      </c>
      <c r="C1376" t="str">
        <f t="shared" si="64"/>
        <v xml:space="preserve">        sumX_Pack2_Pack_10_.stage=2;</v>
      </c>
      <c r="D1376" t="str">
        <f t="shared" si="65"/>
        <v xml:space="preserve">        sumX_Pack2_Pack_10_.stage=2;</v>
      </c>
    </row>
    <row r="1377" spans="1:4" x14ac:dyDescent="0.25">
      <c r="A1377" t="s">
        <v>696</v>
      </c>
      <c r="B1377" t="b">
        <f t="shared" si="63"/>
        <v>0</v>
      </c>
      <c r="C1377" t="str">
        <f t="shared" si="64"/>
        <v xml:space="preserve">        sumX_Pack1_Pack_11_.stage=2;</v>
      </c>
      <c r="D1377" t="str">
        <f t="shared" si="65"/>
        <v xml:space="preserve">        sumX_Pack1_Pack_11_.stage=2;</v>
      </c>
    </row>
    <row r="1378" spans="1:4" x14ac:dyDescent="0.25">
      <c r="A1378" t="s">
        <v>697</v>
      </c>
      <c r="B1378" t="b">
        <f t="shared" si="63"/>
        <v>0</v>
      </c>
      <c r="C1378" t="str">
        <f t="shared" si="64"/>
        <v xml:space="preserve">        sumX_Pack2_Pack_11_.stage=2;</v>
      </c>
      <c r="D1378" t="str">
        <f t="shared" si="65"/>
        <v xml:space="preserve">        sumX_Pack2_Pack_11_.stage=2;</v>
      </c>
    </row>
    <row r="1379" spans="1:4" x14ac:dyDescent="0.25">
      <c r="A1379" t="s">
        <v>698</v>
      </c>
      <c r="B1379" t="b">
        <f t="shared" si="63"/>
        <v>0</v>
      </c>
      <c r="C1379" t="str">
        <f t="shared" si="64"/>
        <v xml:space="preserve">        sumX_Pack1_Pack_12_.stage=2;</v>
      </c>
      <c r="D1379" t="str">
        <f t="shared" si="65"/>
        <v xml:space="preserve">        sumX_Pack1_Pack_12_.stage=2;</v>
      </c>
    </row>
    <row r="1380" spans="1:4" x14ac:dyDescent="0.25">
      <c r="A1380" t="s">
        <v>699</v>
      </c>
      <c r="B1380" t="b">
        <f t="shared" si="63"/>
        <v>0</v>
      </c>
      <c r="C1380" t="str">
        <f t="shared" si="64"/>
        <v xml:space="preserve">        sumX_Pack2_Pack_12_.stage=2;</v>
      </c>
      <c r="D1380" t="str">
        <f t="shared" si="65"/>
        <v xml:space="preserve">        sumX_Pack2_Pack_12_.stage=2;</v>
      </c>
    </row>
    <row r="1381" spans="1:4" x14ac:dyDescent="0.25">
      <c r="A1381" t="s">
        <v>700</v>
      </c>
      <c r="B1381" t="b">
        <f t="shared" si="63"/>
        <v>0</v>
      </c>
      <c r="C1381" t="str">
        <f t="shared" si="64"/>
        <v xml:space="preserve">        sumX_Pack1_Pack_13_.stage=2;</v>
      </c>
      <c r="D1381" t="str">
        <f t="shared" si="65"/>
        <v xml:space="preserve">        sumX_Pack1_Pack_13_.stage=2;</v>
      </c>
    </row>
    <row r="1382" spans="1:4" x14ac:dyDescent="0.25">
      <c r="A1382" t="s">
        <v>701</v>
      </c>
      <c r="B1382" t="b">
        <f t="shared" si="63"/>
        <v>0</v>
      </c>
      <c r="C1382" t="str">
        <f t="shared" si="64"/>
        <v xml:space="preserve">        sumX_Pack2_Pack_13_.stage=2;</v>
      </c>
      <c r="D1382" t="str">
        <f t="shared" si="65"/>
        <v xml:space="preserve">        sumX_Pack2_Pack_13_.stage=2;</v>
      </c>
    </row>
    <row r="1383" spans="1:4" x14ac:dyDescent="0.25">
      <c r="A1383" t="s">
        <v>702</v>
      </c>
      <c r="B1383" t="b">
        <f t="shared" si="63"/>
        <v>0</v>
      </c>
      <c r="C1383" t="str">
        <f t="shared" si="64"/>
        <v xml:space="preserve">        sumX_Pack1_Pack_14_.stage=2;</v>
      </c>
      <c r="D1383" t="str">
        <f t="shared" si="65"/>
        <v xml:space="preserve">        sumX_Pack1_Pack_14_.stage=2;</v>
      </c>
    </row>
    <row r="1384" spans="1:4" x14ac:dyDescent="0.25">
      <c r="A1384" t="s">
        <v>703</v>
      </c>
      <c r="B1384" t="b">
        <f t="shared" si="63"/>
        <v>0</v>
      </c>
      <c r="C1384" t="str">
        <f t="shared" si="64"/>
        <v xml:space="preserve">        sumX_Pack2_Pack_14_.stage=2;</v>
      </c>
      <c r="D1384" t="str">
        <f t="shared" si="65"/>
        <v xml:space="preserve">        sumX_Pack2_Pack_14_.stage=2;</v>
      </c>
    </row>
    <row r="1385" spans="1:4" x14ac:dyDescent="0.25">
      <c r="A1385" t="s">
        <v>704</v>
      </c>
      <c r="B1385" t="b">
        <f t="shared" si="63"/>
        <v>0</v>
      </c>
      <c r="C1385" t="str">
        <f t="shared" si="64"/>
        <v xml:space="preserve">        sumX_Pack1_Pack_15_.stage=2;</v>
      </c>
      <c r="D1385" t="str">
        <f t="shared" si="65"/>
        <v xml:space="preserve">        sumX_Pack1_Pack_15_.stage=2;</v>
      </c>
    </row>
    <row r="1386" spans="1:4" x14ac:dyDescent="0.25">
      <c r="A1386" t="s">
        <v>705</v>
      </c>
      <c r="B1386" t="b">
        <f t="shared" si="63"/>
        <v>0</v>
      </c>
      <c r="C1386" t="str">
        <f t="shared" si="64"/>
        <v xml:space="preserve">        sumX_Pack2_Pack_15_.stage=2;</v>
      </c>
      <c r="D1386" t="str">
        <f t="shared" si="65"/>
        <v xml:space="preserve">        sumX_Pack2_Pack_15_.stage=2;</v>
      </c>
    </row>
    <row r="1387" spans="1:4" x14ac:dyDescent="0.25">
      <c r="A1387" t="s">
        <v>706</v>
      </c>
      <c r="B1387" t="b">
        <f t="shared" si="63"/>
        <v>0</v>
      </c>
      <c r="C1387" t="str">
        <f t="shared" si="64"/>
        <v xml:space="preserve">        sumX_Pack1_Pack_16_.stage=2;</v>
      </c>
      <c r="D1387" t="str">
        <f t="shared" si="65"/>
        <v xml:space="preserve">        sumX_Pack1_Pack_16_.stage=2;</v>
      </c>
    </row>
    <row r="1388" spans="1:4" x14ac:dyDescent="0.25">
      <c r="A1388" t="s">
        <v>707</v>
      </c>
      <c r="B1388" t="b">
        <f t="shared" si="63"/>
        <v>0</v>
      </c>
      <c r="C1388" t="str">
        <f t="shared" si="64"/>
        <v xml:space="preserve">        sumX_Pack2_Pack_16_.stage=2;</v>
      </c>
      <c r="D1388" t="str">
        <f t="shared" si="65"/>
        <v xml:space="preserve">        sumX_Pack2_Pack_16_.stage=2;</v>
      </c>
    </row>
    <row r="1389" spans="1:4" x14ac:dyDescent="0.25">
      <c r="A1389" t="s">
        <v>708</v>
      </c>
      <c r="B1389" t="b">
        <f t="shared" si="63"/>
        <v>0</v>
      </c>
      <c r="C1389" t="str">
        <f t="shared" si="64"/>
        <v xml:space="preserve">        sumX_Pack1_Pack_17_.stage=2;</v>
      </c>
      <c r="D1389" t="str">
        <f t="shared" si="65"/>
        <v xml:space="preserve">        sumX_Pack1_Pack_17_.stage=2;</v>
      </c>
    </row>
    <row r="1390" spans="1:4" x14ac:dyDescent="0.25">
      <c r="A1390" t="s">
        <v>709</v>
      </c>
      <c r="B1390" t="b">
        <f t="shared" si="63"/>
        <v>0</v>
      </c>
      <c r="C1390" t="str">
        <f t="shared" si="64"/>
        <v xml:space="preserve">        sumX_Pack2_Pack_17_.stage=2;</v>
      </c>
      <c r="D1390" t="str">
        <f t="shared" si="65"/>
        <v xml:space="preserve">        sumX_Pack2_Pack_17_.stage=2;</v>
      </c>
    </row>
    <row r="1391" spans="1:4" x14ac:dyDescent="0.25">
      <c r="A1391" t="s">
        <v>710</v>
      </c>
      <c r="B1391" t="b">
        <f t="shared" si="63"/>
        <v>0</v>
      </c>
      <c r="C1391" t="str">
        <f t="shared" si="64"/>
        <v xml:space="preserve">        sumX_Pack1_Pack_18_.stage=2;</v>
      </c>
      <c r="D1391" t="str">
        <f t="shared" si="65"/>
        <v xml:space="preserve">        sumX_Pack1_Pack_18_.stage=2;</v>
      </c>
    </row>
    <row r="1392" spans="1:4" x14ac:dyDescent="0.25">
      <c r="A1392" t="s">
        <v>711</v>
      </c>
      <c r="B1392" t="b">
        <f t="shared" si="63"/>
        <v>0</v>
      </c>
      <c r="C1392" t="str">
        <f t="shared" si="64"/>
        <v xml:space="preserve">        sumX_Pack2_Pack_18_.stage=2;</v>
      </c>
      <c r="D1392" t="str">
        <f t="shared" si="65"/>
        <v xml:space="preserve">        sumX_Pack2_Pack_18_.stage=2;</v>
      </c>
    </row>
    <row r="1393" spans="1:4" x14ac:dyDescent="0.25">
      <c r="A1393" t="s">
        <v>712</v>
      </c>
      <c r="B1393" t="b">
        <f t="shared" si="63"/>
        <v>0</v>
      </c>
      <c r="C1393" t="str">
        <f t="shared" si="64"/>
        <v xml:space="preserve">        sumX_Pack1_Pack_19_.stage=2;</v>
      </c>
      <c r="D1393" t="str">
        <f t="shared" si="65"/>
        <v xml:space="preserve">        sumX_Pack1_Pack_19_.stage=2;</v>
      </c>
    </row>
    <row r="1394" spans="1:4" x14ac:dyDescent="0.25">
      <c r="A1394" t="s">
        <v>713</v>
      </c>
      <c r="B1394" t="b">
        <f t="shared" si="63"/>
        <v>0</v>
      </c>
      <c r="C1394" t="str">
        <f t="shared" si="64"/>
        <v xml:space="preserve">        sumX_Pack2_Pack_19_.stage=2;</v>
      </c>
      <c r="D1394" t="str">
        <f t="shared" si="65"/>
        <v xml:space="preserve">        sumX_Pack2_Pack_19_.stage=2;</v>
      </c>
    </row>
    <row r="1395" spans="1:4" x14ac:dyDescent="0.25">
      <c r="A1395" t="s">
        <v>714</v>
      </c>
      <c r="B1395" t="b">
        <f t="shared" si="63"/>
        <v>0</v>
      </c>
      <c r="C1395" t="str">
        <f t="shared" si="64"/>
        <v xml:space="preserve">        sumX_Pack1_Pack_20_.stage=2;</v>
      </c>
      <c r="D1395" t="str">
        <f t="shared" si="65"/>
        <v xml:space="preserve">        sumX_Pack1_Pack_20_.stage=2;</v>
      </c>
    </row>
    <row r="1396" spans="1:4" x14ac:dyDescent="0.25">
      <c r="A1396" t="s">
        <v>715</v>
      </c>
      <c r="B1396" t="b">
        <f t="shared" si="63"/>
        <v>0</v>
      </c>
      <c r="C1396" t="str">
        <f t="shared" si="64"/>
        <v xml:space="preserve">        sumX_Pack2_Pack_20_.stage=2;</v>
      </c>
      <c r="D1396" t="str">
        <f t="shared" si="65"/>
        <v xml:space="preserve">        sumX_Pack2_Pack_20_.stage=2;</v>
      </c>
    </row>
    <row r="1397" spans="1:4" x14ac:dyDescent="0.25">
      <c r="A1397" t="s">
        <v>716</v>
      </c>
      <c r="B1397" t="b">
        <f t="shared" si="63"/>
        <v>0</v>
      </c>
      <c r="C1397" t="str">
        <f t="shared" si="64"/>
        <v xml:space="preserve">        sumX_Pack1_Pack_21_.stage=2;</v>
      </c>
      <c r="D1397" t="str">
        <f t="shared" si="65"/>
        <v xml:space="preserve">        sumX_Pack1_Pack_21_.stage=2;</v>
      </c>
    </row>
    <row r="1398" spans="1:4" x14ac:dyDescent="0.25">
      <c r="A1398" t="s">
        <v>717</v>
      </c>
      <c r="B1398" t="b">
        <f t="shared" si="63"/>
        <v>0</v>
      </c>
      <c r="C1398" t="str">
        <f t="shared" si="64"/>
        <v xml:space="preserve">        sumX_Pack2_Pack_21_.stage=2;</v>
      </c>
      <c r="D1398" t="str">
        <f t="shared" si="65"/>
        <v xml:space="preserve">        sumX_Pack2_Pack_21_.stage=2;</v>
      </c>
    </row>
    <row r="1399" spans="1:4" x14ac:dyDescent="0.25">
      <c r="A1399" t="s">
        <v>718</v>
      </c>
      <c r="B1399" t="b">
        <f t="shared" si="63"/>
        <v>0</v>
      </c>
      <c r="C1399" t="str">
        <f t="shared" si="64"/>
        <v xml:space="preserve">        sumX_Pack1_Pack_22_.stage=2;</v>
      </c>
      <c r="D1399" t="str">
        <f t="shared" si="65"/>
        <v xml:space="preserve">        sumX_Pack1_Pack_22_.stage=2;</v>
      </c>
    </row>
    <row r="1400" spans="1:4" x14ac:dyDescent="0.25">
      <c r="A1400" t="s">
        <v>719</v>
      </c>
      <c r="B1400" t="b">
        <f t="shared" si="63"/>
        <v>0</v>
      </c>
      <c r="C1400" t="str">
        <f t="shared" si="64"/>
        <v xml:space="preserve">        sumX_Pack2_Pack_22_.stage=2;</v>
      </c>
      <c r="D1400" t="str">
        <f t="shared" si="65"/>
        <v xml:space="preserve">        sumX_Pack2_Pack_22_.stage=2;</v>
      </c>
    </row>
    <row r="1401" spans="1:4" x14ac:dyDescent="0.25">
      <c r="A1401" t="s">
        <v>720</v>
      </c>
      <c r="B1401" t="b">
        <f t="shared" si="63"/>
        <v>0</v>
      </c>
      <c r="C1401" t="str">
        <f t="shared" si="64"/>
        <v xml:space="preserve">        sumX_Pack1_Pack_23_.stage=2;</v>
      </c>
      <c r="D1401" t="str">
        <f t="shared" si="65"/>
        <v xml:space="preserve">        sumX_Pack1_Pack_23_.stage=2;</v>
      </c>
    </row>
    <row r="1402" spans="1:4" x14ac:dyDescent="0.25">
      <c r="A1402" t="s">
        <v>721</v>
      </c>
      <c r="B1402" t="b">
        <f t="shared" si="63"/>
        <v>0</v>
      </c>
      <c r="C1402" t="str">
        <f t="shared" si="64"/>
        <v xml:space="preserve">        sumX_Pack2_Pack_23_.stage=2;</v>
      </c>
      <c r="D1402" t="str">
        <f t="shared" si="65"/>
        <v xml:space="preserve">        sumX_Pack2_Pack_23_.stage=2;</v>
      </c>
    </row>
    <row r="1403" spans="1:4" x14ac:dyDescent="0.25">
      <c r="A1403" t="s">
        <v>722</v>
      </c>
      <c r="B1403" t="b">
        <f t="shared" si="63"/>
        <v>0</v>
      </c>
      <c r="C1403" t="str">
        <f t="shared" si="64"/>
        <v xml:space="preserve">        sumX_Pack1_Pack_24_.stage=2;</v>
      </c>
      <c r="D1403" t="str">
        <f t="shared" si="65"/>
        <v xml:space="preserve">        sumX_Pack1_Pack_24_.stage=2;</v>
      </c>
    </row>
    <row r="1404" spans="1:4" x14ac:dyDescent="0.25">
      <c r="A1404" t="s">
        <v>723</v>
      </c>
      <c r="B1404" t="b">
        <f t="shared" si="63"/>
        <v>0</v>
      </c>
      <c r="C1404" t="str">
        <f t="shared" si="64"/>
        <v xml:space="preserve">        sumX_Pack2_Pack_24_.stage=2;</v>
      </c>
      <c r="D1404" t="str">
        <f t="shared" si="65"/>
        <v xml:space="preserve">        sumX_Pack2_Pack_24_.stage=2;</v>
      </c>
    </row>
    <row r="1405" spans="1:4" x14ac:dyDescent="0.25">
      <c r="A1405" t="s">
        <v>724</v>
      </c>
      <c r="B1405" t="b">
        <f t="shared" si="63"/>
        <v>0</v>
      </c>
      <c r="C1405" t="str">
        <f t="shared" si="64"/>
        <v xml:space="preserve">        sumX_Pack1_Pack_25_.stage=2;</v>
      </c>
      <c r="D1405" t="str">
        <f t="shared" si="65"/>
        <v xml:space="preserve">        sumX_Pack1_Pack_25_.stage=2;</v>
      </c>
    </row>
    <row r="1406" spans="1:4" x14ac:dyDescent="0.25">
      <c r="A1406" t="s">
        <v>725</v>
      </c>
      <c r="B1406" t="b">
        <f t="shared" si="63"/>
        <v>0</v>
      </c>
      <c r="C1406" t="str">
        <f t="shared" si="64"/>
        <v xml:space="preserve">        sumX_Pack2_Pack_25_.stage=2;</v>
      </c>
      <c r="D1406" t="str">
        <f t="shared" si="65"/>
        <v xml:space="preserve">        sumX_Pack2_Pack_25_.stage=2;</v>
      </c>
    </row>
    <row r="1407" spans="1:4" x14ac:dyDescent="0.25">
      <c r="A1407" t="s">
        <v>726</v>
      </c>
      <c r="B1407" t="b">
        <f t="shared" si="63"/>
        <v>0</v>
      </c>
      <c r="C1407" t="str">
        <f t="shared" si="64"/>
        <v xml:space="preserve">        sumX_Pack1_Pack_26_.stage=2;</v>
      </c>
      <c r="D1407" t="str">
        <f t="shared" si="65"/>
        <v xml:space="preserve">        sumX_Pack1_Pack_26_.stage=2;</v>
      </c>
    </row>
    <row r="1408" spans="1:4" x14ac:dyDescent="0.25">
      <c r="A1408" t="s">
        <v>727</v>
      </c>
      <c r="B1408" t="b">
        <f t="shared" si="63"/>
        <v>0</v>
      </c>
      <c r="C1408" t="str">
        <f t="shared" si="64"/>
        <v xml:space="preserve">        sumX_Pack2_Pack_26_.stage=2;</v>
      </c>
      <c r="D1408" t="str">
        <f t="shared" si="65"/>
        <v xml:space="preserve">        sumX_Pack2_Pack_26_.stage=2;</v>
      </c>
    </row>
    <row r="1409" spans="1:4" x14ac:dyDescent="0.25">
      <c r="A1409" t="s">
        <v>728</v>
      </c>
      <c r="B1409" t="b">
        <f t="shared" si="63"/>
        <v>0</v>
      </c>
      <c r="C1409" t="str">
        <f t="shared" si="64"/>
        <v xml:space="preserve">        sumX_Pack1_Pack_27_.stage=2;</v>
      </c>
      <c r="D1409" t="str">
        <f t="shared" si="65"/>
        <v xml:space="preserve">        sumX_Pack1_Pack_27_.stage=2;</v>
      </c>
    </row>
    <row r="1410" spans="1:4" x14ac:dyDescent="0.25">
      <c r="A1410" t="s">
        <v>729</v>
      </c>
      <c r="B1410" t="b">
        <f t="shared" ref="B1410:B1473" si="66">OR(ISNUMBER(SEARCH("VARIABLES",A1410)),ISNUMBER(SEARCH("GAMS_OBJECTIVE",A1410)),ISBLANK(A1410))</f>
        <v>0</v>
      </c>
      <c r="C1410" t="str">
        <f t="shared" si="64"/>
        <v xml:space="preserve">        sumX_Pack2_Pack_27_.stage=2;</v>
      </c>
      <c r="D1410" t="str">
        <f t="shared" si="65"/>
        <v xml:space="preserve">        sumX_Pack2_Pack_27_.stage=2;</v>
      </c>
    </row>
    <row r="1411" spans="1:4" x14ac:dyDescent="0.25">
      <c r="A1411" t="s">
        <v>730</v>
      </c>
      <c r="B1411" t="b">
        <f t="shared" si="66"/>
        <v>0</v>
      </c>
      <c r="C1411" t="str">
        <f t="shared" ref="C1411:C1474" si="67">IF(B1411,"",IF(OR(ISNUMBER(SEARCH("Nref",A1411)),ISNUMBER(SEARCH("YR_Disjunct",A1411))),SUBSTITUTE(A1411,";","")&amp;".stage=1;",SUBSTITUTE(A1411,";","")&amp;".stage=2;"))</f>
        <v xml:space="preserve">        sumX_Pack1_Pack_28_.stage=2;</v>
      </c>
      <c r="D1411" t="str">
        <f t="shared" ref="D1411:D1474" si="68">IF(B1411,"",IF(ISNUMBER(SEARCH("Nref",A1411)),SUBSTITUTE(A1411,";","")&amp;".stage=1;",SUBSTITUTE(A1411,";","")&amp;".stage=2;"))</f>
        <v xml:space="preserve">        sumX_Pack1_Pack_28_.stage=2;</v>
      </c>
    </row>
    <row r="1412" spans="1:4" x14ac:dyDescent="0.25">
      <c r="A1412" t="s">
        <v>731</v>
      </c>
      <c r="B1412" t="b">
        <f t="shared" si="66"/>
        <v>0</v>
      </c>
      <c r="C1412" t="str">
        <f t="shared" si="67"/>
        <v xml:space="preserve">        sumX_Pack2_Pack_28_.stage=2;</v>
      </c>
      <c r="D1412" t="str">
        <f t="shared" si="68"/>
        <v xml:space="preserve">        sumX_Pack2_Pack_28_.stage=2;</v>
      </c>
    </row>
    <row r="1413" spans="1:4" x14ac:dyDescent="0.25">
      <c r="A1413" t="s">
        <v>3364</v>
      </c>
      <c r="B1413" t="b">
        <f t="shared" si="66"/>
        <v>0</v>
      </c>
      <c r="C1413" t="str">
        <f t="shared" si="67"/>
        <v xml:space="preserve">        sumX_Pack1_Pack_29_.stage=2;</v>
      </c>
      <c r="D1413" t="str">
        <f t="shared" si="68"/>
        <v xml:space="preserve">        sumX_Pack1_Pack_29_.stage=2;</v>
      </c>
    </row>
    <row r="1414" spans="1:4" x14ac:dyDescent="0.25">
      <c r="A1414" t="s">
        <v>3365</v>
      </c>
      <c r="B1414" t="b">
        <f t="shared" si="66"/>
        <v>0</v>
      </c>
      <c r="C1414" t="str">
        <f t="shared" si="67"/>
        <v xml:space="preserve">        sumX_Pack2_Pack_29_.stage=2;</v>
      </c>
      <c r="D1414" t="str">
        <f t="shared" si="68"/>
        <v xml:space="preserve">        sumX_Pack2_Pack_29_.stage=2;</v>
      </c>
    </row>
    <row r="1415" spans="1:4" x14ac:dyDescent="0.25">
      <c r="A1415" t="s">
        <v>3366</v>
      </c>
      <c r="B1415" t="b">
        <f t="shared" si="66"/>
        <v>0</v>
      </c>
      <c r="C1415" t="str">
        <f t="shared" si="67"/>
        <v xml:space="preserve">        sumX_Pack1_Pack_30_.stage=2;</v>
      </c>
      <c r="D1415" t="str">
        <f t="shared" si="68"/>
        <v xml:space="preserve">        sumX_Pack1_Pack_30_.stage=2;</v>
      </c>
    </row>
    <row r="1416" spans="1:4" x14ac:dyDescent="0.25">
      <c r="A1416" t="s">
        <v>3367</v>
      </c>
      <c r="B1416" t="b">
        <f t="shared" si="66"/>
        <v>0</v>
      </c>
      <c r="C1416" t="str">
        <f t="shared" si="67"/>
        <v xml:space="preserve">        sumX_Pack2_Pack_30_.stage=2;</v>
      </c>
      <c r="D1416" t="str">
        <f t="shared" si="68"/>
        <v xml:space="preserve">        sumX_Pack2_Pack_30_.stage=2;</v>
      </c>
    </row>
    <row r="1417" spans="1:4" x14ac:dyDescent="0.25">
      <c r="A1417" t="s">
        <v>3368</v>
      </c>
      <c r="B1417" t="b">
        <f t="shared" si="66"/>
        <v>0</v>
      </c>
      <c r="C1417" t="str">
        <f t="shared" si="67"/>
        <v xml:space="preserve">        sumX_Pack1_Pack_31_.stage=2;</v>
      </c>
      <c r="D1417" t="str">
        <f t="shared" si="68"/>
        <v xml:space="preserve">        sumX_Pack1_Pack_31_.stage=2;</v>
      </c>
    </row>
    <row r="1418" spans="1:4" x14ac:dyDescent="0.25">
      <c r="A1418" t="s">
        <v>3369</v>
      </c>
      <c r="B1418" t="b">
        <f t="shared" si="66"/>
        <v>0</v>
      </c>
      <c r="C1418" t="str">
        <f t="shared" si="67"/>
        <v xml:space="preserve">        sumX_Pack2_Pack_31_.stage=2;</v>
      </c>
      <c r="D1418" t="str">
        <f t="shared" si="68"/>
        <v xml:space="preserve">        sumX_Pack2_Pack_31_.stage=2;</v>
      </c>
    </row>
    <row r="1419" spans="1:4" x14ac:dyDescent="0.25">
      <c r="A1419" t="s">
        <v>3370</v>
      </c>
      <c r="B1419" t="b">
        <f t="shared" si="66"/>
        <v>0</v>
      </c>
      <c r="C1419" t="str">
        <f t="shared" si="67"/>
        <v xml:space="preserve">        sumX_Pack1_Pack_32_.stage=2;</v>
      </c>
      <c r="D1419" t="str">
        <f t="shared" si="68"/>
        <v xml:space="preserve">        sumX_Pack1_Pack_32_.stage=2;</v>
      </c>
    </row>
    <row r="1420" spans="1:4" x14ac:dyDescent="0.25">
      <c r="A1420" t="s">
        <v>3371</v>
      </c>
      <c r="B1420" t="b">
        <f t="shared" si="66"/>
        <v>0</v>
      </c>
      <c r="C1420" t="str">
        <f t="shared" si="67"/>
        <v xml:space="preserve">        sumX_Pack2_Pack_32_.stage=2;</v>
      </c>
      <c r="D1420" t="str">
        <f t="shared" si="68"/>
        <v xml:space="preserve">        sumX_Pack2_Pack_32_.stage=2;</v>
      </c>
    </row>
    <row r="1421" spans="1:4" x14ac:dyDescent="0.25">
      <c r="A1421" t="s">
        <v>3372</v>
      </c>
      <c r="B1421" t="b">
        <f t="shared" si="66"/>
        <v>0</v>
      </c>
      <c r="C1421" t="str">
        <f t="shared" si="67"/>
        <v xml:space="preserve">        sumX_Pack1_Pack_33_.stage=2;</v>
      </c>
      <c r="D1421" t="str">
        <f t="shared" si="68"/>
        <v xml:space="preserve">        sumX_Pack1_Pack_33_.stage=2;</v>
      </c>
    </row>
    <row r="1422" spans="1:4" x14ac:dyDescent="0.25">
      <c r="A1422" t="s">
        <v>3373</v>
      </c>
      <c r="B1422" t="b">
        <f t="shared" si="66"/>
        <v>0</v>
      </c>
      <c r="C1422" t="str">
        <f t="shared" si="67"/>
        <v xml:space="preserve">        sumX_Pack2_Pack_33_.stage=2;</v>
      </c>
      <c r="D1422" t="str">
        <f t="shared" si="68"/>
        <v xml:space="preserve">        sumX_Pack2_Pack_33_.stage=2;</v>
      </c>
    </row>
    <row r="1423" spans="1:4" x14ac:dyDescent="0.25">
      <c r="A1423" t="s">
        <v>3374</v>
      </c>
      <c r="B1423" t="b">
        <f t="shared" si="66"/>
        <v>0</v>
      </c>
      <c r="C1423" t="str">
        <f t="shared" si="67"/>
        <v xml:space="preserve">        sumX_Pack1_Pack_34_.stage=2;</v>
      </c>
      <c r="D1423" t="str">
        <f t="shared" si="68"/>
        <v xml:space="preserve">        sumX_Pack1_Pack_34_.stage=2;</v>
      </c>
    </row>
    <row r="1424" spans="1:4" x14ac:dyDescent="0.25">
      <c r="A1424" t="s">
        <v>3375</v>
      </c>
      <c r="B1424" t="b">
        <f t="shared" si="66"/>
        <v>0</v>
      </c>
      <c r="C1424" t="str">
        <f t="shared" si="67"/>
        <v xml:space="preserve">        sumX_Pack2_Pack_34_.stage=2;</v>
      </c>
      <c r="D1424" t="str">
        <f t="shared" si="68"/>
        <v xml:space="preserve">        sumX_Pack2_Pack_34_.stage=2;</v>
      </c>
    </row>
    <row r="1425" spans="1:4" x14ac:dyDescent="0.25">
      <c r="A1425" t="s">
        <v>3376</v>
      </c>
      <c r="B1425" t="b">
        <f t="shared" si="66"/>
        <v>0</v>
      </c>
      <c r="C1425" t="str">
        <f t="shared" si="67"/>
        <v xml:space="preserve">        sumX_Pack1_Pack_35_.stage=2;</v>
      </c>
      <c r="D1425" t="str">
        <f t="shared" si="68"/>
        <v xml:space="preserve">        sumX_Pack1_Pack_35_.stage=2;</v>
      </c>
    </row>
    <row r="1426" spans="1:4" x14ac:dyDescent="0.25">
      <c r="A1426" t="s">
        <v>3377</v>
      </c>
      <c r="B1426" t="b">
        <f t="shared" si="66"/>
        <v>0</v>
      </c>
      <c r="C1426" t="str">
        <f t="shared" si="67"/>
        <v xml:space="preserve">        sumX_Pack2_Pack_35_.stage=2;</v>
      </c>
      <c r="D1426" t="str">
        <f t="shared" si="68"/>
        <v xml:space="preserve">        sumX_Pack2_Pack_35_.stage=2;</v>
      </c>
    </row>
    <row r="1427" spans="1:4" x14ac:dyDescent="0.25">
      <c r="A1427" t="s">
        <v>3378</v>
      </c>
      <c r="B1427" t="b">
        <f t="shared" si="66"/>
        <v>0</v>
      </c>
      <c r="C1427" t="str">
        <f t="shared" si="67"/>
        <v xml:space="preserve">        sumX_Pack1_Pack_36_.stage=2;</v>
      </c>
      <c r="D1427" t="str">
        <f t="shared" si="68"/>
        <v xml:space="preserve">        sumX_Pack1_Pack_36_.stage=2;</v>
      </c>
    </row>
    <row r="1428" spans="1:4" x14ac:dyDescent="0.25">
      <c r="A1428" t="s">
        <v>3379</v>
      </c>
      <c r="B1428" t="b">
        <f t="shared" si="66"/>
        <v>0</v>
      </c>
      <c r="C1428" t="str">
        <f t="shared" si="67"/>
        <v xml:space="preserve">        sumX_Pack2_Pack_36_.stage=2;</v>
      </c>
      <c r="D1428" t="str">
        <f t="shared" si="68"/>
        <v xml:space="preserve">        sumX_Pack2_Pack_36_.stage=2;</v>
      </c>
    </row>
    <row r="1429" spans="1:4" x14ac:dyDescent="0.25">
      <c r="A1429" t="s">
        <v>3380</v>
      </c>
      <c r="B1429" t="b">
        <f t="shared" si="66"/>
        <v>0</v>
      </c>
      <c r="C1429" t="str">
        <f t="shared" si="67"/>
        <v xml:space="preserve">        sumX_Pack1_Pack_37_.stage=2;</v>
      </c>
      <c r="D1429" t="str">
        <f t="shared" si="68"/>
        <v xml:space="preserve">        sumX_Pack1_Pack_37_.stage=2;</v>
      </c>
    </row>
    <row r="1430" spans="1:4" x14ac:dyDescent="0.25">
      <c r="A1430" t="s">
        <v>3381</v>
      </c>
      <c r="B1430" t="b">
        <f t="shared" si="66"/>
        <v>0</v>
      </c>
      <c r="C1430" t="str">
        <f t="shared" si="67"/>
        <v xml:space="preserve">        sumX_Pack2_Pack_37_.stage=2;</v>
      </c>
      <c r="D1430" t="str">
        <f t="shared" si="68"/>
        <v xml:space="preserve">        sumX_Pack2_Pack_37_.stage=2;</v>
      </c>
    </row>
    <row r="1431" spans="1:4" x14ac:dyDescent="0.25">
      <c r="A1431" t="s">
        <v>3382</v>
      </c>
      <c r="B1431" t="b">
        <f t="shared" si="66"/>
        <v>0</v>
      </c>
      <c r="C1431" t="str">
        <f t="shared" si="67"/>
        <v xml:space="preserve">        sumX_Pack1_Pack_38_.stage=2;</v>
      </c>
      <c r="D1431" t="str">
        <f t="shared" si="68"/>
        <v xml:space="preserve">        sumX_Pack1_Pack_38_.stage=2;</v>
      </c>
    </row>
    <row r="1432" spans="1:4" x14ac:dyDescent="0.25">
      <c r="A1432" t="s">
        <v>3383</v>
      </c>
      <c r="B1432" t="b">
        <f t="shared" si="66"/>
        <v>0</v>
      </c>
      <c r="C1432" t="str">
        <f t="shared" si="67"/>
        <v xml:space="preserve">        sumX_Pack2_Pack_38_.stage=2;</v>
      </c>
      <c r="D1432" t="str">
        <f t="shared" si="68"/>
        <v xml:space="preserve">        sumX_Pack2_Pack_38_.stage=2;</v>
      </c>
    </row>
    <row r="1433" spans="1:4" x14ac:dyDescent="0.25">
      <c r="A1433" t="s">
        <v>3384</v>
      </c>
      <c r="B1433" t="b">
        <f t="shared" si="66"/>
        <v>0</v>
      </c>
      <c r="C1433" t="str">
        <f t="shared" si="67"/>
        <v xml:space="preserve">        sumX_Pack1_Pack_39_.stage=2;</v>
      </c>
      <c r="D1433" t="str">
        <f t="shared" si="68"/>
        <v xml:space="preserve">        sumX_Pack1_Pack_39_.stage=2;</v>
      </c>
    </row>
    <row r="1434" spans="1:4" x14ac:dyDescent="0.25">
      <c r="A1434" t="s">
        <v>3385</v>
      </c>
      <c r="B1434" t="b">
        <f t="shared" si="66"/>
        <v>0</v>
      </c>
      <c r="C1434" t="str">
        <f t="shared" si="67"/>
        <v xml:space="preserve">        sumX_Pack2_Pack_39_.stage=2;</v>
      </c>
      <c r="D1434" t="str">
        <f t="shared" si="68"/>
        <v xml:space="preserve">        sumX_Pack2_Pack_39_.stage=2;</v>
      </c>
    </row>
    <row r="1435" spans="1:4" x14ac:dyDescent="0.25">
      <c r="A1435" t="s">
        <v>3386</v>
      </c>
      <c r="B1435" t="b">
        <f t="shared" si="66"/>
        <v>0</v>
      </c>
      <c r="C1435" t="str">
        <f t="shared" si="67"/>
        <v xml:space="preserve">        sumX_Pack1_Pack_40_.stage=2;</v>
      </c>
      <c r="D1435" t="str">
        <f t="shared" si="68"/>
        <v xml:space="preserve">        sumX_Pack1_Pack_40_.stage=2;</v>
      </c>
    </row>
    <row r="1436" spans="1:4" x14ac:dyDescent="0.25">
      <c r="A1436" t="s">
        <v>3387</v>
      </c>
      <c r="B1436" t="b">
        <f t="shared" si="66"/>
        <v>0</v>
      </c>
      <c r="C1436" t="str">
        <f t="shared" si="67"/>
        <v xml:space="preserve">        sumX_Pack2_Pack_40_.stage=2;</v>
      </c>
      <c r="D1436" t="str">
        <f t="shared" si="68"/>
        <v xml:space="preserve">        sumX_Pack2_Pack_40_.stage=2;</v>
      </c>
    </row>
    <row r="1437" spans="1:4" x14ac:dyDescent="0.25">
      <c r="A1437" t="s">
        <v>3388</v>
      </c>
      <c r="B1437" t="b">
        <f t="shared" si="66"/>
        <v>0</v>
      </c>
      <c r="C1437" t="str">
        <f t="shared" si="67"/>
        <v xml:space="preserve">        sumX_Pack1_Pack_41_.stage=2;</v>
      </c>
      <c r="D1437" t="str">
        <f t="shared" si="68"/>
        <v xml:space="preserve">        sumX_Pack1_Pack_41_.stage=2;</v>
      </c>
    </row>
    <row r="1438" spans="1:4" x14ac:dyDescent="0.25">
      <c r="A1438" t="s">
        <v>3389</v>
      </c>
      <c r="B1438" t="b">
        <f t="shared" si="66"/>
        <v>0</v>
      </c>
      <c r="C1438" t="str">
        <f t="shared" si="67"/>
        <v xml:space="preserve">        sumX_Pack2_Pack_41_.stage=2;</v>
      </c>
      <c r="D1438" t="str">
        <f t="shared" si="68"/>
        <v xml:space="preserve">        sumX_Pack2_Pack_41_.stage=2;</v>
      </c>
    </row>
    <row r="1439" spans="1:4" x14ac:dyDescent="0.25">
      <c r="A1439" t="s">
        <v>3390</v>
      </c>
      <c r="B1439" t="b">
        <f t="shared" si="66"/>
        <v>0</v>
      </c>
      <c r="C1439" t="str">
        <f t="shared" si="67"/>
        <v xml:space="preserve">        sumX_Pack1_Pack_42_.stage=2;</v>
      </c>
      <c r="D1439" t="str">
        <f t="shared" si="68"/>
        <v xml:space="preserve">        sumX_Pack1_Pack_42_.stage=2;</v>
      </c>
    </row>
    <row r="1440" spans="1:4" x14ac:dyDescent="0.25">
      <c r="A1440" t="s">
        <v>3391</v>
      </c>
      <c r="B1440" t="b">
        <f t="shared" si="66"/>
        <v>0</v>
      </c>
      <c r="C1440" t="str">
        <f t="shared" si="67"/>
        <v xml:space="preserve">        sumX_Pack2_Pack_42_.stage=2;</v>
      </c>
      <c r="D1440" t="str">
        <f t="shared" si="68"/>
        <v xml:space="preserve">        sumX_Pack2_Pack_42_.stage=2;</v>
      </c>
    </row>
    <row r="1441" spans="1:4" x14ac:dyDescent="0.25">
      <c r="A1441" t="s">
        <v>3392</v>
      </c>
      <c r="B1441" t="b">
        <f t="shared" si="66"/>
        <v>0</v>
      </c>
      <c r="C1441" t="str">
        <f t="shared" si="67"/>
        <v xml:space="preserve">        sumX_Pack1_Pack_43_.stage=2;</v>
      </c>
      <c r="D1441" t="str">
        <f t="shared" si="68"/>
        <v xml:space="preserve">        sumX_Pack1_Pack_43_.stage=2;</v>
      </c>
    </row>
    <row r="1442" spans="1:4" x14ac:dyDescent="0.25">
      <c r="A1442" t="s">
        <v>3393</v>
      </c>
      <c r="B1442" t="b">
        <f t="shared" si="66"/>
        <v>0</v>
      </c>
      <c r="C1442" t="str">
        <f t="shared" si="67"/>
        <v xml:space="preserve">        sumX_Pack2_Pack_43_.stage=2;</v>
      </c>
      <c r="D1442" t="str">
        <f t="shared" si="68"/>
        <v xml:space="preserve">        sumX_Pack2_Pack_43_.stage=2;</v>
      </c>
    </row>
    <row r="1443" spans="1:4" x14ac:dyDescent="0.25">
      <c r="A1443" t="s">
        <v>3394</v>
      </c>
      <c r="B1443" t="b">
        <f t="shared" si="66"/>
        <v>0</v>
      </c>
      <c r="C1443" t="str">
        <f t="shared" si="67"/>
        <v xml:space="preserve">        sumX_Pack1_Pack_44_.stage=2;</v>
      </c>
      <c r="D1443" t="str">
        <f t="shared" si="68"/>
        <v xml:space="preserve">        sumX_Pack1_Pack_44_.stage=2;</v>
      </c>
    </row>
    <row r="1444" spans="1:4" x14ac:dyDescent="0.25">
      <c r="A1444" t="s">
        <v>3395</v>
      </c>
      <c r="B1444" t="b">
        <f t="shared" si="66"/>
        <v>0</v>
      </c>
      <c r="C1444" t="str">
        <f t="shared" si="67"/>
        <v xml:space="preserve">        sumX_Pack2_Pack_44_.stage=2;</v>
      </c>
      <c r="D1444" t="str">
        <f t="shared" si="68"/>
        <v xml:space="preserve">        sumX_Pack2_Pack_44_.stage=2;</v>
      </c>
    </row>
    <row r="1445" spans="1:4" x14ac:dyDescent="0.25">
      <c r="A1445" t="s">
        <v>3396</v>
      </c>
      <c r="B1445" t="b">
        <f t="shared" si="66"/>
        <v>0</v>
      </c>
      <c r="C1445" t="str">
        <f t="shared" si="67"/>
        <v xml:space="preserve">        sumX_Pack1_Pack_45_.stage=2;</v>
      </c>
      <c r="D1445" t="str">
        <f t="shared" si="68"/>
        <v xml:space="preserve">        sumX_Pack1_Pack_45_.stage=2;</v>
      </c>
    </row>
    <row r="1446" spans="1:4" x14ac:dyDescent="0.25">
      <c r="A1446" t="s">
        <v>3397</v>
      </c>
      <c r="B1446" t="b">
        <f t="shared" si="66"/>
        <v>0</v>
      </c>
      <c r="C1446" t="str">
        <f t="shared" si="67"/>
        <v xml:space="preserve">        sumX_Pack2_Pack_45_.stage=2;</v>
      </c>
      <c r="D1446" t="str">
        <f t="shared" si="68"/>
        <v xml:space="preserve">        sumX_Pack2_Pack_45_.stage=2;</v>
      </c>
    </row>
    <row r="1447" spans="1:4" x14ac:dyDescent="0.25">
      <c r="A1447" t="s">
        <v>3398</v>
      </c>
      <c r="B1447" t="b">
        <f t="shared" si="66"/>
        <v>0</v>
      </c>
      <c r="C1447" t="str">
        <f t="shared" si="67"/>
        <v xml:space="preserve">        sumX_Pack1_Pack_46_.stage=2;</v>
      </c>
      <c r="D1447" t="str">
        <f t="shared" si="68"/>
        <v xml:space="preserve">        sumX_Pack1_Pack_46_.stage=2;</v>
      </c>
    </row>
    <row r="1448" spans="1:4" x14ac:dyDescent="0.25">
      <c r="A1448" t="s">
        <v>3399</v>
      </c>
      <c r="B1448" t="b">
        <f t="shared" si="66"/>
        <v>0</v>
      </c>
      <c r="C1448" t="str">
        <f t="shared" si="67"/>
        <v xml:space="preserve">        sumX_Pack2_Pack_46_.stage=2;</v>
      </c>
      <c r="D1448" t="str">
        <f t="shared" si="68"/>
        <v xml:space="preserve">        sumX_Pack2_Pack_46_.stage=2;</v>
      </c>
    </row>
    <row r="1449" spans="1:4" x14ac:dyDescent="0.25">
      <c r="A1449" t="s">
        <v>3400</v>
      </c>
      <c r="B1449" t="b">
        <f t="shared" si="66"/>
        <v>0</v>
      </c>
      <c r="C1449" t="str">
        <f t="shared" si="67"/>
        <v xml:space="preserve">        sumX_Pack1_Pack_47_.stage=2;</v>
      </c>
      <c r="D1449" t="str">
        <f t="shared" si="68"/>
        <v xml:space="preserve">        sumX_Pack1_Pack_47_.stage=2;</v>
      </c>
    </row>
    <row r="1450" spans="1:4" x14ac:dyDescent="0.25">
      <c r="A1450" t="s">
        <v>3401</v>
      </c>
      <c r="B1450" t="b">
        <f t="shared" si="66"/>
        <v>0</v>
      </c>
      <c r="C1450" t="str">
        <f t="shared" si="67"/>
        <v xml:space="preserve">        sumX_Pack2_Pack_47_.stage=2;</v>
      </c>
      <c r="D1450" t="str">
        <f t="shared" si="68"/>
        <v xml:space="preserve">        sumX_Pack2_Pack_47_.stage=2;</v>
      </c>
    </row>
    <row r="1451" spans="1:4" x14ac:dyDescent="0.25">
      <c r="A1451" t="s">
        <v>3402</v>
      </c>
      <c r="B1451" t="b">
        <f t="shared" si="66"/>
        <v>0</v>
      </c>
      <c r="C1451" t="str">
        <f t="shared" si="67"/>
        <v xml:space="preserve">        sumX_Pack1_Pack_48_.stage=2;</v>
      </c>
      <c r="D1451" t="str">
        <f t="shared" si="68"/>
        <v xml:space="preserve">        sumX_Pack1_Pack_48_.stage=2;</v>
      </c>
    </row>
    <row r="1452" spans="1:4" x14ac:dyDescent="0.25">
      <c r="A1452" t="s">
        <v>3403</v>
      </c>
      <c r="B1452" t="b">
        <f t="shared" si="66"/>
        <v>0</v>
      </c>
      <c r="C1452" t="str">
        <f t="shared" si="67"/>
        <v xml:space="preserve">        sumX_Pack2_Pack_48_.stage=2;</v>
      </c>
      <c r="D1452" t="str">
        <f t="shared" si="68"/>
        <v xml:space="preserve">        sumX_Pack2_Pack_48_.stage=2;</v>
      </c>
    </row>
    <row r="1453" spans="1:4" x14ac:dyDescent="0.25">
      <c r="A1453" t="s">
        <v>3404</v>
      </c>
      <c r="B1453" t="b">
        <f t="shared" si="66"/>
        <v>0</v>
      </c>
      <c r="C1453" t="str">
        <f t="shared" si="67"/>
        <v xml:space="preserve">        sumX_Pack1_Pack_49_.stage=2;</v>
      </c>
      <c r="D1453" t="str">
        <f t="shared" si="68"/>
        <v xml:space="preserve">        sumX_Pack1_Pack_49_.stage=2;</v>
      </c>
    </row>
    <row r="1454" spans="1:4" x14ac:dyDescent="0.25">
      <c r="A1454" t="s">
        <v>3405</v>
      </c>
      <c r="B1454" t="b">
        <f t="shared" si="66"/>
        <v>0</v>
      </c>
      <c r="C1454" t="str">
        <f t="shared" si="67"/>
        <v xml:space="preserve">        sumX_Pack2_Pack_49_.stage=2;</v>
      </c>
      <c r="D1454" t="str">
        <f t="shared" si="68"/>
        <v xml:space="preserve">        sumX_Pack2_Pack_49_.stage=2;</v>
      </c>
    </row>
    <row r="1455" spans="1:4" x14ac:dyDescent="0.25">
      <c r="A1455" t="s">
        <v>3406</v>
      </c>
      <c r="B1455" t="b">
        <f t="shared" si="66"/>
        <v>0</v>
      </c>
      <c r="C1455" t="str">
        <f t="shared" si="67"/>
        <v xml:space="preserve">        sumX_Pack1_Pack_50_.stage=2;</v>
      </c>
      <c r="D1455" t="str">
        <f t="shared" si="68"/>
        <v xml:space="preserve">        sumX_Pack1_Pack_50_.stage=2;</v>
      </c>
    </row>
    <row r="1456" spans="1:4" x14ac:dyDescent="0.25">
      <c r="A1456" t="s">
        <v>3407</v>
      </c>
      <c r="B1456" t="b">
        <f t="shared" si="66"/>
        <v>0</v>
      </c>
      <c r="C1456" t="str">
        <f t="shared" si="67"/>
        <v xml:space="preserve">        sumX_Pack2_Pack_50_.stage=2;</v>
      </c>
      <c r="D1456" t="str">
        <f t="shared" si="68"/>
        <v xml:space="preserve">        sumX_Pack2_Pack_50_.stage=2;</v>
      </c>
    </row>
    <row r="1457" spans="1:4" x14ac:dyDescent="0.25">
      <c r="A1457" t="s">
        <v>3408</v>
      </c>
      <c r="B1457" t="b">
        <f t="shared" si="66"/>
        <v>0</v>
      </c>
      <c r="C1457" t="str">
        <f t="shared" si="67"/>
        <v xml:space="preserve">        sumX_Pack1_Pack_51_.stage=2;</v>
      </c>
      <c r="D1457" t="str">
        <f t="shared" si="68"/>
        <v xml:space="preserve">        sumX_Pack1_Pack_51_.stage=2;</v>
      </c>
    </row>
    <row r="1458" spans="1:4" x14ac:dyDescent="0.25">
      <c r="A1458" t="s">
        <v>3409</v>
      </c>
      <c r="B1458" t="b">
        <f t="shared" si="66"/>
        <v>0</v>
      </c>
      <c r="C1458" t="str">
        <f t="shared" si="67"/>
        <v xml:space="preserve">        sumX_Pack2_Pack_51_.stage=2;</v>
      </c>
      <c r="D1458" t="str">
        <f t="shared" si="68"/>
        <v xml:space="preserve">        sumX_Pack2_Pack_51_.stage=2;</v>
      </c>
    </row>
    <row r="1459" spans="1:4" x14ac:dyDescent="0.25">
      <c r="A1459" t="s">
        <v>3410</v>
      </c>
      <c r="B1459" t="b">
        <f t="shared" si="66"/>
        <v>0</v>
      </c>
      <c r="C1459" t="str">
        <f t="shared" si="67"/>
        <v xml:space="preserve">        sumX_Pack1_Pack_52_.stage=2;</v>
      </c>
      <c r="D1459" t="str">
        <f t="shared" si="68"/>
        <v xml:space="preserve">        sumX_Pack1_Pack_52_.stage=2;</v>
      </c>
    </row>
    <row r="1460" spans="1:4" x14ac:dyDescent="0.25">
      <c r="A1460" t="s">
        <v>3411</v>
      </c>
      <c r="B1460" t="b">
        <f t="shared" si="66"/>
        <v>0</v>
      </c>
      <c r="C1460" t="str">
        <f t="shared" si="67"/>
        <v xml:space="preserve">        sumX_Pack2_Pack_52_.stage=2;</v>
      </c>
      <c r="D1460" t="str">
        <f t="shared" si="68"/>
        <v xml:space="preserve">        sumX_Pack2_Pack_52_.stage=2;</v>
      </c>
    </row>
    <row r="1461" spans="1:4" x14ac:dyDescent="0.25">
      <c r="A1461" t="s">
        <v>3412</v>
      </c>
      <c r="B1461" t="b">
        <f t="shared" si="66"/>
        <v>0</v>
      </c>
      <c r="C1461" t="str">
        <f t="shared" si="67"/>
        <v xml:space="preserve">        sumX_Pack1_Pack_53_.stage=2;</v>
      </c>
      <c r="D1461" t="str">
        <f t="shared" si="68"/>
        <v xml:space="preserve">        sumX_Pack1_Pack_53_.stage=2;</v>
      </c>
    </row>
    <row r="1462" spans="1:4" x14ac:dyDescent="0.25">
      <c r="A1462" t="s">
        <v>3413</v>
      </c>
      <c r="B1462" t="b">
        <f t="shared" si="66"/>
        <v>0</v>
      </c>
      <c r="C1462" t="str">
        <f t="shared" si="67"/>
        <v xml:space="preserve">        sumX_Pack2_Pack_53_.stage=2;</v>
      </c>
      <c r="D1462" t="str">
        <f t="shared" si="68"/>
        <v xml:space="preserve">        sumX_Pack2_Pack_53_.stage=2;</v>
      </c>
    </row>
    <row r="1463" spans="1:4" x14ac:dyDescent="0.25">
      <c r="A1463" t="s">
        <v>3414</v>
      </c>
      <c r="B1463" t="b">
        <f t="shared" si="66"/>
        <v>0</v>
      </c>
      <c r="C1463" t="str">
        <f t="shared" si="67"/>
        <v xml:space="preserve">        sumX_Pack1_Pack_54_.stage=2;</v>
      </c>
      <c r="D1463" t="str">
        <f t="shared" si="68"/>
        <v xml:space="preserve">        sumX_Pack1_Pack_54_.stage=2;</v>
      </c>
    </row>
    <row r="1464" spans="1:4" x14ac:dyDescent="0.25">
      <c r="A1464" t="s">
        <v>3415</v>
      </c>
      <c r="B1464" t="b">
        <f t="shared" si="66"/>
        <v>0</v>
      </c>
      <c r="C1464" t="str">
        <f t="shared" si="67"/>
        <v xml:space="preserve">        sumX_Pack2_Pack_54_.stage=2;</v>
      </c>
      <c r="D1464" t="str">
        <f t="shared" si="68"/>
        <v xml:space="preserve">        sumX_Pack2_Pack_54_.stage=2;</v>
      </c>
    </row>
    <row r="1465" spans="1:4" x14ac:dyDescent="0.25">
      <c r="A1465" t="s">
        <v>3416</v>
      </c>
      <c r="B1465" t="b">
        <f t="shared" si="66"/>
        <v>0</v>
      </c>
      <c r="C1465" t="str">
        <f t="shared" si="67"/>
        <v xml:space="preserve">        sumX_Pack1_Pack_55_.stage=2;</v>
      </c>
      <c r="D1465" t="str">
        <f t="shared" si="68"/>
        <v xml:space="preserve">        sumX_Pack1_Pack_55_.stage=2;</v>
      </c>
    </row>
    <row r="1466" spans="1:4" x14ac:dyDescent="0.25">
      <c r="A1466" t="s">
        <v>3417</v>
      </c>
      <c r="B1466" t="b">
        <f t="shared" si="66"/>
        <v>0</v>
      </c>
      <c r="C1466" t="str">
        <f t="shared" si="67"/>
        <v xml:space="preserve">        sumX_Pack2_Pack_55_.stage=2;</v>
      </c>
      <c r="D1466" t="str">
        <f t="shared" si="68"/>
        <v xml:space="preserve">        sumX_Pack2_Pack_55_.stage=2;</v>
      </c>
    </row>
    <row r="1467" spans="1:4" x14ac:dyDescent="0.25">
      <c r="A1467" t="s">
        <v>3418</v>
      </c>
      <c r="B1467" t="b">
        <f t="shared" si="66"/>
        <v>0</v>
      </c>
      <c r="C1467" t="str">
        <f t="shared" si="67"/>
        <v xml:space="preserve">        sumX_Pack1_Pack_56_.stage=2;</v>
      </c>
      <c r="D1467" t="str">
        <f t="shared" si="68"/>
        <v xml:space="preserve">        sumX_Pack1_Pack_56_.stage=2;</v>
      </c>
    </row>
    <row r="1468" spans="1:4" x14ac:dyDescent="0.25">
      <c r="A1468" t="s">
        <v>3419</v>
      </c>
      <c r="B1468" t="b">
        <f t="shared" si="66"/>
        <v>0</v>
      </c>
      <c r="C1468" t="str">
        <f t="shared" si="67"/>
        <v xml:space="preserve">        sumX_Pack2_Pack_56_.stage=2;</v>
      </c>
      <c r="D1468" t="str">
        <f t="shared" si="68"/>
        <v xml:space="preserve">        sumX_Pack2_Pack_56_.stage=2;</v>
      </c>
    </row>
    <row r="1469" spans="1:4" x14ac:dyDescent="0.25">
      <c r="A1469" t="s">
        <v>3420</v>
      </c>
      <c r="B1469" t="b">
        <f t="shared" si="66"/>
        <v>0</v>
      </c>
      <c r="C1469" t="str">
        <f t="shared" si="67"/>
        <v xml:space="preserve">        sumX_Pack1_Pack_57_.stage=2;</v>
      </c>
      <c r="D1469" t="str">
        <f t="shared" si="68"/>
        <v xml:space="preserve">        sumX_Pack1_Pack_57_.stage=2;</v>
      </c>
    </row>
    <row r="1470" spans="1:4" x14ac:dyDescent="0.25">
      <c r="A1470" t="s">
        <v>3421</v>
      </c>
      <c r="B1470" t="b">
        <f t="shared" si="66"/>
        <v>0</v>
      </c>
      <c r="C1470" t="str">
        <f t="shared" si="67"/>
        <v xml:space="preserve">        sumX_Pack2_Pack_57_.stage=2;</v>
      </c>
      <c r="D1470" t="str">
        <f t="shared" si="68"/>
        <v xml:space="preserve">        sumX_Pack2_Pack_57_.stage=2;</v>
      </c>
    </row>
    <row r="1471" spans="1:4" x14ac:dyDescent="0.25">
      <c r="A1471" t="s">
        <v>3422</v>
      </c>
      <c r="B1471" t="b">
        <f t="shared" si="66"/>
        <v>0</v>
      </c>
      <c r="C1471" t="str">
        <f t="shared" si="67"/>
        <v xml:space="preserve">        sumX_Pack1_Pack_58_.stage=2;</v>
      </c>
      <c r="D1471" t="str">
        <f t="shared" si="68"/>
        <v xml:space="preserve">        sumX_Pack1_Pack_58_.stage=2;</v>
      </c>
    </row>
    <row r="1472" spans="1:4" x14ac:dyDescent="0.25">
      <c r="A1472" t="s">
        <v>3423</v>
      </c>
      <c r="B1472" t="b">
        <f t="shared" si="66"/>
        <v>0</v>
      </c>
      <c r="C1472" t="str">
        <f t="shared" si="67"/>
        <v xml:space="preserve">        sumX_Pack2_Pack_58_.stage=2;</v>
      </c>
      <c r="D1472" t="str">
        <f t="shared" si="68"/>
        <v xml:space="preserve">        sumX_Pack2_Pack_58_.stage=2;</v>
      </c>
    </row>
    <row r="1473" spans="1:4" x14ac:dyDescent="0.25">
      <c r="A1473" t="s">
        <v>3424</v>
      </c>
      <c r="B1473" t="b">
        <f t="shared" si="66"/>
        <v>0</v>
      </c>
      <c r="C1473" t="str">
        <f t="shared" si="67"/>
        <v xml:space="preserve">        sumX_Pack1_Pack_59_.stage=2;</v>
      </c>
      <c r="D1473" t="str">
        <f t="shared" si="68"/>
        <v xml:space="preserve">        sumX_Pack1_Pack_59_.stage=2;</v>
      </c>
    </row>
    <row r="1474" spans="1:4" x14ac:dyDescent="0.25">
      <c r="A1474" t="s">
        <v>3425</v>
      </c>
      <c r="B1474" t="b">
        <f t="shared" ref="B1474:B1537" si="69">OR(ISNUMBER(SEARCH("VARIABLES",A1474)),ISNUMBER(SEARCH("GAMS_OBJECTIVE",A1474)),ISBLANK(A1474))</f>
        <v>0</v>
      </c>
      <c r="C1474" t="str">
        <f t="shared" si="67"/>
        <v xml:space="preserve">        sumX_Pack2_Pack_59_.stage=2;</v>
      </c>
      <c r="D1474" t="str">
        <f t="shared" si="68"/>
        <v xml:space="preserve">        sumX_Pack2_Pack_59_.stage=2;</v>
      </c>
    </row>
    <row r="1475" spans="1:4" x14ac:dyDescent="0.25">
      <c r="A1475" t="s">
        <v>3426</v>
      </c>
      <c r="B1475" t="b">
        <f t="shared" si="69"/>
        <v>0</v>
      </c>
      <c r="C1475" t="str">
        <f t="shared" ref="C1475:C1538" si="70">IF(B1475,"",IF(OR(ISNUMBER(SEARCH("Nref",A1475)),ISNUMBER(SEARCH("YR_Disjunct",A1475))),SUBSTITUTE(A1475,";","")&amp;".stage=1;",SUBSTITUTE(A1475,";","")&amp;".stage=2;"))</f>
        <v xml:space="preserve">        sumX_Pack1_Pack_60_.stage=2;</v>
      </c>
      <c r="D1475" t="str">
        <f t="shared" ref="D1475:D1538" si="71">IF(B1475,"",IF(ISNUMBER(SEARCH("Nref",A1475)),SUBSTITUTE(A1475,";","")&amp;".stage=1;",SUBSTITUTE(A1475,";","")&amp;".stage=2;"))</f>
        <v xml:space="preserve">        sumX_Pack1_Pack_60_.stage=2;</v>
      </c>
    </row>
    <row r="1476" spans="1:4" x14ac:dyDescent="0.25">
      <c r="A1476" t="s">
        <v>3427</v>
      </c>
      <c r="B1476" t="b">
        <f t="shared" si="69"/>
        <v>0</v>
      </c>
      <c r="C1476" t="str">
        <f t="shared" si="70"/>
        <v xml:space="preserve">        sumX_Pack2_Pack_60_.stage=2;</v>
      </c>
      <c r="D1476" t="str">
        <f t="shared" si="71"/>
        <v xml:space="preserve">        sumX_Pack2_Pack_60_.stage=2;</v>
      </c>
    </row>
    <row r="1477" spans="1:4" x14ac:dyDescent="0.25">
      <c r="A1477" t="s">
        <v>732</v>
      </c>
      <c r="B1477" t="b">
        <f t="shared" si="69"/>
        <v>0</v>
      </c>
      <c r="C1477" t="str">
        <f t="shared" si="70"/>
        <v xml:space="preserve">        sumX_R1_R_large_0_.stage=2;</v>
      </c>
      <c r="D1477" t="str">
        <f t="shared" si="71"/>
        <v xml:space="preserve">        sumX_R1_R_large_0_.stage=2;</v>
      </c>
    </row>
    <row r="1478" spans="1:4" x14ac:dyDescent="0.25">
      <c r="A1478" t="s">
        <v>733</v>
      </c>
      <c r="B1478" t="b">
        <f t="shared" si="69"/>
        <v>0</v>
      </c>
      <c r="C1478" t="str">
        <f t="shared" si="70"/>
        <v xml:space="preserve">        sumX_R2_R_large_0_.stage=2;</v>
      </c>
      <c r="D1478" t="str">
        <f t="shared" si="71"/>
        <v xml:space="preserve">        sumX_R2_R_large_0_.stage=2;</v>
      </c>
    </row>
    <row r="1479" spans="1:4" x14ac:dyDescent="0.25">
      <c r="A1479" t="s">
        <v>734</v>
      </c>
      <c r="B1479" t="b">
        <f t="shared" si="69"/>
        <v>0</v>
      </c>
      <c r="C1479" t="str">
        <f t="shared" si="70"/>
        <v xml:space="preserve">        sumX_R3_R_large_0_.stage=2;</v>
      </c>
      <c r="D1479" t="str">
        <f t="shared" si="71"/>
        <v xml:space="preserve">        sumX_R3_R_large_0_.stage=2;</v>
      </c>
    </row>
    <row r="1480" spans="1:4" x14ac:dyDescent="0.25">
      <c r="A1480" t="s">
        <v>735</v>
      </c>
      <c r="B1480" t="b">
        <f t="shared" si="69"/>
        <v>0</v>
      </c>
      <c r="C1480" t="str">
        <f t="shared" si="70"/>
        <v xml:space="preserve">        sumX_R1_R_large_1_.stage=2;</v>
      </c>
      <c r="D1480" t="str">
        <f t="shared" si="71"/>
        <v xml:space="preserve">        sumX_R1_R_large_1_.stage=2;</v>
      </c>
    </row>
    <row r="1481" spans="1:4" x14ac:dyDescent="0.25">
      <c r="A1481" t="s">
        <v>736</v>
      </c>
      <c r="B1481" t="b">
        <f t="shared" si="69"/>
        <v>0</v>
      </c>
      <c r="C1481" t="str">
        <f t="shared" si="70"/>
        <v xml:space="preserve">        sumX_R2_R_large_1_.stage=2;</v>
      </c>
      <c r="D1481" t="str">
        <f t="shared" si="71"/>
        <v xml:space="preserve">        sumX_R2_R_large_1_.stage=2;</v>
      </c>
    </row>
    <row r="1482" spans="1:4" x14ac:dyDescent="0.25">
      <c r="A1482" t="s">
        <v>737</v>
      </c>
      <c r="B1482" t="b">
        <f t="shared" si="69"/>
        <v>0</v>
      </c>
      <c r="C1482" t="str">
        <f t="shared" si="70"/>
        <v xml:space="preserve">        sumX_R3_R_large_1_.stage=2;</v>
      </c>
      <c r="D1482" t="str">
        <f t="shared" si="71"/>
        <v xml:space="preserve">        sumX_R3_R_large_1_.stage=2;</v>
      </c>
    </row>
    <row r="1483" spans="1:4" x14ac:dyDescent="0.25">
      <c r="A1483" t="s">
        <v>738</v>
      </c>
      <c r="B1483" t="b">
        <f t="shared" si="69"/>
        <v>0</v>
      </c>
      <c r="C1483" t="str">
        <f t="shared" si="70"/>
        <v xml:space="preserve">        sumX_R1_R_large_2_.stage=2;</v>
      </c>
      <c r="D1483" t="str">
        <f t="shared" si="71"/>
        <v xml:space="preserve">        sumX_R1_R_large_2_.stage=2;</v>
      </c>
    </row>
    <row r="1484" spans="1:4" x14ac:dyDescent="0.25">
      <c r="A1484" t="s">
        <v>739</v>
      </c>
      <c r="B1484" t="b">
        <f t="shared" si="69"/>
        <v>0</v>
      </c>
      <c r="C1484" t="str">
        <f t="shared" si="70"/>
        <v xml:space="preserve">        sumX_R2_R_large_2_.stage=2;</v>
      </c>
      <c r="D1484" t="str">
        <f t="shared" si="71"/>
        <v xml:space="preserve">        sumX_R2_R_large_2_.stage=2;</v>
      </c>
    </row>
    <row r="1485" spans="1:4" x14ac:dyDescent="0.25">
      <c r="A1485" t="s">
        <v>740</v>
      </c>
      <c r="B1485" t="b">
        <f t="shared" si="69"/>
        <v>0</v>
      </c>
      <c r="C1485" t="str">
        <f t="shared" si="70"/>
        <v xml:space="preserve">        sumX_R3_R_large_2_.stage=2;</v>
      </c>
      <c r="D1485" t="str">
        <f t="shared" si="71"/>
        <v xml:space="preserve">        sumX_R3_R_large_2_.stage=2;</v>
      </c>
    </row>
    <row r="1486" spans="1:4" x14ac:dyDescent="0.25">
      <c r="A1486" t="s">
        <v>741</v>
      </c>
      <c r="B1486" t="b">
        <f t="shared" si="69"/>
        <v>0</v>
      </c>
      <c r="C1486" t="str">
        <f t="shared" si="70"/>
        <v xml:space="preserve">        sumX_R1_R_large_3_.stage=2;</v>
      </c>
      <c r="D1486" t="str">
        <f t="shared" si="71"/>
        <v xml:space="preserve">        sumX_R1_R_large_3_.stage=2;</v>
      </c>
    </row>
    <row r="1487" spans="1:4" x14ac:dyDescent="0.25">
      <c r="A1487" t="s">
        <v>742</v>
      </c>
      <c r="B1487" t="b">
        <f t="shared" si="69"/>
        <v>0</v>
      </c>
      <c r="C1487" t="str">
        <f t="shared" si="70"/>
        <v xml:space="preserve">        sumX_R2_R_large_3_.stage=2;</v>
      </c>
      <c r="D1487" t="str">
        <f t="shared" si="71"/>
        <v xml:space="preserve">        sumX_R2_R_large_3_.stage=2;</v>
      </c>
    </row>
    <row r="1488" spans="1:4" x14ac:dyDescent="0.25">
      <c r="A1488" t="s">
        <v>743</v>
      </c>
      <c r="B1488" t="b">
        <f t="shared" si="69"/>
        <v>0</v>
      </c>
      <c r="C1488" t="str">
        <f t="shared" si="70"/>
        <v xml:space="preserve">        sumX_R3_R_large_3_.stage=2;</v>
      </c>
      <c r="D1488" t="str">
        <f t="shared" si="71"/>
        <v xml:space="preserve">        sumX_R3_R_large_3_.stage=2;</v>
      </c>
    </row>
    <row r="1489" spans="1:4" x14ac:dyDescent="0.25">
      <c r="A1489" t="s">
        <v>744</v>
      </c>
      <c r="B1489" t="b">
        <f t="shared" si="69"/>
        <v>0</v>
      </c>
      <c r="C1489" t="str">
        <f t="shared" si="70"/>
        <v xml:space="preserve">        sumX_R1_R_large_4_.stage=2;</v>
      </c>
      <c r="D1489" t="str">
        <f t="shared" si="71"/>
        <v xml:space="preserve">        sumX_R1_R_large_4_.stage=2;</v>
      </c>
    </row>
    <row r="1490" spans="1:4" x14ac:dyDescent="0.25">
      <c r="A1490" t="s">
        <v>745</v>
      </c>
      <c r="B1490" t="b">
        <f t="shared" si="69"/>
        <v>0</v>
      </c>
      <c r="C1490" t="str">
        <f t="shared" si="70"/>
        <v xml:space="preserve">        sumX_R2_R_large_4_.stage=2;</v>
      </c>
      <c r="D1490" t="str">
        <f t="shared" si="71"/>
        <v xml:space="preserve">        sumX_R2_R_large_4_.stage=2;</v>
      </c>
    </row>
    <row r="1491" spans="1:4" x14ac:dyDescent="0.25">
      <c r="A1491" t="s">
        <v>746</v>
      </c>
      <c r="B1491" t="b">
        <f t="shared" si="69"/>
        <v>0</v>
      </c>
      <c r="C1491" t="str">
        <f t="shared" si="70"/>
        <v xml:space="preserve">        sumX_R3_R_large_4_.stage=2;</v>
      </c>
      <c r="D1491" t="str">
        <f t="shared" si="71"/>
        <v xml:space="preserve">        sumX_R3_R_large_4_.stage=2;</v>
      </c>
    </row>
    <row r="1492" spans="1:4" x14ac:dyDescent="0.25">
      <c r="A1492" t="s">
        <v>747</v>
      </c>
      <c r="B1492" t="b">
        <f t="shared" si="69"/>
        <v>0</v>
      </c>
      <c r="C1492" t="str">
        <f t="shared" si="70"/>
        <v xml:space="preserve">        sumX_R1_R_large_5_.stage=2;</v>
      </c>
      <c r="D1492" t="str">
        <f t="shared" si="71"/>
        <v xml:space="preserve">        sumX_R1_R_large_5_.stage=2;</v>
      </c>
    </row>
    <row r="1493" spans="1:4" x14ac:dyDescent="0.25">
      <c r="A1493" t="s">
        <v>748</v>
      </c>
      <c r="B1493" t="b">
        <f t="shared" si="69"/>
        <v>0</v>
      </c>
      <c r="C1493" t="str">
        <f t="shared" si="70"/>
        <v xml:space="preserve">        sumX_R2_R_large_5_.stage=2;</v>
      </c>
      <c r="D1493" t="str">
        <f t="shared" si="71"/>
        <v xml:space="preserve">        sumX_R2_R_large_5_.stage=2;</v>
      </c>
    </row>
    <row r="1494" spans="1:4" x14ac:dyDescent="0.25">
      <c r="A1494" t="s">
        <v>749</v>
      </c>
      <c r="B1494" t="b">
        <f t="shared" si="69"/>
        <v>0</v>
      </c>
      <c r="C1494" t="str">
        <f t="shared" si="70"/>
        <v xml:space="preserve">        sumX_R3_R_large_5_.stage=2;</v>
      </c>
      <c r="D1494" t="str">
        <f t="shared" si="71"/>
        <v xml:space="preserve">        sumX_R3_R_large_5_.stage=2;</v>
      </c>
    </row>
    <row r="1495" spans="1:4" x14ac:dyDescent="0.25">
      <c r="A1495" t="s">
        <v>750</v>
      </c>
      <c r="B1495" t="b">
        <f t="shared" si="69"/>
        <v>0</v>
      </c>
      <c r="C1495" t="str">
        <f t="shared" si="70"/>
        <v xml:space="preserve">        sumX_R1_R_large_6_.stage=2;</v>
      </c>
      <c r="D1495" t="str">
        <f t="shared" si="71"/>
        <v xml:space="preserve">        sumX_R1_R_large_6_.stage=2;</v>
      </c>
    </row>
    <row r="1496" spans="1:4" x14ac:dyDescent="0.25">
      <c r="A1496" t="s">
        <v>751</v>
      </c>
      <c r="B1496" t="b">
        <f t="shared" si="69"/>
        <v>0</v>
      </c>
      <c r="C1496" t="str">
        <f t="shared" si="70"/>
        <v xml:space="preserve">        sumX_R2_R_large_6_.stage=2;</v>
      </c>
      <c r="D1496" t="str">
        <f t="shared" si="71"/>
        <v xml:space="preserve">        sumX_R2_R_large_6_.stage=2;</v>
      </c>
    </row>
    <row r="1497" spans="1:4" x14ac:dyDescent="0.25">
      <c r="A1497" t="s">
        <v>752</v>
      </c>
      <c r="B1497" t="b">
        <f t="shared" si="69"/>
        <v>0</v>
      </c>
      <c r="C1497" t="str">
        <f t="shared" si="70"/>
        <v xml:space="preserve">        sumX_R3_R_large_6_.stage=2;</v>
      </c>
      <c r="D1497" t="str">
        <f t="shared" si="71"/>
        <v xml:space="preserve">        sumX_R3_R_large_6_.stage=2;</v>
      </c>
    </row>
    <row r="1498" spans="1:4" x14ac:dyDescent="0.25">
      <c r="A1498" t="s">
        <v>753</v>
      </c>
      <c r="B1498" t="b">
        <f t="shared" si="69"/>
        <v>0</v>
      </c>
      <c r="C1498" t="str">
        <f t="shared" si="70"/>
        <v xml:space="preserve">        sumX_R1_R_large_7_.stage=2;</v>
      </c>
      <c r="D1498" t="str">
        <f t="shared" si="71"/>
        <v xml:space="preserve">        sumX_R1_R_large_7_.stage=2;</v>
      </c>
    </row>
    <row r="1499" spans="1:4" x14ac:dyDescent="0.25">
      <c r="A1499" t="s">
        <v>754</v>
      </c>
      <c r="B1499" t="b">
        <f t="shared" si="69"/>
        <v>0</v>
      </c>
      <c r="C1499" t="str">
        <f t="shared" si="70"/>
        <v xml:space="preserve">        sumX_R2_R_large_7_.stage=2;</v>
      </c>
      <c r="D1499" t="str">
        <f t="shared" si="71"/>
        <v xml:space="preserve">        sumX_R2_R_large_7_.stage=2;</v>
      </c>
    </row>
    <row r="1500" spans="1:4" x14ac:dyDescent="0.25">
      <c r="A1500" t="s">
        <v>755</v>
      </c>
      <c r="B1500" t="b">
        <f t="shared" si="69"/>
        <v>0</v>
      </c>
      <c r="C1500" t="str">
        <f t="shared" si="70"/>
        <v xml:space="preserve">        sumX_R3_R_large_7_.stage=2;</v>
      </c>
      <c r="D1500" t="str">
        <f t="shared" si="71"/>
        <v xml:space="preserve">        sumX_R3_R_large_7_.stage=2;</v>
      </c>
    </row>
    <row r="1501" spans="1:4" x14ac:dyDescent="0.25">
      <c r="A1501" t="s">
        <v>756</v>
      </c>
      <c r="B1501" t="b">
        <f t="shared" si="69"/>
        <v>0</v>
      </c>
      <c r="C1501" t="str">
        <f t="shared" si="70"/>
        <v xml:space="preserve">        sumX_R1_R_large_8_.stage=2;</v>
      </c>
      <c r="D1501" t="str">
        <f t="shared" si="71"/>
        <v xml:space="preserve">        sumX_R1_R_large_8_.stage=2;</v>
      </c>
    </row>
    <row r="1502" spans="1:4" x14ac:dyDescent="0.25">
      <c r="A1502" t="s">
        <v>757</v>
      </c>
      <c r="B1502" t="b">
        <f t="shared" si="69"/>
        <v>0</v>
      </c>
      <c r="C1502" t="str">
        <f t="shared" si="70"/>
        <v xml:space="preserve">        sumX_R2_R_large_8_.stage=2;</v>
      </c>
      <c r="D1502" t="str">
        <f t="shared" si="71"/>
        <v xml:space="preserve">        sumX_R2_R_large_8_.stage=2;</v>
      </c>
    </row>
    <row r="1503" spans="1:4" x14ac:dyDescent="0.25">
      <c r="A1503" t="s">
        <v>758</v>
      </c>
      <c r="B1503" t="b">
        <f t="shared" si="69"/>
        <v>0</v>
      </c>
      <c r="C1503" t="str">
        <f t="shared" si="70"/>
        <v xml:space="preserve">        sumX_R3_R_large_8_.stage=2;</v>
      </c>
      <c r="D1503" t="str">
        <f t="shared" si="71"/>
        <v xml:space="preserve">        sumX_R3_R_large_8_.stage=2;</v>
      </c>
    </row>
    <row r="1504" spans="1:4" x14ac:dyDescent="0.25">
      <c r="A1504" t="s">
        <v>759</v>
      </c>
      <c r="B1504" t="b">
        <f t="shared" si="69"/>
        <v>0</v>
      </c>
      <c r="C1504" t="str">
        <f t="shared" si="70"/>
        <v xml:space="preserve">        sumX_R1_R_large_9_.stage=2;</v>
      </c>
      <c r="D1504" t="str">
        <f t="shared" si="71"/>
        <v xml:space="preserve">        sumX_R1_R_large_9_.stage=2;</v>
      </c>
    </row>
    <row r="1505" spans="1:4" x14ac:dyDescent="0.25">
      <c r="A1505" t="s">
        <v>760</v>
      </c>
      <c r="B1505" t="b">
        <f t="shared" si="69"/>
        <v>0</v>
      </c>
      <c r="C1505" t="str">
        <f t="shared" si="70"/>
        <v xml:space="preserve">        sumX_R2_R_large_9_.stage=2;</v>
      </c>
      <c r="D1505" t="str">
        <f t="shared" si="71"/>
        <v xml:space="preserve">        sumX_R2_R_large_9_.stage=2;</v>
      </c>
    </row>
    <row r="1506" spans="1:4" x14ac:dyDescent="0.25">
      <c r="A1506" t="s">
        <v>761</v>
      </c>
      <c r="B1506" t="b">
        <f t="shared" si="69"/>
        <v>0</v>
      </c>
      <c r="C1506" t="str">
        <f t="shared" si="70"/>
        <v xml:space="preserve">        sumX_R3_R_large_9_.stage=2;</v>
      </c>
      <c r="D1506" t="str">
        <f t="shared" si="71"/>
        <v xml:space="preserve">        sumX_R3_R_large_9_.stage=2;</v>
      </c>
    </row>
    <row r="1507" spans="1:4" x14ac:dyDescent="0.25">
      <c r="A1507" t="s">
        <v>762</v>
      </c>
      <c r="B1507" t="b">
        <f t="shared" si="69"/>
        <v>0</v>
      </c>
      <c r="C1507" t="str">
        <f t="shared" si="70"/>
        <v xml:space="preserve">        sumX_R1_R_large_10_.stage=2;</v>
      </c>
      <c r="D1507" t="str">
        <f t="shared" si="71"/>
        <v xml:space="preserve">        sumX_R1_R_large_10_.stage=2;</v>
      </c>
    </row>
    <row r="1508" spans="1:4" x14ac:dyDescent="0.25">
      <c r="A1508" t="s">
        <v>763</v>
      </c>
      <c r="B1508" t="b">
        <f t="shared" si="69"/>
        <v>0</v>
      </c>
      <c r="C1508" t="str">
        <f t="shared" si="70"/>
        <v xml:space="preserve">        sumX_R2_R_large_10_.stage=2;</v>
      </c>
      <c r="D1508" t="str">
        <f t="shared" si="71"/>
        <v xml:space="preserve">        sumX_R2_R_large_10_.stage=2;</v>
      </c>
    </row>
    <row r="1509" spans="1:4" x14ac:dyDescent="0.25">
      <c r="A1509" t="s">
        <v>764</v>
      </c>
      <c r="B1509" t="b">
        <f t="shared" si="69"/>
        <v>0</v>
      </c>
      <c r="C1509" t="str">
        <f t="shared" si="70"/>
        <v xml:space="preserve">        sumX_R3_R_large_10_.stage=2;</v>
      </c>
      <c r="D1509" t="str">
        <f t="shared" si="71"/>
        <v xml:space="preserve">        sumX_R3_R_large_10_.stage=2;</v>
      </c>
    </row>
    <row r="1510" spans="1:4" x14ac:dyDescent="0.25">
      <c r="A1510" t="s">
        <v>765</v>
      </c>
      <c r="B1510" t="b">
        <f t="shared" si="69"/>
        <v>0</v>
      </c>
      <c r="C1510" t="str">
        <f t="shared" si="70"/>
        <v xml:space="preserve">        sumX_R1_R_large_11_.stage=2;</v>
      </c>
      <c r="D1510" t="str">
        <f t="shared" si="71"/>
        <v xml:space="preserve">        sumX_R1_R_large_11_.stage=2;</v>
      </c>
    </row>
    <row r="1511" spans="1:4" x14ac:dyDescent="0.25">
      <c r="A1511" t="s">
        <v>766</v>
      </c>
      <c r="B1511" t="b">
        <f t="shared" si="69"/>
        <v>0</v>
      </c>
      <c r="C1511" t="str">
        <f t="shared" si="70"/>
        <v xml:space="preserve">        sumX_R2_R_large_11_.stage=2;</v>
      </c>
      <c r="D1511" t="str">
        <f t="shared" si="71"/>
        <v xml:space="preserve">        sumX_R2_R_large_11_.stage=2;</v>
      </c>
    </row>
    <row r="1512" spans="1:4" x14ac:dyDescent="0.25">
      <c r="A1512" t="s">
        <v>767</v>
      </c>
      <c r="B1512" t="b">
        <f t="shared" si="69"/>
        <v>0</v>
      </c>
      <c r="C1512" t="str">
        <f t="shared" si="70"/>
        <v xml:space="preserve">        sumX_R3_R_large_11_.stage=2;</v>
      </c>
      <c r="D1512" t="str">
        <f t="shared" si="71"/>
        <v xml:space="preserve">        sumX_R3_R_large_11_.stage=2;</v>
      </c>
    </row>
    <row r="1513" spans="1:4" x14ac:dyDescent="0.25">
      <c r="A1513" t="s">
        <v>768</v>
      </c>
      <c r="B1513" t="b">
        <f t="shared" si="69"/>
        <v>0</v>
      </c>
      <c r="C1513" t="str">
        <f t="shared" si="70"/>
        <v xml:space="preserve">        sumX_R1_R_large_12_.stage=2;</v>
      </c>
      <c r="D1513" t="str">
        <f t="shared" si="71"/>
        <v xml:space="preserve">        sumX_R1_R_large_12_.stage=2;</v>
      </c>
    </row>
    <row r="1514" spans="1:4" x14ac:dyDescent="0.25">
      <c r="A1514" t="s">
        <v>769</v>
      </c>
      <c r="B1514" t="b">
        <f t="shared" si="69"/>
        <v>0</v>
      </c>
      <c r="C1514" t="str">
        <f t="shared" si="70"/>
        <v xml:space="preserve">        sumX_R2_R_large_12_.stage=2;</v>
      </c>
      <c r="D1514" t="str">
        <f t="shared" si="71"/>
        <v xml:space="preserve">        sumX_R2_R_large_12_.stage=2;</v>
      </c>
    </row>
    <row r="1515" spans="1:4" x14ac:dyDescent="0.25">
      <c r="A1515" t="s">
        <v>770</v>
      </c>
      <c r="B1515" t="b">
        <f t="shared" si="69"/>
        <v>0</v>
      </c>
      <c r="C1515" t="str">
        <f t="shared" si="70"/>
        <v xml:space="preserve">        sumX_R3_R_large_12_.stage=2;</v>
      </c>
      <c r="D1515" t="str">
        <f t="shared" si="71"/>
        <v xml:space="preserve">        sumX_R3_R_large_12_.stage=2;</v>
      </c>
    </row>
    <row r="1516" spans="1:4" x14ac:dyDescent="0.25">
      <c r="A1516" t="s">
        <v>771</v>
      </c>
      <c r="B1516" t="b">
        <f t="shared" si="69"/>
        <v>0</v>
      </c>
      <c r="C1516" t="str">
        <f t="shared" si="70"/>
        <v xml:space="preserve">        sumX_R1_R_large_13_.stage=2;</v>
      </c>
      <c r="D1516" t="str">
        <f t="shared" si="71"/>
        <v xml:space="preserve">        sumX_R1_R_large_13_.stage=2;</v>
      </c>
    </row>
    <row r="1517" spans="1:4" x14ac:dyDescent="0.25">
      <c r="A1517" t="s">
        <v>772</v>
      </c>
      <c r="B1517" t="b">
        <f t="shared" si="69"/>
        <v>0</v>
      </c>
      <c r="C1517" t="str">
        <f t="shared" si="70"/>
        <v xml:space="preserve">        sumX_R2_R_large_13_.stage=2;</v>
      </c>
      <c r="D1517" t="str">
        <f t="shared" si="71"/>
        <v xml:space="preserve">        sumX_R2_R_large_13_.stage=2;</v>
      </c>
    </row>
    <row r="1518" spans="1:4" x14ac:dyDescent="0.25">
      <c r="A1518" t="s">
        <v>773</v>
      </c>
      <c r="B1518" t="b">
        <f t="shared" si="69"/>
        <v>0</v>
      </c>
      <c r="C1518" t="str">
        <f t="shared" si="70"/>
        <v xml:space="preserve">        sumX_R3_R_large_13_.stage=2;</v>
      </c>
      <c r="D1518" t="str">
        <f t="shared" si="71"/>
        <v xml:space="preserve">        sumX_R3_R_large_13_.stage=2;</v>
      </c>
    </row>
    <row r="1519" spans="1:4" x14ac:dyDescent="0.25">
      <c r="A1519" t="s">
        <v>774</v>
      </c>
      <c r="B1519" t="b">
        <f t="shared" si="69"/>
        <v>0</v>
      </c>
      <c r="C1519" t="str">
        <f t="shared" si="70"/>
        <v xml:space="preserve">        sumX_R1_R_large_14_.stage=2;</v>
      </c>
      <c r="D1519" t="str">
        <f t="shared" si="71"/>
        <v xml:space="preserve">        sumX_R1_R_large_14_.stage=2;</v>
      </c>
    </row>
    <row r="1520" spans="1:4" x14ac:dyDescent="0.25">
      <c r="A1520" t="s">
        <v>775</v>
      </c>
      <c r="B1520" t="b">
        <f t="shared" si="69"/>
        <v>0</v>
      </c>
      <c r="C1520" t="str">
        <f t="shared" si="70"/>
        <v xml:space="preserve">        sumX_R2_R_large_14_.stage=2;</v>
      </c>
      <c r="D1520" t="str">
        <f t="shared" si="71"/>
        <v xml:space="preserve">        sumX_R2_R_large_14_.stage=2;</v>
      </c>
    </row>
    <row r="1521" spans="1:4" x14ac:dyDescent="0.25">
      <c r="A1521" t="s">
        <v>776</v>
      </c>
      <c r="B1521" t="b">
        <f t="shared" si="69"/>
        <v>0</v>
      </c>
      <c r="C1521" t="str">
        <f t="shared" si="70"/>
        <v xml:space="preserve">        sumX_R3_R_large_14_.stage=2;</v>
      </c>
      <c r="D1521" t="str">
        <f t="shared" si="71"/>
        <v xml:space="preserve">        sumX_R3_R_large_14_.stage=2;</v>
      </c>
    </row>
    <row r="1522" spans="1:4" x14ac:dyDescent="0.25">
      <c r="A1522" t="s">
        <v>777</v>
      </c>
      <c r="B1522" t="b">
        <f t="shared" si="69"/>
        <v>0</v>
      </c>
      <c r="C1522" t="str">
        <f t="shared" si="70"/>
        <v xml:space="preserve">        sumX_R1_R_large_15_.stage=2;</v>
      </c>
      <c r="D1522" t="str">
        <f t="shared" si="71"/>
        <v xml:space="preserve">        sumX_R1_R_large_15_.stage=2;</v>
      </c>
    </row>
    <row r="1523" spans="1:4" x14ac:dyDescent="0.25">
      <c r="A1523" t="s">
        <v>778</v>
      </c>
      <c r="B1523" t="b">
        <f t="shared" si="69"/>
        <v>0</v>
      </c>
      <c r="C1523" t="str">
        <f t="shared" si="70"/>
        <v xml:space="preserve">        sumX_R2_R_large_15_.stage=2;</v>
      </c>
      <c r="D1523" t="str">
        <f t="shared" si="71"/>
        <v xml:space="preserve">        sumX_R2_R_large_15_.stage=2;</v>
      </c>
    </row>
    <row r="1524" spans="1:4" x14ac:dyDescent="0.25">
      <c r="A1524" t="s">
        <v>779</v>
      </c>
      <c r="B1524" t="b">
        <f t="shared" si="69"/>
        <v>0</v>
      </c>
      <c r="C1524" t="str">
        <f t="shared" si="70"/>
        <v xml:space="preserve">        sumX_R3_R_large_15_.stage=2;</v>
      </c>
      <c r="D1524" t="str">
        <f t="shared" si="71"/>
        <v xml:space="preserve">        sumX_R3_R_large_15_.stage=2;</v>
      </c>
    </row>
    <row r="1525" spans="1:4" x14ac:dyDescent="0.25">
      <c r="A1525" t="s">
        <v>780</v>
      </c>
      <c r="B1525" t="b">
        <f t="shared" si="69"/>
        <v>0</v>
      </c>
      <c r="C1525" t="str">
        <f t="shared" si="70"/>
        <v xml:space="preserve">        sumX_R1_R_large_16_.stage=2;</v>
      </c>
      <c r="D1525" t="str">
        <f t="shared" si="71"/>
        <v xml:space="preserve">        sumX_R1_R_large_16_.stage=2;</v>
      </c>
    </row>
    <row r="1526" spans="1:4" x14ac:dyDescent="0.25">
      <c r="A1526" t="s">
        <v>781</v>
      </c>
      <c r="B1526" t="b">
        <f t="shared" si="69"/>
        <v>0</v>
      </c>
      <c r="C1526" t="str">
        <f t="shared" si="70"/>
        <v xml:space="preserve">        sumX_R2_R_large_16_.stage=2;</v>
      </c>
      <c r="D1526" t="str">
        <f t="shared" si="71"/>
        <v xml:space="preserve">        sumX_R2_R_large_16_.stage=2;</v>
      </c>
    </row>
    <row r="1527" spans="1:4" x14ac:dyDescent="0.25">
      <c r="A1527" t="s">
        <v>782</v>
      </c>
      <c r="B1527" t="b">
        <f t="shared" si="69"/>
        <v>0</v>
      </c>
      <c r="C1527" t="str">
        <f t="shared" si="70"/>
        <v xml:space="preserve">        sumX_R3_R_large_16_.stage=2;</v>
      </c>
      <c r="D1527" t="str">
        <f t="shared" si="71"/>
        <v xml:space="preserve">        sumX_R3_R_large_16_.stage=2;</v>
      </c>
    </row>
    <row r="1528" spans="1:4" x14ac:dyDescent="0.25">
      <c r="A1528" t="s">
        <v>783</v>
      </c>
      <c r="B1528" t="b">
        <f t="shared" si="69"/>
        <v>0</v>
      </c>
      <c r="C1528" t="str">
        <f t="shared" si="70"/>
        <v xml:space="preserve">        sumX_R1_R_large_17_.stage=2;</v>
      </c>
      <c r="D1528" t="str">
        <f t="shared" si="71"/>
        <v xml:space="preserve">        sumX_R1_R_large_17_.stage=2;</v>
      </c>
    </row>
    <row r="1529" spans="1:4" x14ac:dyDescent="0.25">
      <c r="A1529" t="s">
        <v>784</v>
      </c>
      <c r="B1529" t="b">
        <f t="shared" si="69"/>
        <v>0</v>
      </c>
      <c r="C1529" t="str">
        <f t="shared" si="70"/>
        <v xml:space="preserve">        sumX_R2_R_large_17_.stage=2;</v>
      </c>
      <c r="D1529" t="str">
        <f t="shared" si="71"/>
        <v xml:space="preserve">        sumX_R2_R_large_17_.stage=2;</v>
      </c>
    </row>
    <row r="1530" spans="1:4" x14ac:dyDescent="0.25">
      <c r="A1530" t="s">
        <v>785</v>
      </c>
      <c r="B1530" t="b">
        <f t="shared" si="69"/>
        <v>0</v>
      </c>
      <c r="C1530" t="str">
        <f t="shared" si="70"/>
        <v xml:space="preserve">        sumX_R3_R_large_17_.stage=2;</v>
      </c>
      <c r="D1530" t="str">
        <f t="shared" si="71"/>
        <v xml:space="preserve">        sumX_R3_R_large_17_.stage=2;</v>
      </c>
    </row>
    <row r="1531" spans="1:4" x14ac:dyDescent="0.25">
      <c r="A1531" t="s">
        <v>786</v>
      </c>
      <c r="B1531" t="b">
        <f t="shared" si="69"/>
        <v>0</v>
      </c>
      <c r="C1531" t="str">
        <f t="shared" si="70"/>
        <v xml:space="preserve">        sumX_R1_R_large_18_.stage=2;</v>
      </c>
      <c r="D1531" t="str">
        <f t="shared" si="71"/>
        <v xml:space="preserve">        sumX_R1_R_large_18_.stage=2;</v>
      </c>
    </row>
    <row r="1532" spans="1:4" x14ac:dyDescent="0.25">
      <c r="A1532" t="s">
        <v>787</v>
      </c>
      <c r="B1532" t="b">
        <f t="shared" si="69"/>
        <v>0</v>
      </c>
      <c r="C1532" t="str">
        <f t="shared" si="70"/>
        <v xml:space="preserve">        sumX_R2_R_large_18_.stage=2;</v>
      </c>
      <c r="D1532" t="str">
        <f t="shared" si="71"/>
        <v xml:space="preserve">        sumX_R2_R_large_18_.stage=2;</v>
      </c>
    </row>
    <row r="1533" spans="1:4" x14ac:dyDescent="0.25">
      <c r="A1533" t="s">
        <v>788</v>
      </c>
      <c r="B1533" t="b">
        <f t="shared" si="69"/>
        <v>0</v>
      </c>
      <c r="C1533" t="str">
        <f t="shared" si="70"/>
        <v xml:space="preserve">        sumX_R3_R_large_18_.stage=2;</v>
      </c>
      <c r="D1533" t="str">
        <f t="shared" si="71"/>
        <v xml:space="preserve">        sumX_R3_R_large_18_.stage=2;</v>
      </c>
    </row>
    <row r="1534" spans="1:4" x14ac:dyDescent="0.25">
      <c r="A1534" t="s">
        <v>789</v>
      </c>
      <c r="B1534" t="b">
        <f t="shared" si="69"/>
        <v>0</v>
      </c>
      <c r="C1534" t="str">
        <f t="shared" si="70"/>
        <v xml:space="preserve">        sumX_R1_R_large_19_.stage=2;</v>
      </c>
      <c r="D1534" t="str">
        <f t="shared" si="71"/>
        <v xml:space="preserve">        sumX_R1_R_large_19_.stage=2;</v>
      </c>
    </row>
    <row r="1535" spans="1:4" x14ac:dyDescent="0.25">
      <c r="A1535" t="s">
        <v>790</v>
      </c>
      <c r="B1535" t="b">
        <f t="shared" si="69"/>
        <v>0</v>
      </c>
      <c r="C1535" t="str">
        <f t="shared" si="70"/>
        <v xml:space="preserve">        sumX_R2_R_large_19_.stage=2;</v>
      </c>
      <c r="D1535" t="str">
        <f t="shared" si="71"/>
        <v xml:space="preserve">        sumX_R2_R_large_19_.stage=2;</v>
      </c>
    </row>
    <row r="1536" spans="1:4" x14ac:dyDescent="0.25">
      <c r="A1536" t="s">
        <v>791</v>
      </c>
      <c r="B1536" t="b">
        <f t="shared" si="69"/>
        <v>0</v>
      </c>
      <c r="C1536" t="str">
        <f t="shared" si="70"/>
        <v xml:space="preserve">        sumX_R3_R_large_19_.stage=2;</v>
      </c>
      <c r="D1536" t="str">
        <f t="shared" si="71"/>
        <v xml:space="preserve">        sumX_R3_R_large_19_.stage=2;</v>
      </c>
    </row>
    <row r="1537" spans="1:4" x14ac:dyDescent="0.25">
      <c r="A1537" t="s">
        <v>792</v>
      </c>
      <c r="B1537" t="b">
        <f t="shared" si="69"/>
        <v>0</v>
      </c>
      <c r="C1537" t="str">
        <f t="shared" si="70"/>
        <v xml:space="preserve">        sumX_R1_R_large_20_.stage=2;</v>
      </c>
      <c r="D1537" t="str">
        <f t="shared" si="71"/>
        <v xml:space="preserve">        sumX_R1_R_large_20_.stage=2;</v>
      </c>
    </row>
    <row r="1538" spans="1:4" x14ac:dyDescent="0.25">
      <c r="A1538" t="s">
        <v>793</v>
      </c>
      <c r="B1538" t="b">
        <f t="shared" ref="B1538:B1601" si="72">OR(ISNUMBER(SEARCH("VARIABLES",A1538)),ISNUMBER(SEARCH("GAMS_OBJECTIVE",A1538)),ISBLANK(A1538))</f>
        <v>0</v>
      </c>
      <c r="C1538" t="str">
        <f t="shared" si="70"/>
        <v xml:space="preserve">        sumX_R2_R_large_20_.stage=2;</v>
      </c>
      <c r="D1538" t="str">
        <f t="shared" si="71"/>
        <v xml:space="preserve">        sumX_R2_R_large_20_.stage=2;</v>
      </c>
    </row>
    <row r="1539" spans="1:4" x14ac:dyDescent="0.25">
      <c r="A1539" t="s">
        <v>794</v>
      </c>
      <c r="B1539" t="b">
        <f t="shared" si="72"/>
        <v>0</v>
      </c>
      <c r="C1539" t="str">
        <f t="shared" ref="C1539:C1602" si="73">IF(B1539,"",IF(OR(ISNUMBER(SEARCH("Nref",A1539)),ISNUMBER(SEARCH("YR_Disjunct",A1539))),SUBSTITUTE(A1539,";","")&amp;".stage=1;",SUBSTITUTE(A1539,";","")&amp;".stage=2;"))</f>
        <v xml:space="preserve">        sumX_R3_R_large_20_.stage=2;</v>
      </c>
      <c r="D1539" t="str">
        <f t="shared" ref="D1539:D1602" si="74">IF(B1539,"",IF(ISNUMBER(SEARCH("Nref",A1539)),SUBSTITUTE(A1539,";","")&amp;".stage=1;",SUBSTITUTE(A1539,";","")&amp;".stage=2;"))</f>
        <v xml:space="preserve">        sumX_R3_R_large_20_.stage=2;</v>
      </c>
    </row>
    <row r="1540" spans="1:4" x14ac:dyDescent="0.25">
      <c r="A1540" t="s">
        <v>795</v>
      </c>
      <c r="B1540" t="b">
        <f t="shared" si="72"/>
        <v>0</v>
      </c>
      <c r="C1540" t="str">
        <f t="shared" si="73"/>
        <v xml:space="preserve">        sumX_R1_R_large_21_.stage=2;</v>
      </c>
      <c r="D1540" t="str">
        <f t="shared" si="74"/>
        <v xml:space="preserve">        sumX_R1_R_large_21_.stage=2;</v>
      </c>
    </row>
    <row r="1541" spans="1:4" x14ac:dyDescent="0.25">
      <c r="A1541" t="s">
        <v>796</v>
      </c>
      <c r="B1541" t="b">
        <f t="shared" si="72"/>
        <v>0</v>
      </c>
      <c r="C1541" t="str">
        <f t="shared" si="73"/>
        <v xml:space="preserve">        sumX_R2_R_large_21_.stage=2;</v>
      </c>
      <c r="D1541" t="str">
        <f t="shared" si="74"/>
        <v xml:space="preserve">        sumX_R2_R_large_21_.stage=2;</v>
      </c>
    </row>
    <row r="1542" spans="1:4" x14ac:dyDescent="0.25">
      <c r="A1542" t="s">
        <v>797</v>
      </c>
      <c r="B1542" t="b">
        <f t="shared" si="72"/>
        <v>0</v>
      </c>
      <c r="C1542" t="str">
        <f t="shared" si="73"/>
        <v xml:space="preserve">        sumX_R3_R_large_21_.stage=2;</v>
      </c>
      <c r="D1542" t="str">
        <f t="shared" si="74"/>
        <v xml:space="preserve">        sumX_R3_R_large_21_.stage=2;</v>
      </c>
    </row>
    <row r="1543" spans="1:4" x14ac:dyDescent="0.25">
      <c r="A1543" t="s">
        <v>798</v>
      </c>
      <c r="B1543" t="b">
        <f t="shared" si="72"/>
        <v>0</v>
      </c>
      <c r="C1543" t="str">
        <f t="shared" si="73"/>
        <v xml:space="preserve">        sumX_R1_R_large_22_.stage=2;</v>
      </c>
      <c r="D1543" t="str">
        <f t="shared" si="74"/>
        <v xml:space="preserve">        sumX_R1_R_large_22_.stage=2;</v>
      </c>
    </row>
    <row r="1544" spans="1:4" x14ac:dyDescent="0.25">
      <c r="A1544" t="s">
        <v>799</v>
      </c>
      <c r="B1544" t="b">
        <f t="shared" si="72"/>
        <v>0</v>
      </c>
      <c r="C1544" t="str">
        <f t="shared" si="73"/>
        <v xml:space="preserve">        sumX_R2_R_large_22_.stage=2;</v>
      </c>
      <c r="D1544" t="str">
        <f t="shared" si="74"/>
        <v xml:space="preserve">        sumX_R2_R_large_22_.stage=2;</v>
      </c>
    </row>
    <row r="1545" spans="1:4" x14ac:dyDescent="0.25">
      <c r="A1545" t="s">
        <v>800</v>
      </c>
      <c r="B1545" t="b">
        <f t="shared" si="72"/>
        <v>0</v>
      </c>
      <c r="C1545" t="str">
        <f t="shared" si="73"/>
        <v xml:space="preserve">        sumX_R3_R_large_22_.stage=2;</v>
      </c>
      <c r="D1545" t="str">
        <f t="shared" si="74"/>
        <v xml:space="preserve">        sumX_R3_R_large_22_.stage=2;</v>
      </c>
    </row>
    <row r="1546" spans="1:4" x14ac:dyDescent="0.25">
      <c r="A1546" t="s">
        <v>801</v>
      </c>
      <c r="B1546" t="b">
        <f t="shared" si="72"/>
        <v>0</v>
      </c>
      <c r="C1546" t="str">
        <f t="shared" si="73"/>
        <v xml:space="preserve">        sumX_R1_R_large_23_.stage=2;</v>
      </c>
      <c r="D1546" t="str">
        <f t="shared" si="74"/>
        <v xml:space="preserve">        sumX_R1_R_large_23_.stage=2;</v>
      </c>
    </row>
    <row r="1547" spans="1:4" x14ac:dyDescent="0.25">
      <c r="A1547" t="s">
        <v>802</v>
      </c>
      <c r="B1547" t="b">
        <f t="shared" si="72"/>
        <v>0</v>
      </c>
      <c r="C1547" t="str">
        <f t="shared" si="73"/>
        <v xml:space="preserve">        sumX_R2_R_large_23_.stage=2;</v>
      </c>
      <c r="D1547" t="str">
        <f t="shared" si="74"/>
        <v xml:space="preserve">        sumX_R2_R_large_23_.stage=2;</v>
      </c>
    </row>
    <row r="1548" spans="1:4" x14ac:dyDescent="0.25">
      <c r="A1548" t="s">
        <v>803</v>
      </c>
      <c r="B1548" t="b">
        <f t="shared" si="72"/>
        <v>0</v>
      </c>
      <c r="C1548" t="str">
        <f t="shared" si="73"/>
        <v xml:space="preserve">        sumX_R3_R_large_23_.stage=2;</v>
      </c>
      <c r="D1548" t="str">
        <f t="shared" si="74"/>
        <v xml:space="preserve">        sumX_R3_R_large_23_.stage=2;</v>
      </c>
    </row>
    <row r="1549" spans="1:4" x14ac:dyDescent="0.25">
      <c r="A1549" t="s">
        <v>804</v>
      </c>
      <c r="B1549" t="b">
        <f t="shared" si="72"/>
        <v>0</v>
      </c>
      <c r="C1549" t="str">
        <f t="shared" si="73"/>
        <v xml:space="preserve">        sumX_R1_R_large_24_.stage=2;</v>
      </c>
      <c r="D1549" t="str">
        <f t="shared" si="74"/>
        <v xml:space="preserve">        sumX_R1_R_large_24_.stage=2;</v>
      </c>
    </row>
    <row r="1550" spans="1:4" x14ac:dyDescent="0.25">
      <c r="A1550" t="s">
        <v>805</v>
      </c>
      <c r="B1550" t="b">
        <f t="shared" si="72"/>
        <v>0</v>
      </c>
      <c r="C1550" t="str">
        <f t="shared" si="73"/>
        <v xml:space="preserve">        sumX_R2_R_large_24_.stage=2;</v>
      </c>
      <c r="D1550" t="str">
        <f t="shared" si="74"/>
        <v xml:space="preserve">        sumX_R2_R_large_24_.stage=2;</v>
      </c>
    </row>
    <row r="1551" spans="1:4" x14ac:dyDescent="0.25">
      <c r="A1551" t="s">
        <v>806</v>
      </c>
      <c r="B1551" t="b">
        <f t="shared" si="72"/>
        <v>0</v>
      </c>
      <c r="C1551" t="str">
        <f t="shared" si="73"/>
        <v xml:space="preserve">        sumX_R3_R_large_24_.stage=2;</v>
      </c>
      <c r="D1551" t="str">
        <f t="shared" si="74"/>
        <v xml:space="preserve">        sumX_R3_R_large_24_.stage=2;</v>
      </c>
    </row>
    <row r="1552" spans="1:4" x14ac:dyDescent="0.25">
      <c r="A1552" t="s">
        <v>807</v>
      </c>
      <c r="B1552" t="b">
        <f t="shared" si="72"/>
        <v>0</v>
      </c>
      <c r="C1552" t="str">
        <f t="shared" si="73"/>
        <v xml:space="preserve">        sumX_R1_R_large_25_.stage=2;</v>
      </c>
      <c r="D1552" t="str">
        <f t="shared" si="74"/>
        <v xml:space="preserve">        sumX_R1_R_large_25_.stage=2;</v>
      </c>
    </row>
    <row r="1553" spans="1:4" x14ac:dyDescent="0.25">
      <c r="A1553" t="s">
        <v>808</v>
      </c>
      <c r="B1553" t="b">
        <f t="shared" si="72"/>
        <v>0</v>
      </c>
      <c r="C1553" t="str">
        <f t="shared" si="73"/>
        <v xml:space="preserve">        sumX_R2_R_large_25_.stage=2;</v>
      </c>
      <c r="D1553" t="str">
        <f t="shared" si="74"/>
        <v xml:space="preserve">        sumX_R2_R_large_25_.stage=2;</v>
      </c>
    </row>
    <row r="1554" spans="1:4" x14ac:dyDescent="0.25">
      <c r="A1554" t="s">
        <v>809</v>
      </c>
      <c r="B1554" t="b">
        <f t="shared" si="72"/>
        <v>0</v>
      </c>
      <c r="C1554" t="str">
        <f t="shared" si="73"/>
        <v xml:space="preserve">        sumX_R3_R_large_25_.stage=2;</v>
      </c>
      <c r="D1554" t="str">
        <f t="shared" si="74"/>
        <v xml:space="preserve">        sumX_R3_R_large_25_.stage=2;</v>
      </c>
    </row>
    <row r="1555" spans="1:4" x14ac:dyDescent="0.25">
      <c r="A1555" t="s">
        <v>810</v>
      </c>
      <c r="B1555" t="b">
        <f t="shared" si="72"/>
        <v>0</v>
      </c>
      <c r="C1555" t="str">
        <f t="shared" si="73"/>
        <v xml:space="preserve">        sumX_R1_R_large_26_.stage=2;</v>
      </c>
      <c r="D1555" t="str">
        <f t="shared" si="74"/>
        <v xml:space="preserve">        sumX_R1_R_large_26_.stage=2;</v>
      </c>
    </row>
    <row r="1556" spans="1:4" x14ac:dyDescent="0.25">
      <c r="A1556" t="s">
        <v>811</v>
      </c>
      <c r="B1556" t="b">
        <f t="shared" si="72"/>
        <v>0</v>
      </c>
      <c r="C1556" t="str">
        <f t="shared" si="73"/>
        <v xml:space="preserve">        sumX_R2_R_large_26_.stage=2;</v>
      </c>
      <c r="D1556" t="str">
        <f t="shared" si="74"/>
        <v xml:space="preserve">        sumX_R2_R_large_26_.stage=2;</v>
      </c>
    </row>
    <row r="1557" spans="1:4" x14ac:dyDescent="0.25">
      <c r="A1557" t="s">
        <v>812</v>
      </c>
      <c r="B1557" t="b">
        <f t="shared" si="72"/>
        <v>0</v>
      </c>
      <c r="C1557" t="str">
        <f t="shared" si="73"/>
        <v xml:space="preserve">        sumX_R3_R_large_26_.stage=2;</v>
      </c>
      <c r="D1557" t="str">
        <f t="shared" si="74"/>
        <v xml:space="preserve">        sumX_R3_R_large_26_.stage=2;</v>
      </c>
    </row>
    <row r="1558" spans="1:4" x14ac:dyDescent="0.25">
      <c r="A1558" t="s">
        <v>813</v>
      </c>
      <c r="B1558" t="b">
        <f t="shared" si="72"/>
        <v>0</v>
      </c>
      <c r="C1558" t="str">
        <f t="shared" si="73"/>
        <v xml:space="preserve">        sumX_R1_R_large_27_.stage=2;</v>
      </c>
      <c r="D1558" t="str">
        <f t="shared" si="74"/>
        <v xml:space="preserve">        sumX_R1_R_large_27_.stage=2;</v>
      </c>
    </row>
    <row r="1559" spans="1:4" x14ac:dyDescent="0.25">
      <c r="A1559" t="s">
        <v>814</v>
      </c>
      <c r="B1559" t="b">
        <f t="shared" si="72"/>
        <v>0</v>
      </c>
      <c r="C1559" t="str">
        <f t="shared" si="73"/>
        <v xml:space="preserve">        sumX_R2_R_large_27_.stage=2;</v>
      </c>
      <c r="D1559" t="str">
        <f t="shared" si="74"/>
        <v xml:space="preserve">        sumX_R2_R_large_27_.stage=2;</v>
      </c>
    </row>
    <row r="1560" spans="1:4" x14ac:dyDescent="0.25">
      <c r="A1560" t="s">
        <v>815</v>
      </c>
      <c r="B1560" t="b">
        <f t="shared" si="72"/>
        <v>0</v>
      </c>
      <c r="C1560" t="str">
        <f t="shared" si="73"/>
        <v xml:space="preserve">        sumX_R3_R_large_27_.stage=2;</v>
      </c>
      <c r="D1560" t="str">
        <f t="shared" si="74"/>
        <v xml:space="preserve">        sumX_R3_R_large_27_.stage=2;</v>
      </c>
    </row>
    <row r="1561" spans="1:4" x14ac:dyDescent="0.25">
      <c r="A1561" t="s">
        <v>816</v>
      </c>
      <c r="B1561" t="b">
        <f t="shared" si="72"/>
        <v>0</v>
      </c>
      <c r="C1561" t="str">
        <f t="shared" si="73"/>
        <v xml:space="preserve">        sumX_R1_R_large_28_.stage=2;</v>
      </c>
      <c r="D1561" t="str">
        <f t="shared" si="74"/>
        <v xml:space="preserve">        sumX_R1_R_large_28_.stage=2;</v>
      </c>
    </row>
    <row r="1562" spans="1:4" x14ac:dyDescent="0.25">
      <c r="A1562" t="s">
        <v>817</v>
      </c>
      <c r="B1562" t="b">
        <f t="shared" si="72"/>
        <v>0</v>
      </c>
      <c r="C1562" t="str">
        <f t="shared" si="73"/>
        <v xml:space="preserve">        sumX_R2_R_large_28_.stage=2;</v>
      </c>
      <c r="D1562" t="str">
        <f t="shared" si="74"/>
        <v xml:space="preserve">        sumX_R2_R_large_28_.stage=2;</v>
      </c>
    </row>
    <row r="1563" spans="1:4" x14ac:dyDescent="0.25">
      <c r="A1563" t="s">
        <v>818</v>
      </c>
      <c r="B1563" t="b">
        <f t="shared" si="72"/>
        <v>0</v>
      </c>
      <c r="C1563" t="str">
        <f t="shared" si="73"/>
        <v xml:space="preserve">        sumX_R3_R_large_28_.stage=2;</v>
      </c>
      <c r="D1563" t="str">
        <f t="shared" si="74"/>
        <v xml:space="preserve">        sumX_R3_R_large_28_.stage=2;</v>
      </c>
    </row>
    <row r="1564" spans="1:4" x14ac:dyDescent="0.25">
      <c r="A1564" t="s">
        <v>3428</v>
      </c>
      <c r="B1564" t="b">
        <f t="shared" si="72"/>
        <v>0</v>
      </c>
      <c r="C1564" t="str">
        <f t="shared" si="73"/>
        <v xml:space="preserve">        sumX_R1_R_large_29_.stage=2;</v>
      </c>
      <c r="D1564" t="str">
        <f t="shared" si="74"/>
        <v xml:space="preserve">        sumX_R1_R_large_29_.stage=2;</v>
      </c>
    </row>
    <row r="1565" spans="1:4" x14ac:dyDescent="0.25">
      <c r="A1565" t="s">
        <v>3429</v>
      </c>
      <c r="B1565" t="b">
        <f t="shared" si="72"/>
        <v>0</v>
      </c>
      <c r="C1565" t="str">
        <f t="shared" si="73"/>
        <v xml:space="preserve">        sumX_R2_R_large_29_.stage=2;</v>
      </c>
      <c r="D1565" t="str">
        <f t="shared" si="74"/>
        <v xml:space="preserve">        sumX_R2_R_large_29_.stage=2;</v>
      </c>
    </row>
    <row r="1566" spans="1:4" x14ac:dyDescent="0.25">
      <c r="A1566" t="s">
        <v>3430</v>
      </c>
      <c r="B1566" t="b">
        <f t="shared" si="72"/>
        <v>0</v>
      </c>
      <c r="C1566" t="str">
        <f t="shared" si="73"/>
        <v xml:space="preserve">        sumX_R3_R_large_29_.stage=2;</v>
      </c>
      <c r="D1566" t="str">
        <f t="shared" si="74"/>
        <v xml:space="preserve">        sumX_R3_R_large_29_.stage=2;</v>
      </c>
    </row>
    <row r="1567" spans="1:4" x14ac:dyDescent="0.25">
      <c r="A1567" t="s">
        <v>3431</v>
      </c>
      <c r="B1567" t="b">
        <f t="shared" si="72"/>
        <v>0</v>
      </c>
      <c r="C1567" t="str">
        <f t="shared" si="73"/>
        <v xml:space="preserve">        sumX_R1_R_large_30_.stage=2;</v>
      </c>
      <c r="D1567" t="str">
        <f t="shared" si="74"/>
        <v xml:space="preserve">        sumX_R1_R_large_30_.stage=2;</v>
      </c>
    </row>
    <row r="1568" spans="1:4" x14ac:dyDescent="0.25">
      <c r="A1568" t="s">
        <v>3432</v>
      </c>
      <c r="B1568" t="b">
        <f t="shared" si="72"/>
        <v>0</v>
      </c>
      <c r="C1568" t="str">
        <f t="shared" si="73"/>
        <v xml:space="preserve">        sumX_R2_R_large_30_.stage=2;</v>
      </c>
      <c r="D1568" t="str">
        <f t="shared" si="74"/>
        <v xml:space="preserve">        sumX_R2_R_large_30_.stage=2;</v>
      </c>
    </row>
    <row r="1569" spans="1:4" x14ac:dyDescent="0.25">
      <c r="A1569" t="s">
        <v>3433</v>
      </c>
      <c r="B1569" t="b">
        <f t="shared" si="72"/>
        <v>0</v>
      </c>
      <c r="C1569" t="str">
        <f t="shared" si="73"/>
        <v xml:space="preserve">        sumX_R3_R_large_30_.stage=2;</v>
      </c>
      <c r="D1569" t="str">
        <f t="shared" si="74"/>
        <v xml:space="preserve">        sumX_R3_R_large_30_.stage=2;</v>
      </c>
    </row>
    <row r="1570" spans="1:4" x14ac:dyDescent="0.25">
      <c r="A1570" t="s">
        <v>3434</v>
      </c>
      <c r="B1570" t="b">
        <f t="shared" si="72"/>
        <v>0</v>
      </c>
      <c r="C1570" t="str">
        <f t="shared" si="73"/>
        <v xml:space="preserve">        sumX_R1_R_large_31_.stage=2;</v>
      </c>
      <c r="D1570" t="str">
        <f t="shared" si="74"/>
        <v xml:space="preserve">        sumX_R1_R_large_31_.stage=2;</v>
      </c>
    </row>
    <row r="1571" spans="1:4" x14ac:dyDescent="0.25">
      <c r="A1571" t="s">
        <v>3435</v>
      </c>
      <c r="B1571" t="b">
        <f t="shared" si="72"/>
        <v>0</v>
      </c>
      <c r="C1571" t="str">
        <f t="shared" si="73"/>
        <v xml:space="preserve">        sumX_R2_R_large_31_.stage=2;</v>
      </c>
      <c r="D1571" t="str">
        <f t="shared" si="74"/>
        <v xml:space="preserve">        sumX_R2_R_large_31_.stage=2;</v>
      </c>
    </row>
    <row r="1572" spans="1:4" x14ac:dyDescent="0.25">
      <c r="A1572" t="s">
        <v>3436</v>
      </c>
      <c r="B1572" t="b">
        <f t="shared" si="72"/>
        <v>0</v>
      </c>
      <c r="C1572" t="str">
        <f t="shared" si="73"/>
        <v xml:space="preserve">        sumX_R3_R_large_31_.stage=2;</v>
      </c>
      <c r="D1572" t="str">
        <f t="shared" si="74"/>
        <v xml:space="preserve">        sumX_R3_R_large_31_.stage=2;</v>
      </c>
    </row>
    <row r="1573" spans="1:4" x14ac:dyDescent="0.25">
      <c r="A1573" t="s">
        <v>3437</v>
      </c>
      <c r="B1573" t="b">
        <f t="shared" si="72"/>
        <v>0</v>
      </c>
      <c r="C1573" t="str">
        <f t="shared" si="73"/>
        <v xml:space="preserve">        sumX_R1_R_large_32_.stage=2;</v>
      </c>
      <c r="D1573" t="str">
        <f t="shared" si="74"/>
        <v xml:space="preserve">        sumX_R1_R_large_32_.stage=2;</v>
      </c>
    </row>
    <row r="1574" spans="1:4" x14ac:dyDescent="0.25">
      <c r="A1574" t="s">
        <v>3438</v>
      </c>
      <c r="B1574" t="b">
        <f t="shared" si="72"/>
        <v>0</v>
      </c>
      <c r="C1574" t="str">
        <f t="shared" si="73"/>
        <v xml:space="preserve">        sumX_R2_R_large_32_.stage=2;</v>
      </c>
      <c r="D1574" t="str">
        <f t="shared" si="74"/>
        <v xml:space="preserve">        sumX_R2_R_large_32_.stage=2;</v>
      </c>
    </row>
    <row r="1575" spans="1:4" x14ac:dyDescent="0.25">
      <c r="A1575" t="s">
        <v>3439</v>
      </c>
      <c r="B1575" t="b">
        <f t="shared" si="72"/>
        <v>0</v>
      </c>
      <c r="C1575" t="str">
        <f t="shared" si="73"/>
        <v xml:space="preserve">        sumX_R3_R_large_32_.stage=2;</v>
      </c>
      <c r="D1575" t="str">
        <f t="shared" si="74"/>
        <v xml:space="preserve">        sumX_R3_R_large_32_.stage=2;</v>
      </c>
    </row>
    <row r="1576" spans="1:4" x14ac:dyDescent="0.25">
      <c r="A1576" t="s">
        <v>3440</v>
      </c>
      <c r="B1576" t="b">
        <f t="shared" si="72"/>
        <v>0</v>
      </c>
      <c r="C1576" t="str">
        <f t="shared" si="73"/>
        <v xml:space="preserve">        sumX_R1_R_large_33_.stage=2;</v>
      </c>
      <c r="D1576" t="str">
        <f t="shared" si="74"/>
        <v xml:space="preserve">        sumX_R1_R_large_33_.stage=2;</v>
      </c>
    </row>
    <row r="1577" spans="1:4" x14ac:dyDescent="0.25">
      <c r="A1577" t="s">
        <v>3441</v>
      </c>
      <c r="B1577" t="b">
        <f t="shared" si="72"/>
        <v>0</v>
      </c>
      <c r="C1577" t="str">
        <f t="shared" si="73"/>
        <v xml:space="preserve">        sumX_R2_R_large_33_.stage=2;</v>
      </c>
      <c r="D1577" t="str">
        <f t="shared" si="74"/>
        <v xml:space="preserve">        sumX_R2_R_large_33_.stage=2;</v>
      </c>
    </row>
    <row r="1578" spans="1:4" x14ac:dyDescent="0.25">
      <c r="A1578" t="s">
        <v>3442</v>
      </c>
      <c r="B1578" t="b">
        <f t="shared" si="72"/>
        <v>0</v>
      </c>
      <c r="C1578" t="str">
        <f t="shared" si="73"/>
        <v xml:space="preserve">        sumX_R3_R_large_33_.stage=2;</v>
      </c>
      <c r="D1578" t="str">
        <f t="shared" si="74"/>
        <v xml:space="preserve">        sumX_R3_R_large_33_.stage=2;</v>
      </c>
    </row>
    <row r="1579" spans="1:4" x14ac:dyDescent="0.25">
      <c r="A1579" t="s">
        <v>3443</v>
      </c>
      <c r="B1579" t="b">
        <f t="shared" si="72"/>
        <v>0</v>
      </c>
      <c r="C1579" t="str">
        <f t="shared" si="73"/>
        <v xml:space="preserve">        sumX_R1_R_large_34_.stage=2;</v>
      </c>
      <c r="D1579" t="str">
        <f t="shared" si="74"/>
        <v xml:space="preserve">        sumX_R1_R_large_34_.stage=2;</v>
      </c>
    </row>
    <row r="1580" spans="1:4" x14ac:dyDescent="0.25">
      <c r="A1580" t="s">
        <v>3444</v>
      </c>
      <c r="B1580" t="b">
        <f t="shared" si="72"/>
        <v>0</v>
      </c>
      <c r="C1580" t="str">
        <f t="shared" si="73"/>
        <v xml:space="preserve">        sumX_R2_R_large_34_.stage=2;</v>
      </c>
      <c r="D1580" t="str">
        <f t="shared" si="74"/>
        <v xml:space="preserve">        sumX_R2_R_large_34_.stage=2;</v>
      </c>
    </row>
    <row r="1581" spans="1:4" x14ac:dyDescent="0.25">
      <c r="A1581" t="s">
        <v>3445</v>
      </c>
      <c r="B1581" t="b">
        <f t="shared" si="72"/>
        <v>0</v>
      </c>
      <c r="C1581" t="str">
        <f t="shared" si="73"/>
        <v xml:space="preserve">        sumX_R3_R_large_34_.stage=2;</v>
      </c>
      <c r="D1581" t="str">
        <f t="shared" si="74"/>
        <v xml:space="preserve">        sumX_R3_R_large_34_.stage=2;</v>
      </c>
    </row>
    <row r="1582" spans="1:4" x14ac:dyDescent="0.25">
      <c r="A1582" t="s">
        <v>3446</v>
      </c>
      <c r="B1582" t="b">
        <f t="shared" si="72"/>
        <v>0</v>
      </c>
      <c r="C1582" t="str">
        <f t="shared" si="73"/>
        <v xml:space="preserve">        sumX_R1_R_large_35_.stage=2;</v>
      </c>
      <c r="D1582" t="str">
        <f t="shared" si="74"/>
        <v xml:space="preserve">        sumX_R1_R_large_35_.stage=2;</v>
      </c>
    </row>
    <row r="1583" spans="1:4" x14ac:dyDescent="0.25">
      <c r="A1583" t="s">
        <v>3447</v>
      </c>
      <c r="B1583" t="b">
        <f t="shared" si="72"/>
        <v>0</v>
      </c>
      <c r="C1583" t="str">
        <f t="shared" si="73"/>
        <v xml:space="preserve">        sumX_R2_R_large_35_.stage=2;</v>
      </c>
      <c r="D1583" t="str">
        <f t="shared" si="74"/>
        <v xml:space="preserve">        sumX_R2_R_large_35_.stage=2;</v>
      </c>
    </row>
    <row r="1584" spans="1:4" x14ac:dyDescent="0.25">
      <c r="A1584" t="s">
        <v>3448</v>
      </c>
      <c r="B1584" t="b">
        <f t="shared" si="72"/>
        <v>0</v>
      </c>
      <c r="C1584" t="str">
        <f t="shared" si="73"/>
        <v xml:space="preserve">        sumX_R3_R_large_35_.stage=2;</v>
      </c>
      <c r="D1584" t="str">
        <f t="shared" si="74"/>
        <v xml:space="preserve">        sumX_R3_R_large_35_.stage=2;</v>
      </c>
    </row>
    <row r="1585" spans="1:4" x14ac:dyDescent="0.25">
      <c r="A1585" t="s">
        <v>3449</v>
      </c>
      <c r="B1585" t="b">
        <f t="shared" si="72"/>
        <v>0</v>
      </c>
      <c r="C1585" t="str">
        <f t="shared" si="73"/>
        <v xml:space="preserve">        sumX_R1_R_large_36_.stage=2;</v>
      </c>
      <c r="D1585" t="str">
        <f t="shared" si="74"/>
        <v xml:space="preserve">        sumX_R1_R_large_36_.stage=2;</v>
      </c>
    </row>
    <row r="1586" spans="1:4" x14ac:dyDescent="0.25">
      <c r="A1586" t="s">
        <v>3450</v>
      </c>
      <c r="B1586" t="b">
        <f t="shared" si="72"/>
        <v>0</v>
      </c>
      <c r="C1586" t="str">
        <f t="shared" si="73"/>
        <v xml:space="preserve">        sumX_R2_R_large_36_.stage=2;</v>
      </c>
      <c r="D1586" t="str">
        <f t="shared" si="74"/>
        <v xml:space="preserve">        sumX_R2_R_large_36_.stage=2;</v>
      </c>
    </row>
    <row r="1587" spans="1:4" x14ac:dyDescent="0.25">
      <c r="A1587" t="s">
        <v>3451</v>
      </c>
      <c r="B1587" t="b">
        <f t="shared" si="72"/>
        <v>0</v>
      </c>
      <c r="C1587" t="str">
        <f t="shared" si="73"/>
        <v xml:space="preserve">        sumX_R3_R_large_36_.stage=2;</v>
      </c>
      <c r="D1587" t="str">
        <f t="shared" si="74"/>
        <v xml:space="preserve">        sumX_R3_R_large_36_.stage=2;</v>
      </c>
    </row>
    <row r="1588" spans="1:4" x14ac:dyDescent="0.25">
      <c r="A1588" t="s">
        <v>3452</v>
      </c>
      <c r="B1588" t="b">
        <f t="shared" si="72"/>
        <v>0</v>
      </c>
      <c r="C1588" t="str">
        <f t="shared" si="73"/>
        <v xml:space="preserve">        sumX_R1_R_large_37_.stage=2;</v>
      </c>
      <c r="D1588" t="str">
        <f t="shared" si="74"/>
        <v xml:space="preserve">        sumX_R1_R_large_37_.stage=2;</v>
      </c>
    </row>
    <row r="1589" spans="1:4" x14ac:dyDescent="0.25">
      <c r="A1589" t="s">
        <v>3453</v>
      </c>
      <c r="B1589" t="b">
        <f t="shared" si="72"/>
        <v>0</v>
      </c>
      <c r="C1589" t="str">
        <f t="shared" si="73"/>
        <v xml:space="preserve">        sumX_R2_R_large_37_.stage=2;</v>
      </c>
      <c r="D1589" t="str">
        <f t="shared" si="74"/>
        <v xml:space="preserve">        sumX_R2_R_large_37_.stage=2;</v>
      </c>
    </row>
    <row r="1590" spans="1:4" x14ac:dyDescent="0.25">
      <c r="A1590" t="s">
        <v>3454</v>
      </c>
      <c r="B1590" t="b">
        <f t="shared" si="72"/>
        <v>0</v>
      </c>
      <c r="C1590" t="str">
        <f t="shared" si="73"/>
        <v xml:space="preserve">        sumX_R3_R_large_37_.stage=2;</v>
      </c>
      <c r="D1590" t="str">
        <f t="shared" si="74"/>
        <v xml:space="preserve">        sumX_R3_R_large_37_.stage=2;</v>
      </c>
    </row>
    <row r="1591" spans="1:4" x14ac:dyDescent="0.25">
      <c r="A1591" t="s">
        <v>3455</v>
      </c>
      <c r="B1591" t="b">
        <f t="shared" si="72"/>
        <v>0</v>
      </c>
      <c r="C1591" t="str">
        <f t="shared" si="73"/>
        <v xml:space="preserve">        sumX_R1_R_large_38_.stage=2;</v>
      </c>
      <c r="D1591" t="str">
        <f t="shared" si="74"/>
        <v xml:space="preserve">        sumX_R1_R_large_38_.stage=2;</v>
      </c>
    </row>
    <row r="1592" spans="1:4" x14ac:dyDescent="0.25">
      <c r="A1592" t="s">
        <v>3456</v>
      </c>
      <c r="B1592" t="b">
        <f t="shared" si="72"/>
        <v>0</v>
      </c>
      <c r="C1592" t="str">
        <f t="shared" si="73"/>
        <v xml:space="preserve">        sumX_R2_R_large_38_.stage=2;</v>
      </c>
      <c r="D1592" t="str">
        <f t="shared" si="74"/>
        <v xml:space="preserve">        sumX_R2_R_large_38_.stage=2;</v>
      </c>
    </row>
    <row r="1593" spans="1:4" x14ac:dyDescent="0.25">
      <c r="A1593" t="s">
        <v>3457</v>
      </c>
      <c r="B1593" t="b">
        <f t="shared" si="72"/>
        <v>0</v>
      </c>
      <c r="C1593" t="str">
        <f t="shared" si="73"/>
        <v xml:space="preserve">        sumX_R3_R_large_38_.stage=2;</v>
      </c>
      <c r="D1593" t="str">
        <f t="shared" si="74"/>
        <v xml:space="preserve">        sumX_R3_R_large_38_.stage=2;</v>
      </c>
    </row>
    <row r="1594" spans="1:4" x14ac:dyDescent="0.25">
      <c r="A1594" t="s">
        <v>3458</v>
      </c>
      <c r="B1594" t="b">
        <f t="shared" si="72"/>
        <v>0</v>
      </c>
      <c r="C1594" t="str">
        <f t="shared" si="73"/>
        <v xml:space="preserve">        sumX_R1_R_large_39_.stage=2;</v>
      </c>
      <c r="D1594" t="str">
        <f t="shared" si="74"/>
        <v xml:space="preserve">        sumX_R1_R_large_39_.stage=2;</v>
      </c>
    </row>
    <row r="1595" spans="1:4" x14ac:dyDescent="0.25">
      <c r="A1595" t="s">
        <v>3459</v>
      </c>
      <c r="B1595" t="b">
        <f t="shared" si="72"/>
        <v>0</v>
      </c>
      <c r="C1595" t="str">
        <f t="shared" si="73"/>
        <v xml:space="preserve">        sumX_R2_R_large_39_.stage=2;</v>
      </c>
      <c r="D1595" t="str">
        <f t="shared" si="74"/>
        <v xml:space="preserve">        sumX_R2_R_large_39_.stage=2;</v>
      </c>
    </row>
    <row r="1596" spans="1:4" x14ac:dyDescent="0.25">
      <c r="A1596" t="s">
        <v>3460</v>
      </c>
      <c r="B1596" t="b">
        <f t="shared" si="72"/>
        <v>0</v>
      </c>
      <c r="C1596" t="str">
        <f t="shared" si="73"/>
        <v xml:space="preserve">        sumX_R3_R_large_39_.stage=2;</v>
      </c>
      <c r="D1596" t="str">
        <f t="shared" si="74"/>
        <v xml:space="preserve">        sumX_R3_R_large_39_.stage=2;</v>
      </c>
    </row>
    <row r="1597" spans="1:4" x14ac:dyDescent="0.25">
      <c r="A1597" t="s">
        <v>3461</v>
      </c>
      <c r="B1597" t="b">
        <f t="shared" si="72"/>
        <v>0</v>
      </c>
      <c r="C1597" t="str">
        <f t="shared" si="73"/>
        <v xml:space="preserve">        sumX_R1_R_large_40_.stage=2;</v>
      </c>
      <c r="D1597" t="str">
        <f t="shared" si="74"/>
        <v xml:space="preserve">        sumX_R1_R_large_40_.stage=2;</v>
      </c>
    </row>
    <row r="1598" spans="1:4" x14ac:dyDescent="0.25">
      <c r="A1598" t="s">
        <v>3462</v>
      </c>
      <c r="B1598" t="b">
        <f t="shared" si="72"/>
        <v>0</v>
      </c>
      <c r="C1598" t="str">
        <f t="shared" si="73"/>
        <v xml:space="preserve">        sumX_R2_R_large_40_.stage=2;</v>
      </c>
      <c r="D1598" t="str">
        <f t="shared" si="74"/>
        <v xml:space="preserve">        sumX_R2_R_large_40_.stage=2;</v>
      </c>
    </row>
    <row r="1599" spans="1:4" x14ac:dyDescent="0.25">
      <c r="A1599" t="s">
        <v>3463</v>
      </c>
      <c r="B1599" t="b">
        <f t="shared" si="72"/>
        <v>0</v>
      </c>
      <c r="C1599" t="str">
        <f t="shared" si="73"/>
        <v xml:space="preserve">        sumX_R3_R_large_40_.stage=2;</v>
      </c>
      <c r="D1599" t="str">
        <f t="shared" si="74"/>
        <v xml:space="preserve">        sumX_R3_R_large_40_.stage=2;</v>
      </c>
    </row>
    <row r="1600" spans="1:4" x14ac:dyDescent="0.25">
      <c r="A1600" t="s">
        <v>3464</v>
      </c>
      <c r="B1600" t="b">
        <f t="shared" si="72"/>
        <v>0</v>
      </c>
      <c r="C1600" t="str">
        <f t="shared" si="73"/>
        <v xml:space="preserve">        sumX_R1_R_large_41_.stage=2;</v>
      </c>
      <c r="D1600" t="str">
        <f t="shared" si="74"/>
        <v xml:space="preserve">        sumX_R1_R_large_41_.stage=2;</v>
      </c>
    </row>
    <row r="1601" spans="1:4" x14ac:dyDescent="0.25">
      <c r="A1601" t="s">
        <v>3465</v>
      </c>
      <c r="B1601" t="b">
        <f t="shared" si="72"/>
        <v>0</v>
      </c>
      <c r="C1601" t="str">
        <f t="shared" si="73"/>
        <v xml:space="preserve">        sumX_R2_R_large_41_.stage=2;</v>
      </c>
      <c r="D1601" t="str">
        <f t="shared" si="74"/>
        <v xml:space="preserve">        sumX_R2_R_large_41_.stage=2;</v>
      </c>
    </row>
    <row r="1602" spans="1:4" x14ac:dyDescent="0.25">
      <c r="A1602" t="s">
        <v>3466</v>
      </c>
      <c r="B1602" t="b">
        <f t="shared" ref="B1602:B1665" si="75">OR(ISNUMBER(SEARCH("VARIABLES",A1602)),ISNUMBER(SEARCH("GAMS_OBJECTIVE",A1602)),ISBLANK(A1602))</f>
        <v>0</v>
      </c>
      <c r="C1602" t="str">
        <f t="shared" si="73"/>
        <v xml:space="preserve">        sumX_R3_R_large_41_.stage=2;</v>
      </c>
      <c r="D1602" t="str">
        <f t="shared" si="74"/>
        <v xml:space="preserve">        sumX_R3_R_large_41_.stage=2;</v>
      </c>
    </row>
    <row r="1603" spans="1:4" x14ac:dyDescent="0.25">
      <c r="A1603" t="s">
        <v>3467</v>
      </c>
      <c r="B1603" t="b">
        <f t="shared" si="75"/>
        <v>0</v>
      </c>
      <c r="C1603" t="str">
        <f t="shared" ref="C1603:C1666" si="76">IF(B1603,"",IF(OR(ISNUMBER(SEARCH("Nref",A1603)),ISNUMBER(SEARCH("YR_Disjunct",A1603))),SUBSTITUTE(A1603,";","")&amp;".stage=1;",SUBSTITUTE(A1603,";","")&amp;".stage=2;"))</f>
        <v xml:space="preserve">        sumX_R1_R_large_42_.stage=2;</v>
      </c>
      <c r="D1603" t="str">
        <f t="shared" ref="D1603:D1666" si="77">IF(B1603,"",IF(ISNUMBER(SEARCH("Nref",A1603)),SUBSTITUTE(A1603,";","")&amp;".stage=1;",SUBSTITUTE(A1603,";","")&amp;".stage=2;"))</f>
        <v xml:space="preserve">        sumX_R1_R_large_42_.stage=2;</v>
      </c>
    </row>
    <row r="1604" spans="1:4" x14ac:dyDescent="0.25">
      <c r="A1604" t="s">
        <v>3468</v>
      </c>
      <c r="B1604" t="b">
        <f t="shared" si="75"/>
        <v>0</v>
      </c>
      <c r="C1604" t="str">
        <f t="shared" si="76"/>
        <v xml:space="preserve">        sumX_R2_R_large_42_.stage=2;</v>
      </c>
      <c r="D1604" t="str">
        <f t="shared" si="77"/>
        <v xml:space="preserve">        sumX_R2_R_large_42_.stage=2;</v>
      </c>
    </row>
    <row r="1605" spans="1:4" x14ac:dyDescent="0.25">
      <c r="A1605" t="s">
        <v>3469</v>
      </c>
      <c r="B1605" t="b">
        <f t="shared" si="75"/>
        <v>0</v>
      </c>
      <c r="C1605" t="str">
        <f t="shared" si="76"/>
        <v xml:space="preserve">        sumX_R3_R_large_42_.stage=2;</v>
      </c>
      <c r="D1605" t="str">
        <f t="shared" si="77"/>
        <v xml:space="preserve">        sumX_R3_R_large_42_.stage=2;</v>
      </c>
    </row>
    <row r="1606" spans="1:4" x14ac:dyDescent="0.25">
      <c r="A1606" t="s">
        <v>3470</v>
      </c>
      <c r="B1606" t="b">
        <f t="shared" si="75"/>
        <v>0</v>
      </c>
      <c r="C1606" t="str">
        <f t="shared" si="76"/>
        <v xml:space="preserve">        sumX_R1_R_large_43_.stage=2;</v>
      </c>
      <c r="D1606" t="str">
        <f t="shared" si="77"/>
        <v xml:space="preserve">        sumX_R1_R_large_43_.stage=2;</v>
      </c>
    </row>
    <row r="1607" spans="1:4" x14ac:dyDescent="0.25">
      <c r="A1607" t="s">
        <v>3471</v>
      </c>
      <c r="B1607" t="b">
        <f t="shared" si="75"/>
        <v>0</v>
      </c>
      <c r="C1607" t="str">
        <f t="shared" si="76"/>
        <v xml:space="preserve">        sumX_R2_R_large_43_.stage=2;</v>
      </c>
      <c r="D1607" t="str">
        <f t="shared" si="77"/>
        <v xml:space="preserve">        sumX_R2_R_large_43_.stage=2;</v>
      </c>
    </row>
    <row r="1608" spans="1:4" x14ac:dyDescent="0.25">
      <c r="A1608" t="s">
        <v>3472</v>
      </c>
      <c r="B1608" t="b">
        <f t="shared" si="75"/>
        <v>0</v>
      </c>
      <c r="C1608" t="str">
        <f t="shared" si="76"/>
        <v xml:space="preserve">        sumX_R3_R_large_43_.stage=2;</v>
      </c>
      <c r="D1608" t="str">
        <f t="shared" si="77"/>
        <v xml:space="preserve">        sumX_R3_R_large_43_.stage=2;</v>
      </c>
    </row>
    <row r="1609" spans="1:4" x14ac:dyDescent="0.25">
      <c r="A1609" t="s">
        <v>3473</v>
      </c>
      <c r="B1609" t="b">
        <f t="shared" si="75"/>
        <v>0</v>
      </c>
      <c r="C1609" t="str">
        <f t="shared" si="76"/>
        <v xml:space="preserve">        sumX_R1_R_large_44_.stage=2;</v>
      </c>
      <c r="D1609" t="str">
        <f t="shared" si="77"/>
        <v xml:space="preserve">        sumX_R1_R_large_44_.stage=2;</v>
      </c>
    </row>
    <row r="1610" spans="1:4" x14ac:dyDescent="0.25">
      <c r="A1610" t="s">
        <v>3474</v>
      </c>
      <c r="B1610" t="b">
        <f t="shared" si="75"/>
        <v>0</v>
      </c>
      <c r="C1610" t="str">
        <f t="shared" si="76"/>
        <v xml:space="preserve">        sumX_R2_R_large_44_.stage=2;</v>
      </c>
      <c r="D1610" t="str">
        <f t="shared" si="77"/>
        <v xml:space="preserve">        sumX_R2_R_large_44_.stage=2;</v>
      </c>
    </row>
    <row r="1611" spans="1:4" x14ac:dyDescent="0.25">
      <c r="A1611" t="s">
        <v>3475</v>
      </c>
      <c r="B1611" t="b">
        <f t="shared" si="75"/>
        <v>0</v>
      </c>
      <c r="C1611" t="str">
        <f t="shared" si="76"/>
        <v xml:space="preserve">        sumX_R3_R_large_44_.stage=2;</v>
      </c>
      <c r="D1611" t="str">
        <f t="shared" si="77"/>
        <v xml:space="preserve">        sumX_R3_R_large_44_.stage=2;</v>
      </c>
    </row>
    <row r="1612" spans="1:4" x14ac:dyDescent="0.25">
      <c r="A1612" t="s">
        <v>3476</v>
      </c>
      <c r="B1612" t="b">
        <f t="shared" si="75"/>
        <v>0</v>
      </c>
      <c r="C1612" t="str">
        <f t="shared" si="76"/>
        <v xml:space="preserve">        sumX_R1_R_large_45_.stage=2;</v>
      </c>
      <c r="D1612" t="str">
        <f t="shared" si="77"/>
        <v xml:space="preserve">        sumX_R1_R_large_45_.stage=2;</v>
      </c>
    </row>
    <row r="1613" spans="1:4" x14ac:dyDescent="0.25">
      <c r="A1613" t="s">
        <v>3477</v>
      </c>
      <c r="B1613" t="b">
        <f t="shared" si="75"/>
        <v>0</v>
      </c>
      <c r="C1613" t="str">
        <f t="shared" si="76"/>
        <v xml:space="preserve">        sumX_R2_R_large_45_.stage=2;</v>
      </c>
      <c r="D1613" t="str">
        <f t="shared" si="77"/>
        <v xml:space="preserve">        sumX_R2_R_large_45_.stage=2;</v>
      </c>
    </row>
    <row r="1614" spans="1:4" x14ac:dyDescent="0.25">
      <c r="A1614" t="s">
        <v>3478</v>
      </c>
      <c r="B1614" t="b">
        <f t="shared" si="75"/>
        <v>0</v>
      </c>
      <c r="C1614" t="str">
        <f t="shared" si="76"/>
        <v xml:space="preserve">        sumX_R3_R_large_45_.stage=2;</v>
      </c>
      <c r="D1614" t="str">
        <f t="shared" si="77"/>
        <v xml:space="preserve">        sumX_R3_R_large_45_.stage=2;</v>
      </c>
    </row>
    <row r="1615" spans="1:4" x14ac:dyDescent="0.25">
      <c r="A1615" t="s">
        <v>3479</v>
      </c>
      <c r="B1615" t="b">
        <f t="shared" si="75"/>
        <v>0</v>
      </c>
      <c r="C1615" t="str">
        <f t="shared" si="76"/>
        <v xml:space="preserve">        sumX_R1_R_large_46_.stage=2;</v>
      </c>
      <c r="D1615" t="str">
        <f t="shared" si="77"/>
        <v xml:space="preserve">        sumX_R1_R_large_46_.stage=2;</v>
      </c>
    </row>
    <row r="1616" spans="1:4" x14ac:dyDescent="0.25">
      <c r="A1616" t="s">
        <v>3480</v>
      </c>
      <c r="B1616" t="b">
        <f t="shared" si="75"/>
        <v>0</v>
      </c>
      <c r="C1616" t="str">
        <f t="shared" si="76"/>
        <v xml:space="preserve">        sumX_R2_R_large_46_.stage=2;</v>
      </c>
      <c r="D1616" t="str">
        <f t="shared" si="77"/>
        <v xml:space="preserve">        sumX_R2_R_large_46_.stage=2;</v>
      </c>
    </row>
    <row r="1617" spans="1:4" x14ac:dyDescent="0.25">
      <c r="A1617" t="s">
        <v>3481</v>
      </c>
      <c r="B1617" t="b">
        <f t="shared" si="75"/>
        <v>0</v>
      </c>
      <c r="C1617" t="str">
        <f t="shared" si="76"/>
        <v xml:space="preserve">        sumX_R3_R_large_46_.stage=2;</v>
      </c>
      <c r="D1617" t="str">
        <f t="shared" si="77"/>
        <v xml:space="preserve">        sumX_R3_R_large_46_.stage=2;</v>
      </c>
    </row>
    <row r="1618" spans="1:4" x14ac:dyDescent="0.25">
      <c r="A1618" t="s">
        <v>3482</v>
      </c>
      <c r="B1618" t="b">
        <f t="shared" si="75"/>
        <v>0</v>
      </c>
      <c r="C1618" t="str">
        <f t="shared" si="76"/>
        <v xml:space="preserve">        sumX_R1_R_large_47_.stage=2;</v>
      </c>
      <c r="D1618" t="str">
        <f t="shared" si="77"/>
        <v xml:space="preserve">        sumX_R1_R_large_47_.stage=2;</v>
      </c>
    </row>
    <row r="1619" spans="1:4" x14ac:dyDescent="0.25">
      <c r="A1619" t="s">
        <v>3483</v>
      </c>
      <c r="B1619" t="b">
        <f t="shared" si="75"/>
        <v>0</v>
      </c>
      <c r="C1619" t="str">
        <f t="shared" si="76"/>
        <v xml:space="preserve">        sumX_R2_R_large_47_.stage=2;</v>
      </c>
      <c r="D1619" t="str">
        <f t="shared" si="77"/>
        <v xml:space="preserve">        sumX_R2_R_large_47_.stage=2;</v>
      </c>
    </row>
    <row r="1620" spans="1:4" x14ac:dyDescent="0.25">
      <c r="A1620" t="s">
        <v>3484</v>
      </c>
      <c r="B1620" t="b">
        <f t="shared" si="75"/>
        <v>0</v>
      </c>
      <c r="C1620" t="str">
        <f t="shared" si="76"/>
        <v xml:space="preserve">        sumX_R3_R_large_47_.stage=2;</v>
      </c>
      <c r="D1620" t="str">
        <f t="shared" si="77"/>
        <v xml:space="preserve">        sumX_R3_R_large_47_.stage=2;</v>
      </c>
    </row>
    <row r="1621" spans="1:4" x14ac:dyDescent="0.25">
      <c r="A1621" t="s">
        <v>3485</v>
      </c>
      <c r="B1621" t="b">
        <f t="shared" si="75"/>
        <v>0</v>
      </c>
      <c r="C1621" t="str">
        <f t="shared" si="76"/>
        <v xml:space="preserve">        sumX_R1_R_large_48_.stage=2;</v>
      </c>
      <c r="D1621" t="str">
        <f t="shared" si="77"/>
        <v xml:space="preserve">        sumX_R1_R_large_48_.stage=2;</v>
      </c>
    </row>
    <row r="1622" spans="1:4" x14ac:dyDescent="0.25">
      <c r="A1622" t="s">
        <v>3486</v>
      </c>
      <c r="B1622" t="b">
        <f t="shared" si="75"/>
        <v>0</v>
      </c>
      <c r="C1622" t="str">
        <f t="shared" si="76"/>
        <v xml:space="preserve">        sumX_R2_R_large_48_.stage=2;</v>
      </c>
      <c r="D1622" t="str">
        <f t="shared" si="77"/>
        <v xml:space="preserve">        sumX_R2_R_large_48_.stage=2;</v>
      </c>
    </row>
    <row r="1623" spans="1:4" x14ac:dyDescent="0.25">
      <c r="A1623" t="s">
        <v>3487</v>
      </c>
      <c r="B1623" t="b">
        <f t="shared" si="75"/>
        <v>0</v>
      </c>
      <c r="C1623" t="str">
        <f t="shared" si="76"/>
        <v xml:space="preserve">        sumX_R3_R_large_48_.stage=2;</v>
      </c>
      <c r="D1623" t="str">
        <f t="shared" si="77"/>
        <v xml:space="preserve">        sumX_R3_R_large_48_.stage=2;</v>
      </c>
    </row>
    <row r="1624" spans="1:4" x14ac:dyDescent="0.25">
      <c r="A1624" t="s">
        <v>3488</v>
      </c>
      <c r="B1624" t="b">
        <f t="shared" si="75"/>
        <v>0</v>
      </c>
      <c r="C1624" t="str">
        <f t="shared" si="76"/>
        <v xml:space="preserve">        sumX_R1_R_large_49_.stage=2;</v>
      </c>
      <c r="D1624" t="str">
        <f t="shared" si="77"/>
        <v xml:space="preserve">        sumX_R1_R_large_49_.stage=2;</v>
      </c>
    </row>
    <row r="1625" spans="1:4" x14ac:dyDescent="0.25">
      <c r="A1625" t="s">
        <v>3489</v>
      </c>
      <c r="B1625" t="b">
        <f t="shared" si="75"/>
        <v>0</v>
      </c>
      <c r="C1625" t="str">
        <f t="shared" si="76"/>
        <v xml:space="preserve">        sumX_R2_R_large_49_.stage=2;</v>
      </c>
      <c r="D1625" t="str">
        <f t="shared" si="77"/>
        <v xml:space="preserve">        sumX_R2_R_large_49_.stage=2;</v>
      </c>
    </row>
    <row r="1626" spans="1:4" x14ac:dyDescent="0.25">
      <c r="A1626" t="s">
        <v>3490</v>
      </c>
      <c r="B1626" t="b">
        <f t="shared" si="75"/>
        <v>0</v>
      </c>
      <c r="C1626" t="str">
        <f t="shared" si="76"/>
        <v xml:space="preserve">        sumX_R3_R_large_49_.stage=2;</v>
      </c>
      <c r="D1626" t="str">
        <f t="shared" si="77"/>
        <v xml:space="preserve">        sumX_R3_R_large_49_.stage=2;</v>
      </c>
    </row>
    <row r="1627" spans="1:4" x14ac:dyDescent="0.25">
      <c r="A1627" t="s">
        <v>3491</v>
      </c>
      <c r="B1627" t="b">
        <f t="shared" si="75"/>
        <v>0</v>
      </c>
      <c r="C1627" t="str">
        <f t="shared" si="76"/>
        <v xml:space="preserve">        sumX_R1_R_large_50_.stage=2;</v>
      </c>
      <c r="D1627" t="str">
        <f t="shared" si="77"/>
        <v xml:space="preserve">        sumX_R1_R_large_50_.stage=2;</v>
      </c>
    </row>
    <row r="1628" spans="1:4" x14ac:dyDescent="0.25">
      <c r="A1628" t="s">
        <v>3492</v>
      </c>
      <c r="B1628" t="b">
        <f t="shared" si="75"/>
        <v>0</v>
      </c>
      <c r="C1628" t="str">
        <f t="shared" si="76"/>
        <v xml:space="preserve">        sumX_R2_R_large_50_.stage=2;</v>
      </c>
      <c r="D1628" t="str">
        <f t="shared" si="77"/>
        <v xml:space="preserve">        sumX_R2_R_large_50_.stage=2;</v>
      </c>
    </row>
    <row r="1629" spans="1:4" x14ac:dyDescent="0.25">
      <c r="A1629" t="s">
        <v>3493</v>
      </c>
      <c r="B1629" t="b">
        <f t="shared" si="75"/>
        <v>0</v>
      </c>
      <c r="C1629" t="str">
        <f t="shared" si="76"/>
        <v xml:space="preserve">        sumX_R3_R_large_50_.stage=2;</v>
      </c>
      <c r="D1629" t="str">
        <f t="shared" si="77"/>
        <v xml:space="preserve">        sumX_R3_R_large_50_.stage=2;</v>
      </c>
    </row>
    <row r="1630" spans="1:4" x14ac:dyDescent="0.25">
      <c r="A1630" t="s">
        <v>3494</v>
      </c>
      <c r="B1630" t="b">
        <f t="shared" si="75"/>
        <v>0</v>
      </c>
      <c r="C1630" t="str">
        <f t="shared" si="76"/>
        <v xml:space="preserve">        sumX_R1_R_large_51_.stage=2;</v>
      </c>
      <c r="D1630" t="str">
        <f t="shared" si="77"/>
        <v xml:space="preserve">        sumX_R1_R_large_51_.stage=2;</v>
      </c>
    </row>
    <row r="1631" spans="1:4" x14ac:dyDescent="0.25">
      <c r="A1631" t="s">
        <v>3495</v>
      </c>
      <c r="B1631" t="b">
        <f t="shared" si="75"/>
        <v>0</v>
      </c>
      <c r="C1631" t="str">
        <f t="shared" si="76"/>
        <v xml:space="preserve">        sumX_R2_R_large_51_.stage=2;</v>
      </c>
      <c r="D1631" t="str">
        <f t="shared" si="77"/>
        <v xml:space="preserve">        sumX_R2_R_large_51_.stage=2;</v>
      </c>
    </row>
    <row r="1632" spans="1:4" x14ac:dyDescent="0.25">
      <c r="A1632" t="s">
        <v>3496</v>
      </c>
      <c r="B1632" t="b">
        <f t="shared" si="75"/>
        <v>0</v>
      </c>
      <c r="C1632" t="str">
        <f t="shared" si="76"/>
        <v xml:space="preserve">        sumX_R3_R_large_51_.stage=2;</v>
      </c>
      <c r="D1632" t="str">
        <f t="shared" si="77"/>
        <v xml:space="preserve">        sumX_R3_R_large_51_.stage=2;</v>
      </c>
    </row>
    <row r="1633" spans="1:4" x14ac:dyDescent="0.25">
      <c r="A1633" t="s">
        <v>3497</v>
      </c>
      <c r="B1633" t="b">
        <f t="shared" si="75"/>
        <v>0</v>
      </c>
      <c r="C1633" t="str">
        <f t="shared" si="76"/>
        <v xml:space="preserve">        sumX_R1_R_large_52_.stage=2;</v>
      </c>
      <c r="D1633" t="str">
        <f t="shared" si="77"/>
        <v xml:space="preserve">        sumX_R1_R_large_52_.stage=2;</v>
      </c>
    </row>
    <row r="1634" spans="1:4" x14ac:dyDescent="0.25">
      <c r="A1634" t="s">
        <v>3498</v>
      </c>
      <c r="B1634" t="b">
        <f t="shared" si="75"/>
        <v>0</v>
      </c>
      <c r="C1634" t="str">
        <f t="shared" si="76"/>
        <v xml:space="preserve">        sumX_R2_R_large_52_.stage=2;</v>
      </c>
      <c r="D1634" t="str">
        <f t="shared" si="77"/>
        <v xml:space="preserve">        sumX_R2_R_large_52_.stage=2;</v>
      </c>
    </row>
    <row r="1635" spans="1:4" x14ac:dyDescent="0.25">
      <c r="A1635" t="s">
        <v>3499</v>
      </c>
      <c r="B1635" t="b">
        <f t="shared" si="75"/>
        <v>0</v>
      </c>
      <c r="C1635" t="str">
        <f t="shared" si="76"/>
        <v xml:space="preserve">        sumX_R3_R_large_52_.stage=2;</v>
      </c>
      <c r="D1635" t="str">
        <f t="shared" si="77"/>
        <v xml:space="preserve">        sumX_R3_R_large_52_.stage=2;</v>
      </c>
    </row>
    <row r="1636" spans="1:4" x14ac:dyDescent="0.25">
      <c r="A1636" t="s">
        <v>3500</v>
      </c>
      <c r="B1636" t="b">
        <f t="shared" si="75"/>
        <v>0</v>
      </c>
      <c r="C1636" t="str">
        <f t="shared" si="76"/>
        <v xml:space="preserve">        sumX_R1_R_large_53_.stage=2;</v>
      </c>
      <c r="D1636" t="str">
        <f t="shared" si="77"/>
        <v xml:space="preserve">        sumX_R1_R_large_53_.stage=2;</v>
      </c>
    </row>
    <row r="1637" spans="1:4" x14ac:dyDescent="0.25">
      <c r="A1637" t="s">
        <v>3501</v>
      </c>
      <c r="B1637" t="b">
        <f t="shared" si="75"/>
        <v>0</v>
      </c>
      <c r="C1637" t="str">
        <f t="shared" si="76"/>
        <v xml:space="preserve">        sumX_R2_R_large_53_.stage=2;</v>
      </c>
      <c r="D1637" t="str">
        <f t="shared" si="77"/>
        <v xml:space="preserve">        sumX_R2_R_large_53_.stage=2;</v>
      </c>
    </row>
    <row r="1638" spans="1:4" x14ac:dyDescent="0.25">
      <c r="A1638" t="s">
        <v>3502</v>
      </c>
      <c r="B1638" t="b">
        <f t="shared" si="75"/>
        <v>0</v>
      </c>
      <c r="C1638" t="str">
        <f t="shared" si="76"/>
        <v xml:space="preserve">        sumX_R3_R_large_53_.stage=2;</v>
      </c>
      <c r="D1638" t="str">
        <f t="shared" si="77"/>
        <v xml:space="preserve">        sumX_R3_R_large_53_.stage=2;</v>
      </c>
    </row>
    <row r="1639" spans="1:4" x14ac:dyDescent="0.25">
      <c r="A1639" t="s">
        <v>3503</v>
      </c>
      <c r="B1639" t="b">
        <f t="shared" si="75"/>
        <v>0</v>
      </c>
      <c r="C1639" t="str">
        <f t="shared" si="76"/>
        <v xml:space="preserve">        sumX_R1_R_large_54_.stage=2;</v>
      </c>
      <c r="D1639" t="str">
        <f t="shared" si="77"/>
        <v xml:space="preserve">        sumX_R1_R_large_54_.stage=2;</v>
      </c>
    </row>
    <row r="1640" spans="1:4" x14ac:dyDescent="0.25">
      <c r="A1640" t="s">
        <v>3504</v>
      </c>
      <c r="B1640" t="b">
        <f t="shared" si="75"/>
        <v>0</v>
      </c>
      <c r="C1640" t="str">
        <f t="shared" si="76"/>
        <v xml:space="preserve">        sumX_R2_R_large_54_.stage=2;</v>
      </c>
      <c r="D1640" t="str">
        <f t="shared" si="77"/>
        <v xml:space="preserve">        sumX_R2_R_large_54_.stage=2;</v>
      </c>
    </row>
    <row r="1641" spans="1:4" x14ac:dyDescent="0.25">
      <c r="A1641" t="s">
        <v>3505</v>
      </c>
      <c r="B1641" t="b">
        <f t="shared" si="75"/>
        <v>0</v>
      </c>
      <c r="C1641" t="str">
        <f t="shared" si="76"/>
        <v xml:space="preserve">        sumX_R3_R_large_54_.stage=2;</v>
      </c>
      <c r="D1641" t="str">
        <f t="shared" si="77"/>
        <v xml:space="preserve">        sumX_R3_R_large_54_.stage=2;</v>
      </c>
    </row>
    <row r="1642" spans="1:4" x14ac:dyDescent="0.25">
      <c r="A1642" t="s">
        <v>3506</v>
      </c>
      <c r="B1642" t="b">
        <f t="shared" si="75"/>
        <v>0</v>
      </c>
      <c r="C1642" t="str">
        <f t="shared" si="76"/>
        <v xml:space="preserve">        sumX_R1_R_large_55_.stage=2;</v>
      </c>
      <c r="D1642" t="str">
        <f t="shared" si="77"/>
        <v xml:space="preserve">        sumX_R1_R_large_55_.stage=2;</v>
      </c>
    </row>
    <row r="1643" spans="1:4" x14ac:dyDescent="0.25">
      <c r="A1643" t="s">
        <v>3507</v>
      </c>
      <c r="B1643" t="b">
        <f t="shared" si="75"/>
        <v>0</v>
      </c>
      <c r="C1643" t="str">
        <f t="shared" si="76"/>
        <v xml:space="preserve">        sumX_R2_R_large_55_.stage=2;</v>
      </c>
      <c r="D1643" t="str">
        <f t="shared" si="77"/>
        <v xml:space="preserve">        sumX_R2_R_large_55_.stage=2;</v>
      </c>
    </row>
    <row r="1644" spans="1:4" x14ac:dyDescent="0.25">
      <c r="A1644" t="s">
        <v>3508</v>
      </c>
      <c r="B1644" t="b">
        <f t="shared" si="75"/>
        <v>0</v>
      </c>
      <c r="C1644" t="str">
        <f t="shared" si="76"/>
        <v xml:space="preserve">        sumX_R3_R_large_55_.stage=2;</v>
      </c>
      <c r="D1644" t="str">
        <f t="shared" si="77"/>
        <v xml:space="preserve">        sumX_R3_R_large_55_.stage=2;</v>
      </c>
    </row>
    <row r="1645" spans="1:4" x14ac:dyDescent="0.25">
      <c r="A1645" t="s">
        <v>3509</v>
      </c>
      <c r="B1645" t="b">
        <f t="shared" si="75"/>
        <v>0</v>
      </c>
      <c r="C1645" t="str">
        <f t="shared" si="76"/>
        <v xml:space="preserve">        sumX_R1_R_large_56_.stage=2;</v>
      </c>
      <c r="D1645" t="str">
        <f t="shared" si="77"/>
        <v xml:space="preserve">        sumX_R1_R_large_56_.stage=2;</v>
      </c>
    </row>
    <row r="1646" spans="1:4" x14ac:dyDescent="0.25">
      <c r="A1646" t="s">
        <v>3510</v>
      </c>
      <c r="B1646" t="b">
        <f t="shared" si="75"/>
        <v>0</v>
      </c>
      <c r="C1646" t="str">
        <f t="shared" si="76"/>
        <v xml:space="preserve">        sumX_R2_R_large_56_.stage=2;</v>
      </c>
      <c r="D1646" t="str">
        <f t="shared" si="77"/>
        <v xml:space="preserve">        sumX_R2_R_large_56_.stage=2;</v>
      </c>
    </row>
    <row r="1647" spans="1:4" x14ac:dyDescent="0.25">
      <c r="A1647" t="s">
        <v>3511</v>
      </c>
      <c r="B1647" t="b">
        <f t="shared" si="75"/>
        <v>0</v>
      </c>
      <c r="C1647" t="str">
        <f t="shared" si="76"/>
        <v xml:space="preserve">        sumX_R3_R_large_56_.stage=2;</v>
      </c>
      <c r="D1647" t="str">
        <f t="shared" si="77"/>
        <v xml:space="preserve">        sumX_R3_R_large_56_.stage=2;</v>
      </c>
    </row>
    <row r="1648" spans="1:4" x14ac:dyDescent="0.25">
      <c r="A1648" t="s">
        <v>3512</v>
      </c>
      <c r="B1648" t="b">
        <f t="shared" si="75"/>
        <v>0</v>
      </c>
      <c r="C1648" t="str">
        <f t="shared" si="76"/>
        <v xml:space="preserve">        sumX_R1_R_large_57_.stage=2;</v>
      </c>
      <c r="D1648" t="str">
        <f t="shared" si="77"/>
        <v xml:space="preserve">        sumX_R1_R_large_57_.stage=2;</v>
      </c>
    </row>
    <row r="1649" spans="1:4" x14ac:dyDescent="0.25">
      <c r="A1649" t="s">
        <v>3513</v>
      </c>
      <c r="B1649" t="b">
        <f t="shared" si="75"/>
        <v>0</v>
      </c>
      <c r="C1649" t="str">
        <f t="shared" si="76"/>
        <v xml:space="preserve">        sumX_R2_R_large_57_.stage=2;</v>
      </c>
      <c r="D1649" t="str">
        <f t="shared" si="77"/>
        <v xml:space="preserve">        sumX_R2_R_large_57_.stage=2;</v>
      </c>
    </row>
    <row r="1650" spans="1:4" x14ac:dyDescent="0.25">
      <c r="A1650" t="s">
        <v>3514</v>
      </c>
      <c r="B1650" t="b">
        <f t="shared" si="75"/>
        <v>0</v>
      </c>
      <c r="C1650" t="str">
        <f t="shared" si="76"/>
        <v xml:space="preserve">        sumX_R3_R_large_57_.stage=2;</v>
      </c>
      <c r="D1650" t="str">
        <f t="shared" si="77"/>
        <v xml:space="preserve">        sumX_R3_R_large_57_.stage=2;</v>
      </c>
    </row>
    <row r="1651" spans="1:4" x14ac:dyDescent="0.25">
      <c r="A1651" t="s">
        <v>3515</v>
      </c>
      <c r="B1651" t="b">
        <f t="shared" si="75"/>
        <v>0</v>
      </c>
      <c r="C1651" t="str">
        <f t="shared" si="76"/>
        <v xml:space="preserve">        sumX_R1_R_large_58_.stage=2;</v>
      </c>
      <c r="D1651" t="str">
        <f t="shared" si="77"/>
        <v xml:space="preserve">        sumX_R1_R_large_58_.stage=2;</v>
      </c>
    </row>
    <row r="1652" spans="1:4" x14ac:dyDescent="0.25">
      <c r="A1652" t="s">
        <v>3516</v>
      </c>
      <c r="B1652" t="b">
        <f t="shared" si="75"/>
        <v>0</v>
      </c>
      <c r="C1652" t="str">
        <f t="shared" si="76"/>
        <v xml:space="preserve">        sumX_R2_R_large_58_.stage=2;</v>
      </c>
      <c r="D1652" t="str">
        <f t="shared" si="77"/>
        <v xml:space="preserve">        sumX_R2_R_large_58_.stage=2;</v>
      </c>
    </row>
    <row r="1653" spans="1:4" x14ac:dyDescent="0.25">
      <c r="A1653" t="s">
        <v>3517</v>
      </c>
      <c r="B1653" t="b">
        <f t="shared" si="75"/>
        <v>0</v>
      </c>
      <c r="C1653" t="str">
        <f t="shared" si="76"/>
        <v xml:space="preserve">        sumX_R3_R_large_58_.stage=2;</v>
      </c>
      <c r="D1653" t="str">
        <f t="shared" si="77"/>
        <v xml:space="preserve">        sumX_R3_R_large_58_.stage=2;</v>
      </c>
    </row>
    <row r="1654" spans="1:4" x14ac:dyDescent="0.25">
      <c r="A1654" t="s">
        <v>3518</v>
      </c>
      <c r="B1654" t="b">
        <f t="shared" si="75"/>
        <v>0</v>
      </c>
      <c r="C1654" t="str">
        <f t="shared" si="76"/>
        <v xml:space="preserve">        sumX_R1_R_large_59_.stage=2;</v>
      </c>
      <c r="D1654" t="str">
        <f t="shared" si="77"/>
        <v xml:space="preserve">        sumX_R1_R_large_59_.stage=2;</v>
      </c>
    </row>
    <row r="1655" spans="1:4" x14ac:dyDescent="0.25">
      <c r="A1655" t="s">
        <v>3519</v>
      </c>
      <c r="B1655" t="b">
        <f t="shared" si="75"/>
        <v>0</v>
      </c>
      <c r="C1655" t="str">
        <f t="shared" si="76"/>
        <v xml:space="preserve">        sumX_R2_R_large_59_.stage=2;</v>
      </c>
      <c r="D1655" t="str">
        <f t="shared" si="77"/>
        <v xml:space="preserve">        sumX_R2_R_large_59_.stage=2;</v>
      </c>
    </row>
    <row r="1656" spans="1:4" x14ac:dyDescent="0.25">
      <c r="A1656" t="s">
        <v>3520</v>
      </c>
      <c r="B1656" t="b">
        <f t="shared" si="75"/>
        <v>0</v>
      </c>
      <c r="C1656" t="str">
        <f t="shared" si="76"/>
        <v xml:space="preserve">        sumX_R3_R_large_59_.stage=2;</v>
      </c>
      <c r="D1656" t="str">
        <f t="shared" si="77"/>
        <v xml:space="preserve">        sumX_R3_R_large_59_.stage=2;</v>
      </c>
    </row>
    <row r="1657" spans="1:4" x14ac:dyDescent="0.25">
      <c r="A1657" t="s">
        <v>3521</v>
      </c>
      <c r="B1657" t="b">
        <f t="shared" si="75"/>
        <v>0</v>
      </c>
      <c r="C1657" t="str">
        <f t="shared" si="76"/>
        <v xml:space="preserve">        sumX_R1_R_large_60_.stage=2;</v>
      </c>
      <c r="D1657" t="str">
        <f t="shared" si="77"/>
        <v xml:space="preserve">        sumX_R1_R_large_60_.stage=2;</v>
      </c>
    </row>
    <row r="1658" spans="1:4" x14ac:dyDescent="0.25">
      <c r="A1658" t="s">
        <v>3522</v>
      </c>
      <c r="B1658" t="b">
        <f t="shared" si="75"/>
        <v>0</v>
      </c>
      <c r="C1658" t="str">
        <f t="shared" si="76"/>
        <v xml:space="preserve">        sumX_R2_R_large_60_.stage=2;</v>
      </c>
      <c r="D1658" t="str">
        <f t="shared" si="77"/>
        <v xml:space="preserve">        sumX_R2_R_large_60_.stage=2;</v>
      </c>
    </row>
    <row r="1659" spans="1:4" x14ac:dyDescent="0.25">
      <c r="A1659" t="s">
        <v>3523</v>
      </c>
      <c r="B1659" t="b">
        <f t="shared" si="75"/>
        <v>0</v>
      </c>
      <c r="C1659" t="str">
        <f t="shared" si="76"/>
        <v xml:space="preserve">        sumX_R3_R_large_60_.stage=2;</v>
      </c>
      <c r="D1659" t="str">
        <f t="shared" si="77"/>
        <v xml:space="preserve">        sumX_R3_R_large_60_.stage=2;</v>
      </c>
    </row>
    <row r="1660" spans="1:4" x14ac:dyDescent="0.25">
      <c r="A1660" t="s">
        <v>819</v>
      </c>
      <c r="B1660" t="b">
        <f t="shared" si="75"/>
        <v>0</v>
      </c>
      <c r="C1660" t="str">
        <f t="shared" si="76"/>
        <v xml:space="preserve">        sumX_R1_R_small_0_.stage=2;</v>
      </c>
      <c r="D1660" t="str">
        <f t="shared" si="77"/>
        <v xml:space="preserve">        sumX_R1_R_small_0_.stage=2;</v>
      </c>
    </row>
    <row r="1661" spans="1:4" x14ac:dyDescent="0.25">
      <c r="A1661" t="s">
        <v>820</v>
      </c>
      <c r="B1661" t="b">
        <f t="shared" si="75"/>
        <v>0</v>
      </c>
      <c r="C1661" t="str">
        <f t="shared" si="76"/>
        <v xml:space="preserve">        sumX_R2_R_small_0_.stage=2;</v>
      </c>
      <c r="D1661" t="str">
        <f t="shared" si="77"/>
        <v xml:space="preserve">        sumX_R2_R_small_0_.stage=2;</v>
      </c>
    </row>
    <row r="1662" spans="1:4" x14ac:dyDescent="0.25">
      <c r="A1662" t="s">
        <v>821</v>
      </c>
      <c r="B1662" t="b">
        <f t="shared" si="75"/>
        <v>0</v>
      </c>
      <c r="C1662" t="str">
        <f t="shared" si="76"/>
        <v xml:space="preserve">        sumX_R3_R_small_0_.stage=2;</v>
      </c>
      <c r="D1662" t="str">
        <f t="shared" si="77"/>
        <v xml:space="preserve">        sumX_R3_R_small_0_.stage=2;</v>
      </c>
    </row>
    <row r="1663" spans="1:4" x14ac:dyDescent="0.25">
      <c r="A1663" t="s">
        <v>822</v>
      </c>
      <c r="B1663" t="b">
        <f t="shared" si="75"/>
        <v>0</v>
      </c>
      <c r="C1663" t="str">
        <f t="shared" si="76"/>
        <v xml:space="preserve">        sumX_R1_R_small_1_.stage=2;</v>
      </c>
      <c r="D1663" t="str">
        <f t="shared" si="77"/>
        <v xml:space="preserve">        sumX_R1_R_small_1_.stage=2;</v>
      </c>
    </row>
    <row r="1664" spans="1:4" x14ac:dyDescent="0.25">
      <c r="A1664" t="s">
        <v>823</v>
      </c>
      <c r="B1664" t="b">
        <f t="shared" si="75"/>
        <v>0</v>
      </c>
      <c r="C1664" t="str">
        <f t="shared" si="76"/>
        <v xml:space="preserve">        sumX_R2_R_small_1_.stage=2;</v>
      </c>
      <c r="D1664" t="str">
        <f t="shared" si="77"/>
        <v xml:space="preserve">        sumX_R2_R_small_1_.stage=2;</v>
      </c>
    </row>
    <row r="1665" spans="1:4" x14ac:dyDescent="0.25">
      <c r="A1665" t="s">
        <v>824</v>
      </c>
      <c r="B1665" t="b">
        <f t="shared" si="75"/>
        <v>0</v>
      </c>
      <c r="C1665" t="str">
        <f t="shared" si="76"/>
        <v xml:space="preserve">        sumX_R3_R_small_1_.stage=2;</v>
      </c>
      <c r="D1665" t="str">
        <f t="shared" si="77"/>
        <v xml:space="preserve">        sumX_R3_R_small_1_.stage=2;</v>
      </c>
    </row>
    <row r="1666" spans="1:4" x14ac:dyDescent="0.25">
      <c r="A1666" t="s">
        <v>825</v>
      </c>
      <c r="B1666" t="b">
        <f t="shared" ref="B1666:B1729" si="78">OR(ISNUMBER(SEARCH("VARIABLES",A1666)),ISNUMBER(SEARCH("GAMS_OBJECTIVE",A1666)),ISBLANK(A1666))</f>
        <v>0</v>
      </c>
      <c r="C1666" t="str">
        <f t="shared" si="76"/>
        <v xml:space="preserve">        sumX_R1_R_small_2_.stage=2;</v>
      </c>
      <c r="D1666" t="str">
        <f t="shared" si="77"/>
        <v xml:space="preserve">        sumX_R1_R_small_2_.stage=2;</v>
      </c>
    </row>
    <row r="1667" spans="1:4" x14ac:dyDescent="0.25">
      <c r="A1667" t="s">
        <v>826</v>
      </c>
      <c r="B1667" t="b">
        <f t="shared" si="78"/>
        <v>0</v>
      </c>
      <c r="C1667" t="str">
        <f t="shared" ref="C1667:C1730" si="79">IF(B1667,"",IF(OR(ISNUMBER(SEARCH("Nref",A1667)),ISNUMBER(SEARCH("YR_Disjunct",A1667))),SUBSTITUTE(A1667,";","")&amp;".stage=1;",SUBSTITUTE(A1667,";","")&amp;".stage=2;"))</f>
        <v xml:space="preserve">        sumX_R2_R_small_2_.stage=2;</v>
      </c>
      <c r="D1667" t="str">
        <f t="shared" ref="D1667:D1730" si="80">IF(B1667,"",IF(ISNUMBER(SEARCH("Nref",A1667)),SUBSTITUTE(A1667,";","")&amp;".stage=1;",SUBSTITUTE(A1667,";","")&amp;".stage=2;"))</f>
        <v xml:space="preserve">        sumX_R2_R_small_2_.stage=2;</v>
      </c>
    </row>
    <row r="1668" spans="1:4" x14ac:dyDescent="0.25">
      <c r="A1668" t="s">
        <v>827</v>
      </c>
      <c r="B1668" t="b">
        <f t="shared" si="78"/>
        <v>0</v>
      </c>
      <c r="C1668" t="str">
        <f t="shared" si="79"/>
        <v xml:space="preserve">        sumX_R3_R_small_2_.stage=2;</v>
      </c>
      <c r="D1668" t="str">
        <f t="shared" si="80"/>
        <v xml:space="preserve">        sumX_R3_R_small_2_.stage=2;</v>
      </c>
    </row>
    <row r="1669" spans="1:4" x14ac:dyDescent="0.25">
      <c r="A1669" t="s">
        <v>828</v>
      </c>
      <c r="B1669" t="b">
        <f t="shared" si="78"/>
        <v>0</v>
      </c>
      <c r="C1669" t="str">
        <f t="shared" si="79"/>
        <v xml:space="preserve">        sumX_R1_R_small_3_.stage=2;</v>
      </c>
      <c r="D1669" t="str">
        <f t="shared" si="80"/>
        <v xml:space="preserve">        sumX_R1_R_small_3_.stage=2;</v>
      </c>
    </row>
    <row r="1670" spans="1:4" x14ac:dyDescent="0.25">
      <c r="A1670" t="s">
        <v>829</v>
      </c>
      <c r="B1670" t="b">
        <f t="shared" si="78"/>
        <v>0</v>
      </c>
      <c r="C1670" t="str">
        <f t="shared" si="79"/>
        <v xml:space="preserve">        sumX_R2_R_small_3_.stage=2;</v>
      </c>
      <c r="D1670" t="str">
        <f t="shared" si="80"/>
        <v xml:space="preserve">        sumX_R2_R_small_3_.stage=2;</v>
      </c>
    </row>
    <row r="1671" spans="1:4" x14ac:dyDescent="0.25">
      <c r="A1671" t="s">
        <v>830</v>
      </c>
      <c r="B1671" t="b">
        <f t="shared" si="78"/>
        <v>0</v>
      </c>
      <c r="C1671" t="str">
        <f t="shared" si="79"/>
        <v xml:space="preserve">        sumX_R3_R_small_3_.stage=2;</v>
      </c>
      <c r="D1671" t="str">
        <f t="shared" si="80"/>
        <v xml:space="preserve">        sumX_R3_R_small_3_.stage=2;</v>
      </c>
    </row>
    <row r="1672" spans="1:4" x14ac:dyDescent="0.25">
      <c r="A1672" t="s">
        <v>831</v>
      </c>
      <c r="B1672" t="b">
        <f t="shared" si="78"/>
        <v>0</v>
      </c>
      <c r="C1672" t="str">
        <f t="shared" si="79"/>
        <v xml:space="preserve">        sumX_R1_R_small_4_.stage=2;</v>
      </c>
      <c r="D1672" t="str">
        <f t="shared" si="80"/>
        <v xml:space="preserve">        sumX_R1_R_small_4_.stage=2;</v>
      </c>
    </row>
    <row r="1673" spans="1:4" x14ac:dyDescent="0.25">
      <c r="A1673" t="s">
        <v>832</v>
      </c>
      <c r="B1673" t="b">
        <f t="shared" si="78"/>
        <v>0</v>
      </c>
      <c r="C1673" t="str">
        <f t="shared" si="79"/>
        <v xml:space="preserve">        sumX_R2_R_small_4_.stage=2;</v>
      </c>
      <c r="D1673" t="str">
        <f t="shared" si="80"/>
        <v xml:space="preserve">        sumX_R2_R_small_4_.stage=2;</v>
      </c>
    </row>
    <row r="1674" spans="1:4" x14ac:dyDescent="0.25">
      <c r="A1674" t="s">
        <v>833</v>
      </c>
      <c r="B1674" t="b">
        <f t="shared" si="78"/>
        <v>0</v>
      </c>
      <c r="C1674" t="str">
        <f t="shared" si="79"/>
        <v xml:space="preserve">        sumX_R3_R_small_4_.stage=2;</v>
      </c>
      <c r="D1674" t="str">
        <f t="shared" si="80"/>
        <v xml:space="preserve">        sumX_R3_R_small_4_.stage=2;</v>
      </c>
    </row>
    <row r="1675" spans="1:4" x14ac:dyDescent="0.25">
      <c r="A1675" t="s">
        <v>834</v>
      </c>
      <c r="B1675" t="b">
        <f t="shared" si="78"/>
        <v>0</v>
      </c>
      <c r="C1675" t="str">
        <f t="shared" si="79"/>
        <v xml:space="preserve">        sumX_R1_R_small_5_.stage=2;</v>
      </c>
      <c r="D1675" t="str">
        <f t="shared" si="80"/>
        <v xml:space="preserve">        sumX_R1_R_small_5_.stage=2;</v>
      </c>
    </row>
    <row r="1676" spans="1:4" x14ac:dyDescent="0.25">
      <c r="A1676" t="s">
        <v>835</v>
      </c>
      <c r="B1676" t="b">
        <f t="shared" si="78"/>
        <v>0</v>
      </c>
      <c r="C1676" t="str">
        <f t="shared" si="79"/>
        <v xml:space="preserve">        sumX_R2_R_small_5_.stage=2;</v>
      </c>
      <c r="D1676" t="str">
        <f t="shared" si="80"/>
        <v xml:space="preserve">        sumX_R2_R_small_5_.stage=2;</v>
      </c>
    </row>
    <row r="1677" spans="1:4" x14ac:dyDescent="0.25">
      <c r="A1677" t="s">
        <v>836</v>
      </c>
      <c r="B1677" t="b">
        <f t="shared" si="78"/>
        <v>0</v>
      </c>
      <c r="C1677" t="str">
        <f t="shared" si="79"/>
        <v xml:space="preserve">        sumX_R3_R_small_5_.stage=2;</v>
      </c>
      <c r="D1677" t="str">
        <f t="shared" si="80"/>
        <v xml:space="preserve">        sumX_R3_R_small_5_.stage=2;</v>
      </c>
    </row>
    <row r="1678" spans="1:4" x14ac:dyDescent="0.25">
      <c r="A1678" t="s">
        <v>837</v>
      </c>
      <c r="B1678" t="b">
        <f t="shared" si="78"/>
        <v>0</v>
      </c>
      <c r="C1678" t="str">
        <f t="shared" si="79"/>
        <v xml:space="preserve">        sumX_R1_R_small_6_.stage=2;</v>
      </c>
      <c r="D1678" t="str">
        <f t="shared" si="80"/>
        <v xml:space="preserve">        sumX_R1_R_small_6_.stage=2;</v>
      </c>
    </row>
    <row r="1679" spans="1:4" x14ac:dyDescent="0.25">
      <c r="A1679" t="s">
        <v>838</v>
      </c>
      <c r="B1679" t="b">
        <f t="shared" si="78"/>
        <v>0</v>
      </c>
      <c r="C1679" t="str">
        <f t="shared" si="79"/>
        <v xml:space="preserve">        sumX_R2_R_small_6_.stage=2;</v>
      </c>
      <c r="D1679" t="str">
        <f t="shared" si="80"/>
        <v xml:space="preserve">        sumX_R2_R_small_6_.stage=2;</v>
      </c>
    </row>
    <row r="1680" spans="1:4" x14ac:dyDescent="0.25">
      <c r="A1680" t="s">
        <v>839</v>
      </c>
      <c r="B1680" t="b">
        <f t="shared" si="78"/>
        <v>0</v>
      </c>
      <c r="C1680" t="str">
        <f t="shared" si="79"/>
        <v xml:space="preserve">        sumX_R3_R_small_6_.stage=2;</v>
      </c>
      <c r="D1680" t="str">
        <f t="shared" si="80"/>
        <v xml:space="preserve">        sumX_R3_R_small_6_.stage=2;</v>
      </c>
    </row>
    <row r="1681" spans="1:4" x14ac:dyDescent="0.25">
      <c r="A1681" t="s">
        <v>840</v>
      </c>
      <c r="B1681" t="b">
        <f t="shared" si="78"/>
        <v>0</v>
      </c>
      <c r="C1681" t="str">
        <f t="shared" si="79"/>
        <v xml:space="preserve">        sumX_R1_R_small_7_.stage=2;</v>
      </c>
      <c r="D1681" t="str">
        <f t="shared" si="80"/>
        <v xml:space="preserve">        sumX_R1_R_small_7_.stage=2;</v>
      </c>
    </row>
    <row r="1682" spans="1:4" x14ac:dyDescent="0.25">
      <c r="A1682" t="s">
        <v>841</v>
      </c>
      <c r="B1682" t="b">
        <f t="shared" si="78"/>
        <v>0</v>
      </c>
      <c r="C1682" t="str">
        <f t="shared" si="79"/>
        <v xml:space="preserve">        sumX_R2_R_small_7_.stage=2;</v>
      </c>
      <c r="D1682" t="str">
        <f t="shared" si="80"/>
        <v xml:space="preserve">        sumX_R2_R_small_7_.stage=2;</v>
      </c>
    </row>
    <row r="1683" spans="1:4" x14ac:dyDescent="0.25">
      <c r="A1683" t="s">
        <v>842</v>
      </c>
      <c r="B1683" t="b">
        <f t="shared" si="78"/>
        <v>0</v>
      </c>
      <c r="C1683" t="str">
        <f t="shared" si="79"/>
        <v xml:space="preserve">        sumX_R3_R_small_7_.stage=2;</v>
      </c>
      <c r="D1683" t="str">
        <f t="shared" si="80"/>
        <v xml:space="preserve">        sumX_R3_R_small_7_.stage=2;</v>
      </c>
    </row>
    <row r="1684" spans="1:4" x14ac:dyDescent="0.25">
      <c r="A1684" t="s">
        <v>843</v>
      </c>
      <c r="B1684" t="b">
        <f t="shared" si="78"/>
        <v>0</v>
      </c>
      <c r="C1684" t="str">
        <f t="shared" si="79"/>
        <v xml:space="preserve">        sumX_R1_R_small_8_.stage=2;</v>
      </c>
      <c r="D1684" t="str">
        <f t="shared" si="80"/>
        <v xml:space="preserve">        sumX_R1_R_small_8_.stage=2;</v>
      </c>
    </row>
    <row r="1685" spans="1:4" x14ac:dyDescent="0.25">
      <c r="A1685" t="s">
        <v>844</v>
      </c>
      <c r="B1685" t="b">
        <f t="shared" si="78"/>
        <v>0</v>
      </c>
      <c r="C1685" t="str">
        <f t="shared" si="79"/>
        <v xml:space="preserve">        sumX_R2_R_small_8_.stage=2;</v>
      </c>
      <c r="D1685" t="str">
        <f t="shared" si="80"/>
        <v xml:space="preserve">        sumX_R2_R_small_8_.stage=2;</v>
      </c>
    </row>
    <row r="1686" spans="1:4" x14ac:dyDescent="0.25">
      <c r="A1686" t="s">
        <v>845</v>
      </c>
      <c r="B1686" t="b">
        <f t="shared" si="78"/>
        <v>0</v>
      </c>
      <c r="C1686" t="str">
        <f t="shared" si="79"/>
        <v xml:space="preserve">        sumX_R3_R_small_8_.stage=2;</v>
      </c>
      <c r="D1686" t="str">
        <f t="shared" si="80"/>
        <v xml:space="preserve">        sumX_R3_R_small_8_.stage=2;</v>
      </c>
    </row>
    <row r="1687" spans="1:4" x14ac:dyDescent="0.25">
      <c r="A1687" t="s">
        <v>846</v>
      </c>
      <c r="B1687" t="b">
        <f t="shared" si="78"/>
        <v>0</v>
      </c>
      <c r="C1687" t="str">
        <f t="shared" si="79"/>
        <v xml:space="preserve">        sumX_R1_R_small_9_.stage=2;</v>
      </c>
      <c r="D1687" t="str">
        <f t="shared" si="80"/>
        <v xml:space="preserve">        sumX_R1_R_small_9_.stage=2;</v>
      </c>
    </row>
    <row r="1688" spans="1:4" x14ac:dyDescent="0.25">
      <c r="A1688" t="s">
        <v>847</v>
      </c>
      <c r="B1688" t="b">
        <f t="shared" si="78"/>
        <v>0</v>
      </c>
      <c r="C1688" t="str">
        <f t="shared" si="79"/>
        <v xml:space="preserve">        sumX_R2_R_small_9_.stage=2;</v>
      </c>
      <c r="D1688" t="str">
        <f t="shared" si="80"/>
        <v xml:space="preserve">        sumX_R2_R_small_9_.stage=2;</v>
      </c>
    </row>
    <row r="1689" spans="1:4" x14ac:dyDescent="0.25">
      <c r="A1689" t="s">
        <v>848</v>
      </c>
      <c r="B1689" t="b">
        <f t="shared" si="78"/>
        <v>0</v>
      </c>
      <c r="C1689" t="str">
        <f t="shared" si="79"/>
        <v xml:space="preserve">        sumX_R3_R_small_9_.stage=2;</v>
      </c>
      <c r="D1689" t="str">
        <f t="shared" si="80"/>
        <v xml:space="preserve">        sumX_R3_R_small_9_.stage=2;</v>
      </c>
    </row>
    <row r="1690" spans="1:4" x14ac:dyDescent="0.25">
      <c r="A1690" t="s">
        <v>849</v>
      </c>
      <c r="B1690" t="b">
        <f t="shared" si="78"/>
        <v>0</v>
      </c>
      <c r="C1690" t="str">
        <f t="shared" si="79"/>
        <v xml:space="preserve">        sumX_R1_R_small_10_.stage=2;</v>
      </c>
      <c r="D1690" t="str">
        <f t="shared" si="80"/>
        <v xml:space="preserve">        sumX_R1_R_small_10_.stage=2;</v>
      </c>
    </row>
    <row r="1691" spans="1:4" x14ac:dyDescent="0.25">
      <c r="A1691" t="s">
        <v>850</v>
      </c>
      <c r="B1691" t="b">
        <f t="shared" si="78"/>
        <v>0</v>
      </c>
      <c r="C1691" t="str">
        <f t="shared" si="79"/>
        <v xml:space="preserve">        sumX_R2_R_small_10_.stage=2;</v>
      </c>
      <c r="D1691" t="str">
        <f t="shared" si="80"/>
        <v xml:space="preserve">        sumX_R2_R_small_10_.stage=2;</v>
      </c>
    </row>
    <row r="1692" spans="1:4" x14ac:dyDescent="0.25">
      <c r="A1692" t="s">
        <v>851</v>
      </c>
      <c r="B1692" t="b">
        <f t="shared" si="78"/>
        <v>0</v>
      </c>
      <c r="C1692" t="str">
        <f t="shared" si="79"/>
        <v xml:space="preserve">        sumX_R3_R_small_10_.stage=2;</v>
      </c>
      <c r="D1692" t="str">
        <f t="shared" si="80"/>
        <v xml:space="preserve">        sumX_R3_R_small_10_.stage=2;</v>
      </c>
    </row>
    <row r="1693" spans="1:4" x14ac:dyDescent="0.25">
      <c r="A1693" t="s">
        <v>852</v>
      </c>
      <c r="B1693" t="b">
        <f t="shared" si="78"/>
        <v>0</v>
      </c>
      <c r="C1693" t="str">
        <f t="shared" si="79"/>
        <v xml:space="preserve">        sumX_R1_R_small_11_.stage=2;</v>
      </c>
      <c r="D1693" t="str">
        <f t="shared" si="80"/>
        <v xml:space="preserve">        sumX_R1_R_small_11_.stage=2;</v>
      </c>
    </row>
    <row r="1694" spans="1:4" x14ac:dyDescent="0.25">
      <c r="A1694" t="s">
        <v>853</v>
      </c>
      <c r="B1694" t="b">
        <f t="shared" si="78"/>
        <v>0</v>
      </c>
      <c r="C1694" t="str">
        <f t="shared" si="79"/>
        <v xml:space="preserve">        sumX_R2_R_small_11_.stage=2;</v>
      </c>
      <c r="D1694" t="str">
        <f t="shared" si="80"/>
        <v xml:space="preserve">        sumX_R2_R_small_11_.stage=2;</v>
      </c>
    </row>
    <row r="1695" spans="1:4" x14ac:dyDescent="0.25">
      <c r="A1695" t="s">
        <v>854</v>
      </c>
      <c r="B1695" t="b">
        <f t="shared" si="78"/>
        <v>0</v>
      </c>
      <c r="C1695" t="str">
        <f t="shared" si="79"/>
        <v xml:space="preserve">        sumX_R3_R_small_11_.stage=2;</v>
      </c>
      <c r="D1695" t="str">
        <f t="shared" si="80"/>
        <v xml:space="preserve">        sumX_R3_R_small_11_.stage=2;</v>
      </c>
    </row>
    <row r="1696" spans="1:4" x14ac:dyDescent="0.25">
      <c r="A1696" t="s">
        <v>855</v>
      </c>
      <c r="B1696" t="b">
        <f t="shared" si="78"/>
        <v>0</v>
      </c>
      <c r="C1696" t="str">
        <f t="shared" si="79"/>
        <v xml:space="preserve">        sumX_R1_R_small_12_.stage=2;</v>
      </c>
      <c r="D1696" t="str">
        <f t="shared" si="80"/>
        <v xml:space="preserve">        sumX_R1_R_small_12_.stage=2;</v>
      </c>
    </row>
    <row r="1697" spans="1:4" x14ac:dyDescent="0.25">
      <c r="A1697" t="s">
        <v>856</v>
      </c>
      <c r="B1697" t="b">
        <f t="shared" si="78"/>
        <v>0</v>
      </c>
      <c r="C1697" t="str">
        <f t="shared" si="79"/>
        <v xml:space="preserve">        sumX_R2_R_small_12_.stage=2;</v>
      </c>
      <c r="D1697" t="str">
        <f t="shared" si="80"/>
        <v xml:space="preserve">        sumX_R2_R_small_12_.stage=2;</v>
      </c>
    </row>
    <row r="1698" spans="1:4" x14ac:dyDescent="0.25">
      <c r="A1698" t="s">
        <v>857</v>
      </c>
      <c r="B1698" t="b">
        <f t="shared" si="78"/>
        <v>0</v>
      </c>
      <c r="C1698" t="str">
        <f t="shared" si="79"/>
        <v xml:space="preserve">        sumX_R3_R_small_12_.stage=2;</v>
      </c>
      <c r="D1698" t="str">
        <f t="shared" si="80"/>
        <v xml:space="preserve">        sumX_R3_R_small_12_.stage=2;</v>
      </c>
    </row>
    <row r="1699" spans="1:4" x14ac:dyDescent="0.25">
      <c r="A1699" t="s">
        <v>858</v>
      </c>
      <c r="B1699" t="b">
        <f t="shared" si="78"/>
        <v>0</v>
      </c>
      <c r="C1699" t="str">
        <f t="shared" si="79"/>
        <v xml:space="preserve">        sumX_R1_R_small_13_.stage=2;</v>
      </c>
      <c r="D1699" t="str">
        <f t="shared" si="80"/>
        <v xml:space="preserve">        sumX_R1_R_small_13_.stage=2;</v>
      </c>
    </row>
    <row r="1700" spans="1:4" x14ac:dyDescent="0.25">
      <c r="A1700" t="s">
        <v>859</v>
      </c>
      <c r="B1700" t="b">
        <f t="shared" si="78"/>
        <v>0</v>
      </c>
      <c r="C1700" t="str">
        <f t="shared" si="79"/>
        <v xml:space="preserve">        sumX_R2_R_small_13_.stage=2;</v>
      </c>
      <c r="D1700" t="str">
        <f t="shared" si="80"/>
        <v xml:space="preserve">        sumX_R2_R_small_13_.stage=2;</v>
      </c>
    </row>
    <row r="1701" spans="1:4" x14ac:dyDescent="0.25">
      <c r="A1701" t="s">
        <v>860</v>
      </c>
      <c r="B1701" t="b">
        <f t="shared" si="78"/>
        <v>0</v>
      </c>
      <c r="C1701" t="str">
        <f t="shared" si="79"/>
        <v xml:space="preserve">        sumX_R3_R_small_13_.stage=2;</v>
      </c>
      <c r="D1701" t="str">
        <f t="shared" si="80"/>
        <v xml:space="preserve">        sumX_R3_R_small_13_.stage=2;</v>
      </c>
    </row>
    <row r="1702" spans="1:4" x14ac:dyDescent="0.25">
      <c r="A1702" t="s">
        <v>861</v>
      </c>
      <c r="B1702" t="b">
        <f t="shared" si="78"/>
        <v>0</v>
      </c>
      <c r="C1702" t="str">
        <f t="shared" si="79"/>
        <v xml:space="preserve">        sumX_R1_R_small_14_.stage=2;</v>
      </c>
      <c r="D1702" t="str">
        <f t="shared" si="80"/>
        <v xml:space="preserve">        sumX_R1_R_small_14_.stage=2;</v>
      </c>
    </row>
    <row r="1703" spans="1:4" x14ac:dyDescent="0.25">
      <c r="A1703" t="s">
        <v>862</v>
      </c>
      <c r="B1703" t="b">
        <f t="shared" si="78"/>
        <v>0</v>
      </c>
      <c r="C1703" t="str">
        <f t="shared" si="79"/>
        <v xml:space="preserve">        sumX_R2_R_small_14_.stage=2;</v>
      </c>
      <c r="D1703" t="str">
        <f t="shared" si="80"/>
        <v xml:space="preserve">        sumX_R2_R_small_14_.stage=2;</v>
      </c>
    </row>
    <row r="1704" spans="1:4" x14ac:dyDescent="0.25">
      <c r="A1704" t="s">
        <v>863</v>
      </c>
      <c r="B1704" t="b">
        <f t="shared" si="78"/>
        <v>0</v>
      </c>
      <c r="C1704" t="str">
        <f t="shared" si="79"/>
        <v xml:space="preserve">        sumX_R3_R_small_14_.stage=2;</v>
      </c>
      <c r="D1704" t="str">
        <f t="shared" si="80"/>
        <v xml:space="preserve">        sumX_R3_R_small_14_.stage=2;</v>
      </c>
    </row>
    <row r="1705" spans="1:4" x14ac:dyDescent="0.25">
      <c r="A1705" t="s">
        <v>864</v>
      </c>
      <c r="B1705" t="b">
        <f t="shared" si="78"/>
        <v>0</v>
      </c>
      <c r="C1705" t="str">
        <f t="shared" si="79"/>
        <v xml:space="preserve">        sumX_R1_R_small_15_.stage=2;</v>
      </c>
      <c r="D1705" t="str">
        <f t="shared" si="80"/>
        <v xml:space="preserve">        sumX_R1_R_small_15_.stage=2;</v>
      </c>
    </row>
    <row r="1706" spans="1:4" x14ac:dyDescent="0.25">
      <c r="A1706" t="s">
        <v>865</v>
      </c>
      <c r="B1706" t="b">
        <f t="shared" si="78"/>
        <v>0</v>
      </c>
      <c r="C1706" t="str">
        <f t="shared" si="79"/>
        <v xml:space="preserve">        sumX_R2_R_small_15_.stage=2;</v>
      </c>
      <c r="D1706" t="str">
        <f t="shared" si="80"/>
        <v xml:space="preserve">        sumX_R2_R_small_15_.stage=2;</v>
      </c>
    </row>
    <row r="1707" spans="1:4" x14ac:dyDescent="0.25">
      <c r="A1707" t="s">
        <v>866</v>
      </c>
      <c r="B1707" t="b">
        <f t="shared" si="78"/>
        <v>0</v>
      </c>
      <c r="C1707" t="str">
        <f t="shared" si="79"/>
        <v xml:space="preserve">        sumX_R3_R_small_15_.stage=2;</v>
      </c>
      <c r="D1707" t="str">
        <f t="shared" si="80"/>
        <v xml:space="preserve">        sumX_R3_R_small_15_.stage=2;</v>
      </c>
    </row>
    <row r="1708" spans="1:4" x14ac:dyDescent="0.25">
      <c r="A1708" t="s">
        <v>867</v>
      </c>
      <c r="B1708" t="b">
        <f t="shared" si="78"/>
        <v>0</v>
      </c>
      <c r="C1708" t="str">
        <f t="shared" si="79"/>
        <v xml:space="preserve">        sumX_R1_R_small_16_.stage=2;</v>
      </c>
      <c r="D1708" t="str">
        <f t="shared" si="80"/>
        <v xml:space="preserve">        sumX_R1_R_small_16_.stage=2;</v>
      </c>
    </row>
    <row r="1709" spans="1:4" x14ac:dyDescent="0.25">
      <c r="A1709" t="s">
        <v>868</v>
      </c>
      <c r="B1709" t="b">
        <f t="shared" si="78"/>
        <v>0</v>
      </c>
      <c r="C1709" t="str">
        <f t="shared" si="79"/>
        <v xml:space="preserve">        sumX_R2_R_small_16_.stage=2;</v>
      </c>
      <c r="D1709" t="str">
        <f t="shared" si="80"/>
        <v xml:space="preserve">        sumX_R2_R_small_16_.stage=2;</v>
      </c>
    </row>
    <row r="1710" spans="1:4" x14ac:dyDescent="0.25">
      <c r="A1710" t="s">
        <v>869</v>
      </c>
      <c r="B1710" t="b">
        <f t="shared" si="78"/>
        <v>0</v>
      </c>
      <c r="C1710" t="str">
        <f t="shared" si="79"/>
        <v xml:space="preserve">        sumX_R3_R_small_16_.stage=2;</v>
      </c>
      <c r="D1710" t="str">
        <f t="shared" si="80"/>
        <v xml:space="preserve">        sumX_R3_R_small_16_.stage=2;</v>
      </c>
    </row>
    <row r="1711" spans="1:4" x14ac:dyDescent="0.25">
      <c r="A1711" t="s">
        <v>870</v>
      </c>
      <c r="B1711" t="b">
        <f t="shared" si="78"/>
        <v>0</v>
      </c>
      <c r="C1711" t="str">
        <f t="shared" si="79"/>
        <v xml:space="preserve">        sumX_R1_R_small_17_.stage=2;</v>
      </c>
      <c r="D1711" t="str">
        <f t="shared" si="80"/>
        <v xml:space="preserve">        sumX_R1_R_small_17_.stage=2;</v>
      </c>
    </row>
    <row r="1712" spans="1:4" x14ac:dyDescent="0.25">
      <c r="A1712" t="s">
        <v>871</v>
      </c>
      <c r="B1712" t="b">
        <f t="shared" si="78"/>
        <v>0</v>
      </c>
      <c r="C1712" t="str">
        <f t="shared" si="79"/>
        <v xml:space="preserve">        sumX_R2_R_small_17_.stage=2;</v>
      </c>
      <c r="D1712" t="str">
        <f t="shared" si="80"/>
        <v xml:space="preserve">        sumX_R2_R_small_17_.stage=2;</v>
      </c>
    </row>
    <row r="1713" spans="1:4" x14ac:dyDescent="0.25">
      <c r="A1713" t="s">
        <v>872</v>
      </c>
      <c r="B1713" t="b">
        <f t="shared" si="78"/>
        <v>0</v>
      </c>
      <c r="C1713" t="str">
        <f t="shared" si="79"/>
        <v xml:space="preserve">        sumX_R3_R_small_17_.stage=2;</v>
      </c>
      <c r="D1713" t="str">
        <f t="shared" si="80"/>
        <v xml:space="preserve">        sumX_R3_R_small_17_.stage=2;</v>
      </c>
    </row>
    <row r="1714" spans="1:4" x14ac:dyDescent="0.25">
      <c r="A1714" t="s">
        <v>873</v>
      </c>
      <c r="B1714" t="b">
        <f t="shared" si="78"/>
        <v>0</v>
      </c>
      <c r="C1714" t="str">
        <f t="shared" si="79"/>
        <v xml:space="preserve">        sumX_R1_R_small_18_.stage=2;</v>
      </c>
      <c r="D1714" t="str">
        <f t="shared" si="80"/>
        <v xml:space="preserve">        sumX_R1_R_small_18_.stage=2;</v>
      </c>
    </row>
    <row r="1715" spans="1:4" x14ac:dyDescent="0.25">
      <c r="A1715" t="s">
        <v>874</v>
      </c>
      <c r="B1715" t="b">
        <f t="shared" si="78"/>
        <v>0</v>
      </c>
      <c r="C1715" t="str">
        <f t="shared" si="79"/>
        <v xml:space="preserve">        sumX_R2_R_small_18_.stage=2;</v>
      </c>
      <c r="D1715" t="str">
        <f t="shared" si="80"/>
        <v xml:space="preserve">        sumX_R2_R_small_18_.stage=2;</v>
      </c>
    </row>
    <row r="1716" spans="1:4" x14ac:dyDescent="0.25">
      <c r="A1716" t="s">
        <v>875</v>
      </c>
      <c r="B1716" t="b">
        <f t="shared" si="78"/>
        <v>0</v>
      </c>
      <c r="C1716" t="str">
        <f t="shared" si="79"/>
        <v xml:space="preserve">        sumX_R3_R_small_18_.stage=2;</v>
      </c>
      <c r="D1716" t="str">
        <f t="shared" si="80"/>
        <v xml:space="preserve">        sumX_R3_R_small_18_.stage=2;</v>
      </c>
    </row>
    <row r="1717" spans="1:4" x14ac:dyDescent="0.25">
      <c r="A1717" t="s">
        <v>876</v>
      </c>
      <c r="B1717" t="b">
        <f t="shared" si="78"/>
        <v>0</v>
      </c>
      <c r="C1717" t="str">
        <f t="shared" si="79"/>
        <v xml:space="preserve">        sumX_R1_R_small_19_.stage=2;</v>
      </c>
      <c r="D1717" t="str">
        <f t="shared" si="80"/>
        <v xml:space="preserve">        sumX_R1_R_small_19_.stage=2;</v>
      </c>
    </row>
    <row r="1718" spans="1:4" x14ac:dyDescent="0.25">
      <c r="A1718" t="s">
        <v>877</v>
      </c>
      <c r="B1718" t="b">
        <f t="shared" si="78"/>
        <v>0</v>
      </c>
      <c r="C1718" t="str">
        <f t="shared" si="79"/>
        <v xml:space="preserve">        sumX_R2_R_small_19_.stage=2;</v>
      </c>
      <c r="D1718" t="str">
        <f t="shared" si="80"/>
        <v xml:space="preserve">        sumX_R2_R_small_19_.stage=2;</v>
      </c>
    </row>
    <row r="1719" spans="1:4" x14ac:dyDescent="0.25">
      <c r="A1719" t="s">
        <v>878</v>
      </c>
      <c r="B1719" t="b">
        <f t="shared" si="78"/>
        <v>0</v>
      </c>
      <c r="C1719" t="str">
        <f t="shared" si="79"/>
        <v xml:space="preserve">        sumX_R3_R_small_19_.stage=2;</v>
      </c>
      <c r="D1719" t="str">
        <f t="shared" si="80"/>
        <v xml:space="preserve">        sumX_R3_R_small_19_.stage=2;</v>
      </c>
    </row>
    <row r="1720" spans="1:4" x14ac:dyDescent="0.25">
      <c r="A1720" t="s">
        <v>879</v>
      </c>
      <c r="B1720" t="b">
        <f t="shared" si="78"/>
        <v>0</v>
      </c>
      <c r="C1720" t="str">
        <f t="shared" si="79"/>
        <v xml:space="preserve">        sumX_R1_R_small_20_.stage=2;</v>
      </c>
      <c r="D1720" t="str">
        <f t="shared" si="80"/>
        <v xml:space="preserve">        sumX_R1_R_small_20_.stage=2;</v>
      </c>
    </row>
    <row r="1721" spans="1:4" x14ac:dyDescent="0.25">
      <c r="A1721" t="s">
        <v>880</v>
      </c>
      <c r="B1721" t="b">
        <f t="shared" si="78"/>
        <v>0</v>
      </c>
      <c r="C1721" t="str">
        <f t="shared" si="79"/>
        <v xml:space="preserve">        sumX_R2_R_small_20_.stage=2;</v>
      </c>
      <c r="D1721" t="str">
        <f t="shared" si="80"/>
        <v xml:space="preserve">        sumX_R2_R_small_20_.stage=2;</v>
      </c>
    </row>
    <row r="1722" spans="1:4" x14ac:dyDescent="0.25">
      <c r="A1722" t="s">
        <v>881</v>
      </c>
      <c r="B1722" t="b">
        <f t="shared" si="78"/>
        <v>0</v>
      </c>
      <c r="C1722" t="str">
        <f t="shared" si="79"/>
        <v xml:space="preserve">        sumX_R3_R_small_20_.stage=2;</v>
      </c>
      <c r="D1722" t="str">
        <f t="shared" si="80"/>
        <v xml:space="preserve">        sumX_R3_R_small_20_.stage=2;</v>
      </c>
    </row>
    <row r="1723" spans="1:4" x14ac:dyDescent="0.25">
      <c r="A1723" t="s">
        <v>882</v>
      </c>
      <c r="B1723" t="b">
        <f t="shared" si="78"/>
        <v>0</v>
      </c>
      <c r="C1723" t="str">
        <f t="shared" si="79"/>
        <v xml:space="preserve">        sumX_R1_R_small_21_.stage=2;</v>
      </c>
      <c r="D1723" t="str">
        <f t="shared" si="80"/>
        <v xml:space="preserve">        sumX_R1_R_small_21_.stage=2;</v>
      </c>
    </row>
    <row r="1724" spans="1:4" x14ac:dyDescent="0.25">
      <c r="A1724" t="s">
        <v>883</v>
      </c>
      <c r="B1724" t="b">
        <f t="shared" si="78"/>
        <v>0</v>
      </c>
      <c r="C1724" t="str">
        <f t="shared" si="79"/>
        <v xml:space="preserve">        sumX_R2_R_small_21_.stage=2;</v>
      </c>
      <c r="D1724" t="str">
        <f t="shared" si="80"/>
        <v xml:space="preserve">        sumX_R2_R_small_21_.stage=2;</v>
      </c>
    </row>
    <row r="1725" spans="1:4" x14ac:dyDescent="0.25">
      <c r="A1725" t="s">
        <v>884</v>
      </c>
      <c r="B1725" t="b">
        <f t="shared" si="78"/>
        <v>0</v>
      </c>
      <c r="C1725" t="str">
        <f t="shared" si="79"/>
        <v xml:space="preserve">        sumX_R3_R_small_21_.stage=2;</v>
      </c>
      <c r="D1725" t="str">
        <f t="shared" si="80"/>
        <v xml:space="preserve">        sumX_R3_R_small_21_.stage=2;</v>
      </c>
    </row>
    <row r="1726" spans="1:4" x14ac:dyDescent="0.25">
      <c r="A1726" t="s">
        <v>885</v>
      </c>
      <c r="B1726" t="b">
        <f t="shared" si="78"/>
        <v>0</v>
      </c>
      <c r="C1726" t="str">
        <f t="shared" si="79"/>
        <v xml:space="preserve">        sumX_R1_R_small_22_.stage=2;</v>
      </c>
      <c r="D1726" t="str">
        <f t="shared" si="80"/>
        <v xml:space="preserve">        sumX_R1_R_small_22_.stage=2;</v>
      </c>
    </row>
    <row r="1727" spans="1:4" x14ac:dyDescent="0.25">
      <c r="A1727" t="s">
        <v>886</v>
      </c>
      <c r="B1727" t="b">
        <f t="shared" si="78"/>
        <v>0</v>
      </c>
      <c r="C1727" t="str">
        <f t="shared" si="79"/>
        <v xml:space="preserve">        sumX_R2_R_small_22_.stage=2;</v>
      </c>
      <c r="D1727" t="str">
        <f t="shared" si="80"/>
        <v xml:space="preserve">        sumX_R2_R_small_22_.stage=2;</v>
      </c>
    </row>
    <row r="1728" spans="1:4" x14ac:dyDescent="0.25">
      <c r="A1728" t="s">
        <v>887</v>
      </c>
      <c r="B1728" t="b">
        <f t="shared" si="78"/>
        <v>0</v>
      </c>
      <c r="C1728" t="str">
        <f t="shared" si="79"/>
        <v xml:space="preserve">        sumX_R3_R_small_22_.stage=2;</v>
      </c>
      <c r="D1728" t="str">
        <f t="shared" si="80"/>
        <v xml:space="preserve">        sumX_R3_R_small_22_.stage=2;</v>
      </c>
    </row>
    <row r="1729" spans="1:4" x14ac:dyDescent="0.25">
      <c r="A1729" t="s">
        <v>888</v>
      </c>
      <c r="B1729" t="b">
        <f t="shared" si="78"/>
        <v>0</v>
      </c>
      <c r="C1729" t="str">
        <f t="shared" si="79"/>
        <v xml:space="preserve">        sumX_R1_R_small_23_.stage=2;</v>
      </c>
      <c r="D1729" t="str">
        <f t="shared" si="80"/>
        <v xml:space="preserve">        sumX_R1_R_small_23_.stage=2;</v>
      </c>
    </row>
    <row r="1730" spans="1:4" x14ac:dyDescent="0.25">
      <c r="A1730" t="s">
        <v>889</v>
      </c>
      <c r="B1730" t="b">
        <f t="shared" ref="B1730:B1793" si="81">OR(ISNUMBER(SEARCH("VARIABLES",A1730)),ISNUMBER(SEARCH("GAMS_OBJECTIVE",A1730)),ISBLANK(A1730))</f>
        <v>0</v>
      </c>
      <c r="C1730" t="str">
        <f t="shared" si="79"/>
        <v xml:space="preserve">        sumX_R2_R_small_23_.stage=2;</v>
      </c>
      <c r="D1730" t="str">
        <f t="shared" si="80"/>
        <v xml:space="preserve">        sumX_R2_R_small_23_.stage=2;</v>
      </c>
    </row>
    <row r="1731" spans="1:4" x14ac:dyDescent="0.25">
      <c r="A1731" t="s">
        <v>890</v>
      </c>
      <c r="B1731" t="b">
        <f t="shared" si="81"/>
        <v>0</v>
      </c>
      <c r="C1731" t="str">
        <f t="shared" ref="C1731:C1794" si="82">IF(B1731,"",IF(OR(ISNUMBER(SEARCH("Nref",A1731)),ISNUMBER(SEARCH("YR_Disjunct",A1731))),SUBSTITUTE(A1731,";","")&amp;".stage=1;",SUBSTITUTE(A1731,";","")&amp;".stage=2;"))</f>
        <v xml:space="preserve">        sumX_R3_R_small_23_.stage=2;</v>
      </c>
      <c r="D1731" t="str">
        <f t="shared" ref="D1731:D1794" si="83">IF(B1731,"",IF(ISNUMBER(SEARCH("Nref",A1731)),SUBSTITUTE(A1731,";","")&amp;".stage=1;",SUBSTITUTE(A1731,";","")&amp;".stage=2;"))</f>
        <v xml:space="preserve">        sumX_R3_R_small_23_.stage=2;</v>
      </c>
    </row>
    <row r="1732" spans="1:4" x14ac:dyDescent="0.25">
      <c r="A1732" t="s">
        <v>891</v>
      </c>
      <c r="B1732" t="b">
        <f t="shared" si="81"/>
        <v>0</v>
      </c>
      <c r="C1732" t="str">
        <f t="shared" si="82"/>
        <v xml:space="preserve">        sumX_R1_R_small_24_.stage=2;</v>
      </c>
      <c r="D1732" t="str">
        <f t="shared" si="83"/>
        <v xml:space="preserve">        sumX_R1_R_small_24_.stage=2;</v>
      </c>
    </row>
    <row r="1733" spans="1:4" x14ac:dyDescent="0.25">
      <c r="A1733" t="s">
        <v>892</v>
      </c>
      <c r="B1733" t="b">
        <f t="shared" si="81"/>
        <v>0</v>
      </c>
      <c r="C1733" t="str">
        <f t="shared" si="82"/>
        <v xml:space="preserve">        sumX_R2_R_small_24_.stage=2;</v>
      </c>
      <c r="D1733" t="str">
        <f t="shared" si="83"/>
        <v xml:space="preserve">        sumX_R2_R_small_24_.stage=2;</v>
      </c>
    </row>
    <row r="1734" spans="1:4" x14ac:dyDescent="0.25">
      <c r="A1734" t="s">
        <v>893</v>
      </c>
      <c r="B1734" t="b">
        <f t="shared" si="81"/>
        <v>0</v>
      </c>
      <c r="C1734" t="str">
        <f t="shared" si="82"/>
        <v xml:space="preserve">        sumX_R3_R_small_24_.stage=2;</v>
      </c>
      <c r="D1734" t="str">
        <f t="shared" si="83"/>
        <v xml:space="preserve">        sumX_R3_R_small_24_.stage=2;</v>
      </c>
    </row>
    <row r="1735" spans="1:4" x14ac:dyDescent="0.25">
      <c r="A1735" t="s">
        <v>894</v>
      </c>
      <c r="B1735" t="b">
        <f t="shared" si="81"/>
        <v>0</v>
      </c>
      <c r="C1735" t="str">
        <f t="shared" si="82"/>
        <v xml:space="preserve">        sumX_R1_R_small_25_.stage=2;</v>
      </c>
      <c r="D1735" t="str">
        <f t="shared" si="83"/>
        <v xml:space="preserve">        sumX_R1_R_small_25_.stage=2;</v>
      </c>
    </row>
    <row r="1736" spans="1:4" x14ac:dyDescent="0.25">
      <c r="A1736" t="s">
        <v>895</v>
      </c>
      <c r="B1736" t="b">
        <f t="shared" si="81"/>
        <v>0</v>
      </c>
      <c r="C1736" t="str">
        <f t="shared" si="82"/>
        <v xml:space="preserve">        sumX_R2_R_small_25_.stage=2;</v>
      </c>
      <c r="D1736" t="str">
        <f t="shared" si="83"/>
        <v xml:space="preserve">        sumX_R2_R_small_25_.stage=2;</v>
      </c>
    </row>
    <row r="1737" spans="1:4" x14ac:dyDescent="0.25">
      <c r="A1737" t="s">
        <v>896</v>
      </c>
      <c r="B1737" t="b">
        <f t="shared" si="81"/>
        <v>0</v>
      </c>
      <c r="C1737" t="str">
        <f t="shared" si="82"/>
        <v xml:space="preserve">        sumX_R3_R_small_25_.stage=2;</v>
      </c>
      <c r="D1737" t="str">
        <f t="shared" si="83"/>
        <v xml:space="preserve">        sumX_R3_R_small_25_.stage=2;</v>
      </c>
    </row>
    <row r="1738" spans="1:4" x14ac:dyDescent="0.25">
      <c r="A1738" t="s">
        <v>897</v>
      </c>
      <c r="B1738" t="b">
        <f t="shared" si="81"/>
        <v>0</v>
      </c>
      <c r="C1738" t="str">
        <f t="shared" si="82"/>
        <v xml:space="preserve">        sumX_R1_R_small_26_.stage=2;</v>
      </c>
      <c r="D1738" t="str">
        <f t="shared" si="83"/>
        <v xml:space="preserve">        sumX_R1_R_small_26_.stage=2;</v>
      </c>
    </row>
    <row r="1739" spans="1:4" x14ac:dyDescent="0.25">
      <c r="A1739" t="s">
        <v>898</v>
      </c>
      <c r="B1739" t="b">
        <f t="shared" si="81"/>
        <v>0</v>
      </c>
      <c r="C1739" t="str">
        <f t="shared" si="82"/>
        <v xml:space="preserve">        sumX_R2_R_small_26_.stage=2;</v>
      </c>
      <c r="D1739" t="str">
        <f t="shared" si="83"/>
        <v xml:space="preserve">        sumX_R2_R_small_26_.stage=2;</v>
      </c>
    </row>
    <row r="1740" spans="1:4" x14ac:dyDescent="0.25">
      <c r="A1740" t="s">
        <v>899</v>
      </c>
      <c r="B1740" t="b">
        <f t="shared" si="81"/>
        <v>0</v>
      </c>
      <c r="C1740" t="str">
        <f t="shared" si="82"/>
        <v xml:space="preserve">        sumX_R3_R_small_26_.stage=2;</v>
      </c>
      <c r="D1740" t="str">
        <f t="shared" si="83"/>
        <v xml:space="preserve">        sumX_R3_R_small_26_.stage=2;</v>
      </c>
    </row>
    <row r="1741" spans="1:4" x14ac:dyDescent="0.25">
      <c r="A1741" t="s">
        <v>900</v>
      </c>
      <c r="B1741" t="b">
        <f t="shared" si="81"/>
        <v>0</v>
      </c>
      <c r="C1741" t="str">
        <f t="shared" si="82"/>
        <v xml:space="preserve">        sumX_R1_R_small_27_.stage=2;</v>
      </c>
      <c r="D1741" t="str">
        <f t="shared" si="83"/>
        <v xml:space="preserve">        sumX_R1_R_small_27_.stage=2;</v>
      </c>
    </row>
    <row r="1742" spans="1:4" x14ac:dyDescent="0.25">
      <c r="A1742" t="s">
        <v>901</v>
      </c>
      <c r="B1742" t="b">
        <f t="shared" si="81"/>
        <v>0</v>
      </c>
      <c r="C1742" t="str">
        <f t="shared" si="82"/>
        <v xml:space="preserve">        sumX_R2_R_small_27_.stage=2;</v>
      </c>
      <c r="D1742" t="str">
        <f t="shared" si="83"/>
        <v xml:space="preserve">        sumX_R2_R_small_27_.stage=2;</v>
      </c>
    </row>
    <row r="1743" spans="1:4" x14ac:dyDescent="0.25">
      <c r="A1743" t="s">
        <v>902</v>
      </c>
      <c r="B1743" t="b">
        <f t="shared" si="81"/>
        <v>0</v>
      </c>
      <c r="C1743" t="str">
        <f t="shared" si="82"/>
        <v xml:space="preserve">        sumX_R3_R_small_27_.stage=2;</v>
      </c>
      <c r="D1743" t="str">
        <f t="shared" si="83"/>
        <v xml:space="preserve">        sumX_R3_R_small_27_.stage=2;</v>
      </c>
    </row>
    <row r="1744" spans="1:4" x14ac:dyDescent="0.25">
      <c r="A1744" t="s">
        <v>903</v>
      </c>
      <c r="B1744" t="b">
        <f t="shared" si="81"/>
        <v>0</v>
      </c>
      <c r="C1744" t="str">
        <f t="shared" si="82"/>
        <v xml:space="preserve">        sumX_R1_R_small_28_.stage=2;</v>
      </c>
      <c r="D1744" t="str">
        <f t="shared" si="83"/>
        <v xml:space="preserve">        sumX_R1_R_small_28_.stage=2;</v>
      </c>
    </row>
    <row r="1745" spans="1:4" x14ac:dyDescent="0.25">
      <c r="A1745" t="s">
        <v>904</v>
      </c>
      <c r="B1745" t="b">
        <f t="shared" si="81"/>
        <v>0</v>
      </c>
      <c r="C1745" t="str">
        <f t="shared" si="82"/>
        <v xml:space="preserve">        sumX_R2_R_small_28_.stage=2;</v>
      </c>
      <c r="D1745" t="str">
        <f t="shared" si="83"/>
        <v xml:space="preserve">        sumX_R2_R_small_28_.stage=2;</v>
      </c>
    </row>
    <row r="1746" spans="1:4" x14ac:dyDescent="0.25">
      <c r="A1746" t="s">
        <v>905</v>
      </c>
      <c r="B1746" t="b">
        <f t="shared" si="81"/>
        <v>0</v>
      </c>
      <c r="C1746" t="str">
        <f t="shared" si="82"/>
        <v xml:space="preserve">        sumX_R3_R_small_28_.stage=2;</v>
      </c>
      <c r="D1746" t="str">
        <f t="shared" si="83"/>
        <v xml:space="preserve">        sumX_R3_R_small_28_.stage=2;</v>
      </c>
    </row>
    <row r="1747" spans="1:4" x14ac:dyDescent="0.25">
      <c r="A1747" t="s">
        <v>3524</v>
      </c>
      <c r="B1747" t="b">
        <f t="shared" si="81"/>
        <v>0</v>
      </c>
      <c r="C1747" t="str">
        <f t="shared" si="82"/>
        <v xml:space="preserve">        sumX_R1_R_small_29_.stage=2;</v>
      </c>
      <c r="D1747" t="str">
        <f t="shared" si="83"/>
        <v xml:space="preserve">        sumX_R1_R_small_29_.stage=2;</v>
      </c>
    </row>
    <row r="1748" spans="1:4" x14ac:dyDescent="0.25">
      <c r="A1748" t="s">
        <v>3525</v>
      </c>
      <c r="B1748" t="b">
        <f t="shared" si="81"/>
        <v>0</v>
      </c>
      <c r="C1748" t="str">
        <f t="shared" si="82"/>
        <v xml:space="preserve">        sumX_R2_R_small_29_.stage=2;</v>
      </c>
      <c r="D1748" t="str">
        <f t="shared" si="83"/>
        <v xml:space="preserve">        sumX_R2_R_small_29_.stage=2;</v>
      </c>
    </row>
    <row r="1749" spans="1:4" x14ac:dyDescent="0.25">
      <c r="A1749" t="s">
        <v>3526</v>
      </c>
      <c r="B1749" t="b">
        <f t="shared" si="81"/>
        <v>0</v>
      </c>
      <c r="C1749" t="str">
        <f t="shared" si="82"/>
        <v xml:space="preserve">        sumX_R3_R_small_29_.stage=2;</v>
      </c>
      <c r="D1749" t="str">
        <f t="shared" si="83"/>
        <v xml:space="preserve">        sumX_R3_R_small_29_.stage=2;</v>
      </c>
    </row>
    <row r="1750" spans="1:4" x14ac:dyDescent="0.25">
      <c r="A1750" t="s">
        <v>3527</v>
      </c>
      <c r="B1750" t="b">
        <f t="shared" si="81"/>
        <v>0</v>
      </c>
      <c r="C1750" t="str">
        <f t="shared" si="82"/>
        <v xml:space="preserve">        sumX_R1_R_small_30_.stage=2;</v>
      </c>
      <c r="D1750" t="str">
        <f t="shared" si="83"/>
        <v xml:space="preserve">        sumX_R1_R_small_30_.stage=2;</v>
      </c>
    </row>
    <row r="1751" spans="1:4" x14ac:dyDescent="0.25">
      <c r="A1751" t="s">
        <v>3528</v>
      </c>
      <c r="B1751" t="b">
        <f t="shared" si="81"/>
        <v>0</v>
      </c>
      <c r="C1751" t="str">
        <f t="shared" si="82"/>
        <v xml:space="preserve">        sumX_R2_R_small_30_.stage=2;</v>
      </c>
      <c r="D1751" t="str">
        <f t="shared" si="83"/>
        <v xml:space="preserve">        sumX_R2_R_small_30_.stage=2;</v>
      </c>
    </row>
    <row r="1752" spans="1:4" x14ac:dyDescent="0.25">
      <c r="A1752" t="s">
        <v>3529</v>
      </c>
      <c r="B1752" t="b">
        <f t="shared" si="81"/>
        <v>0</v>
      </c>
      <c r="C1752" t="str">
        <f t="shared" si="82"/>
        <v xml:space="preserve">        sumX_R3_R_small_30_.stage=2;</v>
      </c>
      <c r="D1752" t="str">
        <f t="shared" si="83"/>
        <v xml:space="preserve">        sumX_R3_R_small_30_.stage=2;</v>
      </c>
    </row>
    <row r="1753" spans="1:4" x14ac:dyDescent="0.25">
      <c r="A1753" t="s">
        <v>3530</v>
      </c>
      <c r="B1753" t="b">
        <f t="shared" si="81"/>
        <v>0</v>
      </c>
      <c r="C1753" t="str">
        <f t="shared" si="82"/>
        <v xml:space="preserve">        sumX_R1_R_small_31_.stage=2;</v>
      </c>
      <c r="D1753" t="str">
        <f t="shared" si="83"/>
        <v xml:space="preserve">        sumX_R1_R_small_31_.stage=2;</v>
      </c>
    </row>
    <row r="1754" spans="1:4" x14ac:dyDescent="0.25">
      <c r="A1754" t="s">
        <v>3531</v>
      </c>
      <c r="B1754" t="b">
        <f t="shared" si="81"/>
        <v>0</v>
      </c>
      <c r="C1754" t="str">
        <f t="shared" si="82"/>
        <v xml:space="preserve">        sumX_R2_R_small_31_.stage=2;</v>
      </c>
      <c r="D1754" t="str">
        <f t="shared" si="83"/>
        <v xml:space="preserve">        sumX_R2_R_small_31_.stage=2;</v>
      </c>
    </row>
    <row r="1755" spans="1:4" x14ac:dyDescent="0.25">
      <c r="A1755" t="s">
        <v>3532</v>
      </c>
      <c r="B1755" t="b">
        <f t="shared" si="81"/>
        <v>0</v>
      </c>
      <c r="C1755" t="str">
        <f t="shared" si="82"/>
        <v xml:space="preserve">        sumX_R3_R_small_31_.stage=2;</v>
      </c>
      <c r="D1755" t="str">
        <f t="shared" si="83"/>
        <v xml:space="preserve">        sumX_R3_R_small_31_.stage=2;</v>
      </c>
    </row>
    <row r="1756" spans="1:4" x14ac:dyDescent="0.25">
      <c r="A1756" t="s">
        <v>3533</v>
      </c>
      <c r="B1756" t="b">
        <f t="shared" si="81"/>
        <v>0</v>
      </c>
      <c r="C1756" t="str">
        <f t="shared" si="82"/>
        <v xml:space="preserve">        sumX_R1_R_small_32_.stage=2;</v>
      </c>
      <c r="D1756" t="str">
        <f t="shared" si="83"/>
        <v xml:space="preserve">        sumX_R1_R_small_32_.stage=2;</v>
      </c>
    </row>
    <row r="1757" spans="1:4" x14ac:dyDescent="0.25">
      <c r="A1757" t="s">
        <v>3534</v>
      </c>
      <c r="B1757" t="b">
        <f t="shared" si="81"/>
        <v>0</v>
      </c>
      <c r="C1757" t="str">
        <f t="shared" si="82"/>
        <v xml:space="preserve">        sumX_R2_R_small_32_.stage=2;</v>
      </c>
      <c r="D1757" t="str">
        <f t="shared" si="83"/>
        <v xml:space="preserve">        sumX_R2_R_small_32_.stage=2;</v>
      </c>
    </row>
    <row r="1758" spans="1:4" x14ac:dyDescent="0.25">
      <c r="A1758" t="s">
        <v>3535</v>
      </c>
      <c r="B1758" t="b">
        <f t="shared" si="81"/>
        <v>0</v>
      </c>
      <c r="C1758" t="str">
        <f t="shared" si="82"/>
        <v xml:space="preserve">        sumX_R3_R_small_32_.stage=2;</v>
      </c>
      <c r="D1758" t="str">
        <f t="shared" si="83"/>
        <v xml:space="preserve">        sumX_R3_R_small_32_.stage=2;</v>
      </c>
    </row>
    <row r="1759" spans="1:4" x14ac:dyDescent="0.25">
      <c r="A1759" t="s">
        <v>3536</v>
      </c>
      <c r="B1759" t="b">
        <f t="shared" si="81"/>
        <v>0</v>
      </c>
      <c r="C1759" t="str">
        <f t="shared" si="82"/>
        <v xml:space="preserve">        sumX_R1_R_small_33_.stage=2;</v>
      </c>
      <c r="D1759" t="str">
        <f t="shared" si="83"/>
        <v xml:space="preserve">        sumX_R1_R_small_33_.stage=2;</v>
      </c>
    </row>
    <row r="1760" spans="1:4" x14ac:dyDescent="0.25">
      <c r="A1760" t="s">
        <v>3537</v>
      </c>
      <c r="B1760" t="b">
        <f t="shared" si="81"/>
        <v>0</v>
      </c>
      <c r="C1760" t="str">
        <f t="shared" si="82"/>
        <v xml:space="preserve">        sumX_R2_R_small_33_.stage=2;</v>
      </c>
      <c r="D1760" t="str">
        <f t="shared" si="83"/>
        <v xml:space="preserve">        sumX_R2_R_small_33_.stage=2;</v>
      </c>
    </row>
    <row r="1761" spans="1:4" x14ac:dyDescent="0.25">
      <c r="A1761" t="s">
        <v>3538</v>
      </c>
      <c r="B1761" t="b">
        <f t="shared" si="81"/>
        <v>0</v>
      </c>
      <c r="C1761" t="str">
        <f t="shared" si="82"/>
        <v xml:space="preserve">        sumX_R3_R_small_33_.stage=2;</v>
      </c>
      <c r="D1761" t="str">
        <f t="shared" si="83"/>
        <v xml:space="preserve">        sumX_R3_R_small_33_.stage=2;</v>
      </c>
    </row>
    <row r="1762" spans="1:4" x14ac:dyDescent="0.25">
      <c r="A1762" t="s">
        <v>3539</v>
      </c>
      <c r="B1762" t="b">
        <f t="shared" si="81"/>
        <v>0</v>
      </c>
      <c r="C1762" t="str">
        <f t="shared" si="82"/>
        <v xml:space="preserve">        sumX_R1_R_small_34_.stage=2;</v>
      </c>
      <c r="D1762" t="str">
        <f t="shared" si="83"/>
        <v xml:space="preserve">        sumX_R1_R_small_34_.stage=2;</v>
      </c>
    </row>
    <row r="1763" spans="1:4" x14ac:dyDescent="0.25">
      <c r="A1763" t="s">
        <v>3540</v>
      </c>
      <c r="B1763" t="b">
        <f t="shared" si="81"/>
        <v>0</v>
      </c>
      <c r="C1763" t="str">
        <f t="shared" si="82"/>
        <v xml:space="preserve">        sumX_R2_R_small_34_.stage=2;</v>
      </c>
      <c r="D1763" t="str">
        <f t="shared" si="83"/>
        <v xml:space="preserve">        sumX_R2_R_small_34_.stage=2;</v>
      </c>
    </row>
    <row r="1764" spans="1:4" x14ac:dyDescent="0.25">
      <c r="A1764" t="s">
        <v>3541</v>
      </c>
      <c r="B1764" t="b">
        <f t="shared" si="81"/>
        <v>0</v>
      </c>
      <c r="C1764" t="str">
        <f t="shared" si="82"/>
        <v xml:space="preserve">        sumX_R3_R_small_34_.stage=2;</v>
      </c>
      <c r="D1764" t="str">
        <f t="shared" si="83"/>
        <v xml:space="preserve">        sumX_R3_R_small_34_.stage=2;</v>
      </c>
    </row>
    <row r="1765" spans="1:4" x14ac:dyDescent="0.25">
      <c r="A1765" t="s">
        <v>3542</v>
      </c>
      <c r="B1765" t="b">
        <f t="shared" si="81"/>
        <v>0</v>
      </c>
      <c r="C1765" t="str">
        <f t="shared" si="82"/>
        <v xml:space="preserve">        sumX_R1_R_small_35_.stage=2;</v>
      </c>
      <c r="D1765" t="str">
        <f t="shared" si="83"/>
        <v xml:space="preserve">        sumX_R1_R_small_35_.stage=2;</v>
      </c>
    </row>
    <row r="1766" spans="1:4" x14ac:dyDescent="0.25">
      <c r="A1766" t="s">
        <v>3543</v>
      </c>
      <c r="B1766" t="b">
        <f t="shared" si="81"/>
        <v>0</v>
      </c>
      <c r="C1766" t="str">
        <f t="shared" si="82"/>
        <v xml:space="preserve">        sumX_R2_R_small_35_.stage=2;</v>
      </c>
      <c r="D1766" t="str">
        <f t="shared" si="83"/>
        <v xml:space="preserve">        sumX_R2_R_small_35_.stage=2;</v>
      </c>
    </row>
    <row r="1767" spans="1:4" x14ac:dyDescent="0.25">
      <c r="A1767" t="s">
        <v>3544</v>
      </c>
      <c r="B1767" t="b">
        <f t="shared" si="81"/>
        <v>0</v>
      </c>
      <c r="C1767" t="str">
        <f t="shared" si="82"/>
        <v xml:space="preserve">        sumX_R3_R_small_35_.stage=2;</v>
      </c>
      <c r="D1767" t="str">
        <f t="shared" si="83"/>
        <v xml:space="preserve">        sumX_R3_R_small_35_.stage=2;</v>
      </c>
    </row>
    <row r="1768" spans="1:4" x14ac:dyDescent="0.25">
      <c r="A1768" t="s">
        <v>3545</v>
      </c>
      <c r="B1768" t="b">
        <f t="shared" si="81"/>
        <v>0</v>
      </c>
      <c r="C1768" t="str">
        <f t="shared" si="82"/>
        <v xml:space="preserve">        sumX_R1_R_small_36_.stage=2;</v>
      </c>
      <c r="D1768" t="str">
        <f t="shared" si="83"/>
        <v xml:space="preserve">        sumX_R1_R_small_36_.stage=2;</v>
      </c>
    </row>
    <row r="1769" spans="1:4" x14ac:dyDescent="0.25">
      <c r="A1769" t="s">
        <v>3546</v>
      </c>
      <c r="B1769" t="b">
        <f t="shared" si="81"/>
        <v>0</v>
      </c>
      <c r="C1769" t="str">
        <f t="shared" si="82"/>
        <v xml:space="preserve">        sumX_R2_R_small_36_.stage=2;</v>
      </c>
      <c r="D1769" t="str">
        <f t="shared" si="83"/>
        <v xml:space="preserve">        sumX_R2_R_small_36_.stage=2;</v>
      </c>
    </row>
    <row r="1770" spans="1:4" x14ac:dyDescent="0.25">
      <c r="A1770" t="s">
        <v>3547</v>
      </c>
      <c r="B1770" t="b">
        <f t="shared" si="81"/>
        <v>0</v>
      </c>
      <c r="C1770" t="str">
        <f t="shared" si="82"/>
        <v xml:space="preserve">        sumX_R3_R_small_36_.stage=2;</v>
      </c>
      <c r="D1770" t="str">
        <f t="shared" si="83"/>
        <v xml:space="preserve">        sumX_R3_R_small_36_.stage=2;</v>
      </c>
    </row>
    <row r="1771" spans="1:4" x14ac:dyDescent="0.25">
      <c r="A1771" t="s">
        <v>3548</v>
      </c>
      <c r="B1771" t="b">
        <f t="shared" si="81"/>
        <v>0</v>
      </c>
      <c r="C1771" t="str">
        <f t="shared" si="82"/>
        <v xml:space="preserve">        sumX_R1_R_small_37_.stage=2;</v>
      </c>
      <c r="D1771" t="str">
        <f t="shared" si="83"/>
        <v xml:space="preserve">        sumX_R1_R_small_37_.stage=2;</v>
      </c>
    </row>
    <row r="1772" spans="1:4" x14ac:dyDescent="0.25">
      <c r="A1772" t="s">
        <v>3549</v>
      </c>
      <c r="B1772" t="b">
        <f t="shared" si="81"/>
        <v>0</v>
      </c>
      <c r="C1772" t="str">
        <f t="shared" si="82"/>
        <v xml:space="preserve">        sumX_R2_R_small_37_.stage=2;</v>
      </c>
      <c r="D1772" t="str">
        <f t="shared" si="83"/>
        <v xml:space="preserve">        sumX_R2_R_small_37_.stage=2;</v>
      </c>
    </row>
    <row r="1773" spans="1:4" x14ac:dyDescent="0.25">
      <c r="A1773" t="s">
        <v>3550</v>
      </c>
      <c r="B1773" t="b">
        <f t="shared" si="81"/>
        <v>0</v>
      </c>
      <c r="C1773" t="str">
        <f t="shared" si="82"/>
        <v xml:space="preserve">        sumX_R3_R_small_37_.stage=2;</v>
      </c>
      <c r="D1773" t="str">
        <f t="shared" si="83"/>
        <v xml:space="preserve">        sumX_R3_R_small_37_.stage=2;</v>
      </c>
    </row>
    <row r="1774" spans="1:4" x14ac:dyDescent="0.25">
      <c r="A1774" t="s">
        <v>3551</v>
      </c>
      <c r="B1774" t="b">
        <f t="shared" si="81"/>
        <v>0</v>
      </c>
      <c r="C1774" t="str">
        <f t="shared" si="82"/>
        <v xml:space="preserve">        sumX_R1_R_small_38_.stage=2;</v>
      </c>
      <c r="D1774" t="str">
        <f t="shared" si="83"/>
        <v xml:space="preserve">        sumX_R1_R_small_38_.stage=2;</v>
      </c>
    </row>
    <row r="1775" spans="1:4" x14ac:dyDescent="0.25">
      <c r="A1775" t="s">
        <v>3552</v>
      </c>
      <c r="B1775" t="b">
        <f t="shared" si="81"/>
        <v>0</v>
      </c>
      <c r="C1775" t="str">
        <f t="shared" si="82"/>
        <v xml:space="preserve">        sumX_R2_R_small_38_.stage=2;</v>
      </c>
      <c r="D1775" t="str">
        <f t="shared" si="83"/>
        <v xml:space="preserve">        sumX_R2_R_small_38_.stage=2;</v>
      </c>
    </row>
    <row r="1776" spans="1:4" x14ac:dyDescent="0.25">
      <c r="A1776" t="s">
        <v>3553</v>
      </c>
      <c r="B1776" t="b">
        <f t="shared" si="81"/>
        <v>0</v>
      </c>
      <c r="C1776" t="str">
        <f t="shared" si="82"/>
        <v xml:space="preserve">        sumX_R3_R_small_38_.stage=2;</v>
      </c>
      <c r="D1776" t="str">
        <f t="shared" si="83"/>
        <v xml:space="preserve">        sumX_R3_R_small_38_.stage=2;</v>
      </c>
    </row>
    <row r="1777" spans="1:4" x14ac:dyDescent="0.25">
      <c r="A1777" t="s">
        <v>3554</v>
      </c>
      <c r="B1777" t="b">
        <f t="shared" si="81"/>
        <v>0</v>
      </c>
      <c r="C1777" t="str">
        <f t="shared" si="82"/>
        <v xml:space="preserve">        sumX_R1_R_small_39_.stage=2;</v>
      </c>
      <c r="D1777" t="str">
        <f t="shared" si="83"/>
        <v xml:space="preserve">        sumX_R1_R_small_39_.stage=2;</v>
      </c>
    </row>
    <row r="1778" spans="1:4" x14ac:dyDescent="0.25">
      <c r="A1778" t="s">
        <v>3555</v>
      </c>
      <c r="B1778" t="b">
        <f t="shared" si="81"/>
        <v>0</v>
      </c>
      <c r="C1778" t="str">
        <f t="shared" si="82"/>
        <v xml:space="preserve">        sumX_R2_R_small_39_.stage=2;</v>
      </c>
      <c r="D1778" t="str">
        <f t="shared" si="83"/>
        <v xml:space="preserve">        sumX_R2_R_small_39_.stage=2;</v>
      </c>
    </row>
    <row r="1779" spans="1:4" x14ac:dyDescent="0.25">
      <c r="A1779" t="s">
        <v>3556</v>
      </c>
      <c r="B1779" t="b">
        <f t="shared" si="81"/>
        <v>0</v>
      </c>
      <c r="C1779" t="str">
        <f t="shared" si="82"/>
        <v xml:space="preserve">        sumX_R3_R_small_39_.stage=2;</v>
      </c>
      <c r="D1779" t="str">
        <f t="shared" si="83"/>
        <v xml:space="preserve">        sumX_R3_R_small_39_.stage=2;</v>
      </c>
    </row>
    <row r="1780" spans="1:4" x14ac:dyDescent="0.25">
      <c r="A1780" t="s">
        <v>3557</v>
      </c>
      <c r="B1780" t="b">
        <f t="shared" si="81"/>
        <v>0</v>
      </c>
      <c r="C1780" t="str">
        <f t="shared" si="82"/>
        <v xml:space="preserve">        sumX_R1_R_small_40_.stage=2;</v>
      </c>
      <c r="D1780" t="str">
        <f t="shared" si="83"/>
        <v xml:space="preserve">        sumX_R1_R_small_40_.stage=2;</v>
      </c>
    </row>
    <row r="1781" spans="1:4" x14ac:dyDescent="0.25">
      <c r="A1781" t="s">
        <v>3558</v>
      </c>
      <c r="B1781" t="b">
        <f t="shared" si="81"/>
        <v>0</v>
      </c>
      <c r="C1781" t="str">
        <f t="shared" si="82"/>
        <v xml:space="preserve">        sumX_R2_R_small_40_.stage=2;</v>
      </c>
      <c r="D1781" t="str">
        <f t="shared" si="83"/>
        <v xml:space="preserve">        sumX_R2_R_small_40_.stage=2;</v>
      </c>
    </row>
    <row r="1782" spans="1:4" x14ac:dyDescent="0.25">
      <c r="A1782" t="s">
        <v>3559</v>
      </c>
      <c r="B1782" t="b">
        <f t="shared" si="81"/>
        <v>0</v>
      </c>
      <c r="C1782" t="str">
        <f t="shared" si="82"/>
        <v xml:space="preserve">        sumX_R3_R_small_40_.stage=2;</v>
      </c>
      <c r="D1782" t="str">
        <f t="shared" si="83"/>
        <v xml:space="preserve">        sumX_R3_R_small_40_.stage=2;</v>
      </c>
    </row>
    <row r="1783" spans="1:4" x14ac:dyDescent="0.25">
      <c r="A1783" t="s">
        <v>3560</v>
      </c>
      <c r="B1783" t="b">
        <f t="shared" si="81"/>
        <v>0</v>
      </c>
      <c r="C1783" t="str">
        <f t="shared" si="82"/>
        <v xml:space="preserve">        sumX_R1_R_small_41_.stage=2;</v>
      </c>
      <c r="D1783" t="str">
        <f t="shared" si="83"/>
        <v xml:space="preserve">        sumX_R1_R_small_41_.stage=2;</v>
      </c>
    </row>
    <row r="1784" spans="1:4" x14ac:dyDescent="0.25">
      <c r="A1784" t="s">
        <v>3561</v>
      </c>
      <c r="B1784" t="b">
        <f t="shared" si="81"/>
        <v>0</v>
      </c>
      <c r="C1784" t="str">
        <f t="shared" si="82"/>
        <v xml:space="preserve">        sumX_R2_R_small_41_.stage=2;</v>
      </c>
      <c r="D1784" t="str">
        <f t="shared" si="83"/>
        <v xml:space="preserve">        sumX_R2_R_small_41_.stage=2;</v>
      </c>
    </row>
    <row r="1785" spans="1:4" x14ac:dyDescent="0.25">
      <c r="A1785" t="s">
        <v>3562</v>
      </c>
      <c r="B1785" t="b">
        <f t="shared" si="81"/>
        <v>0</v>
      </c>
      <c r="C1785" t="str">
        <f t="shared" si="82"/>
        <v xml:space="preserve">        sumX_R3_R_small_41_.stage=2;</v>
      </c>
      <c r="D1785" t="str">
        <f t="shared" si="83"/>
        <v xml:space="preserve">        sumX_R3_R_small_41_.stage=2;</v>
      </c>
    </row>
    <row r="1786" spans="1:4" x14ac:dyDescent="0.25">
      <c r="A1786" t="s">
        <v>3563</v>
      </c>
      <c r="B1786" t="b">
        <f t="shared" si="81"/>
        <v>0</v>
      </c>
      <c r="C1786" t="str">
        <f t="shared" si="82"/>
        <v xml:space="preserve">        sumX_R1_R_small_42_.stage=2;</v>
      </c>
      <c r="D1786" t="str">
        <f t="shared" si="83"/>
        <v xml:space="preserve">        sumX_R1_R_small_42_.stage=2;</v>
      </c>
    </row>
    <row r="1787" spans="1:4" x14ac:dyDescent="0.25">
      <c r="A1787" t="s">
        <v>3564</v>
      </c>
      <c r="B1787" t="b">
        <f t="shared" si="81"/>
        <v>0</v>
      </c>
      <c r="C1787" t="str">
        <f t="shared" si="82"/>
        <v xml:space="preserve">        sumX_R2_R_small_42_.stage=2;</v>
      </c>
      <c r="D1787" t="str">
        <f t="shared" si="83"/>
        <v xml:space="preserve">        sumX_R2_R_small_42_.stage=2;</v>
      </c>
    </row>
    <row r="1788" spans="1:4" x14ac:dyDescent="0.25">
      <c r="A1788" t="s">
        <v>3565</v>
      </c>
      <c r="B1788" t="b">
        <f t="shared" si="81"/>
        <v>0</v>
      </c>
      <c r="C1788" t="str">
        <f t="shared" si="82"/>
        <v xml:space="preserve">        sumX_R3_R_small_42_.stage=2;</v>
      </c>
      <c r="D1788" t="str">
        <f t="shared" si="83"/>
        <v xml:space="preserve">        sumX_R3_R_small_42_.stage=2;</v>
      </c>
    </row>
    <row r="1789" spans="1:4" x14ac:dyDescent="0.25">
      <c r="A1789" t="s">
        <v>3566</v>
      </c>
      <c r="B1789" t="b">
        <f t="shared" si="81"/>
        <v>0</v>
      </c>
      <c r="C1789" t="str">
        <f t="shared" si="82"/>
        <v xml:space="preserve">        sumX_R1_R_small_43_.stage=2;</v>
      </c>
      <c r="D1789" t="str">
        <f t="shared" si="83"/>
        <v xml:space="preserve">        sumX_R1_R_small_43_.stage=2;</v>
      </c>
    </row>
    <row r="1790" spans="1:4" x14ac:dyDescent="0.25">
      <c r="A1790" t="s">
        <v>3567</v>
      </c>
      <c r="B1790" t="b">
        <f t="shared" si="81"/>
        <v>0</v>
      </c>
      <c r="C1790" t="str">
        <f t="shared" si="82"/>
        <v xml:space="preserve">        sumX_R2_R_small_43_.stage=2;</v>
      </c>
      <c r="D1790" t="str">
        <f t="shared" si="83"/>
        <v xml:space="preserve">        sumX_R2_R_small_43_.stage=2;</v>
      </c>
    </row>
    <row r="1791" spans="1:4" x14ac:dyDescent="0.25">
      <c r="A1791" t="s">
        <v>3568</v>
      </c>
      <c r="B1791" t="b">
        <f t="shared" si="81"/>
        <v>0</v>
      </c>
      <c r="C1791" t="str">
        <f t="shared" si="82"/>
        <v xml:space="preserve">        sumX_R3_R_small_43_.stage=2;</v>
      </c>
      <c r="D1791" t="str">
        <f t="shared" si="83"/>
        <v xml:space="preserve">        sumX_R3_R_small_43_.stage=2;</v>
      </c>
    </row>
    <row r="1792" spans="1:4" x14ac:dyDescent="0.25">
      <c r="A1792" t="s">
        <v>3569</v>
      </c>
      <c r="B1792" t="b">
        <f t="shared" si="81"/>
        <v>0</v>
      </c>
      <c r="C1792" t="str">
        <f t="shared" si="82"/>
        <v xml:space="preserve">        sumX_R1_R_small_44_.stage=2;</v>
      </c>
      <c r="D1792" t="str">
        <f t="shared" si="83"/>
        <v xml:space="preserve">        sumX_R1_R_small_44_.stage=2;</v>
      </c>
    </row>
    <row r="1793" spans="1:4" x14ac:dyDescent="0.25">
      <c r="A1793" t="s">
        <v>3570</v>
      </c>
      <c r="B1793" t="b">
        <f t="shared" si="81"/>
        <v>0</v>
      </c>
      <c r="C1793" t="str">
        <f t="shared" si="82"/>
        <v xml:space="preserve">        sumX_R2_R_small_44_.stage=2;</v>
      </c>
      <c r="D1793" t="str">
        <f t="shared" si="83"/>
        <v xml:space="preserve">        sumX_R2_R_small_44_.stage=2;</v>
      </c>
    </row>
    <row r="1794" spans="1:4" x14ac:dyDescent="0.25">
      <c r="A1794" t="s">
        <v>3571</v>
      </c>
      <c r="B1794" t="b">
        <f t="shared" ref="B1794:B1857" si="84">OR(ISNUMBER(SEARCH("VARIABLES",A1794)),ISNUMBER(SEARCH("GAMS_OBJECTIVE",A1794)),ISBLANK(A1794))</f>
        <v>0</v>
      </c>
      <c r="C1794" t="str">
        <f t="shared" si="82"/>
        <v xml:space="preserve">        sumX_R3_R_small_44_.stage=2;</v>
      </c>
      <c r="D1794" t="str">
        <f t="shared" si="83"/>
        <v xml:space="preserve">        sumX_R3_R_small_44_.stage=2;</v>
      </c>
    </row>
    <row r="1795" spans="1:4" x14ac:dyDescent="0.25">
      <c r="A1795" t="s">
        <v>3572</v>
      </c>
      <c r="B1795" t="b">
        <f t="shared" si="84"/>
        <v>0</v>
      </c>
      <c r="C1795" t="str">
        <f t="shared" ref="C1795:C1858" si="85">IF(B1795,"",IF(OR(ISNUMBER(SEARCH("Nref",A1795)),ISNUMBER(SEARCH("YR_Disjunct",A1795))),SUBSTITUTE(A1795,";","")&amp;".stage=1;",SUBSTITUTE(A1795,";","")&amp;".stage=2;"))</f>
        <v xml:space="preserve">        sumX_R1_R_small_45_.stage=2;</v>
      </c>
      <c r="D1795" t="str">
        <f t="shared" ref="D1795:D1858" si="86">IF(B1795,"",IF(ISNUMBER(SEARCH("Nref",A1795)),SUBSTITUTE(A1795,";","")&amp;".stage=1;",SUBSTITUTE(A1795,";","")&amp;".stage=2;"))</f>
        <v xml:space="preserve">        sumX_R1_R_small_45_.stage=2;</v>
      </c>
    </row>
    <row r="1796" spans="1:4" x14ac:dyDescent="0.25">
      <c r="A1796" t="s">
        <v>3573</v>
      </c>
      <c r="B1796" t="b">
        <f t="shared" si="84"/>
        <v>0</v>
      </c>
      <c r="C1796" t="str">
        <f t="shared" si="85"/>
        <v xml:space="preserve">        sumX_R2_R_small_45_.stage=2;</v>
      </c>
      <c r="D1796" t="str">
        <f t="shared" si="86"/>
        <v xml:space="preserve">        sumX_R2_R_small_45_.stage=2;</v>
      </c>
    </row>
    <row r="1797" spans="1:4" x14ac:dyDescent="0.25">
      <c r="A1797" t="s">
        <v>3574</v>
      </c>
      <c r="B1797" t="b">
        <f t="shared" si="84"/>
        <v>0</v>
      </c>
      <c r="C1797" t="str">
        <f t="shared" si="85"/>
        <v xml:space="preserve">        sumX_R3_R_small_45_.stage=2;</v>
      </c>
      <c r="D1797" t="str">
        <f t="shared" si="86"/>
        <v xml:space="preserve">        sumX_R3_R_small_45_.stage=2;</v>
      </c>
    </row>
    <row r="1798" spans="1:4" x14ac:dyDescent="0.25">
      <c r="A1798" t="s">
        <v>3575</v>
      </c>
      <c r="B1798" t="b">
        <f t="shared" si="84"/>
        <v>0</v>
      </c>
      <c r="C1798" t="str">
        <f t="shared" si="85"/>
        <v xml:space="preserve">        sumX_R1_R_small_46_.stage=2;</v>
      </c>
      <c r="D1798" t="str">
        <f t="shared" si="86"/>
        <v xml:space="preserve">        sumX_R1_R_small_46_.stage=2;</v>
      </c>
    </row>
    <row r="1799" spans="1:4" x14ac:dyDescent="0.25">
      <c r="A1799" t="s">
        <v>3576</v>
      </c>
      <c r="B1799" t="b">
        <f t="shared" si="84"/>
        <v>0</v>
      </c>
      <c r="C1799" t="str">
        <f t="shared" si="85"/>
        <v xml:space="preserve">        sumX_R2_R_small_46_.stage=2;</v>
      </c>
      <c r="D1799" t="str">
        <f t="shared" si="86"/>
        <v xml:space="preserve">        sumX_R2_R_small_46_.stage=2;</v>
      </c>
    </row>
    <row r="1800" spans="1:4" x14ac:dyDescent="0.25">
      <c r="A1800" t="s">
        <v>3577</v>
      </c>
      <c r="B1800" t="b">
        <f t="shared" si="84"/>
        <v>0</v>
      </c>
      <c r="C1800" t="str">
        <f t="shared" si="85"/>
        <v xml:space="preserve">        sumX_R3_R_small_46_.stage=2;</v>
      </c>
      <c r="D1800" t="str">
        <f t="shared" si="86"/>
        <v xml:space="preserve">        sumX_R3_R_small_46_.stage=2;</v>
      </c>
    </row>
    <row r="1801" spans="1:4" x14ac:dyDescent="0.25">
      <c r="A1801" t="s">
        <v>3578</v>
      </c>
      <c r="B1801" t="b">
        <f t="shared" si="84"/>
        <v>0</v>
      </c>
      <c r="C1801" t="str">
        <f t="shared" si="85"/>
        <v xml:space="preserve">        sumX_R1_R_small_47_.stage=2;</v>
      </c>
      <c r="D1801" t="str">
        <f t="shared" si="86"/>
        <v xml:space="preserve">        sumX_R1_R_small_47_.stage=2;</v>
      </c>
    </row>
    <row r="1802" spans="1:4" x14ac:dyDescent="0.25">
      <c r="A1802" t="s">
        <v>3579</v>
      </c>
      <c r="B1802" t="b">
        <f t="shared" si="84"/>
        <v>0</v>
      </c>
      <c r="C1802" t="str">
        <f t="shared" si="85"/>
        <v xml:space="preserve">        sumX_R2_R_small_47_.stage=2;</v>
      </c>
      <c r="D1802" t="str">
        <f t="shared" si="86"/>
        <v xml:space="preserve">        sumX_R2_R_small_47_.stage=2;</v>
      </c>
    </row>
    <row r="1803" spans="1:4" x14ac:dyDescent="0.25">
      <c r="A1803" t="s">
        <v>3580</v>
      </c>
      <c r="B1803" t="b">
        <f t="shared" si="84"/>
        <v>0</v>
      </c>
      <c r="C1803" t="str">
        <f t="shared" si="85"/>
        <v xml:space="preserve">        sumX_R3_R_small_47_.stage=2;</v>
      </c>
      <c r="D1803" t="str">
        <f t="shared" si="86"/>
        <v xml:space="preserve">        sumX_R3_R_small_47_.stage=2;</v>
      </c>
    </row>
    <row r="1804" spans="1:4" x14ac:dyDescent="0.25">
      <c r="A1804" t="s">
        <v>3581</v>
      </c>
      <c r="B1804" t="b">
        <f t="shared" si="84"/>
        <v>0</v>
      </c>
      <c r="C1804" t="str">
        <f t="shared" si="85"/>
        <v xml:space="preserve">        sumX_R1_R_small_48_.stage=2;</v>
      </c>
      <c r="D1804" t="str">
        <f t="shared" si="86"/>
        <v xml:space="preserve">        sumX_R1_R_small_48_.stage=2;</v>
      </c>
    </row>
    <row r="1805" spans="1:4" x14ac:dyDescent="0.25">
      <c r="A1805" t="s">
        <v>3582</v>
      </c>
      <c r="B1805" t="b">
        <f t="shared" si="84"/>
        <v>0</v>
      </c>
      <c r="C1805" t="str">
        <f t="shared" si="85"/>
        <v xml:space="preserve">        sumX_R2_R_small_48_.stage=2;</v>
      </c>
      <c r="D1805" t="str">
        <f t="shared" si="86"/>
        <v xml:space="preserve">        sumX_R2_R_small_48_.stage=2;</v>
      </c>
    </row>
    <row r="1806" spans="1:4" x14ac:dyDescent="0.25">
      <c r="A1806" t="s">
        <v>3583</v>
      </c>
      <c r="B1806" t="b">
        <f t="shared" si="84"/>
        <v>0</v>
      </c>
      <c r="C1806" t="str">
        <f t="shared" si="85"/>
        <v xml:space="preserve">        sumX_R3_R_small_48_.stage=2;</v>
      </c>
      <c r="D1806" t="str">
        <f t="shared" si="86"/>
        <v xml:space="preserve">        sumX_R3_R_small_48_.stage=2;</v>
      </c>
    </row>
    <row r="1807" spans="1:4" x14ac:dyDescent="0.25">
      <c r="A1807" t="s">
        <v>3584</v>
      </c>
      <c r="B1807" t="b">
        <f t="shared" si="84"/>
        <v>0</v>
      </c>
      <c r="C1807" t="str">
        <f t="shared" si="85"/>
        <v xml:space="preserve">        sumX_R1_R_small_49_.stage=2;</v>
      </c>
      <c r="D1807" t="str">
        <f t="shared" si="86"/>
        <v xml:space="preserve">        sumX_R1_R_small_49_.stage=2;</v>
      </c>
    </row>
    <row r="1808" spans="1:4" x14ac:dyDescent="0.25">
      <c r="A1808" t="s">
        <v>3585</v>
      </c>
      <c r="B1808" t="b">
        <f t="shared" si="84"/>
        <v>0</v>
      </c>
      <c r="C1808" t="str">
        <f t="shared" si="85"/>
        <v xml:space="preserve">        sumX_R2_R_small_49_.stage=2;</v>
      </c>
      <c r="D1808" t="str">
        <f t="shared" si="86"/>
        <v xml:space="preserve">        sumX_R2_R_small_49_.stage=2;</v>
      </c>
    </row>
    <row r="1809" spans="1:4" x14ac:dyDescent="0.25">
      <c r="A1809" t="s">
        <v>3586</v>
      </c>
      <c r="B1809" t="b">
        <f t="shared" si="84"/>
        <v>0</v>
      </c>
      <c r="C1809" t="str">
        <f t="shared" si="85"/>
        <v xml:space="preserve">        sumX_R3_R_small_49_.stage=2;</v>
      </c>
      <c r="D1809" t="str">
        <f t="shared" si="86"/>
        <v xml:space="preserve">        sumX_R3_R_small_49_.stage=2;</v>
      </c>
    </row>
    <row r="1810" spans="1:4" x14ac:dyDescent="0.25">
      <c r="A1810" t="s">
        <v>3587</v>
      </c>
      <c r="B1810" t="b">
        <f t="shared" si="84"/>
        <v>0</v>
      </c>
      <c r="C1810" t="str">
        <f t="shared" si="85"/>
        <v xml:space="preserve">        sumX_R1_R_small_50_.stage=2;</v>
      </c>
      <c r="D1810" t="str">
        <f t="shared" si="86"/>
        <v xml:space="preserve">        sumX_R1_R_small_50_.stage=2;</v>
      </c>
    </row>
    <row r="1811" spans="1:4" x14ac:dyDescent="0.25">
      <c r="A1811" t="s">
        <v>3588</v>
      </c>
      <c r="B1811" t="b">
        <f t="shared" si="84"/>
        <v>0</v>
      </c>
      <c r="C1811" t="str">
        <f t="shared" si="85"/>
        <v xml:space="preserve">        sumX_R2_R_small_50_.stage=2;</v>
      </c>
      <c r="D1811" t="str">
        <f t="shared" si="86"/>
        <v xml:space="preserve">        sumX_R2_R_small_50_.stage=2;</v>
      </c>
    </row>
    <row r="1812" spans="1:4" x14ac:dyDescent="0.25">
      <c r="A1812" t="s">
        <v>3589</v>
      </c>
      <c r="B1812" t="b">
        <f t="shared" si="84"/>
        <v>0</v>
      </c>
      <c r="C1812" t="str">
        <f t="shared" si="85"/>
        <v xml:space="preserve">        sumX_R3_R_small_50_.stage=2;</v>
      </c>
      <c r="D1812" t="str">
        <f t="shared" si="86"/>
        <v xml:space="preserve">        sumX_R3_R_small_50_.stage=2;</v>
      </c>
    </row>
    <row r="1813" spans="1:4" x14ac:dyDescent="0.25">
      <c r="A1813" t="s">
        <v>3590</v>
      </c>
      <c r="B1813" t="b">
        <f t="shared" si="84"/>
        <v>0</v>
      </c>
      <c r="C1813" t="str">
        <f t="shared" si="85"/>
        <v xml:space="preserve">        sumX_R1_R_small_51_.stage=2;</v>
      </c>
      <c r="D1813" t="str">
        <f t="shared" si="86"/>
        <v xml:space="preserve">        sumX_R1_R_small_51_.stage=2;</v>
      </c>
    </row>
    <row r="1814" spans="1:4" x14ac:dyDescent="0.25">
      <c r="A1814" t="s">
        <v>3591</v>
      </c>
      <c r="B1814" t="b">
        <f t="shared" si="84"/>
        <v>0</v>
      </c>
      <c r="C1814" t="str">
        <f t="shared" si="85"/>
        <v xml:space="preserve">        sumX_R2_R_small_51_.stage=2;</v>
      </c>
      <c r="D1814" t="str">
        <f t="shared" si="86"/>
        <v xml:space="preserve">        sumX_R2_R_small_51_.stage=2;</v>
      </c>
    </row>
    <row r="1815" spans="1:4" x14ac:dyDescent="0.25">
      <c r="A1815" t="s">
        <v>3592</v>
      </c>
      <c r="B1815" t="b">
        <f t="shared" si="84"/>
        <v>0</v>
      </c>
      <c r="C1815" t="str">
        <f t="shared" si="85"/>
        <v xml:space="preserve">        sumX_R3_R_small_51_.stage=2;</v>
      </c>
      <c r="D1815" t="str">
        <f t="shared" si="86"/>
        <v xml:space="preserve">        sumX_R3_R_small_51_.stage=2;</v>
      </c>
    </row>
    <row r="1816" spans="1:4" x14ac:dyDescent="0.25">
      <c r="A1816" t="s">
        <v>3593</v>
      </c>
      <c r="B1816" t="b">
        <f t="shared" si="84"/>
        <v>0</v>
      </c>
      <c r="C1816" t="str">
        <f t="shared" si="85"/>
        <v xml:space="preserve">        sumX_R1_R_small_52_.stage=2;</v>
      </c>
      <c r="D1816" t="str">
        <f t="shared" si="86"/>
        <v xml:space="preserve">        sumX_R1_R_small_52_.stage=2;</v>
      </c>
    </row>
    <row r="1817" spans="1:4" x14ac:dyDescent="0.25">
      <c r="A1817" t="s">
        <v>3594</v>
      </c>
      <c r="B1817" t="b">
        <f t="shared" si="84"/>
        <v>0</v>
      </c>
      <c r="C1817" t="str">
        <f t="shared" si="85"/>
        <v xml:space="preserve">        sumX_R2_R_small_52_.stage=2;</v>
      </c>
      <c r="D1817" t="str">
        <f t="shared" si="86"/>
        <v xml:space="preserve">        sumX_R2_R_small_52_.stage=2;</v>
      </c>
    </row>
    <row r="1818" spans="1:4" x14ac:dyDescent="0.25">
      <c r="A1818" t="s">
        <v>3595</v>
      </c>
      <c r="B1818" t="b">
        <f t="shared" si="84"/>
        <v>0</v>
      </c>
      <c r="C1818" t="str">
        <f t="shared" si="85"/>
        <v xml:space="preserve">        sumX_R3_R_small_52_.stage=2;</v>
      </c>
      <c r="D1818" t="str">
        <f t="shared" si="86"/>
        <v xml:space="preserve">        sumX_R3_R_small_52_.stage=2;</v>
      </c>
    </row>
    <row r="1819" spans="1:4" x14ac:dyDescent="0.25">
      <c r="A1819" t="s">
        <v>3596</v>
      </c>
      <c r="B1819" t="b">
        <f t="shared" si="84"/>
        <v>0</v>
      </c>
      <c r="C1819" t="str">
        <f t="shared" si="85"/>
        <v xml:space="preserve">        sumX_R1_R_small_53_.stage=2;</v>
      </c>
      <c r="D1819" t="str">
        <f t="shared" si="86"/>
        <v xml:space="preserve">        sumX_R1_R_small_53_.stage=2;</v>
      </c>
    </row>
    <row r="1820" spans="1:4" x14ac:dyDescent="0.25">
      <c r="A1820" t="s">
        <v>3597</v>
      </c>
      <c r="B1820" t="b">
        <f t="shared" si="84"/>
        <v>0</v>
      </c>
      <c r="C1820" t="str">
        <f t="shared" si="85"/>
        <v xml:space="preserve">        sumX_R2_R_small_53_.stage=2;</v>
      </c>
      <c r="D1820" t="str">
        <f t="shared" si="86"/>
        <v xml:space="preserve">        sumX_R2_R_small_53_.stage=2;</v>
      </c>
    </row>
    <row r="1821" spans="1:4" x14ac:dyDescent="0.25">
      <c r="A1821" t="s">
        <v>3598</v>
      </c>
      <c r="B1821" t="b">
        <f t="shared" si="84"/>
        <v>0</v>
      </c>
      <c r="C1821" t="str">
        <f t="shared" si="85"/>
        <v xml:space="preserve">        sumX_R3_R_small_53_.stage=2;</v>
      </c>
      <c r="D1821" t="str">
        <f t="shared" si="86"/>
        <v xml:space="preserve">        sumX_R3_R_small_53_.stage=2;</v>
      </c>
    </row>
    <row r="1822" spans="1:4" x14ac:dyDescent="0.25">
      <c r="A1822" t="s">
        <v>3599</v>
      </c>
      <c r="B1822" t="b">
        <f t="shared" si="84"/>
        <v>0</v>
      </c>
      <c r="C1822" t="str">
        <f t="shared" si="85"/>
        <v xml:space="preserve">        sumX_R1_R_small_54_.stage=2;</v>
      </c>
      <c r="D1822" t="str">
        <f t="shared" si="86"/>
        <v xml:space="preserve">        sumX_R1_R_small_54_.stage=2;</v>
      </c>
    </row>
    <row r="1823" spans="1:4" x14ac:dyDescent="0.25">
      <c r="A1823" t="s">
        <v>3600</v>
      </c>
      <c r="B1823" t="b">
        <f t="shared" si="84"/>
        <v>0</v>
      </c>
      <c r="C1823" t="str">
        <f t="shared" si="85"/>
        <v xml:space="preserve">        sumX_R2_R_small_54_.stage=2;</v>
      </c>
      <c r="D1823" t="str">
        <f t="shared" si="86"/>
        <v xml:space="preserve">        sumX_R2_R_small_54_.stage=2;</v>
      </c>
    </row>
    <row r="1824" spans="1:4" x14ac:dyDescent="0.25">
      <c r="A1824" t="s">
        <v>3601</v>
      </c>
      <c r="B1824" t="b">
        <f t="shared" si="84"/>
        <v>0</v>
      </c>
      <c r="C1824" t="str">
        <f t="shared" si="85"/>
        <v xml:space="preserve">        sumX_R3_R_small_54_.stage=2;</v>
      </c>
      <c r="D1824" t="str">
        <f t="shared" si="86"/>
        <v xml:space="preserve">        sumX_R3_R_small_54_.stage=2;</v>
      </c>
    </row>
    <row r="1825" spans="1:4" x14ac:dyDescent="0.25">
      <c r="A1825" t="s">
        <v>3602</v>
      </c>
      <c r="B1825" t="b">
        <f t="shared" si="84"/>
        <v>0</v>
      </c>
      <c r="C1825" t="str">
        <f t="shared" si="85"/>
        <v xml:space="preserve">        sumX_R1_R_small_55_.stage=2;</v>
      </c>
      <c r="D1825" t="str">
        <f t="shared" si="86"/>
        <v xml:space="preserve">        sumX_R1_R_small_55_.stage=2;</v>
      </c>
    </row>
    <row r="1826" spans="1:4" x14ac:dyDescent="0.25">
      <c r="A1826" t="s">
        <v>3603</v>
      </c>
      <c r="B1826" t="b">
        <f t="shared" si="84"/>
        <v>0</v>
      </c>
      <c r="C1826" t="str">
        <f t="shared" si="85"/>
        <v xml:space="preserve">        sumX_R2_R_small_55_.stage=2;</v>
      </c>
      <c r="D1826" t="str">
        <f t="shared" si="86"/>
        <v xml:space="preserve">        sumX_R2_R_small_55_.stage=2;</v>
      </c>
    </row>
    <row r="1827" spans="1:4" x14ac:dyDescent="0.25">
      <c r="A1827" t="s">
        <v>3604</v>
      </c>
      <c r="B1827" t="b">
        <f t="shared" si="84"/>
        <v>0</v>
      </c>
      <c r="C1827" t="str">
        <f t="shared" si="85"/>
        <v xml:space="preserve">        sumX_R3_R_small_55_.stage=2;</v>
      </c>
      <c r="D1827" t="str">
        <f t="shared" si="86"/>
        <v xml:space="preserve">        sumX_R3_R_small_55_.stage=2;</v>
      </c>
    </row>
    <row r="1828" spans="1:4" x14ac:dyDescent="0.25">
      <c r="A1828" t="s">
        <v>3605</v>
      </c>
      <c r="B1828" t="b">
        <f t="shared" si="84"/>
        <v>0</v>
      </c>
      <c r="C1828" t="str">
        <f t="shared" si="85"/>
        <v xml:space="preserve">        sumX_R1_R_small_56_.stage=2;</v>
      </c>
      <c r="D1828" t="str">
        <f t="shared" si="86"/>
        <v xml:space="preserve">        sumX_R1_R_small_56_.stage=2;</v>
      </c>
    </row>
    <row r="1829" spans="1:4" x14ac:dyDescent="0.25">
      <c r="A1829" t="s">
        <v>3606</v>
      </c>
      <c r="B1829" t="b">
        <f t="shared" si="84"/>
        <v>0</v>
      </c>
      <c r="C1829" t="str">
        <f t="shared" si="85"/>
        <v xml:space="preserve">        sumX_R2_R_small_56_.stage=2;</v>
      </c>
      <c r="D1829" t="str">
        <f t="shared" si="86"/>
        <v xml:space="preserve">        sumX_R2_R_small_56_.stage=2;</v>
      </c>
    </row>
    <row r="1830" spans="1:4" x14ac:dyDescent="0.25">
      <c r="A1830" t="s">
        <v>3607</v>
      </c>
      <c r="B1830" t="b">
        <f t="shared" si="84"/>
        <v>0</v>
      </c>
      <c r="C1830" t="str">
        <f t="shared" si="85"/>
        <v xml:space="preserve">        sumX_R3_R_small_56_.stage=2;</v>
      </c>
      <c r="D1830" t="str">
        <f t="shared" si="86"/>
        <v xml:space="preserve">        sumX_R3_R_small_56_.stage=2;</v>
      </c>
    </row>
    <row r="1831" spans="1:4" x14ac:dyDescent="0.25">
      <c r="A1831" t="s">
        <v>3608</v>
      </c>
      <c r="B1831" t="b">
        <f t="shared" si="84"/>
        <v>0</v>
      </c>
      <c r="C1831" t="str">
        <f t="shared" si="85"/>
        <v xml:space="preserve">        sumX_R1_R_small_57_.stage=2;</v>
      </c>
      <c r="D1831" t="str">
        <f t="shared" si="86"/>
        <v xml:space="preserve">        sumX_R1_R_small_57_.stage=2;</v>
      </c>
    </row>
    <row r="1832" spans="1:4" x14ac:dyDescent="0.25">
      <c r="A1832" t="s">
        <v>3609</v>
      </c>
      <c r="B1832" t="b">
        <f t="shared" si="84"/>
        <v>0</v>
      </c>
      <c r="C1832" t="str">
        <f t="shared" si="85"/>
        <v xml:space="preserve">        sumX_R2_R_small_57_.stage=2;</v>
      </c>
      <c r="D1832" t="str">
        <f t="shared" si="86"/>
        <v xml:space="preserve">        sumX_R2_R_small_57_.stage=2;</v>
      </c>
    </row>
    <row r="1833" spans="1:4" x14ac:dyDescent="0.25">
      <c r="A1833" t="s">
        <v>3610</v>
      </c>
      <c r="B1833" t="b">
        <f t="shared" si="84"/>
        <v>0</v>
      </c>
      <c r="C1833" t="str">
        <f t="shared" si="85"/>
        <v xml:space="preserve">        sumX_R3_R_small_57_.stage=2;</v>
      </c>
      <c r="D1833" t="str">
        <f t="shared" si="86"/>
        <v xml:space="preserve">        sumX_R3_R_small_57_.stage=2;</v>
      </c>
    </row>
    <row r="1834" spans="1:4" x14ac:dyDescent="0.25">
      <c r="A1834" t="s">
        <v>3611</v>
      </c>
      <c r="B1834" t="b">
        <f t="shared" si="84"/>
        <v>0</v>
      </c>
      <c r="C1834" t="str">
        <f t="shared" si="85"/>
        <v xml:space="preserve">        sumX_R1_R_small_58_.stage=2;</v>
      </c>
      <c r="D1834" t="str">
        <f t="shared" si="86"/>
        <v xml:space="preserve">        sumX_R1_R_small_58_.stage=2;</v>
      </c>
    </row>
    <row r="1835" spans="1:4" x14ac:dyDescent="0.25">
      <c r="A1835" t="s">
        <v>3612</v>
      </c>
      <c r="B1835" t="b">
        <f t="shared" si="84"/>
        <v>0</v>
      </c>
      <c r="C1835" t="str">
        <f t="shared" si="85"/>
        <v xml:space="preserve">        sumX_R2_R_small_58_.stage=2;</v>
      </c>
      <c r="D1835" t="str">
        <f t="shared" si="86"/>
        <v xml:space="preserve">        sumX_R2_R_small_58_.stage=2;</v>
      </c>
    </row>
    <row r="1836" spans="1:4" x14ac:dyDescent="0.25">
      <c r="A1836" t="s">
        <v>3613</v>
      </c>
      <c r="B1836" t="b">
        <f t="shared" si="84"/>
        <v>0</v>
      </c>
      <c r="C1836" t="str">
        <f t="shared" si="85"/>
        <v xml:space="preserve">        sumX_R3_R_small_58_.stage=2;</v>
      </c>
      <c r="D1836" t="str">
        <f t="shared" si="86"/>
        <v xml:space="preserve">        sumX_R3_R_small_58_.stage=2;</v>
      </c>
    </row>
    <row r="1837" spans="1:4" x14ac:dyDescent="0.25">
      <c r="A1837" t="s">
        <v>3614</v>
      </c>
      <c r="B1837" t="b">
        <f t="shared" si="84"/>
        <v>0</v>
      </c>
      <c r="C1837" t="str">
        <f t="shared" si="85"/>
        <v xml:space="preserve">        sumX_R1_R_small_59_.stage=2;</v>
      </c>
      <c r="D1837" t="str">
        <f t="shared" si="86"/>
        <v xml:space="preserve">        sumX_R1_R_small_59_.stage=2;</v>
      </c>
    </row>
    <row r="1838" spans="1:4" x14ac:dyDescent="0.25">
      <c r="A1838" t="s">
        <v>3615</v>
      </c>
      <c r="B1838" t="b">
        <f t="shared" si="84"/>
        <v>0</v>
      </c>
      <c r="C1838" t="str">
        <f t="shared" si="85"/>
        <v xml:space="preserve">        sumX_R2_R_small_59_.stage=2;</v>
      </c>
      <c r="D1838" t="str">
        <f t="shared" si="86"/>
        <v xml:space="preserve">        sumX_R2_R_small_59_.stage=2;</v>
      </c>
    </row>
    <row r="1839" spans="1:4" x14ac:dyDescent="0.25">
      <c r="A1839" t="s">
        <v>3616</v>
      </c>
      <c r="B1839" t="b">
        <f t="shared" si="84"/>
        <v>0</v>
      </c>
      <c r="C1839" t="str">
        <f t="shared" si="85"/>
        <v xml:space="preserve">        sumX_R3_R_small_59_.stage=2;</v>
      </c>
      <c r="D1839" t="str">
        <f t="shared" si="86"/>
        <v xml:space="preserve">        sumX_R3_R_small_59_.stage=2;</v>
      </c>
    </row>
    <row r="1840" spans="1:4" x14ac:dyDescent="0.25">
      <c r="A1840" t="s">
        <v>3617</v>
      </c>
      <c r="B1840" t="b">
        <f t="shared" si="84"/>
        <v>0</v>
      </c>
      <c r="C1840" t="str">
        <f t="shared" si="85"/>
        <v xml:space="preserve">        sumX_R1_R_small_60_.stage=2;</v>
      </c>
      <c r="D1840" t="str">
        <f t="shared" si="86"/>
        <v xml:space="preserve">        sumX_R1_R_small_60_.stage=2;</v>
      </c>
    </row>
    <row r="1841" spans="1:4" x14ac:dyDescent="0.25">
      <c r="A1841" t="s">
        <v>3618</v>
      </c>
      <c r="B1841" t="b">
        <f t="shared" si="84"/>
        <v>0</v>
      </c>
      <c r="C1841" t="str">
        <f t="shared" si="85"/>
        <v xml:space="preserve">        sumX_R2_R_small_60_.stage=2;</v>
      </c>
      <c r="D1841" t="str">
        <f t="shared" si="86"/>
        <v xml:space="preserve">        sumX_R2_R_small_60_.stage=2;</v>
      </c>
    </row>
    <row r="1842" spans="1:4" x14ac:dyDescent="0.25">
      <c r="A1842" t="s">
        <v>3619</v>
      </c>
      <c r="B1842" t="b">
        <f t="shared" si="84"/>
        <v>0</v>
      </c>
      <c r="C1842" t="str">
        <f t="shared" si="85"/>
        <v xml:space="preserve">        sumX_R3_R_small_60_.stage=2;</v>
      </c>
      <c r="D1842" t="str">
        <f t="shared" si="86"/>
        <v xml:space="preserve">        sumX_R3_R_small_60_.stage=2;</v>
      </c>
    </row>
    <row r="1843" spans="1:4" x14ac:dyDescent="0.25">
      <c r="A1843" t="s">
        <v>906</v>
      </c>
      <c r="B1843" t="b">
        <f t="shared" si="84"/>
        <v>0</v>
      </c>
      <c r="C1843" t="str">
        <f t="shared" si="85"/>
        <v xml:space="preserve">        sumX_Sep_Sep_0_.stage=2;</v>
      </c>
      <c r="D1843" t="str">
        <f t="shared" si="86"/>
        <v xml:space="preserve">        sumX_Sep_Sep_0_.stage=2;</v>
      </c>
    </row>
    <row r="1844" spans="1:4" x14ac:dyDescent="0.25">
      <c r="A1844" t="s">
        <v>907</v>
      </c>
      <c r="B1844" t="b">
        <f t="shared" si="84"/>
        <v>0</v>
      </c>
      <c r="C1844" t="str">
        <f t="shared" si="85"/>
        <v xml:space="preserve">        sumX_Sep_Sep_1_.stage=2;</v>
      </c>
      <c r="D1844" t="str">
        <f t="shared" si="86"/>
        <v xml:space="preserve">        sumX_Sep_Sep_1_.stage=2;</v>
      </c>
    </row>
    <row r="1845" spans="1:4" x14ac:dyDescent="0.25">
      <c r="A1845" t="s">
        <v>908</v>
      </c>
      <c r="B1845" t="b">
        <f t="shared" si="84"/>
        <v>0</v>
      </c>
      <c r="C1845" t="str">
        <f t="shared" si="85"/>
        <v xml:space="preserve">        sumX_Sep_Sep_2_.stage=2;</v>
      </c>
      <c r="D1845" t="str">
        <f t="shared" si="86"/>
        <v xml:space="preserve">        sumX_Sep_Sep_2_.stage=2;</v>
      </c>
    </row>
    <row r="1846" spans="1:4" x14ac:dyDescent="0.25">
      <c r="A1846" t="s">
        <v>909</v>
      </c>
      <c r="B1846" t="b">
        <f t="shared" si="84"/>
        <v>0</v>
      </c>
      <c r="C1846" t="str">
        <f t="shared" si="85"/>
        <v xml:space="preserve">        sumX_Sep_Sep_3_.stage=2;</v>
      </c>
      <c r="D1846" t="str">
        <f t="shared" si="86"/>
        <v xml:space="preserve">        sumX_Sep_Sep_3_.stage=2;</v>
      </c>
    </row>
    <row r="1847" spans="1:4" x14ac:dyDescent="0.25">
      <c r="A1847" t="s">
        <v>910</v>
      </c>
      <c r="B1847" t="b">
        <f t="shared" si="84"/>
        <v>0</v>
      </c>
      <c r="C1847" t="str">
        <f t="shared" si="85"/>
        <v xml:space="preserve">        sumX_Sep_Sep_4_.stage=2;</v>
      </c>
      <c r="D1847" t="str">
        <f t="shared" si="86"/>
        <v xml:space="preserve">        sumX_Sep_Sep_4_.stage=2;</v>
      </c>
    </row>
    <row r="1848" spans="1:4" x14ac:dyDescent="0.25">
      <c r="A1848" t="s">
        <v>911</v>
      </c>
      <c r="B1848" t="b">
        <f t="shared" si="84"/>
        <v>0</v>
      </c>
      <c r="C1848" t="str">
        <f t="shared" si="85"/>
        <v xml:space="preserve">        sumX_Sep_Sep_5_.stage=2;</v>
      </c>
      <c r="D1848" t="str">
        <f t="shared" si="86"/>
        <v xml:space="preserve">        sumX_Sep_Sep_5_.stage=2;</v>
      </c>
    </row>
    <row r="1849" spans="1:4" x14ac:dyDescent="0.25">
      <c r="A1849" t="s">
        <v>912</v>
      </c>
      <c r="B1849" t="b">
        <f t="shared" si="84"/>
        <v>0</v>
      </c>
      <c r="C1849" t="str">
        <f t="shared" si="85"/>
        <v xml:space="preserve">        sumX_Sep_Sep_6_.stage=2;</v>
      </c>
      <c r="D1849" t="str">
        <f t="shared" si="86"/>
        <v xml:space="preserve">        sumX_Sep_Sep_6_.stage=2;</v>
      </c>
    </row>
    <row r="1850" spans="1:4" x14ac:dyDescent="0.25">
      <c r="A1850" t="s">
        <v>913</v>
      </c>
      <c r="B1850" t="b">
        <f t="shared" si="84"/>
        <v>0</v>
      </c>
      <c r="C1850" t="str">
        <f t="shared" si="85"/>
        <v xml:space="preserve">        sumX_Sep_Sep_7_.stage=2;</v>
      </c>
      <c r="D1850" t="str">
        <f t="shared" si="86"/>
        <v xml:space="preserve">        sumX_Sep_Sep_7_.stage=2;</v>
      </c>
    </row>
    <row r="1851" spans="1:4" x14ac:dyDescent="0.25">
      <c r="A1851" t="s">
        <v>914</v>
      </c>
      <c r="B1851" t="b">
        <f t="shared" si="84"/>
        <v>0</v>
      </c>
      <c r="C1851" t="str">
        <f t="shared" si="85"/>
        <v xml:space="preserve">        sumX_Sep_Sep_8_.stage=2;</v>
      </c>
      <c r="D1851" t="str">
        <f t="shared" si="86"/>
        <v xml:space="preserve">        sumX_Sep_Sep_8_.stage=2;</v>
      </c>
    </row>
    <row r="1852" spans="1:4" x14ac:dyDescent="0.25">
      <c r="A1852" t="s">
        <v>915</v>
      </c>
      <c r="B1852" t="b">
        <f t="shared" si="84"/>
        <v>0</v>
      </c>
      <c r="C1852" t="str">
        <f t="shared" si="85"/>
        <v xml:space="preserve">        sumX_Sep_Sep_9_.stage=2;</v>
      </c>
      <c r="D1852" t="str">
        <f t="shared" si="86"/>
        <v xml:space="preserve">        sumX_Sep_Sep_9_.stage=2;</v>
      </c>
    </row>
    <row r="1853" spans="1:4" x14ac:dyDescent="0.25">
      <c r="A1853" t="s">
        <v>916</v>
      </c>
      <c r="B1853" t="b">
        <f t="shared" si="84"/>
        <v>0</v>
      </c>
      <c r="C1853" t="str">
        <f t="shared" si="85"/>
        <v xml:space="preserve">        sumX_Sep_Sep_10_.stage=2;</v>
      </c>
      <c r="D1853" t="str">
        <f t="shared" si="86"/>
        <v xml:space="preserve">        sumX_Sep_Sep_10_.stage=2;</v>
      </c>
    </row>
    <row r="1854" spans="1:4" x14ac:dyDescent="0.25">
      <c r="A1854" t="s">
        <v>917</v>
      </c>
      <c r="B1854" t="b">
        <f t="shared" si="84"/>
        <v>0</v>
      </c>
      <c r="C1854" t="str">
        <f t="shared" si="85"/>
        <v xml:space="preserve">        sumX_Sep_Sep_11_.stage=2;</v>
      </c>
      <c r="D1854" t="str">
        <f t="shared" si="86"/>
        <v xml:space="preserve">        sumX_Sep_Sep_11_.stage=2;</v>
      </c>
    </row>
    <row r="1855" spans="1:4" x14ac:dyDescent="0.25">
      <c r="A1855" t="s">
        <v>918</v>
      </c>
      <c r="B1855" t="b">
        <f t="shared" si="84"/>
        <v>0</v>
      </c>
      <c r="C1855" t="str">
        <f t="shared" si="85"/>
        <v xml:space="preserve">        sumX_Sep_Sep_12_.stage=2;</v>
      </c>
      <c r="D1855" t="str">
        <f t="shared" si="86"/>
        <v xml:space="preserve">        sumX_Sep_Sep_12_.stage=2;</v>
      </c>
    </row>
    <row r="1856" spans="1:4" x14ac:dyDescent="0.25">
      <c r="A1856" t="s">
        <v>919</v>
      </c>
      <c r="B1856" t="b">
        <f t="shared" si="84"/>
        <v>0</v>
      </c>
      <c r="C1856" t="str">
        <f t="shared" si="85"/>
        <v xml:space="preserve">        sumX_Sep_Sep_13_.stage=2;</v>
      </c>
      <c r="D1856" t="str">
        <f t="shared" si="86"/>
        <v xml:space="preserve">        sumX_Sep_Sep_13_.stage=2;</v>
      </c>
    </row>
    <row r="1857" spans="1:4" x14ac:dyDescent="0.25">
      <c r="A1857" t="s">
        <v>920</v>
      </c>
      <c r="B1857" t="b">
        <f t="shared" si="84"/>
        <v>0</v>
      </c>
      <c r="C1857" t="str">
        <f t="shared" si="85"/>
        <v xml:space="preserve">        sumX_Sep_Sep_14_.stage=2;</v>
      </c>
      <c r="D1857" t="str">
        <f t="shared" si="86"/>
        <v xml:space="preserve">        sumX_Sep_Sep_14_.stage=2;</v>
      </c>
    </row>
    <row r="1858" spans="1:4" x14ac:dyDescent="0.25">
      <c r="A1858" t="s">
        <v>921</v>
      </c>
      <c r="B1858" t="b">
        <f t="shared" ref="B1858:B1921" si="87">OR(ISNUMBER(SEARCH("VARIABLES",A1858)),ISNUMBER(SEARCH("GAMS_OBJECTIVE",A1858)),ISBLANK(A1858))</f>
        <v>0</v>
      </c>
      <c r="C1858" t="str">
        <f t="shared" si="85"/>
        <v xml:space="preserve">        sumX_Sep_Sep_15_.stage=2;</v>
      </c>
      <c r="D1858" t="str">
        <f t="shared" si="86"/>
        <v xml:space="preserve">        sumX_Sep_Sep_15_.stage=2;</v>
      </c>
    </row>
    <row r="1859" spans="1:4" x14ac:dyDescent="0.25">
      <c r="A1859" t="s">
        <v>922</v>
      </c>
      <c r="B1859" t="b">
        <f t="shared" si="87"/>
        <v>0</v>
      </c>
      <c r="C1859" t="str">
        <f t="shared" ref="C1859:C1922" si="88">IF(B1859,"",IF(OR(ISNUMBER(SEARCH("Nref",A1859)),ISNUMBER(SEARCH("YR_Disjunct",A1859))),SUBSTITUTE(A1859,";","")&amp;".stage=1;",SUBSTITUTE(A1859,";","")&amp;".stage=2;"))</f>
        <v xml:space="preserve">        sumX_Sep_Sep_16_.stage=2;</v>
      </c>
      <c r="D1859" t="str">
        <f t="shared" ref="D1859:D1922" si="89">IF(B1859,"",IF(ISNUMBER(SEARCH("Nref",A1859)),SUBSTITUTE(A1859,";","")&amp;".stage=1;",SUBSTITUTE(A1859,";","")&amp;".stage=2;"))</f>
        <v xml:space="preserve">        sumX_Sep_Sep_16_.stage=2;</v>
      </c>
    </row>
    <row r="1860" spans="1:4" x14ac:dyDescent="0.25">
      <c r="A1860" t="s">
        <v>923</v>
      </c>
      <c r="B1860" t="b">
        <f t="shared" si="87"/>
        <v>0</v>
      </c>
      <c r="C1860" t="str">
        <f t="shared" si="88"/>
        <v xml:space="preserve">        sumX_Sep_Sep_17_.stage=2;</v>
      </c>
      <c r="D1860" t="str">
        <f t="shared" si="89"/>
        <v xml:space="preserve">        sumX_Sep_Sep_17_.stage=2;</v>
      </c>
    </row>
    <row r="1861" spans="1:4" x14ac:dyDescent="0.25">
      <c r="A1861" t="s">
        <v>924</v>
      </c>
      <c r="B1861" t="b">
        <f t="shared" si="87"/>
        <v>0</v>
      </c>
      <c r="C1861" t="str">
        <f t="shared" si="88"/>
        <v xml:space="preserve">        sumX_Sep_Sep_18_.stage=2;</v>
      </c>
      <c r="D1861" t="str">
        <f t="shared" si="89"/>
        <v xml:space="preserve">        sumX_Sep_Sep_18_.stage=2;</v>
      </c>
    </row>
    <row r="1862" spans="1:4" x14ac:dyDescent="0.25">
      <c r="A1862" t="s">
        <v>925</v>
      </c>
      <c r="B1862" t="b">
        <f t="shared" si="87"/>
        <v>0</v>
      </c>
      <c r="C1862" t="str">
        <f t="shared" si="88"/>
        <v xml:space="preserve">        sumX_Sep_Sep_19_.stage=2;</v>
      </c>
      <c r="D1862" t="str">
        <f t="shared" si="89"/>
        <v xml:space="preserve">        sumX_Sep_Sep_19_.stage=2;</v>
      </c>
    </row>
    <row r="1863" spans="1:4" x14ac:dyDescent="0.25">
      <c r="A1863" t="s">
        <v>926</v>
      </c>
      <c r="B1863" t="b">
        <f t="shared" si="87"/>
        <v>0</v>
      </c>
      <c r="C1863" t="str">
        <f t="shared" si="88"/>
        <v xml:space="preserve">        sumX_Sep_Sep_20_.stage=2;</v>
      </c>
      <c r="D1863" t="str">
        <f t="shared" si="89"/>
        <v xml:space="preserve">        sumX_Sep_Sep_20_.stage=2;</v>
      </c>
    </row>
    <row r="1864" spans="1:4" x14ac:dyDescent="0.25">
      <c r="A1864" t="s">
        <v>927</v>
      </c>
      <c r="B1864" t="b">
        <f t="shared" si="87"/>
        <v>0</v>
      </c>
      <c r="C1864" t="str">
        <f t="shared" si="88"/>
        <v xml:space="preserve">        sumX_Sep_Sep_21_.stage=2;</v>
      </c>
      <c r="D1864" t="str">
        <f t="shared" si="89"/>
        <v xml:space="preserve">        sumX_Sep_Sep_21_.stage=2;</v>
      </c>
    </row>
    <row r="1865" spans="1:4" x14ac:dyDescent="0.25">
      <c r="A1865" t="s">
        <v>928</v>
      </c>
      <c r="B1865" t="b">
        <f t="shared" si="87"/>
        <v>0</v>
      </c>
      <c r="C1865" t="str">
        <f t="shared" si="88"/>
        <v xml:space="preserve">        sumX_Sep_Sep_22_.stage=2;</v>
      </c>
      <c r="D1865" t="str">
        <f t="shared" si="89"/>
        <v xml:space="preserve">        sumX_Sep_Sep_22_.stage=2;</v>
      </c>
    </row>
    <row r="1866" spans="1:4" x14ac:dyDescent="0.25">
      <c r="A1866" t="s">
        <v>929</v>
      </c>
      <c r="B1866" t="b">
        <f t="shared" si="87"/>
        <v>0</v>
      </c>
      <c r="C1866" t="str">
        <f t="shared" si="88"/>
        <v xml:space="preserve">        sumX_Sep_Sep_23_.stage=2;</v>
      </c>
      <c r="D1866" t="str">
        <f t="shared" si="89"/>
        <v xml:space="preserve">        sumX_Sep_Sep_23_.stage=2;</v>
      </c>
    </row>
    <row r="1867" spans="1:4" x14ac:dyDescent="0.25">
      <c r="A1867" t="s">
        <v>930</v>
      </c>
      <c r="B1867" t="b">
        <f t="shared" si="87"/>
        <v>0</v>
      </c>
      <c r="C1867" t="str">
        <f t="shared" si="88"/>
        <v xml:space="preserve">        sumX_Sep_Sep_24_.stage=2;</v>
      </c>
      <c r="D1867" t="str">
        <f t="shared" si="89"/>
        <v xml:space="preserve">        sumX_Sep_Sep_24_.stage=2;</v>
      </c>
    </row>
    <row r="1868" spans="1:4" x14ac:dyDescent="0.25">
      <c r="A1868" t="s">
        <v>931</v>
      </c>
      <c r="B1868" t="b">
        <f t="shared" si="87"/>
        <v>0</v>
      </c>
      <c r="C1868" t="str">
        <f t="shared" si="88"/>
        <v xml:space="preserve">        sumX_Sep_Sep_25_.stage=2;</v>
      </c>
      <c r="D1868" t="str">
        <f t="shared" si="89"/>
        <v xml:space="preserve">        sumX_Sep_Sep_25_.stage=2;</v>
      </c>
    </row>
    <row r="1869" spans="1:4" x14ac:dyDescent="0.25">
      <c r="A1869" t="s">
        <v>932</v>
      </c>
      <c r="B1869" t="b">
        <f t="shared" si="87"/>
        <v>0</v>
      </c>
      <c r="C1869" t="str">
        <f t="shared" si="88"/>
        <v xml:space="preserve">        sumX_Sep_Sep_26_.stage=2;</v>
      </c>
      <c r="D1869" t="str">
        <f t="shared" si="89"/>
        <v xml:space="preserve">        sumX_Sep_Sep_26_.stage=2;</v>
      </c>
    </row>
    <row r="1870" spans="1:4" x14ac:dyDescent="0.25">
      <c r="A1870" t="s">
        <v>933</v>
      </c>
      <c r="B1870" t="b">
        <f t="shared" si="87"/>
        <v>0</v>
      </c>
      <c r="C1870" t="str">
        <f t="shared" si="88"/>
        <v xml:space="preserve">        sumX_Sep_Sep_27_.stage=2;</v>
      </c>
      <c r="D1870" t="str">
        <f t="shared" si="89"/>
        <v xml:space="preserve">        sumX_Sep_Sep_27_.stage=2;</v>
      </c>
    </row>
    <row r="1871" spans="1:4" x14ac:dyDescent="0.25">
      <c r="A1871" t="s">
        <v>934</v>
      </c>
      <c r="B1871" t="b">
        <f t="shared" si="87"/>
        <v>0</v>
      </c>
      <c r="C1871" t="str">
        <f t="shared" si="88"/>
        <v xml:space="preserve">        sumX_Sep_Sep_28_.stage=2;</v>
      </c>
      <c r="D1871" t="str">
        <f t="shared" si="89"/>
        <v xml:space="preserve">        sumX_Sep_Sep_28_.stage=2;</v>
      </c>
    </row>
    <row r="1872" spans="1:4" x14ac:dyDescent="0.25">
      <c r="A1872" t="s">
        <v>3620</v>
      </c>
      <c r="B1872" t="b">
        <f t="shared" si="87"/>
        <v>0</v>
      </c>
      <c r="C1872" t="str">
        <f t="shared" si="88"/>
        <v xml:space="preserve">        sumX_Sep_Sep_29_.stage=2;</v>
      </c>
      <c r="D1872" t="str">
        <f t="shared" si="89"/>
        <v xml:space="preserve">        sumX_Sep_Sep_29_.stage=2;</v>
      </c>
    </row>
    <row r="1873" spans="1:4" x14ac:dyDescent="0.25">
      <c r="A1873" t="s">
        <v>3621</v>
      </c>
      <c r="B1873" t="b">
        <f t="shared" si="87"/>
        <v>0</v>
      </c>
      <c r="C1873" t="str">
        <f t="shared" si="88"/>
        <v xml:space="preserve">        sumX_Sep_Sep_30_.stage=2;</v>
      </c>
      <c r="D1873" t="str">
        <f t="shared" si="89"/>
        <v xml:space="preserve">        sumX_Sep_Sep_30_.stage=2;</v>
      </c>
    </row>
    <row r="1874" spans="1:4" x14ac:dyDescent="0.25">
      <c r="A1874" t="s">
        <v>3622</v>
      </c>
      <c r="B1874" t="b">
        <f t="shared" si="87"/>
        <v>0</v>
      </c>
      <c r="C1874" t="str">
        <f t="shared" si="88"/>
        <v xml:space="preserve">        sumX_Sep_Sep_31_.stage=2;</v>
      </c>
      <c r="D1874" t="str">
        <f t="shared" si="89"/>
        <v xml:space="preserve">        sumX_Sep_Sep_31_.stage=2;</v>
      </c>
    </row>
    <row r="1875" spans="1:4" x14ac:dyDescent="0.25">
      <c r="A1875" t="s">
        <v>3623</v>
      </c>
      <c r="B1875" t="b">
        <f t="shared" si="87"/>
        <v>0</v>
      </c>
      <c r="C1875" t="str">
        <f t="shared" si="88"/>
        <v xml:space="preserve">        sumX_Sep_Sep_32_.stage=2;</v>
      </c>
      <c r="D1875" t="str">
        <f t="shared" si="89"/>
        <v xml:space="preserve">        sumX_Sep_Sep_32_.stage=2;</v>
      </c>
    </row>
    <row r="1876" spans="1:4" x14ac:dyDescent="0.25">
      <c r="A1876" t="s">
        <v>3624</v>
      </c>
      <c r="B1876" t="b">
        <f t="shared" si="87"/>
        <v>0</v>
      </c>
      <c r="C1876" t="str">
        <f t="shared" si="88"/>
        <v xml:space="preserve">        sumX_Sep_Sep_33_.stage=2;</v>
      </c>
      <c r="D1876" t="str">
        <f t="shared" si="89"/>
        <v xml:space="preserve">        sumX_Sep_Sep_33_.stage=2;</v>
      </c>
    </row>
    <row r="1877" spans="1:4" x14ac:dyDescent="0.25">
      <c r="A1877" t="s">
        <v>3625</v>
      </c>
      <c r="B1877" t="b">
        <f t="shared" si="87"/>
        <v>0</v>
      </c>
      <c r="C1877" t="str">
        <f t="shared" si="88"/>
        <v xml:space="preserve">        sumX_Sep_Sep_34_.stage=2;</v>
      </c>
      <c r="D1877" t="str">
        <f t="shared" si="89"/>
        <v xml:space="preserve">        sumX_Sep_Sep_34_.stage=2;</v>
      </c>
    </row>
    <row r="1878" spans="1:4" x14ac:dyDescent="0.25">
      <c r="A1878" t="s">
        <v>3626</v>
      </c>
      <c r="B1878" t="b">
        <f t="shared" si="87"/>
        <v>0</v>
      </c>
      <c r="C1878" t="str">
        <f t="shared" si="88"/>
        <v xml:space="preserve">        sumX_Sep_Sep_35_.stage=2;</v>
      </c>
      <c r="D1878" t="str">
        <f t="shared" si="89"/>
        <v xml:space="preserve">        sumX_Sep_Sep_35_.stage=2;</v>
      </c>
    </row>
    <row r="1879" spans="1:4" x14ac:dyDescent="0.25">
      <c r="A1879" t="s">
        <v>3627</v>
      </c>
      <c r="B1879" t="b">
        <f t="shared" si="87"/>
        <v>0</v>
      </c>
      <c r="C1879" t="str">
        <f t="shared" si="88"/>
        <v xml:space="preserve">        sumX_Sep_Sep_36_.stage=2;</v>
      </c>
      <c r="D1879" t="str">
        <f t="shared" si="89"/>
        <v xml:space="preserve">        sumX_Sep_Sep_36_.stage=2;</v>
      </c>
    </row>
    <row r="1880" spans="1:4" x14ac:dyDescent="0.25">
      <c r="A1880" t="s">
        <v>3628</v>
      </c>
      <c r="B1880" t="b">
        <f t="shared" si="87"/>
        <v>0</v>
      </c>
      <c r="C1880" t="str">
        <f t="shared" si="88"/>
        <v xml:space="preserve">        sumX_Sep_Sep_37_.stage=2;</v>
      </c>
      <c r="D1880" t="str">
        <f t="shared" si="89"/>
        <v xml:space="preserve">        sumX_Sep_Sep_37_.stage=2;</v>
      </c>
    </row>
    <row r="1881" spans="1:4" x14ac:dyDescent="0.25">
      <c r="A1881" t="s">
        <v>3629</v>
      </c>
      <c r="B1881" t="b">
        <f t="shared" si="87"/>
        <v>0</v>
      </c>
      <c r="C1881" t="str">
        <f t="shared" si="88"/>
        <v xml:space="preserve">        sumX_Sep_Sep_38_.stage=2;</v>
      </c>
      <c r="D1881" t="str">
        <f t="shared" si="89"/>
        <v xml:space="preserve">        sumX_Sep_Sep_38_.stage=2;</v>
      </c>
    </row>
    <row r="1882" spans="1:4" x14ac:dyDescent="0.25">
      <c r="A1882" t="s">
        <v>3630</v>
      </c>
      <c r="B1882" t="b">
        <f t="shared" si="87"/>
        <v>0</v>
      </c>
      <c r="C1882" t="str">
        <f t="shared" si="88"/>
        <v xml:space="preserve">        sumX_Sep_Sep_39_.stage=2;</v>
      </c>
      <c r="D1882" t="str">
        <f t="shared" si="89"/>
        <v xml:space="preserve">        sumX_Sep_Sep_39_.stage=2;</v>
      </c>
    </row>
    <row r="1883" spans="1:4" x14ac:dyDescent="0.25">
      <c r="A1883" t="s">
        <v>3631</v>
      </c>
      <c r="B1883" t="b">
        <f t="shared" si="87"/>
        <v>0</v>
      </c>
      <c r="C1883" t="str">
        <f t="shared" si="88"/>
        <v xml:space="preserve">        sumX_Sep_Sep_40_.stage=2;</v>
      </c>
      <c r="D1883" t="str">
        <f t="shared" si="89"/>
        <v xml:space="preserve">        sumX_Sep_Sep_40_.stage=2;</v>
      </c>
    </row>
    <row r="1884" spans="1:4" x14ac:dyDescent="0.25">
      <c r="A1884" t="s">
        <v>3632</v>
      </c>
      <c r="B1884" t="b">
        <f t="shared" si="87"/>
        <v>0</v>
      </c>
      <c r="C1884" t="str">
        <f t="shared" si="88"/>
        <v xml:space="preserve">        sumX_Sep_Sep_41_.stage=2;</v>
      </c>
      <c r="D1884" t="str">
        <f t="shared" si="89"/>
        <v xml:space="preserve">        sumX_Sep_Sep_41_.stage=2;</v>
      </c>
    </row>
    <row r="1885" spans="1:4" x14ac:dyDescent="0.25">
      <c r="A1885" t="s">
        <v>3633</v>
      </c>
      <c r="B1885" t="b">
        <f t="shared" si="87"/>
        <v>0</v>
      </c>
      <c r="C1885" t="str">
        <f t="shared" si="88"/>
        <v xml:space="preserve">        sumX_Sep_Sep_42_.stage=2;</v>
      </c>
      <c r="D1885" t="str">
        <f t="shared" si="89"/>
        <v xml:space="preserve">        sumX_Sep_Sep_42_.stage=2;</v>
      </c>
    </row>
    <row r="1886" spans="1:4" x14ac:dyDescent="0.25">
      <c r="A1886" t="s">
        <v>3634</v>
      </c>
      <c r="B1886" t="b">
        <f t="shared" si="87"/>
        <v>0</v>
      </c>
      <c r="C1886" t="str">
        <f t="shared" si="88"/>
        <v xml:space="preserve">        sumX_Sep_Sep_43_.stage=2;</v>
      </c>
      <c r="D1886" t="str">
        <f t="shared" si="89"/>
        <v xml:space="preserve">        sumX_Sep_Sep_43_.stage=2;</v>
      </c>
    </row>
    <row r="1887" spans="1:4" x14ac:dyDescent="0.25">
      <c r="A1887" t="s">
        <v>3635</v>
      </c>
      <c r="B1887" t="b">
        <f t="shared" si="87"/>
        <v>0</v>
      </c>
      <c r="C1887" t="str">
        <f t="shared" si="88"/>
        <v xml:space="preserve">        sumX_Sep_Sep_44_.stage=2;</v>
      </c>
      <c r="D1887" t="str">
        <f t="shared" si="89"/>
        <v xml:space="preserve">        sumX_Sep_Sep_44_.stage=2;</v>
      </c>
    </row>
    <row r="1888" spans="1:4" x14ac:dyDescent="0.25">
      <c r="A1888" t="s">
        <v>3636</v>
      </c>
      <c r="B1888" t="b">
        <f t="shared" si="87"/>
        <v>0</v>
      </c>
      <c r="C1888" t="str">
        <f t="shared" si="88"/>
        <v xml:space="preserve">        sumX_Sep_Sep_45_.stage=2;</v>
      </c>
      <c r="D1888" t="str">
        <f t="shared" si="89"/>
        <v xml:space="preserve">        sumX_Sep_Sep_45_.stage=2;</v>
      </c>
    </row>
    <row r="1889" spans="1:4" x14ac:dyDescent="0.25">
      <c r="A1889" t="s">
        <v>3637</v>
      </c>
      <c r="B1889" t="b">
        <f t="shared" si="87"/>
        <v>0</v>
      </c>
      <c r="C1889" t="str">
        <f t="shared" si="88"/>
        <v xml:space="preserve">        sumX_Sep_Sep_46_.stage=2;</v>
      </c>
      <c r="D1889" t="str">
        <f t="shared" si="89"/>
        <v xml:space="preserve">        sumX_Sep_Sep_46_.stage=2;</v>
      </c>
    </row>
    <row r="1890" spans="1:4" x14ac:dyDescent="0.25">
      <c r="A1890" t="s">
        <v>3638</v>
      </c>
      <c r="B1890" t="b">
        <f t="shared" si="87"/>
        <v>0</v>
      </c>
      <c r="C1890" t="str">
        <f t="shared" si="88"/>
        <v xml:space="preserve">        sumX_Sep_Sep_47_.stage=2;</v>
      </c>
      <c r="D1890" t="str">
        <f t="shared" si="89"/>
        <v xml:space="preserve">        sumX_Sep_Sep_47_.stage=2;</v>
      </c>
    </row>
    <row r="1891" spans="1:4" x14ac:dyDescent="0.25">
      <c r="A1891" t="s">
        <v>3639</v>
      </c>
      <c r="B1891" t="b">
        <f t="shared" si="87"/>
        <v>0</v>
      </c>
      <c r="C1891" t="str">
        <f t="shared" si="88"/>
        <v xml:space="preserve">        sumX_Sep_Sep_48_.stage=2;</v>
      </c>
      <c r="D1891" t="str">
        <f t="shared" si="89"/>
        <v xml:space="preserve">        sumX_Sep_Sep_48_.stage=2;</v>
      </c>
    </row>
    <row r="1892" spans="1:4" x14ac:dyDescent="0.25">
      <c r="A1892" t="s">
        <v>3640</v>
      </c>
      <c r="B1892" t="b">
        <f t="shared" si="87"/>
        <v>0</v>
      </c>
      <c r="C1892" t="str">
        <f t="shared" si="88"/>
        <v xml:space="preserve">        sumX_Sep_Sep_49_.stage=2;</v>
      </c>
      <c r="D1892" t="str">
        <f t="shared" si="89"/>
        <v xml:space="preserve">        sumX_Sep_Sep_49_.stage=2;</v>
      </c>
    </row>
    <row r="1893" spans="1:4" x14ac:dyDescent="0.25">
      <c r="A1893" t="s">
        <v>3641</v>
      </c>
      <c r="B1893" t="b">
        <f t="shared" si="87"/>
        <v>0</v>
      </c>
      <c r="C1893" t="str">
        <f t="shared" si="88"/>
        <v xml:space="preserve">        sumX_Sep_Sep_50_.stage=2;</v>
      </c>
      <c r="D1893" t="str">
        <f t="shared" si="89"/>
        <v xml:space="preserve">        sumX_Sep_Sep_50_.stage=2;</v>
      </c>
    </row>
    <row r="1894" spans="1:4" x14ac:dyDescent="0.25">
      <c r="A1894" t="s">
        <v>3642</v>
      </c>
      <c r="B1894" t="b">
        <f t="shared" si="87"/>
        <v>0</v>
      </c>
      <c r="C1894" t="str">
        <f t="shared" si="88"/>
        <v xml:space="preserve">        sumX_Sep_Sep_51_.stage=2;</v>
      </c>
      <c r="D1894" t="str">
        <f t="shared" si="89"/>
        <v xml:space="preserve">        sumX_Sep_Sep_51_.stage=2;</v>
      </c>
    </row>
    <row r="1895" spans="1:4" x14ac:dyDescent="0.25">
      <c r="A1895" t="s">
        <v>3643</v>
      </c>
      <c r="B1895" t="b">
        <f t="shared" si="87"/>
        <v>0</v>
      </c>
      <c r="C1895" t="str">
        <f t="shared" si="88"/>
        <v xml:space="preserve">        sumX_Sep_Sep_52_.stage=2;</v>
      </c>
      <c r="D1895" t="str">
        <f t="shared" si="89"/>
        <v xml:space="preserve">        sumX_Sep_Sep_52_.stage=2;</v>
      </c>
    </row>
    <row r="1896" spans="1:4" x14ac:dyDescent="0.25">
      <c r="A1896" t="s">
        <v>3644</v>
      </c>
      <c r="B1896" t="b">
        <f t="shared" si="87"/>
        <v>0</v>
      </c>
      <c r="C1896" t="str">
        <f t="shared" si="88"/>
        <v xml:space="preserve">        sumX_Sep_Sep_53_.stage=2;</v>
      </c>
      <c r="D1896" t="str">
        <f t="shared" si="89"/>
        <v xml:space="preserve">        sumX_Sep_Sep_53_.stage=2;</v>
      </c>
    </row>
    <row r="1897" spans="1:4" x14ac:dyDescent="0.25">
      <c r="A1897" t="s">
        <v>3645</v>
      </c>
      <c r="B1897" t="b">
        <f t="shared" si="87"/>
        <v>0</v>
      </c>
      <c r="C1897" t="str">
        <f t="shared" si="88"/>
        <v xml:space="preserve">        sumX_Sep_Sep_54_.stage=2;</v>
      </c>
      <c r="D1897" t="str">
        <f t="shared" si="89"/>
        <v xml:space="preserve">        sumX_Sep_Sep_54_.stage=2;</v>
      </c>
    </row>
    <row r="1898" spans="1:4" x14ac:dyDescent="0.25">
      <c r="A1898" t="s">
        <v>3646</v>
      </c>
      <c r="B1898" t="b">
        <f t="shared" si="87"/>
        <v>0</v>
      </c>
      <c r="C1898" t="str">
        <f t="shared" si="88"/>
        <v xml:space="preserve">        sumX_Sep_Sep_55_.stage=2;</v>
      </c>
      <c r="D1898" t="str">
        <f t="shared" si="89"/>
        <v xml:space="preserve">        sumX_Sep_Sep_55_.stage=2;</v>
      </c>
    </row>
    <row r="1899" spans="1:4" x14ac:dyDescent="0.25">
      <c r="A1899" t="s">
        <v>3647</v>
      </c>
      <c r="B1899" t="b">
        <f t="shared" si="87"/>
        <v>0</v>
      </c>
      <c r="C1899" t="str">
        <f t="shared" si="88"/>
        <v xml:space="preserve">        sumX_Sep_Sep_56_.stage=2;</v>
      </c>
      <c r="D1899" t="str">
        <f t="shared" si="89"/>
        <v xml:space="preserve">        sumX_Sep_Sep_56_.stage=2;</v>
      </c>
    </row>
    <row r="1900" spans="1:4" x14ac:dyDescent="0.25">
      <c r="A1900" t="s">
        <v>3648</v>
      </c>
      <c r="B1900" t="b">
        <f t="shared" si="87"/>
        <v>0</v>
      </c>
      <c r="C1900" t="str">
        <f t="shared" si="88"/>
        <v xml:space="preserve">        sumX_Sep_Sep_57_.stage=2;</v>
      </c>
      <c r="D1900" t="str">
        <f t="shared" si="89"/>
        <v xml:space="preserve">        sumX_Sep_Sep_57_.stage=2;</v>
      </c>
    </row>
    <row r="1901" spans="1:4" x14ac:dyDescent="0.25">
      <c r="A1901" t="s">
        <v>3649</v>
      </c>
      <c r="B1901" t="b">
        <f t="shared" si="87"/>
        <v>0</v>
      </c>
      <c r="C1901" t="str">
        <f t="shared" si="88"/>
        <v xml:space="preserve">        sumX_Sep_Sep_58_.stage=2;</v>
      </c>
      <c r="D1901" t="str">
        <f t="shared" si="89"/>
        <v xml:space="preserve">        sumX_Sep_Sep_58_.stage=2;</v>
      </c>
    </row>
    <row r="1902" spans="1:4" x14ac:dyDescent="0.25">
      <c r="A1902" t="s">
        <v>3650</v>
      </c>
      <c r="B1902" t="b">
        <f t="shared" si="87"/>
        <v>0</v>
      </c>
      <c r="C1902" t="str">
        <f t="shared" si="88"/>
        <v xml:space="preserve">        sumX_Sep_Sep_59_.stage=2;</v>
      </c>
      <c r="D1902" t="str">
        <f t="shared" si="89"/>
        <v xml:space="preserve">        sumX_Sep_Sep_59_.stage=2;</v>
      </c>
    </row>
    <row r="1903" spans="1:4" x14ac:dyDescent="0.25">
      <c r="A1903" t="s">
        <v>3651</v>
      </c>
      <c r="B1903" t="b">
        <f t="shared" si="87"/>
        <v>0</v>
      </c>
      <c r="C1903" t="str">
        <f t="shared" si="88"/>
        <v xml:space="preserve">        sumX_Sep_Sep_60_.stage=2;</v>
      </c>
      <c r="D1903" t="str">
        <f t="shared" si="89"/>
        <v xml:space="preserve">        sumX_Sep_Sep_60_.stage=2;</v>
      </c>
    </row>
    <row r="1904" spans="1:4" x14ac:dyDescent="0.25">
      <c r="A1904" t="s">
        <v>935</v>
      </c>
      <c r="B1904" t="b">
        <f t="shared" si="87"/>
        <v>0</v>
      </c>
      <c r="C1904" t="str">
        <f t="shared" si="88"/>
        <v xml:space="preserve">        sumX_Mix_Pack_0_.stage=2;</v>
      </c>
      <c r="D1904" t="str">
        <f t="shared" si="89"/>
        <v xml:space="preserve">        sumX_Mix_Pack_0_.stage=2;</v>
      </c>
    </row>
    <row r="1905" spans="1:4" x14ac:dyDescent="0.25">
      <c r="A1905" t="s">
        <v>936</v>
      </c>
      <c r="B1905" t="b">
        <f t="shared" si="87"/>
        <v>0</v>
      </c>
      <c r="C1905" t="str">
        <f t="shared" si="88"/>
        <v xml:space="preserve">        sumX_Mix_Pack_1_.stage=2;</v>
      </c>
      <c r="D1905" t="str">
        <f t="shared" si="89"/>
        <v xml:space="preserve">        sumX_Mix_Pack_1_.stage=2;</v>
      </c>
    </row>
    <row r="1906" spans="1:4" x14ac:dyDescent="0.25">
      <c r="A1906" t="s">
        <v>937</v>
      </c>
      <c r="B1906" t="b">
        <f t="shared" si="87"/>
        <v>0</v>
      </c>
      <c r="C1906" t="str">
        <f t="shared" si="88"/>
        <v xml:space="preserve">        sumX_Mix_Pack_2_.stage=2;</v>
      </c>
      <c r="D1906" t="str">
        <f t="shared" si="89"/>
        <v xml:space="preserve">        sumX_Mix_Pack_2_.stage=2;</v>
      </c>
    </row>
    <row r="1907" spans="1:4" x14ac:dyDescent="0.25">
      <c r="A1907" t="s">
        <v>938</v>
      </c>
      <c r="B1907" t="b">
        <f t="shared" si="87"/>
        <v>0</v>
      </c>
      <c r="C1907" t="str">
        <f t="shared" si="88"/>
        <v xml:space="preserve">        sumX_Mix_Pack_3_.stage=2;</v>
      </c>
      <c r="D1907" t="str">
        <f t="shared" si="89"/>
        <v xml:space="preserve">        sumX_Mix_Pack_3_.stage=2;</v>
      </c>
    </row>
    <row r="1908" spans="1:4" x14ac:dyDescent="0.25">
      <c r="A1908" t="s">
        <v>939</v>
      </c>
      <c r="B1908" t="b">
        <f t="shared" si="87"/>
        <v>0</v>
      </c>
      <c r="C1908" t="str">
        <f t="shared" si="88"/>
        <v xml:space="preserve">        sumX_Mix_Pack_4_.stage=2;</v>
      </c>
      <c r="D1908" t="str">
        <f t="shared" si="89"/>
        <v xml:space="preserve">        sumX_Mix_Pack_4_.stage=2;</v>
      </c>
    </row>
    <row r="1909" spans="1:4" x14ac:dyDescent="0.25">
      <c r="A1909" t="s">
        <v>940</v>
      </c>
      <c r="B1909" t="b">
        <f t="shared" si="87"/>
        <v>0</v>
      </c>
      <c r="C1909" t="str">
        <f t="shared" si="88"/>
        <v xml:space="preserve">        sumX_Mix_Pack_5_.stage=2;</v>
      </c>
      <c r="D1909" t="str">
        <f t="shared" si="89"/>
        <v xml:space="preserve">        sumX_Mix_Pack_5_.stage=2;</v>
      </c>
    </row>
    <row r="1910" spans="1:4" x14ac:dyDescent="0.25">
      <c r="A1910" t="s">
        <v>941</v>
      </c>
      <c r="B1910" t="b">
        <f t="shared" si="87"/>
        <v>0</v>
      </c>
      <c r="C1910" t="str">
        <f t="shared" si="88"/>
        <v xml:space="preserve">        sumX_Mix_Pack_6_.stage=2;</v>
      </c>
      <c r="D1910" t="str">
        <f t="shared" si="89"/>
        <v xml:space="preserve">        sumX_Mix_Pack_6_.stage=2;</v>
      </c>
    </row>
    <row r="1911" spans="1:4" x14ac:dyDescent="0.25">
      <c r="A1911" t="s">
        <v>942</v>
      </c>
      <c r="B1911" t="b">
        <f t="shared" si="87"/>
        <v>0</v>
      </c>
      <c r="C1911" t="str">
        <f t="shared" si="88"/>
        <v xml:space="preserve">        sumX_Mix_Pack_7_.stage=2;</v>
      </c>
      <c r="D1911" t="str">
        <f t="shared" si="89"/>
        <v xml:space="preserve">        sumX_Mix_Pack_7_.stage=2;</v>
      </c>
    </row>
    <row r="1912" spans="1:4" x14ac:dyDescent="0.25">
      <c r="A1912" t="s">
        <v>943</v>
      </c>
      <c r="B1912" t="b">
        <f t="shared" si="87"/>
        <v>0</v>
      </c>
      <c r="C1912" t="str">
        <f t="shared" si="88"/>
        <v xml:space="preserve">        sumX_Mix_Pack_8_.stage=2;</v>
      </c>
      <c r="D1912" t="str">
        <f t="shared" si="89"/>
        <v xml:space="preserve">        sumX_Mix_Pack_8_.stage=2;</v>
      </c>
    </row>
    <row r="1913" spans="1:4" x14ac:dyDescent="0.25">
      <c r="A1913" t="s">
        <v>944</v>
      </c>
      <c r="B1913" t="b">
        <f t="shared" si="87"/>
        <v>0</v>
      </c>
      <c r="C1913" t="str">
        <f t="shared" si="88"/>
        <v xml:space="preserve">        sumX_Mix_Pack_9_.stage=2;</v>
      </c>
      <c r="D1913" t="str">
        <f t="shared" si="89"/>
        <v xml:space="preserve">        sumX_Mix_Pack_9_.stage=2;</v>
      </c>
    </row>
    <row r="1914" spans="1:4" x14ac:dyDescent="0.25">
      <c r="A1914" t="s">
        <v>945</v>
      </c>
      <c r="B1914" t="b">
        <f t="shared" si="87"/>
        <v>0</v>
      </c>
      <c r="C1914" t="str">
        <f t="shared" si="88"/>
        <v xml:space="preserve">        sumX_Mix_Pack_10_.stage=2;</v>
      </c>
      <c r="D1914" t="str">
        <f t="shared" si="89"/>
        <v xml:space="preserve">        sumX_Mix_Pack_10_.stage=2;</v>
      </c>
    </row>
    <row r="1915" spans="1:4" x14ac:dyDescent="0.25">
      <c r="A1915" t="s">
        <v>946</v>
      </c>
      <c r="B1915" t="b">
        <f t="shared" si="87"/>
        <v>0</v>
      </c>
      <c r="C1915" t="str">
        <f t="shared" si="88"/>
        <v xml:space="preserve">        sumX_Mix_Pack_11_.stage=2;</v>
      </c>
      <c r="D1915" t="str">
        <f t="shared" si="89"/>
        <v xml:space="preserve">        sumX_Mix_Pack_11_.stage=2;</v>
      </c>
    </row>
    <row r="1916" spans="1:4" x14ac:dyDescent="0.25">
      <c r="A1916" t="s">
        <v>947</v>
      </c>
      <c r="B1916" t="b">
        <f t="shared" si="87"/>
        <v>0</v>
      </c>
      <c r="C1916" t="str">
        <f t="shared" si="88"/>
        <v xml:space="preserve">        sumX_Mix_Pack_12_.stage=2;</v>
      </c>
      <c r="D1916" t="str">
        <f t="shared" si="89"/>
        <v xml:space="preserve">        sumX_Mix_Pack_12_.stage=2;</v>
      </c>
    </row>
    <row r="1917" spans="1:4" x14ac:dyDescent="0.25">
      <c r="A1917" t="s">
        <v>948</v>
      </c>
      <c r="B1917" t="b">
        <f t="shared" si="87"/>
        <v>0</v>
      </c>
      <c r="C1917" t="str">
        <f t="shared" si="88"/>
        <v xml:space="preserve">        sumX_Mix_Pack_13_.stage=2;</v>
      </c>
      <c r="D1917" t="str">
        <f t="shared" si="89"/>
        <v xml:space="preserve">        sumX_Mix_Pack_13_.stage=2;</v>
      </c>
    </row>
    <row r="1918" spans="1:4" x14ac:dyDescent="0.25">
      <c r="A1918" t="s">
        <v>949</v>
      </c>
      <c r="B1918" t="b">
        <f t="shared" si="87"/>
        <v>0</v>
      </c>
      <c r="C1918" t="str">
        <f t="shared" si="88"/>
        <v xml:space="preserve">        sumX_Mix_Pack_14_.stage=2;</v>
      </c>
      <c r="D1918" t="str">
        <f t="shared" si="89"/>
        <v xml:space="preserve">        sumX_Mix_Pack_14_.stage=2;</v>
      </c>
    </row>
    <row r="1919" spans="1:4" x14ac:dyDescent="0.25">
      <c r="A1919" t="s">
        <v>950</v>
      </c>
      <c r="B1919" t="b">
        <f t="shared" si="87"/>
        <v>0</v>
      </c>
      <c r="C1919" t="str">
        <f t="shared" si="88"/>
        <v xml:space="preserve">        sumX_Mix_Pack_15_.stage=2;</v>
      </c>
      <c r="D1919" t="str">
        <f t="shared" si="89"/>
        <v xml:space="preserve">        sumX_Mix_Pack_15_.stage=2;</v>
      </c>
    </row>
    <row r="1920" spans="1:4" x14ac:dyDescent="0.25">
      <c r="A1920" t="s">
        <v>951</v>
      </c>
      <c r="B1920" t="b">
        <f t="shared" si="87"/>
        <v>0</v>
      </c>
      <c r="C1920" t="str">
        <f t="shared" si="88"/>
        <v xml:space="preserve">        sumX_Mix_Pack_16_.stage=2;</v>
      </c>
      <c r="D1920" t="str">
        <f t="shared" si="89"/>
        <v xml:space="preserve">        sumX_Mix_Pack_16_.stage=2;</v>
      </c>
    </row>
    <row r="1921" spans="1:4" x14ac:dyDescent="0.25">
      <c r="A1921" t="s">
        <v>952</v>
      </c>
      <c r="B1921" t="b">
        <f t="shared" si="87"/>
        <v>0</v>
      </c>
      <c r="C1921" t="str">
        <f t="shared" si="88"/>
        <v xml:space="preserve">        sumX_Mix_Pack_17_.stage=2;</v>
      </c>
      <c r="D1921" t="str">
        <f t="shared" si="89"/>
        <v xml:space="preserve">        sumX_Mix_Pack_17_.stage=2;</v>
      </c>
    </row>
    <row r="1922" spans="1:4" x14ac:dyDescent="0.25">
      <c r="A1922" t="s">
        <v>953</v>
      </c>
      <c r="B1922" t="b">
        <f t="shared" ref="B1922:B1985" si="90">OR(ISNUMBER(SEARCH("VARIABLES",A1922)),ISNUMBER(SEARCH("GAMS_OBJECTIVE",A1922)),ISBLANK(A1922))</f>
        <v>0</v>
      </c>
      <c r="C1922" t="str">
        <f t="shared" si="88"/>
        <v xml:space="preserve">        sumX_Mix_Pack_18_.stage=2;</v>
      </c>
      <c r="D1922" t="str">
        <f t="shared" si="89"/>
        <v xml:space="preserve">        sumX_Mix_Pack_18_.stage=2;</v>
      </c>
    </row>
    <row r="1923" spans="1:4" x14ac:dyDescent="0.25">
      <c r="A1923" t="s">
        <v>954</v>
      </c>
      <c r="B1923" t="b">
        <f t="shared" si="90"/>
        <v>0</v>
      </c>
      <c r="C1923" t="str">
        <f t="shared" ref="C1923:C1986" si="91">IF(B1923,"",IF(OR(ISNUMBER(SEARCH("Nref",A1923)),ISNUMBER(SEARCH("YR_Disjunct",A1923))),SUBSTITUTE(A1923,";","")&amp;".stage=1;",SUBSTITUTE(A1923,";","")&amp;".stage=2;"))</f>
        <v xml:space="preserve">        sumX_Mix_Pack_19_.stage=2;</v>
      </c>
      <c r="D1923" t="str">
        <f t="shared" ref="D1923:D1986" si="92">IF(B1923,"",IF(ISNUMBER(SEARCH("Nref",A1923)),SUBSTITUTE(A1923,";","")&amp;".stage=1;",SUBSTITUTE(A1923,";","")&amp;".stage=2;"))</f>
        <v xml:space="preserve">        sumX_Mix_Pack_19_.stage=2;</v>
      </c>
    </row>
    <row r="1924" spans="1:4" x14ac:dyDescent="0.25">
      <c r="A1924" t="s">
        <v>955</v>
      </c>
      <c r="B1924" t="b">
        <f t="shared" si="90"/>
        <v>0</v>
      </c>
      <c r="C1924" t="str">
        <f t="shared" si="91"/>
        <v xml:space="preserve">        sumX_Mix_Pack_20_.stage=2;</v>
      </c>
      <c r="D1924" t="str">
        <f t="shared" si="92"/>
        <v xml:space="preserve">        sumX_Mix_Pack_20_.stage=2;</v>
      </c>
    </row>
    <row r="1925" spans="1:4" x14ac:dyDescent="0.25">
      <c r="A1925" t="s">
        <v>956</v>
      </c>
      <c r="B1925" t="b">
        <f t="shared" si="90"/>
        <v>0</v>
      </c>
      <c r="C1925" t="str">
        <f t="shared" si="91"/>
        <v xml:space="preserve">        sumX_Mix_Pack_21_.stage=2;</v>
      </c>
      <c r="D1925" t="str">
        <f t="shared" si="92"/>
        <v xml:space="preserve">        sumX_Mix_Pack_21_.stage=2;</v>
      </c>
    </row>
    <row r="1926" spans="1:4" x14ac:dyDescent="0.25">
      <c r="A1926" t="s">
        <v>957</v>
      </c>
      <c r="B1926" t="b">
        <f t="shared" si="90"/>
        <v>0</v>
      </c>
      <c r="C1926" t="str">
        <f t="shared" si="91"/>
        <v xml:space="preserve">        sumX_Mix_Pack_22_.stage=2;</v>
      </c>
      <c r="D1926" t="str">
        <f t="shared" si="92"/>
        <v xml:space="preserve">        sumX_Mix_Pack_22_.stage=2;</v>
      </c>
    </row>
    <row r="1927" spans="1:4" x14ac:dyDescent="0.25">
      <c r="A1927" t="s">
        <v>958</v>
      </c>
      <c r="B1927" t="b">
        <f t="shared" si="90"/>
        <v>0</v>
      </c>
      <c r="C1927" t="str">
        <f t="shared" si="91"/>
        <v xml:space="preserve">        sumX_Mix_Pack_23_.stage=2;</v>
      </c>
      <c r="D1927" t="str">
        <f t="shared" si="92"/>
        <v xml:space="preserve">        sumX_Mix_Pack_23_.stage=2;</v>
      </c>
    </row>
    <row r="1928" spans="1:4" x14ac:dyDescent="0.25">
      <c r="A1928" t="s">
        <v>959</v>
      </c>
      <c r="B1928" t="b">
        <f t="shared" si="90"/>
        <v>0</v>
      </c>
      <c r="C1928" t="str">
        <f t="shared" si="91"/>
        <v xml:space="preserve">        sumX_Mix_Pack_24_.stage=2;</v>
      </c>
      <c r="D1928" t="str">
        <f t="shared" si="92"/>
        <v xml:space="preserve">        sumX_Mix_Pack_24_.stage=2;</v>
      </c>
    </row>
    <row r="1929" spans="1:4" x14ac:dyDescent="0.25">
      <c r="A1929" t="s">
        <v>960</v>
      </c>
      <c r="B1929" t="b">
        <f t="shared" si="90"/>
        <v>0</v>
      </c>
      <c r="C1929" t="str">
        <f t="shared" si="91"/>
        <v xml:space="preserve">        sumX_Mix_Pack_25_.stage=2;</v>
      </c>
      <c r="D1929" t="str">
        <f t="shared" si="92"/>
        <v xml:space="preserve">        sumX_Mix_Pack_25_.stage=2;</v>
      </c>
    </row>
    <row r="1930" spans="1:4" x14ac:dyDescent="0.25">
      <c r="A1930" t="s">
        <v>961</v>
      </c>
      <c r="B1930" t="b">
        <f t="shared" si="90"/>
        <v>0</v>
      </c>
      <c r="C1930" t="str">
        <f t="shared" si="91"/>
        <v xml:space="preserve">        sumX_Mix_Pack_26_.stage=2;</v>
      </c>
      <c r="D1930" t="str">
        <f t="shared" si="92"/>
        <v xml:space="preserve">        sumX_Mix_Pack_26_.stage=2;</v>
      </c>
    </row>
    <row r="1931" spans="1:4" x14ac:dyDescent="0.25">
      <c r="A1931" t="s">
        <v>962</v>
      </c>
      <c r="B1931" t="b">
        <f t="shared" si="90"/>
        <v>0</v>
      </c>
      <c r="C1931" t="str">
        <f t="shared" si="91"/>
        <v xml:space="preserve">        sumX_Mix_Pack_27_.stage=2;</v>
      </c>
      <c r="D1931" t="str">
        <f t="shared" si="92"/>
        <v xml:space="preserve">        sumX_Mix_Pack_27_.stage=2;</v>
      </c>
    </row>
    <row r="1932" spans="1:4" x14ac:dyDescent="0.25">
      <c r="A1932" t="s">
        <v>963</v>
      </c>
      <c r="B1932" t="b">
        <f t="shared" si="90"/>
        <v>0</v>
      </c>
      <c r="C1932" t="str">
        <f t="shared" si="91"/>
        <v xml:space="preserve">        sumX_Mix_Pack_28_.stage=2;</v>
      </c>
      <c r="D1932" t="str">
        <f t="shared" si="92"/>
        <v xml:space="preserve">        sumX_Mix_Pack_28_.stage=2;</v>
      </c>
    </row>
    <row r="1933" spans="1:4" x14ac:dyDescent="0.25">
      <c r="A1933" t="s">
        <v>3652</v>
      </c>
      <c r="B1933" t="b">
        <f t="shared" si="90"/>
        <v>0</v>
      </c>
      <c r="C1933" t="str">
        <f t="shared" si="91"/>
        <v xml:space="preserve">        sumX_Mix_Pack_29_.stage=2;</v>
      </c>
      <c r="D1933" t="str">
        <f t="shared" si="92"/>
        <v xml:space="preserve">        sumX_Mix_Pack_29_.stage=2;</v>
      </c>
    </row>
    <row r="1934" spans="1:4" x14ac:dyDescent="0.25">
      <c r="A1934" t="s">
        <v>3653</v>
      </c>
      <c r="B1934" t="b">
        <f t="shared" si="90"/>
        <v>0</v>
      </c>
      <c r="C1934" t="str">
        <f t="shared" si="91"/>
        <v xml:space="preserve">        sumX_Mix_Pack_30_.stage=2;</v>
      </c>
      <c r="D1934" t="str">
        <f t="shared" si="92"/>
        <v xml:space="preserve">        sumX_Mix_Pack_30_.stage=2;</v>
      </c>
    </row>
    <row r="1935" spans="1:4" x14ac:dyDescent="0.25">
      <c r="A1935" t="s">
        <v>3654</v>
      </c>
      <c r="B1935" t="b">
        <f t="shared" si="90"/>
        <v>0</v>
      </c>
      <c r="C1935" t="str">
        <f t="shared" si="91"/>
        <v xml:space="preserve">        sumX_Mix_Pack_31_.stage=2;</v>
      </c>
      <c r="D1935" t="str">
        <f t="shared" si="92"/>
        <v xml:space="preserve">        sumX_Mix_Pack_31_.stage=2;</v>
      </c>
    </row>
    <row r="1936" spans="1:4" x14ac:dyDescent="0.25">
      <c r="A1936" t="s">
        <v>3655</v>
      </c>
      <c r="B1936" t="b">
        <f t="shared" si="90"/>
        <v>0</v>
      </c>
      <c r="C1936" t="str">
        <f t="shared" si="91"/>
        <v xml:space="preserve">        sumX_Mix_Pack_32_.stage=2;</v>
      </c>
      <c r="D1936" t="str">
        <f t="shared" si="92"/>
        <v xml:space="preserve">        sumX_Mix_Pack_32_.stage=2;</v>
      </c>
    </row>
    <row r="1937" spans="1:4" x14ac:dyDescent="0.25">
      <c r="A1937" t="s">
        <v>3656</v>
      </c>
      <c r="B1937" t="b">
        <f t="shared" si="90"/>
        <v>0</v>
      </c>
      <c r="C1937" t="str">
        <f t="shared" si="91"/>
        <v xml:space="preserve">        sumX_Mix_Pack_33_.stage=2;</v>
      </c>
      <c r="D1937" t="str">
        <f t="shared" si="92"/>
        <v xml:space="preserve">        sumX_Mix_Pack_33_.stage=2;</v>
      </c>
    </row>
    <row r="1938" spans="1:4" x14ac:dyDescent="0.25">
      <c r="A1938" t="s">
        <v>3657</v>
      </c>
      <c r="B1938" t="b">
        <f t="shared" si="90"/>
        <v>0</v>
      </c>
      <c r="C1938" t="str">
        <f t="shared" si="91"/>
        <v xml:space="preserve">        sumX_Mix_Pack_34_.stage=2;</v>
      </c>
      <c r="D1938" t="str">
        <f t="shared" si="92"/>
        <v xml:space="preserve">        sumX_Mix_Pack_34_.stage=2;</v>
      </c>
    </row>
    <row r="1939" spans="1:4" x14ac:dyDescent="0.25">
      <c r="A1939" t="s">
        <v>3658</v>
      </c>
      <c r="B1939" t="b">
        <f t="shared" si="90"/>
        <v>0</v>
      </c>
      <c r="C1939" t="str">
        <f t="shared" si="91"/>
        <v xml:space="preserve">        sumX_Mix_Pack_35_.stage=2;</v>
      </c>
      <c r="D1939" t="str">
        <f t="shared" si="92"/>
        <v xml:space="preserve">        sumX_Mix_Pack_35_.stage=2;</v>
      </c>
    </row>
    <row r="1940" spans="1:4" x14ac:dyDescent="0.25">
      <c r="A1940" t="s">
        <v>3659</v>
      </c>
      <c r="B1940" t="b">
        <f t="shared" si="90"/>
        <v>0</v>
      </c>
      <c r="C1940" t="str">
        <f t="shared" si="91"/>
        <v xml:space="preserve">        sumX_Mix_Pack_36_.stage=2;</v>
      </c>
      <c r="D1940" t="str">
        <f t="shared" si="92"/>
        <v xml:space="preserve">        sumX_Mix_Pack_36_.stage=2;</v>
      </c>
    </row>
    <row r="1941" spans="1:4" x14ac:dyDescent="0.25">
      <c r="A1941" t="s">
        <v>3660</v>
      </c>
      <c r="B1941" t="b">
        <f t="shared" si="90"/>
        <v>0</v>
      </c>
      <c r="C1941" t="str">
        <f t="shared" si="91"/>
        <v xml:space="preserve">        sumX_Mix_Pack_37_.stage=2;</v>
      </c>
      <c r="D1941" t="str">
        <f t="shared" si="92"/>
        <v xml:space="preserve">        sumX_Mix_Pack_37_.stage=2;</v>
      </c>
    </row>
    <row r="1942" spans="1:4" x14ac:dyDescent="0.25">
      <c r="A1942" t="s">
        <v>3661</v>
      </c>
      <c r="B1942" t="b">
        <f t="shared" si="90"/>
        <v>0</v>
      </c>
      <c r="C1942" t="str">
        <f t="shared" si="91"/>
        <v xml:space="preserve">        sumX_Mix_Pack_38_.stage=2;</v>
      </c>
      <c r="D1942" t="str">
        <f t="shared" si="92"/>
        <v xml:space="preserve">        sumX_Mix_Pack_38_.stage=2;</v>
      </c>
    </row>
    <row r="1943" spans="1:4" x14ac:dyDescent="0.25">
      <c r="A1943" t="s">
        <v>3662</v>
      </c>
      <c r="B1943" t="b">
        <f t="shared" si="90"/>
        <v>0</v>
      </c>
      <c r="C1943" t="str">
        <f t="shared" si="91"/>
        <v xml:space="preserve">        sumX_Mix_Pack_39_.stage=2;</v>
      </c>
      <c r="D1943" t="str">
        <f t="shared" si="92"/>
        <v xml:space="preserve">        sumX_Mix_Pack_39_.stage=2;</v>
      </c>
    </row>
    <row r="1944" spans="1:4" x14ac:dyDescent="0.25">
      <c r="A1944" t="s">
        <v>3663</v>
      </c>
      <c r="B1944" t="b">
        <f t="shared" si="90"/>
        <v>0</v>
      </c>
      <c r="C1944" t="str">
        <f t="shared" si="91"/>
        <v xml:space="preserve">        sumX_Mix_Pack_40_.stage=2;</v>
      </c>
      <c r="D1944" t="str">
        <f t="shared" si="92"/>
        <v xml:space="preserve">        sumX_Mix_Pack_40_.stage=2;</v>
      </c>
    </row>
    <row r="1945" spans="1:4" x14ac:dyDescent="0.25">
      <c r="A1945" t="s">
        <v>3664</v>
      </c>
      <c r="B1945" t="b">
        <f t="shared" si="90"/>
        <v>0</v>
      </c>
      <c r="C1945" t="str">
        <f t="shared" si="91"/>
        <v xml:space="preserve">        sumX_Mix_Pack_41_.stage=2;</v>
      </c>
      <c r="D1945" t="str">
        <f t="shared" si="92"/>
        <v xml:space="preserve">        sumX_Mix_Pack_41_.stage=2;</v>
      </c>
    </row>
    <row r="1946" spans="1:4" x14ac:dyDescent="0.25">
      <c r="A1946" t="s">
        <v>3665</v>
      </c>
      <c r="B1946" t="b">
        <f t="shared" si="90"/>
        <v>0</v>
      </c>
      <c r="C1946" t="str">
        <f t="shared" si="91"/>
        <v xml:space="preserve">        sumX_Mix_Pack_42_.stage=2;</v>
      </c>
      <c r="D1946" t="str">
        <f t="shared" si="92"/>
        <v xml:space="preserve">        sumX_Mix_Pack_42_.stage=2;</v>
      </c>
    </row>
    <row r="1947" spans="1:4" x14ac:dyDescent="0.25">
      <c r="A1947" t="s">
        <v>3666</v>
      </c>
      <c r="B1947" t="b">
        <f t="shared" si="90"/>
        <v>0</v>
      </c>
      <c r="C1947" t="str">
        <f t="shared" si="91"/>
        <v xml:space="preserve">        sumX_Mix_Pack_43_.stage=2;</v>
      </c>
      <c r="D1947" t="str">
        <f t="shared" si="92"/>
        <v xml:space="preserve">        sumX_Mix_Pack_43_.stage=2;</v>
      </c>
    </row>
    <row r="1948" spans="1:4" x14ac:dyDescent="0.25">
      <c r="A1948" t="s">
        <v>3667</v>
      </c>
      <c r="B1948" t="b">
        <f t="shared" si="90"/>
        <v>0</v>
      </c>
      <c r="C1948" t="str">
        <f t="shared" si="91"/>
        <v xml:space="preserve">        sumX_Mix_Pack_44_.stage=2;</v>
      </c>
      <c r="D1948" t="str">
        <f t="shared" si="92"/>
        <v xml:space="preserve">        sumX_Mix_Pack_44_.stage=2;</v>
      </c>
    </row>
    <row r="1949" spans="1:4" x14ac:dyDescent="0.25">
      <c r="A1949" t="s">
        <v>3668</v>
      </c>
      <c r="B1949" t="b">
        <f t="shared" si="90"/>
        <v>0</v>
      </c>
      <c r="C1949" t="str">
        <f t="shared" si="91"/>
        <v xml:space="preserve">        sumX_Mix_Pack_45_.stage=2;</v>
      </c>
      <c r="D1949" t="str">
        <f t="shared" si="92"/>
        <v xml:space="preserve">        sumX_Mix_Pack_45_.stage=2;</v>
      </c>
    </row>
    <row r="1950" spans="1:4" x14ac:dyDescent="0.25">
      <c r="A1950" t="s">
        <v>3669</v>
      </c>
      <c r="B1950" t="b">
        <f t="shared" si="90"/>
        <v>0</v>
      </c>
      <c r="C1950" t="str">
        <f t="shared" si="91"/>
        <v xml:space="preserve">        sumX_Mix_Pack_46_.stage=2;</v>
      </c>
      <c r="D1950" t="str">
        <f t="shared" si="92"/>
        <v xml:space="preserve">        sumX_Mix_Pack_46_.stage=2;</v>
      </c>
    </row>
    <row r="1951" spans="1:4" x14ac:dyDescent="0.25">
      <c r="A1951" t="s">
        <v>3670</v>
      </c>
      <c r="B1951" t="b">
        <f t="shared" si="90"/>
        <v>0</v>
      </c>
      <c r="C1951" t="str">
        <f t="shared" si="91"/>
        <v xml:space="preserve">        sumX_Mix_Pack_47_.stage=2;</v>
      </c>
      <c r="D1951" t="str">
        <f t="shared" si="92"/>
        <v xml:space="preserve">        sumX_Mix_Pack_47_.stage=2;</v>
      </c>
    </row>
    <row r="1952" spans="1:4" x14ac:dyDescent="0.25">
      <c r="A1952" t="s">
        <v>3671</v>
      </c>
      <c r="B1952" t="b">
        <f t="shared" si="90"/>
        <v>0</v>
      </c>
      <c r="C1952" t="str">
        <f t="shared" si="91"/>
        <v xml:space="preserve">        sumX_Mix_Pack_48_.stage=2;</v>
      </c>
      <c r="D1952" t="str">
        <f t="shared" si="92"/>
        <v xml:space="preserve">        sumX_Mix_Pack_48_.stage=2;</v>
      </c>
    </row>
    <row r="1953" spans="1:4" x14ac:dyDescent="0.25">
      <c r="A1953" t="s">
        <v>3672</v>
      </c>
      <c r="B1953" t="b">
        <f t="shared" si="90"/>
        <v>0</v>
      </c>
      <c r="C1953" t="str">
        <f t="shared" si="91"/>
        <v xml:space="preserve">        sumX_Mix_Pack_49_.stage=2;</v>
      </c>
      <c r="D1953" t="str">
        <f t="shared" si="92"/>
        <v xml:space="preserve">        sumX_Mix_Pack_49_.stage=2;</v>
      </c>
    </row>
    <row r="1954" spans="1:4" x14ac:dyDescent="0.25">
      <c r="A1954" t="s">
        <v>3673</v>
      </c>
      <c r="B1954" t="b">
        <f t="shared" si="90"/>
        <v>0</v>
      </c>
      <c r="C1954" t="str">
        <f t="shared" si="91"/>
        <v xml:space="preserve">        sumX_Mix_Pack_50_.stage=2;</v>
      </c>
      <c r="D1954" t="str">
        <f t="shared" si="92"/>
        <v xml:space="preserve">        sumX_Mix_Pack_50_.stage=2;</v>
      </c>
    </row>
    <row r="1955" spans="1:4" x14ac:dyDescent="0.25">
      <c r="A1955" t="s">
        <v>3674</v>
      </c>
      <c r="B1955" t="b">
        <f t="shared" si="90"/>
        <v>0</v>
      </c>
      <c r="C1955" t="str">
        <f t="shared" si="91"/>
        <v xml:space="preserve">        sumX_Mix_Pack_51_.stage=2;</v>
      </c>
      <c r="D1955" t="str">
        <f t="shared" si="92"/>
        <v xml:space="preserve">        sumX_Mix_Pack_51_.stage=2;</v>
      </c>
    </row>
    <row r="1956" spans="1:4" x14ac:dyDescent="0.25">
      <c r="A1956" t="s">
        <v>3675</v>
      </c>
      <c r="B1956" t="b">
        <f t="shared" si="90"/>
        <v>0</v>
      </c>
      <c r="C1956" t="str">
        <f t="shared" si="91"/>
        <v xml:space="preserve">        sumX_Mix_Pack_52_.stage=2;</v>
      </c>
      <c r="D1956" t="str">
        <f t="shared" si="92"/>
        <v xml:space="preserve">        sumX_Mix_Pack_52_.stage=2;</v>
      </c>
    </row>
    <row r="1957" spans="1:4" x14ac:dyDescent="0.25">
      <c r="A1957" t="s">
        <v>3676</v>
      </c>
      <c r="B1957" t="b">
        <f t="shared" si="90"/>
        <v>0</v>
      </c>
      <c r="C1957" t="str">
        <f t="shared" si="91"/>
        <v xml:space="preserve">        sumX_Mix_Pack_53_.stage=2;</v>
      </c>
      <c r="D1957" t="str">
        <f t="shared" si="92"/>
        <v xml:space="preserve">        sumX_Mix_Pack_53_.stage=2;</v>
      </c>
    </row>
    <row r="1958" spans="1:4" x14ac:dyDescent="0.25">
      <c r="A1958" t="s">
        <v>3677</v>
      </c>
      <c r="B1958" t="b">
        <f t="shared" si="90"/>
        <v>0</v>
      </c>
      <c r="C1958" t="str">
        <f t="shared" si="91"/>
        <v xml:space="preserve">        sumX_Mix_Pack_54_.stage=2;</v>
      </c>
      <c r="D1958" t="str">
        <f t="shared" si="92"/>
        <v xml:space="preserve">        sumX_Mix_Pack_54_.stage=2;</v>
      </c>
    </row>
    <row r="1959" spans="1:4" x14ac:dyDescent="0.25">
      <c r="A1959" t="s">
        <v>3678</v>
      </c>
      <c r="B1959" t="b">
        <f t="shared" si="90"/>
        <v>0</v>
      </c>
      <c r="C1959" t="str">
        <f t="shared" si="91"/>
        <v xml:space="preserve">        sumX_Mix_Pack_55_.stage=2;</v>
      </c>
      <c r="D1959" t="str">
        <f t="shared" si="92"/>
        <v xml:space="preserve">        sumX_Mix_Pack_55_.stage=2;</v>
      </c>
    </row>
    <row r="1960" spans="1:4" x14ac:dyDescent="0.25">
      <c r="A1960" t="s">
        <v>3679</v>
      </c>
      <c r="B1960" t="b">
        <f t="shared" si="90"/>
        <v>0</v>
      </c>
      <c r="C1960" t="str">
        <f t="shared" si="91"/>
        <v xml:space="preserve">        sumX_Mix_Pack_56_.stage=2;</v>
      </c>
      <c r="D1960" t="str">
        <f t="shared" si="92"/>
        <v xml:space="preserve">        sumX_Mix_Pack_56_.stage=2;</v>
      </c>
    </row>
    <row r="1961" spans="1:4" x14ac:dyDescent="0.25">
      <c r="A1961" t="s">
        <v>3680</v>
      </c>
      <c r="B1961" t="b">
        <f t="shared" si="90"/>
        <v>0</v>
      </c>
      <c r="C1961" t="str">
        <f t="shared" si="91"/>
        <v xml:space="preserve">        sumX_Mix_Pack_57_.stage=2;</v>
      </c>
      <c r="D1961" t="str">
        <f t="shared" si="92"/>
        <v xml:space="preserve">        sumX_Mix_Pack_57_.stage=2;</v>
      </c>
    </row>
    <row r="1962" spans="1:4" x14ac:dyDescent="0.25">
      <c r="A1962" t="s">
        <v>3681</v>
      </c>
      <c r="B1962" t="b">
        <f t="shared" si="90"/>
        <v>0</v>
      </c>
      <c r="C1962" t="str">
        <f t="shared" si="91"/>
        <v xml:space="preserve">        sumX_Mix_Pack_58_.stage=2;</v>
      </c>
      <c r="D1962" t="str">
        <f t="shared" si="92"/>
        <v xml:space="preserve">        sumX_Mix_Pack_58_.stage=2;</v>
      </c>
    </row>
    <row r="1963" spans="1:4" x14ac:dyDescent="0.25">
      <c r="A1963" t="s">
        <v>3682</v>
      </c>
      <c r="B1963" t="b">
        <f t="shared" si="90"/>
        <v>0</v>
      </c>
      <c r="C1963" t="str">
        <f t="shared" si="91"/>
        <v xml:space="preserve">        sumX_Mix_Pack_59_.stage=2;</v>
      </c>
      <c r="D1963" t="str">
        <f t="shared" si="92"/>
        <v xml:space="preserve">        sumX_Mix_Pack_59_.stage=2;</v>
      </c>
    </row>
    <row r="1964" spans="1:4" x14ac:dyDescent="0.25">
      <c r="A1964" t="s">
        <v>3683</v>
      </c>
      <c r="B1964" t="b">
        <f t="shared" si="90"/>
        <v>0</v>
      </c>
      <c r="C1964" t="str">
        <f t="shared" si="91"/>
        <v xml:space="preserve">        sumX_Mix_Pack_60_.stage=2;</v>
      </c>
      <c r="D1964" t="str">
        <f t="shared" si="92"/>
        <v xml:space="preserve">        sumX_Mix_Pack_60_.stage=2;</v>
      </c>
    </row>
    <row r="1965" spans="1:4" x14ac:dyDescent="0.25">
      <c r="A1965" t="s">
        <v>964</v>
      </c>
      <c r="B1965" t="b">
        <f t="shared" si="90"/>
        <v>0</v>
      </c>
      <c r="C1965" t="str">
        <f t="shared" si="91"/>
        <v xml:space="preserve">        sumX_Mix_Sep_0_.stage=2;</v>
      </c>
      <c r="D1965" t="str">
        <f t="shared" si="92"/>
        <v xml:space="preserve">        sumX_Mix_Sep_0_.stage=2;</v>
      </c>
    </row>
    <row r="1966" spans="1:4" x14ac:dyDescent="0.25">
      <c r="A1966" t="s">
        <v>965</v>
      </c>
      <c r="B1966" t="b">
        <f t="shared" si="90"/>
        <v>0</v>
      </c>
      <c r="C1966" t="str">
        <f t="shared" si="91"/>
        <v xml:space="preserve">        sumX_Mix_Sep_1_.stage=2;</v>
      </c>
      <c r="D1966" t="str">
        <f t="shared" si="92"/>
        <v xml:space="preserve">        sumX_Mix_Sep_1_.stage=2;</v>
      </c>
    </row>
    <row r="1967" spans="1:4" x14ac:dyDescent="0.25">
      <c r="A1967" t="s">
        <v>966</v>
      </c>
      <c r="B1967" t="b">
        <f t="shared" si="90"/>
        <v>0</v>
      </c>
      <c r="C1967" t="str">
        <f t="shared" si="91"/>
        <v xml:space="preserve">        sumX_Mix_Sep_2_.stage=2;</v>
      </c>
      <c r="D1967" t="str">
        <f t="shared" si="92"/>
        <v xml:space="preserve">        sumX_Mix_Sep_2_.stage=2;</v>
      </c>
    </row>
    <row r="1968" spans="1:4" x14ac:dyDescent="0.25">
      <c r="A1968" t="s">
        <v>967</v>
      </c>
      <c r="B1968" t="b">
        <f t="shared" si="90"/>
        <v>0</v>
      </c>
      <c r="C1968" t="str">
        <f t="shared" si="91"/>
        <v xml:space="preserve">        sumX_Mix_Sep_3_.stage=2;</v>
      </c>
      <c r="D1968" t="str">
        <f t="shared" si="92"/>
        <v xml:space="preserve">        sumX_Mix_Sep_3_.stage=2;</v>
      </c>
    </row>
    <row r="1969" spans="1:4" x14ac:dyDescent="0.25">
      <c r="A1969" t="s">
        <v>968</v>
      </c>
      <c r="B1969" t="b">
        <f t="shared" si="90"/>
        <v>0</v>
      </c>
      <c r="C1969" t="str">
        <f t="shared" si="91"/>
        <v xml:space="preserve">        sumX_Mix_Sep_4_.stage=2;</v>
      </c>
      <c r="D1969" t="str">
        <f t="shared" si="92"/>
        <v xml:space="preserve">        sumX_Mix_Sep_4_.stage=2;</v>
      </c>
    </row>
    <row r="1970" spans="1:4" x14ac:dyDescent="0.25">
      <c r="A1970" t="s">
        <v>969</v>
      </c>
      <c r="B1970" t="b">
        <f t="shared" si="90"/>
        <v>0</v>
      </c>
      <c r="C1970" t="str">
        <f t="shared" si="91"/>
        <v xml:space="preserve">        sumX_Mix_Sep_5_.stage=2;</v>
      </c>
      <c r="D1970" t="str">
        <f t="shared" si="92"/>
        <v xml:space="preserve">        sumX_Mix_Sep_5_.stage=2;</v>
      </c>
    </row>
    <row r="1971" spans="1:4" x14ac:dyDescent="0.25">
      <c r="A1971" t="s">
        <v>970</v>
      </c>
      <c r="B1971" t="b">
        <f t="shared" si="90"/>
        <v>0</v>
      </c>
      <c r="C1971" t="str">
        <f t="shared" si="91"/>
        <v xml:space="preserve">        sumX_Mix_Sep_6_.stage=2;</v>
      </c>
      <c r="D1971" t="str">
        <f t="shared" si="92"/>
        <v xml:space="preserve">        sumX_Mix_Sep_6_.stage=2;</v>
      </c>
    </row>
    <row r="1972" spans="1:4" x14ac:dyDescent="0.25">
      <c r="A1972" t="s">
        <v>971</v>
      </c>
      <c r="B1972" t="b">
        <f t="shared" si="90"/>
        <v>0</v>
      </c>
      <c r="C1972" t="str">
        <f t="shared" si="91"/>
        <v xml:space="preserve">        sumX_Mix_Sep_7_.stage=2;</v>
      </c>
      <c r="D1972" t="str">
        <f t="shared" si="92"/>
        <v xml:space="preserve">        sumX_Mix_Sep_7_.stage=2;</v>
      </c>
    </row>
    <row r="1973" spans="1:4" x14ac:dyDescent="0.25">
      <c r="A1973" t="s">
        <v>972</v>
      </c>
      <c r="B1973" t="b">
        <f t="shared" si="90"/>
        <v>0</v>
      </c>
      <c r="C1973" t="str">
        <f t="shared" si="91"/>
        <v xml:space="preserve">        sumX_Mix_Sep_8_.stage=2;</v>
      </c>
      <c r="D1973" t="str">
        <f t="shared" si="92"/>
        <v xml:space="preserve">        sumX_Mix_Sep_8_.stage=2;</v>
      </c>
    </row>
    <row r="1974" spans="1:4" x14ac:dyDescent="0.25">
      <c r="A1974" t="s">
        <v>973</v>
      </c>
      <c r="B1974" t="b">
        <f t="shared" si="90"/>
        <v>0</v>
      </c>
      <c r="C1974" t="str">
        <f t="shared" si="91"/>
        <v xml:space="preserve">        sumX_Mix_Sep_9_.stage=2;</v>
      </c>
      <c r="D1974" t="str">
        <f t="shared" si="92"/>
        <v xml:space="preserve">        sumX_Mix_Sep_9_.stage=2;</v>
      </c>
    </row>
    <row r="1975" spans="1:4" x14ac:dyDescent="0.25">
      <c r="A1975" t="s">
        <v>974</v>
      </c>
      <c r="B1975" t="b">
        <f t="shared" si="90"/>
        <v>0</v>
      </c>
      <c r="C1975" t="str">
        <f t="shared" si="91"/>
        <v xml:space="preserve">        sumX_Mix_Sep_10_.stage=2;</v>
      </c>
      <c r="D1975" t="str">
        <f t="shared" si="92"/>
        <v xml:space="preserve">        sumX_Mix_Sep_10_.stage=2;</v>
      </c>
    </row>
    <row r="1976" spans="1:4" x14ac:dyDescent="0.25">
      <c r="A1976" t="s">
        <v>975</v>
      </c>
      <c r="B1976" t="b">
        <f t="shared" si="90"/>
        <v>0</v>
      </c>
      <c r="C1976" t="str">
        <f t="shared" si="91"/>
        <v xml:space="preserve">        sumX_Mix_Sep_11_.stage=2;</v>
      </c>
      <c r="D1976" t="str">
        <f t="shared" si="92"/>
        <v xml:space="preserve">        sumX_Mix_Sep_11_.stage=2;</v>
      </c>
    </row>
    <row r="1977" spans="1:4" x14ac:dyDescent="0.25">
      <c r="A1977" t="s">
        <v>976</v>
      </c>
      <c r="B1977" t="b">
        <f t="shared" si="90"/>
        <v>0</v>
      </c>
      <c r="C1977" t="str">
        <f t="shared" si="91"/>
        <v xml:space="preserve">        sumX_Mix_Sep_12_.stage=2;</v>
      </c>
      <c r="D1977" t="str">
        <f t="shared" si="92"/>
        <v xml:space="preserve">        sumX_Mix_Sep_12_.stage=2;</v>
      </c>
    </row>
    <row r="1978" spans="1:4" x14ac:dyDescent="0.25">
      <c r="A1978" t="s">
        <v>977</v>
      </c>
      <c r="B1978" t="b">
        <f t="shared" si="90"/>
        <v>0</v>
      </c>
      <c r="C1978" t="str">
        <f t="shared" si="91"/>
        <v xml:space="preserve">        sumX_Mix_Sep_13_.stage=2;</v>
      </c>
      <c r="D1978" t="str">
        <f t="shared" si="92"/>
        <v xml:space="preserve">        sumX_Mix_Sep_13_.stage=2;</v>
      </c>
    </row>
    <row r="1979" spans="1:4" x14ac:dyDescent="0.25">
      <c r="A1979" t="s">
        <v>978</v>
      </c>
      <c r="B1979" t="b">
        <f t="shared" si="90"/>
        <v>0</v>
      </c>
      <c r="C1979" t="str">
        <f t="shared" si="91"/>
        <v xml:space="preserve">        sumX_Mix_Sep_14_.stage=2;</v>
      </c>
      <c r="D1979" t="str">
        <f t="shared" si="92"/>
        <v xml:space="preserve">        sumX_Mix_Sep_14_.stage=2;</v>
      </c>
    </row>
    <row r="1980" spans="1:4" x14ac:dyDescent="0.25">
      <c r="A1980" t="s">
        <v>979</v>
      </c>
      <c r="B1980" t="b">
        <f t="shared" si="90"/>
        <v>0</v>
      </c>
      <c r="C1980" t="str">
        <f t="shared" si="91"/>
        <v xml:space="preserve">        sumX_Mix_Sep_15_.stage=2;</v>
      </c>
      <c r="D1980" t="str">
        <f t="shared" si="92"/>
        <v xml:space="preserve">        sumX_Mix_Sep_15_.stage=2;</v>
      </c>
    </row>
    <row r="1981" spans="1:4" x14ac:dyDescent="0.25">
      <c r="A1981" t="s">
        <v>980</v>
      </c>
      <c r="B1981" t="b">
        <f t="shared" si="90"/>
        <v>0</v>
      </c>
      <c r="C1981" t="str">
        <f t="shared" si="91"/>
        <v xml:space="preserve">        sumX_Mix_Sep_16_.stage=2;</v>
      </c>
      <c r="D1981" t="str">
        <f t="shared" si="92"/>
        <v xml:space="preserve">        sumX_Mix_Sep_16_.stage=2;</v>
      </c>
    </row>
    <row r="1982" spans="1:4" x14ac:dyDescent="0.25">
      <c r="A1982" t="s">
        <v>981</v>
      </c>
      <c r="B1982" t="b">
        <f t="shared" si="90"/>
        <v>0</v>
      </c>
      <c r="C1982" t="str">
        <f t="shared" si="91"/>
        <v xml:space="preserve">        sumX_Mix_Sep_17_.stage=2;</v>
      </c>
      <c r="D1982" t="str">
        <f t="shared" si="92"/>
        <v xml:space="preserve">        sumX_Mix_Sep_17_.stage=2;</v>
      </c>
    </row>
    <row r="1983" spans="1:4" x14ac:dyDescent="0.25">
      <c r="A1983" t="s">
        <v>982</v>
      </c>
      <c r="B1983" t="b">
        <f t="shared" si="90"/>
        <v>0</v>
      </c>
      <c r="C1983" t="str">
        <f t="shared" si="91"/>
        <v xml:space="preserve">        sumX_Mix_Sep_18_.stage=2;</v>
      </c>
      <c r="D1983" t="str">
        <f t="shared" si="92"/>
        <v xml:space="preserve">        sumX_Mix_Sep_18_.stage=2;</v>
      </c>
    </row>
    <row r="1984" spans="1:4" x14ac:dyDescent="0.25">
      <c r="A1984" t="s">
        <v>983</v>
      </c>
      <c r="B1984" t="b">
        <f t="shared" si="90"/>
        <v>0</v>
      </c>
      <c r="C1984" t="str">
        <f t="shared" si="91"/>
        <v xml:space="preserve">        sumX_Mix_Sep_19_.stage=2;</v>
      </c>
      <c r="D1984" t="str">
        <f t="shared" si="92"/>
        <v xml:space="preserve">        sumX_Mix_Sep_19_.stage=2;</v>
      </c>
    </row>
    <row r="1985" spans="1:4" x14ac:dyDescent="0.25">
      <c r="A1985" t="s">
        <v>984</v>
      </c>
      <c r="B1985" t="b">
        <f t="shared" si="90"/>
        <v>0</v>
      </c>
      <c r="C1985" t="str">
        <f t="shared" si="91"/>
        <v xml:space="preserve">        sumX_Mix_Sep_20_.stage=2;</v>
      </c>
      <c r="D1985" t="str">
        <f t="shared" si="92"/>
        <v xml:space="preserve">        sumX_Mix_Sep_20_.stage=2;</v>
      </c>
    </row>
    <row r="1986" spans="1:4" x14ac:dyDescent="0.25">
      <c r="A1986" t="s">
        <v>985</v>
      </c>
      <c r="B1986" t="b">
        <f t="shared" ref="B1986:B2049" si="93">OR(ISNUMBER(SEARCH("VARIABLES",A1986)),ISNUMBER(SEARCH("GAMS_OBJECTIVE",A1986)),ISBLANK(A1986))</f>
        <v>0</v>
      </c>
      <c r="C1986" t="str">
        <f t="shared" si="91"/>
        <v xml:space="preserve">        sumX_Mix_Sep_21_.stage=2;</v>
      </c>
      <c r="D1986" t="str">
        <f t="shared" si="92"/>
        <v xml:space="preserve">        sumX_Mix_Sep_21_.stage=2;</v>
      </c>
    </row>
    <row r="1987" spans="1:4" x14ac:dyDescent="0.25">
      <c r="A1987" t="s">
        <v>986</v>
      </c>
      <c r="B1987" t="b">
        <f t="shared" si="93"/>
        <v>0</v>
      </c>
      <c r="C1987" t="str">
        <f t="shared" ref="C1987:C2050" si="94">IF(B1987,"",IF(OR(ISNUMBER(SEARCH("Nref",A1987)),ISNUMBER(SEARCH("YR_Disjunct",A1987))),SUBSTITUTE(A1987,";","")&amp;".stage=1;",SUBSTITUTE(A1987,";","")&amp;".stage=2;"))</f>
        <v xml:space="preserve">        sumX_Mix_Sep_22_.stage=2;</v>
      </c>
      <c r="D1987" t="str">
        <f t="shared" ref="D1987:D2050" si="95">IF(B1987,"",IF(ISNUMBER(SEARCH("Nref",A1987)),SUBSTITUTE(A1987,";","")&amp;".stage=1;",SUBSTITUTE(A1987,";","")&amp;".stage=2;"))</f>
        <v xml:space="preserve">        sumX_Mix_Sep_22_.stage=2;</v>
      </c>
    </row>
    <row r="1988" spans="1:4" x14ac:dyDescent="0.25">
      <c r="A1988" t="s">
        <v>987</v>
      </c>
      <c r="B1988" t="b">
        <f t="shared" si="93"/>
        <v>0</v>
      </c>
      <c r="C1988" t="str">
        <f t="shared" si="94"/>
        <v xml:space="preserve">        sumX_Mix_Sep_23_.stage=2;</v>
      </c>
      <c r="D1988" t="str">
        <f t="shared" si="95"/>
        <v xml:space="preserve">        sumX_Mix_Sep_23_.stage=2;</v>
      </c>
    </row>
    <row r="1989" spans="1:4" x14ac:dyDescent="0.25">
      <c r="A1989" t="s">
        <v>988</v>
      </c>
      <c r="B1989" t="b">
        <f t="shared" si="93"/>
        <v>0</v>
      </c>
      <c r="C1989" t="str">
        <f t="shared" si="94"/>
        <v xml:space="preserve">        sumX_Mix_Sep_24_.stage=2;</v>
      </c>
      <c r="D1989" t="str">
        <f t="shared" si="95"/>
        <v xml:space="preserve">        sumX_Mix_Sep_24_.stage=2;</v>
      </c>
    </row>
    <row r="1990" spans="1:4" x14ac:dyDescent="0.25">
      <c r="A1990" t="s">
        <v>989</v>
      </c>
      <c r="B1990" t="b">
        <f t="shared" si="93"/>
        <v>0</v>
      </c>
      <c r="C1990" t="str">
        <f t="shared" si="94"/>
        <v xml:space="preserve">        sumX_Mix_Sep_25_.stage=2;</v>
      </c>
      <c r="D1990" t="str">
        <f t="shared" si="95"/>
        <v xml:space="preserve">        sumX_Mix_Sep_25_.stage=2;</v>
      </c>
    </row>
    <row r="1991" spans="1:4" x14ac:dyDescent="0.25">
      <c r="A1991" t="s">
        <v>990</v>
      </c>
      <c r="B1991" t="b">
        <f t="shared" si="93"/>
        <v>0</v>
      </c>
      <c r="C1991" t="str">
        <f t="shared" si="94"/>
        <v xml:space="preserve">        sumX_Mix_Sep_26_.stage=2;</v>
      </c>
      <c r="D1991" t="str">
        <f t="shared" si="95"/>
        <v xml:space="preserve">        sumX_Mix_Sep_26_.stage=2;</v>
      </c>
    </row>
    <row r="1992" spans="1:4" x14ac:dyDescent="0.25">
      <c r="A1992" t="s">
        <v>991</v>
      </c>
      <c r="B1992" t="b">
        <f t="shared" si="93"/>
        <v>0</v>
      </c>
      <c r="C1992" t="str">
        <f t="shared" si="94"/>
        <v xml:space="preserve">        sumX_Mix_Sep_27_.stage=2;</v>
      </c>
      <c r="D1992" t="str">
        <f t="shared" si="95"/>
        <v xml:space="preserve">        sumX_Mix_Sep_27_.stage=2;</v>
      </c>
    </row>
    <row r="1993" spans="1:4" x14ac:dyDescent="0.25">
      <c r="A1993" t="s">
        <v>992</v>
      </c>
      <c r="B1993" t="b">
        <f t="shared" si="93"/>
        <v>0</v>
      </c>
      <c r="C1993" t="str">
        <f t="shared" si="94"/>
        <v xml:space="preserve">        sumX_Mix_Sep_28_.stage=2;</v>
      </c>
      <c r="D1993" t="str">
        <f t="shared" si="95"/>
        <v xml:space="preserve">        sumX_Mix_Sep_28_.stage=2;</v>
      </c>
    </row>
    <row r="1994" spans="1:4" x14ac:dyDescent="0.25">
      <c r="A1994" t="s">
        <v>3684</v>
      </c>
      <c r="B1994" t="b">
        <f t="shared" si="93"/>
        <v>0</v>
      </c>
      <c r="C1994" t="str">
        <f t="shared" si="94"/>
        <v xml:space="preserve">        sumX_Mix_Sep_29_.stage=2;</v>
      </c>
      <c r="D1994" t="str">
        <f t="shared" si="95"/>
        <v xml:space="preserve">        sumX_Mix_Sep_29_.stage=2;</v>
      </c>
    </row>
    <row r="1995" spans="1:4" x14ac:dyDescent="0.25">
      <c r="A1995" t="s">
        <v>3685</v>
      </c>
      <c r="B1995" t="b">
        <f t="shared" si="93"/>
        <v>0</v>
      </c>
      <c r="C1995" t="str">
        <f t="shared" si="94"/>
        <v xml:space="preserve">        sumX_Mix_Sep_30_.stage=2;</v>
      </c>
      <c r="D1995" t="str">
        <f t="shared" si="95"/>
        <v xml:space="preserve">        sumX_Mix_Sep_30_.stage=2;</v>
      </c>
    </row>
    <row r="1996" spans="1:4" x14ac:dyDescent="0.25">
      <c r="A1996" t="s">
        <v>3686</v>
      </c>
      <c r="B1996" t="b">
        <f t="shared" si="93"/>
        <v>0</v>
      </c>
      <c r="C1996" t="str">
        <f t="shared" si="94"/>
        <v xml:space="preserve">        sumX_Mix_Sep_31_.stage=2;</v>
      </c>
      <c r="D1996" t="str">
        <f t="shared" si="95"/>
        <v xml:space="preserve">        sumX_Mix_Sep_31_.stage=2;</v>
      </c>
    </row>
    <row r="1997" spans="1:4" x14ac:dyDescent="0.25">
      <c r="A1997" t="s">
        <v>3687</v>
      </c>
      <c r="B1997" t="b">
        <f t="shared" si="93"/>
        <v>0</v>
      </c>
      <c r="C1997" t="str">
        <f t="shared" si="94"/>
        <v xml:space="preserve">        sumX_Mix_Sep_32_.stage=2;</v>
      </c>
      <c r="D1997" t="str">
        <f t="shared" si="95"/>
        <v xml:space="preserve">        sumX_Mix_Sep_32_.stage=2;</v>
      </c>
    </row>
    <row r="1998" spans="1:4" x14ac:dyDescent="0.25">
      <c r="A1998" t="s">
        <v>3688</v>
      </c>
      <c r="B1998" t="b">
        <f t="shared" si="93"/>
        <v>0</v>
      </c>
      <c r="C1998" t="str">
        <f t="shared" si="94"/>
        <v xml:space="preserve">        sumX_Mix_Sep_33_.stage=2;</v>
      </c>
      <c r="D1998" t="str">
        <f t="shared" si="95"/>
        <v xml:space="preserve">        sumX_Mix_Sep_33_.stage=2;</v>
      </c>
    </row>
    <row r="1999" spans="1:4" x14ac:dyDescent="0.25">
      <c r="A1999" t="s">
        <v>3689</v>
      </c>
      <c r="B1999" t="b">
        <f t="shared" si="93"/>
        <v>0</v>
      </c>
      <c r="C1999" t="str">
        <f t="shared" si="94"/>
        <v xml:space="preserve">        sumX_Mix_Sep_34_.stage=2;</v>
      </c>
      <c r="D1999" t="str">
        <f t="shared" si="95"/>
        <v xml:space="preserve">        sumX_Mix_Sep_34_.stage=2;</v>
      </c>
    </row>
    <row r="2000" spans="1:4" x14ac:dyDescent="0.25">
      <c r="A2000" t="s">
        <v>3690</v>
      </c>
      <c r="B2000" t="b">
        <f t="shared" si="93"/>
        <v>0</v>
      </c>
      <c r="C2000" t="str">
        <f t="shared" si="94"/>
        <v xml:space="preserve">        sumX_Mix_Sep_35_.stage=2;</v>
      </c>
      <c r="D2000" t="str">
        <f t="shared" si="95"/>
        <v xml:space="preserve">        sumX_Mix_Sep_35_.stage=2;</v>
      </c>
    </row>
    <row r="2001" spans="1:4" x14ac:dyDescent="0.25">
      <c r="A2001" t="s">
        <v>3691</v>
      </c>
      <c r="B2001" t="b">
        <f t="shared" si="93"/>
        <v>0</v>
      </c>
      <c r="C2001" t="str">
        <f t="shared" si="94"/>
        <v xml:space="preserve">        sumX_Mix_Sep_36_.stage=2;</v>
      </c>
      <c r="D2001" t="str">
        <f t="shared" si="95"/>
        <v xml:space="preserve">        sumX_Mix_Sep_36_.stage=2;</v>
      </c>
    </row>
    <row r="2002" spans="1:4" x14ac:dyDescent="0.25">
      <c r="A2002" t="s">
        <v>3692</v>
      </c>
      <c r="B2002" t="b">
        <f t="shared" si="93"/>
        <v>0</v>
      </c>
      <c r="C2002" t="str">
        <f t="shared" si="94"/>
        <v xml:space="preserve">        sumX_Mix_Sep_37_.stage=2;</v>
      </c>
      <c r="D2002" t="str">
        <f t="shared" si="95"/>
        <v xml:space="preserve">        sumX_Mix_Sep_37_.stage=2;</v>
      </c>
    </row>
    <row r="2003" spans="1:4" x14ac:dyDescent="0.25">
      <c r="A2003" t="s">
        <v>3693</v>
      </c>
      <c r="B2003" t="b">
        <f t="shared" si="93"/>
        <v>0</v>
      </c>
      <c r="C2003" t="str">
        <f t="shared" si="94"/>
        <v xml:space="preserve">        sumX_Mix_Sep_38_.stage=2;</v>
      </c>
      <c r="D2003" t="str">
        <f t="shared" si="95"/>
        <v xml:space="preserve">        sumX_Mix_Sep_38_.stage=2;</v>
      </c>
    </row>
    <row r="2004" spans="1:4" x14ac:dyDescent="0.25">
      <c r="A2004" t="s">
        <v>3694</v>
      </c>
      <c r="B2004" t="b">
        <f t="shared" si="93"/>
        <v>0</v>
      </c>
      <c r="C2004" t="str">
        <f t="shared" si="94"/>
        <v xml:space="preserve">        sumX_Mix_Sep_39_.stage=2;</v>
      </c>
      <c r="D2004" t="str">
        <f t="shared" si="95"/>
        <v xml:space="preserve">        sumX_Mix_Sep_39_.stage=2;</v>
      </c>
    </row>
    <row r="2005" spans="1:4" x14ac:dyDescent="0.25">
      <c r="A2005" t="s">
        <v>3695</v>
      </c>
      <c r="B2005" t="b">
        <f t="shared" si="93"/>
        <v>0</v>
      </c>
      <c r="C2005" t="str">
        <f t="shared" si="94"/>
        <v xml:space="preserve">        sumX_Mix_Sep_40_.stage=2;</v>
      </c>
      <c r="D2005" t="str">
        <f t="shared" si="95"/>
        <v xml:space="preserve">        sumX_Mix_Sep_40_.stage=2;</v>
      </c>
    </row>
    <row r="2006" spans="1:4" x14ac:dyDescent="0.25">
      <c r="A2006" t="s">
        <v>3696</v>
      </c>
      <c r="B2006" t="b">
        <f t="shared" si="93"/>
        <v>0</v>
      </c>
      <c r="C2006" t="str">
        <f t="shared" si="94"/>
        <v xml:space="preserve">        sumX_Mix_Sep_41_.stage=2;</v>
      </c>
      <c r="D2006" t="str">
        <f t="shared" si="95"/>
        <v xml:space="preserve">        sumX_Mix_Sep_41_.stage=2;</v>
      </c>
    </row>
    <row r="2007" spans="1:4" x14ac:dyDescent="0.25">
      <c r="A2007" t="s">
        <v>3697</v>
      </c>
      <c r="B2007" t="b">
        <f t="shared" si="93"/>
        <v>0</v>
      </c>
      <c r="C2007" t="str">
        <f t="shared" si="94"/>
        <v xml:space="preserve">        sumX_Mix_Sep_42_.stage=2;</v>
      </c>
      <c r="D2007" t="str">
        <f t="shared" si="95"/>
        <v xml:space="preserve">        sumX_Mix_Sep_42_.stage=2;</v>
      </c>
    </row>
    <row r="2008" spans="1:4" x14ac:dyDescent="0.25">
      <c r="A2008" t="s">
        <v>3698</v>
      </c>
      <c r="B2008" t="b">
        <f t="shared" si="93"/>
        <v>0</v>
      </c>
      <c r="C2008" t="str">
        <f t="shared" si="94"/>
        <v xml:space="preserve">        sumX_Mix_Sep_43_.stage=2;</v>
      </c>
      <c r="D2008" t="str">
        <f t="shared" si="95"/>
        <v xml:space="preserve">        sumX_Mix_Sep_43_.stage=2;</v>
      </c>
    </row>
    <row r="2009" spans="1:4" x14ac:dyDescent="0.25">
      <c r="A2009" t="s">
        <v>3699</v>
      </c>
      <c r="B2009" t="b">
        <f t="shared" si="93"/>
        <v>0</v>
      </c>
      <c r="C2009" t="str">
        <f t="shared" si="94"/>
        <v xml:space="preserve">        sumX_Mix_Sep_44_.stage=2;</v>
      </c>
      <c r="D2009" t="str">
        <f t="shared" si="95"/>
        <v xml:space="preserve">        sumX_Mix_Sep_44_.stage=2;</v>
      </c>
    </row>
    <row r="2010" spans="1:4" x14ac:dyDescent="0.25">
      <c r="A2010" t="s">
        <v>3700</v>
      </c>
      <c r="B2010" t="b">
        <f t="shared" si="93"/>
        <v>0</v>
      </c>
      <c r="C2010" t="str">
        <f t="shared" si="94"/>
        <v xml:space="preserve">        sumX_Mix_Sep_45_.stage=2;</v>
      </c>
      <c r="D2010" t="str">
        <f t="shared" si="95"/>
        <v xml:space="preserve">        sumX_Mix_Sep_45_.stage=2;</v>
      </c>
    </row>
    <row r="2011" spans="1:4" x14ac:dyDescent="0.25">
      <c r="A2011" t="s">
        <v>3701</v>
      </c>
      <c r="B2011" t="b">
        <f t="shared" si="93"/>
        <v>0</v>
      </c>
      <c r="C2011" t="str">
        <f t="shared" si="94"/>
        <v xml:space="preserve">        sumX_Mix_Sep_46_.stage=2;</v>
      </c>
      <c r="D2011" t="str">
        <f t="shared" si="95"/>
        <v xml:space="preserve">        sumX_Mix_Sep_46_.stage=2;</v>
      </c>
    </row>
    <row r="2012" spans="1:4" x14ac:dyDescent="0.25">
      <c r="A2012" t="s">
        <v>3702</v>
      </c>
      <c r="B2012" t="b">
        <f t="shared" si="93"/>
        <v>0</v>
      </c>
      <c r="C2012" t="str">
        <f t="shared" si="94"/>
        <v xml:space="preserve">        sumX_Mix_Sep_47_.stage=2;</v>
      </c>
      <c r="D2012" t="str">
        <f t="shared" si="95"/>
        <v xml:space="preserve">        sumX_Mix_Sep_47_.stage=2;</v>
      </c>
    </row>
    <row r="2013" spans="1:4" x14ac:dyDescent="0.25">
      <c r="A2013" t="s">
        <v>3703</v>
      </c>
      <c r="B2013" t="b">
        <f t="shared" si="93"/>
        <v>0</v>
      </c>
      <c r="C2013" t="str">
        <f t="shared" si="94"/>
        <v xml:space="preserve">        sumX_Mix_Sep_48_.stage=2;</v>
      </c>
      <c r="D2013" t="str">
        <f t="shared" si="95"/>
        <v xml:space="preserve">        sumX_Mix_Sep_48_.stage=2;</v>
      </c>
    </row>
    <row r="2014" spans="1:4" x14ac:dyDescent="0.25">
      <c r="A2014" t="s">
        <v>3704</v>
      </c>
      <c r="B2014" t="b">
        <f t="shared" si="93"/>
        <v>0</v>
      </c>
      <c r="C2014" t="str">
        <f t="shared" si="94"/>
        <v xml:space="preserve">        sumX_Mix_Sep_49_.stage=2;</v>
      </c>
      <c r="D2014" t="str">
        <f t="shared" si="95"/>
        <v xml:space="preserve">        sumX_Mix_Sep_49_.stage=2;</v>
      </c>
    </row>
    <row r="2015" spans="1:4" x14ac:dyDescent="0.25">
      <c r="A2015" t="s">
        <v>3705</v>
      </c>
      <c r="B2015" t="b">
        <f t="shared" si="93"/>
        <v>0</v>
      </c>
      <c r="C2015" t="str">
        <f t="shared" si="94"/>
        <v xml:space="preserve">        sumX_Mix_Sep_50_.stage=2;</v>
      </c>
      <c r="D2015" t="str">
        <f t="shared" si="95"/>
        <v xml:space="preserve">        sumX_Mix_Sep_50_.stage=2;</v>
      </c>
    </row>
    <row r="2016" spans="1:4" x14ac:dyDescent="0.25">
      <c r="A2016" t="s">
        <v>3706</v>
      </c>
      <c r="B2016" t="b">
        <f t="shared" si="93"/>
        <v>0</v>
      </c>
      <c r="C2016" t="str">
        <f t="shared" si="94"/>
        <v xml:space="preserve">        sumX_Mix_Sep_51_.stage=2;</v>
      </c>
      <c r="D2016" t="str">
        <f t="shared" si="95"/>
        <v xml:space="preserve">        sumX_Mix_Sep_51_.stage=2;</v>
      </c>
    </row>
    <row r="2017" spans="1:4" x14ac:dyDescent="0.25">
      <c r="A2017" t="s">
        <v>3707</v>
      </c>
      <c r="B2017" t="b">
        <f t="shared" si="93"/>
        <v>0</v>
      </c>
      <c r="C2017" t="str">
        <f t="shared" si="94"/>
        <v xml:space="preserve">        sumX_Mix_Sep_52_.stage=2;</v>
      </c>
      <c r="D2017" t="str">
        <f t="shared" si="95"/>
        <v xml:space="preserve">        sumX_Mix_Sep_52_.stage=2;</v>
      </c>
    </row>
    <row r="2018" spans="1:4" x14ac:dyDescent="0.25">
      <c r="A2018" t="s">
        <v>3708</v>
      </c>
      <c r="B2018" t="b">
        <f t="shared" si="93"/>
        <v>0</v>
      </c>
      <c r="C2018" t="str">
        <f t="shared" si="94"/>
        <v xml:space="preserve">        sumX_Mix_Sep_53_.stage=2;</v>
      </c>
      <c r="D2018" t="str">
        <f t="shared" si="95"/>
        <v xml:space="preserve">        sumX_Mix_Sep_53_.stage=2;</v>
      </c>
    </row>
    <row r="2019" spans="1:4" x14ac:dyDescent="0.25">
      <c r="A2019" t="s">
        <v>3709</v>
      </c>
      <c r="B2019" t="b">
        <f t="shared" si="93"/>
        <v>0</v>
      </c>
      <c r="C2019" t="str">
        <f t="shared" si="94"/>
        <v xml:space="preserve">        sumX_Mix_Sep_54_.stage=2;</v>
      </c>
      <c r="D2019" t="str">
        <f t="shared" si="95"/>
        <v xml:space="preserve">        sumX_Mix_Sep_54_.stage=2;</v>
      </c>
    </row>
    <row r="2020" spans="1:4" x14ac:dyDescent="0.25">
      <c r="A2020" t="s">
        <v>3710</v>
      </c>
      <c r="B2020" t="b">
        <f t="shared" si="93"/>
        <v>0</v>
      </c>
      <c r="C2020" t="str">
        <f t="shared" si="94"/>
        <v xml:space="preserve">        sumX_Mix_Sep_55_.stage=2;</v>
      </c>
      <c r="D2020" t="str">
        <f t="shared" si="95"/>
        <v xml:space="preserve">        sumX_Mix_Sep_55_.stage=2;</v>
      </c>
    </row>
    <row r="2021" spans="1:4" x14ac:dyDescent="0.25">
      <c r="A2021" t="s">
        <v>3711</v>
      </c>
      <c r="B2021" t="b">
        <f t="shared" si="93"/>
        <v>0</v>
      </c>
      <c r="C2021" t="str">
        <f t="shared" si="94"/>
        <v xml:space="preserve">        sumX_Mix_Sep_56_.stage=2;</v>
      </c>
      <c r="D2021" t="str">
        <f t="shared" si="95"/>
        <v xml:space="preserve">        sumX_Mix_Sep_56_.stage=2;</v>
      </c>
    </row>
    <row r="2022" spans="1:4" x14ac:dyDescent="0.25">
      <c r="A2022" t="s">
        <v>3712</v>
      </c>
      <c r="B2022" t="b">
        <f t="shared" si="93"/>
        <v>0</v>
      </c>
      <c r="C2022" t="str">
        <f t="shared" si="94"/>
        <v xml:space="preserve">        sumX_Mix_Sep_57_.stage=2;</v>
      </c>
      <c r="D2022" t="str">
        <f t="shared" si="95"/>
        <v xml:space="preserve">        sumX_Mix_Sep_57_.stage=2;</v>
      </c>
    </row>
    <row r="2023" spans="1:4" x14ac:dyDescent="0.25">
      <c r="A2023" t="s">
        <v>3713</v>
      </c>
      <c r="B2023" t="b">
        <f t="shared" si="93"/>
        <v>0</v>
      </c>
      <c r="C2023" t="str">
        <f t="shared" si="94"/>
        <v xml:space="preserve">        sumX_Mix_Sep_58_.stage=2;</v>
      </c>
      <c r="D2023" t="str">
        <f t="shared" si="95"/>
        <v xml:space="preserve">        sumX_Mix_Sep_58_.stage=2;</v>
      </c>
    </row>
    <row r="2024" spans="1:4" x14ac:dyDescent="0.25">
      <c r="A2024" t="s">
        <v>3714</v>
      </c>
      <c r="B2024" t="b">
        <f t="shared" si="93"/>
        <v>0</v>
      </c>
      <c r="C2024" t="str">
        <f t="shared" si="94"/>
        <v xml:space="preserve">        sumX_Mix_Sep_59_.stage=2;</v>
      </c>
      <c r="D2024" t="str">
        <f t="shared" si="95"/>
        <v xml:space="preserve">        sumX_Mix_Sep_59_.stage=2;</v>
      </c>
    </row>
    <row r="2025" spans="1:4" x14ac:dyDescent="0.25">
      <c r="A2025" t="s">
        <v>3715</v>
      </c>
      <c r="B2025" t="b">
        <f t="shared" si="93"/>
        <v>0</v>
      </c>
      <c r="C2025" t="str">
        <f t="shared" si="94"/>
        <v xml:space="preserve">        sumX_Mix_Sep_60_.stage=2;</v>
      </c>
      <c r="D2025" t="str">
        <f t="shared" si="95"/>
        <v xml:space="preserve">        sumX_Mix_Sep_60_.stage=2;</v>
      </c>
    </row>
    <row r="2026" spans="1:4" x14ac:dyDescent="0.25">
      <c r="A2026" t="s">
        <v>993</v>
      </c>
      <c r="B2026" t="b">
        <f t="shared" si="93"/>
        <v>0</v>
      </c>
      <c r="C2026" t="str">
        <f t="shared" si="94"/>
        <v xml:space="preserve">        sumX_Pack1_Mix_0_.stage=2;</v>
      </c>
      <c r="D2026" t="str">
        <f t="shared" si="95"/>
        <v xml:space="preserve">        sumX_Pack1_Mix_0_.stage=2;</v>
      </c>
    </row>
    <row r="2027" spans="1:4" x14ac:dyDescent="0.25">
      <c r="A2027" t="s">
        <v>994</v>
      </c>
      <c r="B2027" t="b">
        <f t="shared" si="93"/>
        <v>0</v>
      </c>
      <c r="C2027" t="str">
        <f t="shared" si="94"/>
        <v xml:space="preserve">        sumX_Pack1_Mix_1_.stage=2;</v>
      </c>
      <c r="D2027" t="str">
        <f t="shared" si="95"/>
        <v xml:space="preserve">        sumX_Pack1_Mix_1_.stage=2;</v>
      </c>
    </row>
    <row r="2028" spans="1:4" x14ac:dyDescent="0.25">
      <c r="A2028" t="s">
        <v>995</v>
      </c>
      <c r="B2028" t="b">
        <f t="shared" si="93"/>
        <v>0</v>
      </c>
      <c r="C2028" t="str">
        <f t="shared" si="94"/>
        <v xml:space="preserve">        sumX_Pack1_Mix_2_.stage=2;</v>
      </c>
      <c r="D2028" t="str">
        <f t="shared" si="95"/>
        <v xml:space="preserve">        sumX_Pack1_Mix_2_.stage=2;</v>
      </c>
    </row>
    <row r="2029" spans="1:4" x14ac:dyDescent="0.25">
      <c r="A2029" t="s">
        <v>996</v>
      </c>
      <c r="B2029" t="b">
        <f t="shared" si="93"/>
        <v>0</v>
      </c>
      <c r="C2029" t="str">
        <f t="shared" si="94"/>
        <v xml:space="preserve">        sumX_Pack1_Mix_3_.stage=2;</v>
      </c>
      <c r="D2029" t="str">
        <f t="shared" si="95"/>
        <v xml:space="preserve">        sumX_Pack1_Mix_3_.stage=2;</v>
      </c>
    </row>
    <row r="2030" spans="1:4" x14ac:dyDescent="0.25">
      <c r="A2030" t="s">
        <v>997</v>
      </c>
      <c r="B2030" t="b">
        <f t="shared" si="93"/>
        <v>0</v>
      </c>
      <c r="C2030" t="str">
        <f t="shared" si="94"/>
        <v xml:space="preserve">        sumX_Pack1_Mix_4_.stage=2;</v>
      </c>
      <c r="D2030" t="str">
        <f t="shared" si="95"/>
        <v xml:space="preserve">        sumX_Pack1_Mix_4_.stage=2;</v>
      </c>
    </row>
    <row r="2031" spans="1:4" x14ac:dyDescent="0.25">
      <c r="A2031" t="s">
        <v>998</v>
      </c>
      <c r="B2031" t="b">
        <f t="shared" si="93"/>
        <v>0</v>
      </c>
      <c r="C2031" t="str">
        <f t="shared" si="94"/>
        <v xml:space="preserve">        sumX_Pack1_Mix_5_.stage=2;</v>
      </c>
      <c r="D2031" t="str">
        <f t="shared" si="95"/>
        <v xml:space="preserve">        sumX_Pack1_Mix_5_.stage=2;</v>
      </c>
    </row>
    <row r="2032" spans="1:4" x14ac:dyDescent="0.25">
      <c r="A2032" t="s">
        <v>999</v>
      </c>
      <c r="B2032" t="b">
        <f t="shared" si="93"/>
        <v>0</v>
      </c>
      <c r="C2032" t="str">
        <f t="shared" si="94"/>
        <v xml:space="preserve">        sumX_Pack1_Mix_6_.stage=2;</v>
      </c>
      <c r="D2032" t="str">
        <f t="shared" si="95"/>
        <v xml:space="preserve">        sumX_Pack1_Mix_6_.stage=2;</v>
      </c>
    </row>
    <row r="2033" spans="1:4" x14ac:dyDescent="0.25">
      <c r="A2033" t="s">
        <v>1000</v>
      </c>
      <c r="B2033" t="b">
        <f t="shared" si="93"/>
        <v>0</v>
      </c>
      <c r="C2033" t="str">
        <f t="shared" si="94"/>
        <v xml:space="preserve">        sumX_Pack1_Mix_7_.stage=2;</v>
      </c>
      <c r="D2033" t="str">
        <f t="shared" si="95"/>
        <v xml:space="preserve">        sumX_Pack1_Mix_7_.stage=2;</v>
      </c>
    </row>
    <row r="2034" spans="1:4" x14ac:dyDescent="0.25">
      <c r="A2034" t="s">
        <v>1001</v>
      </c>
      <c r="B2034" t="b">
        <f t="shared" si="93"/>
        <v>0</v>
      </c>
      <c r="C2034" t="str">
        <f t="shared" si="94"/>
        <v xml:space="preserve">        sumX_Pack1_Mix_8_.stage=2;</v>
      </c>
      <c r="D2034" t="str">
        <f t="shared" si="95"/>
        <v xml:space="preserve">        sumX_Pack1_Mix_8_.stage=2;</v>
      </c>
    </row>
    <row r="2035" spans="1:4" x14ac:dyDescent="0.25">
      <c r="A2035" t="s">
        <v>1002</v>
      </c>
      <c r="B2035" t="b">
        <f t="shared" si="93"/>
        <v>0</v>
      </c>
      <c r="C2035" t="str">
        <f t="shared" si="94"/>
        <v xml:space="preserve">        sumX_Pack1_Mix_9_.stage=2;</v>
      </c>
      <c r="D2035" t="str">
        <f t="shared" si="95"/>
        <v xml:space="preserve">        sumX_Pack1_Mix_9_.stage=2;</v>
      </c>
    </row>
    <row r="2036" spans="1:4" x14ac:dyDescent="0.25">
      <c r="A2036" t="s">
        <v>1003</v>
      </c>
      <c r="B2036" t="b">
        <f t="shared" si="93"/>
        <v>0</v>
      </c>
      <c r="C2036" t="str">
        <f t="shared" si="94"/>
        <v xml:space="preserve">        sumX_Pack1_Mix_10_.stage=2;</v>
      </c>
      <c r="D2036" t="str">
        <f t="shared" si="95"/>
        <v xml:space="preserve">        sumX_Pack1_Mix_10_.stage=2;</v>
      </c>
    </row>
    <row r="2037" spans="1:4" x14ac:dyDescent="0.25">
      <c r="A2037" t="s">
        <v>1004</v>
      </c>
      <c r="B2037" t="b">
        <f t="shared" si="93"/>
        <v>0</v>
      </c>
      <c r="C2037" t="str">
        <f t="shared" si="94"/>
        <v xml:space="preserve">        sumX_Pack1_Mix_11_.stage=2;</v>
      </c>
      <c r="D2037" t="str">
        <f t="shared" si="95"/>
        <v xml:space="preserve">        sumX_Pack1_Mix_11_.stage=2;</v>
      </c>
    </row>
    <row r="2038" spans="1:4" x14ac:dyDescent="0.25">
      <c r="A2038" t="s">
        <v>1005</v>
      </c>
      <c r="B2038" t="b">
        <f t="shared" si="93"/>
        <v>0</v>
      </c>
      <c r="C2038" t="str">
        <f t="shared" si="94"/>
        <v xml:space="preserve">        sumX_Pack1_Mix_12_.stage=2;</v>
      </c>
      <c r="D2038" t="str">
        <f t="shared" si="95"/>
        <v xml:space="preserve">        sumX_Pack1_Mix_12_.stage=2;</v>
      </c>
    </row>
    <row r="2039" spans="1:4" x14ac:dyDescent="0.25">
      <c r="A2039" t="s">
        <v>1006</v>
      </c>
      <c r="B2039" t="b">
        <f t="shared" si="93"/>
        <v>0</v>
      </c>
      <c r="C2039" t="str">
        <f t="shared" si="94"/>
        <v xml:space="preserve">        sumX_Pack1_Mix_13_.stage=2;</v>
      </c>
      <c r="D2039" t="str">
        <f t="shared" si="95"/>
        <v xml:space="preserve">        sumX_Pack1_Mix_13_.stage=2;</v>
      </c>
    </row>
    <row r="2040" spans="1:4" x14ac:dyDescent="0.25">
      <c r="A2040" t="s">
        <v>1007</v>
      </c>
      <c r="B2040" t="b">
        <f t="shared" si="93"/>
        <v>0</v>
      </c>
      <c r="C2040" t="str">
        <f t="shared" si="94"/>
        <v xml:space="preserve">        sumX_Pack1_Mix_14_.stage=2;</v>
      </c>
      <c r="D2040" t="str">
        <f t="shared" si="95"/>
        <v xml:space="preserve">        sumX_Pack1_Mix_14_.stage=2;</v>
      </c>
    </row>
    <row r="2041" spans="1:4" x14ac:dyDescent="0.25">
      <c r="A2041" t="s">
        <v>1008</v>
      </c>
      <c r="B2041" t="b">
        <f t="shared" si="93"/>
        <v>0</v>
      </c>
      <c r="C2041" t="str">
        <f t="shared" si="94"/>
        <v xml:space="preserve">        sumX_Pack1_Mix_15_.stage=2;</v>
      </c>
      <c r="D2041" t="str">
        <f t="shared" si="95"/>
        <v xml:space="preserve">        sumX_Pack1_Mix_15_.stage=2;</v>
      </c>
    </row>
    <row r="2042" spans="1:4" x14ac:dyDescent="0.25">
      <c r="A2042" t="s">
        <v>1009</v>
      </c>
      <c r="B2042" t="b">
        <f t="shared" si="93"/>
        <v>0</v>
      </c>
      <c r="C2042" t="str">
        <f t="shared" si="94"/>
        <v xml:space="preserve">        sumX_Pack1_Mix_16_.stage=2;</v>
      </c>
      <c r="D2042" t="str">
        <f t="shared" si="95"/>
        <v xml:space="preserve">        sumX_Pack1_Mix_16_.stage=2;</v>
      </c>
    </row>
    <row r="2043" spans="1:4" x14ac:dyDescent="0.25">
      <c r="A2043" t="s">
        <v>1010</v>
      </c>
      <c r="B2043" t="b">
        <f t="shared" si="93"/>
        <v>0</v>
      </c>
      <c r="C2043" t="str">
        <f t="shared" si="94"/>
        <v xml:space="preserve">        sumX_Pack1_Mix_17_.stage=2;</v>
      </c>
      <c r="D2043" t="str">
        <f t="shared" si="95"/>
        <v xml:space="preserve">        sumX_Pack1_Mix_17_.stage=2;</v>
      </c>
    </row>
    <row r="2044" spans="1:4" x14ac:dyDescent="0.25">
      <c r="A2044" t="s">
        <v>1011</v>
      </c>
      <c r="B2044" t="b">
        <f t="shared" si="93"/>
        <v>0</v>
      </c>
      <c r="C2044" t="str">
        <f t="shared" si="94"/>
        <v xml:space="preserve">        sumX_Pack1_Mix_18_.stage=2;</v>
      </c>
      <c r="D2044" t="str">
        <f t="shared" si="95"/>
        <v xml:space="preserve">        sumX_Pack1_Mix_18_.stage=2;</v>
      </c>
    </row>
    <row r="2045" spans="1:4" x14ac:dyDescent="0.25">
      <c r="A2045" t="s">
        <v>1012</v>
      </c>
      <c r="B2045" t="b">
        <f t="shared" si="93"/>
        <v>0</v>
      </c>
      <c r="C2045" t="str">
        <f t="shared" si="94"/>
        <v xml:space="preserve">        sumX_Pack1_Mix_19_.stage=2;</v>
      </c>
      <c r="D2045" t="str">
        <f t="shared" si="95"/>
        <v xml:space="preserve">        sumX_Pack1_Mix_19_.stage=2;</v>
      </c>
    </row>
    <row r="2046" spans="1:4" x14ac:dyDescent="0.25">
      <c r="A2046" t="s">
        <v>1013</v>
      </c>
      <c r="B2046" t="b">
        <f t="shared" si="93"/>
        <v>0</v>
      </c>
      <c r="C2046" t="str">
        <f t="shared" si="94"/>
        <v xml:space="preserve">        sumX_Pack1_Mix_20_.stage=2;</v>
      </c>
      <c r="D2046" t="str">
        <f t="shared" si="95"/>
        <v xml:space="preserve">        sumX_Pack1_Mix_20_.stage=2;</v>
      </c>
    </row>
    <row r="2047" spans="1:4" x14ac:dyDescent="0.25">
      <c r="A2047" t="s">
        <v>1014</v>
      </c>
      <c r="B2047" t="b">
        <f t="shared" si="93"/>
        <v>0</v>
      </c>
      <c r="C2047" t="str">
        <f t="shared" si="94"/>
        <v xml:space="preserve">        sumX_Pack1_Mix_21_.stage=2;</v>
      </c>
      <c r="D2047" t="str">
        <f t="shared" si="95"/>
        <v xml:space="preserve">        sumX_Pack1_Mix_21_.stage=2;</v>
      </c>
    </row>
    <row r="2048" spans="1:4" x14ac:dyDescent="0.25">
      <c r="A2048" t="s">
        <v>1015</v>
      </c>
      <c r="B2048" t="b">
        <f t="shared" si="93"/>
        <v>0</v>
      </c>
      <c r="C2048" t="str">
        <f t="shared" si="94"/>
        <v xml:space="preserve">        sumX_Pack1_Mix_22_.stage=2;</v>
      </c>
      <c r="D2048" t="str">
        <f t="shared" si="95"/>
        <v xml:space="preserve">        sumX_Pack1_Mix_22_.stage=2;</v>
      </c>
    </row>
    <row r="2049" spans="1:4" x14ac:dyDescent="0.25">
      <c r="A2049" t="s">
        <v>1016</v>
      </c>
      <c r="B2049" t="b">
        <f t="shared" si="93"/>
        <v>0</v>
      </c>
      <c r="C2049" t="str">
        <f t="shared" si="94"/>
        <v xml:space="preserve">        sumX_Pack1_Mix_23_.stage=2;</v>
      </c>
      <c r="D2049" t="str">
        <f t="shared" si="95"/>
        <v xml:space="preserve">        sumX_Pack1_Mix_23_.stage=2;</v>
      </c>
    </row>
    <row r="2050" spans="1:4" x14ac:dyDescent="0.25">
      <c r="A2050" t="s">
        <v>1017</v>
      </c>
      <c r="B2050" t="b">
        <f t="shared" ref="B2050:B2113" si="96">OR(ISNUMBER(SEARCH("VARIABLES",A2050)),ISNUMBER(SEARCH("GAMS_OBJECTIVE",A2050)),ISBLANK(A2050))</f>
        <v>0</v>
      </c>
      <c r="C2050" t="str">
        <f t="shared" si="94"/>
        <v xml:space="preserve">        sumX_Pack1_Mix_24_.stage=2;</v>
      </c>
      <c r="D2050" t="str">
        <f t="shared" si="95"/>
        <v xml:space="preserve">        sumX_Pack1_Mix_24_.stage=2;</v>
      </c>
    </row>
    <row r="2051" spans="1:4" x14ac:dyDescent="0.25">
      <c r="A2051" t="s">
        <v>1018</v>
      </c>
      <c r="B2051" t="b">
        <f t="shared" si="96"/>
        <v>0</v>
      </c>
      <c r="C2051" t="str">
        <f t="shared" ref="C2051:C2114" si="97">IF(B2051,"",IF(OR(ISNUMBER(SEARCH("Nref",A2051)),ISNUMBER(SEARCH("YR_Disjunct",A2051))),SUBSTITUTE(A2051,";","")&amp;".stage=1;",SUBSTITUTE(A2051,";","")&amp;".stage=2;"))</f>
        <v xml:space="preserve">        sumX_Pack1_Mix_25_.stage=2;</v>
      </c>
      <c r="D2051" t="str">
        <f t="shared" ref="D2051:D2114" si="98">IF(B2051,"",IF(ISNUMBER(SEARCH("Nref",A2051)),SUBSTITUTE(A2051,";","")&amp;".stage=1;",SUBSTITUTE(A2051,";","")&amp;".stage=2;"))</f>
        <v xml:space="preserve">        sumX_Pack1_Mix_25_.stage=2;</v>
      </c>
    </row>
    <row r="2052" spans="1:4" x14ac:dyDescent="0.25">
      <c r="A2052" t="s">
        <v>1019</v>
      </c>
      <c r="B2052" t="b">
        <f t="shared" si="96"/>
        <v>0</v>
      </c>
      <c r="C2052" t="str">
        <f t="shared" si="97"/>
        <v xml:space="preserve">        sumX_Pack1_Mix_26_.stage=2;</v>
      </c>
      <c r="D2052" t="str">
        <f t="shared" si="98"/>
        <v xml:space="preserve">        sumX_Pack1_Mix_26_.stage=2;</v>
      </c>
    </row>
    <row r="2053" spans="1:4" x14ac:dyDescent="0.25">
      <c r="A2053" t="s">
        <v>1020</v>
      </c>
      <c r="B2053" t="b">
        <f t="shared" si="96"/>
        <v>0</v>
      </c>
      <c r="C2053" t="str">
        <f t="shared" si="97"/>
        <v xml:space="preserve">        sumX_Pack1_Mix_27_.stage=2;</v>
      </c>
      <c r="D2053" t="str">
        <f t="shared" si="98"/>
        <v xml:space="preserve">        sumX_Pack1_Mix_27_.stage=2;</v>
      </c>
    </row>
    <row r="2054" spans="1:4" x14ac:dyDescent="0.25">
      <c r="A2054" t="s">
        <v>1021</v>
      </c>
      <c r="B2054" t="b">
        <f t="shared" si="96"/>
        <v>0</v>
      </c>
      <c r="C2054" t="str">
        <f t="shared" si="97"/>
        <v xml:space="preserve">        sumX_Pack1_Mix_28_.stage=2;</v>
      </c>
      <c r="D2054" t="str">
        <f t="shared" si="98"/>
        <v xml:space="preserve">        sumX_Pack1_Mix_28_.stage=2;</v>
      </c>
    </row>
    <row r="2055" spans="1:4" x14ac:dyDescent="0.25">
      <c r="A2055" t="s">
        <v>3716</v>
      </c>
      <c r="B2055" t="b">
        <f t="shared" si="96"/>
        <v>0</v>
      </c>
      <c r="C2055" t="str">
        <f t="shared" si="97"/>
        <v xml:space="preserve">        sumX_Pack1_Mix_29_.stage=2;</v>
      </c>
      <c r="D2055" t="str">
        <f t="shared" si="98"/>
        <v xml:space="preserve">        sumX_Pack1_Mix_29_.stage=2;</v>
      </c>
    </row>
    <row r="2056" spans="1:4" x14ac:dyDescent="0.25">
      <c r="A2056" t="s">
        <v>3717</v>
      </c>
      <c r="B2056" t="b">
        <f t="shared" si="96"/>
        <v>0</v>
      </c>
      <c r="C2056" t="str">
        <f t="shared" si="97"/>
        <v xml:space="preserve">        sumX_Pack1_Mix_30_.stage=2;</v>
      </c>
      <c r="D2056" t="str">
        <f t="shared" si="98"/>
        <v xml:space="preserve">        sumX_Pack1_Mix_30_.stage=2;</v>
      </c>
    </row>
    <row r="2057" spans="1:4" x14ac:dyDescent="0.25">
      <c r="A2057" t="s">
        <v>3718</v>
      </c>
      <c r="B2057" t="b">
        <f t="shared" si="96"/>
        <v>0</v>
      </c>
      <c r="C2057" t="str">
        <f t="shared" si="97"/>
        <v xml:space="preserve">        sumX_Pack1_Mix_31_.stage=2;</v>
      </c>
      <c r="D2057" t="str">
        <f t="shared" si="98"/>
        <v xml:space="preserve">        sumX_Pack1_Mix_31_.stage=2;</v>
      </c>
    </row>
    <row r="2058" spans="1:4" x14ac:dyDescent="0.25">
      <c r="A2058" t="s">
        <v>3719</v>
      </c>
      <c r="B2058" t="b">
        <f t="shared" si="96"/>
        <v>0</v>
      </c>
      <c r="C2058" t="str">
        <f t="shared" si="97"/>
        <v xml:space="preserve">        sumX_Pack1_Mix_32_.stage=2;</v>
      </c>
      <c r="D2058" t="str">
        <f t="shared" si="98"/>
        <v xml:space="preserve">        sumX_Pack1_Mix_32_.stage=2;</v>
      </c>
    </row>
    <row r="2059" spans="1:4" x14ac:dyDescent="0.25">
      <c r="A2059" t="s">
        <v>3720</v>
      </c>
      <c r="B2059" t="b">
        <f t="shared" si="96"/>
        <v>0</v>
      </c>
      <c r="C2059" t="str">
        <f t="shared" si="97"/>
        <v xml:space="preserve">        sumX_Pack1_Mix_33_.stage=2;</v>
      </c>
      <c r="D2059" t="str">
        <f t="shared" si="98"/>
        <v xml:space="preserve">        sumX_Pack1_Mix_33_.stage=2;</v>
      </c>
    </row>
    <row r="2060" spans="1:4" x14ac:dyDescent="0.25">
      <c r="A2060" t="s">
        <v>3721</v>
      </c>
      <c r="B2060" t="b">
        <f t="shared" si="96"/>
        <v>0</v>
      </c>
      <c r="C2060" t="str">
        <f t="shared" si="97"/>
        <v xml:space="preserve">        sumX_Pack1_Mix_34_.stage=2;</v>
      </c>
      <c r="D2060" t="str">
        <f t="shared" si="98"/>
        <v xml:space="preserve">        sumX_Pack1_Mix_34_.stage=2;</v>
      </c>
    </row>
    <row r="2061" spans="1:4" x14ac:dyDescent="0.25">
      <c r="A2061" t="s">
        <v>3722</v>
      </c>
      <c r="B2061" t="b">
        <f t="shared" si="96"/>
        <v>0</v>
      </c>
      <c r="C2061" t="str">
        <f t="shared" si="97"/>
        <v xml:space="preserve">        sumX_Pack1_Mix_35_.stage=2;</v>
      </c>
      <c r="D2061" t="str">
        <f t="shared" si="98"/>
        <v xml:space="preserve">        sumX_Pack1_Mix_35_.stage=2;</v>
      </c>
    </row>
    <row r="2062" spans="1:4" x14ac:dyDescent="0.25">
      <c r="A2062" t="s">
        <v>3723</v>
      </c>
      <c r="B2062" t="b">
        <f t="shared" si="96"/>
        <v>0</v>
      </c>
      <c r="C2062" t="str">
        <f t="shared" si="97"/>
        <v xml:space="preserve">        sumX_Pack1_Mix_36_.stage=2;</v>
      </c>
      <c r="D2062" t="str">
        <f t="shared" si="98"/>
        <v xml:space="preserve">        sumX_Pack1_Mix_36_.stage=2;</v>
      </c>
    </row>
    <row r="2063" spans="1:4" x14ac:dyDescent="0.25">
      <c r="A2063" t="s">
        <v>3724</v>
      </c>
      <c r="B2063" t="b">
        <f t="shared" si="96"/>
        <v>0</v>
      </c>
      <c r="C2063" t="str">
        <f t="shared" si="97"/>
        <v xml:space="preserve">        sumX_Pack1_Mix_37_.stage=2;</v>
      </c>
      <c r="D2063" t="str">
        <f t="shared" si="98"/>
        <v xml:space="preserve">        sumX_Pack1_Mix_37_.stage=2;</v>
      </c>
    </row>
    <row r="2064" spans="1:4" x14ac:dyDescent="0.25">
      <c r="A2064" t="s">
        <v>3725</v>
      </c>
      <c r="B2064" t="b">
        <f t="shared" si="96"/>
        <v>0</v>
      </c>
      <c r="C2064" t="str">
        <f t="shared" si="97"/>
        <v xml:space="preserve">        sumX_Pack1_Mix_38_.stage=2;</v>
      </c>
      <c r="D2064" t="str">
        <f t="shared" si="98"/>
        <v xml:space="preserve">        sumX_Pack1_Mix_38_.stage=2;</v>
      </c>
    </row>
    <row r="2065" spans="1:4" x14ac:dyDescent="0.25">
      <c r="A2065" t="s">
        <v>3726</v>
      </c>
      <c r="B2065" t="b">
        <f t="shared" si="96"/>
        <v>0</v>
      </c>
      <c r="C2065" t="str">
        <f t="shared" si="97"/>
        <v xml:space="preserve">        sumX_Pack1_Mix_39_.stage=2;</v>
      </c>
      <c r="D2065" t="str">
        <f t="shared" si="98"/>
        <v xml:space="preserve">        sumX_Pack1_Mix_39_.stage=2;</v>
      </c>
    </row>
    <row r="2066" spans="1:4" x14ac:dyDescent="0.25">
      <c r="A2066" t="s">
        <v>3727</v>
      </c>
      <c r="B2066" t="b">
        <f t="shared" si="96"/>
        <v>0</v>
      </c>
      <c r="C2066" t="str">
        <f t="shared" si="97"/>
        <v xml:space="preserve">        sumX_Pack1_Mix_40_.stage=2;</v>
      </c>
      <c r="D2066" t="str">
        <f t="shared" si="98"/>
        <v xml:space="preserve">        sumX_Pack1_Mix_40_.stage=2;</v>
      </c>
    </row>
    <row r="2067" spans="1:4" x14ac:dyDescent="0.25">
      <c r="A2067" t="s">
        <v>3728</v>
      </c>
      <c r="B2067" t="b">
        <f t="shared" si="96"/>
        <v>0</v>
      </c>
      <c r="C2067" t="str">
        <f t="shared" si="97"/>
        <v xml:space="preserve">        sumX_Pack1_Mix_41_.stage=2;</v>
      </c>
      <c r="D2067" t="str">
        <f t="shared" si="98"/>
        <v xml:space="preserve">        sumX_Pack1_Mix_41_.stage=2;</v>
      </c>
    </row>
    <row r="2068" spans="1:4" x14ac:dyDescent="0.25">
      <c r="A2068" t="s">
        <v>3729</v>
      </c>
      <c r="B2068" t="b">
        <f t="shared" si="96"/>
        <v>0</v>
      </c>
      <c r="C2068" t="str">
        <f t="shared" si="97"/>
        <v xml:space="preserve">        sumX_Pack1_Mix_42_.stage=2;</v>
      </c>
      <c r="D2068" t="str">
        <f t="shared" si="98"/>
        <v xml:space="preserve">        sumX_Pack1_Mix_42_.stage=2;</v>
      </c>
    </row>
    <row r="2069" spans="1:4" x14ac:dyDescent="0.25">
      <c r="A2069" t="s">
        <v>3730</v>
      </c>
      <c r="B2069" t="b">
        <f t="shared" si="96"/>
        <v>0</v>
      </c>
      <c r="C2069" t="str">
        <f t="shared" si="97"/>
        <v xml:space="preserve">        sumX_Pack1_Mix_43_.stage=2;</v>
      </c>
      <c r="D2069" t="str">
        <f t="shared" si="98"/>
        <v xml:space="preserve">        sumX_Pack1_Mix_43_.stage=2;</v>
      </c>
    </row>
    <row r="2070" spans="1:4" x14ac:dyDescent="0.25">
      <c r="A2070" t="s">
        <v>3731</v>
      </c>
      <c r="B2070" t="b">
        <f t="shared" si="96"/>
        <v>0</v>
      </c>
      <c r="C2070" t="str">
        <f t="shared" si="97"/>
        <v xml:space="preserve">        sumX_Pack1_Mix_44_.stage=2;</v>
      </c>
      <c r="D2070" t="str">
        <f t="shared" si="98"/>
        <v xml:space="preserve">        sumX_Pack1_Mix_44_.stage=2;</v>
      </c>
    </row>
    <row r="2071" spans="1:4" x14ac:dyDescent="0.25">
      <c r="A2071" t="s">
        <v>3732</v>
      </c>
      <c r="B2071" t="b">
        <f t="shared" si="96"/>
        <v>0</v>
      </c>
      <c r="C2071" t="str">
        <f t="shared" si="97"/>
        <v xml:space="preserve">        sumX_Pack1_Mix_45_.stage=2;</v>
      </c>
      <c r="D2071" t="str">
        <f t="shared" si="98"/>
        <v xml:space="preserve">        sumX_Pack1_Mix_45_.stage=2;</v>
      </c>
    </row>
    <row r="2072" spans="1:4" x14ac:dyDescent="0.25">
      <c r="A2072" t="s">
        <v>3733</v>
      </c>
      <c r="B2072" t="b">
        <f t="shared" si="96"/>
        <v>0</v>
      </c>
      <c r="C2072" t="str">
        <f t="shared" si="97"/>
        <v xml:space="preserve">        sumX_Pack1_Mix_46_.stage=2;</v>
      </c>
      <c r="D2072" t="str">
        <f t="shared" si="98"/>
        <v xml:space="preserve">        sumX_Pack1_Mix_46_.stage=2;</v>
      </c>
    </row>
    <row r="2073" spans="1:4" x14ac:dyDescent="0.25">
      <c r="A2073" t="s">
        <v>3734</v>
      </c>
      <c r="B2073" t="b">
        <f t="shared" si="96"/>
        <v>0</v>
      </c>
      <c r="C2073" t="str">
        <f t="shared" si="97"/>
        <v xml:space="preserve">        sumX_Pack1_Mix_47_.stage=2;</v>
      </c>
      <c r="D2073" t="str">
        <f t="shared" si="98"/>
        <v xml:space="preserve">        sumX_Pack1_Mix_47_.stage=2;</v>
      </c>
    </row>
    <row r="2074" spans="1:4" x14ac:dyDescent="0.25">
      <c r="A2074" t="s">
        <v>3735</v>
      </c>
      <c r="B2074" t="b">
        <f t="shared" si="96"/>
        <v>0</v>
      </c>
      <c r="C2074" t="str">
        <f t="shared" si="97"/>
        <v xml:space="preserve">        sumX_Pack1_Mix_48_.stage=2;</v>
      </c>
      <c r="D2074" t="str">
        <f t="shared" si="98"/>
        <v xml:space="preserve">        sumX_Pack1_Mix_48_.stage=2;</v>
      </c>
    </row>
    <row r="2075" spans="1:4" x14ac:dyDescent="0.25">
      <c r="A2075" t="s">
        <v>3736</v>
      </c>
      <c r="B2075" t="b">
        <f t="shared" si="96"/>
        <v>0</v>
      </c>
      <c r="C2075" t="str">
        <f t="shared" si="97"/>
        <v xml:space="preserve">        sumX_Pack1_Mix_49_.stage=2;</v>
      </c>
      <c r="D2075" t="str">
        <f t="shared" si="98"/>
        <v xml:space="preserve">        sumX_Pack1_Mix_49_.stage=2;</v>
      </c>
    </row>
    <row r="2076" spans="1:4" x14ac:dyDescent="0.25">
      <c r="A2076" t="s">
        <v>3737</v>
      </c>
      <c r="B2076" t="b">
        <f t="shared" si="96"/>
        <v>0</v>
      </c>
      <c r="C2076" t="str">
        <f t="shared" si="97"/>
        <v xml:space="preserve">        sumX_Pack1_Mix_50_.stage=2;</v>
      </c>
      <c r="D2076" t="str">
        <f t="shared" si="98"/>
        <v xml:space="preserve">        sumX_Pack1_Mix_50_.stage=2;</v>
      </c>
    </row>
    <row r="2077" spans="1:4" x14ac:dyDescent="0.25">
      <c r="A2077" t="s">
        <v>3738</v>
      </c>
      <c r="B2077" t="b">
        <f t="shared" si="96"/>
        <v>0</v>
      </c>
      <c r="C2077" t="str">
        <f t="shared" si="97"/>
        <v xml:space="preserve">        sumX_Pack1_Mix_51_.stage=2;</v>
      </c>
      <c r="D2077" t="str">
        <f t="shared" si="98"/>
        <v xml:space="preserve">        sumX_Pack1_Mix_51_.stage=2;</v>
      </c>
    </row>
    <row r="2078" spans="1:4" x14ac:dyDescent="0.25">
      <c r="A2078" t="s">
        <v>3739</v>
      </c>
      <c r="B2078" t="b">
        <f t="shared" si="96"/>
        <v>0</v>
      </c>
      <c r="C2078" t="str">
        <f t="shared" si="97"/>
        <v xml:space="preserve">        sumX_Pack1_Mix_52_.stage=2;</v>
      </c>
      <c r="D2078" t="str">
        <f t="shared" si="98"/>
        <v xml:space="preserve">        sumX_Pack1_Mix_52_.stage=2;</v>
      </c>
    </row>
    <row r="2079" spans="1:4" x14ac:dyDescent="0.25">
      <c r="A2079" t="s">
        <v>3740</v>
      </c>
      <c r="B2079" t="b">
        <f t="shared" si="96"/>
        <v>0</v>
      </c>
      <c r="C2079" t="str">
        <f t="shared" si="97"/>
        <v xml:space="preserve">        sumX_Pack1_Mix_53_.stage=2;</v>
      </c>
      <c r="D2079" t="str">
        <f t="shared" si="98"/>
        <v xml:space="preserve">        sumX_Pack1_Mix_53_.stage=2;</v>
      </c>
    </row>
    <row r="2080" spans="1:4" x14ac:dyDescent="0.25">
      <c r="A2080" t="s">
        <v>3741</v>
      </c>
      <c r="B2080" t="b">
        <f t="shared" si="96"/>
        <v>0</v>
      </c>
      <c r="C2080" t="str">
        <f t="shared" si="97"/>
        <v xml:space="preserve">        sumX_Pack1_Mix_54_.stage=2;</v>
      </c>
      <c r="D2080" t="str">
        <f t="shared" si="98"/>
        <v xml:space="preserve">        sumX_Pack1_Mix_54_.stage=2;</v>
      </c>
    </row>
    <row r="2081" spans="1:4" x14ac:dyDescent="0.25">
      <c r="A2081" t="s">
        <v>3742</v>
      </c>
      <c r="B2081" t="b">
        <f t="shared" si="96"/>
        <v>0</v>
      </c>
      <c r="C2081" t="str">
        <f t="shared" si="97"/>
        <v xml:space="preserve">        sumX_Pack1_Mix_55_.stage=2;</v>
      </c>
      <c r="D2081" t="str">
        <f t="shared" si="98"/>
        <v xml:space="preserve">        sumX_Pack1_Mix_55_.stage=2;</v>
      </c>
    </row>
    <row r="2082" spans="1:4" x14ac:dyDescent="0.25">
      <c r="A2082" t="s">
        <v>3743</v>
      </c>
      <c r="B2082" t="b">
        <f t="shared" si="96"/>
        <v>0</v>
      </c>
      <c r="C2082" t="str">
        <f t="shared" si="97"/>
        <v xml:space="preserve">        sumX_Pack1_Mix_56_.stage=2;</v>
      </c>
      <c r="D2082" t="str">
        <f t="shared" si="98"/>
        <v xml:space="preserve">        sumX_Pack1_Mix_56_.stage=2;</v>
      </c>
    </row>
    <row r="2083" spans="1:4" x14ac:dyDescent="0.25">
      <c r="A2083" t="s">
        <v>3744</v>
      </c>
      <c r="B2083" t="b">
        <f t="shared" si="96"/>
        <v>0</v>
      </c>
      <c r="C2083" t="str">
        <f t="shared" si="97"/>
        <v xml:space="preserve">        sumX_Pack1_Mix_57_.stage=2;</v>
      </c>
      <c r="D2083" t="str">
        <f t="shared" si="98"/>
        <v xml:space="preserve">        sumX_Pack1_Mix_57_.stage=2;</v>
      </c>
    </row>
    <row r="2084" spans="1:4" x14ac:dyDescent="0.25">
      <c r="A2084" t="s">
        <v>3745</v>
      </c>
      <c r="B2084" t="b">
        <f t="shared" si="96"/>
        <v>0</v>
      </c>
      <c r="C2084" t="str">
        <f t="shared" si="97"/>
        <v xml:space="preserve">        sumX_Pack1_Mix_58_.stage=2;</v>
      </c>
      <c r="D2084" t="str">
        <f t="shared" si="98"/>
        <v xml:space="preserve">        sumX_Pack1_Mix_58_.stage=2;</v>
      </c>
    </row>
    <row r="2085" spans="1:4" x14ac:dyDescent="0.25">
      <c r="A2085" t="s">
        <v>3746</v>
      </c>
      <c r="B2085" t="b">
        <f t="shared" si="96"/>
        <v>0</v>
      </c>
      <c r="C2085" t="str">
        <f t="shared" si="97"/>
        <v xml:space="preserve">        sumX_Pack1_Mix_59_.stage=2;</v>
      </c>
      <c r="D2085" t="str">
        <f t="shared" si="98"/>
        <v xml:space="preserve">        sumX_Pack1_Mix_59_.stage=2;</v>
      </c>
    </row>
    <row r="2086" spans="1:4" x14ac:dyDescent="0.25">
      <c r="A2086" t="s">
        <v>3747</v>
      </c>
      <c r="B2086" t="b">
        <f t="shared" si="96"/>
        <v>0</v>
      </c>
      <c r="C2086" t="str">
        <f t="shared" si="97"/>
        <v xml:space="preserve">        sumX_Pack1_Mix_60_.stage=2;</v>
      </c>
      <c r="D2086" t="str">
        <f t="shared" si="98"/>
        <v xml:space="preserve">        sumX_Pack1_Mix_60_.stage=2;</v>
      </c>
    </row>
    <row r="2087" spans="1:4" x14ac:dyDescent="0.25">
      <c r="A2087" t="s">
        <v>1022</v>
      </c>
      <c r="B2087" t="b">
        <f t="shared" si="96"/>
        <v>0</v>
      </c>
      <c r="C2087" t="str">
        <f t="shared" si="97"/>
        <v xml:space="preserve">        sumX_Pack1_Sep_0_.stage=2;</v>
      </c>
      <c r="D2087" t="str">
        <f t="shared" si="98"/>
        <v xml:space="preserve">        sumX_Pack1_Sep_0_.stage=2;</v>
      </c>
    </row>
    <row r="2088" spans="1:4" x14ac:dyDescent="0.25">
      <c r="A2088" t="s">
        <v>1023</v>
      </c>
      <c r="B2088" t="b">
        <f t="shared" si="96"/>
        <v>0</v>
      </c>
      <c r="C2088" t="str">
        <f t="shared" si="97"/>
        <v xml:space="preserve">        sumX_Pack1_Sep_1_.stage=2;</v>
      </c>
      <c r="D2088" t="str">
        <f t="shared" si="98"/>
        <v xml:space="preserve">        sumX_Pack1_Sep_1_.stage=2;</v>
      </c>
    </row>
    <row r="2089" spans="1:4" x14ac:dyDescent="0.25">
      <c r="A2089" t="s">
        <v>1024</v>
      </c>
      <c r="B2089" t="b">
        <f t="shared" si="96"/>
        <v>0</v>
      </c>
      <c r="C2089" t="str">
        <f t="shared" si="97"/>
        <v xml:space="preserve">        sumX_Pack1_Sep_2_.stage=2;</v>
      </c>
      <c r="D2089" t="str">
        <f t="shared" si="98"/>
        <v xml:space="preserve">        sumX_Pack1_Sep_2_.stage=2;</v>
      </c>
    </row>
    <row r="2090" spans="1:4" x14ac:dyDescent="0.25">
      <c r="A2090" t="s">
        <v>1025</v>
      </c>
      <c r="B2090" t="b">
        <f t="shared" si="96"/>
        <v>0</v>
      </c>
      <c r="C2090" t="str">
        <f t="shared" si="97"/>
        <v xml:space="preserve">        sumX_Pack1_Sep_3_.stage=2;</v>
      </c>
      <c r="D2090" t="str">
        <f t="shared" si="98"/>
        <v xml:space="preserve">        sumX_Pack1_Sep_3_.stage=2;</v>
      </c>
    </row>
    <row r="2091" spans="1:4" x14ac:dyDescent="0.25">
      <c r="A2091" t="s">
        <v>1026</v>
      </c>
      <c r="B2091" t="b">
        <f t="shared" si="96"/>
        <v>0</v>
      </c>
      <c r="C2091" t="str">
        <f t="shared" si="97"/>
        <v xml:space="preserve">        sumX_Pack1_Sep_4_.stage=2;</v>
      </c>
      <c r="D2091" t="str">
        <f t="shared" si="98"/>
        <v xml:space="preserve">        sumX_Pack1_Sep_4_.stage=2;</v>
      </c>
    </row>
    <row r="2092" spans="1:4" x14ac:dyDescent="0.25">
      <c r="A2092" t="s">
        <v>1027</v>
      </c>
      <c r="B2092" t="b">
        <f t="shared" si="96"/>
        <v>0</v>
      </c>
      <c r="C2092" t="str">
        <f t="shared" si="97"/>
        <v xml:space="preserve">        sumX_Pack1_Sep_5_.stage=2;</v>
      </c>
      <c r="D2092" t="str">
        <f t="shared" si="98"/>
        <v xml:space="preserve">        sumX_Pack1_Sep_5_.stage=2;</v>
      </c>
    </row>
    <row r="2093" spans="1:4" x14ac:dyDescent="0.25">
      <c r="A2093" t="s">
        <v>1028</v>
      </c>
      <c r="B2093" t="b">
        <f t="shared" si="96"/>
        <v>0</v>
      </c>
      <c r="C2093" t="str">
        <f t="shared" si="97"/>
        <v xml:space="preserve">        sumX_Pack1_Sep_6_.stage=2;</v>
      </c>
      <c r="D2093" t="str">
        <f t="shared" si="98"/>
        <v xml:space="preserve">        sumX_Pack1_Sep_6_.stage=2;</v>
      </c>
    </row>
    <row r="2094" spans="1:4" x14ac:dyDescent="0.25">
      <c r="A2094" t="s">
        <v>1029</v>
      </c>
      <c r="B2094" t="b">
        <f t="shared" si="96"/>
        <v>0</v>
      </c>
      <c r="C2094" t="str">
        <f t="shared" si="97"/>
        <v xml:space="preserve">        sumX_Pack1_Sep_7_.stage=2;</v>
      </c>
      <c r="D2094" t="str">
        <f t="shared" si="98"/>
        <v xml:space="preserve">        sumX_Pack1_Sep_7_.stage=2;</v>
      </c>
    </row>
    <row r="2095" spans="1:4" x14ac:dyDescent="0.25">
      <c r="A2095" t="s">
        <v>1030</v>
      </c>
      <c r="B2095" t="b">
        <f t="shared" si="96"/>
        <v>0</v>
      </c>
      <c r="C2095" t="str">
        <f t="shared" si="97"/>
        <v xml:space="preserve">        sumX_Pack1_Sep_8_.stage=2;</v>
      </c>
      <c r="D2095" t="str">
        <f t="shared" si="98"/>
        <v xml:space="preserve">        sumX_Pack1_Sep_8_.stage=2;</v>
      </c>
    </row>
    <row r="2096" spans="1:4" x14ac:dyDescent="0.25">
      <c r="A2096" t="s">
        <v>1031</v>
      </c>
      <c r="B2096" t="b">
        <f t="shared" si="96"/>
        <v>0</v>
      </c>
      <c r="C2096" t="str">
        <f t="shared" si="97"/>
        <v xml:space="preserve">        sumX_Pack1_Sep_9_.stage=2;</v>
      </c>
      <c r="D2096" t="str">
        <f t="shared" si="98"/>
        <v xml:space="preserve">        sumX_Pack1_Sep_9_.stage=2;</v>
      </c>
    </row>
    <row r="2097" spans="1:4" x14ac:dyDescent="0.25">
      <c r="A2097" t="s">
        <v>1032</v>
      </c>
      <c r="B2097" t="b">
        <f t="shared" si="96"/>
        <v>0</v>
      </c>
      <c r="C2097" t="str">
        <f t="shared" si="97"/>
        <v xml:space="preserve">        sumX_Pack1_Sep_10_.stage=2;</v>
      </c>
      <c r="D2097" t="str">
        <f t="shared" si="98"/>
        <v xml:space="preserve">        sumX_Pack1_Sep_10_.stage=2;</v>
      </c>
    </row>
    <row r="2098" spans="1:4" x14ac:dyDescent="0.25">
      <c r="A2098" t="s">
        <v>1033</v>
      </c>
      <c r="B2098" t="b">
        <f t="shared" si="96"/>
        <v>0</v>
      </c>
      <c r="C2098" t="str">
        <f t="shared" si="97"/>
        <v xml:space="preserve">        sumX_Pack1_Sep_11_.stage=2;</v>
      </c>
      <c r="D2098" t="str">
        <f t="shared" si="98"/>
        <v xml:space="preserve">        sumX_Pack1_Sep_11_.stage=2;</v>
      </c>
    </row>
    <row r="2099" spans="1:4" x14ac:dyDescent="0.25">
      <c r="A2099" t="s">
        <v>1034</v>
      </c>
      <c r="B2099" t="b">
        <f t="shared" si="96"/>
        <v>0</v>
      </c>
      <c r="C2099" t="str">
        <f t="shared" si="97"/>
        <v xml:space="preserve">        sumX_Pack1_Sep_12_.stage=2;</v>
      </c>
      <c r="D2099" t="str">
        <f t="shared" si="98"/>
        <v xml:space="preserve">        sumX_Pack1_Sep_12_.stage=2;</v>
      </c>
    </row>
    <row r="2100" spans="1:4" x14ac:dyDescent="0.25">
      <c r="A2100" t="s">
        <v>1035</v>
      </c>
      <c r="B2100" t="b">
        <f t="shared" si="96"/>
        <v>0</v>
      </c>
      <c r="C2100" t="str">
        <f t="shared" si="97"/>
        <v xml:space="preserve">        sumX_Pack1_Sep_13_.stage=2;</v>
      </c>
      <c r="D2100" t="str">
        <f t="shared" si="98"/>
        <v xml:space="preserve">        sumX_Pack1_Sep_13_.stage=2;</v>
      </c>
    </row>
    <row r="2101" spans="1:4" x14ac:dyDescent="0.25">
      <c r="A2101" t="s">
        <v>1036</v>
      </c>
      <c r="B2101" t="b">
        <f t="shared" si="96"/>
        <v>0</v>
      </c>
      <c r="C2101" t="str">
        <f t="shared" si="97"/>
        <v xml:space="preserve">        sumX_Pack1_Sep_14_.stage=2;</v>
      </c>
      <c r="D2101" t="str">
        <f t="shared" si="98"/>
        <v xml:space="preserve">        sumX_Pack1_Sep_14_.stage=2;</v>
      </c>
    </row>
    <row r="2102" spans="1:4" x14ac:dyDescent="0.25">
      <c r="A2102" t="s">
        <v>1037</v>
      </c>
      <c r="B2102" t="b">
        <f t="shared" si="96"/>
        <v>0</v>
      </c>
      <c r="C2102" t="str">
        <f t="shared" si="97"/>
        <v xml:space="preserve">        sumX_Pack1_Sep_15_.stage=2;</v>
      </c>
      <c r="D2102" t="str">
        <f t="shared" si="98"/>
        <v xml:space="preserve">        sumX_Pack1_Sep_15_.stage=2;</v>
      </c>
    </row>
    <row r="2103" spans="1:4" x14ac:dyDescent="0.25">
      <c r="A2103" t="s">
        <v>1038</v>
      </c>
      <c r="B2103" t="b">
        <f t="shared" si="96"/>
        <v>0</v>
      </c>
      <c r="C2103" t="str">
        <f t="shared" si="97"/>
        <v xml:space="preserve">        sumX_Pack1_Sep_16_.stage=2;</v>
      </c>
      <c r="D2103" t="str">
        <f t="shared" si="98"/>
        <v xml:space="preserve">        sumX_Pack1_Sep_16_.stage=2;</v>
      </c>
    </row>
    <row r="2104" spans="1:4" x14ac:dyDescent="0.25">
      <c r="A2104" t="s">
        <v>1039</v>
      </c>
      <c r="B2104" t="b">
        <f t="shared" si="96"/>
        <v>0</v>
      </c>
      <c r="C2104" t="str">
        <f t="shared" si="97"/>
        <v xml:space="preserve">        sumX_Pack1_Sep_17_.stage=2;</v>
      </c>
      <c r="D2104" t="str">
        <f t="shared" si="98"/>
        <v xml:space="preserve">        sumX_Pack1_Sep_17_.stage=2;</v>
      </c>
    </row>
    <row r="2105" spans="1:4" x14ac:dyDescent="0.25">
      <c r="A2105" t="s">
        <v>1040</v>
      </c>
      <c r="B2105" t="b">
        <f t="shared" si="96"/>
        <v>0</v>
      </c>
      <c r="C2105" t="str">
        <f t="shared" si="97"/>
        <v xml:space="preserve">        sumX_Pack1_Sep_18_.stage=2;</v>
      </c>
      <c r="D2105" t="str">
        <f t="shared" si="98"/>
        <v xml:space="preserve">        sumX_Pack1_Sep_18_.stage=2;</v>
      </c>
    </row>
    <row r="2106" spans="1:4" x14ac:dyDescent="0.25">
      <c r="A2106" t="s">
        <v>1041</v>
      </c>
      <c r="B2106" t="b">
        <f t="shared" si="96"/>
        <v>0</v>
      </c>
      <c r="C2106" t="str">
        <f t="shared" si="97"/>
        <v xml:space="preserve">        sumX_Pack1_Sep_19_.stage=2;</v>
      </c>
      <c r="D2106" t="str">
        <f t="shared" si="98"/>
        <v xml:space="preserve">        sumX_Pack1_Sep_19_.stage=2;</v>
      </c>
    </row>
    <row r="2107" spans="1:4" x14ac:dyDescent="0.25">
      <c r="A2107" t="s">
        <v>1042</v>
      </c>
      <c r="B2107" t="b">
        <f t="shared" si="96"/>
        <v>0</v>
      </c>
      <c r="C2107" t="str">
        <f t="shared" si="97"/>
        <v xml:space="preserve">        sumX_Pack1_Sep_20_.stage=2;</v>
      </c>
      <c r="D2107" t="str">
        <f t="shared" si="98"/>
        <v xml:space="preserve">        sumX_Pack1_Sep_20_.stage=2;</v>
      </c>
    </row>
    <row r="2108" spans="1:4" x14ac:dyDescent="0.25">
      <c r="A2108" t="s">
        <v>1043</v>
      </c>
      <c r="B2108" t="b">
        <f t="shared" si="96"/>
        <v>0</v>
      </c>
      <c r="C2108" t="str">
        <f t="shared" si="97"/>
        <v xml:space="preserve">        sumX_Pack1_Sep_21_.stage=2;</v>
      </c>
      <c r="D2108" t="str">
        <f t="shared" si="98"/>
        <v xml:space="preserve">        sumX_Pack1_Sep_21_.stage=2;</v>
      </c>
    </row>
    <row r="2109" spans="1:4" x14ac:dyDescent="0.25">
      <c r="A2109" t="s">
        <v>1044</v>
      </c>
      <c r="B2109" t="b">
        <f t="shared" si="96"/>
        <v>0</v>
      </c>
      <c r="C2109" t="str">
        <f t="shared" si="97"/>
        <v xml:space="preserve">        sumX_Pack1_Sep_22_.stage=2;</v>
      </c>
      <c r="D2109" t="str">
        <f t="shared" si="98"/>
        <v xml:space="preserve">        sumX_Pack1_Sep_22_.stage=2;</v>
      </c>
    </row>
    <row r="2110" spans="1:4" x14ac:dyDescent="0.25">
      <c r="A2110" t="s">
        <v>1045</v>
      </c>
      <c r="B2110" t="b">
        <f t="shared" si="96"/>
        <v>0</v>
      </c>
      <c r="C2110" t="str">
        <f t="shared" si="97"/>
        <v xml:space="preserve">        sumX_Pack1_Sep_23_.stage=2;</v>
      </c>
      <c r="D2110" t="str">
        <f t="shared" si="98"/>
        <v xml:space="preserve">        sumX_Pack1_Sep_23_.stage=2;</v>
      </c>
    </row>
    <row r="2111" spans="1:4" x14ac:dyDescent="0.25">
      <c r="A2111" t="s">
        <v>1046</v>
      </c>
      <c r="B2111" t="b">
        <f t="shared" si="96"/>
        <v>0</v>
      </c>
      <c r="C2111" t="str">
        <f t="shared" si="97"/>
        <v xml:space="preserve">        sumX_Pack1_Sep_24_.stage=2;</v>
      </c>
      <c r="D2111" t="str">
        <f t="shared" si="98"/>
        <v xml:space="preserve">        sumX_Pack1_Sep_24_.stage=2;</v>
      </c>
    </row>
    <row r="2112" spans="1:4" x14ac:dyDescent="0.25">
      <c r="A2112" t="s">
        <v>1047</v>
      </c>
      <c r="B2112" t="b">
        <f t="shared" si="96"/>
        <v>0</v>
      </c>
      <c r="C2112" t="str">
        <f t="shared" si="97"/>
        <v xml:space="preserve">        sumX_Pack1_Sep_25_.stage=2;</v>
      </c>
      <c r="D2112" t="str">
        <f t="shared" si="98"/>
        <v xml:space="preserve">        sumX_Pack1_Sep_25_.stage=2;</v>
      </c>
    </row>
    <row r="2113" spans="1:4" x14ac:dyDescent="0.25">
      <c r="A2113" t="s">
        <v>1048</v>
      </c>
      <c r="B2113" t="b">
        <f t="shared" si="96"/>
        <v>0</v>
      </c>
      <c r="C2113" t="str">
        <f t="shared" si="97"/>
        <v xml:space="preserve">        sumX_Pack1_Sep_26_.stage=2;</v>
      </c>
      <c r="D2113" t="str">
        <f t="shared" si="98"/>
        <v xml:space="preserve">        sumX_Pack1_Sep_26_.stage=2;</v>
      </c>
    </row>
    <row r="2114" spans="1:4" x14ac:dyDescent="0.25">
      <c r="A2114" t="s">
        <v>1049</v>
      </c>
      <c r="B2114" t="b">
        <f t="shared" ref="B2114:B2177" si="99">OR(ISNUMBER(SEARCH("VARIABLES",A2114)),ISNUMBER(SEARCH("GAMS_OBJECTIVE",A2114)),ISBLANK(A2114))</f>
        <v>0</v>
      </c>
      <c r="C2114" t="str">
        <f t="shared" si="97"/>
        <v xml:space="preserve">        sumX_Pack1_Sep_27_.stage=2;</v>
      </c>
      <c r="D2114" t="str">
        <f t="shared" si="98"/>
        <v xml:space="preserve">        sumX_Pack1_Sep_27_.stage=2;</v>
      </c>
    </row>
    <row r="2115" spans="1:4" x14ac:dyDescent="0.25">
      <c r="A2115" t="s">
        <v>1050</v>
      </c>
      <c r="B2115" t="b">
        <f t="shared" si="99"/>
        <v>0</v>
      </c>
      <c r="C2115" t="str">
        <f t="shared" ref="C2115:C2178" si="100">IF(B2115,"",IF(OR(ISNUMBER(SEARCH("Nref",A2115)),ISNUMBER(SEARCH("YR_Disjunct",A2115))),SUBSTITUTE(A2115,";","")&amp;".stage=1;",SUBSTITUTE(A2115,";","")&amp;".stage=2;"))</f>
        <v xml:space="preserve">        sumX_Pack1_Sep_28_.stage=2;</v>
      </c>
      <c r="D2115" t="str">
        <f t="shared" ref="D2115:D2178" si="101">IF(B2115,"",IF(ISNUMBER(SEARCH("Nref",A2115)),SUBSTITUTE(A2115,";","")&amp;".stage=1;",SUBSTITUTE(A2115,";","")&amp;".stage=2;"))</f>
        <v xml:space="preserve">        sumX_Pack1_Sep_28_.stage=2;</v>
      </c>
    </row>
    <row r="2116" spans="1:4" x14ac:dyDescent="0.25">
      <c r="A2116" t="s">
        <v>3748</v>
      </c>
      <c r="B2116" t="b">
        <f t="shared" si="99"/>
        <v>0</v>
      </c>
      <c r="C2116" t="str">
        <f t="shared" si="100"/>
        <v xml:space="preserve">        sumX_Pack1_Sep_29_.stage=2;</v>
      </c>
      <c r="D2116" t="str">
        <f t="shared" si="101"/>
        <v xml:space="preserve">        sumX_Pack1_Sep_29_.stage=2;</v>
      </c>
    </row>
    <row r="2117" spans="1:4" x14ac:dyDescent="0.25">
      <c r="A2117" t="s">
        <v>3749</v>
      </c>
      <c r="B2117" t="b">
        <f t="shared" si="99"/>
        <v>0</v>
      </c>
      <c r="C2117" t="str">
        <f t="shared" si="100"/>
        <v xml:space="preserve">        sumX_Pack1_Sep_30_.stage=2;</v>
      </c>
      <c r="D2117" t="str">
        <f t="shared" si="101"/>
        <v xml:space="preserve">        sumX_Pack1_Sep_30_.stage=2;</v>
      </c>
    </row>
    <row r="2118" spans="1:4" x14ac:dyDescent="0.25">
      <c r="A2118" t="s">
        <v>3750</v>
      </c>
      <c r="B2118" t="b">
        <f t="shared" si="99"/>
        <v>0</v>
      </c>
      <c r="C2118" t="str">
        <f t="shared" si="100"/>
        <v xml:space="preserve">        sumX_Pack1_Sep_31_.stage=2;</v>
      </c>
      <c r="D2118" t="str">
        <f t="shared" si="101"/>
        <v xml:space="preserve">        sumX_Pack1_Sep_31_.stage=2;</v>
      </c>
    </row>
    <row r="2119" spans="1:4" x14ac:dyDescent="0.25">
      <c r="A2119" t="s">
        <v>3751</v>
      </c>
      <c r="B2119" t="b">
        <f t="shared" si="99"/>
        <v>0</v>
      </c>
      <c r="C2119" t="str">
        <f t="shared" si="100"/>
        <v xml:space="preserve">        sumX_Pack1_Sep_32_.stage=2;</v>
      </c>
      <c r="D2119" t="str">
        <f t="shared" si="101"/>
        <v xml:space="preserve">        sumX_Pack1_Sep_32_.stage=2;</v>
      </c>
    </row>
    <row r="2120" spans="1:4" x14ac:dyDescent="0.25">
      <c r="A2120" t="s">
        <v>3752</v>
      </c>
      <c r="B2120" t="b">
        <f t="shared" si="99"/>
        <v>0</v>
      </c>
      <c r="C2120" t="str">
        <f t="shared" si="100"/>
        <v xml:space="preserve">        sumX_Pack1_Sep_33_.stage=2;</v>
      </c>
      <c r="D2120" t="str">
        <f t="shared" si="101"/>
        <v xml:space="preserve">        sumX_Pack1_Sep_33_.stage=2;</v>
      </c>
    </row>
    <row r="2121" spans="1:4" x14ac:dyDescent="0.25">
      <c r="A2121" t="s">
        <v>3753</v>
      </c>
      <c r="B2121" t="b">
        <f t="shared" si="99"/>
        <v>0</v>
      </c>
      <c r="C2121" t="str">
        <f t="shared" si="100"/>
        <v xml:space="preserve">        sumX_Pack1_Sep_34_.stage=2;</v>
      </c>
      <c r="D2121" t="str">
        <f t="shared" si="101"/>
        <v xml:space="preserve">        sumX_Pack1_Sep_34_.stage=2;</v>
      </c>
    </row>
    <row r="2122" spans="1:4" x14ac:dyDescent="0.25">
      <c r="A2122" t="s">
        <v>3754</v>
      </c>
      <c r="B2122" t="b">
        <f t="shared" si="99"/>
        <v>0</v>
      </c>
      <c r="C2122" t="str">
        <f t="shared" si="100"/>
        <v xml:space="preserve">        sumX_Pack1_Sep_35_.stage=2;</v>
      </c>
      <c r="D2122" t="str">
        <f t="shared" si="101"/>
        <v xml:space="preserve">        sumX_Pack1_Sep_35_.stage=2;</v>
      </c>
    </row>
    <row r="2123" spans="1:4" x14ac:dyDescent="0.25">
      <c r="A2123" t="s">
        <v>3755</v>
      </c>
      <c r="B2123" t="b">
        <f t="shared" si="99"/>
        <v>0</v>
      </c>
      <c r="C2123" t="str">
        <f t="shared" si="100"/>
        <v xml:space="preserve">        sumX_Pack1_Sep_36_.stage=2;</v>
      </c>
      <c r="D2123" t="str">
        <f t="shared" si="101"/>
        <v xml:space="preserve">        sumX_Pack1_Sep_36_.stage=2;</v>
      </c>
    </row>
    <row r="2124" spans="1:4" x14ac:dyDescent="0.25">
      <c r="A2124" t="s">
        <v>3756</v>
      </c>
      <c r="B2124" t="b">
        <f t="shared" si="99"/>
        <v>0</v>
      </c>
      <c r="C2124" t="str">
        <f t="shared" si="100"/>
        <v xml:space="preserve">        sumX_Pack1_Sep_37_.stage=2;</v>
      </c>
      <c r="D2124" t="str">
        <f t="shared" si="101"/>
        <v xml:space="preserve">        sumX_Pack1_Sep_37_.stage=2;</v>
      </c>
    </row>
    <row r="2125" spans="1:4" x14ac:dyDescent="0.25">
      <c r="A2125" t="s">
        <v>3757</v>
      </c>
      <c r="B2125" t="b">
        <f t="shared" si="99"/>
        <v>0</v>
      </c>
      <c r="C2125" t="str">
        <f t="shared" si="100"/>
        <v xml:space="preserve">        sumX_Pack1_Sep_38_.stage=2;</v>
      </c>
      <c r="D2125" t="str">
        <f t="shared" si="101"/>
        <v xml:space="preserve">        sumX_Pack1_Sep_38_.stage=2;</v>
      </c>
    </row>
    <row r="2126" spans="1:4" x14ac:dyDescent="0.25">
      <c r="A2126" t="s">
        <v>3758</v>
      </c>
      <c r="B2126" t="b">
        <f t="shared" si="99"/>
        <v>0</v>
      </c>
      <c r="C2126" t="str">
        <f t="shared" si="100"/>
        <v xml:space="preserve">        sumX_Pack1_Sep_39_.stage=2;</v>
      </c>
      <c r="D2126" t="str">
        <f t="shared" si="101"/>
        <v xml:space="preserve">        sumX_Pack1_Sep_39_.stage=2;</v>
      </c>
    </row>
    <row r="2127" spans="1:4" x14ac:dyDescent="0.25">
      <c r="A2127" t="s">
        <v>3759</v>
      </c>
      <c r="B2127" t="b">
        <f t="shared" si="99"/>
        <v>0</v>
      </c>
      <c r="C2127" t="str">
        <f t="shared" si="100"/>
        <v xml:space="preserve">        sumX_Pack1_Sep_40_.stage=2;</v>
      </c>
      <c r="D2127" t="str">
        <f t="shared" si="101"/>
        <v xml:space="preserve">        sumX_Pack1_Sep_40_.stage=2;</v>
      </c>
    </row>
    <row r="2128" spans="1:4" x14ac:dyDescent="0.25">
      <c r="A2128" t="s">
        <v>3760</v>
      </c>
      <c r="B2128" t="b">
        <f t="shared" si="99"/>
        <v>0</v>
      </c>
      <c r="C2128" t="str">
        <f t="shared" si="100"/>
        <v xml:space="preserve">        sumX_Pack1_Sep_41_.stage=2;</v>
      </c>
      <c r="D2128" t="str">
        <f t="shared" si="101"/>
        <v xml:space="preserve">        sumX_Pack1_Sep_41_.stage=2;</v>
      </c>
    </row>
    <row r="2129" spans="1:4" x14ac:dyDescent="0.25">
      <c r="A2129" t="s">
        <v>3761</v>
      </c>
      <c r="B2129" t="b">
        <f t="shared" si="99"/>
        <v>0</v>
      </c>
      <c r="C2129" t="str">
        <f t="shared" si="100"/>
        <v xml:space="preserve">        sumX_Pack1_Sep_42_.stage=2;</v>
      </c>
      <c r="D2129" t="str">
        <f t="shared" si="101"/>
        <v xml:space="preserve">        sumX_Pack1_Sep_42_.stage=2;</v>
      </c>
    </row>
    <row r="2130" spans="1:4" x14ac:dyDescent="0.25">
      <c r="A2130" t="s">
        <v>3762</v>
      </c>
      <c r="B2130" t="b">
        <f t="shared" si="99"/>
        <v>0</v>
      </c>
      <c r="C2130" t="str">
        <f t="shared" si="100"/>
        <v xml:space="preserve">        sumX_Pack1_Sep_43_.stage=2;</v>
      </c>
      <c r="D2130" t="str">
        <f t="shared" si="101"/>
        <v xml:space="preserve">        sumX_Pack1_Sep_43_.stage=2;</v>
      </c>
    </row>
    <row r="2131" spans="1:4" x14ac:dyDescent="0.25">
      <c r="A2131" t="s">
        <v>3763</v>
      </c>
      <c r="B2131" t="b">
        <f t="shared" si="99"/>
        <v>0</v>
      </c>
      <c r="C2131" t="str">
        <f t="shared" si="100"/>
        <v xml:space="preserve">        sumX_Pack1_Sep_44_.stage=2;</v>
      </c>
      <c r="D2131" t="str">
        <f t="shared" si="101"/>
        <v xml:space="preserve">        sumX_Pack1_Sep_44_.stage=2;</v>
      </c>
    </row>
    <row r="2132" spans="1:4" x14ac:dyDescent="0.25">
      <c r="A2132" t="s">
        <v>3764</v>
      </c>
      <c r="B2132" t="b">
        <f t="shared" si="99"/>
        <v>0</v>
      </c>
      <c r="C2132" t="str">
        <f t="shared" si="100"/>
        <v xml:space="preserve">        sumX_Pack1_Sep_45_.stage=2;</v>
      </c>
      <c r="D2132" t="str">
        <f t="shared" si="101"/>
        <v xml:space="preserve">        sumX_Pack1_Sep_45_.stage=2;</v>
      </c>
    </row>
    <row r="2133" spans="1:4" x14ac:dyDescent="0.25">
      <c r="A2133" t="s">
        <v>3765</v>
      </c>
      <c r="B2133" t="b">
        <f t="shared" si="99"/>
        <v>0</v>
      </c>
      <c r="C2133" t="str">
        <f t="shared" si="100"/>
        <v xml:space="preserve">        sumX_Pack1_Sep_46_.stage=2;</v>
      </c>
      <c r="D2133" t="str">
        <f t="shared" si="101"/>
        <v xml:space="preserve">        sumX_Pack1_Sep_46_.stage=2;</v>
      </c>
    </row>
    <row r="2134" spans="1:4" x14ac:dyDescent="0.25">
      <c r="A2134" t="s">
        <v>3766</v>
      </c>
      <c r="B2134" t="b">
        <f t="shared" si="99"/>
        <v>0</v>
      </c>
      <c r="C2134" t="str">
        <f t="shared" si="100"/>
        <v xml:space="preserve">        sumX_Pack1_Sep_47_.stage=2;</v>
      </c>
      <c r="D2134" t="str">
        <f t="shared" si="101"/>
        <v xml:space="preserve">        sumX_Pack1_Sep_47_.stage=2;</v>
      </c>
    </row>
    <row r="2135" spans="1:4" x14ac:dyDescent="0.25">
      <c r="A2135" t="s">
        <v>3767</v>
      </c>
      <c r="B2135" t="b">
        <f t="shared" si="99"/>
        <v>0</v>
      </c>
      <c r="C2135" t="str">
        <f t="shared" si="100"/>
        <v xml:space="preserve">        sumX_Pack1_Sep_48_.stage=2;</v>
      </c>
      <c r="D2135" t="str">
        <f t="shared" si="101"/>
        <v xml:space="preserve">        sumX_Pack1_Sep_48_.stage=2;</v>
      </c>
    </row>
    <row r="2136" spans="1:4" x14ac:dyDescent="0.25">
      <c r="A2136" t="s">
        <v>3768</v>
      </c>
      <c r="B2136" t="b">
        <f t="shared" si="99"/>
        <v>0</v>
      </c>
      <c r="C2136" t="str">
        <f t="shared" si="100"/>
        <v xml:space="preserve">        sumX_Pack1_Sep_49_.stage=2;</v>
      </c>
      <c r="D2136" t="str">
        <f t="shared" si="101"/>
        <v xml:space="preserve">        sumX_Pack1_Sep_49_.stage=2;</v>
      </c>
    </row>
    <row r="2137" spans="1:4" x14ac:dyDescent="0.25">
      <c r="A2137" t="s">
        <v>3769</v>
      </c>
      <c r="B2137" t="b">
        <f t="shared" si="99"/>
        <v>0</v>
      </c>
      <c r="C2137" t="str">
        <f t="shared" si="100"/>
        <v xml:space="preserve">        sumX_Pack1_Sep_50_.stage=2;</v>
      </c>
      <c r="D2137" t="str">
        <f t="shared" si="101"/>
        <v xml:space="preserve">        sumX_Pack1_Sep_50_.stage=2;</v>
      </c>
    </row>
    <row r="2138" spans="1:4" x14ac:dyDescent="0.25">
      <c r="A2138" t="s">
        <v>3770</v>
      </c>
      <c r="B2138" t="b">
        <f t="shared" si="99"/>
        <v>0</v>
      </c>
      <c r="C2138" t="str">
        <f t="shared" si="100"/>
        <v xml:space="preserve">        sumX_Pack1_Sep_51_.stage=2;</v>
      </c>
      <c r="D2138" t="str">
        <f t="shared" si="101"/>
        <v xml:space="preserve">        sumX_Pack1_Sep_51_.stage=2;</v>
      </c>
    </row>
    <row r="2139" spans="1:4" x14ac:dyDescent="0.25">
      <c r="A2139" t="s">
        <v>3771</v>
      </c>
      <c r="B2139" t="b">
        <f t="shared" si="99"/>
        <v>0</v>
      </c>
      <c r="C2139" t="str">
        <f t="shared" si="100"/>
        <v xml:space="preserve">        sumX_Pack1_Sep_52_.stage=2;</v>
      </c>
      <c r="D2139" t="str">
        <f t="shared" si="101"/>
        <v xml:space="preserve">        sumX_Pack1_Sep_52_.stage=2;</v>
      </c>
    </row>
    <row r="2140" spans="1:4" x14ac:dyDescent="0.25">
      <c r="A2140" t="s">
        <v>3772</v>
      </c>
      <c r="B2140" t="b">
        <f t="shared" si="99"/>
        <v>0</v>
      </c>
      <c r="C2140" t="str">
        <f t="shared" si="100"/>
        <v xml:space="preserve">        sumX_Pack1_Sep_53_.stage=2;</v>
      </c>
      <c r="D2140" t="str">
        <f t="shared" si="101"/>
        <v xml:space="preserve">        sumX_Pack1_Sep_53_.stage=2;</v>
      </c>
    </row>
    <row r="2141" spans="1:4" x14ac:dyDescent="0.25">
      <c r="A2141" t="s">
        <v>3773</v>
      </c>
      <c r="B2141" t="b">
        <f t="shared" si="99"/>
        <v>0</v>
      </c>
      <c r="C2141" t="str">
        <f t="shared" si="100"/>
        <v xml:space="preserve">        sumX_Pack1_Sep_54_.stage=2;</v>
      </c>
      <c r="D2141" t="str">
        <f t="shared" si="101"/>
        <v xml:space="preserve">        sumX_Pack1_Sep_54_.stage=2;</v>
      </c>
    </row>
    <row r="2142" spans="1:4" x14ac:dyDescent="0.25">
      <c r="A2142" t="s">
        <v>3774</v>
      </c>
      <c r="B2142" t="b">
        <f t="shared" si="99"/>
        <v>0</v>
      </c>
      <c r="C2142" t="str">
        <f t="shared" si="100"/>
        <v xml:space="preserve">        sumX_Pack1_Sep_55_.stage=2;</v>
      </c>
      <c r="D2142" t="str">
        <f t="shared" si="101"/>
        <v xml:space="preserve">        sumX_Pack1_Sep_55_.stage=2;</v>
      </c>
    </row>
    <row r="2143" spans="1:4" x14ac:dyDescent="0.25">
      <c r="A2143" t="s">
        <v>3775</v>
      </c>
      <c r="B2143" t="b">
        <f t="shared" si="99"/>
        <v>0</v>
      </c>
      <c r="C2143" t="str">
        <f t="shared" si="100"/>
        <v xml:space="preserve">        sumX_Pack1_Sep_56_.stage=2;</v>
      </c>
      <c r="D2143" t="str">
        <f t="shared" si="101"/>
        <v xml:space="preserve">        sumX_Pack1_Sep_56_.stage=2;</v>
      </c>
    </row>
    <row r="2144" spans="1:4" x14ac:dyDescent="0.25">
      <c r="A2144" t="s">
        <v>3776</v>
      </c>
      <c r="B2144" t="b">
        <f t="shared" si="99"/>
        <v>0</v>
      </c>
      <c r="C2144" t="str">
        <f t="shared" si="100"/>
        <v xml:space="preserve">        sumX_Pack1_Sep_57_.stage=2;</v>
      </c>
      <c r="D2144" t="str">
        <f t="shared" si="101"/>
        <v xml:space="preserve">        sumX_Pack1_Sep_57_.stage=2;</v>
      </c>
    </row>
    <row r="2145" spans="1:4" x14ac:dyDescent="0.25">
      <c r="A2145" t="s">
        <v>3777</v>
      </c>
      <c r="B2145" t="b">
        <f t="shared" si="99"/>
        <v>0</v>
      </c>
      <c r="C2145" t="str">
        <f t="shared" si="100"/>
        <v xml:space="preserve">        sumX_Pack1_Sep_58_.stage=2;</v>
      </c>
      <c r="D2145" t="str">
        <f t="shared" si="101"/>
        <v xml:space="preserve">        sumX_Pack1_Sep_58_.stage=2;</v>
      </c>
    </row>
    <row r="2146" spans="1:4" x14ac:dyDescent="0.25">
      <c r="A2146" t="s">
        <v>3778</v>
      </c>
      <c r="B2146" t="b">
        <f t="shared" si="99"/>
        <v>0</v>
      </c>
      <c r="C2146" t="str">
        <f t="shared" si="100"/>
        <v xml:space="preserve">        sumX_Pack1_Sep_59_.stage=2;</v>
      </c>
      <c r="D2146" t="str">
        <f t="shared" si="101"/>
        <v xml:space="preserve">        sumX_Pack1_Sep_59_.stage=2;</v>
      </c>
    </row>
    <row r="2147" spans="1:4" x14ac:dyDescent="0.25">
      <c r="A2147" t="s">
        <v>3779</v>
      </c>
      <c r="B2147" t="b">
        <f t="shared" si="99"/>
        <v>0</v>
      </c>
      <c r="C2147" t="str">
        <f t="shared" si="100"/>
        <v xml:space="preserve">        sumX_Pack1_Sep_60_.stage=2;</v>
      </c>
      <c r="D2147" t="str">
        <f t="shared" si="101"/>
        <v xml:space="preserve">        sumX_Pack1_Sep_60_.stage=2;</v>
      </c>
    </row>
    <row r="2148" spans="1:4" x14ac:dyDescent="0.25">
      <c r="A2148" t="s">
        <v>1051</v>
      </c>
      <c r="B2148" t="b">
        <f t="shared" si="99"/>
        <v>0</v>
      </c>
      <c r="C2148" t="str">
        <f t="shared" si="100"/>
        <v xml:space="preserve">        sumX_Pack2_Mix_0_.stage=2;</v>
      </c>
      <c r="D2148" t="str">
        <f t="shared" si="101"/>
        <v xml:space="preserve">        sumX_Pack2_Mix_0_.stage=2;</v>
      </c>
    </row>
    <row r="2149" spans="1:4" x14ac:dyDescent="0.25">
      <c r="A2149" t="s">
        <v>1052</v>
      </c>
      <c r="B2149" t="b">
        <f t="shared" si="99"/>
        <v>0</v>
      </c>
      <c r="C2149" t="str">
        <f t="shared" si="100"/>
        <v xml:space="preserve">        sumX_Pack2_Mix_1_.stage=2;</v>
      </c>
      <c r="D2149" t="str">
        <f t="shared" si="101"/>
        <v xml:space="preserve">        sumX_Pack2_Mix_1_.stage=2;</v>
      </c>
    </row>
    <row r="2150" spans="1:4" x14ac:dyDescent="0.25">
      <c r="A2150" t="s">
        <v>1053</v>
      </c>
      <c r="B2150" t="b">
        <f t="shared" si="99"/>
        <v>0</v>
      </c>
      <c r="C2150" t="str">
        <f t="shared" si="100"/>
        <v xml:space="preserve">        sumX_Pack2_Mix_2_.stage=2;</v>
      </c>
      <c r="D2150" t="str">
        <f t="shared" si="101"/>
        <v xml:space="preserve">        sumX_Pack2_Mix_2_.stage=2;</v>
      </c>
    </row>
    <row r="2151" spans="1:4" x14ac:dyDescent="0.25">
      <c r="A2151" t="s">
        <v>1054</v>
      </c>
      <c r="B2151" t="b">
        <f t="shared" si="99"/>
        <v>0</v>
      </c>
      <c r="C2151" t="str">
        <f t="shared" si="100"/>
        <v xml:space="preserve">        sumX_Pack2_Mix_3_.stage=2;</v>
      </c>
      <c r="D2151" t="str">
        <f t="shared" si="101"/>
        <v xml:space="preserve">        sumX_Pack2_Mix_3_.stage=2;</v>
      </c>
    </row>
    <row r="2152" spans="1:4" x14ac:dyDescent="0.25">
      <c r="A2152" t="s">
        <v>1055</v>
      </c>
      <c r="B2152" t="b">
        <f t="shared" si="99"/>
        <v>0</v>
      </c>
      <c r="C2152" t="str">
        <f t="shared" si="100"/>
        <v xml:space="preserve">        sumX_Pack2_Mix_4_.stage=2;</v>
      </c>
      <c r="D2152" t="str">
        <f t="shared" si="101"/>
        <v xml:space="preserve">        sumX_Pack2_Mix_4_.stage=2;</v>
      </c>
    </row>
    <row r="2153" spans="1:4" x14ac:dyDescent="0.25">
      <c r="A2153" t="s">
        <v>1056</v>
      </c>
      <c r="B2153" t="b">
        <f t="shared" si="99"/>
        <v>0</v>
      </c>
      <c r="C2153" t="str">
        <f t="shared" si="100"/>
        <v xml:space="preserve">        sumX_Pack2_Mix_5_.stage=2;</v>
      </c>
      <c r="D2153" t="str">
        <f t="shared" si="101"/>
        <v xml:space="preserve">        sumX_Pack2_Mix_5_.stage=2;</v>
      </c>
    </row>
    <row r="2154" spans="1:4" x14ac:dyDescent="0.25">
      <c r="A2154" t="s">
        <v>1057</v>
      </c>
      <c r="B2154" t="b">
        <f t="shared" si="99"/>
        <v>0</v>
      </c>
      <c r="C2154" t="str">
        <f t="shared" si="100"/>
        <v xml:space="preserve">        sumX_Pack2_Mix_6_.stage=2;</v>
      </c>
      <c r="D2154" t="str">
        <f t="shared" si="101"/>
        <v xml:space="preserve">        sumX_Pack2_Mix_6_.stage=2;</v>
      </c>
    </row>
    <row r="2155" spans="1:4" x14ac:dyDescent="0.25">
      <c r="A2155" t="s">
        <v>1058</v>
      </c>
      <c r="B2155" t="b">
        <f t="shared" si="99"/>
        <v>0</v>
      </c>
      <c r="C2155" t="str">
        <f t="shared" si="100"/>
        <v xml:space="preserve">        sumX_Pack2_Mix_7_.stage=2;</v>
      </c>
      <c r="D2155" t="str">
        <f t="shared" si="101"/>
        <v xml:space="preserve">        sumX_Pack2_Mix_7_.stage=2;</v>
      </c>
    </row>
    <row r="2156" spans="1:4" x14ac:dyDescent="0.25">
      <c r="A2156" t="s">
        <v>1059</v>
      </c>
      <c r="B2156" t="b">
        <f t="shared" si="99"/>
        <v>0</v>
      </c>
      <c r="C2156" t="str">
        <f t="shared" si="100"/>
        <v xml:space="preserve">        sumX_Pack2_Mix_8_.stage=2;</v>
      </c>
      <c r="D2156" t="str">
        <f t="shared" si="101"/>
        <v xml:space="preserve">        sumX_Pack2_Mix_8_.stage=2;</v>
      </c>
    </row>
    <row r="2157" spans="1:4" x14ac:dyDescent="0.25">
      <c r="A2157" t="s">
        <v>1060</v>
      </c>
      <c r="B2157" t="b">
        <f t="shared" si="99"/>
        <v>0</v>
      </c>
      <c r="C2157" t="str">
        <f t="shared" si="100"/>
        <v xml:space="preserve">        sumX_Pack2_Mix_9_.stage=2;</v>
      </c>
      <c r="D2157" t="str">
        <f t="shared" si="101"/>
        <v xml:space="preserve">        sumX_Pack2_Mix_9_.stage=2;</v>
      </c>
    </row>
    <row r="2158" spans="1:4" x14ac:dyDescent="0.25">
      <c r="A2158" t="s">
        <v>1061</v>
      </c>
      <c r="B2158" t="b">
        <f t="shared" si="99"/>
        <v>0</v>
      </c>
      <c r="C2158" t="str">
        <f t="shared" si="100"/>
        <v xml:space="preserve">        sumX_Pack2_Mix_10_.stage=2;</v>
      </c>
      <c r="D2158" t="str">
        <f t="shared" si="101"/>
        <v xml:space="preserve">        sumX_Pack2_Mix_10_.stage=2;</v>
      </c>
    </row>
    <row r="2159" spans="1:4" x14ac:dyDescent="0.25">
      <c r="A2159" t="s">
        <v>1062</v>
      </c>
      <c r="B2159" t="b">
        <f t="shared" si="99"/>
        <v>0</v>
      </c>
      <c r="C2159" t="str">
        <f t="shared" si="100"/>
        <v xml:space="preserve">        sumX_Pack2_Mix_11_.stage=2;</v>
      </c>
      <c r="D2159" t="str">
        <f t="shared" si="101"/>
        <v xml:space="preserve">        sumX_Pack2_Mix_11_.stage=2;</v>
      </c>
    </row>
    <row r="2160" spans="1:4" x14ac:dyDescent="0.25">
      <c r="A2160" t="s">
        <v>1063</v>
      </c>
      <c r="B2160" t="b">
        <f t="shared" si="99"/>
        <v>0</v>
      </c>
      <c r="C2160" t="str">
        <f t="shared" si="100"/>
        <v xml:space="preserve">        sumX_Pack2_Mix_12_.stage=2;</v>
      </c>
      <c r="D2160" t="str">
        <f t="shared" si="101"/>
        <v xml:space="preserve">        sumX_Pack2_Mix_12_.stage=2;</v>
      </c>
    </row>
    <row r="2161" spans="1:4" x14ac:dyDescent="0.25">
      <c r="A2161" t="s">
        <v>1064</v>
      </c>
      <c r="B2161" t="b">
        <f t="shared" si="99"/>
        <v>0</v>
      </c>
      <c r="C2161" t="str">
        <f t="shared" si="100"/>
        <v xml:space="preserve">        sumX_Pack2_Mix_13_.stage=2;</v>
      </c>
      <c r="D2161" t="str">
        <f t="shared" si="101"/>
        <v xml:space="preserve">        sumX_Pack2_Mix_13_.stage=2;</v>
      </c>
    </row>
    <row r="2162" spans="1:4" x14ac:dyDescent="0.25">
      <c r="A2162" t="s">
        <v>1065</v>
      </c>
      <c r="B2162" t="b">
        <f t="shared" si="99"/>
        <v>0</v>
      </c>
      <c r="C2162" t="str">
        <f t="shared" si="100"/>
        <v xml:space="preserve">        sumX_Pack2_Mix_14_.stage=2;</v>
      </c>
      <c r="D2162" t="str">
        <f t="shared" si="101"/>
        <v xml:space="preserve">        sumX_Pack2_Mix_14_.stage=2;</v>
      </c>
    </row>
    <row r="2163" spans="1:4" x14ac:dyDescent="0.25">
      <c r="A2163" t="s">
        <v>1066</v>
      </c>
      <c r="B2163" t="b">
        <f t="shared" si="99"/>
        <v>0</v>
      </c>
      <c r="C2163" t="str">
        <f t="shared" si="100"/>
        <v xml:space="preserve">        sumX_Pack2_Mix_15_.stage=2;</v>
      </c>
      <c r="D2163" t="str">
        <f t="shared" si="101"/>
        <v xml:space="preserve">        sumX_Pack2_Mix_15_.stage=2;</v>
      </c>
    </row>
    <row r="2164" spans="1:4" x14ac:dyDescent="0.25">
      <c r="A2164" t="s">
        <v>1067</v>
      </c>
      <c r="B2164" t="b">
        <f t="shared" si="99"/>
        <v>0</v>
      </c>
      <c r="C2164" t="str">
        <f t="shared" si="100"/>
        <v xml:space="preserve">        sumX_Pack2_Mix_16_.stage=2;</v>
      </c>
      <c r="D2164" t="str">
        <f t="shared" si="101"/>
        <v xml:space="preserve">        sumX_Pack2_Mix_16_.stage=2;</v>
      </c>
    </row>
    <row r="2165" spans="1:4" x14ac:dyDescent="0.25">
      <c r="A2165" t="s">
        <v>1068</v>
      </c>
      <c r="B2165" t="b">
        <f t="shared" si="99"/>
        <v>0</v>
      </c>
      <c r="C2165" t="str">
        <f t="shared" si="100"/>
        <v xml:space="preserve">        sumX_Pack2_Mix_17_.stage=2;</v>
      </c>
      <c r="D2165" t="str">
        <f t="shared" si="101"/>
        <v xml:space="preserve">        sumX_Pack2_Mix_17_.stage=2;</v>
      </c>
    </row>
    <row r="2166" spans="1:4" x14ac:dyDescent="0.25">
      <c r="A2166" t="s">
        <v>1069</v>
      </c>
      <c r="B2166" t="b">
        <f t="shared" si="99"/>
        <v>0</v>
      </c>
      <c r="C2166" t="str">
        <f t="shared" si="100"/>
        <v xml:space="preserve">        sumX_Pack2_Mix_18_.stage=2;</v>
      </c>
      <c r="D2166" t="str">
        <f t="shared" si="101"/>
        <v xml:space="preserve">        sumX_Pack2_Mix_18_.stage=2;</v>
      </c>
    </row>
    <row r="2167" spans="1:4" x14ac:dyDescent="0.25">
      <c r="A2167" t="s">
        <v>1070</v>
      </c>
      <c r="B2167" t="b">
        <f t="shared" si="99"/>
        <v>0</v>
      </c>
      <c r="C2167" t="str">
        <f t="shared" si="100"/>
        <v xml:space="preserve">        sumX_Pack2_Mix_19_.stage=2;</v>
      </c>
      <c r="D2167" t="str">
        <f t="shared" si="101"/>
        <v xml:space="preserve">        sumX_Pack2_Mix_19_.stage=2;</v>
      </c>
    </row>
    <row r="2168" spans="1:4" x14ac:dyDescent="0.25">
      <c r="A2168" t="s">
        <v>1071</v>
      </c>
      <c r="B2168" t="b">
        <f t="shared" si="99"/>
        <v>0</v>
      </c>
      <c r="C2168" t="str">
        <f t="shared" si="100"/>
        <v xml:space="preserve">        sumX_Pack2_Mix_20_.stage=2;</v>
      </c>
      <c r="D2168" t="str">
        <f t="shared" si="101"/>
        <v xml:space="preserve">        sumX_Pack2_Mix_20_.stage=2;</v>
      </c>
    </row>
    <row r="2169" spans="1:4" x14ac:dyDescent="0.25">
      <c r="A2169" t="s">
        <v>1072</v>
      </c>
      <c r="B2169" t="b">
        <f t="shared" si="99"/>
        <v>0</v>
      </c>
      <c r="C2169" t="str">
        <f t="shared" si="100"/>
        <v xml:space="preserve">        sumX_Pack2_Mix_21_.stage=2;</v>
      </c>
      <c r="D2169" t="str">
        <f t="shared" si="101"/>
        <v xml:space="preserve">        sumX_Pack2_Mix_21_.stage=2;</v>
      </c>
    </row>
    <row r="2170" spans="1:4" x14ac:dyDescent="0.25">
      <c r="A2170" t="s">
        <v>1073</v>
      </c>
      <c r="B2170" t="b">
        <f t="shared" si="99"/>
        <v>0</v>
      </c>
      <c r="C2170" t="str">
        <f t="shared" si="100"/>
        <v xml:space="preserve">        sumX_Pack2_Mix_22_.stage=2;</v>
      </c>
      <c r="D2170" t="str">
        <f t="shared" si="101"/>
        <v xml:space="preserve">        sumX_Pack2_Mix_22_.stage=2;</v>
      </c>
    </row>
    <row r="2171" spans="1:4" x14ac:dyDescent="0.25">
      <c r="A2171" t="s">
        <v>1074</v>
      </c>
      <c r="B2171" t="b">
        <f t="shared" si="99"/>
        <v>0</v>
      </c>
      <c r="C2171" t="str">
        <f t="shared" si="100"/>
        <v xml:space="preserve">        sumX_Pack2_Mix_23_.stage=2;</v>
      </c>
      <c r="D2171" t="str">
        <f t="shared" si="101"/>
        <v xml:space="preserve">        sumX_Pack2_Mix_23_.stage=2;</v>
      </c>
    </row>
    <row r="2172" spans="1:4" x14ac:dyDescent="0.25">
      <c r="A2172" t="s">
        <v>1075</v>
      </c>
      <c r="B2172" t="b">
        <f t="shared" si="99"/>
        <v>0</v>
      </c>
      <c r="C2172" t="str">
        <f t="shared" si="100"/>
        <v xml:space="preserve">        sumX_Pack2_Mix_24_.stage=2;</v>
      </c>
      <c r="D2172" t="str">
        <f t="shared" si="101"/>
        <v xml:space="preserve">        sumX_Pack2_Mix_24_.stage=2;</v>
      </c>
    </row>
    <row r="2173" spans="1:4" x14ac:dyDescent="0.25">
      <c r="A2173" t="s">
        <v>1076</v>
      </c>
      <c r="B2173" t="b">
        <f t="shared" si="99"/>
        <v>0</v>
      </c>
      <c r="C2173" t="str">
        <f t="shared" si="100"/>
        <v xml:space="preserve">        sumX_Pack2_Mix_25_.stage=2;</v>
      </c>
      <c r="D2173" t="str">
        <f t="shared" si="101"/>
        <v xml:space="preserve">        sumX_Pack2_Mix_25_.stage=2;</v>
      </c>
    </row>
    <row r="2174" spans="1:4" x14ac:dyDescent="0.25">
      <c r="A2174" t="s">
        <v>1077</v>
      </c>
      <c r="B2174" t="b">
        <f t="shared" si="99"/>
        <v>0</v>
      </c>
      <c r="C2174" t="str">
        <f t="shared" si="100"/>
        <v xml:space="preserve">        sumX_Pack2_Mix_26_.stage=2;</v>
      </c>
      <c r="D2174" t="str">
        <f t="shared" si="101"/>
        <v xml:space="preserve">        sumX_Pack2_Mix_26_.stage=2;</v>
      </c>
    </row>
    <row r="2175" spans="1:4" x14ac:dyDescent="0.25">
      <c r="A2175" t="s">
        <v>1078</v>
      </c>
      <c r="B2175" t="b">
        <f t="shared" si="99"/>
        <v>0</v>
      </c>
      <c r="C2175" t="str">
        <f t="shared" si="100"/>
        <v xml:space="preserve">        sumX_Pack2_Mix_27_.stage=2;</v>
      </c>
      <c r="D2175" t="str">
        <f t="shared" si="101"/>
        <v xml:space="preserve">        sumX_Pack2_Mix_27_.stage=2;</v>
      </c>
    </row>
    <row r="2176" spans="1:4" x14ac:dyDescent="0.25">
      <c r="A2176" t="s">
        <v>1079</v>
      </c>
      <c r="B2176" t="b">
        <f t="shared" si="99"/>
        <v>0</v>
      </c>
      <c r="C2176" t="str">
        <f t="shared" si="100"/>
        <v xml:space="preserve">        sumX_Pack2_Mix_28_.stage=2;</v>
      </c>
      <c r="D2176" t="str">
        <f t="shared" si="101"/>
        <v xml:space="preserve">        sumX_Pack2_Mix_28_.stage=2;</v>
      </c>
    </row>
    <row r="2177" spans="1:4" x14ac:dyDescent="0.25">
      <c r="A2177" t="s">
        <v>3780</v>
      </c>
      <c r="B2177" t="b">
        <f t="shared" si="99"/>
        <v>0</v>
      </c>
      <c r="C2177" t="str">
        <f t="shared" si="100"/>
        <v xml:space="preserve">        sumX_Pack2_Mix_29_.stage=2;</v>
      </c>
      <c r="D2177" t="str">
        <f t="shared" si="101"/>
        <v xml:space="preserve">        sumX_Pack2_Mix_29_.stage=2;</v>
      </c>
    </row>
    <row r="2178" spans="1:4" x14ac:dyDescent="0.25">
      <c r="A2178" t="s">
        <v>3781</v>
      </c>
      <c r="B2178" t="b">
        <f t="shared" ref="B2178:B2241" si="102">OR(ISNUMBER(SEARCH("VARIABLES",A2178)),ISNUMBER(SEARCH("GAMS_OBJECTIVE",A2178)),ISBLANK(A2178))</f>
        <v>0</v>
      </c>
      <c r="C2178" t="str">
        <f t="shared" si="100"/>
        <v xml:space="preserve">        sumX_Pack2_Mix_30_.stage=2;</v>
      </c>
      <c r="D2178" t="str">
        <f t="shared" si="101"/>
        <v xml:space="preserve">        sumX_Pack2_Mix_30_.stage=2;</v>
      </c>
    </row>
    <row r="2179" spans="1:4" x14ac:dyDescent="0.25">
      <c r="A2179" t="s">
        <v>3782</v>
      </c>
      <c r="B2179" t="b">
        <f t="shared" si="102"/>
        <v>0</v>
      </c>
      <c r="C2179" t="str">
        <f t="shared" ref="C2179:C2242" si="103">IF(B2179,"",IF(OR(ISNUMBER(SEARCH("Nref",A2179)),ISNUMBER(SEARCH("YR_Disjunct",A2179))),SUBSTITUTE(A2179,";","")&amp;".stage=1;",SUBSTITUTE(A2179,";","")&amp;".stage=2;"))</f>
        <v xml:space="preserve">        sumX_Pack2_Mix_31_.stage=2;</v>
      </c>
      <c r="D2179" t="str">
        <f t="shared" ref="D2179:D2242" si="104">IF(B2179,"",IF(ISNUMBER(SEARCH("Nref",A2179)),SUBSTITUTE(A2179,";","")&amp;".stage=1;",SUBSTITUTE(A2179,";","")&amp;".stage=2;"))</f>
        <v xml:space="preserve">        sumX_Pack2_Mix_31_.stage=2;</v>
      </c>
    </row>
    <row r="2180" spans="1:4" x14ac:dyDescent="0.25">
      <c r="A2180" t="s">
        <v>3783</v>
      </c>
      <c r="B2180" t="b">
        <f t="shared" si="102"/>
        <v>0</v>
      </c>
      <c r="C2180" t="str">
        <f t="shared" si="103"/>
        <v xml:space="preserve">        sumX_Pack2_Mix_32_.stage=2;</v>
      </c>
      <c r="D2180" t="str">
        <f t="shared" si="104"/>
        <v xml:space="preserve">        sumX_Pack2_Mix_32_.stage=2;</v>
      </c>
    </row>
    <row r="2181" spans="1:4" x14ac:dyDescent="0.25">
      <c r="A2181" t="s">
        <v>3784</v>
      </c>
      <c r="B2181" t="b">
        <f t="shared" si="102"/>
        <v>0</v>
      </c>
      <c r="C2181" t="str">
        <f t="shared" si="103"/>
        <v xml:space="preserve">        sumX_Pack2_Mix_33_.stage=2;</v>
      </c>
      <c r="D2181" t="str">
        <f t="shared" si="104"/>
        <v xml:space="preserve">        sumX_Pack2_Mix_33_.stage=2;</v>
      </c>
    </row>
    <row r="2182" spans="1:4" x14ac:dyDescent="0.25">
      <c r="A2182" t="s">
        <v>3785</v>
      </c>
      <c r="B2182" t="b">
        <f t="shared" si="102"/>
        <v>0</v>
      </c>
      <c r="C2182" t="str">
        <f t="shared" si="103"/>
        <v xml:space="preserve">        sumX_Pack2_Mix_34_.stage=2;</v>
      </c>
      <c r="D2182" t="str">
        <f t="shared" si="104"/>
        <v xml:space="preserve">        sumX_Pack2_Mix_34_.stage=2;</v>
      </c>
    </row>
    <row r="2183" spans="1:4" x14ac:dyDescent="0.25">
      <c r="A2183" t="s">
        <v>3786</v>
      </c>
      <c r="B2183" t="b">
        <f t="shared" si="102"/>
        <v>0</v>
      </c>
      <c r="C2183" t="str">
        <f t="shared" si="103"/>
        <v xml:space="preserve">        sumX_Pack2_Mix_35_.stage=2;</v>
      </c>
      <c r="D2183" t="str">
        <f t="shared" si="104"/>
        <v xml:space="preserve">        sumX_Pack2_Mix_35_.stage=2;</v>
      </c>
    </row>
    <row r="2184" spans="1:4" x14ac:dyDescent="0.25">
      <c r="A2184" t="s">
        <v>3787</v>
      </c>
      <c r="B2184" t="b">
        <f t="shared" si="102"/>
        <v>0</v>
      </c>
      <c r="C2184" t="str">
        <f t="shared" si="103"/>
        <v xml:space="preserve">        sumX_Pack2_Mix_36_.stage=2;</v>
      </c>
      <c r="D2184" t="str">
        <f t="shared" si="104"/>
        <v xml:space="preserve">        sumX_Pack2_Mix_36_.stage=2;</v>
      </c>
    </row>
    <row r="2185" spans="1:4" x14ac:dyDescent="0.25">
      <c r="A2185" t="s">
        <v>3788</v>
      </c>
      <c r="B2185" t="b">
        <f t="shared" si="102"/>
        <v>0</v>
      </c>
      <c r="C2185" t="str">
        <f t="shared" si="103"/>
        <v xml:space="preserve">        sumX_Pack2_Mix_37_.stage=2;</v>
      </c>
      <c r="D2185" t="str">
        <f t="shared" si="104"/>
        <v xml:space="preserve">        sumX_Pack2_Mix_37_.stage=2;</v>
      </c>
    </row>
    <row r="2186" spans="1:4" x14ac:dyDescent="0.25">
      <c r="A2186" t="s">
        <v>3789</v>
      </c>
      <c r="B2186" t="b">
        <f t="shared" si="102"/>
        <v>0</v>
      </c>
      <c r="C2186" t="str">
        <f t="shared" si="103"/>
        <v xml:space="preserve">        sumX_Pack2_Mix_38_.stage=2;</v>
      </c>
      <c r="D2186" t="str">
        <f t="shared" si="104"/>
        <v xml:space="preserve">        sumX_Pack2_Mix_38_.stage=2;</v>
      </c>
    </row>
    <row r="2187" spans="1:4" x14ac:dyDescent="0.25">
      <c r="A2187" t="s">
        <v>3790</v>
      </c>
      <c r="B2187" t="b">
        <f t="shared" si="102"/>
        <v>0</v>
      </c>
      <c r="C2187" t="str">
        <f t="shared" si="103"/>
        <v xml:space="preserve">        sumX_Pack2_Mix_39_.stage=2;</v>
      </c>
      <c r="D2187" t="str">
        <f t="shared" si="104"/>
        <v xml:space="preserve">        sumX_Pack2_Mix_39_.stage=2;</v>
      </c>
    </row>
    <row r="2188" spans="1:4" x14ac:dyDescent="0.25">
      <c r="A2188" t="s">
        <v>3791</v>
      </c>
      <c r="B2188" t="b">
        <f t="shared" si="102"/>
        <v>0</v>
      </c>
      <c r="C2188" t="str">
        <f t="shared" si="103"/>
        <v xml:space="preserve">        sumX_Pack2_Mix_40_.stage=2;</v>
      </c>
      <c r="D2188" t="str">
        <f t="shared" si="104"/>
        <v xml:space="preserve">        sumX_Pack2_Mix_40_.stage=2;</v>
      </c>
    </row>
    <row r="2189" spans="1:4" x14ac:dyDescent="0.25">
      <c r="A2189" t="s">
        <v>3792</v>
      </c>
      <c r="B2189" t="b">
        <f t="shared" si="102"/>
        <v>0</v>
      </c>
      <c r="C2189" t="str">
        <f t="shared" si="103"/>
        <v xml:space="preserve">        sumX_Pack2_Mix_41_.stage=2;</v>
      </c>
      <c r="D2189" t="str">
        <f t="shared" si="104"/>
        <v xml:space="preserve">        sumX_Pack2_Mix_41_.stage=2;</v>
      </c>
    </row>
    <row r="2190" spans="1:4" x14ac:dyDescent="0.25">
      <c r="A2190" t="s">
        <v>3793</v>
      </c>
      <c r="B2190" t="b">
        <f t="shared" si="102"/>
        <v>0</v>
      </c>
      <c r="C2190" t="str">
        <f t="shared" si="103"/>
        <v xml:space="preserve">        sumX_Pack2_Mix_42_.stage=2;</v>
      </c>
      <c r="D2190" t="str">
        <f t="shared" si="104"/>
        <v xml:space="preserve">        sumX_Pack2_Mix_42_.stage=2;</v>
      </c>
    </row>
    <row r="2191" spans="1:4" x14ac:dyDescent="0.25">
      <c r="A2191" t="s">
        <v>3794</v>
      </c>
      <c r="B2191" t="b">
        <f t="shared" si="102"/>
        <v>0</v>
      </c>
      <c r="C2191" t="str">
        <f t="shared" si="103"/>
        <v xml:space="preserve">        sumX_Pack2_Mix_43_.stage=2;</v>
      </c>
      <c r="D2191" t="str">
        <f t="shared" si="104"/>
        <v xml:space="preserve">        sumX_Pack2_Mix_43_.stage=2;</v>
      </c>
    </row>
    <row r="2192" spans="1:4" x14ac:dyDescent="0.25">
      <c r="A2192" t="s">
        <v>3795</v>
      </c>
      <c r="B2192" t="b">
        <f t="shared" si="102"/>
        <v>0</v>
      </c>
      <c r="C2192" t="str">
        <f t="shared" si="103"/>
        <v xml:space="preserve">        sumX_Pack2_Mix_44_.stage=2;</v>
      </c>
      <c r="D2192" t="str">
        <f t="shared" si="104"/>
        <v xml:space="preserve">        sumX_Pack2_Mix_44_.stage=2;</v>
      </c>
    </row>
    <row r="2193" spans="1:4" x14ac:dyDescent="0.25">
      <c r="A2193" t="s">
        <v>3796</v>
      </c>
      <c r="B2193" t="b">
        <f t="shared" si="102"/>
        <v>0</v>
      </c>
      <c r="C2193" t="str">
        <f t="shared" si="103"/>
        <v xml:space="preserve">        sumX_Pack2_Mix_45_.stage=2;</v>
      </c>
      <c r="D2193" t="str">
        <f t="shared" si="104"/>
        <v xml:space="preserve">        sumX_Pack2_Mix_45_.stage=2;</v>
      </c>
    </row>
    <row r="2194" spans="1:4" x14ac:dyDescent="0.25">
      <c r="A2194" t="s">
        <v>3797</v>
      </c>
      <c r="B2194" t="b">
        <f t="shared" si="102"/>
        <v>0</v>
      </c>
      <c r="C2194" t="str">
        <f t="shared" si="103"/>
        <v xml:space="preserve">        sumX_Pack2_Mix_46_.stage=2;</v>
      </c>
      <c r="D2194" t="str">
        <f t="shared" si="104"/>
        <v xml:space="preserve">        sumX_Pack2_Mix_46_.stage=2;</v>
      </c>
    </row>
    <row r="2195" spans="1:4" x14ac:dyDescent="0.25">
      <c r="A2195" t="s">
        <v>3798</v>
      </c>
      <c r="B2195" t="b">
        <f t="shared" si="102"/>
        <v>0</v>
      </c>
      <c r="C2195" t="str">
        <f t="shared" si="103"/>
        <v xml:space="preserve">        sumX_Pack2_Mix_47_.stage=2;</v>
      </c>
      <c r="D2195" t="str">
        <f t="shared" si="104"/>
        <v xml:space="preserve">        sumX_Pack2_Mix_47_.stage=2;</v>
      </c>
    </row>
    <row r="2196" spans="1:4" x14ac:dyDescent="0.25">
      <c r="A2196" t="s">
        <v>3799</v>
      </c>
      <c r="B2196" t="b">
        <f t="shared" si="102"/>
        <v>0</v>
      </c>
      <c r="C2196" t="str">
        <f t="shared" si="103"/>
        <v xml:space="preserve">        sumX_Pack2_Mix_48_.stage=2;</v>
      </c>
      <c r="D2196" t="str">
        <f t="shared" si="104"/>
        <v xml:space="preserve">        sumX_Pack2_Mix_48_.stage=2;</v>
      </c>
    </row>
    <row r="2197" spans="1:4" x14ac:dyDescent="0.25">
      <c r="A2197" t="s">
        <v>3800</v>
      </c>
      <c r="B2197" t="b">
        <f t="shared" si="102"/>
        <v>0</v>
      </c>
      <c r="C2197" t="str">
        <f t="shared" si="103"/>
        <v xml:space="preserve">        sumX_Pack2_Mix_49_.stage=2;</v>
      </c>
      <c r="D2197" t="str">
        <f t="shared" si="104"/>
        <v xml:space="preserve">        sumX_Pack2_Mix_49_.stage=2;</v>
      </c>
    </row>
    <row r="2198" spans="1:4" x14ac:dyDescent="0.25">
      <c r="A2198" t="s">
        <v>3801</v>
      </c>
      <c r="B2198" t="b">
        <f t="shared" si="102"/>
        <v>0</v>
      </c>
      <c r="C2198" t="str">
        <f t="shared" si="103"/>
        <v xml:space="preserve">        sumX_Pack2_Mix_50_.stage=2;</v>
      </c>
      <c r="D2198" t="str">
        <f t="shared" si="104"/>
        <v xml:space="preserve">        sumX_Pack2_Mix_50_.stage=2;</v>
      </c>
    </row>
    <row r="2199" spans="1:4" x14ac:dyDescent="0.25">
      <c r="A2199" t="s">
        <v>3802</v>
      </c>
      <c r="B2199" t="b">
        <f t="shared" si="102"/>
        <v>0</v>
      </c>
      <c r="C2199" t="str">
        <f t="shared" si="103"/>
        <v xml:space="preserve">        sumX_Pack2_Mix_51_.stage=2;</v>
      </c>
      <c r="D2199" t="str">
        <f t="shared" si="104"/>
        <v xml:space="preserve">        sumX_Pack2_Mix_51_.stage=2;</v>
      </c>
    </row>
    <row r="2200" spans="1:4" x14ac:dyDescent="0.25">
      <c r="A2200" t="s">
        <v>3803</v>
      </c>
      <c r="B2200" t="b">
        <f t="shared" si="102"/>
        <v>0</v>
      </c>
      <c r="C2200" t="str">
        <f t="shared" si="103"/>
        <v xml:space="preserve">        sumX_Pack2_Mix_52_.stage=2;</v>
      </c>
      <c r="D2200" t="str">
        <f t="shared" si="104"/>
        <v xml:space="preserve">        sumX_Pack2_Mix_52_.stage=2;</v>
      </c>
    </row>
    <row r="2201" spans="1:4" x14ac:dyDescent="0.25">
      <c r="A2201" t="s">
        <v>3804</v>
      </c>
      <c r="B2201" t="b">
        <f t="shared" si="102"/>
        <v>0</v>
      </c>
      <c r="C2201" t="str">
        <f t="shared" si="103"/>
        <v xml:space="preserve">        sumX_Pack2_Mix_53_.stage=2;</v>
      </c>
      <c r="D2201" t="str">
        <f t="shared" si="104"/>
        <v xml:space="preserve">        sumX_Pack2_Mix_53_.stage=2;</v>
      </c>
    </row>
    <row r="2202" spans="1:4" x14ac:dyDescent="0.25">
      <c r="A2202" t="s">
        <v>3805</v>
      </c>
      <c r="B2202" t="b">
        <f t="shared" si="102"/>
        <v>0</v>
      </c>
      <c r="C2202" t="str">
        <f t="shared" si="103"/>
        <v xml:space="preserve">        sumX_Pack2_Mix_54_.stage=2;</v>
      </c>
      <c r="D2202" t="str">
        <f t="shared" si="104"/>
        <v xml:space="preserve">        sumX_Pack2_Mix_54_.stage=2;</v>
      </c>
    </row>
    <row r="2203" spans="1:4" x14ac:dyDescent="0.25">
      <c r="A2203" t="s">
        <v>3806</v>
      </c>
      <c r="B2203" t="b">
        <f t="shared" si="102"/>
        <v>0</v>
      </c>
      <c r="C2203" t="str">
        <f t="shared" si="103"/>
        <v xml:space="preserve">        sumX_Pack2_Mix_55_.stage=2;</v>
      </c>
      <c r="D2203" t="str">
        <f t="shared" si="104"/>
        <v xml:space="preserve">        sumX_Pack2_Mix_55_.stage=2;</v>
      </c>
    </row>
    <row r="2204" spans="1:4" x14ac:dyDescent="0.25">
      <c r="A2204" t="s">
        <v>3807</v>
      </c>
      <c r="B2204" t="b">
        <f t="shared" si="102"/>
        <v>0</v>
      </c>
      <c r="C2204" t="str">
        <f t="shared" si="103"/>
        <v xml:space="preserve">        sumX_Pack2_Mix_56_.stage=2;</v>
      </c>
      <c r="D2204" t="str">
        <f t="shared" si="104"/>
        <v xml:space="preserve">        sumX_Pack2_Mix_56_.stage=2;</v>
      </c>
    </row>
    <row r="2205" spans="1:4" x14ac:dyDescent="0.25">
      <c r="A2205" t="s">
        <v>3808</v>
      </c>
      <c r="B2205" t="b">
        <f t="shared" si="102"/>
        <v>0</v>
      </c>
      <c r="C2205" t="str">
        <f t="shared" si="103"/>
        <v xml:space="preserve">        sumX_Pack2_Mix_57_.stage=2;</v>
      </c>
      <c r="D2205" t="str">
        <f t="shared" si="104"/>
        <v xml:space="preserve">        sumX_Pack2_Mix_57_.stage=2;</v>
      </c>
    </row>
    <row r="2206" spans="1:4" x14ac:dyDescent="0.25">
      <c r="A2206" t="s">
        <v>3809</v>
      </c>
      <c r="B2206" t="b">
        <f t="shared" si="102"/>
        <v>0</v>
      </c>
      <c r="C2206" t="str">
        <f t="shared" si="103"/>
        <v xml:space="preserve">        sumX_Pack2_Mix_58_.stage=2;</v>
      </c>
      <c r="D2206" t="str">
        <f t="shared" si="104"/>
        <v xml:space="preserve">        sumX_Pack2_Mix_58_.stage=2;</v>
      </c>
    </row>
    <row r="2207" spans="1:4" x14ac:dyDescent="0.25">
      <c r="A2207" t="s">
        <v>3810</v>
      </c>
      <c r="B2207" t="b">
        <f t="shared" si="102"/>
        <v>0</v>
      </c>
      <c r="C2207" t="str">
        <f t="shared" si="103"/>
        <v xml:space="preserve">        sumX_Pack2_Mix_59_.stage=2;</v>
      </c>
      <c r="D2207" t="str">
        <f t="shared" si="104"/>
        <v xml:space="preserve">        sumX_Pack2_Mix_59_.stage=2;</v>
      </c>
    </row>
    <row r="2208" spans="1:4" x14ac:dyDescent="0.25">
      <c r="A2208" t="s">
        <v>3811</v>
      </c>
      <c r="B2208" t="b">
        <f t="shared" si="102"/>
        <v>0</v>
      </c>
      <c r="C2208" t="str">
        <f t="shared" si="103"/>
        <v xml:space="preserve">        sumX_Pack2_Mix_60_.stage=2;</v>
      </c>
      <c r="D2208" t="str">
        <f t="shared" si="104"/>
        <v xml:space="preserve">        sumX_Pack2_Mix_60_.stage=2;</v>
      </c>
    </row>
    <row r="2209" spans="1:4" x14ac:dyDescent="0.25">
      <c r="A2209" t="s">
        <v>1080</v>
      </c>
      <c r="B2209" t="b">
        <f t="shared" si="102"/>
        <v>0</v>
      </c>
      <c r="C2209" t="str">
        <f t="shared" si="103"/>
        <v xml:space="preserve">        sumX_Pack2_Sep_0_.stage=2;</v>
      </c>
      <c r="D2209" t="str">
        <f t="shared" si="104"/>
        <v xml:space="preserve">        sumX_Pack2_Sep_0_.stage=2;</v>
      </c>
    </row>
    <row r="2210" spans="1:4" x14ac:dyDescent="0.25">
      <c r="A2210" t="s">
        <v>1081</v>
      </c>
      <c r="B2210" t="b">
        <f t="shared" si="102"/>
        <v>0</v>
      </c>
      <c r="C2210" t="str">
        <f t="shared" si="103"/>
        <v xml:space="preserve">        sumX_Pack2_Sep_1_.stage=2;</v>
      </c>
      <c r="D2210" t="str">
        <f t="shared" si="104"/>
        <v xml:space="preserve">        sumX_Pack2_Sep_1_.stage=2;</v>
      </c>
    </row>
    <row r="2211" spans="1:4" x14ac:dyDescent="0.25">
      <c r="A2211" t="s">
        <v>1082</v>
      </c>
      <c r="B2211" t="b">
        <f t="shared" si="102"/>
        <v>0</v>
      </c>
      <c r="C2211" t="str">
        <f t="shared" si="103"/>
        <v xml:space="preserve">        sumX_Pack2_Sep_2_.stage=2;</v>
      </c>
      <c r="D2211" t="str">
        <f t="shared" si="104"/>
        <v xml:space="preserve">        sumX_Pack2_Sep_2_.stage=2;</v>
      </c>
    </row>
    <row r="2212" spans="1:4" x14ac:dyDescent="0.25">
      <c r="A2212" t="s">
        <v>1083</v>
      </c>
      <c r="B2212" t="b">
        <f t="shared" si="102"/>
        <v>0</v>
      </c>
      <c r="C2212" t="str">
        <f t="shared" si="103"/>
        <v xml:space="preserve">        sumX_Pack2_Sep_3_.stage=2;</v>
      </c>
      <c r="D2212" t="str">
        <f t="shared" si="104"/>
        <v xml:space="preserve">        sumX_Pack2_Sep_3_.stage=2;</v>
      </c>
    </row>
    <row r="2213" spans="1:4" x14ac:dyDescent="0.25">
      <c r="A2213" t="s">
        <v>1084</v>
      </c>
      <c r="B2213" t="b">
        <f t="shared" si="102"/>
        <v>0</v>
      </c>
      <c r="C2213" t="str">
        <f t="shared" si="103"/>
        <v xml:space="preserve">        sumX_Pack2_Sep_4_.stage=2;</v>
      </c>
      <c r="D2213" t="str">
        <f t="shared" si="104"/>
        <v xml:space="preserve">        sumX_Pack2_Sep_4_.stage=2;</v>
      </c>
    </row>
    <row r="2214" spans="1:4" x14ac:dyDescent="0.25">
      <c r="A2214" t="s">
        <v>1085</v>
      </c>
      <c r="B2214" t="b">
        <f t="shared" si="102"/>
        <v>0</v>
      </c>
      <c r="C2214" t="str">
        <f t="shared" si="103"/>
        <v xml:space="preserve">        sumX_Pack2_Sep_5_.stage=2;</v>
      </c>
      <c r="D2214" t="str">
        <f t="shared" si="104"/>
        <v xml:space="preserve">        sumX_Pack2_Sep_5_.stage=2;</v>
      </c>
    </row>
    <row r="2215" spans="1:4" x14ac:dyDescent="0.25">
      <c r="A2215" t="s">
        <v>1086</v>
      </c>
      <c r="B2215" t="b">
        <f t="shared" si="102"/>
        <v>0</v>
      </c>
      <c r="C2215" t="str">
        <f t="shared" si="103"/>
        <v xml:space="preserve">        sumX_Pack2_Sep_6_.stage=2;</v>
      </c>
      <c r="D2215" t="str">
        <f t="shared" si="104"/>
        <v xml:space="preserve">        sumX_Pack2_Sep_6_.stage=2;</v>
      </c>
    </row>
    <row r="2216" spans="1:4" x14ac:dyDescent="0.25">
      <c r="A2216" t="s">
        <v>1087</v>
      </c>
      <c r="B2216" t="b">
        <f t="shared" si="102"/>
        <v>0</v>
      </c>
      <c r="C2216" t="str">
        <f t="shared" si="103"/>
        <v xml:space="preserve">        sumX_Pack2_Sep_7_.stage=2;</v>
      </c>
      <c r="D2216" t="str">
        <f t="shared" si="104"/>
        <v xml:space="preserve">        sumX_Pack2_Sep_7_.stage=2;</v>
      </c>
    </row>
    <row r="2217" spans="1:4" x14ac:dyDescent="0.25">
      <c r="A2217" t="s">
        <v>1088</v>
      </c>
      <c r="B2217" t="b">
        <f t="shared" si="102"/>
        <v>0</v>
      </c>
      <c r="C2217" t="str">
        <f t="shared" si="103"/>
        <v xml:space="preserve">        sumX_Pack2_Sep_8_.stage=2;</v>
      </c>
      <c r="D2217" t="str">
        <f t="shared" si="104"/>
        <v xml:space="preserve">        sumX_Pack2_Sep_8_.stage=2;</v>
      </c>
    </row>
    <row r="2218" spans="1:4" x14ac:dyDescent="0.25">
      <c r="A2218" t="s">
        <v>1089</v>
      </c>
      <c r="B2218" t="b">
        <f t="shared" si="102"/>
        <v>0</v>
      </c>
      <c r="C2218" t="str">
        <f t="shared" si="103"/>
        <v xml:space="preserve">        sumX_Pack2_Sep_9_.stage=2;</v>
      </c>
      <c r="D2218" t="str">
        <f t="shared" si="104"/>
        <v xml:space="preserve">        sumX_Pack2_Sep_9_.stage=2;</v>
      </c>
    </row>
    <row r="2219" spans="1:4" x14ac:dyDescent="0.25">
      <c r="A2219" t="s">
        <v>1090</v>
      </c>
      <c r="B2219" t="b">
        <f t="shared" si="102"/>
        <v>0</v>
      </c>
      <c r="C2219" t="str">
        <f t="shared" si="103"/>
        <v xml:space="preserve">        sumX_Pack2_Sep_10_.stage=2;</v>
      </c>
      <c r="D2219" t="str">
        <f t="shared" si="104"/>
        <v xml:space="preserve">        sumX_Pack2_Sep_10_.stage=2;</v>
      </c>
    </row>
    <row r="2220" spans="1:4" x14ac:dyDescent="0.25">
      <c r="A2220" t="s">
        <v>1091</v>
      </c>
      <c r="B2220" t="b">
        <f t="shared" si="102"/>
        <v>0</v>
      </c>
      <c r="C2220" t="str">
        <f t="shared" si="103"/>
        <v xml:space="preserve">        sumX_Pack2_Sep_11_.stage=2;</v>
      </c>
      <c r="D2220" t="str">
        <f t="shared" si="104"/>
        <v xml:space="preserve">        sumX_Pack2_Sep_11_.stage=2;</v>
      </c>
    </row>
    <row r="2221" spans="1:4" x14ac:dyDescent="0.25">
      <c r="A2221" t="s">
        <v>1092</v>
      </c>
      <c r="B2221" t="b">
        <f t="shared" si="102"/>
        <v>0</v>
      </c>
      <c r="C2221" t="str">
        <f t="shared" si="103"/>
        <v xml:space="preserve">        sumX_Pack2_Sep_12_.stage=2;</v>
      </c>
      <c r="D2221" t="str">
        <f t="shared" si="104"/>
        <v xml:space="preserve">        sumX_Pack2_Sep_12_.stage=2;</v>
      </c>
    </row>
    <row r="2222" spans="1:4" x14ac:dyDescent="0.25">
      <c r="A2222" t="s">
        <v>1093</v>
      </c>
      <c r="B2222" t="b">
        <f t="shared" si="102"/>
        <v>0</v>
      </c>
      <c r="C2222" t="str">
        <f t="shared" si="103"/>
        <v xml:space="preserve">        sumX_Pack2_Sep_13_.stage=2;</v>
      </c>
      <c r="D2222" t="str">
        <f t="shared" si="104"/>
        <v xml:space="preserve">        sumX_Pack2_Sep_13_.stage=2;</v>
      </c>
    </row>
    <row r="2223" spans="1:4" x14ac:dyDescent="0.25">
      <c r="A2223" t="s">
        <v>1094</v>
      </c>
      <c r="B2223" t="b">
        <f t="shared" si="102"/>
        <v>0</v>
      </c>
      <c r="C2223" t="str">
        <f t="shared" si="103"/>
        <v xml:space="preserve">        sumX_Pack2_Sep_14_.stage=2;</v>
      </c>
      <c r="D2223" t="str">
        <f t="shared" si="104"/>
        <v xml:space="preserve">        sumX_Pack2_Sep_14_.stage=2;</v>
      </c>
    </row>
    <row r="2224" spans="1:4" x14ac:dyDescent="0.25">
      <c r="A2224" t="s">
        <v>1095</v>
      </c>
      <c r="B2224" t="b">
        <f t="shared" si="102"/>
        <v>0</v>
      </c>
      <c r="C2224" t="str">
        <f t="shared" si="103"/>
        <v xml:space="preserve">        sumX_Pack2_Sep_15_.stage=2;</v>
      </c>
      <c r="D2224" t="str">
        <f t="shared" si="104"/>
        <v xml:space="preserve">        sumX_Pack2_Sep_15_.stage=2;</v>
      </c>
    </row>
    <row r="2225" spans="1:4" x14ac:dyDescent="0.25">
      <c r="A2225" t="s">
        <v>1096</v>
      </c>
      <c r="B2225" t="b">
        <f t="shared" si="102"/>
        <v>0</v>
      </c>
      <c r="C2225" t="str">
        <f t="shared" si="103"/>
        <v xml:space="preserve">        sumX_Pack2_Sep_16_.stage=2;</v>
      </c>
      <c r="D2225" t="str">
        <f t="shared" si="104"/>
        <v xml:space="preserve">        sumX_Pack2_Sep_16_.stage=2;</v>
      </c>
    </row>
    <row r="2226" spans="1:4" x14ac:dyDescent="0.25">
      <c r="A2226" t="s">
        <v>1097</v>
      </c>
      <c r="B2226" t="b">
        <f t="shared" si="102"/>
        <v>0</v>
      </c>
      <c r="C2226" t="str">
        <f t="shared" si="103"/>
        <v xml:space="preserve">        sumX_Pack2_Sep_17_.stage=2;</v>
      </c>
      <c r="D2226" t="str">
        <f t="shared" si="104"/>
        <v xml:space="preserve">        sumX_Pack2_Sep_17_.stage=2;</v>
      </c>
    </row>
    <row r="2227" spans="1:4" x14ac:dyDescent="0.25">
      <c r="A2227" t="s">
        <v>1098</v>
      </c>
      <c r="B2227" t="b">
        <f t="shared" si="102"/>
        <v>0</v>
      </c>
      <c r="C2227" t="str">
        <f t="shared" si="103"/>
        <v xml:space="preserve">        sumX_Pack2_Sep_18_.stage=2;</v>
      </c>
      <c r="D2227" t="str">
        <f t="shared" si="104"/>
        <v xml:space="preserve">        sumX_Pack2_Sep_18_.stage=2;</v>
      </c>
    </row>
    <row r="2228" spans="1:4" x14ac:dyDescent="0.25">
      <c r="A2228" t="s">
        <v>1099</v>
      </c>
      <c r="B2228" t="b">
        <f t="shared" si="102"/>
        <v>0</v>
      </c>
      <c r="C2228" t="str">
        <f t="shared" si="103"/>
        <v xml:space="preserve">        sumX_Pack2_Sep_19_.stage=2;</v>
      </c>
      <c r="D2228" t="str">
        <f t="shared" si="104"/>
        <v xml:space="preserve">        sumX_Pack2_Sep_19_.stage=2;</v>
      </c>
    </row>
    <row r="2229" spans="1:4" x14ac:dyDescent="0.25">
      <c r="A2229" t="s">
        <v>1100</v>
      </c>
      <c r="B2229" t="b">
        <f t="shared" si="102"/>
        <v>0</v>
      </c>
      <c r="C2229" t="str">
        <f t="shared" si="103"/>
        <v xml:space="preserve">        sumX_Pack2_Sep_20_.stage=2;</v>
      </c>
      <c r="D2229" t="str">
        <f t="shared" si="104"/>
        <v xml:space="preserve">        sumX_Pack2_Sep_20_.stage=2;</v>
      </c>
    </row>
    <row r="2230" spans="1:4" x14ac:dyDescent="0.25">
      <c r="A2230" t="s">
        <v>1101</v>
      </c>
      <c r="B2230" t="b">
        <f t="shared" si="102"/>
        <v>0</v>
      </c>
      <c r="C2230" t="str">
        <f t="shared" si="103"/>
        <v xml:space="preserve">        sumX_Pack2_Sep_21_.stage=2;</v>
      </c>
      <c r="D2230" t="str">
        <f t="shared" si="104"/>
        <v xml:space="preserve">        sumX_Pack2_Sep_21_.stage=2;</v>
      </c>
    </row>
    <row r="2231" spans="1:4" x14ac:dyDescent="0.25">
      <c r="A2231" t="s">
        <v>1102</v>
      </c>
      <c r="B2231" t="b">
        <f t="shared" si="102"/>
        <v>0</v>
      </c>
      <c r="C2231" t="str">
        <f t="shared" si="103"/>
        <v xml:space="preserve">        sumX_Pack2_Sep_22_.stage=2;</v>
      </c>
      <c r="D2231" t="str">
        <f t="shared" si="104"/>
        <v xml:space="preserve">        sumX_Pack2_Sep_22_.stage=2;</v>
      </c>
    </row>
    <row r="2232" spans="1:4" x14ac:dyDescent="0.25">
      <c r="A2232" t="s">
        <v>1103</v>
      </c>
      <c r="B2232" t="b">
        <f t="shared" si="102"/>
        <v>0</v>
      </c>
      <c r="C2232" t="str">
        <f t="shared" si="103"/>
        <v xml:space="preserve">        sumX_Pack2_Sep_23_.stage=2;</v>
      </c>
      <c r="D2232" t="str">
        <f t="shared" si="104"/>
        <v xml:space="preserve">        sumX_Pack2_Sep_23_.stage=2;</v>
      </c>
    </row>
    <row r="2233" spans="1:4" x14ac:dyDescent="0.25">
      <c r="A2233" t="s">
        <v>1104</v>
      </c>
      <c r="B2233" t="b">
        <f t="shared" si="102"/>
        <v>0</v>
      </c>
      <c r="C2233" t="str">
        <f t="shared" si="103"/>
        <v xml:space="preserve">        sumX_Pack2_Sep_24_.stage=2;</v>
      </c>
      <c r="D2233" t="str">
        <f t="shared" si="104"/>
        <v xml:space="preserve">        sumX_Pack2_Sep_24_.stage=2;</v>
      </c>
    </row>
    <row r="2234" spans="1:4" x14ac:dyDescent="0.25">
      <c r="A2234" t="s">
        <v>1105</v>
      </c>
      <c r="B2234" t="b">
        <f t="shared" si="102"/>
        <v>0</v>
      </c>
      <c r="C2234" t="str">
        <f t="shared" si="103"/>
        <v xml:space="preserve">        sumX_Pack2_Sep_25_.stage=2;</v>
      </c>
      <c r="D2234" t="str">
        <f t="shared" si="104"/>
        <v xml:space="preserve">        sumX_Pack2_Sep_25_.stage=2;</v>
      </c>
    </row>
    <row r="2235" spans="1:4" x14ac:dyDescent="0.25">
      <c r="A2235" t="s">
        <v>1106</v>
      </c>
      <c r="B2235" t="b">
        <f t="shared" si="102"/>
        <v>0</v>
      </c>
      <c r="C2235" t="str">
        <f t="shared" si="103"/>
        <v xml:space="preserve">        sumX_Pack2_Sep_26_.stage=2;</v>
      </c>
      <c r="D2235" t="str">
        <f t="shared" si="104"/>
        <v xml:space="preserve">        sumX_Pack2_Sep_26_.stage=2;</v>
      </c>
    </row>
    <row r="2236" spans="1:4" x14ac:dyDescent="0.25">
      <c r="A2236" t="s">
        <v>1107</v>
      </c>
      <c r="B2236" t="b">
        <f t="shared" si="102"/>
        <v>0</v>
      </c>
      <c r="C2236" t="str">
        <f t="shared" si="103"/>
        <v xml:space="preserve">        sumX_Pack2_Sep_27_.stage=2;</v>
      </c>
      <c r="D2236" t="str">
        <f t="shared" si="104"/>
        <v xml:space="preserve">        sumX_Pack2_Sep_27_.stage=2;</v>
      </c>
    </row>
    <row r="2237" spans="1:4" x14ac:dyDescent="0.25">
      <c r="A2237" t="s">
        <v>1108</v>
      </c>
      <c r="B2237" t="b">
        <f t="shared" si="102"/>
        <v>0</v>
      </c>
      <c r="C2237" t="str">
        <f t="shared" si="103"/>
        <v xml:space="preserve">        sumX_Pack2_Sep_28_.stage=2;</v>
      </c>
      <c r="D2237" t="str">
        <f t="shared" si="104"/>
        <v xml:space="preserve">        sumX_Pack2_Sep_28_.stage=2;</v>
      </c>
    </row>
    <row r="2238" spans="1:4" x14ac:dyDescent="0.25">
      <c r="A2238" t="s">
        <v>3812</v>
      </c>
      <c r="B2238" t="b">
        <f t="shared" si="102"/>
        <v>0</v>
      </c>
      <c r="C2238" t="str">
        <f t="shared" si="103"/>
        <v xml:space="preserve">        sumX_Pack2_Sep_29_.stage=2;</v>
      </c>
      <c r="D2238" t="str">
        <f t="shared" si="104"/>
        <v xml:space="preserve">        sumX_Pack2_Sep_29_.stage=2;</v>
      </c>
    </row>
    <row r="2239" spans="1:4" x14ac:dyDescent="0.25">
      <c r="A2239" t="s">
        <v>3813</v>
      </c>
      <c r="B2239" t="b">
        <f t="shared" si="102"/>
        <v>0</v>
      </c>
      <c r="C2239" t="str">
        <f t="shared" si="103"/>
        <v xml:space="preserve">        sumX_Pack2_Sep_30_.stage=2;</v>
      </c>
      <c r="D2239" t="str">
        <f t="shared" si="104"/>
        <v xml:space="preserve">        sumX_Pack2_Sep_30_.stage=2;</v>
      </c>
    </row>
    <row r="2240" spans="1:4" x14ac:dyDescent="0.25">
      <c r="A2240" t="s">
        <v>3814</v>
      </c>
      <c r="B2240" t="b">
        <f t="shared" si="102"/>
        <v>0</v>
      </c>
      <c r="C2240" t="str">
        <f t="shared" si="103"/>
        <v xml:space="preserve">        sumX_Pack2_Sep_31_.stage=2;</v>
      </c>
      <c r="D2240" t="str">
        <f t="shared" si="104"/>
        <v xml:space="preserve">        sumX_Pack2_Sep_31_.stage=2;</v>
      </c>
    </row>
    <row r="2241" spans="1:4" x14ac:dyDescent="0.25">
      <c r="A2241" t="s">
        <v>3815</v>
      </c>
      <c r="B2241" t="b">
        <f t="shared" si="102"/>
        <v>0</v>
      </c>
      <c r="C2241" t="str">
        <f t="shared" si="103"/>
        <v xml:space="preserve">        sumX_Pack2_Sep_32_.stage=2;</v>
      </c>
      <c r="D2241" t="str">
        <f t="shared" si="104"/>
        <v xml:space="preserve">        sumX_Pack2_Sep_32_.stage=2;</v>
      </c>
    </row>
    <row r="2242" spans="1:4" x14ac:dyDescent="0.25">
      <c r="A2242" t="s">
        <v>3816</v>
      </c>
      <c r="B2242" t="b">
        <f t="shared" ref="B2242:B2305" si="105">OR(ISNUMBER(SEARCH("VARIABLES",A2242)),ISNUMBER(SEARCH("GAMS_OBJECTIVE",A2242)),ISBLANK(A2242))</f>
        <v>0</v>
      </c>
      <c r="C2242" t="str">
        <f t="shared" si="103"/>
        <v xml:space="preserve">        sumX_Pack2_Sep_33_.stage=2;</v>
      </c>
      <c r="D2242" t="str">
        <f t="shared" si="104"/>
        <v xml:space="preserve">        sumX_Pack2_Sep_33_.stage=2;</v>
      </c>
    </row>
    <row r="2243" spans="1:4" x14ac:dyDescent="0.25">
      <c r="A2243" t="s">
        <v>3817</v>
      </c>
      <c r="B2243" t="b">
        <f t="shared" si="105"/>
        <v>0</v>
      </c>
      <c r="C2243" t="str">
        <f t="shared" ref="C2243:C2306" si="106">IF(B2243,"",IF(OR(ISNUMBER(SEARCH("Nref",A2243)),ISNUMBER(SEARCH("YR_Disjunct",A2243))),SUBSTITUTE(A2243,";","")&amp;".stage=1;",SUBSTITUTE(A2243,";","")&amp;".stage=2;"))</f>
        <v xml:space="preserve">        sumX_Pack2_Sep_34_.stage=2;</v>
      </c>
      <c r="D2243" t="str">
        <f t="shared" ref="D2243:D2306" si="107">IF(B2243,"",IF(ISNUMBER(SEARCH("Nref",A2243)),SUBSTITUTE(A2243,";","")&amp;".stage=1;",SUBSTITUTE(A2243,";","")&amp;".stage=2;"))</f>
        <v xml:space="preserve">        sumX_Pack2_Sep_34_.stage=2;</v>
      </c>
    </row>
    <row r="2244" spans="1:4" x14ac:dyDescent="0.25">
      <c r="A2244" t="s">
        <v>3818</v>
      </c>
      <c r="B2244" t="b">
        <f t="shared" si="105"/>
        <v>0</v>
      </c>
      <c r="C2244" t="str">
        <f t="shared" si="106"/>
        <v xml:space="preserve">        sumX_Pack2_Sep_35_.stage=2;</v>
      </c>
      <c r="D2244" t="str">
        <f t="shared" si="107"/>
        <v xml:space="preserve">        sumX_Pack2_Sep_35_.stage=2;</v>
      </c>
    </row>
    <row r="2245" spans="1:4" x14ac:dyDescent="0.25">
      <c r="A2245" t="s">
        <v>3819</v>
      </c>
      <c r="B2245" t="b">
        <f t="shared" si="105"/>
        <v>0</v>
      </c>
      <c r="C2245" t="str">
        <f t="shared" si="106"/>
        <v xml:space="preserve">        sumX_Pack2_Sep_36_.stage=2;</v>
      </c>
      <c r="D2245" t="str">
        <f t="shared" si="107"/>
        <v xml:space="preserve">        sumX_Pack2_Sep_36_.stage=2;</v>
      </c>
    </row>
    <row r="2246" spans="1:4" x14ac:dyDescent="0.25">
      <c r="A2246" t="s">
        <v>3820</v>
      </c>
      <c r="B2246" t="b">
        <f t="shared" si="105"/>
        <v>0</v>
      </c>
      <c r="C2246" t="str">
        <f t="shared" si="106"/>
        <v xml:space="preserve">        sumX_Pack2_Sep_37_.stage=2;</v>
      </c>
      <c r="D2246" t="str">
        <f t="shared" si="107"/>
        <v xml:space="preserve">        sumX_Pack2_Sep_37_.stage=2;</v>
      </c>
    </row>
    <row r="2247" spans="1:4" x14ac:dyDescent="0.25">
      <c r="A2247" t="s">
        <v>3821</v>
      </c>
      <c r="B2247" t="b">
        <f t="shared" si="105"/>
        <v>0</v>
      </c>
      <c r="C2247" t="str">
        <f t="shared" si="106"/>
        <v xml:space="preserve">        sumX_Pack2_Sep_38_.stage=2;</v>
      </c>
      <c r="D2247" t="str">
        <f t="shared" si="107"/>
        <v xml:space="preserve">        sumX_Pack2_Sep_38_.stage=2;</v>
      </c>
    </row>
    <row r="2248" spans="1:4" x14ac:dyDescent="0.25">
      <c r="A2248" t="s">
        <v>3822</v>
      </c>
      <c r="B2248" t="b">
        <f t="shared" si="105"/>
        <v>0</v>
      </c>
      <c r="C2248" t="str">
        <f t="shared" si="106"/>
        <v xml:space="preserve">        sumX_Pack2_Sep_39_.stage=2;</v>
      </c>
      <c r="D2248" t="str">
        <f t="shared" si="107"/>
        <v xml:space="preserve">        sumX_Pack2_Sep_39_.stage=2;</v>
      </c>
    </row>
    <row r="2249" spans="1:4" x14ac:dyDescent="0.25">
      <c r="A2249" t="s">
        <v>3823</v>
      </c>
      <c r="B2249" t="b">
        <f t="shared" si="105"/>
        <v>0</v>
      </c>
      <c r="C2249" t="str">
        <f t="shared" si="106"/>
        <v xml:space="preserve">        sumX_Pack2_Sep_40_.stage=2;</v>
      </c>
      <c r="D2249" t="str">
        <f t="shared" si="107"/>
        <v xml:space="preserve">        sumX_Pack2_Sep_40_.stage=2;</v>
      </c>
    </row>
    <row r="2250" spans="1:4" x14ac:dyDescent="0.25">
      <c r="A2250" t="s">
        <v>3824</v>
      </c>
      <c r="B2250" t="b">
        <f t="shared" si="105"/>
        <v>0</v>
      </c>
      <c r="C2250" t="str">
        <f t="shared" si="106"/>
        <v xml:space="preserve">        sumX_Pack2_Sep_41_.stage=2;</v>
      </c>
      <c r="D2250" t="str">
        <f t="shared" si="107"/>
        <v xml:space="preserve">        sumX_Pack2_Sep_41_.stage=2;</v>
      </c>
    </row>
    <row r="2251" spans="1:4" x14ac:dyDescent="0.25">
      <c r="A2251" t="s">
        <v>3825</v>
      </c>
      <c r="B2251" t="b">
        <f t="shared" si="105"/>
        <v>0</v>
      </c>
      <c r="C2251" t="str">
        <f t="shared" si="106"/>
        <v xml:space="preserve">        sumX_Pack2_Sep_42_.stage=2;</v>
      </c>
      <c r="D2251" t="str">
        <f t="shared" si="107"/>
        <v xml:space="preserve">        sumX_Pack2_Sep_42_.stage=2;</v>
      </c>
    </row>
    <row r="2252" spans="1:4" x14ac:dyDescent="0.25">
      <c r="A2252" t="s">
        <v>3826</v>
      </c>
      <c r="B2252" t="b">
        <f t="shared" si="105"/>
        <v>0</v>
      </c>
      <c r="C2252" t="str">
        <f t="shared" si="106"/>
        <v xml:space="preserve">        sumX_Pack2_Sep_43_.stage=2;</v>
      </c>
      <c r="D2252" t="str">
        <f t="shared" si="107"/>
        <v xml:space="preserve">        sumX_Pack2_Sep_43_.stage=2;</v>
      </c>
    </row>
    <row r="2253" spans="1:4" x14ac:dyDescent="0.25">
      <c r="A2253" t="s">
        <v>3827</v>
      </c>
      <c r="B2253" t="b">
        <f t="shared" si="105"/>
        <v>0</v>
      </c>
      <c r="C2253" t="str">
        <f t="shared" si="106"/>
        <v xml:space="preserve">        sumX_Pack2_Sep_44_.stage=2;</v>
      </c>
      <c r="D2253" t="str">
        <f t="shared" si="107"/>
        <v xml:space="preserve">        sumX_Pack2_Sep_44_.stage=2;</v>
      </c>
    </row>
    <row r="2254" spans="1:4" x14ac:dyDescent="0.25">
      <c r="A2254" t="s">
        <v>3828</v>
      </c>
      <c r="B2254" t="b">
        <f t="shared" si="105"/>
        <v>0</v>
      </c>
      <c r="C2254" t="str">
        <f t="shared" si="106"/>
        <v xml:space="preserve">        sumX_Pack2_Sep_45_.stage=2;</v>
      </c>
      <c r="D2254" t="str">
        <f t="shared" si="107"/>
        <v xml:space="preserve">        sumX_Pack2_Sep_45_.stage=2;</v>
      </c>
    </row>
    <row r="2255" spans="1:4" x14ac:dyDescent="0.25">
      <c r="A2255" t="s">
        <v>3829</v>
      </c>
      <c r="B2255" t="b">
        <f t="shared" si="105"/>
        <v>0</v>
      </c>
      <c r="C2255" t="str">
        <f t="shared" si="106"/>
        <v xml:space="preserve">        sumX_Pack2_Sep_46_.stage=2;</v>
      </c>
      <c r="D2255" t="str">
        <f t="shared" si="107"/>
        <v xml:space="preserve">        sumX_Pack2_Sep_46_.stage=2;</v>
      </c>
    </row>
    <row r="2256" spans="1:4" x14ac:dyDescent="0.25">
      <c r="A2256" t="s">
        <v>3830</v>
      </c>
      <c r="B2256" t="b">
        <f t="shared" si="105"/>
        <v>0</v>
      </c>
      <c r="C2256" t="str">
        <f t="shared" si="106"/>
        <v xml:space="preserve">        sumX_Pack2_Sep_47_.stage=2;</v>
      </c>
      <c r="D2256" t="str">
        <f t="shared" si="107"/>
        <v xml:space="preserve">        sumX_Pack2_Sep_47_.stage=2;</v>
      </c>
    </row>
    <row r="2257" spans="1:4" x14ac:dyDescent="0.25">
      <c r="A2257" t="s">
        <v>3831</v>
      </c>
      <c r="B2257" t="b">
        <f t="shared" si="105"/>
        <v>0</v>
      </c>
      <c r="C2257" t="str">
        <f t="shared" si="106"/>
        <v xml:space="preserve">        sumX_Pack2_Sep_48_.stage=2;</v>
      </c>
      <c r="D2257" t="str">
        <f t="shared" si="107"/>
        <v xml:space="preserve">        sumX_Pack2_Sep_48_.stage=2;</v>
      </c>
    </row>
    <row r="2258" spans="1:4" x14ac:dyDescent="0.25">
      <c r="A2258" t="s">
        <v>3832</v>
      </c>
      <c r="B2258" t="b">
        <f t="shared" si="105"/>
        <v>0</v>
      </c>
      <c r="C2258" t="str">
        <f t="shared" si="106"/>
        <v xml:space="preserve">        sumX_Pack2_Sep_49_.stage=2;</v>
      </c>
      <c r="D2258" t="str">
        <f t="shared" si="107"/>
        <v xml:space="preserve">        sumX_Pack2_Sep_49_.stage=2;</v>
      </c>
    </row>
    <row r="2259" spans="1:4" x14ac:dyDescent="0.25">
      <c r="A2259" t="s">
        <v>3833</v>
      </c>
      <c r="B2259" t="b">
        <f t="shared" si="105"/>
        <v>0</v>
      </c>
      <c r="C2259" t="str">
        <f t="shared" si="106"/>
        <v xml:space="preserve">        sumX_Pack2_Sep_50_.stage=2;</v>
      </c>
      <c r="D2259" t="str">
        <f t="shared" si="107"/>
        <v xml:space="preserve">        sumX_Pack2_Sep_50_.stage=2;</v>
      </c>
    </row>
    <row r="2260" spans="1:4" x14ac:dyDescent="0.25">
      <c r="A2260" t="s">
        <v>3834</v>
      </c>
      <c r="B2260" t="b">
        <f t="shared" si="105"/>
        <v>0</v>
      </c>
      <c r="C2260" t="str">
        <f t="shared" si="106"/>
        <v xml:space="preserve">        sumX_Pack2_Sep_51_.stage=2;</v>
      </c>
      <c r="D2260" t="str">
        <f t="shared" si="107"/>
        <v xml:space="preserve">        sumX_Pack2_Sep_51_.stage=2;</v>
      </c>
    </row>
    <row r="2261" spans="1:4" x14ac:dyDescent="0.25">
      <c r="A2261" t="s">
        <v>3835</v>
      </c>
      <c r="B2261" t="b">
        <f t="shared" si="105"/>
        <v>0</v>
      </c>
      <c r="C2261" t="str">
        <f t="shared" si="106"/>
        <v xml:space="preserve">        sumX_Pack2_Sep_52_.stage=2;</v>
      </c>
      <c r="D2261" t="str">
        <f t="shared" si="107"/>
        <v xml:space="preserve">        sumX_Pack2_Sep_52_.stage=2;</v>
      </c>
    </row>
    <row r="2262" spans="1:4" x14ac:dyDescent="0.25">
      <c r="A2262" t="s">
        <v>3836</v>
      </c>
      <c r="B2262" t="b">
        <f t="shared" si="105"/>
        <v>0</v>
      </c>
      <c r="C2262" t="str">
        <f t="shared" si="106"/>
        <v xml:space="preserve">        sumX_Pack2_Sep_53_.stage=2;</v>
      </c>
      <c r="D2262" t="str">
        <f t="shared" si="107"/>
        <v xml:space="preserve">        sumX_Pack2_Sep_53_.stage=2;</v>
      </c>
    </row>
    <row r="2263" spans="1:4" x14ac:dyDescent="0.25">
      <c r="A2263" t="s">
        <v>3837</v>
      </c>
      <c r="B2263" t="b">
        <f t="shared" si="105"/>
        <v>0</v>
      </c>
      <c r="C2263" t="str">
        <f t="shared" si="106"/>
        <v xml:space="preserve">        sumX_Pack2_Sep_54_.stage=2;</v>
      </c>
      <c r="D2263" t="str">
        <f t="shared" si="107"/>
        <v xml:space="preserve">        sumX_Pack2_Sep_54_.stage=2;</v>
      </c>
    </row>
    <row r="2264" spans="1:4" x14ac:dyDescent="0.25">
      <c r="A2264" t="s">
        <v>3838</v>
      </c>
      <c r="B2264" t="b">
        <f t="shared" si="105"/>
        <v>0</v>
      </c>
      <c r="C2264" t="str">
        <f t="shared" si="106"/>
        <v xml:space="preserve">        sumX_Pack2_Sep_55_.stage=2;</v>
      </c>
      <c r="D2264" t="str">
        <f t="shared" si="107"/>
        <v xml:space="preserve">        sumX_Pack2_Sep_55_.stage=2;</v>
      </c>
    </row>
    <row r="2265" spans="1:4" x14ac:dyDescent="0.25">
      <c r="A2265" t="s">
        <v>3839</v>
      </c>
      <c r="B2265" t="b">
        <f t="shared" si="105"/>
        <v>0</v>
      </c>
      <c r="C2265" t="str">
        <f t="shared" si="106"/>
        <v xml:space="preserve">        sumX_Pack2_Sep_56_.stage=2;</v>
      </c>
      <c r="D2265" t="str">
        <f t="shared" si="107"/>
        <v xml:space="preserve">        sumX_Pack2_Sep_56_.stage=2;</v>
      </c>
    </row>
    <row r="2266" spans="1:4" x14ac:dyDescent="0.25">
      <c r="A2266" t="s">
        <v>3840</v>
      </c>
      <c r="B2266" t="b">
        <f t="shared" si="105"/>
        <v>0</v>
      </c>
      <c r="C2266" t="str">
        <f t="shared" si="106"/>
        <v xml:space="preserve">        sumX_Pack2_Sep_57_.stage=2;</v>
      </c>
      <c r="D2266" t="str">
        <f t="shared" si="107"/>
        <v xml:space="preserve">        sumX_Pack2_Sep_57_.stage=2;</v>
      </c>
    </row>
    <row r="2267" spans="1:4" x14ac:dyDescent="0.25">
      <c r="A2267" t="s">
        <v>3841</v>
      </c>
      <c r="B2267" t="b">
        <f t="shared" si="105"/>
        <v>0</v>
      </c>
      <c r="C2267" t="str">
        <f t="shared" si="106"/>
        <v xml:space="preserve">        sumX_Pack2_Sep_58_.stage=2;</v>
      </c>
      <c r="D2267" t="str">
        <f t="shared" si="107"/>
        <v xml:space="preserve">        sumX_Pack2_Sep_58_.stage=2;</v>
      </c>
    </row>
    <row r="2268" spans="1:4" x14ac:dyDescent="0.25">
      <c r="A2268" t="s">
        <v>3842</v>
      </c>
      <c r="B2268" t="b">
        <f t="shared" si="105"/>
        <v>0</v>
      </c>
      <c r="C2268" t="str">
        <f t="shared" si="106"/>
        <v xml:space="preserve">        sumX_Pack2_Sep_59_.stage=2;</v>
      </c>
      <c r="D2268" t="str">
        <f t="shared" si="107"/>
        <v xml:space="preserve">        sumX_Pack2_Sep_59_.stage=2;</v>
      </c>
    </row>
    <row r="2269" spans="1:4" x14ac:dyDescent="0.25">
      <c r="A2269" t="s">
        <v>3843</v>
      </c>
      <c r="B2269" t="b">
        <f t="shared" si="105"/>
        <v>0</v>
      </c>
      <c r="C2269" t="str">
        <f t="shared" si="106"/>
        <v xml:space="preserve">        sumX_Pack2_Sep_60_.stage=2;</v>
      </c>
      <c r="D2269" t="str">
        <f t="shared" si="107"/>
        <v xml:space="preserve">        sumX_Pack2_Sep_60_.stage=2;</v>
      </c>
    </row>
    <row r="2270" spans="1:4" x14ac:dyDescent="0.25">
      <c r="A2270" t="s">
        <v>1109</v>
      </c>
      <c r="B2270" t="b">
        <f t="shared" si="105"/>
        <v>0</v>
      </c>
      <c r="C2270" t="str">
        <f t="shared" si="106"/>
        <v xml:space="preserve">        sumX_Sep_Mix_0_.stage=2;</v>
      </c>
      <c r="D2270" t="str">
        <f t="shared" si="107"/>
        <v xml:space="preserve">        sumX_Sep_Mix_0_.stage=2;</v>
      </c>
    </row>
    <row r="2271" spans="1:4" x14ac:dyDescent="0.25">
      <c r="A2271" t="s">
        <v>1110</v>
      </c>
      <c r="B2271" t="b">
        <f t="shared" si="105"/>
        <v>0</v>
      </c>
      <c r="C2271" t="str">
        <f t="shared" si="106"/>
        <v xml:space="preserve">        sumX_Sep_Mix_1_.stage=2;</v>
      </c>
      <c r="D2271" t="str">
        <f t="shared" si="107"/>
        <v xml:space="preserve">        sumX_Sep_Mix_1_.stage=2;</v>
      </c>
    </row>
    <row r="2272" spans="1:4" x14ac:dyDescent="0.25">
      <c r="A2272" t="s">
        <v>1111</v>
      </c>
      <c r="B2272" t="b">
        <f t="shared" si="105"/>
        <v>0</v>
      </c>
      <c r="C2272" t="str">
        <f t="shared" si="106"/>
        <v xml:space="preserve">        sumX_Sep_Mix_2_.stage=2;</v>
      </c>
      <c r="D2272" t="str">
        <f t="shared" si="107"/>
        <v xml:space="preserve">        sumX_Sep_Mix_2_.stage=2;</v>
      </c>
    </row>
    <row r="2273" spans="1:4" x14ac:dyDescent="0.25">
      <c r="A2273" t="s">
        <v>1112</v>
      </c>
      <c r="B2273" t="b">
        <f t="shared" si="105"/>
        <v>0</v>
      </c>
      <c r="C2273" t="str">
        <f t="shared" si="106"/>
        <v xml:space="preserve">        sumX_Sep_Mix_3_.stage=2;</v>
      </c>
      <c r="D2273" t="str">
        <f t="shared" si="107"/>
        <v xml:space="preserve">        sumX_Sep_Mix_3_.stage=2;</v>
      </c>
    </row>
    <row r="2274" spans="1:4" x14ac:dyDescent="0.25">
      <c r="A2274" t="s">
        <v>1113</v>
      </c>
      <c r="B2274" t="b">
        <f t="shared" si="105"/>
        <v>0</v>
      </c>
      <c r="C2274" t="str">
        <f t="shared" si="106"/>
        <v xml:space="preserve">        sumX_Sep_Mix_4_.stage=2;</v>
      </c>
      <c r="D2274" t="str">
        <f t="shared" si="107"/>
        <v xml:space="preserve">        sumX_Sep_Mix_4_.stage=2;</v>
      </c>
    </row>
    <row r="2275" spans="1:4" x14ac:dyDescent="0.25">
      <c r="A2275" t="s">
        <v>1114</v>
      </c>
      <c r="B2275" t="b">
        <f t="shared" si="105"/>
        <v>0</v>
      </c>
      <c r="C2275" t="str">
        <f t="shared" si="106"/>
        <v xml:space="preserve">        sumX_Sep_Mix_5_.stage=2;</v>
      </c>
      <c r="D2275" t="str">
        <f t="shared" si="107"/>
        <v xml:space="preserve">        sumX_Sep_Mix_5_.stage=2;</v>
      </c>
    </row>
    <row r="2276" spans="1:4" x14ac:dyDescent="0.25">
      <c r="A2276" t="s">
        <v>1115</v>
      </c>
      <c r="B2276" t="b">
        <f t="shared" si="105"/>
        <v>0</v>
      </c>
      <c r="C2276" t="str">
        <f t="shared" si="106"/>
        <v xml:space="preserve">        sumX_Sep_Mix_6_.stage=2;</v>
      </c>
      <c r="D2276" t="str">
        <f t="shared" si="107"/>
        <v xml:space="preserve">        sumX_Sep_Mix_6_.stage=2;</v>
      </c>
    </row>
    <row r="2277" spans="1:4" x14ac:dyDescent="0.25">
      <c r="A2277" t="s">
        <v>1116</v>
      </c>
      <c r="B2277" t="b">
        <f t="shared" si="105"/>
        <v>0</v>
      </c>
      <c r="C2277" t="str">
        <f t="shared" si="106"/>
        <v xml:space="preserve">        sumX_Sep_Mix_7_.stage=2;</v>
      </c>
      <c r="D2277" t="str">
        <f t="shared" si="107"/>
        <v xml:space="preserve">        sumX_Sep_Mix_7_.stage=2;</v>
      </c>
    </row>
    <row r="2278" spans="1:4" x14ac:dyDescent="0.25">
      <c r="A2278" t="s">
        <v>1117</v>
      </c>
      <c r="B2278" t="b">
        <f t="shared" si="105"/>
        <v>0</v>
      </c>
      <c r="C2278" t="str">
        <f t="shared" si="106"/>
        <v xml:space="preserve">        sumX_Sep_Mix_8_.stage=2;</v>
      </c>
      <c r="D2278" t="str">
        <f t="shared" si="107"/>
        <v xml:space="preserve">        sumX_Sep_Mix_8_.stage=2;</v>
      </c>
    </row>
    <row r="2279" spans="1:4" x14ac:dyDescent="0.25">
      <c r="A2279" t="s">
        <v>1118</v>
      </c>
      <c r="B2279" t="b">
        <f t="shared" si="105"/>
        <v>0</v>
      </c>
      <c r="C2279" t="str">
        <f t="shared" si="106"/>
        <v xml:space="preserve">        sumX_Sep_Mix_9_.stage=2;</v>
      </c>
      <c r="D2279" t="str">
        <f t="shared" si="107"/>
        <v xml:space="preserve">        sumX_Sep_Mix_9_.stage=2;</v>
      </c>
    </row>
    <row r="2280" spans="1:4" x14ac:dyDescent="0.25">
      <c r="A2280" t="s">
        <v>1119</v>
      </c>
      <c r="B2280" t="b">
        <f t="shared" si="105"/>
        <v>0</v>
      </c>
      <c r="C2280" t="str">
        <f t="shared" si="106"/>
        <v xml:space="preserve">        sumX_Sep_Mix_10_.stage=2;</v>
      </c>
      <c r="D2280" t="str">
        <f t="shared" si="107"/>
        <v xml:space="preserve">        sumX_Sep_Mix_10_.stage=2;</v>
      </c>
    </row>
    <row r="2281" spans="1:4" x14ac:dyDescent="0.25">
      <c r="A2281" t="s">
        <v>1120</v>
      </c>
      <c r="B2281" t="b">
        <f t="shared" si="105"/>
        <v>0</v>
      </c>
      <c r="C2281" t="str">
        <f t="shared" si="106"/>
        <v xml:space="preserve">        sumX_Sep_Mix_11_.stage=2;</v>
      </c>
      <c r="D2281" t="str">
        <f t="shared" si="107"/>
        <v xml:space="preserve">        sumX_Sep_Mix_11_.stage=2;</v>
      </c>
    </row>
    <row r="2282" spans="1:4" x14ac:dyDescent="0.25">
      <c r="A2282" t="s">
        <v>1121</v>
      </c>
      <c r="B2282" t="b">
        <f t="shared" si="105"/>
        <v>0</v>
      </c>
      <c r="C2282" t="str">
        <f t="shared" si="106"/>
        <v xml:space="preserve">        sumX_Sep_Mix_12_.stage=2;</v>
      </c>
      <c r="D2282" t="str">
        <f t="shared" si="107"/>
        <v xml:space="preserve">        sumX_Sep_Mix_12_.stage=2;</v>
      </c>
    </row>
    <row r="2283" spans="1:4" x14ac:dyDescent="0.25">
      <c r="A2283" t="s">
        <v>1122</v>
      </c>
      <c r="B2283" t="b">
        <f t="shared" si="105"/>
        <v>0</v>
      </c>
      <c r="C2283" t="str">
        <f t="shared" si="106"/>
        <v xml:space="preserve">        sumX_Sep_Mix_13_.stage=2;</v>
      </c>
      <c r="D2283" t="str">
        <f t="shared" si="107"/>
        <v xml:space="preserve">        sumX_Sep_Mix_13_.stage=2;</v>
      </c>
    </row>
    <row r="2284" spans="1:4" x14ac:dyDescent="0.25">
      <c r="A2284" t="s">
        <v>1123</v>
      </c>
      <c r="B2284" t="b">
        <f t="shared" si="105"/>
        <v>0</v>
      </c>
      <c r="C2284" t="str">
        <f t="shared" si="106"/>
        <v xml:space="preserve">        sumX_Sep_Mix_14_.stage=2;</v>
      </c>
      <c r="D2284" t="str">
        <f t="shared" si="107"/>
        <v xml:space="preserve">        sumX_Sep_Mix_14_.stage=2;</v>
      </c>
    </row>
    <row r="2285" spans="1:4" x14ac:dyDescent="0.25">
      <c r="A2285" t="s">
        <v>1124</v>
      </c>
      <c r="B2285" t="b">
        <f t="shared" si="105"/>
        <v>0</v>
      </c>
      <c r="C2285" t="str">
        <f t="shared" si="106"/>
        <v xml:space="preserve">        sumX_Sep_Mix_15_.stage=2;</v>
      </c>
      <c r="D2285" t="str">
        <f t="shared" si="107"/>
        <v xml:space="preserve">        sumX_Sep_Mix_15_.stage=2;</v>
      </c>
    </row>
    <row r="2286" spans="1:4" x14ac:dyDescent="0.25">
      <c r="A2286" t="s">
        <v>1125</v>
      </c>
      <c r="B2286" t="b">
        <f t="shared" si="105"/>
        <v>0</v>
      </c>
      <c r="C2286" t="str">
        <f t="shared" si="106"/>
        <v xml:space="preserve">        sumX_Sep_Mix_16_.stage=2;</v>
      </c>
      <c r="D2286" t="str">
        <f t="shared" si="107"/>
        <v xml:space="preserve">        sumX_Sep_Mix_16_.stage=2;</v>
      </c>
    </row>
    <row r="2287" spans="1:4" x14ac:dyDescent="0.25">
      <c r="A2287" t="s">
        <v>1126</v>
      </c>
      <c r="B2287" t="b">
        <f t="shared" si="105"/>
        <v>0</v>
      </c>
      <c r="C2287" t="str">
        <f t="shared" si="106"/>
        <v xml:space="preserve">        sumX_Sep_Mix_17_.stage=2;</v>
      </c>
      <c r="D2287" t="str">
        <f t="shared" si="107"/>
        <v xml:space="preserve">        sumX_Sep_Mix_17_.stage=2;</v>
      </c>
    </row>
    <row r="2288" spans="1:4" x14ac:dyDescent="0.25">
      <c r="A2288" t="s">
        <v>1127</v>
      </c>
      <c r="B2288" t="b">
        <f t="shared" si="105"/>
        <v>0</v>
      </c>
      <c r="C2288" t="str">
        <f t="shared" si="106"/>
        <v xml:space="preserve">        sumX_Sep_Mix_18_.stage=2;</v>
      </c>
      <c r="D2288" t="str">
        <f t="shared" si="107"/>
        <v xml:space="preserve">        sumX_Sep_Mix_18_.stage=2;</v>
      </c>
    </row>
    <row r="2289" spans="1:4" x14ac:dyDescent="0.25">
      <c r="A2289" t="s">
        <v>1128</v>
      </c>
      <c r="B2289" t="b">
        <f t="shared" si="105"/>
        <v>0</v>
      </c>
      <c r="C2289" t="str">
        <f t="shared" si="106"/>
        <v xml:space="preserve">        sumX_Sep_Mix_19_.stage=2;</v>
      </c>
      <c r="D2289" t="str">
        <f t="shared" si="107"/>
        <v xml:space="preserve">        sumX_Sep_Mix_19_.stage=2;</v>
      </c>
    </row>
    <row r="2290" spans="1:4" x14ac:dyDescent="0.25">
      <c r="A2290" t="s">
        <v>1129</v>
      </c>
      <c r="B2290" t="b">
        <f t="shared" si="105"/>
        <v>0</v>
      </c>
      <c r="C2290" t="str">
        <f t="shared" si="106"/>
        <v xml:space="preserve">        sumX_Sep_Mix_20_.stage=2;</v>
      </c>
      <c r="D2290" t="str">
        <f t="shared" si="107"/>
        <v xml:space="preserve">        sumX_Sep_Mix_20_.stage=2;</v>
      </c>
    </row>
    <row r="2291" spans="1:4" x14ac:dyDescent="0.25">
      <c r="A2291" t="s">
        <v>1130</v>
      </c>
      <c r="B2291" t="b">
        <f t="shared" si="105"/>
        <v>0</v>
      </c>
      <c r="C2291" t="str">
        <f t="shared" si="106"/>
        <v xml:space="preserve">        sumX_Sep_Mix_21_.stage=2;</v>
      </c>
      <c r="D2291" t="str">
        <f t="shared" si="107"/>
        <v xml:space="preserve">        sumX_Sep_Mix_21_.stage=2;</v>
      </c>
    </row>
    <row r="2292" spans="1:4" x14ac:dyDescent="0.25">
      <c r="A2292" t="s">
        <v>1131</v>
      </c>
      <c r="B2292" t="b">
        <f t="shared" si="105"/>
        <v>0</v>
      </c>
      <c r="C2292" t="str">
        <f t="shared" si="106"/>
        <v xml:space="preserve">        sumX_Sep_Mix_22_.stage=2;</v>
      </c>
      <c r="D2292" t="str">
        <f t="shared" si="107"/>
        <v xml:space="preserve">        sumX_Sep_Mix_22_.stage=2;</v>
      </c>
    </row>
    <row r="2293" spans="1:4" x14ac:dyDescent="0.25">
      <c r="A2293" t="s">
        <v>1132</v>
      </c>
      <c r="B2293" t="b">
        <f t="shared" si="105"/>
        <v>0</v>
      </c>
      <c r="C2293" t="str">
        <f t="shared" si="106"/>
        <v xml:space="preserve">        sumX_Sep_Mix_23_.stage=2;</v>
      </c>
      <c r="D2293" t="str">
        <f t="shared" si="107"/>
        <v xml:space="preserve">        sumX_Sep_Mix_23_.stage=2;</v>
      </c>
    </row>
    <row r="2294" spans="1:4" x14ac:dyDescent="0.25">
      <c r="A2294" t="s">
        <v>1133</v>
      </c>
      <c r="B2294" t="b">
        <f t="shared" si="105"/>
        <v>0</v>
      </c>
      <c r="C2294" t="str">
        <f t="shared" si="106"/>
        <v xml:space="preserve">        sumX_Sep_Mix_24_.stage=2;</v>
      </c>
      <c r="D2294" t="str">
        <f t="shared" si="107"/>
        <v xml:space="preserve">        sumX_Sep_Mix_24_.stage=2;</v>
      </c>
    </row>
    <row r="2295" spans="1:4" x14ac:dyDescent="0.25">
      <c r="A2295" t="s">
        <v>1134</v>
      </c>
      <c r="B2295" t="b">
        <f t="shared" si="105"/>
        <v>0</v>
      </c>
      <c r="C2295" t="str">
        <f t="shared" si="106"/>
        <v xml:space="preserve">        sumX_Sep_Mix_25_.stage=2;</v>
      </c>
      <c r="D2295" t="str">
        <f t="shared" si="107"/>
        <v xml:space="preserve">        sumX_Sep_Mix_25_.stage=2;</v>
      </c>
    </row>
    <row r="2296" spans="1:4" x14ac:dyDescent="0.25">
      <c r="A2296" t="s">
        <v>1135</v>
      </c>
      <c r="B2296" t="b">
        <f t="shared" si="105"/>
        <v>0</v>
      </c>
      <c r="C2296" t="str">
        <f t="shared" si="106"/>
        <v xml:space="preserve">        sumX_Sep_Mix_26_.stage=2;</v>
      </c>
      <c r="D2296" t="str">
        <f t="shared" si="107"/>
        <v xml:space="preserve">        sumX_Sep_Mix_26_.stage=2;</v>
      </c>
    </row>
    <row r="2297" spans="1:4" x14ac:dyDescent="0.25">
      <c r="A2297" t="s">
        <v>1136</v>
      </c>
      <c r="B2297" t="b">
        <f t="shared" si="105"/>
        <v>0</v>
      </c>
      <c r="C2297" t="str">
        <f t="shared" si="106"/>
        <v xml:space="preserve">        sumX_Sep_Mix_27_.stage=2;</v>
      </c>
      <c r="D2297" t="str">
        <f t="shared" si="107"/>
        <v xml:space="preserve">        sumX_Sep_Mix_27_.stage=2;</v>
      </c>
    </row>
    <row r="2298" spans="1:4" x14ac:dyDescent="0.25">
      <c r="A2298" t="s">
        <v>1137</v>
      </c>
      <c r="B2298" t="b">
        <f t="shared" si="105"/>
        <v>0</v>
      </c>
      <c r="C2298" t="str">
        <f t="shared" si="106"/>
        <v xml:space="preserve">        sumX_Sep_Mix_28_.stage=2;</v>
      </c>
      <c r="D2298" t="str">
        <f t="shared" si="107"/>
        <v xml:space="preserve">        sumX_Sep_Mix_28_.stage=2;</v>
      </c>
    </row>
    <row r="2299" spans="1:4" x14ac:dyDescent="0.25">
      <c r="A2299" t="s">
        <v>3844</v>
      </c>
      <c r="B2299" t="b">
        <f t="shared" si="105"/>
        <v>0</v>
      </c>
      <c r="C2299" t="str">
        <f t="shared" si="106"/>
        <v xml:space="preserve">        sumX_Sep_Mix_29_.stage=2;</v>
      </c>
      <c r="D2299" t="str">
        <f t="shared" si="107"/>
        <v xml:space="preserve">        sumX_Sep_Mix_29_.stage=2;</v>
      </c>
    </row>
    <row r="2300" spans="1:4" x14ac:dyDescent="0.25">
      <c r="A2300" t="s">
        <v>3845</v>
      </c>
      <c r="B2300" t="b">
        <f t="shared" si="105"/>
        <v>0</v>
      </c>
      <c r="C2300" t="str">
        <f t="shared" si="106"/>
        <v xml:space="preserve">        sumX_Sep_Mix_30_.stage=2;</v>
      </c>
      <c r="D2300" t="str">
        <f t="shared" si="107"/>
        <v xml:space="preserve">        sumX_Sep_Mix_30_.stage=2;</v>
      </c>
    </row>
    <row r="2301" spans="1:4" x14ac:dyDescent="0.25">
      <c r="A2301" t="s">
        <v>3846</v>
      </c>
      <c r="B2301" t="b">
        <f t="shared" si="105"/>
        <v>0</v>
      </c>
      <c r="C2301" t="str">
        <f t="shared" si="106"/>
        <v xml:space="preserve">        sumX_Sep_Mix_31_.stage=2;</v>
      </c>
      <c r="D2301" t="str">
        <f t="shared" si="107"/>
        <v xml:space="preserve">        sumX_Sep_Mix_31_.stage=2;</v>
      </c>
    </row>
    <row r="2302" spans="1:4" x14ac:dyDescent="0.25">
      <c r="A2302" t="s">
        <v>3847</v>
      </c>
      <c r="B2302" t="b">
        <f t="shared" si="105"/>
        <v>0</v>
      </c>
      <c r="C2302" t="str">
        <f t="shared" si="106"/>
        <v xml:space="preserve">        sumX_Sep_Mix_32_.stage=2;</v>
      </c>
      <c r="D2302" t="str">
        <f t="shared" si="107"/>
        <v xml:space="preserve">        sumX_Sep_Mix_32_.stage=2;</v>
      </c>
    </row>
    <row r="2303" spans="1:4" x14ac:dyDescent="0.25">
      <c r="A2303" t="s">
        <v>3848</v>
      </c>
      <c r="B2303" t="b">
        <f t="shared" si="105"/>
        <v>0</v>
      </c>
      <c r="C2303" t="str">
        <f t="shared" si="106"/>
        <v xml:space="preserve">        sumX_Sep_Mix_33_.stage=2;</v>
      </c>
      <c r="D2303" t="str">
        <f t="shared" si="107"/>
        <v xml:space="preserve">        sumX_Sep_Mix_33_.stage=2;</v>
      </c>
    </row>
    <row r="2304" spans="1:4" x14ac:dyDescent="0.25">
      <c r="A2304" t="s">
        <v>3849</v>
      </c>
      <c r="B2304" t="b">
        <f t="shared" si="105"/>
        <v>0</v>
      </c>
      <c r="C2304" t="str">
        <f t="shared" si="106"/>
        <v xml:space="preserve">        sumX_Sep_Mix_34_.stage=2;</v>
      </c>
      <c r="D2304" t="str">
        <f t="shared" si="107"/>
        <v xml:space="preserve">        sumX_Sep_Mix_34_.stage=2;</v>
      </c>
    </row>
    <row r="2305" spans="1:4" x14ac:dyDescent="0.25">
      <c r="A2305" t="s">
        <v>3850</v>
      </c>
      <c r="B2305" t="b">
        <f t="shared" si="105"/>
        <v>0</v>
      </c>
      <c r="C2305" t="str">
        <f t="shared" si="106"/>
        <v xml:space="preserve">        sumX_Sep_Mix_35_.stage=2;</v>
      </c>
      <c r="D2305" t="str">
        <f t="shared" si="107"/>
        <v xml:space="preserve">        sumX_Sep_Mix_35_.stage=2;</v>
      </c>
    </row>
    <row r="2306" spans="1:4" x14ac:dyDescent="0.25">
      <c r="A2306" t="s">
        <v>3851</v>
      </c>
      <c r="B2306" t="b">
        <f t="shared" ref="B2306:B2369" si="108">OR(ISNUMBER(SEARCH("VARIABLES",A2306)),ISNUMBER(SEARCH("GAMS_OBJECTIVE",A2306)),ISBLANK(A2306))</f>
        <v>0</v>
      </c>
      <c r="C2306" t="str">
        <f t="shared" si="106"/>
        <v xml:space="preserve">        sumX_Sep_Mix_36_.stage=2;</v>
      </c>
      <c r="D2306" t="str">
        <f t="shared" si="107"/>
        <v xml:space="preserve">        sumX_Sep_Mix_36_.stage=2;</v>
      </c>
    </row>
    <row r="2307" spans="1:4" x14ac:dyDescent="0.25">
      <c r="A2307" t="s">
        <v>3852</v>
      </c>
      <c r="B2307" t="b">
        <f t="shared" si="108"/>
        <v>0</v>
      </c>
      <c r="C2307" t="str">
        <f t="shared" ref="C2307:C2370" si="109">IF(B2307,"",IF(OR(ISNUMBER(SEARCH("Nref",A2307)),ISNUMBER(SEARCH("YR_Disjunct",A2307))),SUBSTITUTE(A2307,";","")&amp;".stage=1;",SUBSTITUTE(A2307,";","")&amp;".stage=2;"))</f>
        <v xml:space="preserve">        sumX_Sep_Mix_37_.stage=2;</v>
      </c>
      <c r="D2307" t="str">
        <f t="shared" ref="D2307:D2370" si="110">IF(B2307,"",IF(ISNUMBER(SEARCH("Nref",A2307)),SUBSTITUTE(A2307,";","")&amp;".stage=1;",SUBSTITUTE(A2307,";","")&amp;".stage=2;"))</f>
        <v xml:space="preserve">        sumX_Sep_Mix_37_.stage=2;</v>
      </c>
    </row>
    <row r="2308" spans="1:4" x14ac:dyDescent="0.25">
      <c r="A2308" t="s">
        <v>3853</v>
      </c>
      <c r="B2308" t="b">
        <f t="shared" si="108"/>
        <v>0</v>
      </c>
      <c r="C2308" t="str">
        <f t="shared" si="109"/>
        <v xml:space="preserve">        sumX_Sep_Mix_38_.stage=2;</v>
      </c>
      <c r="D2308" t="str">
        <f t="shared" si="110"/>
        <v xml:space="preserve">        sumX_Sep_Mix_38_.stage=2;</v>
      </c>
    </row>
    <row r="2309" spans="1:4" x14ac:dyDescent="0.25">
      <c r="A2309" t="s">
        <v>3854</v>
      </c>
      <c r="B2309" t="b">
        <f t="shared" si="108"/>
        <v>0</v>
      </c>
      <c r="C2309" t="str">
        <f t="shared" si="109"/>
        <v xml:space="preserve">        sumX_Sep_Mix_39_.stage=2;</v>
      </c>
      <c r="D2309" t="str">
        <f t="shared" si="110"/>
        <v xml:space="preserve">        sumX_Sep_Mix_39_.stage=2;</v>
      </c>
    </row>
    <row r="2310" spans="1:4" x14ac:dyDescent="0.25">
      <c r="A2310" t="s">
        <v>3855</v>
      </c>
      <c r="B2310" t="b">
        <f t="shared" si="108"/>
        <v>0</v>
      </c>
      <c r="C2310" t="str">
        <f t="shared" si="109"/>
        <v xml:space="preserve">        sumX_Sep_Mix_40_.stage=2;</v>
      </c>
      <c r="D2310" t="str">
        <f t="shared" si="110"/>
        <v xml:space="preserve">        sumX_Sep_Mix_40_.stage=2;</v>
      </c>
    </row>
    <row r="2311" spans="1:4" x14ac:dyDescent="0.25">
      <c r="A2311" t="s">
        <v>3856</v>
      </c>
      <c r="B2311" t="b">
        <f t="shared" si="108"/>
        <v>0</v>
      </c>
      <c r="C2311" t="str">
        <f t="shared" si="109"/>
        <v xml:space="preserve">        sumX_Sep_Mix_41_.stage=2;</v>
      </c>
      <c r="D2311" t="str">
        <f t="shared" si="110"/>
        <v xml:space="preserve">        sumX_Sep_Mix_41_.stage=2;</v>
      </c>
    </row>
    <row r="2312" spans="1:4" x14ac:dyDescent="0.25">
      <c r="A2312" t="s">
        <v>3857</v>
      </c>
      <c r="B2312" t="b">
        <f t="shared" si="108"/>
        <v>0</v>
      </c>
      <c r="C2312" t="str">
        <f t="shared" si="109"/>
        <v xml:space="preserve">        sumX_Sep_Mix_42_.stage=2;</v>
      </c>
      <c r="D2312" t="str">
        <f t="shared" si="110"/>
        <v xml:space="preserve">        sumX_Sep_Mix_42_.stage=2;</v>
      </c>
    </row>
    <row r="2313" spans="1:4" x14ac:dyDescent="0.25">
      <c r="A2313" t="s">
        <v>3858</v>
      </c>
      <c r="B2313" t="b">
        <f t="shared" si="108"/>
        <v>0</v>
      </c>
      <c r="C2313" t="str">
        <f t="shared" si="109"/>
        <v xml:space="preserve">        sumX_Sep_Mix_43_.stage=2;</v>
      </c>
      <c r="D2313" t="str">
        <f t="shared" si="110"/>
        <v xml:space="preserve">        sumX_Sep_Mix_43_.stage=2;</v>
      </c>
    </row>
    <row r="2314" spans="1:4" x14ac:dyDescent="0.25">
      <c r="A2314" t="s">
        <v>3859</v>
      </c>
      <c r="B2314" t="b">
        <f t="shared" si="108"/>
        <v>0</v>
      </c>
      <c r="C2314" t="str">
        <f t="shared" si="109"/>
        <v xml:space="preserve">        sumX_Sep_Mix_44_.stage=2;</v>
      </c>
      <c r="D2314" t="str">
        <f t="shared" si="110"/>
        <v xml:space="preserve">        sumX_Sep_Mix_44_.stage=2;</v>
      </c>
    </row>
    <row r="2315" spans="1:4" x14ac:dyDescent="0.25">
      <c r="A2315" t="s">
        <v>3860</v>
      </c>
      <c r="B2315" t="b">
        <f t="shared" si="108"/>
        <v>0</v>
      </c>
      <c r="C2315" t="str">
        <f t="shared" si="109"/>
        <v xml:space="preserve">        sumX_Sep_Mix_45_.stage=2;</v>
      </c>
      <c r="D2315" t="str">
        <f t="shared" si="110"/>
        <v xml:space="preserve">        sumX_Sep_Mix_45_.stage=2;</v>
      </c>
    </row>
    <row r="2316" spans="1:4" x14ac:dyDescent="0.25">
      <c r="A2316" t="s">
        <v>3861</v>
      </c>
      <c r="B2316" t="b">
        <f t="shared" si="108"/>
        <v>0</v>
      </c>
      <c r="C2316" t="str">
        <f t="shared" si="109"/>
        <v xml:space="preserve">        sumX_Sep_Mix_46_.stage=2;</v>
      </c>
      <c r="D2316" t="str">
        <f t="shared" si="110"/>
        <v xml:space="preserve">        sumX_Sep_Mix_46_.stage=2;</v>
      </c>
    </row>
    <row r="2317" spans="1:4" x14ac:dyDescent="0.25">
      <c r="A2317" t="s">
        <v>3862</v>
      </c>
      <c r="B2317" t="b">
        <f t="shared" si="108"/>
        <v>0</v>
      </c>
      <c r="C2317" t="str">
        <f t="shared" si="109"/>
        <v xml:space="preserve">        sumX_Sep_Mix_47_.stage=2;</v>
      </c>
      <c r="D2317" t="str">
        <f t="shared" si="110"/>
        <v xml:space="preserve">        sumX_Sep_Mix_47_.stage=2;</v>
      </c>
    </row>
    <row r="2318" spans="1:4" x14ac:dyDescent="0.25">
      <c r="A2318" t="s">
        <v>3863</v>
      </c>
      <c r="B2318" t="b">
        <f t="shared" si="108"/>
        <v>0</v>
      </c>
      <c r="C2318" t="str">
        <f t="shared" si="109"/>
        <v xml:space="preserve">        sumX_Sep_Mix_48_.stage=2;</v>
      </c>
      <c r="D2318" t="str">
        <f t="shared" si="110"/>
        <v xml:space="preserve">        sumX_Sep_Mix_48_.stage=2;</v>
      </c>
    </row>
    <row r="2319" spans="1:4" x14ac:dyDescent="0.25">
      <c r="A2319" t="s">
        <v>3864</v>
      </c>
      <c r="B2319" t="b">
        <f t="shared" si="108"/>
        <v>0</v>
      </c>
      <c r="C2319" t="str">
        <f t="shared" si="109"/>
        <v xml:space="preserve">        sumX_Sep_Mix_49_.stage=2;</v>
      </c>
      <c r="D2319" t="str">
        <f t="shared" si="110"/>
        <v xml:space="preserve">        sumX_Sep_Mix_49_.stage=2;</v>
      </c>
    </row>
    <row r="2320" spans="1:4" x14ac:dyDescent="0.25">
      <c r="A2320" t="s">
        <v>3865</v>
      </c>
      <c r="B2320" t="b">
        <f t="shared" si="108"/>
        <v>0</v>
      </c>
      <c r="C2320" t="str">
        <f t="shared" si="109"/>
        <v xml:space="preserve">        sumX_Sep_Mix_50_.stage=2;</v>
      </c>
      <c r="D2320" t="str">
        <f t="shared" si="110"/>
        <v xml:space="preserve">        sumX_Sep_Mix_50_.stage=2;</v>
      </c>
    </row>
    <row r="2321" spans="1:4" x14ac:dyDescent="0.25">
      <c r="A2321" t="s">
        <v>3866</v>
      </c>
      <c r="B2321" t="b">
        <f t="shared" si="108"/>
        <v>0</v>
      </c>
      <c r="C2321" t="str">
        <f t="shared" si="109"/>
        <v xml:space="preserve">        sumX_Sep_Mix_51_.stage=2;</v>
      </c>
      <c r="D2321" t="str">
        <f t="shared" si="110"/>
        <v xml:space="preserve">        sumX_Sep_Mix_51_.stage=2;</v>
      </c>
    </row>
    <row r="2322" spans="1:4" x14ac:dyDescent="0.25">
      <c r="A2322" t="s">
        <v>3867</v>
      </c>
      <c r="B2322" t="b">
        <f t="shared" si="108"/>
        <v>0</v>
      </c>
      <c r="C2322" t="str">
        <f t="shared" si="109"/>
        <v xml:space="preserve">        sumX_Sep_Mix_52_.stage=2;</v>
      </c>
      <c r="D2322" t="str">
        <f t="shared" si="110"/>
        <v xml:space="preserve">        sumX_Sep_Mix_52_.stage=2;</v>
      </c>
    </row>
    <row r="2323" spans="1:4" x14ac:dyDescent="0.25">
      <c r="A2323" t="s">
        <v>3868</v>
      </c>
      <c r="B2323" t="b">
        <f t="shared" si="108"/>
        <v>0</v>
      </c>
      <c r="C2323" t="str">
        <f t="shared" si="109"/>
        <v xml:space="preserve">        sumX_Sep_Mix_53_.stage=2;</v>
      </c>
      <c r="D2323" t="str">
        <f t="shared" si="110"/>
        <v xml:space="preserve">        sumX_Sep_Mix_53_.stage=2;</v>
      </c>
    </row>
    <row r="2324" spans="1:4" x14ac:dyDescent="0.25">
      <c r="A2324" t="s">
        <v>3869</v>
      </c>
      <c r="B2324" t="b">
        <f t="shared" si="108"/>
        <v>0</v>
      </c>
      <c r="C2324" t="str">
        <f t="shared" si="109"/>
        <v xml:space="preserve">        sumX_Sep_Mix_54_.stage=2;</v>
      </c>
      <c r="D2324" t="str">
        <f t="shared" si="110"/>
        <v xml:space="preserve">        sumX_Sep_Mix_54_.stage=2;</v>
      </c>
    </row>
    <row r="2325" spans="1:4" x14ac:dyDescent="0.25">
      <c r="A2325" t="s">
        <v>3870</v>
      </c>
      <c r="B2325" t="b">
        <f t="shared" si="108"/>
        <v>0</v>
      </c>
      <c r="C2325" t="str">
        <f t="shared" si="109"/>
        <v xml:space="preserve">        sumX_Sep_Mix_55_.stage=2;</v>
      </c>
      <c r="D2325" t="str">
        <f t="shared" si="110"/>
        <v xml:space="preserve">        sumX_Sep_Mix_55_.stage=2;</v>
      </c>
    </row>
    <row r="2326" spans="1:4" x14ac:dyDescent="0.25">
      <c r="A2326" t="s">
        <v>3871</v>
      </c>
      <c r="B2326" t="b">
        <f t="shared" si="108"/>
        <v>0</v>
      </c>
      <c r="C2326" t="str">
        <f t="shared" si="109"/>
        <v xml:space="preserve">        sumX_Sep_Mix_56_.stage=2;</v>
      </c>
      <c r="D2326" t="str">
        <f t="shared" si="110"/>
        <v xml:space="preserve">        sumX_Sep_Mix_56_.stage=2;</v>
      </c>
    </row>
    <row r="2327" spans="1:4" x14ac:dyDescent="0.25">
      <c r="A2327" t="s">
        <v>3872</v>
      </c>
      <c r="B2327" t="b">
        <f t="shared" si="108"/>
        <v>0</v>
      </c>
      <c r="C2327" t="str">
        <f t="shared" si="109"/>
        <v xml:space="preserve">        sumX_Sep_Mix_57_.stage=2;</v>
      </c>
      <c r="D2327" t="str">
        <f t="shared" si="110"/>
        <v xml:space="preserve">        sumX_Sep_Mix_57_.stage=2;</v>
      </c>
    </row>
    <row r="2328" spans="1:4" x14ac:dyDescent="0.25">
      <c r="A2328" t="s">
        <v>3873</v>
      </c>
      <c r="B2328" t="b">
        <f t="shared" si="108"/>
        <v>0</v>
      </c>
      <c r="C2328" t="str">
        <f t="shared" si="109"/>
        <v xml:space="preserve">        sumX_Sep_Mix_58_.stage=2;</v>
      </c>
      <c r="D2328" t="str">
        <f t="shared" si="110"/>
        <v xml:space="preserve">        sumX_Sep_Mix_58_.stage=2;</v>
      </c>
    </row>
    <row r="2329" spans="1:4" x14ac:dyDescent="0.25">
      <c r="A2329" t="s">
        <v>3874</v>
      </c>
      <c r="B2329" t="b">
        <f t="shared" si="108"/>
        <v>0</v>
      </c>
      <c r="C2329" t="str">
        <f t="shared" si="109"/>
        <v xml:space="preserve">        sumX_Sep_Mix_59_.stage=2;</v>
      </c>
      <c r="D2329" t="str">
        <f t="shared" si="110"/>
        <v xml:space="preserve">        sumX_Sep_Mix_59_.stage=2;</v>
      </c>
    </row>
    <row r="2330" spans="1:4" x14ac:dyDescent="0.25">
      <c r="A2330" t="s">
        <v>3875</v>
      </c>
      <c r="B2330" t="b">
        <f t="shared" si="108"/>
        <v>0</v>
      </c>
      <c r="C2330" t="str">
        <f t="shared" si="109"/>
        <v xml:space="preserve">        sumX_Sep_Mix_60_.stage=2;</v>
      </c>
      <c r="D2330" t="str">
        <f t="shared" si="110"/>
        <v xml:space="preserve">        sumX_Sep_Mix_60_.stage=2;</v>
      </c>
    </row>
    <row r="2331" spans="1:4" x14ac:dyDescent="0.25">
      <c r="A2331" t="s">
        <v>1138</v>
      </c>
      <c r="B2331" t="b">
        <f t="shared" si="108"/>
        <v>0</v>
      </c>
      <c r="C2331" t="str">
        <f t="shared" si="109"/>
        <v xml:space="preserve">        sumX_Sep_Pack_0_.stage=2;</v>
      </c>
      <c r="D2331" t="str">
        <f t="shared" si="110"/>
        <v xml:space="preserve">        sumX_Sep_Pack_0_.stage=2;</v>
      </c>
    </row>
    <row r="2332" spans="1:4" x14ac:dyDescent="0.25">
      <c r="A2332" t="s">
        <v>1139</v>
      </c>
      <c r="B2332" t="b">
        <f t="shared" si="108"/>
        <v>0</v>
      </c>
      <c r="C2332" t="str">
        <f t="shared" si="109"/>
        <v xml:space="preserve">        sumX_Sep_Pack_1_.stage=2;</v>
      </c>
      <c r="D2332" t="str">
        <f t="shared" si="110"/>
        <v xml:space="preserve">        sumX_Sep_Pack_1_.stage=2;</v>
      </c>
    </row>
    <row r="2333" spans="1:4" x14ac:dyDescent="0.25">
      <c r="A2333" t="s">
        <v>1140</v>
      </c>
      <c r="B2333" t="b">
        <f t="shared" si="108"/>
        <v>0</v>
      </c>
      <c r="C2333" t="str">
        <f t="shared" si="109"/>
        <v xml:space="preserve">        sumX_Sep_Pack_2_.stage=2;</v>
      </c>
      <c r="D2333" t="str">
        <f t="shared" si="110"/>
        <v xml:space="preserve">        sumX_Sep_Pack_2_.stage=2;</v>
      </c>
    </row>
    <row r="2334" spans="1:4" x14ac:dyDescent="0.25">
      <c r="A2334" t="s">
        <v>1141</v>
      </c>
      <c r="B2334" t="b">
        <f t="shared" si="108"/>
        <v>0</v>
      </c>
      <c r="C2334" t="str">
        <f t="shared" si="109"/>
        <v xml:space="preserve">        sumX_Sep_Pack_3_.stage=2;</v>
      </c>
      <c r="D2334" t="str">
        <f t="shared" si="110"/>
        <v xml:space="preserve">        sumX_Sep_Pack_3_.stage=2;</v>
      </c>
    </row>
    <row r="2335" spans="1:4" x14ac:dyDescent="0.25">
      <c r="A2335" t="s">
        <v>1142</v>
      </c>
      <c r="B2335" t="b">
        <f t="shared" si="108"/>
        <v>0</v>
      </c>
      <c r="C2335" t="str">
        <f t="shared" si="109"/>
        <v xml:space="preserve">        sumX_Sep_Pack_4_.stage=2;</v>
      </c>
      <c r="D2335" t="str">
        <f t="shared" si="110"/>
        <v xml:space="preserve">        sumX_Sep_Pack_4_.stage=2;</v>
      </c>
    </row>
    <row r="2336" spans="1:4" x14ac:dyDescent="0.25">
      <c r="A2336" t="s">
        <v>1143</v>
      </c>
      <c r="B2336" t="b">
        <f t="shared" si="108"/>
        <v>0</v>
      </c>
      <c r="C2336" t="str">
        <f t="shared" si="109"/>
        <v xml:space="preserve">        sumX_Sep_Pack_5_.stage=2;</v>
      </c>
      <c r="D2336" t="str">
        <f t="shared" si="110"/>
        <v xml:space="preserve">        sumX_Sep_Pack_5_.stage=2;</v>
      </c>
    </row>
    <row r="2337" spans="1:4" x14ac:dyDescent="0.25">
      <c r="A2337" t="s">
        <v>1144</v>
      </c>
      <c r="B2337" t="b">
        <f t="shared" si="108"/>
        <v>0</v>
      </c>
      <c r="C2337" t="str">
        <f t="shared" si="109"/>
        <v xml:space="preserve">        sumX_Sep_Pack_6_.stage=2;</v>
      </c>
      <c r="D2337" t="str">
        <f t="shared" si="110"/>
        <v xml:space="preserve">        sumX_Sep_Pack_6_.stage=2;</v>
      </c>
    </row>
    <row r="2338" spans="1:4" x14ac:dyDescent="0.25">
      <c r="A2338" t="s">
        <v>1145</v>
      </c>
      <c r="B2338" t="b">
        <f t="shared" si="108"/>
        <v>0</v>
      </c>
      <c r="C2338" t="str">
        <f t="shared" si="109"/>
        <v xml:space="preserve">        sumX_Sep_Pack_7_.stage=2;</v>
      </c>
      <c r="D2338" t="str">
        <f t="shared" si="110"/>
        <v xml:space="preserve">        sumX_Sep_Pack_7_.stage=2;</v>
      </c>
    </row>
    <row r="2339" spans="1:4" x14ac:dyDescent="0.25">
      <c r="A2339" t="s">
        <v>1146</v>
      </c>
      <c r="B2339" t="b">
        <f t="shared" si="108"/>
        <v>0</v>
      </c>
      <c r="C2339" t="str">
        <f t="shared" si="109"/>
        <v xml:space="preserve">        sumX_Sep_Pack_8_.stage=2;</v>
      </c>
      <c r="D2339" t="str">
        <f t="shared" si="110"/>
        <v xml:space="preserve">        sumX_Sep_Pack_8_.stage=2;</v>
      </c>
    </row>
    <row r="2340" spans="1:4" x14ac:dyDescent="0.25">
      <c r="A2340" t="s">
        <v>1147</v>
      </c>
      <c r="B2340" t="b">
        <f t="shared" si="108"/>
        <v>0</v>
      </c>
      <c r="C2340" t="str">
        <f t="shared" si="109"/>
        <v xml:space="preserve">        sumX_Sep_Pack_9_.stage=2;</v>
      </c>
      <c r="D2340" t="str">
        <f t="shared" si="110"/>
        <v xml:space="preserve">        sumX_Sep_Pack_9_.stage=2;</v>
      </c>
    </row>
    <row r="2341" spans="1:4" x14ac:dyDescent="0.25">
      <c r="A2341" t="s">
        <v>1148</v>
      </c>
      <c r="B2341" t="b">
        <f t="shared" si="108"/>
        <v>0</v>
      </c>
      <c r="C2341" t="str">
        <f t="shared" si="109"/>
        <v xml:space="preserve">        sumX_Sep_Pack_10_.stage=2;</v>
      </c>
      <c r="D2341" t="str">
        <f t="shared" si="110"/>
        <v xml:space="preserve">        sumX_Sep_Pack_10_.stage=2;</v>
      </c>
    </row>
    <row r="2342" spans="1:4" x14ac:dyDescent="0.25">
      <c r="A2342" t="s">
        <v>1149</v>
      </c>
      <c r="B2342" t="b">
        <f t="shared" si="108"/>
        <v>0</v>
      </c>
      <c r="C2342" t="str">
        <f t="shared" si="109"/>
        <v xml:space="preserve">        sumX_Sep_Pack_11_.stage=2;</v>
      </c>
      <c r="D2342" t="str">
        <f t="shared" si="110"/>
        <v xml:space="preserve">        sumX_Sep_Pack_11_.stage=2;</v>
      </c>
    </row>
    <row r="2343" spans="1:4" x14ac:dyDescent="0.25">
      <c r="A2343" t="s">
        <v>1150</v>
      </c>
      <c r="B2343" t="b">
        <f t="shared" si="108"/>
        <v>0</v>
      </c>
      <c r="C2343" t="str">
        <f t="shared" si="109"/>
        <v xml:space="preserve">        sumX_Sep_Pack_12_.stage=2;</v>
      </c>
      <c r="D2343" t="str">
        <f t="shared" si="110"/>
        <v xml:space="preserve">        sumX_Sep_Pack_12_.stage=2;</v>
      </c>
    </row>
    <row r="2344" spans="1:4" x14ac:dyDescent="0.25">
      <c r="A2344" t="s">
        <v>1151</v>
      </c>
      <c r="B2344" t="b">
        <f t="shared" si="108"/>
        <v>0</v>
      </c>
      <c r="C2344" t="str">
        <f t="shared" si="109"/>
        <v xml:space="preserve">        sumX_Sep_Pack_13_.stage=2;</v>
      </c>
      <c r="D2344" t="str">
        <f t="shared" si="110"/>
        <v xml:space="preserve">        sumX_Sep_Pack_13_.stage=2;</v>
      </c>
    </row>
    <row r="2345" spans="1:4" x14ac:dyDescent="0.25">
      <c r="A2345" t="s">
        <v>1152</v>
      </c>
      <c r="B2345" t="b">
        <f t="shared" si="108"/>
        <v>0</v>
      </c>
      <c r="C2345" t="str">
        <f t="shared" si="109"/>
        <v xml:space="preserve">        sumX_Sep_Pack_14_.stage=2;</v>
      </c>
      <c r="D2345" t="str">
        <f t="shared" si="110"/>
        <v xml:space="preserve">        sumX_Sep_Pack_14_.stage=2;</v>
      </c>
    </row>
    <row r="2346" spans="1:4" x14ac:dyDescent="0.25">
      <c r="A2346" t="s">
        <v>1153</v>
      </c>
      <c r="B2346" t="b">
        <f t="shared" si="108"/>
        <v>0</v>
      </c>
      <c r="C2346" t="str">
        <f t="shared" si="109"/>
        <v xml:space="preserve">        sumX_Sep_Pack_15_.stage=2;</v>
      </c>
      <c r="D2346" t="str">
        <f t="shared" si="110"/>
        <v xml:space="preserve">        sumX_Sep_Pack_15_.stage=2;</v>
      </c>
    </row>
    <row r="2347" spans="1:4" x14ac:dyDescent="0.25">
      <c r="A2347" t="s">
        <v>1154</v>
      </c>
      <c r="B2347" t="b">
        <f t="shared" si="108"/>
        <v>0</v>
      </c>
      <c r="C2347" t="str">
        <f t="shared" si="109"/>
        <v xml:space="preserve">        sumX_Sep_Pack_16_.stage=2;</v>
      </c>
      <c r="D2347" t="str">
        <f t="shared" si="110"/>
        <v xml:space="preserve">        sumX_Sep_Pack_16_.stage=2;</v>
      </c>
    </row>
    <row r="2348" spans="1:4" x14ac:dyDescent="0.25">
      <c r="A2348" t="s">
        <v>1155</v>
      </c>
      <c r="B2348" t="b">
        <f t="shared" si="108"/>
        <v>0</v>
      </c>
      <c r="C2348" t="str">
        <f t="shared" si="109"/>
        <v xml:space="preserve">        sumX_Sep_Pack_17_.stage=2;</v>
      </c>
      <c r="D2348" t="str">
        <f t="shared" si="110"/>
        <v xml:space="preserve">        sumX_Sep_Pack_17_.stage=2;</v>
      </c>
    </row>
    <row r="2349" spans="1:4" x14ac:dyDescent="0.25">
      <c r="A2349" t="s">
        <v>1156</v>
      </c>
      <c r="B2349" t="b">
        <f t="shared" si="108"/>
        <v>0</v>
      </c>
      <c r="C2349" t="str">
        <f t="shared" si="109"/>
        <v xml:space="preserve">        sumX_Sep_Pack_18_.stage=2;</v>
      </c>
      <c r="D2349" t="str">
        <f t="shared" si="110"/>
        <v xml:space="preserve">        sumX_Sep_Pack_18_.stage=2;</v>
      </c>
    </row>
    <row r="2350" spans="1:4" x14ac:dyDescent="0.25">
      <c r="A2350" t="s">
        <v>1157</v>
      </c>
      <c r="B2350" t="b">
        <f t="shared" si="108"/>
        <v>0</v>
      </c>
      <c r="C2350" t="str">
        <f t="shared" si="109"/>
        <v xml:space="preserve">        sumX_Sep_Pack_19_.stage=2;</v>
      </c>
      <c r="D2350" t="str">
        <f t="shared" si="110"/>
        <v xml:space="preserve">        sumX_Sep_Pack_19_.stage=2;</v>
      </c>
    </row>
    <row r="2351" spans="1:4" x14ac:dyDescent="0.25">
      <c r="A2351" t="s">
        <v>1158</v>
      </c>
      <c r="B2351" t="b">
        <f t="shared" si="108"/>
        <v>0</v>
      </c>
      <c r="C2351" t="str">
        <f t="shared" si="109"/>
        <v xml:space="preserve">        sumX_Sep_Pack_20_.stage=2;</v>
      </c>
      <c r="D2351" t="str">
        <f t="shared" si="110"/>
        <v xml:space="preserve">        sumX_Sep_Pack_20_.stage=2;</v>
      </c>
    </row>
    <row r="2352" spans="1:4" x14ac:dyDescent="0.25">
      <c r="A2352" t="s">
        <v>1159</v>
      </c>
      <c r="B2352" t="b">
        <f t="shared" si="108"/>
        <v>0</v>
      </c>
      <c r="C2352" t="str">
        <f t="shared" si="109"/>
        <v xml:space="preserve">        sumX_Sep_Pack_21_.stage=2;</v>
      </c>
      <c r="D2352" t="str">
        <f t="shared" si="110"/>
        <v xml:space="preserve">        sumX_Sep_Pack_21_.stage=2;</v>
      </c>
    </row>
    <row r="2353" spans="1:4" x14ac:dyDescent="0.25">
      <c r="A2353" t="s">
        <v>1160</v>
      </c>
      <c r="B2353" t="b">
        <f t="shared" si="108"/>
        <v>0</v>
      </c>
      <c r="C2353" t="str">
        <f t="shared" si="109"/>
        <v xml:space="preserve">        sumX_Sep_Pack_22_.stage=2;</v>
      </c>
      <c r="D2353" t="str">
        <f t="shared" si="110"/>
        <v xml:space="preserve">        sumX_Sep_Pack_22_.stage=2;</v>
      </c>
    </row>
    <row r="2354" spans="1:4" x14ac:dyDescent="0.25">
      <c r="A2354" t="s">
        <v>1161</v>
      </c>
      <c r="B2354" t="b">
        <f t="shared" si="108"/>
        <v>0</v>
      </c>
      <c r="C2354" t="str">
        <f t="shared" si="109"/>
        <v xml:space="preserve">        sumX_Sep_Pack_23_.stage=2;</v>
      </c>
      <c r="D2354" t="str">
        <f t="shared" si="110"/>
        <v xml:space="preserve">        sumX_Sep_Pack_23_.stage=2;</v>
      </c>
    </row>
    <row r="2355" spans="1:4" x14ac:dyDescent="0.25">
      <c r="A2355" t="s">
        <v>1162</v>
      </c>
      <c r="B2355" t="b">
        <f t="shared" si="108"/>
        <v>0</v>
      </c>
      <c r="C2355" t="str">
        <f t="shared" si="109"/>
        <v xml:space="preserve">        sumX_Sep_Pack_24_.stage=2;</v>
      </c>
      <c r="D2355" t="str">
        <f t="shared" si="110"/>
        <v xml:space="preserve">        sumX_Sep_Pack_24_.stage=2;</v>
      </c>
    </row>
    <row r="2356" spans="1:4" x14ac:dyDescent="0.25">
      <c r="A2356" t="s">
        <v>1163</v>
      </c>
      <c r="B2356" t="b">
        <f t="shared" si="108"/>
        <v>0</v>
      </c>
      <c r="C2356" t="str">
        <f t="shared" si="109"/>
        <v xml:space="preserve">        sumX_Sep_Pack_25_.stage=2;</v>
      </c>
      <c r="D2356" t="str">
        <f t="shared" si="110"/>
        <v xml:space="preserve">        sumX_Sep_Pack_25_.stage=2;</v>
      </c>
    </row>
    <row r="2357" spans="1:4" x14ac:dyDescent="0.25">
      <c r="A2357" t="s">
        <v>1164</v>
      </c>
      <c r="B2357" t="b">
        <f t="shared" si="108"/>
        <v>0</v>
      </c>
      <c r="C2357" t="str">
        <f t="shared" si="109"/>
        <v xml:space="preserve">        sumX_Sep_Pack_26_.stage=2;</v>
      </c>
      <c r="D2357" t="str">
        <f t="shared" si="110"/>
        <v xml:space="preserve">        sumX_Sep_Pack_26_.stage=2;</v>
      </c>
    </row>
    <row r="2358" spans="1:4" x14ac:dyDescent="0.25">
      <c r="A2358" t="s">
        <v>1165</v>
      </c>
      <c r="B2358" t="b">
        <f t="shared" si="108"/>
        <v>0</v>
      </c>
      <c r="C2358" t="str">
        <f t="shared" si="109"/>
        <v xml:space="preserve">        sumX_Sep_Pack_27_.stage=2;</v>
      </c>
      <c r="D2358" t="str">
        <f t="shared" si="110"/>
        <v xml:space="preserve">        sumX_Sep_Pack_27_.stage=2;</v>
      </c>
    </row>
    <row r="2359" spans="1:4" x14ac:dyDescent="0.25">
      <c r="A2359" t="s">
        <v>1166</v>
      </c>
      <c r="B2359" t="b">
        <f t="shared" si="108"/>
        <v>0</v>
      </c>
      <c r="C2359" t="str">
        <f t="shared" si="109"/>
        <v xml:space="preserve">        sumX_Sep_Pack_28_.stage=2;</v>
      </c>
      <c r="D2359" t="str">
        <f t="shared" si="110"/>
        <v xml:space="preserve">        sumX_Sep_Pack_28_.stage=2;</v>
      </c>
    </row>
    <row r="2360" spans="1:4" x14ac:dyDescent="0.25">
      <c r="A2360" t="s">
        <v>3876</v>
      </c>
      <c r="B2360" t="b">
        <f t="shared" si="108"/>
        <v>0</v>
      </c>
      <c r="C2360" t="str">
        <f t="shared" si="109"/>
        <v xml:space="preserve">        sumX_Sep_Pack_29_.stage=2;</v>
      </c>
      <c r="D2360" t="str">
        <f t="shared" si="110"/>
        <v xml:space="preserve">        sumX_Sep_Pack_29_.stage=2;</v>
      </c>
    </row>
    <row r="2361" spans="1:4" x14ac:dyDescent="0.25">
      <c r="A2361" t="s">
        <v>3877</v>
      </c>
      <c r="B2361" t="b">
        <f t="shared" si="108"/>
        <v>0</v>
      </c>
      <c r="C2361" t="str">
        <f t="shared" si="109"/>
        <v xml:space="preserve">        sumX_Sep_Pack_30_.stage=2;</v>
      </c>
      <c r="D2361" t="str">
        <f t="shared" si="110"/>
        <v xml:space="preserve">        sumX_Sep_Pack_30_.stage=2;</v>
      </c>
    </row>
    <row r="2362" spans="1:4" x14ac:dyDescent="0.25">
      <c r="A2362" t="s">
        <v>3878</v>
      </c>
      <c r="B2362" t="b">
        <f t="shared" si="108"/>
        <v>0</v>
      </c>
      <c r="C2362" t="str">
        <f t="shared" si="109"/>
        <v xml:space="preserve">        sumX_Sep_Pack_31_.stage=2;</v>
      </c>
      <c r="D2362" t="str">
        <f t="shared" si="110"/>
        <v xml:space="preserve">        sumX_Sep_Pack_31_.stage=2;</v>
      </c>
    </row>
    <row r="2363" spans="1:4" x14ac:dyDescent="0.25">
      <c r="A2363" t="s">
        <v>3879</v>
      </c>
      <c r="B2363" t="b">
        <f t="shared" si="108"/>
        <v>0</v>
      </c>
      <c r="C2363" t="str">
        <f t="shared" si="109"/>
        <v xml:space="preserve">        sumX_Sep_Pack_32_.stage=2;</v>
      </c>
      <c r="D2363" t="str">
        <f t="shared" si="110"/>
        <v xml:space="preserve">        sumX_Sep_Pack_32_.stage=2;</v>
      </c>
    </row>
    <row r="2364" spans="1:4" x14ac:dyDescent="0.25">
      <c r="A2364" t="s">
        <v>3880</v>
      </c>
      <c r="B2364" t="b">
        <f t="shared" si="108"/>
        <v>0</v>
      </c>
      <c r="C2364" t="str">
        <f t="shared" si="109"/>
        <v xml:space="preserve">        sumX_Sep_Pack_33_.stage=2;</v>
      </c>
      <c r="D2364" t="str">
        <f t="shared" si="110"/>
        <v xml:space="preserve">        sumX_Sep_Pack_33_.stage=2;</v>
      </c>
    </row>
    <row r="2365" spans="1:4" x14ac:dyDescent="0.25">
      <c r="A2365" t="s">
        <v>3881</v>
      </c>
      <c r="B2365" t="b">
        <f t="shared" si="108"/>
        <v>0</v>
      </c>
      <c r="C2365" t="str">
        <f t="shared" si="109"/>
        <v xml:space="preserve">        sumX_Sep_Pack_34_.stage=2;</v>
      </c>
      <c r="D2365" t="str">
        <f t="shared" si="110"/>
        <v xml:space="preserve">        sumX_Sep_Pack_34_.stage=2;</v>
      </c>
    </row>
    <row r="2366" spans="1:4" x14ac:dyDescent="0.25">
      <c r="A2366" t="s">
        <v>3882</v>
      </c>
      <c r="B2366" t="b">
        <f t="shared" si="108"/>
        <v>0</v>
      </c>
      <c r="C2366" t="str">
        <f t="shared" si="109"/>
        <v xml:space="preserve">        sumX_Sep_Pack_35_.stage=2;</v>
      </c>
      <c r="D2366" t="str">
        <f t="shared" si="110"/>
        <v xml:space="preserve">        sumX_Sep_Pack_35_.stage=2;</v>
      </c>
    </row>
    <row r="2367" spans="1:4" x14ac:dyDescent="0.25">
      <c r="A2367" t="s">
        <v>3883</v>
      </c>
      <c r="B2367" t="b">
        <f t="shared" si="108"/>
        <v>0</v>
      </c>
      <c r="C2367" t="str">
        <f t="shared" si="109"/>
        <v xml:space="preserve">        sumX_Sep_Pack_36_.stage=2;</v>
      </c>
      <c r="D2367" t="str">
        <f t="shared" si="110"/>
        <v xml:space="preserve">        sumX_Sep_Pack_36_.stage=2;</v>
      </c>
    </row>
    <row r="2368" spans="1:4" x14ac:dyDescent="0.25">
      <c r="A2368" t="s">
        <v>3884</v>
      </c>
      <c r="B2368" t="b">
        <f t="shared" si="108"/>
        <v>0</v>
      </c>
      <c r="C2368" t="str">
        <f t="shared" si="109"/>
        <v xml:space="preserve">        sumX_Sep_Pack_37_.stage=2;</v>
      </c>
      <c r="D2368" t="str">
        <f t="shared" si="110"/>
        <v xml:space="preserve">        sumX_Sep_Pack_37_.stage=2;</v>
      </c>
    </row>
    <row r="2369" spans="1:4" x14ac:dyDescent="0.25">
      <c r="A2369" t="s">
        <v>3885</v>
      </c>
      <c r="B2369" t="b">
        <f t="shared" si="108"/>
        <v>0</v>
      </c>
      <c r="C2369" t="str">
        <f t="shared" si="109"/>
        <v xml:space="preserve">        sumX_Sep_Pack_38_.stage=2;</v>
      </c>
      <c r="D2369" t="str">
        <f t="shared" si="110"/>
        <v xml:space="preserve">        sumX_Sep_Pack_38_.stage=2;</v>
      </c>
    </row>
    <row r="2370" spans="1:4" x14ac:dyDescent="0.25">
      <c r="A2370" t="s">
        <v>3886</v>
      </c>
      <c r="B2370" t="b">
        <f t="shared" ref="B2370:B2433" si="111">OR(ISNUMBER(SEARCH("VARIABLES",A2370)),ISNUMBER(SEARCH("GAMS_OBJECTIVE",A2370)),ISBLANK(A2370))</f>
        <v>0</v>
      </c>
      <c r="C2370" t="str">
        <f t="shared" si="109"/>
        <v xml:space="preserve">        sumX_Sep_Pack_39_.stage=2;</v>
      </c>
      <c r="D2370" t="str">
        <f t="shared" si="110"/>
        <v xml:space="preserve">        sumX_Sep_Pack_39_.stage=2;</v>
      </c>
    </row>
    <row r="2371" spans="1:4" x14ac:dyDescent="0.25">
      <c r="A2371" t="s">
        <v>3887</v>
      </c>
      <c r="B2371" t="b">
        <f t="shared" si="111"/>
        <v>0</v>
      </c>
      <c r="C2371" t="str">
        <f t="shared" ref="C2371:C2434" si="112">IF(B2371,"",IF(OR(ISNUMBER(SEARCH("Nref",A2371)),ISNUMBER(SEARCH("YR_Disjunct",A2371))),SUBSTITUTE(A2371,";","")&amp;".stage=1;",SUBSTITUTE(A2371,";","")&amp;".stage=2;"))</f>
        <v xml:space="preserve">        sumX_Sep_Pack_40_.stage=2;</v>
      </c>
      <c r="D2371" t="str">
        <f t="shared" ref="D2371:D2434" si="113">IF(B2371,"",IF(ISNUMBER(SEARCH("Nref",A2371)),SUBSTITUTE(A2371,";","")&amp;".stage=1;",SUBSTITUTE(A2371,";","")&amp;".stage=2;"))</f>
        <v xml:space="preserve">        sumX_Sep_Pack_40_.stage=2;</v>
      </c>
    </row>
    <row r="2372" spans="1:4" x14ac:dyDescent="0.25">
      <c r="A2372" t="s">
        <v>3888</v>
      </c>
      <c r="B2372" t="b">
        <f t="shared" si="111"/>
        <v>0</v>
      </c>
      <c r="C2372" t="str">
        <f t="shared" si="112"/>
        <v xml:space="preserve">        sumX_Sep_Pack_41_.stage=2;</v>
      </c>
      <c r="D2372" t="str">
        <f t="shared" si="113"/>
        <v xml:space="preserve">        sumX_Sep_Pack_41_.stage=2;</v>
      </c>
    </row>
    <row r="2373" spans="1:4" x14ac:dyDescent="0.25">
      <c r="A2373" t="s">
        <v>3889</v>
      </c>
      <c r="B2373" t="b">
        <f t="shared" si="111"/>
        <v>0</v>
      </c>
      <c r="C2373" t="str">
        <f t="shared" si="112"/>
        <v xml:space="preserve">        sumX_Sep_Pack_42_.stage=2;</v>
      </c>
      <c r="D2373" t="str">
        <f t="shared" si="113"/>
        <v xml:space="preserve">        sumX_Sep_Pack_42_.stage=2;</v>
      </c>
    </row>
    <row r="2374" spans="1:4" x14ac:dyDescent="0.25">
      <c r="A2374" t="s">
        <v>3890</v>
      </c>
      <c r="B2374" t="b">
        <f t="shared" si="111"/>
        <v>0</v>
      </c>
      <c r="C2374" t="str">
        <f t="shared" si="112"/>
        <v xml:space="preserve">        sumX_Sep_Pack_43_.stage=2;</v>
      </c>
      <c r="D2374" t="str">
        <f t="shared" si="113"/>
        <v xml:space="preserve">        sumX_Sep_Pack_43_.stage=2;</v>
      </c>
    </row>
    <row r="2375" spans="1:4" x14ac:dyDescent="0.25">
      <c r="A2375" t="s">
        <v>3891</v>
      </c>
      <c r="B2375" t="b">
        <f t="shared" si="111"/>
        <v>0</v>
      </c>
      <c r="C2375" t="str">
        <f t="shared" si="112"/>
        <v xml:space="preserve">        sumX_Sep_Pack_44_.stage=2;</v>
      </c>
      <c r="D2375" t="str">
        <f t="shared" si="113"/>
        <v xml:space="preserve">        sumX_Sep_Pack_44_.stage=2;</v>
      </c>
    </row>
    <row r="2376" spans="1:4" x14ac:dyDescent="0.25">
      <c r="A2376" t="s">
        <v>3892</v>
      </c>
      <c r="B2376" t="b">
        <f t="shared" si="111"/>
        <v>0</v>
      </c>
      <c r="C2376" t="str">
        <f t="shared" si="112"/>
        <v xml:space="preserve">        sumX_Sep_Pack_45_.stage=2;</v>
      </c>
      <c r="D2376" t="str">
        <f t="shared" si="113"/>
        <v xml:space="preserve">        sumX_Sep_Pack_45_.stage=2;</v>
      </c>
    </row>
    <row r="2377" spans="1:4" x14ac:dyDescent="0.25">
      <c r="A2377" t="s">
        <v>3893</v>
      </c>
      <c r="B2377" t="b">
        <f t="shared" si="111"/>
        <v>0</v>
      </c>
      <c r="C2377" t="str">
        <f t="shared" si="112"/>
        <v xml:space="preserve">        sumX_Sep_Pack_46_.stage=2;</v>
      </c>
      <c r="D2377" t="str">
        <f t="shared" si="113"/>
        <v xml:space="preserve">        sumX_Sep_Pack_46_.stage=2;</v>
      </c>
    </row>
    <row r="2378" spans="1:4" x14ac:dyDescent="0.25">
      <c r="A2378" t="s">
        <v>3894</v>
      </c>
      <c r="B2378" t="b">
        <f t="shared" si="111"/>
        <v>0</v>
      </c>
      <c r="C2378" t="str">
        <f t="shared" si="112"/>
        <v xml:space="preserve">        sumX_Sep_Pack_47_.stage=2;</v>
      </c>
      <c r="D2378" t="str">
        <f t="shared" si="113"/>
        <v xml:space="preserve">        sumX_Sep_Pack_47_.stage=2;</v>
      </c>
    </row>
    <row r="2379" spans="1:4" x14ac:dyDescent="0.25">
      <c r="A2379" t="s">
        <v>3895</v>
      </c>
      <c r="B2379" t="b">
        <f t="shared" si="111"/>
        <v>0</v>
      </c>
      <c r="C2379" t="str">
        <f t="shared" si="112"/>
        <v xml:space="preserve">        sumX_Sep_Pack_48_.stage=2;</v>
      </c>
      <c r="D2379" t="str">
        <f t="shared" si="113"/>
        <v xml:space="preserve">        sumX_Sep_Pack_48_.stage=2;</v>
      </c>
    </row>
    <row r="2380" spans="1:4" x14ac:dyDescent="0.25">
      <c r="A2380" t="s">
        <v>3896</v>
      </c>
      <c r="B2380" t="b">
        <f t="shared" si="111"/>
        <v>0</v>
      </c>
      <c r="C2380" t="str">
        <f t="shared" si="112"/>
        <v xml:space="preserve">        sumX_Sep_Pack_49_.stage=2;</v>
      </c>
      <c r="D2380" t="str">
        <f t="shared" si="113"/>
        <v xml:space="preserve">        sumX_Sep_Pack_49_.stage=2;</v>
      </c>
    </row>
    <row r="2381" spans="1:4" x14ac:dyDescent="0.25">
      <c r="A2381" t="s">
        <v>3897</v>
      </c>
      <c r="B2381" t="b">
        <f t="shared" si="111"/>
        <v>0</v>
      </c>
      <c r="C2381" t="str">
        <f t="shared" si="112"/>
        <v xml:space="preserve">        sumX_Sep_Pack_50_.stage=2;</v>
      </c>
      <c r="D2381" t="str">
        <f t="shared" si="113"/>
        <v xml:space="preserve">        sumX_Sep_Pack_50_.stage=2;</v>
      </c>
    </row>
    <row r="2382" spans="1:4" x14ac:dyDescent="0.25">
      <c r="A2382" t="s">
        <v>3898</v>
      </c>
      <c r="B2382" t="b">
        <f t="shared" si="111"/>
        <v>0</v>
      </c>
      <c r="C2382" t="str">
        <f t="shared" si="112"/>
        <v xml:space="preserve">        sumX_Sep_Pack_51_.stage=2;</v>
      </c>
      <c r="D2382" t="str">
        <f t="shared" si="113"/>
        <v xml:space="preserve">        sumX_Sep_Pack_51_.stage=2;</v>
      </c>
    </row>
    <row r="2383" spans="1:4" x14ac:dyDescent="0.25">
      <c r="A2383" t="s">
        <v>3899</v>
      </c>
      <c r="B2383" t="b">
        <f t="shared" si="111"/>
        <v>0</v>
      </c>
      <c r="C2383" t="str">
        <f t="shared" si="112"/>
        <v xml:space="preserve">        sumX_Sep_Pack_52_.stage=2;</v>
      </c>
      <c r="D2383" t="str">
        <f t="shared" si="113"/>
        <v xml:space="preserve">        sumX_Sep_Pack_52_.stage=2;</v>
      </c>
    </row>
    <row r="2384" spans="1:4" x14ac:dyDescent="0.25">
      <c r="A2384" t="s">
        <v>3900</v>
      </c>
      <c r="B2384" t="b">
        <f t="shared" si="111"/>
        <v>0</v>
      </c>
      <c r="C2384" t="str">
        <f t="shared" si="112"/>
        <v xml:space="preserve">        sumX_Sep_Pack_53_.stage=2;</v>
      </c>
      <c r="D2384" t="str">
        <f t="shared" si="113"/>
        <v xml:space="preserve">        sumX_Sep_Pack_53_.stage=2;</v>
      </c>
    </row>
    <row r="2385" spans="1:4" x14ac:dyDescent="0.25">
      <c r="A2385" t="s">
        <v>3901</v>
      </c>
      <c r="B2385" t="b">
        <f t="shared" si="111"/>
        <v>0</v>
      </c>
      <c r="C2385" t="str">
        <f t="shared" si="112"/>
        <v xml:space="preserve">        sumX_Sep_Pack_54_.stage=2;</v>
      </c>
      <c r="D2385" t="str">
        <f t="shared" si="113"/>
        <v xml:space="preserve">        sumX_Sep_Pack_54_.stage=2;</v>
      </c>
    </row>
    <row r="2386" spans="1:4" x14ac:dyDescent="0.25">
      <c r="A2386" t="s">
        <v>3902</v>
      </c>
      <c r="B2386" t="b">
        <f t="shared" si="111"/>
        <v>0</v>
      </c>
      <c r="C2386" t="str">
        <f t="shared" si="112"/>
        <v xml:space="preserve">        sumX_Sep_Pack_55_.stage=2;</v>
      </c>
      <c r="D2386" t="str">
        <f t="shared" si="113"/>
        <v xml:space="preserve">        sumX_Sep_Pack_55_.stage=2;</v>
      </c>
    </row>
    <row r="2387" spans="1:4" x14ac:dyDescent="0.25">
      <c r="A2387" t="s">
        <v>3903</v>
      </c>
      <c r="B2387" t="b">
        <f t="shared" si="111"/>
        <v>0</v>
      </c>
      <c r="C2387" t="str">
        <f t="shared" si="112"/>
        <v xml:space="preserve">        sumX_Sep_Pack_56_.stage=2;</v>
      </c>
      <c r="D2387" t="str">
        <f t="shared" si="113"/>
        <v xml:space="preserve">        sumX_Sep_Pack_56_.stage=2;</v>
      </c>
    </row>
    <row r="2388" spans="1:4" x14ac:dyDescent="0.25">
      <c r="A2388" t="s">
        <v>3904</v>
      </c>
      <c r="B2388" t="b">
        <f t="shared" si="111"/>
        <v>0</v>
      </c>
      <c r="C2388" t="str">
        <f t="shared" si="112"/>
        <v xml:space="preserve">        sumX_Sep_Pack_57_.stage=2;</v>
      </c>
      <c r="D2388" t="str">
        <f t="shared" si="113"/>
        <v xml:space="preserve">        sumX_Sep_Pack_57_.stage=2;</v>
      </c>
    </row>
    <row r="2389" spans="1:4" x14ac:dyDescent="0.25">
      <c r="A2389" t="s">
        <v>3905</v>
      </c>
      <c r="B2389" t="b">
        <f t="shared" si="111"/>
        <v>0</v>
      </c>
      <c r="C2389" t="str">
        <f t="shared" si="112"/>
        <v xml:space="preserve">        sumX_Sep_Pack_58_.stage=2;</v>
      </c>
      <c r="D2389" t="str">
        <f t="shared" si="113"/>
        <v xml:space="preserve">        sumX_Sep_Pack_58_.stage=2;</v>
      </c>
    </row>
    <row r="2390" spans="1:4" x14ac:dyDescent="0.25">
      <c r="A2390" t="s">
        <v>3906</v>
      </c>
      <c r="B2390" t="b">
        <f t="shared" si="111"/>
        <v>0</v>
      </c>
      <c r="C2390" t="str">
        <f t="shared" si="112"/>
        <v xml:space="preserve">        sumX_Sep_Pack_59_.stage=2;</v>
      </c>
      <c r="D2390" t="str">
        <f t="shared" si="113"/>
        <v xml:space="preserve">        sumX_Sep_Pack_59_.stage=2;</v>
      </c>
    </row>
    <row r="2391" spans="1:4" x14ac:dyDescent="0.25">
      <c r="A2391" t="s">
        <v>3907</v>
      </c>
      <c r="B2391" t="b">
        <f t="shared" si="111"/>
        <v>0</v>
      </c>
      <c r="C2391" t="str">
        <f t="shared" si="112"/>
        <v xml:space="preserve">        sumX_Sep_Pack_60_.stage=2;</v>
      </c>
      <c r="D2391" t="str">
        <f t="shared" si="113"/>
        <v xml:space="preserve">        sumX_Sep_Pack_60_.stage=2;</v>
      </c>
    </row>
    <row r="2392" spans="1:4" x14ac:dyDescent="0.25">
      <c r="A2392" t="s">
        <v>1167</v>
      </c>
      <c r="B2392" t="b">
        <f t="shared" si="111"/>
        <v>0</v>
      </c>
      <c r="C2392" t="str">
        <f t="shared" si="112"/>
        <v xml:space="preserve">        S_I1_1_.stage=2;</v>
      </c>
      <c r="D2392" t="str">
        <f t="shared" si="113"/>
        <v xml:space="preserve">        S_I1_1_.stage=2;</v>
      </c>
    </row>
    <row r="2393" spans="1:4" x14ac:dyDescent="0.25">
      <c r="A2393" t="s">
        <v>1168</v>
      </c>
      <c r="B2393" t="b">
        <f t="shared" si="111"/>
        <v>0</v>
      </c>
      <c r="C2393" t="str">
        <f t="shared" si="112"/>
        <v xml:space="preserve">        B_shift_Mix_Mix_1_.stage=2;</v>
      </c>
      <c r="D2393" t="str">
        <f t="shared" si="113"/>
        <v xml:space="preserve">        B_shift_Mix_Mix_1_.stage=2;</v>
      </c>
    </row>
    <row r="2394" spans="1:4" x14ac:dyDescent="0.25">
      <c r="A2394" t="s">
        <v>1169</v>
      </c>
      <c r="B2394" t="b">
        <f t="shared" si="111"/>
        <v>0</v>
      </c>
      <c r="C2394" t="str">
        <f t="shared" si="112"/>
        <v xml:space="preserve">        S_I1_2_.stage=2;</v>
      </c>
      <c r="D2394" t="str">
        <f t="shared" si="113"/>
        <v xml:space="preserve">        S_I1_2_.stage=2;</v>
      </c>
    </row>
    <row r="2395" spans="1:4" x14ac:dyDescent="0.25">
      <c r="A2395" t="s">
        <v>1170</v>
      </c>
      <c r="B2395" t="b">
        <f t="shared" si="111"/>
        <v>0</v>
      </c>
      <c r="C2395" t="str">
        <f t="shared" si="112"/>
        <v xml:space="preserve">        B_shift_Mix_Mix_2_.stage=2;</v>
      </c>
      <c r="D2395" t="str">
        <f t="shared" si="113"/>
        <v xml:space="preserve">        B_shift_Mix_Mix_2_.stage=2;</v>
      </c>
    </row>
    <row r="2396" spans="1:4" x14ac:dyDescent="0.25">
      <c r="A2396" t="s">
        <v>1171</v>
      </c>
      <c r="B2396" t="b">
        <f t="shared" si="111"/>
        <v>0</v>
      </c>
      <c r="C2396" t="str">
        <f t="shared" si="112"/>
        <v xml:space="preserve">        S_I1_3_.stage=2;</v>
      </c>
      <c r="D2396" t="str">
        <f t="shared" si="113"/>
        <v xml:space="preserve">        S_I1_3_.stage=2;</v>
      </c>
    </row>
    <row r="2397" spans="1:4" x14ac:dyDescent="0.25">
      <c r="A2397" t="s">
        <v>1172</v>
      </c>
      <c r="B2397" t="b">
        <f t="shared" si="111"/>
        <v>0</v>
      </c>
      <c r="C2397" t="str">
        <f t="shared" si="112"/>
        <v xml:space="preserve">        B_shift_Mix_Mix_3_.stage=2;</v>
      </c>
      <c r="D2397" t="str">
        <f t="shared" si="113"/>
        <v xml:space="preserve">        B_shift_Mix_Mix_3_.stage=2;</v>
      </c>
    </row>
    <row r="2398" spans="1:4" x14ac:dyDescent="0.25">
      <c r="A2398" t="s">
        <v>1173</v>
      </c>
      <c r="B2398" t="b">
        <f t="shared" si="111"/>
        <v>0</v>
      </c>
      <c r="C2398" t="str">
        <f t="shared" si="112"/>
        <v xml:space="preserve">        S_I1_4_.stage=2;</v>
      </c>
      <c r="D2398" t="str">
        <f t="shared" si="113"/>
        <v xml:space="preserve">        S_I1_4_.stage=2;</v>
      </c>
    </row>
    <row r="2399" spans="1:4" x14ac:dyDescent="0.25">
      <c r="A2399" t="s">
        <v>1174</v>
      </c>
      <c r="B2399" t="b">
        <f t="shared" si="111"/>
        <v>0</v>
      </c>
      <c r="C2399" t="str">
        <f t="shared" si="112"/>
        <v xml:space="preserve">        B_shift_Mix_Mix_4_.stage=2;</v>
      </c>
      <c r="D2399" t="str">
        <f t="shared" si="113"/>
        <v xml:space="preserve">        B_shift_Mix_Mix_4_.stage=2;</v>
      </c>
    </row>
    <row r="2400" spans="1:4" x14ac:dyDescent="0.25">
      <c r="A2400" t="s">
        <v>1175</v>
      </c>
      <c r="B2400" t="b">
        <f t="shared" si="111"/>
        <v>0</v>
      </c>
      <c r="C2400" t="str">
        <f t="shared" si="112"/>
        <v xml:space="preserve">        S_I1_5_.stage=2;</v>
      </c>
      <c r="D2400" t="str">
        <f t="shared" si="113"/>
        <v xml:space="preserve">        S_I1_5_.stage=2;</v>
      </c>
    </row>
    <row r="2401" spans="1:4" x14ac:dyDescent="0.25">
      <c r="A2401" t="s">
        <v>1176</v>
      </c>
      <c r="B2401" t="b">
        <f t="shared" si="111"/>
        <v>0</v>
      </c>
      <c r="C2401" t="str">
        <f t="shared" si="112"/>
        <v xml:space="preserve">        B_shift_Mix_Mix_5_.stage=2;</v>
      </c>
      <c r="D2401" t="str">
        <f t="shared" si="113"/>
        <v xml:space="preserve">        B_shift_Mix_Mix_5_.stage=2;</v>
      </c>
    </row>
    <row r="2402" spans="1:4" x14ac:dyDescent="0.25">
      <c r="A2402" t="s">
        <v>1177</v>
      </c>
      <c r="B2402" t="b">
        <f t="shared" si="111"/>
        <v>0</v>
      </c>
      <c r="C2402" t="str">
        <f t="shared" si="112"/>
        <v xml:space="preserve">        S_I1_6_.stage=2;</v>
      </c>
      <c r="D2402" t="str">
        <f t="shared" si="113"/>
        <v xml:space="preserve">        S_I1_6_.stage=2;</v>
      </c>
    </row>
    <row r="2403" spans="1:4" x14ac:dyDescent="0.25">
      <c r="A2403" t="s">
        <v>1178</v>
      </c>
      <c r="B2403" t="b">
        <f t="shared" si="111"/>
        <v>0</v>
      </c>
      <c r="C2403" t="str">
        <f t="shared" si="112"/>
        <v xml:space="preserve">        B_shift_Mix_Mix_6_.stage=2;</v>
      </c>
      <c r="D2403" t="str">
        <f t="shared" si="113"/>
        <v xml:space="preserve">        B_shift_Mix_Mix_6_.stage=2;</v>
      </c>
    </row>
    <row r="2404" spans="1:4" x14ac:dyDescent="0.25">
      <c r="A2404" t="s">
        <v>1179</v>
      </c>
      <c r="B2404" t="b">
        <f t="shared" si="111"/>
        <v>0</v>
      </c>
      <c r="C2404" t="str">
        <f t="shared" si="112"/>
        <v xml:space="preserve">        S_I1_7_.stage=2;</v>
      </c>
      <c r="D2404" t="str">
        <f t="shared" si="113"/>
        <v xml:space="preserve">        S_I1_7_.stage=2;</v>
      </c>
    </row>
    <row r="2405" spans="1:4" x14ac:dyDescent="0.25">
      <c r="A2405" t="s">
        <v>1180</v>
      </c>
      <c r="B2405" t="b">
        <f t="shared" si="111"/>
        <v>0</v>
      </c>
      <c r="C2405" t="str">
        <f t="shared" si="112"/>
        <v xml:space="preserve">        B_shift_Mix_Mix_7_.stage=2;</v>
      </c>
      <c r="D2405" t="str">
        <f t="shared" si="113"/>
        <v xml:space="preserve">        B_shift_Mix_Mix_7_.stage=2;</v>
      </c>
    </row>
    <row r="2406" spans="1:4" x14ac:dyDescent="0.25">
      <c r="A2406" t="s">
        <v>1181</v>
      </c>
      <c r="B2406" t="b">
        <f t="shared" si="111"/>
        <v>0</v>
      </c>
      <c r="C2406" t="str">
        <f t="shared" si="112"/>
        <v xml:space="preserve">        S_I1_8_.stage=2;</v>
      </c>
      <c r="D2406" t="str">
        <f t="shared" si="113"/>
        <v xml:space="preserve">        S_I1_8_.stage=2;</v>
      </c>
    </row>
    <row r="2407" spans="1:4" x14ac:dyDescent="0.25">
      <c r="A2407" t="s">
        <v>1182</v>
      </c>
      <c r="B2407" t="b">
        <f t="shared" si="111"/>
        <v>0</v>
      </c>
      <c r="C2407" t="str">
        <f t="shared" si="112"/>
        <v xml:space="preserve">        B_shift_Mix_Mix_8_.stage=2;</v>
      </c>
      <c r="D2407" t="str">
        <f t="shared" si="113"/>
        <v xml:space="preserve">        B_shift_Mix_Mix_8_.stage=2;</v>
      </c>
    </row>
    <row r="2408" spans="1:4" x14ac:dyDescent="0.25">
      <c r="A2408" t="s">
        <v>1183</v>
      </c>
      <c r="B2408" t="b">
        <f t="shared" si="111"/>
        <v>0</v>
      </c>
      <c r="C2408" t="str">
        <f t="shared" si="112"/>
        <v xml:space="preserve">        S_I1_9_.stage=2;</v>
      </c>
      <c r="D2408" t="str">
        <f t="shared" si="113"/>
        <v xml:space="preserve">        S_I1_9_.stage=2;</v>
      </c>
    </row>
    <row r="2409" spans="1:4" x14ac:dyDescent="0.25">
      <c r="A2409" t="s">
        <v>1184</v>
      </c>
      <c r="B2409" t="b">
        <f t="shared" si="111"/>
        <v>0</v>
      </c>
      <c r="C2409" t="str">
        <f t="shared" si="112"/>
        <v xml:space="preserve">        B_shift_Mix_Mix_9_.stage=2;</v>
      </c>
      <c r="D2409" t="str">
        <f t="shared" si="113"/>
        <v xml:space="preserve">        B_shift_Mix_Mix_9_.stage=2;</v>
      </c>
    </row>
    <row r="2410" spans="1:4" x14ac:dyDescent="0.25">
      <c r="A2410" t="s">
        <v>1185</v>
      </c>
      <c r="B2410" t="b">
        <f t="shared" si="111"/>
        <v>0</v>
      </c>
      <c r="C2410" t="str">
        <f t="shared" si="112"/>
        <v xml:space="preserve">        S_I1_10_.stage=2;</v>
      </c>
      <c r="D2410" t="str">
        <f t="shared" si="113"/>
        <v xml:space="preserve">        S_I1_10_.stage=2;</v>
      </c>
    </row>
    <row r="2411" spans="1:4" x14ac:dyDescent="0.25">
      <c r="A2411" t="s">
        <v>1186</v>
      </c>
      <c r="B2411" t="b">
        <f t="shared" si="111"/>
        <v>0</v>
      </c>
      <c r="C2411" t="str">
        <f t="shared" si="112"/>
        <v xml:space="preserve">        B_shift_Mix_Mix_10_.stage=2;</v>
      </c>
      <c r="D2411" t="str">
        <f t="shared" si="113"/>
        <v xml:space="preserve">        B_shift_Mix_Mix_10_.stage=2;</v>
      </c>
    </row>
    <row r="2412" spans="1:4" x14ac:dyDescent="0.25">
      <c r="A2412" t="s">
        <v>1187</v>
      </c>
      <c r="B2412" t="b">
        <f t="shared" si="111"/>
        <v>0</v>
      </c>
      <c r="C2412" t="str">
        <f t="shared" si="112"/>
        <v xml:space="preserve">        S_I1_11_.stage=2;</v>
      </c>
      <c r="D2412" t="str">
        <f t="shared" si="113"/>
        <v xml:space="preserve">        S_I1_11_.stage=2;</v>
      </c>
    </row>
    <row r="2413" spans="1:4" x14ac:dyDescent="0.25">
      <c r="A2413" t="s">
        <v>1188</v>
      </c>
      <c r="B2413" t="b">
        <f t="shared" si="111"/>
        <v>0</v>
      </c>
      <c r="C2413" t="str">
        <f t="shared" si="112"/>
        <v xml:space="preserve">        B_shift_Mix_Mix_11_.stage=2;</v>
      </c>
      <c r="D2413" t="str">
        <f t="shared" si="113"/>
        <v xml:space="preserve">        B_shift_Mix_Mix_11_.stage=2;</v>
      </c>
    </row>
    <row r="2414" spans="1:4" x14ac:dyDescent="0.25">
      <c r="A2414" t="s">
        <v>1189</v>
      </c>
      <c r="B2414" t="b">
        <f t="shared" si="111"/>
        <v>0</v>
      </c>
      <c r="C2414" t="str">
        <f t="shared" si="112"/>
        <v xml:space="preserve">        S_I1_12_.stage=2;</v>
      </c>
      <c r="D2414" t="str">
        <f t="shared" si="113"/>
        <v xml:space="preserve">        S_I1_12_.stage=2;</v>
      </c>
    </row>
    <row r="2415" spans="1:4" x14ac:dyDescent="0.25">
      <c r="A2415" t="s">
        <v>1190</v>
      </c>
      <c r="B2415" t="b">
        <f t="shared" si="111"/>
        <v>0</v>
      </c>
      <c r="C2415" t="str">
        <f t="shared" si="112"/>
        <v xml:space="preserve">        B_shift_Mix_Mix_12_.stage=2;</v>
      </c>
      <c r="D2415" t="str">
        <f t="shared" si="113"/>
        <v xml:space="preserve">        B_shift_Mix_Mix_12_.stage=2;</v>
      </c>
    </row>
    <row r="2416" spans="1:4" x14ac:dyDescent="0.25">
      <c r="A2416" t="s">
        <v>1191</v>
      </c>
      <c r="B2416" t="b">
        <f t="shared" si="111"/>
        <v>0</v>
      </c>
      <c r="C2416" t="str">
        <f t="shared" si="112"/>
        <v xml:space="preserve">        S_I1_13_.stage=2;</v>
      </c>
      <c r="D2416" t="str">
        <f t="shared" si="113"/>
        <v xml:space="preserve">        S_I1_13_.stage=2;</v>
      </c>
    </row>
    <row r="2417" spans="1:4" x14ac:dyDescent="0.25">
      <c r="A2417" t="s">
        <v>1192</v>
      </c>
      <c r="B2417" t="b">
        <f t="shared" si="111"/>
        <v>0</v>
      </c>
      <c r="C2417" t="str">
        <f t="shared" si="112"/>
        <v xml:space="preserve">        B_shift_Mix_Mix_13_.stage=2;</v>
      </c>
      <c r="D2417" t="str">
        <f t="shared" si="113"/>
        <v xml:space="preserve">        B_shift_Mix_Mix_13_.stage=2;</v>
      </c>
    </row>
    <row r="2418" spans="1:4" x14ac:dyDescent="0.25">
      <c r="A2418" t="s">
        <v>1193</v>
      </c>
      <c r="B2418" t="b">
        <f t="shared" si="111"/>
        <v>0</v>
      </c>
      <c r="C2418" t="str">
        <f t="shared" si="112"/>
        <v xml:space="preserve">        S_I1_14_.stage=2;</v>
      </c>
      <c r="D2418" t="str">
        <f t="shared" si="113"/>
        <v xml:space="preserve">        S_I1_14_.stage=2;</v>
      </c>
    </row>
    <row r="2419" spans="1:4" x14ac:dyDescent="0.25">
      <c r="A2419" t="s">
        <v>1194</v>
      </c>
      <c r="B2419" t="b">
        <f t="shared" si="111"/>
        <v>0</v>
      </c>
      <c r="C2419" t="str">
        <f t="shared" si="112"/>
        <v xml:space="preserve">        B_shift_Mix_Mix_14_.stage=2;</v>
      </c>
      <c r="D2419" t="str">
        <f t="shared" si="113"/>
        <v xml:space="preserve">        B_shift_Mix_Mix_14_.stage=2;</v>
      </c>
    </row>
    <row r="2420" spans="1:4" x14ac:dyDescent="0.25">
      <c r="A2420" t="s">
        <v>1195</v>
      </c>
      <c r="B2420" t="b">
        <f t="shared" si="111"/>
        <v>0</v>
      </c>
      <c r="C2420" t="str">
        <f t="shared" si="112"/>
        <v xml:space="preserve">        S_I1_15_.stage=2;</v>
      </c>
      <c r="D2420" t="str">
        <f t="shared" si="113"/>
        <v xml:space="preserve">        S_I1_15_.stage=2;</v>
      </c>
    </row>
    <row r="2421" spans="1:4" x14ac:dyDescent="0.25">
      <c r="A2421" t="s">
        <v>1196</v>
      </c>
      <c r="B2421" t="b">
        <f t="shared" si="111"/>
        <v>0</v>
      </c>
      <c r="C2421" t="str">
        <f t="shared" si="112"/>
        <v xml:space="preserve">        B_shift_Mix_Mix_15_.stage=2;</v>
      </c>
      <c r="D2421" t="str">
        <f t="shared" si="113"/>
        <v xml:space="preserve">        B_shift_Mix_Mix_15_.stage=2;</v>
      </c>
    </row>
    <row r="2422" spans="1:4" x14ac:dyDescent="0.25">
      <c r="A2422" t="s">
        <v>1197</v>
      </c>
      <c r="B2422" t="b">
        <f t="shared" si="111"/>
        <v>0</v>
      </c>
      <c r="C2422" t="str">
        <f t="shared" si="112"/>
        <v xml:space="preserve">        S_I1_16_.stage=2;</v>
      </c>
      <c r="D2422" t="str">
        <f t="shared" si="113"/>
        <v xml:space="preserve">        S_I1_16_.stage=2;</v>
      </c>
    </row>
    <row r="2423" spans="1:4" x14ac:dyDescent="0.25">
      <c r="A2423" t="s">
        <v>1198</v>
      </c>
      <c r="B2423" t="b">
        <f t="shared" si="111"/>
        <v>0</v>
      </c>
      <c r="C2423" t="str">
        <f t="shared" si="112"/>
        <v xml:space="preserve">        B_shift_Mix_Mix_16_.stage=2;</v>
      </c>
      <c r="D2423" t="str">
        <f t="shared" si="113"/>
        <v xml:space="preserve">        B_shift_Mix_Mix_16_.stage=2;</v>
      </c>
    </row>
    <row r="2424" spans="1:4" x14ac:dyDescent="0.25">
      <c r="A2424" t="s">
        <v>1199</v>
      </c>
      <c r="B2424" t="b">
        <f t="shared" si="111"/>
        <v>0</v>
      </c>
      <c r="C2424" t="str">
        <f t="shared" si="112"/>
        <v xml:space="preserve">        S_I1_17_.stage=2;</v>
      </c>
      <c r="D2424" t="str">
        <f t="shared" si="113"/>
        <v xml:space="preserve">        S_I1_17_.stage=2;</v>
      </c>
    </row>
    <row r="2425" spans="1:4" x14ac:dyDescent="0.25">
      <c r="A2425" t="s">
        <v>1200</v>
      </c>
      <c r="B2425" t="b">
        <f t="shared" si="111"/>
        <v>0</v>
      </c>
      <c r="C2425" t="str">
        <f t="shared" si="112"/>
        <v xml:space="preserve">        B_shift_Mix_Mix_17_.stage=2;</v>
      </c>
      <c r="D2425" t="str">
        <f t="shared" si="113"/>
        <v xml:space="preserve">        B_shift_Mix_Mix_17_.stage=2;</v>
      </c>
    </row>
    <row r="2426" spans="1:4" x14ac:dyDescent="0.25">
      <c r="A2426" t="s">
        <v>1201</v>
      </c>
      <c r="B2426" t="b">
        <f t="shared" si="111"/>
        <v>0</v>
      </c>
      <c r="C2426" t="str">
        <f t="shared" si="112"/>
        <v xml:space="preserve">        S_I1_18_.stage=2;</v>
      </c>
      <c r="D2426" t="str">
        <f t="shared" si="113"/>
        <v xml:space="preserve">        S_I1_18_.stage=2;</v>
      </c>
    </row>
    <row r="2427" spans="1:4" x14ac:dyDescent="0.25">
      <c r="A2427" t="s">
        <v>1202</v>
      </c>
      <c r="B2427" t="b">
        <f t="shared" si="111"/>
        <v>0</v>
      </c>
      <c r="C2427" t="str">
        <f t="shared" si="112"/>
        <v xml:space="preserve">        B_shift_Mix_Mix_18_.stage=2;</v>
      </c>
      <c r="D2427" t="str">
        <f t="shared" si="113"/>
        <v xml:space="preserve">        B_shift_Mix_Mix_18_.stage=2;</v>
      </c>
    </row>
    <row r="2428" spans="1:4" x14ac:dyDescent="0.25">
      <c r="A2428" t="s">
        <v>1203</v>
      </c>
      <c r="B2428" t="b">
        <f t="shared" si="111"/>
        <v>0</v>
      </c>
      <c r="C2428" t="str">
        <f t="shared" si="112"/>
        <v xml:space="preserve">        S_I1_19_.stage=2;</v>
      </c>
      <c r="D2428" t="str">
        <f t="shared" si="113"/>
        <v xml:space="preserve">        S_I1_19_.stage=2;</v>
      </c>
    </row>
    <row r="2429" spans="1:4" x14ac:dyDescent="0.25">
      <c r="A2429" t="s">
        <v>1204</v>
      </c>
      <c r="B2429" t="b">
        <f t="shared" si="111"/>
        <v>0</v>
      </c>
      <c r="C2429" t="str">
        <f t="shared" si="112"/>
        <v xml:space="preserve">        B_shift_Mix_Mix_19_.stage=2;</v>
      </c>
      <c r="D2429" t="str">
        <f t="shared" si="113"/>
        <v xml:space="preserve">        B_shift_Mix_Mix_19_.stage=2;</v>
      </c>
    </row>
    <row r="2430" spans="1:4" x14ac:dyDescent="0.25">
      <c r="A2430" t="s">
        <v>1205</v>
      </c>
      <c r="B2430" t="b">
        <f t="shared" si="111"/>
        <v>0</v>
      </c>
      <c r="C2430" t="str">
        <f t="shared" si="112"/>
        <v xml:space="preserve">        S_I1_20_.stage=2;</v>
      </c>
      <c r="D2430" t="str">
        <f t="shared" si="113"/>
        <v xml:space="preserve">        S_I1_20_.stage=2;</v>
      </c>
    </row>
    <row r="2431" spans="1:4" x14ac:dyDescent="0.25">
      <c r="A2431" t="s">
        <v>1206</v>
      </c>
      <c r="B2431" t="b">
        <f t="shared" si="111"/>
        <v>0</v>
      </c>
      <c r="C2431" t="str">
        <f t="shared" si="112"/>
        <v xml:space="preserve">        B_shift_Mix_Mix_20_.stage=2;</v>
      </c>
      <c r="D2431" t="str">
        <f t="shared" si="113"/>
        <v xml:space="preserve">        B_shift_Mix_Mix_20_.stage=2;</v>
      </c>
    </row>
    <row r="2432" spans="1:4" x14ac:dyDescent="0.25">
      <c r="A2432" t="s">
        <v>1207</v>
      </c>
      <c r="B2432" t="b">
        <f t="shared" si="111"/>
        <v>0</v>
      </c>
      <c r="C2432" t="str">
        <f t="shared" si="112"/>
        <v xml:space="preserve">        S_I1_21_.stage=2;</v>
      </c>
      <c r="D2432" t="str">
        <f t="shared" si="113"/>
        <v xml:space="preserve">        S_I1_21_.stage=2;</v>
      </c>
    </row>
    <row r="2433" spans="1:4" x14ac:dyDescent="0.25">
      <c r="A2433" t="s">
        <v>1208</v>
      </c>
      <c r="B2433" t="b">
        <f t="shared" si="111"/>
        <v>0</v>
      </c>
      <c r="C2433" t="str">
        <f t="shared" si="112"/>
        <v xml:space="preserve">        B_shift_Mix_Mix_21_.stage=2;</v>
      </c>
      <c r="D2433" t="str">
        <f t="shared" si="113"/>
        <v xml:space="preserve">        B_shift_Mix_Mix_21_.stage=2;</v>
      </c>
    </row>
    <row r="2434" spans="1:4" x14ac:dyDescent="0.25">
      <c r="A2434" t="s">
        <v>1209</v>
      </c>
      <c r="B2434" t="b">
        <f t="shared" ref="B2434:B2497" si="114">OR(ISNUMBER(SEARCH("VARIABLES",A2434)),ISNUMBER(SEARCH("GAMS_OBJECTIVE",A2434)),ISBLANK(A2434))</f>
        <v>0</v>
      </c>
      <c r="C2434" t="str">
        <f t="shared" si="112"/>
        <v xml:space="preserve">        S_I1_22_.stage=2;</v>
      </c>
      <c r="D2434" t="str">
        <f t="shared" si="113"/>
        <v xml:space="preserve">        S_I1_22_.stage=2;</v>
      </c>
    </row>
    <row r="2435" spans="1:4" x14ac:dyDescent="0.25">
      <c r="A2435" t="s">
        <v>1210</v>
      </c>
      <c r="B2435" t="b">
        <f t="shared" si="114"/>
        <v>0</v>
      </c>
      <c r="C2435" t="str">
        <f t="shared" ref="C2435:C2498" si="115">IF(B2435,"",IF(OR(ISNUMBER(SEARCH("Nref",A2435)),ISNUMBER(SEARCH("YR_Disjunct",A2435))),SUBSTITUTE(A2435,";","")&amp;".stage=1;",SUBSTITUTE(A2435,";","")&amp;".stage=2;"))</f>
        <v xml:space="preserve">        B_shift_Mix_Mix_22_.stage=2;</v>
      </c>
      <c r="D2435" t="str">
        <f t="shared" ref="D2435:D2498" si="116">IF(B2435,"",IF(ISNUMBER(SEARCH("Nref",A2435)),SUBSTITUTE(A2435,";","")&amp;".stage=1;",SUBSTITUTE(A2435,";","")&amp;".stage=2;"))</f>
        <v xml:space="preserve">        B_shift_Mix_Mix_22_.stage=2;</v>
      </c>
    </row>
    <row r="2436" spans="1:4" x14ac:dyDescent="0.25">
      <c r="A2436" t="s">
        <v>1211</v>
      </c>
      <c r="B2436" t="b">
        <f t="shared" si="114"/>
        <v>0</v>
      </c>
      <c r="C2436" t="str">
        <f t="shared" si="115"/>
        <v xml:space="preserve">        S_I1_23_.stage=2;</v>
      </c>
      <c r="D2436" t="str">
        <f t="shared" si="116"/>
        <v xml:space="preserve">        S_I1_23_.stage=2;</v>
      </c>
    </row>
    <row r="2437" spans="1:4" x14ac:dyDescent="0.25">
      <c r="A2437" t="s">
        <v>1212</v>
      </c>
      <c r="B2437" t="b">
        <f t="shared" si="114"/>
        <v>0</v>
      </c>
      <c r="C2437" t="str">
        <f t="shared" si="115"/>
        <v xml:space="preserve">        B_shift_Mix_Mix_23_.stage=2;</v>
      </c>
      <c r="D2437" t="str">
        <f t="shared" si="116"/>
        <v xml:space="preserve">        B_shift_Mix_Mix_23_.stage=2;</v>
      </c>
    </row>
    <row r="2438" spans="1:4" x14ac:dyDescent="0.25">
      <c r="A2438" t="s">
        <v>1213</v>
      </c>
      <c r="B2438" t="b">
        <f t="shared" si="114"/>
        <v>0</v>
      </c>
      <c r="C2438" t="str">
        <f t="shared" si="115"/>
        <v xml:space="preserve">        S_I1_24_.stage=2;</v>
      </c>
      <c r="D2438" t="str">
        <f t="shared" si="116"/>
        <v xml:space="preserve">        S_I1_24_.stage=2;</v>
      </c>
    </row>
    <row r="2439" spans="1:4" x14ac:dyDescent="0.25">
      <c r="A2439" t="s">
        <v>1214</v>
      </c>
      <c r="B2439" t="b">
        <f t="shared" si="114"/>
        <v>0</v>
      </c>
      <c r="C2439" t="str">
        <f t="shared" si="115"/>
        <v xml:space="preserve">        B_shift_Mix_Mix_24_.stage=2;</v>
      </c>
      <c r="D2439" t="str">
        <f t="shared" si="116"/>
        <v xml:space="preserve">        B_shift_Mix_Mix_24_.stage=2;</v>
      </c>
    </row>
    <row r="2440" spans="1:4" x14ac:dyDescent="0.25">
      <c r="A2440" t="s">
        <v>1215</v>
      </c>
      <c r="B2440" t="b">
        <f t="shared" si="114"/>
        <v>0</v>
      </c>
      <c r="C2440" t="str">
        <f t="shared" si="115"/>
        <v xml:space="preserve">        S_I1_25_.stage=2;</v>
      </c>
      <c r="D2440" t="str">
        <f t="shared" si="116"/>
        <v xml:space="preserve">        S_I1_25_.stage=2;</v>
      </c>
    </row>
    <row r="2441" spans="1:4" x14ac:dyDescent="0.25">
      <c r="A2441" t="s">
        <v>1216</v>
      </c>
      <c r="B2441" t="b">
        <f t="shared" si="114"/>
        <v>0</v>
      </c>
      <c r="C2441" t="str">
        <f t="shared" si="115"/>
        <v xml:space="preserve">        B_shift_Mix_Mix_25_.stage=2;</v>
      </c>
      <c r="D2441" t="str">
        <f t="shared" si="116"/>
        <v xml:space="preserve">        B_shift_Mix_Mix_25_.stage=2;</v>
      </c>
    </row>
    <row r="2442" spans="1:4" x14ac:dyDescent="0.25">
      <c r="A2442" t="s">
        <v>1217</v>
      </c>
      <c r="B2442" t="b">
        <f t="shared" si="114"/>
        <v>0</v>
      </c>
      <c r="C2442" t="str">
        <f t="shared" si="115"/>
        <v xml:space="preserve">        S_I1_26_.stage=2;</v>
      </c>
      <c r="D2442" t="str">
        <f t="shared" si="116"/>
        <v xml:space="preserve">        S_I1_26_.stage=2;</v>
      </c>
    </row>
    <row r="2443" spans="1:4" x14ac:dyDescent="0.25">
      <c r="A2443" t="s">
        <v>1218</v>
      </c>
      <c r="B2443" t="b">
        <f t="shared" si="114"/>
        <v>0</v>
      </c>
      <c r="C2443" t="str">
        <f t="shared" si="115"/>
        <v xml:space="preserve">        B_shift_Mix_Mix_26_.stage=2;</v>
      </c>
      <c r="D2443" t="str">
        <f t="shared" si="116"/>
        <v xml:space="preserve">        B_shift_Mix_Mix_26_.stage=2;</v>
      </c>
    </row>
    <row r="2444" spans="1:4" x14ac:dyDescent="0.25">
      <c r="A2444" t="s">
        <v>1219</v>
      </c>
      <c r="B2444" t="b">
        <f t="shared" si="114"/>
        <v>0</v>
      </c>
      <c r="C2444" t="str">
        <f t="shared" si="115"/>
        <v xml:space="preserve">        S_I1_27_.stage=2;</v>
      </c>
      <c r="D2444" t="str">
        <f t="shared" si="116"/>
        <v xml:space="preserve">        S_I1_27_.stage=2;</v>
      </c>
    </row>
    <row r="2445" spans="1:4" x14ac:dyDescent="0.25">
      <c r="A2445" t="s">
        <v>1220</v>
      </c>
      <c r="B2445" t="b">
        <f t="shared" si="114"/>
        <v>0</v>
      </c>
      <c r="C2445" t="str">
        <f t="shared" si="115"/>
        <v xml:space="preserve">        B_shift_Mix_Mix_27_.stage=2;</v>
      </c>
      <c r="D2445" t="str">
        <f t="shared" si="116"/>
        <v xml:space="preserve">        B_shift_Mix_Mix_27_.stage=2;</v>
      </c>
    </row>
    <row r="2446" spans="1:4" x14ac:dyDescent="0.25">
      <c r="A2446" t="s">
        <v>1221</v>
      </c>
      <c r="B2446" t="b">
        <f t="shared" si="114"/>
        <v>0</v>
      </c>
      <c r="C2446" t="str">
        <f t="shared" si="115"/>
        <v xml:space="preserve">        S_I1_28_.stage=2;</v>
      </c>
      <c r="D2446" t="str">
        <f t="shared" si="116"/>
        <v xml:space="preserve">        S_I1_28_.stage=2;</v>
      </c>
    </row>
    <row r="2447" spans="1:4" x14ac:dyDescent="0.25">
      <c r="A2447" t="s">
        <v>1222</v>
      </c>
      <c r="B2447" t="b">
        <f t="shared" si="114"/>
        <v>0</v>
      </c>
      <c r="C2447" t="str">
        <f t="shared" si="115"/>
        <v xml:space="preserve">        B_shift_Mix_Mix_28_.stage=2;</v>
      </c>
      <c r="D2447" t="str">
        <f t="shared" si="116"/>
        <v xml:space="preserve">        B_shift_Mix_Mix_28_.stage=2;</v>
      </c>
    </row>
    <row r="2448" spans="1:4" x14ac:dyDescent="0.25">
      <c r="A2448" t="s">
        <v>3908</v>
      </c>
      <c r="B2448" t="b">
        <f t="shared" si="114"/>
        <v>0</v>
      </c>
      <c r="C2448" t="str">
        <f t="shared" si="115"/>
        <v xml:space="preserve">        S_I1_29_.stage=2;</v>
      </c>
      <c r="D2448" t="str">
        <f t="shared" si="116"/>
        <v xml:space="preserve">        S_I1_29_.stage=2;</v>
      </c>
    </row>
    <row r="2449" spans="1:4" x14ac:dyDescent="0.25">
      <c r="A2449" t="s">
        <v>3909</v>
      </c>
      <c r="B2449" t="b">
        <f t="shared" si="114"/>
        <v>0</v>
      </c>
      <c r="C2449" t="str">
        <f t="shared" si="115"/>
        <v xml:space="preserve">        B_shift_Mix_Mix_29_.stage=2;</v>
      </c>
      <c r="D2449" t="str">
        <f t="shared" si="116"/>
        <v xml:space="preserve">        B_shift_Mix_Mix_29_.stage=2;</v>
      </c>
    </row>
    <row r="2450" spans="1:4" x14ac:dyDescent="0.25">
      <c r="A2450" t="s">
        <v>3910</v>
      </c>
      <c r="B2450" t="b">
        <f t="shared" si="114"/>
        <v>0</v>
      </c>
      <c r="C2450" t="str">
        <f t="shared" si="115"/>
        <v xml:space="preserve">        S_I1_30_.stage=2;</v>
      </c>
      <c r="D2450" t="str">
        <f t="shared" si="116"/>
        <v xml:space="preserve">        S_I1_30_.stage=2;</v>
      </c>
    </row>
    <row r="2451" spans="1:4" x14ac:dyDescent="0.25">
      <c r="A2451" t="s">
        <v>3911</v>
      </c>
      <c r="B2451" t="b">
        <f t="shared" si="114"/>
        <v>0</v>
      </c>
      <c r="C2451" t="str">
        <f t="shared" si="115"/>
        <v xml:space="preserve">        B_shift_Mix_Mix_30_.stage=2;</v>
      </c>
      <c r="D2451" t="str">
        <f t="shared" si="116"/>
        <v xml:space="preserve">        B_shift_Mix_Mix_30_.stage=2;</v>
      </c>
    </row>
    <row r="2452" spans="1:4" x14ac:dyDescent="0.25">
      <c r="A2452" t="s">
        <v>3912</v>
      </c>
      <c r="B2452" t="b">
        <f t="shared" si="114"/>
        <v>0</v>
      </c>
      <c r="C2452" t="str">
        <f t="shared" si="115"/>
        <v xml:space="preserve">        S_I1_31_.stage=2;</v>
      </c>
      <c r="D2452" t="str">
        <f t="shared" si="116"/>
        <v xml:space="preserve">        S_I1_31_.stage=2;</v>
      </c>
    </row>
    <row r="2453" spans="1:4" x14ac:dyDescent="0.25">
      <c r="A2453" t="s">
        <v>3913</v>
      </c>
      <c r="B2453" t="b">
        <f t="shared" si="114"/>
        <v>0</v>
      </c>
      <c r="C2453" t="str">
        <f t="shared" si="115"/>
        <v xml:space="preserve">        B_shift_Mix_Mix_31_.stage=2;</v>
      </c>
      <c r="D2453" t="str">
        <f t="shared" si="116"/>
        <v xml:space="preserve">        B_shift_Mix_Mix_31_.stage=2;</v>
      </c>
    </row>
    <row r="2454" spans="1:4" x14ac:dyDescent="0.25">
      <c r="A2454" t="s">
        <v>3914</v>
      </c>
      <c r="B2454" t="b">
        <f t="shared" si="114"/>
        <v>0</v>
      </c>
      <c r="C2454" t="str">
        <f t="shared" si="115"/>
        <v xml:space="preserve">        S_I1_32_.stage=2;</v>
      </c>
      <c r="D2454" t="str">
        <f t="shared" si="116"/>
        <v xml:space="preserve">        S_I1_32_.stage=2;</v>
      </c>
    </row>
    <row r="2455" spans="1:4" x14ac:dyDescent="0.25">
      <c r="A2455" t="s">
        <v>3915</v>
      </c>
      <c r="B2455" t="b">
        <f t="shared" si="114"/>
        <v>0</v>
      </c>
      <c r="C2455" t="str">
        <f t="shared" si="115"/>
        <v xml:space="preserve">        B_shift_Mix_Mix_32_.stage=2;</v>
      </c>
      <c r="D2455" t="str">
        <f t="shared" si="116"/>
        <v xml:space="preserve">        B_shift_Mix_Mix_32_.stage=2;</v>
      </c>
    </row>
    <row r="2456" spans="1:4" x14ac:dyDescent="0.25">
      <c r="A2456" t="s">
        <v>3916</v>
      </c>
      <c r="B2456" t="b">
        <f t="shared" si="114"/>
        <v>0</v>
      </c>
      <c r="C2456" t="str">
        <f t="shared" si="115"/>
        <v xml:space="preserve">        S_I1_33_.stage=2;</v>
      </c>
      <c r="D2456" t="str">
        <f t="shared" si="116"/>
        <v xml:space="preserve">        S_I1_33_.stage=2;</v>
      </c>
    </row>
    <row r="2457" spans="1:4" x14ac:dyDescent="0.25">
      <c r="A2457" t="s">
        <v>3917</v>
      </c>
      <c r="B2457" t="b">
        <f t="shared" si="114"/>
        <v>0</v>
      </c>
      <c r="C2457" t="str">
        <f t="shared" si="115"/>
        <v xml:space="preserve">        B_shift_Mix_Mix_33_.stage=2;</v>
      </c>
      <c r="D2457" t="str">
        <f t="shared" si="116"/>
        <v xml:space="preserve">        B_shift_Mix_Mix_33_.stage=2;</v>
      </c>
    </row>
    <row r="2458" spans="1:4" x14ac:dyDescent="0.25">
      <c r="A2458" t="s">
        <v>3918</v>
      </c>
      <c r="B2458" t="b">
        <f t="shared" si="114"/>
        <v>0</v>
      </c>
      <c r="C2458" t="str">
        <f t="shared" si="115"/>
        <v xml:space="preserve">        S_I1_34_.stage=2;</v>
      </c>
      <c r="D2458" t="str">
        <f t="shared" si="116"/>
        <v xml:space="preserve">        S_I1_34_.stage=2;</v>
      </c>
    </row>
    <row r="2459" spans="1:4" x14ac:dyDescent="0.25">
      <c r="A2459" t="s">
        <v>3919</v>
      </c>
      <c r="B2459" t="b">
        <f t="shared" si="114"/>
        <v>0</v>
      </c>
      <c r="C2459" t="str">
        <f t="shared" si="115"/>
        <v xml:space="preserve">        B_shift_Mix_Mix_34_.stage=2;</v>
      </c>
      <c r="D2459" t="str">
        <f t="shared" si="116"/>
        <v xml:space="preserve">        B_shift_Mix_Mix_34_.stage=2;</v>
      </c>
    </row>
    <row r="2460" spans="1:4" x14ac:dyDescent="0.25">
      <c r="A2460" t="s">
        <v>3920</v>
      </c>
      <c r="B2460" t="b">
        <f t="shared" si="114"/>
        <v>0</v>
      </c>
      <c r="C2460" t="str">
        <f t="shared" si="115"/>
        <v xml:space="preserve">        S_I1_35_.stage=2;</v>
      </c>
      <c r="D2460" t="str">
        <f t="shared" si="116"/>
        <v xml:space="preserve">        S_I1_35_.stage=2;</v>
      </c>
    </row>
    <row r="2461" spans="1:4" x14ac:dyDescent="0.25">
      <c r="A2461" t="s">
        <v>3921</v>
      </c>
      <c r="B2461" t="b">
        <f t="shared" si="114"/>
        <v>0</v>
      </c>
      <c r="C2461" t="str">
        <f t="shared" si="115"/>
        <v xml:space="preserve">        B_shift_Mix_Mix_35_.stage=2;</v>
      </c>
      <c r="D2461" t="str">
        <f t="shared" si="116"/>
        <v xml:space="preserve">        B_shift_Mix_Mix_35_.stage=2;</v>
      </c>
    </row>
    <row r="2462" spans="1:4" x14ac:dyDescent="0.25">
      <c r="A2462" t="s">
        <v>3922</v>
      </c>
      <c r="B2462" t="b">
        <f t="shared" si="114"/>
        <v>0</v>
      </c>
      <c r="C2462" t="str">
        <f t="shared" si="115"/>
        <v xml:space="preserve">        S_I1_36_.stage=2;</v>
      </c>
      <c r="D2462" t="str">
        <f t="shared" si="116"/>
        <v xml:space="preserve">        S_I1_36_.stage=2;</v>
      </c>
    </row>
    <row r="2463" spans="1:4" x14ac:dyDescent="0.25">
      <c r="A2463" t="s">
        <v>3923</v>
      </c>
      <c r="B2463" t="b">
        <f t="shared" si="114"/>
        <v>0</v>
      </c>
      <c r="C2463" t="str">
        <f t="shared" si="115"/>
        <v xml:space="preserve">        B_shift_Mix_Mix_36_.stage=2;</v>
      </c>
      <c r="D2463" t="str">
        <f t="shared" si="116"/>
        <v xml:space="preserve">        B_shift_Mix_Mix_36_.stage=2;</v>
      </c>
    </row>
    <row r="2464" spans="1:4" x14ac:dyDescent="0.25">
      <c r="A2464" t="s">
        <v>3924</v>
      </c>
      <c r="B2464" t="b">
        <f t="shared" si="114"/>
        <v>0</v>
      </c>
      <c r="C2464" t="str">
        <f t="shared" si="115"/>
        <v xml:space="preserve">        S_I1_37_.stage=2;</v>
      </c>
      <c r="D2464" t="str">
        <f t="shared" si="116"/>
        <v xml:space="preserve">        S_I1_37_.stage=2;</v>
      </c>
    </row>
    <row r="2465" spans="1:4" x14ac:dyDescent="0.25">
      <c r="A2465" t="s">
        <v>3925</v>
      </c>
      <c r="B2465" t="b">
        <f t="shared" si="114"/>
        <v>0</v>
      </c>
      <c r="C2465" t="str">
        <f t="shared" si="115"/>
        <v xml:space="preserve">        B_shift_Mix_Mix_37_.stage=2;</v>
      </c>
      <c r="D2465" t="str">
        <f t="shared" si="116"/>
        <v xml:space="preserve">        B_shift_Mix_Mix_37_.stage=2;</v>
      </c>
    </row>
    <row r="2466" spans="1:4" x14ac:dyDescent="0.25">
      <c r="A2466" t="s">
        <v>3926</v>
      </c>
      <c r="B2466" t="b">
        <f t="shared" si="114"/>
        <v>0</v>
      </c>
      <c r="C2466" t="str">
        <f t="shared" si="115"/>
        <v xml:space="preserve">        S_I1_38_.stage=2;</v>
      </c>
      <c r="D2466" t="str">
        <f t="shared" si="116"/>
        <v xml:space="preserve">        S_I1_38_.stage=2;</v>
      </c>
    </row>
    <row r="2467" spans="1:4" x14ac:dyDescent="0.25">
      <c r="A2467" t="s">
        <v>3927</v>
      </c>
      <c r="B2467" t="b">
        <f t="shared" si="114"/>
        <v>0</v>
      </c>
      <c r="C2467" t="str">
        <f t="shared" si="115"/>
        <v xml:space="preserve">        B_shift_Mix_Mix_38_.stage=2;</v>
      </c>
      <c r="D2467" t="str">
        <f t="shared" si="116"/>
        <v xml:space="preserve">        B_shift_Mix_Mix_38_.stage=2;</v>
      </c>
    </row>
    <row r="2468" spans="1:4" x14ac:dyDescent="0.25">
      <c r="A2468" t="s">
        <v>3928</v>
      </c>
      <c r="B2468" t="b">
        <f t="shared" si="114"/>
        <v>0</v>
      </c>
      <c r="C2468" t="str">
        <f t="shared" si="115"/>
        <v xml:space="preserve">        S_I1_39_.stage=2;</v>
      </c>
      <c r="D2468" t="str">
        <f t="shared" si="116"/>
        <v xml:space="preserve">        S_I1_39_.stage=2;</v>
      </c>
    </row>
    <row r="2469" spans="1:4" x14ac:dyDescent="0.25">
      <c r="A2469" t="s">
        <v>3929</v>
      </c>
      <c r="B2469" t="b">
        <f t="shared" si="114"/>
        <v>0</v>
      </c>
      <c r="C2469" t="str">
        <f t="shared" si="115"/>
        <v xml:space="preserve">        B_shift_Mix_Mix_39_.stage=2;</v>
      </c>
      <c r="D2469" t="str">
        <f t="shared" si="116"/>
        <v xml:space="preserve">        B_shift_Mix_Mix_39_.stage=2;</v>
      </c>
    </row>
    <row r="2470" spans="1:4" x14ac:dyDescent="0.25">
      <c r="A2470" t="s">
        <v>3930</v>
      </c>
      <c r="B2470" t="b">
        <f t="shared" si="114"/>
        <v>0</v>
      </c>
      <c r="C2470" t="str">
        <f t="shared" si="115"/>
        <v xml:space="preserve">        S_I1_40_.stage=2;</v>
      </c>
      <c r="D2470" t="str">
        <f t="shared" si="116"/>
        <v xml:space="preserve">        S_I1_40_.stage=2;</v>
      </c>
    </row>
    <row r="2471" spans="1:4" x14ac:dyDescent="0.25">
      <c r="A2471" t="s">
        <v>3931</v>
      </c>
      <c r="B2471" t="b">
        <f t="shared" si="114"/>
        <v>0</v>
      </c>
      <c r="C2471" t="str">
        <f t="shared" si="115"/>
        <v xml:space="preserve">        B_shift_Mix_Mix_40_.stage=2;</v>
      </c>
      <c r="D2471" t="str">
        <f t="shared" si="116"/>
        <v xml:space="preserve">        B_shift_Mix_Mix_40_.stage=2;</v>
      </c>
    </row>
    <row r="2472" spans="1:4" x14ac:dyDescent="0.25">
      <c r="A2472" t="s">
        <v>3932</v>
      </c>
      <c r="B2472" t="b">
        <f t="shared" si="114"/>
        <v>0</v>
      </c>
      <c r="C2472" t="str">
        <f t="shared" si="115"/>
        <v xml:space="preserve">        S_I1_41_.stage=2;</v>
      </c>
      <c r="D2472" t="str">
        <f t="shared" si="116"/>
        <v xml:space="preserve">        S_I1_41_.stage=2;</v>
      </c>
    </row>
    <row r="2473" spans="1:4" x14ac:dyDescent="0.25">
      <c r="A2473" t="s">
        <v>3933</v>
      </c>
      <c r="B2473" t="b">
        <f t="shared" si="114"/>
        <v>0</v>
      </c>
      <c r="C2473" t="str">
        <f t="shared" si="115"/>
        <v xml:space="preserve">        B_shift_Mix_Mix_41_.stage=2;</v>
      </c>
      <c r="D2473" t="str">
        <f t="shared" si="116"/>
        <v xml:space="preserve">        B_shift_Mix_Mix_41_.stage=2;</v>
      </c>
    </row>
    <row r="2474" spans="1:4" x14ac:dyDescent="0.25">
      <c r="A2474" t="s">
        <v>3934</v>
      </c>
      <c r="B2474" t="b">
        <f t="shared" si="114"/>
        <v>0</v>
      </c>
      <c r="C2474" t="str">
        <f t="shared" si="115"/>
        <v xml:space="preserve">        S_I1_42_.stage=2;</v>
      </c>
      <c r="D2474" t="str">
        <f t="shared" si="116"/>
        <v xml:space="preserve">        S_I1_42_.stage=2;</v>
      </c>
    </row>
    <row r="2475" spans="1:4" x14ac:dyDescent="0.25">
      <c r="A2475" t="s">
        <v>3935</v>
      </c>
      <c r="B2475" t="b">
        <f t="shared" si="114"/>
        <v>0</v>
      </c>
      <c r="C2475" t="str">
        <f t="shared" si="115"/>
        <v xml:space="preserve">        B_shift_Mix_Mix_42_.stage=2;</v>
      </c>
      <c r="D2475" t="str">
        <f t="shared" si="116"/>
        <v xml:space="preserve">        B_shift_Mix_Mix_42_.stage=2;</v>
      </c>
    </row>
    <row r="2476" spans="1:4" x14ac:dyDescent="0.25">
      <c r="A2476" t="s">
        <v>3936</v>
      </c>
      <c r="B2476" t="b">
        <f t="shared" si="114"/>
        <v>0</v>
      </c>
      <c r="C2476" t="str">
        <f t="shared" si="115"/>
        <v xml:space="preserve">        S_I1_43_.stage=2;</v>
      </c>
      <c r="D2476" t="str">
        <f t="shared" si="116"/>
        <v xml:space="preserve">        S_I1_43_.stage=2;</v>
      </c>
    </row>
    <row r="2477" spans="1:4" x14ac:dyDescent="0.25">
      <c r="A2477" t="s">
        <v>3937</v>
      </c>
      <c r="B2477" t="b">
        <f t="shared" si="114"/>
        <v>0</v>
      </c>
      <c r="C2477" t="str">
        <f t="shared" si="115"/>
        <v xml:space="preserve">        B_shift_Mix_Mix_43_.stage=2;</v>
      </c>
      <c r="D2477" t="str">
        <f t="shared" si="116"/>
        <v xml:space="preserve">        B_shift_Mix_Mix_43_.stage=2;</v>
      </c>
    </row>
    <row r="2478" spans="1:4" x14ac:dyDescent="0.25">
      <c r="A2478" t="s">
        <v>3938</v>
      </c>
      <c r="B2478" t="b">
        <f t="shared" si="114"/>
        <v>0</v>
      </c>
      <c r="C2478" t="str">
        <f t="shared" si="115"/>
        <v xml:space="preserve">        S_I1_44_.stage=2;</v>
      </c>
      <c r="D2478" t="str">
        <f t="shared" si="116"/>
        <v xml:space="preserve">        S_I1_44_.stage=2;</v>
      </c>
    </row>
    <row r="2479" spans="1:4" x14ac:dyDescent="0.25">
      <c r="A2479" t="s">
        <v>3939</v>
      </c>
      <c r="B2479" t="b">
        <f t="shared" si="114"/>
        <v>0</v>
      </c>
      <c r="C2479" t="str">
        <f t="shared" si="115"/>
        <v xml:space="preserve">        B_shift_Mix_Mix_44_.stage=2;</v>
      </c>
      <c r="D2479" t="str">
        <f t="shared" si="116"/>
        <v xml:space="preserve">        B_shift_Mix_Mix_44_.stage=2;</v>
      </c>
    </row>
    <row r="2480" spans="1:4" x14ac:dyDescent="0.25">
      <c r="A2480" t="s">
        <v>3940</v>
      </c>
      <c r="B2480" t="b">
        <f t="shared" si="114"/>
        <v>0</v>
      </c>
      <c r="C2480" t="str">
        <f t="shared" si="115"/>
        <v xml:space="preserve">        S_I1_45_.stage=2;</v>
      </c>
      <c r="D2480" t="str">
        <f t="shared" si="116"/>
        <v xml:space="preserve">        S_I1_45_.stage=2;</v>
      </c>
    </row>
    <row r="2481" spans="1:4" x14ac:dyDescent="0.25">
      <c r="A2481" t="s">
        <v>3941</v>
      </c>
      <c r="B2481" t="b">
        <f t="shared" si="114"/>
        <v>0</v>
      </c>
      <c r="C2481" t="str">
        <f t="shared" si="115"/>
        <v xml:space="preserve">        B_shift_Mix_Mix_45_.stage=2;</v>
      </c>
      <c r="D2481" t="str">
        <f t="shared" si="116"/>
        <v xml:space="preserve">        B_shift_Mix_Mix_45_.stage=2;</v>
      </c>
    </row>
    <row r="2482" spans="1:4" x14ac:dyDescent="0.25">
      <c r="A2482" t="s">
        <v>3942</v>
      </c>
      <c r="B2482" t="b">
        <f t="shared" si="114"/>
        <v>0</v>
      </c>
      <c r="C2482" t="str">
        <f t="shared" si="115"/>
        <v xml:space="preserve">        S_I1_46_.stage=2;</v>
      </c>
      <c r="D2482" t="str">
        <f t="shared" si="116"/>
        <v xml:space="preserve">        S_I1_46_.stage=2;</v>
      </c>
    </row>
    <row r="2483" spans="1:4" x14ac:dyDescent="0.25">
      <c r="A2483" t="s">
        <v>3943</v>
      </c>
      <c r="B2483" t="b">
        <f t="shared" si="114"/>
        <v>0</v>
      </c>
      <c r="C2483" t="str">
        <f t="shared" si="115"/>
        <v xml:space="preserve">        B_shift_Mix_Mix_46_.stage=2;</v>
      </c>
      <c r="D2483" t="str">
        <f t="shared" si="116"/>
        <v xml:space="preserve">        B_shift_Mix_Mix_46_.stage=2;</v>
      </c>
    </row>
    <row r="2484" spans="1:4" x14ac:dyDescent="0.25">
      <c r="A2484" t="s">
        <v>3944</v>
      </c>
      <c r="B2484" t="b">
        <f t="shared" si="114"/>
        <v>0</v>
      </c>
      <c r="C2484" t="str">
        <f t="shared" si="115"/>
        <v xml:space="preserve">        S_I1_47_.stage=2;</v>
      </c>
      <c r="D2484" t="str">
        <f t="shared" si="116"/>
        <v xml:space="preserve">        S_I1_47_.stage=2;</v>
      </c>
    </row>
    <row r="2485" spans="1:4" x14ac:dyDescent="0.25">
      <c r="A2485" t="s">
        <v>3945</v>
      </c>
      <c r="B2485" t="b">
        <f t="shared" si="114"/>
        <v>0</v>
      </c>
      <c r="C2485" t="str">
        <f t="shared" si="115"/>
        <v xml:space="preserve">        B_shift_Mix_Mix_47_.stage=2;</v>
      </c>
      <c r="D2485" t="str">
        <f t="shared" si="116"/>
        <v xml:space="preserve">        B_shift_Mix_Mix_47_.stage=2;</v>
      </c>
    </row>
    <row r="2486" spans="1:4" x14ac:dyDescent="0.25">
      <c r="A2486" t="s">
        <v>3946</v>
      </c>
      <c r="B2486" t="b">
        <f t="shared" si="114"/>
        <v>0</v>
      </c>
      <c r="C2486" t="str">
        <f t="shared" si="115"/>
        <v xml:space="preserve">        S_I1_48_.stage=2;</v>
      </c>
      <c r="D2486" t="str">
        <f t="shared" si="116"/>
        <v xml:space="preserve">        S_I1_48_.stage=2;</v>
      </c>
    </row>
    <row r="2487" spans="1:4" x14ac:dyDescent="0.25">
      <c r="A2487" t="s">
        <v>3947</v>
      </c>
      <c r="B2487" t="b">
        <f t="shared" si="114"/>
        <v>0</v>
      </c>
      <c r="C2487" t="str">
        <f t="shared" si="115"/>
        <v xml:space="preserve">        B_shift_Mix_Mix_48_.stage=2;</v>
      </c>
      <c r="D2487" t="str">
        <f t="shared" si="116"/>
        <v xml:space="preserve">        B_shift_Mix_Mix_48_.stage=2;</v>
      </c>
    </row>
    <row r="2488" spans="1:4" x14ac:dyDescent="0.25">
      <c r="A2488" t="s">
        <v>3948</v>
      </c>
      <c r="B2488" t="b">
        <f t="shared" si="114"/>
        <v>0</v>
      </c>
      <c r="C2488" t="str">
        <f t="shared" si="115"/>
        <v xml:space="preserve">        S_I1_49_.stage=2;</v>
      </c>
      <c r="D2488" t="str">
        <f t="shared" si="116"/>
        <v xml:space="preserve">        S_I1_49_.stage=2;</v>
      </c>
    </row>
    <row r="2489" spans="1:4" x14ac:dyDescent="0.25">
      <c r="A2489" t="s">
        <v>3949</v>
      </c>
      <c r="B2489" t="b">
        <f t="shared" si="114"/>
        <v>0</v>
      </c>
      <c r="C2489" t="str">
        <f t="shared" si="115"/>
        <v xml:space="preserve">        B_shift_Mix_Mix_49_.stage=2;</v>
      </c>
      <c r="D2489" t="str">
        <f t="shared" si="116"/>
        <v xml:space="preserve">        B_shift_Mix_Mix_49_.stage=2;</v>
      </c>
    </row>
    <row r="2490" spans="1:4" x14ac:dyDescent="0.25">
      <c r="A2490" t="s">
        <v>3950</v>
      </c>
      <c r="B2490" t="b">
        <f t="shared" si="114"/>
        <v>0</v>
      </c>
      <c r="C2490" t="str">
        <f t="shared" si="115"/>
        <v xml:space="preserve">        S_I1_50_.stage=2;</v>
      </c>
      <c r="D2490" t="str">
        <f t="shared" si="116"/>
        <v xml:space="preserve">        S_I1_50_.stage=2;</v>
      </c>
    </row>
    <row r="2491" spans="1:4" x14ac:dyDescent="0.25">
      <c r="A2491" t="s">
        <v>3951</v>
      </c>
      <c r="B2491" t="b">
        <f t="shared" si="114"/>
        <v>0</v>
      </c>
      <c r="C2491" t="str">
        <f t="shared" si="115"/>
        <v xml:space="preserve">        B_shift_Mix_Mix_50_.stage=2;</v>
      </c>
      <c r="D2491" t="str">
        <f t="shared" si="116"/>
        <v xml:space="preserve">        B_shift_Mix_Mix_50_.stage=2;</v>
      </c>
    </row>
    <row r="2492" spans="1:4" x14ac:dyDescent="0.25">
      <c r="A2492" t="s">
        <v>3952</v>
      </c>
      <c r="B2492" t="b">
        <f t="shared" si="114"/>
        <v>0</v>
      </c>
      <c r="C2492" t="str">
        <f t="shared" si="115"/>
        <v xml:space="preserve">        S_I1_51_.stage=2;</v>
      </c>
      <c r="D2492" t="str">
        <f t="shared" si="116"/>
        <v xml:space="preserve">        S_I1_51_.stage=2;</v>
      </c>
    </row>
    <row r="2493" spans="1:4" x14ac:dyDescent="0.25">
      <c r="A2493" t="s">
        <v>3953</v>
      </c>
      <c r="B2493" t="b">
        <f t="shared" si="114"/>
        <v>0</v>
      </c>
      <c r="C2493" t="str">
        <f t="shared" si="115"/>
        <v xml:space="preserve">        B_shift_Mix_Mix_51_.stage=2;</v>
      </c>
      <c r="D2493" t="str">
        <f t="shared" si="116"/>
        <v xml:space="preserve">        B_shift_Mix_Mix_51_.stage=2;</v>
      </c>
    </row>
    <row r="2494" spans="1:4" x14ac:dyDescent="0.25">
      <c r="A2494" t="s">
        <v>3954</v>
      </c>
      <c r="B2494" t="b">
        <f t="shared" si="114"/>
        <v>0</v>
      </c>
      <c r="C2494" t="str">
        <f t="shared" si="115"/>
        <v xml:space="preserve">        S_I1_52_.stage=2;</v>
      </c>
      <c r="D2494" t="str">
        <f t="shared" si="116"/>
        <v xml:space="preserve">        S_I1_52_.stage=2;</v>
      </c>
    </row>
    <row r="2495" spans="1:4" x14ac:dyDescent="0.25">
      <c r="A2495" t="s">
        <v>3955</v>
      </c>
      <c r="B2495" t="b">
        <f t="shared" si="114"/>
        <v>0</v>
      </c>
      <c r="C2495" t="str">
        <f t="shared" si="115"/>
        <v xml:space="preserve">        B_shift_Mix_Mix_52_.stage=2;</v>
      </c>
      <c r="D2495" t="str">
        <f t="shared" si="116"/>
        <v xml:space="preserve">        B_shift_Mix_Mix_52_.stage=2;</v>
      </c>
    </row>
    <row r="2496" spans="1:4" x14ac:dyDescent="0.25">
      <c r="A2496" t="s">
        <v>3956</v>
      </c>
      <c r="B2496" t="b">
        <f t="shared" si="114"/>
        <v>0</v>
      </c>
      <c r="C2496" t="str">
        <f t="shared" si="115"/>
        <v xml:space="preserve">        S_I1_53_.stage=2;</v>
      </c>
      <c r="D2496" t="str">
        <f t="shared" si="116"/>
        <v xml:space="preserve">        S_I1_53_.stage=2;</v>
      </c>
    </row>
    <row r="2497" spans="1:4" x14ac:dyDescent="0.25">
      <c r="A2497" t="s">
        <v>3957</v>
      </c>
      <c r="B2497" t="b">
        <f t="shared" si="114"/>
        <v>0</v>
      </c>
      <c r="C2497" t="str">
        <f t="shared" si="115"/>
        <v xml:space="preserve">        B_shift_Mix_Mix_53_.stage=2;</v>
      </c>
      <c r="D2497" t="str">
        <f t="shared" si="116"/>
        <v xml:space="preserve">        B_shift_Mix_Mix_53_.stage=2;</v>
      </c>
    </row>
    <row r="2498" spans="1:4" x14ac:dyDescent="0.25">
      <c r="A2498" t="s">
        <v>3958</v>
      </c>
      <c r="B2498" t="b">
        <f t="shared" ref="B2498:B2561" si="117">OR(ISNUMBER(SEARCH("VARIABLES",A2498)),ISNUMBER(SEARCH("GAMS_OBJECTIVE",A2498)),ISBLANK(A2498))</f>
        <v>0</v>
      </c>
      <c r="C2498" t="str">
        <f t="shared" si="115"/>
        <v xml:space="preserve">        S_I1_54_.stage=2;</v>
      </c>
      <c r="D2498" t="str">
        <f t="shared" si="116"/>
        <v xml:space="preserve">        S_I1_54_.stage=2;</v>
      </c>
    </row>
    <row r="2499" spans="1:4" x14ac:dyDescent="0.25">
      <c r="A2499" t="s">
        <v>3959</v>
      </c>
      <c r="B2499" t="b">
        <f t="shared" si="117"/>
        <v>0</v>
      </c>
      <c r="C2499" t="str">
        <f t="shared" ref="C2499:C2562" si="118">IF(B2499,"",IF(OR(ISNUMBER(SEARCH("Nref",A2499)),ISNUMBER(SEARCH("YR_Disjunct",A2499))),SUBSTITUTE(A2499,";","")&amp;".stage=1;",SUBSTITUTE(A2499,";","")&amp;".stage=2;"))</f>
        <v xml:space="preserve">        B_shift_Mix_Mix_54_.stage=2;</v>
      </c>
      <c r="D2499" t="str">
        <f t="shared" ref="D2499:D2562" si="119">IF(B2499,"",IF(ISNUMBER(SEARCH("Nref",A2499)),SUBSTITUTE(A2499,";","")&amp;".stage=1;",SUBSTITUTE(A2499,";","")&amp;".stage=2;"))</f>
        <v xml:space="preserve">        B_shift_Mix_Mix_54_.stage=2;</v>
      </c>
    </row>
    <row r="2500" spans="1:4" x14ac:dyDescent="0.25">
      <c r="A2500" t="s">
        <v>3960</v>
      </c>
      <c r="B2500" t="b">
        <f t="shared" si="117"/>
        <v>0</v>
      </c>
      <c r="C2500" t="str">
        <f t="shared" si="118"/>
        <v xml:space="preserve">        S_I1_55_.stage=2;</v>
      </c>
      <c r="D2500" t="str">
        <f t="shared" si="119"/>
        <v xml:space="preserve">        S_I1_55_.stage=2;</v>
      </c>
    </row>
    <row r="2501" spans="1:4" x14ac:dyDescent="0.25">
      <c r="A2501" t="s">
        <v>3961</v>
      </c>
      <c r="B2501" t="b">
        <f t="shared" si="117"/>
        <v>0</v>
      </c>
      <c r="C2501" t="str">
        <f t="shared" si="118"/>
        <v xml:space="preserve">        B_shift_Mix_Mix_55_.stage=2;</v>
      </c>
      <c r="D2501" t="str">
        <f t="shared" si="119"/>
        <v xml:space="preserve">        B_shift_Mix_Mix_55_.stage=2;</v>
      </c>
    </row>
    <row r="2502" spans="1:4" x14ac:dyDescent="0.25">
      <c r="A2502" t="s">
        <v>3962</v>
      </c>
      <c r="B2502" t="b">
        <f t="shared" si="117"/>
        <v>0</v>
      </c>
      <c r="C2502" t="str">
        <f t="shared" si="118"/>
        <v xml:space="preserve">        S_I1_56_.stage=2;</v>
      </c>
      <c r="D2502" t="str">
        <f t="shared" si="119"/>
        <v xml:space="preserve">        S_I1_56_.stage=2;</v>
      </c>
    </row>
    <row r="2503" spans="1:4" x14ac:dyDescent="0.25">
      <c r="A2503" t="s">
        <v>3963</v>
      </c>
      <c r="B2503" t="b">
        <f t="shared" si="117"/>
        <v>0</v>
      </c>
      <c r="C2503" t="str">
        <f t="shared" si="118"/>
        <v xml:space="preserve">        B_shift_Mix_Mix_56_.stage=2;</v>
      </c>
      <c r="D2503" t="str">
        <f t="shared" si="119"/>
        <v xml:space="preserve">        B_shift_Mix_Mix_56_.stage=2;</v>
      </c>
    </row>
    <row r="2504" spans="1:4" x14ac:dyDescent="0.25">
      <c r="A2504" t="s">
        <v>3964</v>
      </c>
      <c r="B2504" t="b">
        <f t="shared" si="117"/>
        <v>0</v>
      </c>
      <c r="C2504" t="str">
        <f t="shared" si="118"/>
        <v xml:space="preserve">        S_I1_57_.stage=2;</v>
      </c>
      <c r="D2504" t="str">
        <f t="shared" si="119"/>
        <v xml:space="preserve">        S_I1_57_.stage=2;</v>
      </c>
    </row>
    <row r="2505" spans="1:4" x14ac:dyDescent="0.25">
      <c r="A2505" t="s">
        <v>3965</v>
      </c>
      <c r="B2505" t="b">
        <f t="shared" si="117"/>
        <v>0</v>
      </c>
      <c r="C2505" t="str">
        <f t="shared" si="118"/>
        <v xml:space="preserve">        B_shift_Mix_Mix_57_.stage=2;</v>
      </c>
      <c r="D2505" t="str">
        <f t="shared" si="119"/>
        <v xml:space="preserve">        B_shift_Mix_Mix_57_.stage=2;</v>
      </c>
    </row>
    <row r="2506" spans="1:4" x14ac:dyDescent="0.25">
      <c r="A2506" t="s">
        <v>3966</v>
      </c>
      <c r="B2506" t="b">
        <f t="shared" si="117"/>
        <v>0</v>
      </c>
      <c r="C2506" t="str">
        <f t="shared" si="118"/>
        <v xml:space="preserve">        S_I1_58_.stage=2;</v>
      </c>
      <c r="D2506" t="str">
        <f t="shared" si="119"/>
        <v xml:space="preserve">        S_I1_58_.stage=2;</v>
      </c>
    </row>
    <row r="2507" spans="1:4" x14ac:dyDescent="0.25">
      <c r="A2507" t="s">
        <v>3967</v>
      </c>
      <c r="B2507" t="b">
        <f t="shared" si="117"/>
        <v>0</v>
      </c>
      <c r="C2507" t="str">
        <f t="shared" si="118"/>
        <v xml:space="preserve">        B_shift_Mix_Mix_58_.stage=2;</v>
      </c>
      <c r="D2507" t="str">
        <f t="shared" si="119"/>
        <v xml:space="preserve">        B_shift_Mix_Mix_58_.stage=2;</v>
      </c>
    </row>
    <row r="2508" spans="1:4" x14ac:dyDescent="0.25">
      <c r="A2508" t="s">
        <v>3968</v>
      </c>
      <c r="B2508" t="b">
        <f t="shared" si="117"/>
        <v>0</v>
      </c>
      <c r="C2508" t="str">
        <f t="shared" si="118"/>
        <v xml:space="preserve">        S_I1_59_.stage=2;</v>
      </c>
      <c r="D2508" t="str">
        <f t="shared" si="119"/>
        <v xml:space="preserve">        S_I1_59_.stage=2;</v>
      </c>
    </row>
    <row r="2509" spans="1:4" x14ac:dyDescent="0.25">
      <c r="A2509" t="s">
        <v>3969</v>
      </c>
      <c r="B2509" t="b">
        <f t="shared" si="117"/>
        <v>0</v>
      </c>
      <c r="C2509" t="str">
        <f t="shared" si="118"/>
        <v xml:space="preserve">        B_shift_Mix_Mix_59_.stage=2;</v>
      </c>
      <c r="D2509" t="str">
        <f t="shared" si="119"/>
        <v xml:space="preserve">        B_shift_Mix_Mix_59_.stage=2;</v>
      </c>
    </row>
    <row r="2510" spans="1:4" x14ac:dyDescent="0.25">
      <c r="A2510" t="s">
        <v>3970</v>
      </c>
      <c r="B2510" t="b">
        <f t="shared" si="117"/>
        <v>0</v>
      </c>
      <c r="C2510" t="str">
        <f t="shared" si="118"/>
        <v xml:space="preserve">        S_I1_60_.stage=2;</v>
      </c>
      <c r="D2510" t="str">
        <f t="shared" si="119"/>
        <v xml:space="preserve">        S_I1_60_.stage=2;</v>
      </c>
    </row>
    <row r="2511" spans="1:4" x14ac:dyDescent="0.25">
      <c r="A2511" t="s">
        <v>3971</v>
      </c>
      <c r="B2511" t="b">
        <f t="shared" si="117"/>
        <v>0</v>
      </c>
      <c r="C2511" t="str">
        <f t="shared" si="118"/>
        <v xml:space="preserve">        B_shift_Mix_Mix_60_.stage=2;</v>
      </c>
      <c r="D2511" t="str">
        <f t="shared" si="119"/>
        <v xml:space="preserve">        B_shift_Mix_Mix_60_.stage=2;</v>
      </c>
    </row>
    <row r="2512" spans="1:4" x14ac:dyDescent="0.25">
      <c r="A2512" t="s">
        <v>1223</v>
      </c>
      <c r="B2512" t="b">
        <f t="shared" si="117"/>
        <v>0</v>
      </c>
      <c r="C2512" t="str">
        <f t="shared" si="118"/>
        <v xml:space="preserve">        S_I2_1_.stage=2;</v>
      </c>
      <c r="D2512" t="str">
        <f t="shared" si="119"/>
        <v xml:space="preserve">        S_I2_1_.stage=2;</v>
      </c>
    </row>
    <row r="2513" spans="1:4" x14ac:dyDescent="0.25">
      <c r="A2513" t="s">
        <v>1224</v>
      </c>
      <c r="B2513" t="b">
        <f t="shared" si="117"/>
        <v>0</v>
      </c>
      <c r="C2513" t="str">
        <f t="shared" si="118"/>
        <v xml:space="preserve">        B_shift_R1_R_large_1_.stage=2;</v>
      </c>
      <c r="D2513" t="str">
        <f t="shared" si="119"/>
        <v xml:space="preserve">        B_shift_R1_R_large_1_.stage=2;</v>
      </c>
    </row>
    <row r="2514" spans="1:4" x14ac:dyDescent="0.25">
      <c r="A2514" t="s">
        <v>1225</v>
      </c>
      <c r="B2514" t="b">
        <f t="shared" si="117"/>
        <v>0</v>
      </c>
      <c r="C2514" t="str">
        <f t="shared" si="118"/>
        <v xml:space="preserve">        B_shift_R1_R_small_1_.stage=2;</v>
      </c>
      <c r="D2514" t="str">
        <f t="shared" si="119"/>
        <v xml:space="preserve">        B_shift_R1_R_small_1_.stage=2;</v>
      </c>
    </row>
    <row r="2515" spans="1:4" x14ac:dyDescent="0.25">
      <c r="A2515" t="s">
        <v>1226</v>
      </c>
      <c r="B2515" t="b">
        <f t="shared" si="117"/>
        <v>0</v>
      </c>
      <c r="C2515" t="str">
        <f t="shared" si="118"/>
        <v xml:space="preserve">        S_I2_2_.stage=2;</v>
      </c>
      <c r="D2515" t="str">
        <f t="shared" si="119"/>
        <v xml:space="preserve">        S_I2_2_.stage=2;</v>
      </c>
    </row>
    <row r="2516" spans="1:4" x14ac:dyDescent="0.25">
      <c r="A2516" t="s">
        <v>1227</v>
      </c>
      <c r="B2516" t="b">
        <f t="shared" si="117"/>
        <v>0</v>
      </c>
      <c r="C2516" t="str">
        <f t="shared" si="118"/>
        <v xml:space="preserve">        B_shift_R1_R_large_2_.stage=2;</v>
      </c>
      <c r="D2516" t="str">
        <f t="shared" si="119"/>
        <v xml:space="preserve">        B_shift_R1_R_large_2_.stage=2;</v>
      </c>
    </row>
    <row r="2517" spans="1:4" x14ac:dyDescent="0.25">
      <c r="A2517" t="s">
        <v>1228</v>
      </c>
      <c r="B2517" t="b">
        <f t="shared" si="117"/>
        <v>0</v>
      </c>
      <c r="C2517" t="str">
        <f t="shared" si="118"/>
        <v xml:space="preserve">        B_shift_R1_R_small_2_.stage=2;</v>
      </c>
      <c r="D2517" t="str">
        <f t="shared" si="119"/>
        <v xml:space="preserve">        B_shift_R1_R_small_2_.stage=2;</v>
      </c>
    </row>
    <row r="2518" spans="1:4" x14ac:dyDescent="0.25">
      <c r="A2518" t="s">
        <v>1229</v>
      </c>
      <c r="B2518" t="b">
        <f t="shared" si="117"/>
        <v>0</v>
      </c>
      <c r="C2518" t="str">
        <f t="shared" si="118"/>
        <v xml:space="preserve">        S_I2_3_.stage=2;</v>
      </c>
      <c r="D2518" t="str">
        <f t="shared" si="119"/>
        <v xml:space="preserve">        S_I2_3_.stage=2;</v>
      </c>
    </row>
    <row r="2519" spans="1:4" x14ac:dyDescent="0.25">
      <c r="A2519" t="s">
        <v>1230</v>
      </c>
      <c r="B2519" t="b">
        <f t="shared" si="117"/>
        <v>0</v>
      </c>
      <c r="C2519" t="str">
        <f t="shared" si="118"/>
        <v xml:space="preserve">        B_shift_R1_R_large_3_.stage=2;</v>
      </c>
      <c r="D2519" t="str">
        <f t="shared" si="119"/>
        <v xml:space="preserve">        B_shift_R1_R_large_3_.stage=2;</v>
      </c>
    </row>
    <row r="2520" spans="1:4" x14ac:dyDescent="0.25">
      <c r="A2520" t="s">
        <v>1231</v>
      </c>
      <c r="B2520" t="b">
        <f t="shared" si="117"/>
        <v>0</v>
      </c>
      <c r="C2520" t="str">
        <f t="shared" si="118"/>
        <v xml:space="preserve">        B_shift_R1_R_small_3_.stage=2;</v>
      </c>
      <c r="D2520" t="str">
        <f t="shared" si="119"/>
        <v xml:space="preserve">        B_shift_R1_R_small_3_.stage=2;</v>
      </c>
    </row>
    <row r="2521" spans="1:4" x14ac:dyDescent="0.25">
      <c r="A2521" t="s">
        <v>1232</v>
      </c>
      <c r="B2521" t="b">
        <f t="shared" si="117"/>
        <v>0</v>
      </c>
      <c r="C2521" t="str">
        <f t="shared" si="118"/>
        <v xml:space="preserve">        S_I2_4_.stage=2;</v>
      </c>
      <c r="D2521" t="str">
        <f t="shared" si="119"/>
        <v xml:space="preserve">        S_I2_4_.stage=2;</v>
      </c>
    </row>
    <row r="2522" spans="1:4" x14ac:dyDescent="0.25">
      <c r="A2522" t="s">
        <v>1233</v>
      </c>
      <c r="B2522" t="b">
        <f t="shared" si="117"/>
        <v>0</v>
      </c>
      <c r="C2522" t="str">
        <f t="shared" si="118"/>
        <v xml:space="preserve">        B_shift_R1_R_large_4_.stage=2;</v>
      </c>
      <c r="D2522" t="str">
        <f t="shared" si="119"/>
        <v xml:space="preserve">        B_shift_R1_R_large_4_.stage=2;</v>
      </c>
    </row>
    <row r="2523" spans="1:4" x14ac:dyDescent="0.25">
      <c r="A2523" t="s">
        <v>1234</v>
      </c>
      <c r="B2523" t="b">
        <f t="shared" si="117"/>
        <v>0</v>
      </c>
      <c r="C2523" t="str">
        <f t="shared" si="118"/>
        <v xml:space="preserve">        B_shift_R1_R_small_4_.stage=2;</v>
      </c>
      <c r="D2523" t="str">
        <f t="shared" si="119"/>
        <v xml:space="preserve">        B_shift_R1_R_small_4_.stage=2;</v>
      </c>
    </row>
    <row r="2524" spans="1:4" x14ac:dyDescent="0.25">
      <c r="A2524" t="s">
        <v>1235</v>
      </c>
      <c r="B2524" t="b">
        <f t="shared" si="117"/>
        <v>0</v>
      </c>
      <c r="C2524" t="str">
        <f t="shared" si="118"/>
        <v xml:space="preserve">        S_I2_5_.stage=2;</v>
      </c>
      <c r="D2524" t="str">
        <f t="shared" si="119"/>
        <v xml:space="preserve">        S_I2_5_.stage=2;</v>
      </c>
    </row>
    <row r="2525" spans="1:4" x14ac:dyDescent="0.25">
      <c r="A2525" t="s">
        <v>1236</v>
      </c>
      <c r="B2525" t="b">
        <f t="shared" si="117"/>
        <v>0</v>
      </c>
      <c r="C2525" t="str">
        <f t="shared" si="118"/>
        <v xml:space="preserve">        B_shift_R1_R_large_5_.stage=2;</v>
      </c>
      <c r="D2525" t="str">
        <f t="shared" si="119"/>
        <v xml:space="preserve">        B_shift_R1_R_large_5_.stage=2;</v>
      </c>
    </row>
    <row r="2526" spans="1:4" x14ac:dyDescent="0.25">
      <c r="A2526" t="s">
        <v>1237</v>
      </c>
      <c r="B2526" t="b">
        <f t="shared" si="117"/>
        <v>0</v>
      </c>
      <c r="C2526" t="str">
        <f t="shared" si="118"/>
        <v xml:space="preserve">        B_shift_R1_R_small_5_.stage=2;</v>
      </c>
      <c r="D2526" t="str">
        <f t="shared" si="119"/>
        <v xml:space="preserve">        B_shift_R1_R_small_5_.stage=2;</v>
      </c>
    </row>
    <row r="2527" spans="1:4" x14ac:dyDescent="0.25">
      <c r="A2527" t="s">
        <v>1238</v>
      </c>
      <c r="B2527" t="b">
        <f t="shared" si="117"/>
        <v>0</v>
      </c>
      <c r="C2527" t="str">
        <f t="shared" si="118"/>
        <v xml:space="preserve">        S_I2_6_.stage=2;</v>
      </c>
      <c r="D2527" t="str">
        <f t="shared" si="119"/>
        <v xml:space="preserve">        S_I2_6_.stage=2;</v>
      </c>
    </row>
    <row r="2528" spans="1:4" x14ac:dyDescent="0.25">
      <c r="A2528" t="s">
        <v>1239</v>
      </c>
      <c r="B2528" t="b">
        <f t="shared" si="117"/>
        <v>0</v>
      </c>
      <c r="C2528" t="str">
        <f t="shared" si="118"/>
        <v xml:space="preserve">        B_shift_R1_R_large_6_.stage=2;</v>
      </c>
      <c r="D2528" t="str">
        <f t="shared" si="119"/>
        <v xml:space="preserve">        B_shift_R1_R_large_6_.stage=2;</v>
      </c>
    </row>
    <row r="2529" spans="1:4" x14ac:dyDescent="0.25">
      <c r="A2529" t="s">
        <v>1240</v>
      </c>
      <c r="B2529" t="b">
        <f t="shared" si="117"/>
        <v>0</v>
      </c>
      <c r="C2529" t="str">
        <f t="shared" si="118"/>
        <v xml:space="preserve">        B_shift_R1_R_small_6_.stage=2;</v>
      </c>
      <c r="D2529" t="str">
        <f t="shared" si="119"/>
        <v xml:space="preserve">        B_shift_R1_R_small_6_.stage=2;</v>
      </c>
    </row>
    <row r="2530" spans="1:4" x14ac:dyDescent="0.25">
      <c r="A2530" t="s">
        <v>1241</v>
      </c>
      <c r="B2530" t="b">
        <f t="shared" si="117"/>
        <v>0</v>
      </c>
      <c r="C2530" t="str">
        <f t="shared" si="118"/>
        <v xml:space="preserve">        S_I2_7_.stage=2;</v>
      </c>
      <c r="D2530" t="str">
        <f t="shared" si="119"/>
        <v xml:space="preserve">        S_I2_7_.stage=2;</v>
      </c>
    </row>
    <row r="2531" spans="1:4" x14ac:dyDescent="0.25">
      <c r="A2531" t="s">
        <v>1242</v>
      </c>
      <c r="B2531" t="b">
        <f t="shared" si="117"/>
        <v>0</v>
      </c>
      <c r="C2531" t="str">
        <f t="shared" si="118"/>
        <v xml:space="preserve">        B_shift_R1_R_large_7_.stage=2;</v>
      </c>
      <c r="D2531" t="str">
        <f t="shared" si="119"/>
        <v xml:space="preserve">        B_shift_R1_R_large_7_.stage=2;</v>
      </c>
    </row>
    <row r="2532" spans="1:4" x14ac:dyDescent="0.25">
      <c r="A2532" t="s">
        <v>1243</v>
      </c>
      <c r="B2532" t="b">
        <f t="shared" si="117"/>
        <v>0</v>
      </c>
      <c r="C2532" t="str">
        <f t="shared" si="118"/>
        <v xml:space="preserve">        B_shift_R1_R_small_7_.stage=2;</v>
      </c>
      <c r="D2532" t="str">
        <f t="shared" si="119"/>
        <v xml:space="preserve">        B_shift_R1_R_small_7_.stage=2;</v>
      </c>
    </row>
    <row r="2533" spans="1:4" x14ac:dyDescent="0.25">
      <c r="A2533" t="s">
        <v>1244</v>
      </c>
      <c r="B2533" t="b">
        <f t="shared" si="117"/>
        <v>0</v>
      </c>
      <c r="C2533" t="str">
        <f t="shared" si="118"/>
        <v xml:space="preserve">        S_I2_8_.stage=2;</v>
      </c>
      <c r="D2533" t="str">
        <f t="shared" si="119"/>
        <v xml:space="preserve">        S_I2_8_.stage=2;</v>
      </c>
    </row>
    <row r="2534" spans="1:4" x14ac:dyDescent="0.25">
      <c r="A2534" t="s">
        <v>1245</v>
      </c>
      <c r="B2534" t="b">
        <f t="shared" si="117"/>
        <v>0</v>
      </c>
      <c r="C2534" t="str">
        <f t="shared" si="118"/>
        <v xml:space="preserve">        B_shift_R1_R_large_8_.stage=2;</v>
      </c>
      <c r="D2534" t="str">
        <f t="shared" si="119"/>
        <v xml:space="preserve">        B_shift_R1_R_large_8_.stage=2;</v>
      </c>
    </row>
    <row r="2535" spans="1:4" x14ac:dyDescent="0.25">
      <c r="A2535" t="s">
        <v>1246</v>
      </c>
      <c r="B2535" t="b">
        <f t="shared" si="117"/>
        <v>0</v>
      </c>
      <c r="C2535" t="str">
        <f t="shared" si="118"/>
        <v xml:space="preserve">        B_shift_R1_R_small_8_.stage=2;</v>
      </c>
      <c r="D2535" t="str">
        <f t="shared" si="119"/>
        <v xml:space="preserve">        B_shift_R1_R_small_8_.stage=2;</v>
      </c>
    </row>
    <row r="2536" spans="1:4" x14ac:dyDescent="0.25">
      <c r="A2536" t="s">
        <v>1247</v>
      </c>
      <c r="B2536" t="b">
        <f t="shared" si="117"/>
        <v>0</v>
      </c>
      <c r="C2536" t="str">
        <f t="shared" si="118"/>
        <v xml:space="preserve">        S_I2_9_.stage=2;</v>
      </c>
      <c r="D2536" t="str">
        <f t="shared" si="119"/>
        <v xml:space="preserve">        S_I2_9_.stage=2;</v>
      </c>
    </row>
    <row r="2537" spans="1:4" x14ac:dyDescent="0.25">
      <c r="A2537" t="s">
        <v>1248</v>
      </c>
      <c r="B2537" t="b">
        <f t="shared" si="117"/>
        <v>0</v>
      </c>
      <c r="C2537" t="str">
        <f t="shared" si="118"/>
        <v xml:space="preserve">        B_shift_R1_R_large_9_.stage=2;</v>
      </c>
      <c r="D2537" t="str">
        <f t="shared" si="119"/>
        <v xml:space="preserve">        B_shift_R1_R_large_9_.stage=2;</v>
      </c>
    </row>
    <row r="2538" spans="1:4" x14ac:dyDescent="0.25">
      <c r="A2538" t="s">
        <v>1249</v>
      </c>
      <c r="B2538" t="b">
        <f t="shared" si="117"/>
        <v>0</v>
      </c>
      <c r="C2538" t="str">
        <f t="shared" si="118"/>
        <v xml:space="preserve">        B_shift_R1_R_small_9_.stage=2;</v>
      </c>
      <c r="D2538" t="str">
        <f t="shared" si="119"/>
        <v xml:space="preserve">        B_shift_R1_R_small_9_.stage=2;</v>
      </c>
    </row>
    <row r="2539" spans="1:4" x14ac:dyDescent="0.25">
      <c r="A2539" t="s">
        <v>1250</v>
      </c>
      <c r="B2539" t="b">
        <f t="shared" si="117"/>
        <v>0</v>
      </c>
      <c r="C2539" t="str">
        <f t="shared" si="118"/>
        <v xml:space="preserve">        S_I2_10_.stage=2;</v>
      </c>
      <c r="D2539" t="str">
        <f t="shared" si="119"/>
        <v xml:space="preserve">        S_I2_10_.stage=2;</v>
      </c>
    </row>
    <row r="2540" spans="1:4" x14ac:dyDescent="0.25">
      <c r="A2540" t="s">
        <v>1251</v>
      </c>
      <c r="B2540" t="b">
        <f t="shared" si="117"/>
        <v>0</v>
      </c>
      <c r="C2540" t="str">
        <f t="shared" si="118"/>
        <v xml:space="preserve">        B_shift_R1_R_large_10_.stage=2;</v>
      </c>
      <c r="D2540" t="str">
        <f t="shared" si="119"/>
        <v xml:space="preserve">        B_shift_R1_R_large_10_.stage=2;</v>
      </c>
    </row>
    <row r="2541" spans="1:4" x14ac:dyDescent="0.25">
      <c r="A2541" t="s">
        <v>1252</v>
      </c>
      <c r="B2541" t="b">
        <f t="shared" si="117"/>
        <v>0</v>
      </c>
      <c r="C2541" t="str">
        <f t="shared" si="118"/>
        <v xml:space="preserve">        B_shift_R1_R_small_10_.stage=2;</v>
      </c>
      <c r="D2541" t="str">
        <f t="shared" si="119"/>
        <v xml:space="preserve">        B_shift_R1_R_small_10_.stage=2;</v>
      </c>
    </row>
    <row r="2542" spans="1:4" x14ac:dyDescent="0.25">
      <c r="A2542" t="s">
        <v>1253</v>
      </c>
      <c r="B2542" t="b">
        <f t="shared" si="117"/>
        <v>0</v>
      </c>
      <c r="C2542" t="str">
        <f t="shared" si="118"/>
        <v xml:space="preserve">        S_I2_11_.stage=2;</v>
      </c>
      <c r="D2542" t="str">
        <f t="shared" si="119"/>
        <v xml:space="preserve">        S_I2_11_.stage=2;</v>
      </c>
    </row>
    <row r="2543" spans="1:4" x14ac:dyDescent="0.25">
      <c r="A2543" t="s">
        <v>1254</v>
      </c>
      <c r="B2543" t="b">
        <f t="shared" si="117"/>
        <v>0</v>
      </c>
      <c r="C2543" t="str">
        <f t="shared" si="118"/>
        <v xml:space="preserve">        B_shift_R1_R_large_11_.stage=2;</v>
      </c>
      <c r="D2543" t="str">
        <f t="shared" si="119"/>
        <v xml:space="preserve">        B_shift_R1_R_large_11_.stage=2;</v>
      </c>
    </row>
    <row r="2544" spans="1:4" x14ac:dyDescent="0.25">
      <c r="A2544" t="s">
        <v>1255</v>
      </c>
      <c r="B2544" t="b">
        <f t="shared" si="117"/>
        <v>0</v>
      </c>
      <c r="C2544" t="str">
        <f t="shared" si="118"/>
        <v xml:space="preserve">        B_shift_R1_R_small_11_.stage=2;</v>
      </c>
      <c r="D2544" t="str">
        <f t="shared" si="119"/>
        <v xml:space="preserve">        B_shift_R1_R_small_11_.stage=2;</v>
      </c>
    </row>
    <row r="2545" spans="1:4" x14ac:dyDescent="0.25">
      <c r="A2545" t="s">
        <v>1256</v>
      </c>
      <c r="B2545" t="b">
        <f t="shared" si="117"/>
        <v>0</v>
      </c>
      <c r="C2545" t="str">
        <f t="shared" si="118"/>
        <v xml:space="preserve">        S_I2_12_.stage=2;</v>
      </c>
      <c r="D2545" t="str">
        <f t="shared" si="119"/>
        <v xml:space="preserve">        S_I2_12_.stage=2;</v>
      </c>
    </row>
    <row r="2546" spans="1:4" x14ac:dyDescent="0.25">
      <c r="A2546" t="s">
        <v>1257</v>
      </c>
      <c r="B2546" t="b">
        <f t="shared" si="117"/>
        <v>0</v>
      </c>
      <c r="C2546" t="str">
        <f t="shared" si="118"/>
        <v xml:space="preserve">        B_shift_R1_R_large_12_.stage=2;</v>
      </c>
      <c r="D2546" t="str">
        <f t="shared" si="119"/>
        <v xml:space="preserve">        B_shift_R1_R_large_12_.stage=2;</v>
      </c>
    </row>
    <row r="2547" spans="1:4" x14ac:dyDescent="0.25">
      <c r="A2547" t="s">
        <v>1258</v>
      </c>
      <c r="B2547" t="b">
        <f t="shared" si="117"/>
        <v>0</v>
      </c>
      <c r="C2547" t="str">
        <f t="shared" si="118"/>
        <v xml:space="preserve">        B_shift_R1_R_small_12_.stage=2;</v>
      </c>
      <c r="D2547" t="str">
        <f t="shared" si="119"/>
        <v xml:space="preserve">        B_shift_R1_R_small_12_.stage=2;</v>
      </c>
    </row>
    <row r="2548" spans="1:4" x14ac:dyDescent="0.25">
      <c r="A2548" t="s">
        <v>1259</v>
      </c>
      <c r="B2548" t="b">
        <f t="shared" si="117"/>
        <v>0</v>
      </c>
      <c r="C2548" t="str">
        <f t="shared" si="118"/>
        <v xml:space="preserve">        S_I2_13_.stage=2;</v>
      </c>
      <c r="D2548" t="str">
        <f t="shared" si="119"/>
        <v xml:space="preserve">        S_I2_13_.stage=2;</v>
      </c>
    </row>
    <row r="2549" spans="1:4" x14ac:dyDescent="0.25">
      <c r="A2549" t="s">
        <v>1260</v>
      </c>
      <c r="B2549" t="b">
        <f t="shared" si="117"/>
        <v>0</v>
      </c>
      <c r="C2549" t="str">
        <f t="shared" si="118"/>
        <v xml:space="preserve">        B_shift_R1_R_large_13_.stage=2;</v>
      </c>
      <c r="D2549" t="str">
        <f t="shared" si="119"/>
        <v xml:space="preserve">        B_shift_R1_R_large_13_.stage=2;</v>
      </c>
    </row>
    <row r="2550" spans="1:4" x14ac:dyDescent="0.25">
      <c r="A2550" t="s">
        <v>1261</v>
      </c>
      <c r="B2550" t="b">
        <f t="shared" si="117"/>
        <v>0</v>
      </c>
      <c r="C2550" t="str">
        <f t="shared" si="118"/>
        <v xml:space="preserve">        B_shift_R1_R_small_13_.stage=2;</v>
      </c>
      <c r="D2550" t="str">
        <f t="shared" si="119"/>
        <v xml:space="preserve">        B_shift_R1_R_small_13_.stage=2;</v>
      </c>
    </row>
    <row r="2551" spans="1:4" x14ac:dyDescent="0.25">
      <c r="A2551" t="s">
        <v>1262</v>
      </c>
      <c r="B2551" t="b">
        <f t="shared" si="117"/>
        <v>0</v>
      </c>
      <c r="C2551" t="str">
        <f t="shared" si="118"/>
        <v xml:space="preserve">        S_I2_14_.stage=2;</v>
      </c>
      <c r="D2551" t="str">
        <f t="shared" si="119"/>
        <v xml:space="preserve">        S_I2_14_.stage=2;</v>
      </c>
    </row>
    <row r="2552" spans="1:4" x14ac:dyDescent="0.25">
      <c r="A2552" t="s">
        <v>1263</v>
      </c>
      <c r="B2552" t="b">
        <f t="shared" si="117"/>
        <v>0</v>
      </c>
      <c r="C2552" t="str">
        <f t="shared" si="118"/>
        <v xml:space="preserve">        B_shift_R1_R_large_14_.stage=2;</v>
      </c>
      <c r="D2552" t="str">
        <f t="shared" si="119"/>
        <v xml:space="preserve">        B_shift_R1_R_large_14_.stage=2;</v>
      </c>
    </row>
    <row r="2553" spans="1:4" x14ac:dyDescent="0.25">
      <c r="A2553" t="s">
        <v>1264</v>
      </c>
      <c r="B2553" t="b">
        <f t="shared" si="117"/>
        <v>0</v>
      </c>
      <c r="C2553" t="str">
        <f t="shared" si="118"/>
        <v xml:space="preserve">        B_shift_R1_R_small_14_.stage=2;</v>
      </c>
      <c r="D2553" t="str">
        <f t="shared" si="119"/>
        <v xml:space="preserve">        B_shift_R1_R_small_14_.stage=2;</v>
      </c>
    </row>
    <row r="2554" spans="1:4" x14ac:dyDescent="0.25">
      <c r="A2554" t="s">
        <v>1265</v>
      </c>
      <c r="B2554" t="b">
        <f t="shared" si="117"/>
        <v>0</v>
      </c>
      <c r="C2554" t="str">
        <f t="shared" si="118"/>
        <v xml:space="preserve">        S_I2_15_.stage=2;</v>
      </c>
      <c r="D2554" t="str">
        <f t="shared" si="119"/>
        <v xml:space="preserve">        S_I2_15_.stage=2;</v>
      </c>
    </row>
    <row r="2555" spans="1:4" x14ac:dyDescent="0.25">
      <c r="A2555" t="s">
        <v>1266</v>
      </c>
      <c r="B2555" t="b">
        <f t="shared" si="117"/>
        <v>0</v>
      </c>
      <c r="C2555" t="str">
        <f t="shared" si="118"/>
        <v xml:space="preserve">        B_shift_R1_R_large_15_.stage=2;</v>
      </c>
      <c r="D2555" t="str">
        <f t="shared" si="119"/>
        <v xml:space="preserve">        B_shift_R1_R_large_15_.stage=2;</v>
      </c>
    </row>
    <row r="2556" spans="1:4" x14ac:dyDescent="0.25">
      <c r="A2556" t="s">
        <v>1267</v>
      </c>
      <c r="B2556" t="b">
        <f t="shared" si="117"/>
        <v>0</v>
      </c>
      <c r="C2556" t="str">
        <f t="shared" si="118"/>
        <v xml:space="preserve">        B_shift_R1_R_small_15_.stage=2;</v>
      </c>
      <c r="D2556" t="str">
        <f t="shared" si="119"/>
        <v xml:space="preserve">        B_shift_R1_R_small_15_.stage=2;</v>
      </c>
    </row>
    <row r="2557" spans="1:4" x14ac:dyDescent="0.25">
      <c r="A2557" t="s">
        <v>1268</v>
      </c>
      <c r="B2557" t="b">
        <f t="shared" si="117"/>
        <v>0</v>
      </c>
      <c r="C2557" t="str">
        <f t="shared" si="118"/>
        <v xml:space="preserve">        S_I2_16_.stage=2;</v>
      </c>
      <c r="D2557" t="str">
        <f t="shared" si="119"/>
        <v xml:space="preserve">        S_I2_16_.stage=2;</v>
      </c>
    </row>
    <row r="2558" spans="1:4" x14ac:dyDescent="0.25">
      <c r="A2558" t="s">
        <v>1269</v>
      </c>
      <c r="B2558" t="b">
        <f t="shared" si="117"/>
        <v>0</v>
      </c>
      <c r="C2558" t="str">
        <f t="shared" si="118"/>
        <v xml:space="preserve">        B_shift_R1_R_large_16_.stage=2;</v>
      </c>
      <c r="D2558" t="str">
        <f t="shared" si="119"/>
        <v xml:space="preserve">        B_shift_R1_R_large_16_.stage=2;</v>
      </c>
    </row>
    <row r="2559" spans="1:4" x14ac:dyDescent="0.25">
      <c r="A2559" t="s">
        <v>1270</v>
      </c>
      <c r="B2559" t="b">
        <f t="shared" si="117"/>
        <v>0</v>
      </c>
      <c r="C2559" t="str">
        <f t="shared" si="118"/>
        <v xml:space="preserve">        B_shift_R1_R_small_16_.stage=2;</v>
      </c>
      <c r="D2559" t="str">
        <f t="shared" si="119"/>
        <v xml:space="preserve">        B_shift_R1_R_small_16_.stage=2;</v>
      </c>
    </row>
    <row r="2560" spans="1:4" x14ac:dyDescent="0.25">
      <c r="A2560" t="s">
        <v>1271</v>
      </c>
      <c r="B2560" t="b">
        <f t="shared" si="117"/>
        <v>0</v>
      </c>
      <c r="C2560" t="str">
        <f t="shared" si="118"/>
        <v xml:space="preserve">        S_I2_17_.stage=2;</v>
      </c>
      <c r="D2560" t="str">
        <f t="shared" si="119"/>
        <v xml:space="preserve">        S_I2_17_.stage=2;</v>
      </c>
    </row>
    <row r="2561" spans="1:4" x14ac:dyDescent="0.25">
      <c r="A2561" t="s">
        <v>1272</v>
      </c>
      <c r="B2561" t="b">
        <f t="shared" si="117"/>
        <v>0</v>
      </c>
      <c r="C2561" t="str">
        <f t="shared" si="118"/>
        <v xml:space="preserve">        B_shift_R1_R_large_17_.stage=2;</v>
      </c>
      <c r="D2561" t="str">
        <f t="shared" si="119"/>
        <v xml:space="preserve">        B_shift_R1_R_large_17_.stage=2;</v>
      </c>
    </row>
    <row r="2562" spans="1:4" x14ac:dyDescent="0.25">
      <c r="A2562" t="s">
        <v>1273</v>
      </c>
      <c r="B2562" t="b">
        <f t="shared" ref="B2562:B2625" si="120">OR(ISNUMBER(SEARCH("VARIABLES",A2562)),ISNUMBER(SEARCH("GAMS_OBJECTIVE",A2562)),ISBLANK(A2562))</f>
        <v>0</v>
      </c>
      <c r="C2562" t="str">
        <f t="shared" si="118"/>
        <v xml:space="preserve">        B_shift_R1_R_small_17_.stage=2;</v>
      </c>
      <c r="D2562" t="str">
        <f t="shared" si="119"/>
        <v xml:space="preserve">        B_shift_R1_R_small_17_.stage=2;</v>
      </c>
    </row>
    <row r="2563" spans="1:4" x14ac:dyDescent="0.25">
      <c r="A2563" t="s">
        <v>1274</v>
      </c>
      <c r="B2563" t="b">
        <f t="shared" si="120"/>
        <v>0</v>
      </c>
      <c r="C2563" t="str">
        <f t="shared" ref="C2563:C2626" si="121">IF(B2563,"",IF(OR(ISNUMBER(SEARCH("Nref",A2563)),ISNUMBER(SEARCH("YR_Disjunct",A2563))),SUBSTITUTE(A2563,";","")&amp;".stage=1;",SUBSTITUTE(A2563,";","")&amp;".stage=2;"))</f>
        <v xml:space="preserve">        S_I2_18_.stage=2;</v>
      </c>
      <c r="D2563" t="str">
        <f t="shared" ref="D2563:D2626" si="122">IF(B2563,"",IF(ISNUMBER(SEARCH("Nref",A2563)),SUBSTITUTE(A2563,";","")&amp;".stage=1;",SUBSTITUTE(A2563,";","")&amp;".stage=2;"))</f>
        <v xml:space="preserve">        S_I2_18_.stage=2;</v>
      </c>
    </row>
    <row r="2564" spans="1:4" x14ac:dyDescent="0.25">
      <c r="A2564" t="s">
        <v>1275</v>
      </c>
      <c r="B2564" t="b">
        <f t="shared" si="120"/>
        <v>0</v>
      </c>
      <c r="C2564" t="str">
        <f t="shared" si="121"/>
        <v xml:space="preserve">        B_shift_R1_R_large_18_.stage=2;</v>
      </c>
      <c r="D2564" t="str">
        <f t="shared" si="122"/>
        <v xml:space="preserve">        B_shift_R1_R_large_18_.stage=2;</v>
      </c>
    </row>
    <row r="2565" spans="1:4" x14ac:dyDescent="0.25">
      <c r="A2565" t="s">
        <v>1276</v>
      </c>
      <c r="B2565" t="b">
        <f t="shared" si="120"/>
        <v>0</v>
      </c>
      <c r="C2565" t="str">
        <f t="shared" si="121"/>
        <v xml:space="preserve">        B_shift_R1_R_small_18_.stage=2;</v>
      </c>
      <c r="D2565" t="str">
        <f t="shared" si="122"/>
        <v xml:space="preserve">        B_shift_R1_R_small_18_.stage=2;</v>
      </c>
    </row>
    <row r="2566" spans="1:4" x14ac:dyDescent="0.25">
      <c r="A2566" t="s">
        <v>1277</v>
      </c>
      <c r="B2566" t="b">
        <f t="shared" si="120"/>
        <v>0</v>
      </c>
      <c r="C2566" t="str">
        <f t="shared" si="121"/>
        <v xml:space="preserve">        S_I2_19_.stage=2;</v>
      </c>
      <c r="D2566" t="str">
        <f t="shared" si="122"/>
        <v xml:space="preserve">        S_I2_19_.stage=2;</v>
      </c>
    </row>
    <row r="2567" spans="1:4" x14ac:dyDescent="0.25">
      <c r="A2567" t="s">
        <v>1278</v>
      </c>
      <c r="B2567" t="b">
        <f t="shared" si="120"/>
        <v>0</v>
      </c>
      <c r="C2567" t="str">
        <f t="shared" si="121"/>
        <v xml:space="preserve">        B_shift_R1_R_large_19_.stage=2;</v>
      </c>
      <c r="D2567" t="str">
        <f t="shared" si="122"/>
        <v xml:space="preserve">        B_shift_R1_R_large_19_.stage=2;</v>
      </c>
    </row>
    <row r="2568" spans="1:4" x14ac:dyDescent="0.25">
      <c r="A2568" t="s">
        <v>1279</v>
      </c>
      <c r="B2568" t="b">
        <f t="shared" si="120"/>
        <v>0</v>
      </c>
      <c r="C2568" t="str">
        <f t="shared" si="121"/>
        <v xml:space="preserve">        B_shift_R1_R_small_19_.stage=2;</v>
      </c>
      <c r="D2568" t="str">
        <f t="shared" si="122"/>
        <v xml:space="preserve">        B_shift_R1_R_small_19_.stage=2;</v>
      </c>
    </row>
    <row r="2569" spans="1:4" x14ac:dyDescent="0.25">
      <c r="A2569" t="s">
        <v>1280</v>
      </c>
      <c r="B2569" t="b">
        <f t="shared" si="120"/>
        <v>0</v>
      </c>
      <c r="C2569" t="str">
        <f t="shared" si="121"/>
        <v xml:space="preserve">        S_I2_20_.stage=2;</v>
      </c>
      <c r="D2569" t="str">
        <f t="shared" si="122"/>
        <v xml:space="preserve">        S_I2_20_.stage=2;</v>
      </c>
    </row>
    <row r="2570" spans="1:4" x14ac:dyDescent="0.25">
      <c r="A2570" t="s">
        <v>1281</v>
      </c>
      <c r="B2570" t="b">
        <f t="shared" si="120"/>
        <v>0</v>
      </c>
      <c r="C2570" t="str">
        <f t="shared" si="121"/>
        <v xml:space="preserve">        B_shift_R1_R_large_20_.stage=2;</v>
      </c>
      <c r="D2570" t="str">
        <f t="shared" si="122"/>
        <v xml:space="preserve">        B_shift_R1_R_large_20_.stage=2;</v>
      </c>
    </row>
    <row r="2571" spans="1:4" x14ac:dyDescent="0.25">
      <c r="A2571" t="s">
        <v>1282</v>
      </c>
      <c r="B2571" t="b">
        <f t="shared" si="120"/>
        <v>0</v>
      </c>
      <c r="C2571" t="str">
        <f t="shared" si="121"/>
        <v xml:space="preserve">        B_shift_R1_R_small_20_.stage=2;</v>
      </c>
      <c r="D2571" t="str">
        <f t="shared" si="122"/>
        <v xml:space="preserve">        B_shift_R1_R_small_20_.stage=2;</v>
      </c>
    </row>
    <row r="2572" spans="1:4" x14ac:dyDescent="0.25">
      <c r="A2572" t="s">
        <v>1283</v>
      </c>
      <c r="B2572" t="b">
        <f t="shared" si="120"/>
        <v>0</v>
      </c>
      <c r="C2572" t="str">
        <f t="shared" si="121"/>
        <v xml:space="preserve">        S_I2_21_.stage=2;</v>
      </c>
      <c r="D2572" t="str">
        <f t="shared" si="122"/>
        <v xml:space="preserve">        S_I2_21_.stage=2;</v>
      </c>
    </row>
    <row r="2573" spans="1:4" x14ac:dyDescent="0.25">
      <c r="A2573" t="s">
        <v>1284</v>
      </c>
      <c r="B2573" t="b">
        <f t="shared" si="120"/>
        <v>0</v>
      </c>
      <c r="C2573" t="str">
        <f t="shared" si="121"/>
        <v xml:space="preserve">        B_shift_R1_R_large_21_.stage=2;</v>
      </c>
      <c r="D2573" t="str">
        <f t="shared" si="122"/>
        <v xml:space="preserve">        B_shift_R1_R_large_21_.stage=2;</v>
      </c>
    </row>
    <row r="2574" spans="1:4" x14ac:dyDescent="0.25">
      <c r="A2574" t="s">
        <v>1285</v>
      </c>
      <c r="B2574" t="b">
        <f t="shared" si="120"/>
        <v>0</v>
      </c>
      <c r="C2574" t="str">
        <f t="shared" si="121"/>
        <v xml:space="preserve">        B_shift_R1_R_small_21_.stage=2;</v>
      </c>
      <c r="D2574" t="str">
        <f t="shared" si="122"/>
        <v xml:space="preserve">        B_shift_R1_R_small_21_.stage=2;</v>
      </c>
    </row>
    <row r="2575" spans="1:4" x14ac:dyDescent="0.25">
      <c r="A2575" t="s">
        <v>1286</v>
      </c>
      <c r="B2575" t="b">
        <f t="shared" si="120"/>
        <v>0</v>
      </c>
      <c r="C2575" t="str">
        <f t="shared" si="121"/>
        <v xml:space="preserve">        S_I2_22_.stage=2;</v>
      </c>
      <c r="D2575" t="str">
        <f t="shared" si="122"/>
        <v xml:space="preserve">        S_I2_22_.stage=2;</v>
      </c>
    </row>
    <row r="2576" spans="1:4" x14ac:dyDescent="0.25">
      <c r="A2576" t="s">
        <v>1287</v>
      </c>
      <c r="B2576" t="b">
        <f t="shared" si="120"/>
        <v>0</v>
      </c>
      <c r="C2576" t="str">
        <f t="shared" si="121"/>
        <v xml:space="preserve">        B_shift_R1_R_large_22_.stage=2;</v>
      </c>
      <c r="D2576" t="str">
        <f t="shared" si="122"/>
        <v xml:space="preserve">        B_shift_R1_R_large_22_.stage=2;</v>
      </c>
    </row>
    <row r="2577" spans="1:4" x14ac:dyDescent="0.25">
      <c r="A2577" t="s">
        <v>1288</v>
      </c>
      <c r="B2577" t="b">
        <f t="shared" si="120"/>
        <v>0</v>
      </c>
      <c r="C2577" t="str">
        <f t="shared" si="121"/>
        <v xml:space="preserve">        B_shift_R1_R_small_22_.stage=2;</v>
      </c>
      <c r="D2577" t="str">
        <f t="shared" si="122"/>
        <v xml:space="preserve">        B_shift_R1_R_small_22_.stage=2;</v>
      </c>
    </row>
    <row r="2578" spans="1:4" x14ac:dyDescent="0.25">
      <c r="A2578" t="s">
        <v>1289</v>
      </c>
      <c r="B2578" t="b">
        <f t="shared" si="120"/>
        <v>0</v>
      </c>
      <c r="C2578" t="str">
        <f t="shared" si="121"/>
        <v xml:space="preserve">        S_I2_23_.stage=2;</v>
      </c>
      <c r="D2578" t="str">
        <f t="shared" si="122"/>
        <v xml:space="preserve">        S_I2_23_.stage=2;</v>
      </c>
    </row>
    <row r="2579" spans="1:4" x14ac:dyDescent="0.25">
      <c r="A2579" t="s">
        <v>1290</v>
      </c>
      <c r="B2579" t="b">
        <f t="shared" si="120"/>
        <v>0</v>
      </c>
      <c r="C2579" t="str">
        <f t="shared" si="121"/>
        <v xml:space="preserve">        B_shift_R1_R_large_23_.stage=2;</v>
      </c>
      <c r="D2579" t="str">
        <f t="shared" si="122"/>
        <v xml:space="preserve">        B_shift_R1_R_large_23_.stage=2;</v>
      </c>
    </row>
    <row r="2580" spans="1:4" x14ac:dyDescent="0.25">
      <c r="A2580" t="s">
        <v>1291</v>
      </c>
      <c r="B2580" t="b">
        <f t="shared" si="120"/>
        <v>0</v>
      </c>
      <c r="C2580" t="str">
        <f t="shared" si="121"/>
        <v xml:space="preserve">        B_shift_R1_R_small_23_.stage=2;</v>
      </c>
      <c r="D2580" t="str">
        <f t="shared" si="122"/>
        <v xml:space="preserve">        B_shift_R1_R_small_23_.stage=2;</v>
      </c>
    </row>
    <row r="2581" spans="1:4" x14ac:dyDescent="0.25">
      <c r="A2581" t="s">
        <v>1292</v>
      </c>
      <c r="B2581" t="b">
        <f t="shared" si="120"/>
        <v>0</v>
      </c>
      <c r="C2581" t="str">
        <f t="shared" si="121"/>
        <v xml:space="preserve">        S_I2_24_.stage=2;</v>
      </c>
      <c r="D2581" t="str">
        <f t="shared" si="122"/>
        <v xml:space="preserve">        S_I2_24_.stage=2;</v>
      </c>
    </row>
    <row r="2582" spans="1:4" x14ac:dyDescent="0.25">
      <c r="A2582" t="s">
        <v>1293</v>
      </c>
      <c r="B2582" t="b">
        <f t="shared" si="120"/>
        <v>0</v>
      </c>
      <c r="C2582" t="str">
        <f t="shared" si="121"/>
        <v xml:space="preserve">        B_shift_R1_R_large_24_.stage=2;</v>
      </c>
      <c r="D2582" t="str">
        <f t="shared" si="122"/>
        <v xml:space="preserve">        B_shift_R1_R_large_24_.stage=2;</v>
      </c>
    </row>
    <row r="2583" spans="1:4" x14ac:dyDescent="0.25">
      <c r="A2583" t="s">
        <v>1294</v>
      </c>
      <c r="B2583" t="b">
        <f t="shared" si="120"/>
        <v>0</v>
      </c>
      <c r="C2583" t="str">
        <f t="shared" si="121"/>
        <v xml:space="preserve">        B_shift_R1_R_small_24_.stage=2;</v>
      </c>
      <c r="D2583" t="str">
        <f t="shared" si="122"/>
        <v xml:space="preserve">        B_shift_R1_R_small_24_.stage=2;</v>
      </c>
    </row>
    <row r="2584" spans="1:4" x14ac:dyDescent="0.25">
      <c r="A2584" t="s">
        <v>1295</v>
      </c>
      <c r="B2584" t="b">
        <f t="shared" si="120"/>
        <v>0</v>
      </c>
      <c r="C2584" t="str">
        <f t="shared" si="121"/>
        <v xml:space="preserve">        S_I2_25_.stage=2;</v>
      </c>
      <c r="D2584" t="str">
        <f t="shared" si="122"/>
        <v xml:space="preserve">        S_I2_25_.stage=2;</v>
      </c>
    </row>
    <row r="2585" spans="1:4" x14ac:dyDescent="0.25">
      <c r="A2585" t="s">
        <v>1296</v>
      </c>
      <c r="B2585" t="b">
        <f t="shared" si="120"/>
        <v>0</v>
      </c>
      <c r="C2585" t="str">
        <f t="shared" si="121"/>
        <v xml:space="preserve">        B_shift_R1_R_large_25_.stage=2;</v>
      </c>
      <c r="D2585" t="str">
        <f t="shared" si="122"/>
        <v xml:space="preserve">        B_shift_R1_R_large_25_.stage=2;</v>
      </c>
    </row>
    <row r="2586" spans="1:4" x14ac:dyDescent="0.25">
      <c r="A2586" t="s">
        <v>1297</v>
      </c>
      <c r="B2586" t="b">
        <f t="shared" si="120"/>
        <v>0</v>
      </c>
      <c r="C2586" t="str">
        <f t="shared" si="121"/>
        <v xml:space="preserve">        B_shift_R1_R_small_25_.stage=2;</v>
      </c>
      <c r="D2586" t="str">
        <f t="shared" si="122"/>
        <v xml:space="preserve">        B_shift_R1_R_small_25_.stage=2;</v>
      </c>
    </row>
    <row r="2587" spans="1:4" x14ac:dyDescent="0.25">
      <c r="A2587" t="s">
        <v>1298</v>
      </c>
      <c r="B2587" t="b">
        <f t="shared" si="120"/>
        <v>0</v>
      </c>
      <c r="C2587" t="str">
        <f t="shared" si="121"/>
        <v xml:space="preserve">        S_I2_26_.stage=2;</v>
      </c>
      <c r="D2587" t="str">
        <f t="shared" si="122"/>
        <v xml:space="preserve">        S_I2_26_.stage=2;</v>
      </c>
    </row>
    <row r="2588" spans="1:4" x14ac:dyDescent="0.25">
      <c r="A2588" t="s">
        <v>1299</v>
      </c>
      <c r="B2588" t="b">
        <f t="shared" si="120"/>
        <v>0</v>
      </c>
      <c r="C2588" t="str">
        <f t="shared" si="121"/>
        <v xml:space="preserve">        B_shift_R1_R_large_26_.stage=2;</v>
      </c>
      <c r="D2588" t="str">
        <f t="shared" si="122"/>
        <v xml:space="preserve">        B_shift_R1_R_large_26_.stage=2;</v>
      </c>
    </row>
    <row r="2589" spans="1:4" x14ac:dyDescent="0.25">
      <c r="A2589" t="s">
        <v>1300</v>
      </c>
      <c r="B2589" t="b">
        <f t="shared" si="120"/>
        <v>0</v>
      </c>
      <c r="C2589" t="str">
        <f t="shared" si="121"/>
        <v xml:space="preserve">        B_shift_R1_R_small_26_.stage=2;</v>
      </c>
      <c r="D2589" t="str">
        <f t="shared" si="122"/>
        <v xml:space="preserve">        B_shift_R1_R_small_26_.stage=2;</v>
      </c>
    </row>
    <row r="2590" spans="1:4" x14ac:dyDescent="0.25">
      <c r="A2590" t="s">
        <v>1301</v>
      </c>
      <c r="B2590" t="b">
        <f t="shared" si="120"/>
        <v>0</v>
      </c>
      <c r="C2590" t="str">
        <f t="shared" si="121"/>
        <v xml:space="preserve">        S_I2_27_.stage=2;</v>
      </c>
      <c r="D2590" t="str">
        <f t="shared" si="122"/>
        <v xml:space="preserve">        S_I2_27_.stage=2;</v>
      </c>
    </row>
    <row r="2591" spans="1:4" x14ac:dyDescent="0.25">
      <c r="A2591" t="s">
        <v>1302</v>
      </c>
      <c r="B2591" t="b">
        <f t="shared" si="120"/>
        <v>0</v>
      </c>
      <c r="C2591" t="str">
        <f t="shared" si="121"/>
        <v xml:space="preserve">        B_shift_R1_R_large_27_.stage=2;</v>
      </c>
      <c r="D2591" t="str">
        <f t="shared" si="122"/>
        <v xml:space="preserve">        B_shift_R1_R_large_27_.stage=2;</v>
      </c>
    </row>
    <row r="2592" spans="1:4" x14ac:dyDescent="0.25">
      <c r="A2592" t="s">
        <v>1303</v>
      </c>
      <c r="B2592" t="b">
        <f t="shared" si="120"/>
        <v>0</v>
      </c>
      <c r="C2592" t="str">
        <f t="shared" si="121"/>
        <v xml:space="preserve">        B_shift_R1_R_small_27_.stage=2;</v>
      </c>
      <c r="D2592" t="str">
        <f t="shared" si="122"/>
        <v xml:space="preserve">        B_shift_R1_R_small_27_.stage=2;</v>
      </c>
    </row>
    <row r="2593" spans="1:4" x14ac:dyDescent="0.25">
      <c r="A2593" t="s">
        <v>1304</v>
      </c>
      <c r="B2593" t="b">
        <f t="shared" si="120"/>
        <v>0</v>
      </c>
      <c r="C2593" t="str">
        <f t="shared" si="121"/>
        <v xml:space="preserve">        S_I2_28_.stage=2;</v>
      </c>
      <c r="D2593" t="str">
        <f t="shared" si="122"/>
        <v xml:space="preserve">        S_I2_28_.stage=2;</v>
      </c>
    </row>
    <row r="2594" spans="1:4" x14ac:dyDescent="0.25">
      <c r="A2594" t="s">
        <v>1305</v>
      </c>
      <c r="B2594" t="b">
        <f t="shared" si="120"/>
        <v>0</v>
      </c>
      <c r="C2594" t="str">
        <f t="shared" si="121"/>
        <v xml:space="preserve">        B_shift_R1_R_large_28_.stage=2;</v>
      </c>
      <c r="D2594" t="str">
        <f t="shared" si="122"/>
        <v xml:space="preserve">        B_shift_R1_R_large_28_.stage=2;</v>
      </c>
    </row>
    <row r="2595" spans="1:4" x14ac:dyDescent="0.25">
      <c r="A2595" t="s">
        <v>1306</v>
      </c>
      <c r="B2595" t="b">
        <f t="shared" si="120"/>
        <v>0</v>
      </c>
      <c r="C2595" t="str">
        <f t="shared" si="121"/>
        <v xml:space="preserve">        B_shift_R1_R_small_28_.stage=2;</v>
      </c>
      <c r="D2595" t="str">
        <f t="shared" si="122"/>
        <v xml:space="preserve">        B_shift_R1_R_small_28_.stage=2;</v>
      </c>
    </row>
    <row r="2596" spans="1:4" x14ac:dyDescent="0.25">
      <c r="A2596" t="s">
        <v>3972</v>
      </c>
      <c r="B2596" t="b">
        <f t="shared" si="120"/>
        <v>0</v>
      </c>
      <c r="C2596" t="str">
        <f t="shared" si="121"/>
        <v xml:space="preserve">        S_I2_29_.stage=2;</v>
      </c>
      <c r="D2596" t="str">
        <f t="shared" si="122"/>
        <v xml:space="preserve">        S_I2_29_.stage=2;</v>
      </c>
    </row>
    <row r="2597" spans="1:4" x14ac:dyDescent="0.25">
      <c r="A2597" t="s">
        <v>3973</v>
      </c>
      <c r="B2597" t="b">
        <f t="shared" si="120"/>
        <v>0</v>
      </c>
      <c r="C2597" t="str">
        <f t="shared" si="121"/>
        <v xml:space="preserve">        B_shift_R1_R_large_29_.stage=2;</v>
      </c>
      <c r="D2597" t="str">
        <f t="shared" si="122"/>
        <v xml:space="preserve">        B_shift_R1_R_large_29_.stage=2;</v>
      </c>
    </row>
    <row r="2598" spans="1:4" x14ac:dyDescent="0.25">
      <c r="A2598" t="s">
        <v>3974</v>
      </c>
      <c r="B2598" t="b">
        <f t="shared" si="120"/>
        <v>0</v>
      </c>
      <c r="C2598" t="str">
        <f t="shared" si="121"/>
        <v xml:space="preserve">        B_shift_R1_R_small_29_.stage=2;</v>
      </c>
      <c r="D2598" t="str">
        <f t="shared" si="122"/>
        <v xml:space="preserve">        B_shift_R1_R_small_29_.stage=2;</v>
      </c>
    </row>
    <row r="2599" spans="1:4" x14ac:dyDescent="0.25">
      <c r="A2599" t="s">
        <v>3975</v>
      </c>
      <c r="B2599" t="b">
        <f t="shared" si="120"/>
        <v>0</v>
      </c>
      <c r="C2599" t="str">
        <f t="shared" si="121"/>
        <v xml:space="preserve">        S_I2_30_.stage=2;</v>
      </c>
      <c r="D2599" t="str">
        <f t="shared" si="122"/>
        <v xml:space="preserve">        S_I2_30_.stage=2;</v>
      </c>
    </row>
    <row r="2600" spans="1:4" x14ac:dyDescent="0.25">
      <c r="A2600" t="s">
        <v>3976</v>
      </c>
      <c r="B2600" t="b">
        <f t="shared" si="120"/>
        <v>0</v>
      </c>
      <c r="C2600" t="str">
        <f t="shared" si="121"/>
        <v xml:space="preserve">        B_shift_R1_R_large_30_.stage=2;</v>
      </c>
      <c r="D2600" t="str">
        <f t="shared" si="122"/>
        <v xml:space="preserve">        B_shift_R1_R_large_30_.stage=2;</v>
      </c>
    </row>
    <row r="2601" spans="1:4" x14ac:dyDescent="0.25">
      <c r="A2601" t="s">
        <v>3977</v>
      </c>
      <c r="B2601" t="b">
        <f t="shared" si="120"/>
        <v>0</v>
      </c>
      <c r="C2601" t="str">
        <f t="shared" si="121"/>
        <v xml:space="preserve">        B_shift_R1_R_small_30_.stage=2;</v>
      </c>
      <c r="D2601" t="str">
        <f t="shared" si="122"/>
        <v xml:space="preserve">        B_shift_R1_R_small_30_.stage=2;</v>
      </c>
    </row>
    <row r="2602" spans="1:4" x14ac:dyDescent="0.25">
      <c r="A2602" t="s">
        <v>3978</v>
      </c>
      <c r="B2602" t="b">
        <f t="shared" si="120"/>
        <v>0</v>
      </c>
      <c r="C2602" t="str">
        <f t="shared" si="121"/>
        <v xml:space="preserve">        S_I2_31_.stage=2;</v>
      </c>
      <c r="D2602" t="str">
        <f t="shared" si="122"/>
        <v xml:space="preserve">        S_I2_31_.stage=2;</v>
      </c>
    </row>
    <row r="2603" spans="1:4" x14ac:dyDescent="0.25">
      <c r="A2603" t="s">
        <v>3979</v>
      </c>
      <c r="B2603" t="b">
        <f t="shared" si="120"/>
        <v>0</v>
      </c>
      <c r="C2603" t="str">
        <f t="shared" si="121"/>
        <v xml:space="preserve">        B_shift_R1_R_large_31_.stage=2;</v>
      </c>
      <c r="D2603" t="str">
        <f t="shared" si="122"/>
        <v xml:space="preserve">        B_shift_R1_R_large_31_.stage=2;</v>
      </c>
    </row>
    <row r="2604" spans="1:4" x14ac:dyDescent="0.25">
      <c r="A2604" t="s">
        <v>3980</v>
      </c>
      <c r="B2604" t="b">
        <f t="shared" si="120"/>
        <v>0</v>
      </c>
      <c r="C2604" t="str">
        <f t="shared" si="121"/>
        <v xml:space="preserve">        B_shift_R1_R_small_31_.stage=2;</v>
      </c>
      <c r="D2604" t="str">
        <f t="shared" si="122"/>
        <v xml:space="preserve">        B_shift_R1_R_small_31_.stage=2;</v>
      </c>
    </row>
    <row r="2605" spans="1:4" x14ac:dyDescent="0.25">
      <c r="A2605" t="s">
        <v>3981</v>
      </c>
      <c r="B2605" t="b">
        <f t="shared" si="120"/>
        <v>0</v>
      </c>
      <c r="C2605" t="str">
        <f t="shared" si="121"/>
        <v xml:space="preserve">        S_I2_32_.stage=2;</v>
      </c>
      <c r="D2605" t="str">
        <f t="shared" si="122"/>
        <v xml:space="preserve">        S_I2_32_.stage=2;</v>
      </c>
    </row>
    <row r="2606" spans="1:4" x14ac:dyDescent="0.25">
      <c r="A2606" t="s">
        <v>3982</v>
      </c>
      <c r="B2606" t="b">
        <f t="shared" si="120"/>
        <v>0</v>
      </c>
      <c r="C2606" t="str">
        <f t="shared" si="121"/>
        <v xml:space="preserve">        B_shift_R1_R_large_32_.stage=2;</v>
      </c>
      <c r="D2606" t="str">
        <f t="shared" si="122"/>
        <v xml:space="preserve">        B_shift_R1_R_large_32_.stage=2;</v>
      </c>
    </row>
    <row r="2607" spans="1:4" x14ac:dyDescent="0.25">
      <c r="A2607" t="s">
        <v>3983</v>
      </c>
      <c r="B2607" t="b">
        <f t="shared" si="120"/>
        <v>0</v>
      </c>
      <c r="C2607" t="str">
        <f t="shared" si="121"/>
        <v xml:space="preserve">        B_shift_R1_R_small_32_.stage=2;</v>
      </c>
      <c r="D2607" t="str">
        <f t="shared" si="122"/>
        <v xml:space="preserve">        B_shift_R1_R_small_32_.stage=2;</v>
      </c>
    </row>
    <row r="2608" spans="1:4" x14ac:dyDescent="0.25">
      <c r="A2608" t="s">
        <v>3984</v>
      </c>
      <c r="B2608" t="b">
        <f t="shared" si="120"/>
        <v>0</v>
      </c>
      <c r="C2608" t="str">
        <f t="shared" si="121"/>
        <v xml:space="preserve">        S_I2_33_.stage=2;</v>
      </c>
      <c r="D2608" t="str">
        <f t="shared" si="122"/>
        <v xml:space="preserve">        S_I2_33_.stage=2;</v>
      </c>
    </row>
    <row r="2609" spans="1:4" x14ac:dyDescent="0.25">
      <c r="A2609" t="s">
        <v>3985</v>
      </c>
      <c r="B2609" t="b">
        <f t="shared" si="120"/>
        <v>0</v>
      </c>
      <c r="C2609" t="str">
        <f t="shared" si="121"/>
        <v xml:space="preserve">        B_shift_R1_R_large_33_.stage=2;</v>
      </c>
      <c r="D2609" t="str">
        <f t="shared" si="122"/>
        <v xml:space="preserve">        B_shift_R1_R_large_33_.stage=2;</v>
      </c>
    </row>
    <row r="2610" spans="1:4" x14ac:dyDescent="0.25">
      <c r="A2610" t="s">
        <v>3986</v>
      </c>
      <c r="B2610" t="b">
        <f t="shared" si="120"/>
        <v>0</v>
      </c>
      <c r="C2610" t="str">
        <f t="shared" si="121"/>
        <v xml:space="preserve">        B_shift_R1_R_small_33_.stage=2;</v>
      </c>
      <c r="D2610" t="str">
        <f t="shared" si="122"/>
        <v xml:space="preserve">        B_shift_R1_R_small_33_.stage=2;</v>
      </c>
    </row>
    <row r="2611" spans="1:4" x14ac:dyDescent="0.25">
      <c r="A2611" t="s">
        <v>3987</v>
      </c>
      <c r="B2611" t="b">
        <f t="shared" si="120"/>
        <v>0</v>
      </c>
      <c r="C2611" t="str">
        <f t="shared" si="121"/>
        <v xml:space="preserve">        S_I2_34_.stage=2;</v>
      </c>
      <c r="D2611" t="str">
        <f t="shared" si="122"/>
        <v xml:space="preserve">        S_I2_34_.stage=2;</v>
      </c>
    </row>
    <row r="2612" spans="1:4" x14ac:dyDescent="0.25">
      <c r="A2612" t="s">
        <v>3988</v>
      </c>
      <c r="B2612" t="b">
        <f t="shared" si="120"/>
        <v>0</v>
      </c>
      <c r="C2612" t="str">
        <f t="shared" si="121"/>
        <v xml:space="preserve">        B_shift_R1_R_large_34_.stage=2;</v>
      </c>
      <c r="D2612" t="str">
        <f t="shared" si="122"/>
        <v xml:space="preserve">        B_shift_R1_R_large_34_.stage=2;</v>
      </c>
    </row>
    <row r="2613" spans="1:4" x14ac:dyDescent="0.25">
      <c r="A2613" t="s">
        <v>3989</v>
      </c>
      <c r="B2613" t="b">
        <f t="shared" si="120"/>
        <v>0</v>
      </c>
      <c r="C2613" t="str">
        <f t="shared" si="121"/>
        <v xml:space="preserve">        B_shift_R1_R_small_34_.stage=2;</v>
      </c>
      <c r="D2613" t="str">
        <f t="shared" si="122"/>
        <v xml:space="preserve">        B_shift_R1_R_small_34_.stage=2;</v>
      </c>
    </row>
    <row r="2614" spans="1:4" x14ac:dyDescent="0.25">
      <c r="A2614" t="s">
        <v>3990</v>
      </c>
      <c r="B2614" t="b">
        <f t="shared" si="120"/>
        <v>0</v>
      </c>
      <c r="C2614" t="str">
        <f t="shared" si="121"/>
        <v xml:space="preserve">        S_I2_35_.stage=2;</v>
      </c>
      <c r="D2614" t="str">
        <f t="shared" si="122"/>
        <v xml:space="preserve">        S_I2_35_.stage=2;</v>
      </c>
    </row>
    <row r="2615" spans="1:4" x14ac:dyDescent="0.25">
      <c r="A2615" t="s">
        <v>3991</v>
      </c>
      <c r="B2615" t="b">
        <f t="shared" si="120"/>
        <v>0</v>
      </c>
      <c r="C2615" t="str">
        <f t="shared" si="121"/>
        <v xml:space="preserve">        B_shift_R1_R_large_35_.stage=2;</v>
      </c>
      <c r="D2615" t="str">
        <f t="shared" si="122"/>
        <v xml:space="preserve">        B_shift_R1_R_large_35_.stage=2;</v>
      </c>
    </row>
    <row r="2616" spans="1:4" x14ac:dyDescent="0.25">
      <c r="A2616" t="s">
        <v>3992</v>
      </c>
      <c r="B2616" t="b">
        <f t="shared" si="120"/>
        <v>0</v>
      </c>
      <c r="C2616" t="str">
        <f t="shared" si="121"/>
        <v xml:space="preserve">        B_shift_R1_R_small_35_.stage=2;</v>
      </c>
      <c r="D2616" t="str">
        <f t="shared" si="122"/>
        <v xml:space="preserve">        B_shift_R1_R_small_35_.stage=2;</v>
      </c>
    </row>
    <row r="2617" spans="1:4" x14ac:dyDescent="0.25">
      <c r="A2617" t="s">
        <v>3993</v>
      </c>
      <c r="B2617" t="b">
        <f t="shared" si="120"/>
        <v>0</v>
      </c>
      <c r="C2617" t="str">
        <f t="shared" si="121"/>
        <v xml:space="preserve">        S_I2_36_.stage=2;</v>
      </c>
      <c r="D2617" t="str">
        <f t="shared" si="122"/>
        <v xml:space="preserve">        S_I2_36_.stage=2;</v>
      </c>
    </row>
    <row r="2618" spans="1:4" x14ac:dyDescent="0.25">
      <c r="A2618" t="s">
        <v>3994</v>
      </c>
      <c r="B2618" t="b">
        <f t="shared" si="120"/>
        <v>0</v>
      </c>
      <c r="C2618" t="str">
        <f t="shared" si="121"/>
        <v xml:space="preserve">        B_shift_R1_R_large_36_.stage=2;</v>
      </c>
      <c r="D2618" t="str">
        <f t="shared" si="122"/>
        <v xml:space="preserve">        B_shift_R1_R_large_36_.stage=2;</v>
      </c>
    </row>
    <row r="2619" spans="1:4" x14ac:dyDescent="0.25">
      <c r="A2619" t="s">
        <v>3995</v>
      </c>
      <c r="B2619" t="b">
        <f t="shared" si="120"/>
        <v>0</v>
      </c>
      <c r="C2619" t="str">
        <f t="shared" si="121"/>
        <v xml:space="preserve">        B_shift_R1_R_small_36_.stage=2;</v>
      </c>
      <c r="D2619" t="str">
        <f t="shared" si="122"/>
        <v xml:space="preserve">        B_shift_R1_R_small_36_.stage=2;</v>
      </c>
    </row>
    <row r="2620" spans="1:4" x14ac:dyDescent="0.25">
      <c r="A2620" t="s">
        <v>3996</v>
      </c>
      <c r="B2620" t="b">
        <f t="shared" si="120"/>
        <v>0</v>
      </c>
      <c r="C2620" t="str">
        <f t="shared" si="121"/>
        <v xml:space="preserve">        S_I2_37_.stage=2;</v>
      </c>
      <c r="D2620" t="str">
        <f t="shared" si="122"/>
        <v xml:space="preserve">        S_I2_37_.stage=2;</v>
      </c>
    </row>
    <row r="2621" spans="1:4" x14ac:dyDescent="0.25">
      <c r="A2621" t="s">
        <v>3997</v>
      </c>
      <c r="B2621" t="b">
        <f t="shared" si="120"/>
        <v>0</v>
      </c>
      <c r="C2621" t="str">
        <f t="shared" si="121"/>
        <v xml:space="preserve">        B_shift_R1_R_large_37_.stage=2;</v>
      </c>
      <c r="D2621" t="str">
        <f t="shared" si="122"/>
        <v xml:space="preserve">        B_shift_R1_R_large_37_.stage=2;</v>
      </c>
    </row>
    <row r="2622" spans="1:4" x14ac:dyDescent="0.25">
      <c r="A2622" t="s">
        <v>3998</v>
      </c>
      <c r="B2622" t="b">
        <f t="shared" si="120"/>
        <v>0</v>
      </c>
      <c r="C2622" t="str">
        <f t="shared" si="121"/>
        <v xml:space="preserve">        B_shift_R1_R_small_37_.stage=2;</v>
      </c>
      <c r="D2622" t="str">
        <f t="shared" si="122"/>
        <v xml:space="preserve">        B_shift_R1_R_small_37_.stage=2;</v>
      </c>
    </row>
    <row r="2623" spans="1:4" x14ac:dyDescent="0.25">
      <c r="A2623" t="s">
        <v>3999</v>
      </c>
      <c r="B2623" t="b">
        <f t="shared" si="120"/>
        <v>0</v>
      </c>
      <c r="C2623" t="str">
        <f t="shared" si="121"/>
        <v xml:space="preserve">        S_I2_38_.stage=2;</v>
      </c>
      <c r="D2623" t="str">
        <f t="shared" si="122"/>
        <v xml:space="preserve">        S_I2_38_.stage=2;</v>
      </c>
    </row>
    <row r="2624" spans="1:4" x14ac:dyDescent="0.25">
      <c r="A2624" t="s">
        <v>4000</v>
      </c>
      <c r="B2624" t="b">
        <f t="shared" si="120"/>
        <v>0</v>
      </c>
      <c r="C2624" t="str">
        <f t="shared" si="121"/>
        <v xml:space="preserve">        B_shift_R1_R_large_38_.stage=2;</v>
      </c>
      <c r="D2624" t="str">
        <f t="shared" si="122"/>
        <v xml:space="preserve">        B_shift_R1_R_large_38_.stage=2;</v>
      </c>
    </row>
    <row r="2625" spans="1:4" x14ac:dyDescent="0.25">
      <c r="A2625" t="s">
        <v>4001</v>
      </c>
      <c r="B2625" t="b">
        <f t="shared" si="120"/>
        <v>0</v>
      </c>
      <c r="C2625" t="str">
        <f t="shared" si="121"/>
        <v xml:space="preserve">        B_shift_R1_R_small_38_.stage=2;</v>
      </c>
      <c r="D2625" t="str">
        <f t="shared" si="122"/>
        <v xml:space="preserve">        B_shift_R1_R_small_38_.stage=2;</v>
      </c>
    </row>
    <row r="2626" spans="1:4" x14ac:dyDescent="0.25">
      <c r="A2626" t="s">
        <v>4002</v>
      </c>
      <c r="B2626" t="b">
        <f t="shared" ref="B2626:B2689" si="123">OR(ISNUMBER(SEARCH("VARIABLES",A2626)),ISNUMBER(SEARCH("GAMS_OBJECTIVE",A2626)),ISBLANK(A2626))</f>
        <v>0</v>
      </c>
      <c r="C2626" t="str">
        <f t="shared" si="121"/>
        <v xml:space="preserve">        S_I2_39_.stage=2;</v>
      </c>
      <c r="D2626" t="str">
        <f t="shared" si="122"/>
        <v xml:space="preserve">        S_I2_39_.stage=2;</v>
      </c>
    </row>
    <row r="2627" spans="1:4" x14ac:dyDescent="0.25">
      <c r="A2627" t="s">
        <v>4003</v>
      </c>
      <c r="B2627" t="b">
        <f t="shared" si="123"/>
        <v>0</v>
      </c>
      <c r="C2627" t="str">
        <f t="shared" ref="C2627:C2690" si="124">IF(B2627,"",IF(OR(ISNUMBER(SEARCH("Nref",A2627)),ISNUMBER(SEARCH("YR_Disjunct",A2627))),SUBSTITUTE(A2627,";","")&amp;".stage=1;",SUBSTITUTE(A2627,";","")&amp;".stage=2;"))</f>
        <v xml:space="preserve">        B_shift_R1_R_large_39_.stage=2;</v>
      </c>
      <c r="D2627" t="str">
        <f t="shared" ref="D2627:D2690" si="125">IF(B2627,"",IF(ISNUMBER(SEARCH("Nref",A2627)),SUBSTITUTE(A2627,";","")&amp;".stage=1;",SUBSTITUTE(A2627,";","")&amp;".stage=2;"))</f>
        <v xml:space="preserve">        B_shift_R1_R_large_39_.stage=2;</v>
      </c>
    </row>
    <row r="2628" spans="1:4" x14ac:dyDescent="0.25">
      <c r="A2628" t="s">
        <v>4004</v>
      </c>
      <c r="B2628" t="b">
        <f t="shared" si="123"/>
        <v>0</v>
      </c>
      <c r="C2628" t="str">
        <f t="shared" si="124"/>
        <v xml:space="preserve">        B_shift_R1_R_small_39_.stage=2;</v>
      </c>
      <c r="D2628" t="str">
        <f t="shared" si="125"/>
        <v xml:space="preserve">        B_shift_R1_R_small_39_.stage=2;</v>
      </c>
    </row>
    <row r="2629" spans="1:4" x14ac:dyDescent="0.25">
      <c r="A2629" t="s">
        <v>4005</v>
      </c>
      <c r="B2629" t="b">
        <f t="shared" si="123"/>
        <v>0</v>
      </c>
      <c r="C2629" t="str">
        <f t="shared" si="124"/>
        <v xml:space="preserve">        S_I2_40_.stage=2;</v>
      </c>
      <c r="D2629" t="str">
        <f t="shared" si="125"/>
        <v xml:space="preserve">        S_I2_40_.stage=2;</v>
      </c>
    </row>
    <row r="2630" spans="1:4" x14ac:dyDescent="0.25">
      <c r="A2630" t="s">
        <v>4006</v>
      </c>
      <c r="B2630" t="b">
        <f t="shared" si="123"/>
        <v>0</v>
      </c>
      <c r="C2630" t="str">
        <f t="shared" si="124"/>
        <v xml:space="preserve">        B_shift_R1_R_large_40_.stage=2;</v>
      </c>
      <c r="D2630" t="str">
        <f t="shared" si="125"/>
        <v xml:space="preserve">        B_shift_R1_R_large_40_.stage=2;</v>
      </c>
    </row>
    <row r="2631" spans="1:4" x14ac:dyDescent="0.25">
      <c r="A2631" t="s">
        <v>4007</v>
      </c>
      <c r="B2631" t="b">
        <f t="shared" si="123"/>
        <v>0</v>
      </c>
      <c r="C2631" t="str">
        <f t="shared" si="124"/>
        <v xml:space="preserve">        B_shift_R1_R_small_40_.stage=2;</v>
      </c>
      <c r="D2631" t="str">
        <f t="shared" si="125"/>
        <v xml:space="preserve">        B_shift_R1_R_small_40_.stage=2;</v>
      </c>
    </row>
    <row r="2632" spans="1:4" x14ac:dyDescent="0.25">
      <c r="A2632" t="s">
        <v>4008</v>
      </c>
      <c r="B2632" t="b">
        <f t="shared" si="123"/>
        <v>0</v>
      </c>
      <c r="C2632" t="str">
        <f t="shared" si="124"/>
        <v xml:space="preserve">        S_I2_41_.stage=2;</v>
      </c>
      <c r="D2632" t="str">
        <f t="shared" si="125"/>
        <v xml:space="preserve">        S_I2_41_.stage=2;</v>
      </c>
    </row>
    <row r="2633" spans="1:4" x14ac:dyDescent="0.25">
      <c r="A2633" t="s">
        <v>4009</v>
      </c>
      <c r="B2633" t="b">
        <f t="shared" si="123"/>
        <v>0</v>
      </c>
      <c r="C2633" t="str">
        <f t="shared" si="124"/>
        <v xml:space="preserve">        B_shift_R1_R_large_41_.stage=2;</v>
      </c>
      <c r="D2633" t="str">
        <f t="shared" si="125"/>
        <v xml:space="preserve">        B_shift_R1_R_large_41_.stage=2;</v>
      </c>
    </row>
    <row r="2634" spans="1:4" x14ac:dyDescent="0.25">
      <c r="A2634" t="s">
        <v>4010</v>
      </c>
      <c r="B2634" t="b">
        <f t="shared" si="123"/>
        <v>0</v>
      </c>
      <c r="C2634" t="str">
        <f t="shared" si="124"/>
        <v xml:space="preserve">        B_shift_R1_R_small_41_.stage=2;</v>
      </c>
      <c r="D2634" t="str">
        <f t="shared" si="125"/>
        <v xml:space="preserve">        B_shift_R1_R_small_41_.stage=2;</v>
      </c>
    </row>
    <row r="2635" spans="1:4" x14ac:dyDescent="0.25">
      <c r="A2635" t="s">
        <v>4011</v>
      </c>
      <c r="B2635" t="b">
        <f t="shared" si="123"/>
        <v>0</v>
      </c>
      <c r="C2635" t="str">
        <f t="shared" si="124"/>
        <v xml:space="preserve">        S_I2_42_.stage=2;</v>
      </c>
      <c r="D2635" t="str">
        <f t="shared" si="125"/>
        <v xml:space="preserve">        S_I2_42_.stage=2;</v>
      </c>
    </row>
    <row r="2636" spans="1:4" x14ac:dyDescent="0.25">
      <c r="A2636" t="s">
        <v>4012</v>
      </c>
      <c r="B2636" t="b">
        <f t="shared" si="123"/>
        <v>0</v>
      </c>
      <c r="C2636" t="str">
        <f t="shared" si="124"/>
        <v xml:space="preserve">        B_shift_R1_R_large_42_.stage=2;</v>
      </c>
      <c r="D2636" t="str">
        <f t="shared" si="125"/>
        <v xml:space="preserve">        B_shift_R1_R_large_42_.stage=2;</v>
      </c>
    </row>
    <row r="2637" spans="1:4" x14ac:dyDescent="0.25">
      <c r="A2637" t="s">
        <v>4013</v>
      </c>
      <c r="B2637" t="b">
        <f t="shared" si="123"/>
        <v>0</v>
      </c>
      <c r="C2637" t="str">
        <f t="shared" si="124"/>
        <v xml:space="preserve">        B_shift_R1_R_small_42_.stage=2;</v>
      </c>
      <c r="D2637" t="str">
        <f t="shared" si="125"/>
        <v xml:space="preserve">        B_shift_R1_R_small_42_.stage=2;</v>
      </c>
    </row>
    <row r="2638" spans="1:4" x14ac:dyDescent="0.25">
      <c r="A2638" t="s">
        <v>4014</v>
      </c>
      <c r="B2638" t="b">
        <f t="shared" si="123"/>
        <v>0</v>
      </c>
      <c r="C2638" t="str">
        <f t="shared" si="124"/>
        <v xml:space="preserve">        S_I2_43_.stage=2;</v>
      </c>
      <c r="D2638" t="str">
        <f t="shared" si="125"/>
        <v xml:space="preserve">        S_I2_43_.stage=2;</v>
      </c>
    </row>
    <row r="2639" spans="1:4" x14ac:dyDescent="0.25">
      <c r="A2639" t="s">
        <v>4015</v>
      </c>
      <c r="B2639" t="b">
        <f t="shared" si="123"/>
        <v>0</v>
      </c>
      <c r="C2639" t="str">
        <f t="shared" si="124"/>
        <v xml:space="preserve">        B_shift_R1_R_large_43_.stage=2;</v>
      </c>
      <c r="D2639" t="str">
        <f t="shared" si="125"/>
        <v xml:space="preserve">        B_shift_R1_R_large_43_.stage=2;</v>
      </c>
    </row>
    <row r="2640" spans="1:4" x14ac:dyDescent="0.25">
      <c r="A2640" t="s">
        <v>4016</v>
      </c>
      <c r="B2640" t="b">
        <f t="shared" si="123"/>
        <v>0</v>
      </c>
      <c r="C2640" t="str">
        <f t="shared" si="124"/>
        <v xml:space="preserve">        B_shift_R1_R_small_43_.stage=2;</v>
      </c>
      <c r="D2640" t="str">
        <f t="shared" si="125"/>
        <v xml:space="preserve">        B_shift_R1_R_small_43_.stage=2;</v>
      </c>
    </row>
    <row r="2641" spans="1:4" x14ac:dyDescent="0.25">
      <c r="A2641" t="s">
        <v>4017</v>
      </c>
      <c r="B2641" t="b">
        <f t="shared" si="123"/>
        <v>0</v>
      </c>
      <c r="C2641" t="str">
        <f t="shared" si="124"/>
        <v xml:space="preserve">        S_I2_44_.stage=2;</v>
      </c>
      <c r="D2641" t="str">
        <f t="shared" si="125"/>
        <v xml:space="preserve">        S_I2_44_.stage=2;</v>
      </c>
    </row>
    <row r="2642" spans="1:4" x14ac:dyDescent="0.25">
      <c r="A2642" t="s">
        <v>4018</v>
      </c>
      <c r="B2642" t="b">
        <f t="shared" si="123"/>
        <v>0</v>
      </c>
      <c r="C2642" t="str">
        <f t="shared" si="124"/>
        <v xml:space="preserve">        B_shift_R1_R_large_44_.stage=2;</v>
      </c>
      <c r="D2642" t="str">
        <f t="shared" si="125"/>
        <v xml:space="preserve">        B_shift_R1_R_large_44_.stage=2;</v>
      </c>
    </row>
    <row r="2643" spans="1:4" x14ac:dyDescent="0.25">
      <c r="A2643" t="s">
        <v>4019</v>
      </c>
      <c r="B2643" t="b">
        <f t="shared" si="123"/>
        <v>0</v>
      </c>
      <c r="C2643" t="str">
        <f t="shared" si="124"/>
        <v xml:space="preserve">        B_shift_R1_R_small_44_.stage=2;</v>
      </c>
      <c r="D2643" t="str">
        <f t="shared" si="125"/>
        <v xml:space="preserve">        B_shift_R1_R_small_44_.stage=2;</v>
      </c>
    </row>
    <row r="2644" spans="1:4" x14ac:dyDescent="0.25">
      <c r="A2644" t="s">
        <v>4020</v>
      </c>
      <c r="B2644" t="b">
        <f t="shared" si="123"/>
        <v>0</v>
      </c>
      <c r="C2644" t="str">
        <f t="shared" si="124"/>
        <v xml:space="preserve">        S_I2_45_.stage=2;</v>
      </c>
      <c r="D2644" t="str">
        <f t="shared" si="125"/>
        <v xml:space="preserve">        S_I2_45_.stage=2;</v>
      </c>
    </row>
    <row r="2645" spans="1:4" x14ac:dyDescent="0.25">
      <c r="A2645" t="s">
        <v>4021</v>
      </c>
      <c r="B2645" t="b">
        <f t="shared" si="123"/>
        <v>0</v>
      </c>
      <c r="C2645" t="str">
        <f t="shared" si="124"/>
        <v xml:space="preserve">        B_shift_R1_R_large_45_.stage=2;</v>
      </c>
      <c r="D2645" t="str">
        <f t="shared" si="125"/>
        <v xml:space="preserve">        B_shift_R1_R_large_45_.stage=2;</v>
      </c>
    </row>
    <row r="2646" spans="1:4" x14ac:dyDescent="0.25">
      <c r="A2646" t="s">
        <v>4022</v>
      </c>
      <c r="B2646" t="b">
        <f t="shared" si="123"/>
        <v>0</v>
      </c>
      <c r="C2646" t="str">
        <f t="shared" si="124"/>
        <v xml:space="preserve">        B_shift_R1_R_small_45_.stage=2;</v>
      </c>
      <c r="D2646" t="str">
        <f t="shared" si="125"/>
        <v xml:space="preserve">        B_shift_R1_R_small_45_.stage=2;</v>
      </c>
    </row>
    <row r="2647" spans="1:4" x14ac:dyDescent="0.25">
      <c r="A2647" t="s">
        <v>4023</v>
      </c>
      <c r="B2647" t="b">
        <f t="shared" si="123"/>
        <v>0</v>
      </c>
      <c r="C2647" t="str">
        <f t="shared" si="124"/>
        <v xml:space="preserve">        S_I2_46_.stage=2;</v>
      </c>
      <c r="D2647" t="str">
        <f t="shared" si="125"/>
        <v xml:space="preserve">        S_I2_46_.stage=2;</v>
      </c>
    </row>
    <row r="2648" spans="1:4" x14ac:dyDescent="0.25">
      <c r="A2648" t="s">
        <v>4024</v>
      </c>
      <c r="B2648" t="b">
        <f t="shared" si="123"/>
        <v>0</v>
      </c>
      <c r="C2648" t="str">
        <f t="shared" si="124"/>
        <v xml:space="preserve">        B_shift_R1_R_large_46_.stage=2;</v>
      </c>
      <c r="D2648" t="str">
        <f t="shared" si="125"/>
        <v xml:space="preserve">        B_shift_R1_R_large_46_.stage=2;</v>
      </c>
    </row>
    <row r="2649" spans="1:4" x14ac:dyDescent="0.25">
      <c r="A2649" t="s">
        <v>4025</v>
      </c>
      <c r="B2649" t="b">
        <f t="shared" si="123"/>
        <v>0</v>
      </c>
      <c r="C2649" t="str">
        <f t="shared" si="124"/>
        <v xml:space="preserve">        B_shift_R1_R_small_46_.stage=2;</v>
      </c>
      <c r="D2649" t="str">
        <f t="shared" si="125"/>
        <v xml:space="preserve">        B_shift_R1_R_small_46_.stage=2;</v>
      </c>
    </row>
    <row r="2650" spans="1:4" x14ac:dyDescent="0.25">
      <c r="A2650" t="s">
        <v>4026</v>
      </c>
      <c r="B2650" t="b">
        <f t="shared" si="123"/>
        <v>0</v>
      </c>
      <c r="C2650" t="str">
        <f t="shared" si="124"/>
        <v xml:space="preserve">        S_I2_47_.stage=2;</v>
      </c>
      <c r="D2650" t="str">
        <f t="shared" si="125"/>
        <v xml:space="preserve">        S_I2_47_.stage=2;</v>
      </c>
    </row>
    <row r="2651" spans="1:4" x14ac:dyDescent="0.25">
      <c r="A2651" t="s">
        <v>4027</v>
      </c>
      <c r="B2651" t="b">
        <f t="shared" si="123"/>
        <v>0</v>
      </c>
      <c r="C2651" t="str">
        <f t="shared" si="124"/>
        <v xml:space="preserve">        B_shift_R1_R_large_47_.stage=2;</v>
      </c>
      <c r="D2651" t="str">
        <f t="shared" si="125"/>
        <v xml:space="preserve">        B_shift_R1_R_large_47_.stage=2;</v>
      </c>
    </row>
    <row r="2652" spans="1:4" x14ac:dyDescent="0.25">
      <c r="A2652" t="s">
        <v>4028</v>
      </c>
      <c r="B2652" t="b">
        <f t="shared" si="123"/>
        <v>0</v>
      </c>
      <c r="C2652" t="str">
        <f t="shared" si="124"/>
        <v xml:space="preserve">        B_shift_R1_R_small_47_.stage=2;</v>
      </c>
      <c r="D2652" t="str">
        <f t="shared" si="125"/>
        <v xml:space="preserve">        B_shift_R1_R_small_47_.stage=2;</v>
      </c>
    </row>
    <row r="2653" spans="1:4" x14ac:dyDescent="0.25">
      <c r="A2653" t="s">
        <v>4029</v>
      </c>
      <c r="B2653" t="b">
        <f t="shared" si="123"/>
        <v>0</v>
      </c>
      <c r="C2653" t="str">
        <f t="shared" si="124"/>
        <v xml:space="preserve">        S_I2_48_.stage=2;</v>
      </c>
      <c r="D2653" t="str">
        <f t="shared" si="125"/>
        <v xml:space="preserve">        S_I2_48_.stage=2;</v>
      </c>
    </row>
    <row r="2654" spans="1:4" x14ac:dyDescent="0.25">
      <c r="A2654" t="s">
        <v>4030</v>
      </c>
      <c r="B2654" t="b">
        <f t="shared" si="123"/>
        <v>0</v>
      </c>
      <c r="C2654" t="str">
        <f t="shared" si="124"/>
        <v xml:space="preserve">        B_shift_R1_R_large_48_.stage=2;</v>
      </c>
      <c r="D2654" t="str">
        <f t="shared" si="125"/>
        <v xml:space="preserve">        B_shift_R1_R_large_48_.stage=2;</v>
      </c>
    </row>
    <row r="2655" spans="1:4" x14ac:dyDescent="0.25">
      <c r="A2655" t="s">
        <v>4031</v>
      </c>
      <c r="B2655" t="b">
        <f t="shared" si="123"/>
        <v>0</v>
      </c>
      <c r="C2655" t="str">
        <f t="shared" si="124"/>
        <v xml:space="preserve">        B_shift_R1_R_small_48_.stage=2;</v>
      </c>
      <c r="D2655" t="str">
        <f t="shared" si="125"/>
        <v xml:space="preserve">        B_shift_R1_R_small_48_.stage=2;</v>
      </c>
    </row>
    <row r="2656" spans="1:4" x14ac:dyDescent="0.25">
      <c r="A2656" t="s">
        <v>4032</v>
      </c>
      <c r="B2656" t="b">
        <f t="shared" si="123"/>
        <v>0</v>
      </c>
      <c r="C2656" t="str">
        <f t="shared" si="124"/>
        <v xml:space="preserve">        S_I2_49_.stage=2;</v>
      </c>
      <c r="D2656" t="str">
        <f t="shared" si="125"/>
        <v xml:space="preserve">        S_I2_49_.stage=2;</v>
      </c>
    </row>
    <row r="2657" spans="1:4" x14ac:dyDescent="0.25">
      <c r="A2657" t="s">
        <v>4033</v>
      </c>
      <c r="B2657" t="b">
        <f t="shared" si="123"/>
        <v>0</v>
      </c>
      <c r="C2657" t="str">
        <f t="shared" si="124"/>
        <v xml:space="preserve">        B_shift_R1_R_large_49_.stage=2;</v>
      </c>
      <c r="D2657" t="str">
        <f t="shared" si="125"/>
        <v xml:space="preserve">        B_shift_R1_R_large_49_.stage=2;</v>
      </c>
    </row>
    <row r="2658" spans="1:4" x14ac:dyDescent="0.25">
      <c r="A2658" t="s">
        <v>4034</v>
      </c>
      <c r="B2658" t="b">
        <f t="shared" si="123"/>
        <v>0</v>
      </c>
      <c r="C2658" t="str">
        <f t="shared" si="124"/>
        <v xml:space="preserve">        B_shift_R1_R_small_49_.stage=2;</v>
      </c>
      <c r="D2658" t="str">
        <f t="shared" si="125"/>
        <v xml:space="preserve">        B_shift_R1_R_small_49_.stage=2;</v>
      </c>
    </row>
    <row r="2659" spans="1:4" x14ac:dyDescent="0.25">
      <c r="A2659" t="s">
        <v>4035</v>
      </c>
      <c r="B2659" t="b">
        <f t="shared" si="123"/>
        <v>0</v>
      </c>
      <c r="C2659" t="str">
        <f t="shared" si="124"/>
        <v xml:space="preserve">        S_I2_50_.stage=2;</v>
      </c>
      <c r="D2659" t="str">
        <f t="shared" si="125"/>
        <v xml:space="preserve">        S_I2_50_.stage=2;</v>
      </c>
    </row>
    <row r="2660" spans="1:4" x14ac:dyDescent="0.25">
      <c r="A2660" t="s">
        <v>4036</v>
      </c>
      <c r="B2660" t="b">
        <f t="shared" si="123"/>
        <v>0</v>
      </c>
      <c r="C2660" t="str">
        <f t="shared" si="124"/>
        <v xml:space="preserve">        B_shift_R1_R_large_50_.stage=2;</v>
      </c>
      <c r="D2660" t="str">
        <f t="shared" si="125"/>
        <v xml:space="preserve">        B_shift_R1_R_large_50_.stage=2;</v>
      </c>
    </row>
    <row r="2661" spans="1:4" x14ac:dyDescent="0.25">
      <c r="A2661" t="s">
        <v>4037</v>
      </c>
      <c r="B2661" t="b">
        <f t="shared" si="123"/>
        <v>0</v>
      </c>
      <c r="C2661" t="str">
        <f t="shared" si="124"/>
        <v xml:space="preserve">        B_shift_R1_R_small_50_.stage=2;</v>
      </c>
      <c r="D2661" t="str">
        <f t="shared" si="125"/>
        <v xml:space="preserve">        B_shift_R1_R_small_50_.stage=2;</v>
      </c>
    </row>
    <row r="2662" spans="1:4" x14ac:dyDescent="0.25">
      <c r="A2662" t="s">
        <v>4038</v>
      </c>
      <c r="B2662" t="b">
        <f t="shared" si="123"/>
        <v>0</v>
      </c>
      <c r="C2662" t="str">
        <f t="shared" si="124"/>
        <v xml:space="preserve">        S_I2_51_.stage=2;</v>
      </c>
      <c r="D2662" t="str">
        <f t="shared" si="125"/>
        <v xml:space="preserve">        S_I2_51_.stage=2;</v>
      </c>
    </row>
    <row r="2663" spans="1:4" x14ac:dyDescent="0.25">
      <c r="A2663" t="s">
        <v>4039</v>
      </c>
      <c r="B2663" t="b">
        <f t="shared" si="123"/>
        <v>0</v>
      </c>
      <c r="C2663" t="str">
        <f t="shared" si="124"/>
        <v xml:space="preserve">        B_shift_R1_R_large_51_.stage=2;</v>
      </c>
      <c r="D2663" t="str">
        <f t="shared" si="125"/>
        <v xml:space="preserve">        B_shift_R1_R_large_51_.stage=2;</v>
      </c>
    </row>
    <row r="2664" spans="1:4" x14ac:dyDescent="0.25">
      <c r="A2664" t="s">
        <v>4040</v>
      </c>
      <c r="B2664" t="b">
        <f t="shared" si="123"/>
        <v>0</v>
      </c>
      <c r="C2664" t="str">
        <f t="shared" si="124"/>
        <v xml:space="preserve">        B_shift_R1_R_small_51_.stage=2;</v>
      </c>
      <c r="D2664" t="str">
        <f t="shared" si="125"/>
        <v xml:space="preserve">        B_shift_R1_R_small_51_.stage=2;</v>
      </c>
    </row>
    <row r="2665" spans="1:4" x14ac:dyDescent="0.25">
      <c r="A2665" t="s">
        <v>4041</v>
      </c>
      <c r="B2665" t="b">
        <f t="shared" si="123"/>
        <v>0</v>
      </c>
      <c r="C2665" t="str">
        <f t="shared" si="124"/>
        <v xml:space="preserve">        S_I2_52_.stage=2;</v>
      </c>
      <c r="D2665" t="str">
        <f t="shared" si="125"/>
        <v xml:space="preserve">        S_I2_52_.stage=2;</v>
      </c>
    </row>
    <row r="2666" spans="1:4" x14ac:dyDescent="0.25">
      <c r="A2666" t="s">
        <v>4042</v>
      </c>
      <c r="B2666" t="b">
        <f t="shared" si="123"/>
        <v>0</v>
      </c>
      <c r="C2666" t="str">
        <f t="shared" si="124"/>
        <v xml:space="preserve">        B_shift_R1_R_large_52_.stage=2;</v>
      </c>
      <c r="D2666" t="str">
        <f t="shared" si="125"/>
        <v xml:space="preserve">        B_shift_R1_R_large_52_.stage=2;</v>
      </c>
    </row>
    <row r="2667" spans="1:4" x14ac:dyDescent="0.25">
      <c r="A2667" t="s">
        <v>4043</v>
      </c>
      <c r="B2667" t="b">
        <f t="shared" si="123"/>
        <v>0</v>
      </c>
      <c r="C2667" t="str">
        <f t="shared" si="124"/>
        <v xml:space="preserve">        B_shift_R1_R_small_52_.stage=2;</v>
      </c>
      <c r="D2667" t="str">
        <f t="shared" si="125"/>
        <v xml:space="preserve">        B_shift_R1_R_small_52_.stage=2;</v>
      </c>
    </row>
    <row r="2668" spans="1:4" x14ac:dyDescent="0.25">
      <c r="A2668" t="s">
        <v>4044</v>
      </c>
      <c r="B2668" t="b">
        <f t="shared" si="123"/>
        <v>0</v>
      </c>
      <c r="C2668" t="str">
        <f t="shared" si="124"/>
        <v xml:space="preserve">        S_I2_53_.stage=2;</v>
      </c>
      <c r="D2668" t="str">
        <f t="shared" si="125"/>
        <v xml:space="preserve">        S_I2_53_.stage=2;</v>
      </c>
    </row>
    <row r="2669" spans="1:4" x14ac:dyDescent="0.25">
      <c r="A2669" t="s">
        <v>4045</v>
      </c>
      <c r="B2669" t="b">
        <f t="shared" si="123"/>
        <v>0</v>
      </c>
      <c r="C2669" t="str">
        <f t="shared" si="124"/>
        <v xml:space="preserve">        B_shift_R1_R_large_53_.stage=2;</v>
      </c>
      <c r="D2669" t="str">
        <f t="shared" si="125"/>
        <v xml:space="preserve">        B_shift_R1_R_large_53_.stage=2;</v>
      </c>
    </row>
    <row r="2670" spans="1:4" x14ac:dyDescent="0.25">
      <c r="A2670" t="s">
        <v>4046</v>
      </c>
      <c r="B2670" t="b">
        <f t="shared" si="123"/>
        <v>0</v>
      </c>
      <c r="C2670" t="str">
        <f t="shared" si="124"/>
        <v xml:space="preserve">        B_shift_R1_R_small_53_.stage=2;</v>
      </c>
      <c r="D2670" t="str">
        <f t="shared" si="125"/>
        <v xml:space="preserve">        B_shift_R1_R_small_53_.stage=2;</v>
      </c>
    </row>
    <row r="2671" spans="1:4" x14ac:dyDescent="0.25">
      <c r="A2671" t="s">
        <v>4047</v>
      </c>
      <c r="B2671" t="b">
        <f t="shared" si="123"/>
        <v>0</v>
      </c>
      <c r="C2671" t="str">
        <f t="shared" si="124"/>
        <v xml:space="preserve">        S_I2_54_.stage=2;</v>
      </c>
      <c r="D2671" t="str">
        <f t="shared" si="125"/>
        <v xml:space="preserve">        S_I2_54_.stage=2;</v>
      </c>
    </row>
    <row r="2672" spans="1:4" x14ac:dyDescent="0.25">
      <c r="A2672" t="s">
        <v>4048</v>
      </c>
      <c r="B2672" t="b">
        <f t="shared" si="123"/>
        <v>0</v>
      </c>
      <c r="C2672" t="str">
        <f t="shared" si="124"/>
        <v xml:space="preserve">        B_shift_R1_R_large_54_.stage=2;</v>
      </c>
      <c r="D2672" t="str">
        <f t="shared" si="125"/>
        <v xml:space="preserve">        B_shift_R1_R_large_54_.stage=2;</v>
      </c>
    </row>
    <row r="2673" spans="1:4" x14ac:dyDescent="0.25">
      <c r="A2673" t="s">
        <v>4049</v>
      </c>
      <c r="B2673" t="b">
        <f t="shared" si="123"/>
        <v>0</v>
      </c>
      <c r="C2673" t="str">
        <f t="shared" si="124"/>
        <v xml:space="preserve">        B_shift_R1_R_small_54_.stage=2;</v>
      </c>
      <c r="D2673" t="str">
        <f t="shared" si="125"/>
        <v xml:space="preserve">        B_shift_R1_R_small_54_.stage=2;</v>
      </c>
    </row>
    <row r="2674" spans="1:4" x14ac:dyDescent="0.25">
      <c r="A2674" t="s">
        <v>4050</v>
      </c>
      <c r="B2674" t="b">
        <f t="shared" si="123"/>
        <v>0</v>
      </c>
      <c r="C2674" t="str">
        <f t="shared" si="124"/>
        <v xml:space="preserve">        S_I2_55_.stage=2;</v>
      </c>
      <c r="D2674" t="str">
        <f t="shared" si="125"/>
        <v xml:space="preserve">        S_I2_55_.stage=2;</v>
      </c>
    </row>
    <row r="2675" spans="1:4" x14ac:dyDescent="0.25">
      <c r="A2675" t="s">
        <v>4051</v>
      </c>
      <c r="B2675" t="b">
        <f t="shared" si="123"/>
        <v>0</v>
      </c>
      <c r="C2675" t="str">
        <f t="shared" si="124"/>
        <v xml:space="preserve">        B_shift_R1_R_large_55_.stage=2;</v>
      </c>
      <c r="D2675" t="str">
        <f t="shared" si="125"/>
        <v xml:space="preserve">        B_shift_R1_R_large_55_.stage=2;</v>
      </c>
    </row>
    <row r="2676" spans="1:4" x14ac:dyDescent="0.25">
      <c r="A2676" t="s">
        <v>4052</v>
      </c>
      <c r="B2676" t="b">
        <f t="shared" si="123"/>
        <v>0</v>
      </c>
      <c r="C2676" t="str">
        <f t="shared" si="124"/>
        <v xml:space="preserve">        B_shift_R1_R_small_55_.stage=2;</v>
      </c>
      <c r="D2676" t="str">
        <f t="shared" si="125"/>
        <v xml:space="preserve">        B_shift_R1_R_small_55_.stage=2;</v>
      </c>
    </row>
    <row r="2677" spans="1:4" x14ac:dyDescent="0.25">
      <c r="A2677" t="s">
        <v>4053</v>
      </c>
      <c r="B2677" t="b">
        <f t="shared" si="123"/>
        <v>0</v>
      </c>
      <c r="C2677" t="str">
        <f t="shared" si="124"/>
        <v xml:space="preserve">        S_I2_56_.stage=2;</v>
      </c>
      <c r="D2677" t="str">
        <f t="shared" si="125"/>
        <v xml:space="preserve">        S_I2_56_.stage=2;</v>
      </c>
    </row>
    <row r="2678" spans="1:4" x14ac:dyDescent="0.25">
      <c r="A2678" t="s">
        <v>4054</v>
      </c>
      <c r="B2678" t="b">
        <f t="shared" si="123"/>
        <v>0</v>
      </c>
      <c r="C2678" t="str">
        <f t="shared" si="124"/>
        <v xml:space="preserve">        B_shift_R1_R_large_56_.stage=2;</v>
      </c>
      <c r="D2678" t="str">
        <f t="shared" si="125"/>
        <v xml:space="preserve">        B_shift_R1_R_large_56_.stage=2;</v>
      </c>
    </row>
    <row r="2679" spans="1:4" x14ac:dyDescent="0.25">
      <c r="A2679" t="s">
        <v>4055</v>
      </c>
      <c r="B2679" t="b">
        <f t="shared" si="123"/>
        <v>0</v>
      </c>
      <c r="C2679" t="str">
        <f t="shared" si="124"/>
        <v xml:space="preserve">        B_shift_R1_R_small_56_.stage=2;</v>
      </c>
      <c r="D2679" t="str">
        <f t="shared" si="125"/>
        <v xml:space="preserve">        B_shift_R1_R_small_56_.stage=2;</v>
      </c>
    </row>
    <row r="2680" spans="1:4" x14ac:dyDescent="0.25">
      <c r="A2680" t="s">
        <v>4056</v>
      </c>
      <c r="B2680" t="b">
        <f t="shared" si="123"/>
        <v>0</v>
      </c>
      <c r="C2680" t="str">
        <f t="shared" si="124"/>
        <v xml:space="preserve">        S_I2_57_.stage=2;</v>
      </c>
      <c r="D2680" t="str">
        <f t="shared" si="125"/>
        <v xml:space="preserve">        S_I2_57_.stage=2;</v>
      </c>
    </row>
    <row r="2681" spans="1:4" x14ac:dyDescent="0.25">
      <c r="A2681" t="s">
        <v>4057</v>
      </c>
      <c r="B2681" t="b">
        <f t="shared" si="123"/>
        <v>0</v>
      </c>
      <c r="C2681" t="str">
        <f t="shared" si="124"/>
        <v xml:space="preserve">        B_shift_R1_R_large_57_.stage=2;</v>
      </c>
      <c r="D2681" t="str">
        <f t="shared" si="125"/>
        <v xml:space="preserve">        B_shift_R1_R_large_57_.stage=2;</v>
      </c>
    </row>
    <row r="2682" spans="1:4" x14ac:dyDescent="0.25">
      <c r="A2682" t="s">
        <v>4058</v>
      </c>
      <c r="B2682" t="b">
        <f t="shared" si="123"/>
        <v>0</v>
      </c>
      <c r="C2682" t="str">
        <f t="shared" si="124"/>
        <v xml:space="preserve">        B_shift_R1_R_small_57_.stage=2;</v>
      </c>
      <c r="D2682" t="str">
        <f t="shared" si="125"/>
        <v xml:space="preserve">        B_shift_R1_R_small_57_.stage=2;</v>
      </c>
    </row>
    <row r="2683" spans="1:4" x14ac:dyDescent="0.25">
      <c r="A2683" t="s">
        <v>4059</v>
      </c>
      <c r="B2683" t="b">
        <f t="shared" si="123"/>
        <v>0</v>
      </c>
      <c r="C2683" t="str">
        <f t="shared" si="124"/>
        <v xml:space="preserve">        S_I2_58_.stage=2;</v>
      </c>
      <c r="D2683" t="str">
        <f t="shared" si="125"/>
        <v xml:space="preserve">        S_I2_58_.stage=2;</v>
      </c>
    </row>
    <row r="2684" spans="1:4" x14ac:dyDescent="0.25">
      <c r="A2684" t="s">
        <v>4060</v>
      </c>
      <c r="B2684" t="b">
        <f t="shared" si="123"/>
        <v>0</v>
      </c>
      <c r="C2684" t="str">
        <f t="shared" si="124"/>
        <v xml:space="preserve">        B_shift_R1_R_large_58_.stage=2;</v>
      </c>
      <c r="D2684" t="str">
        <f t="shared" si="125"/>
        <v xml:space="preserve">        B_shift_R1_R_large_58_.stage=2;</v>
      </c>
    </row>
    <row r="2685" spans="1:4" x14ac:dyDescent="0.25">
      <c r="A2685" t="s">
        <v>4061</v>
      </c>
      <c r="B2685" t="b">
        <f t="shared" si="123"/>
        <v>0</v>
      </c>
      <c r="C2685" t="str">
        <f t="shared" si="124"/>
        <v xml:space="preserve">        B_shift_R1_R_small_58_.stage=2;</v>
      </c>
      <c r="D2685" t="str">
        <f t="shared" si="125"/>
        <v xml:space="preserve">        B_shift_R1_R_small_58_.stage=2;</v>
      </c>
    </row>
    <row r="2686" spans="1:4" x14ac:dyDescent="0.25">
      <c r="A2686" t="s">
        <v>4062</v>
      </c>
      <c r="B2686" t="b">
        <f t="shared" si="123"/>
        <v>0</v>
      </c>
      <c r="C2686" t="str">
        <f t="shared" si="124"/>
        <v xml:space="preserve">        S_I2_59_.stage=2;</v>
      </c>
      <c r="D2686" t="str">
        <f t="shared" si="125"/>
        <v xml:space="preserve">        S_I2_59_.stage=2;</v>
      </c>
    </row>
    <row r="2687" spans="1:4" x14ac:dyDescent="0.25">
      <c r="A2687" t="s">
        <v>4063</v>
      </c>
      <c r="B2687" t="b">
        <f t="shared" si="123"/>
        <v>0</v>
      </c>
      <c r="C2687" t="str">
        <f t="shared" si="124"/>
        <v xml:space="preserve">        B_shift_R1_R_large_59_.stage=2;</v>
      </c>
      <c r="D2687" t="str">
        <f t="shared" si="125"/>
        <v xml:space="preserve">        B_shift_R1_R_large_59_.stage=2;</v>
      </c>
    </row>
    <row r="2688" spans="1:4" x14ac:dyDescent="0.25">
      <c r="A2688" t="s">
        <v>4064</v>
      </c>
      <c r="B2688" t="b">
        <f t="shared" si="123"/>
        <v>0</v>
      </c>
      <c r="C2688" t="str">
        <f t="shared" si="124"/>
        <v xml:space="preserve">        B_shift_R1_R_small_59_.stage=2;</v>
      </c>
      <c r="D2688" t="str">
        <f t="shared" si="125"/>
        <v xml:space="preserve">        B_shift_R1_R_small_59_.stage=2;</v>
      </c>
    </row>
    <row r="2689" spans="1:4" x14ac:dyDescent="0.25">
      <c r="A2689" t="s">
        <v>4065</v>
      </c>
      <c r="B2689" t="b">
        <f t="shared" si="123"/>
        <v>0</v>
      </c>
      <c r="C2689" t="str">
        <f t="shared" si="124"/>
        <v xml:space="preserve">        S_I2_60_.stage=2;</v>
      </c>
      <c r="D2689" t="str">
        <f t="shared" si="125"/>
        <v xml:space="preserve">        S_I2_60_.stage=2;</v>
      </c>
    </row>
    <row r="2690" spans="1:4" x14ac:dyDescent="0.25">
      <c r="A2690" t="s">
        <v>4066</v>
      </c>
      <c r="B2690" t="b">
        <f t="shared" ref="B2690:B2753" si="126">OR(ISNUMBER(SEARCH("VARIABLES",A2690)),ISNUMBER(SEARCH("GAMS_OBJECTIVE",A2690)),ISBLANK(A2690))</f>
        <v>0</v>
      </c>
      <c r="C2690" t="str">
        <f t="shared" si="124"/>
        <v xml:space="preserve">        B_shift_R1_R_large_60_.stage=2;</v>
      </c>
      <c r="D2690" t="str">
        <f t="shared" si="125"/>
        <v xml:space="preserve">        B_shift_R1_R_large_60_.stage=2;</v>
      </c>
    </row>
    <row r="2691" spans="1:4" x14ac:dyDescent="0.25">
      <c r="A2691" t="s">
        <v>4067</v>
      </c>
      <c r="B2691" t="b">
        <f t="shared" si="126"/>
        <v>0</v>
      </c>
      <c r="C2691" t="str">
        <f t="shared" ref="C2691:C2754" si="127">IF(B2691,"",IF(OR(ISNUMBER(SEARCH("Nref",A2691)),ISNUMBER(SEARCH("YR_Disjunct",A2691))),SUBSTITUTE(A2691,";","")&amp;".stage=1;",SUBSTITUTE(A2691,";","")&amp;".stage=2;"))</f>
        <v xml:space="preserve">        B_shift_R1_R_small_60_.stage=2;</v>
      </c>
      <c r="D2691" t="str">
        <f t="shared" ref="D2691:D2754" si="128">IF(B2691,"",IF(ISNUMBER(SEARCH("Nref",A2691)),SUBSTITUTE(A2691,";","")&amp;".stage=1;",SUBSTITUTE(A2691,";","")&amp;".stage=2;"))</f>
        <v xml:space="preserve">        B_shift_R1_R_small_60_.stage=2;</v>
      </c>
    </row>
    <row r="2692" spans="1:4" x14ac:dyDescent="0.25">
      <c r="A2692" t="s">
        <v>1307</v>
      </c>
      <c r="B2692" t="b">
        <f t="shared" si="126"/>
        <v>0</v>
      </c>
      <c r="C2692" t="str">
        <f t="shared" si="127"/>
        <v xml:space="preserve">        S_I3_1_.stage=2;</v>
      </c>
      <c r="D2692" t="str">
        <f t="shared" si="128"/>
        <v xml:space="preserve">        S_I3_1_.stage=2;</v>
      </c>
    </row>
    <row r="2693" spans="1:4" x14ac:dyDescent="0.25">
      <c r="A2693" t="s">
        <v>1308</v>
      </c>
      <c r="B2693" t="b">
        <f t="shared" si="126"/>
        <v>0</v>
      </c>
      <c r="C2693" t="str">
        <f t="shared" si="127"/>
        <v xml:space="preserve">        B_shift_R2_R_large_1_.stage=2;</v>
      </c>
      <c r="D2693" t="str">
        <f t="shared" si="128"/>
        <v xml:space="preserve">        B_shift_R2_R_large_1_.stage=2;</v>
      </c>
    </row>
    <row r="2694" spans="1:4" x14ac:dyDescent="0.25">
      <c r="A2694" t="s">
        <v>1309</v>
      </c>
      <c r="B2694" t="b">
        <f t="shared" si="126"/>
        <v>0</v>
      </c>
      <c r="C2694" t="str">
        <f t="shared" si="127"/>
        <v xml:space="preserve">        B_shift_R2_R_small_1_.stage=2;</v>
      </c>
      <c r="D2694" t="str">
        <f t="shared" si="128"/>
        <v xml:space="preserve">        B_shift_R2_R_small_1_.stage=2;</v>
      </c>
    </row>
    <row r="2695" spans="1:4" x14ac:dyDescent="0.25">
      <c r="A2695" t="s">
        <v>1310</v>
      </c>
      <c r="B2695" t="b">
        <f t="shared" si="126"/>
        <v>0</v>
      </c>
      <c r="C2695" t="str">
        <f t="shared" si="127"/>
        <v xml:space="preserve">        S_I3_2_.stage=2;</v>
      </c>
      <c r="D2695" t="str">
        <f t="shared" si="128"/>
        <v xml:space="preserve">        S_I3_2_.stage=2;</v>
      </c>
    </row>
    <row r="2696" spans="1:4" x14ac:dyDescent="0.25">
      <c r="A2696" t="s">
        <v>1311</v>
      </c>
      <c r="B2696" t="b">
        <f t="shared" si="126"/>
        <v>0</v>
      </c>
      <c r="C2696" t="str">
        <f t="shared" si="127"/>
        <v xml:space="preserve">        B_shift_R2_R_large_2_.stage=2;</v>
      </c>
      <c r="D2696" t="str">
        <f t="shared" si="128"/>
        <v xml:space="preserve">        B_shift_R2_R_large_2_.stage=2;</v>
      </c>
    </row>
    <row r="2697" spans="1:4" x14ac:dyDescent="0.25">
      <c r="A2697" t="s">
        <v>1312</v>
      </c>
      <c r="B2697" t="b">
        <f t="shared" si="126"/>
        <v>0</v>
      </c>
      <c r="C2697" t="str">
        <f t="shared" si="127"/>
        <v xml:space="preserve">        B_shift_R2_R_small_2_.stage=2;</v>
      </c>
      <c r="D2697" t="str">
        <f t="shared" si="128"/>
        <v xml:space="preserve">        B_shift_R2_R_small_2_.stage=2;</v>
      </c>
    </row>
    <row r="2698" spans="1:4" x14ac:dyDescent="0.25">
      <c r="A2698" t="s">
        <v>1313</v>
      </c>
      <c r="B2698" t="b">
        <f t="shared" si="126"/>
        <v>0</v>
      </c>
      <c r="C2698" t="str">
        <f t="shared" si="127"/>
        <v xml:space="preserve">        S_I3_3_.stage=2;</v>
      </c>
      <c r="D2698" t="str">
        <f t="shared" si="128"/>
        <v xml:space="preserve">        S_I3_3_.stage=2;</v>
      </c>
    </row>
    <row r="2699" spans="1:4" x14ac:dyDescent="0.25">
      <c r="A2699" t="s">
        <v>1314</v>
      </c>
      <c r="B2699" t="b">
        <f t="shared" si="126"/>
        <v>0</v>
      </c>
      <c r="C2699" t="str">
        <f t="shared" si="127"/>
        <v xml:space="preserve">        B_shift_R2_R_large_3_.stage=2;</v>
      </c>
      <c r="D2699" t="str">
        <f t="shared" si="128"/>
        <v xml:space="preserve">        B_shift_R2_R_large_3_.stage=2;</v>
      </c>
    </row>
    <row r="2700" spans="1:4" x14ac:dyDescent="0.25">
      <c r="A2700" t="s">
        <v>1315</v>
      </c>
      <c r="B2700" t="b">
        <f t="shared" si="126"/>
        <v>0</v>
      </c>
      <c r="C2700" t="str">
        <f t="shared" si="127"/>
        <v xml:space="preserve">        B_shift_R2_R_small_3_.stage=2;</v>
      </c>
      <c r="D2700" t="str">
        <f t="shared" si="128"/>
        <v xml:space="preserve">        B_shift_R2_R_small_3_.stage=2;</v>
      </c>
    </row>
    <row r="2701" spans="1:4" x14ac:dyDescent="0.25">
      <c r="A2701" t="s">
        <v>1316</v>
      </c>
      <c r="B2701" t="b">
        <f t="shared" si="126"/>
        <v>0</v>
      </c>
      <c r="C2701" t="str">
        <f t="shared" si="127"/>
        <v xml:space="preserve">        S_I3_4_.stage=2;</v>
      </c>
      <c r="D2701" t="str">
        <f t="shared" si="128"/>
        <v xml:space="preserve">        S_I3_4_.stage=2;</v>
      </c>
    </row>
    <row r="2702" spans="1:4" x14ac:dyDescent="0.25">
      <c r="A2702" t="s">
        <v>1317</v>
      </c>
      <c r="B2702" t="b">
        <f t="shared" si="126"/>
        <v>0</v>
      </c>
      <c r="C2702" t="str">
        <f t="shared" si="127"/>
        <v xml:space="preserve">        B_shift_R2_R_large_4_.stage=2;</v>
      </c>
      <c r="D2702" t="str">
        <f t="shared" si="128"/>
        <v xml:space="preserve">        B_shift_R2_R_large_4_.stage=2;</v>
      </c>
    </row>
    <row r="2703" spans="1:4" x14ac:dyDescent="0.25">
      <c r="A2703" t="s">
        <v>1318</v>
      </c>
      <c r="B2703" t="b">
        <f t="shared" si="126"/>
        <v>0</v>
      </c>
      <c r="C2703" t="str">
        <f t="shared" si="127"/>
        <v xml:space="preserve">        B_shift_R2_R_small_4_.stage=2;</v>
      </c>
      <c r="D2703" t="str">
        <f t="shared" si="128"/>
        <v xml:space="preserve">        B_shift_R2_R_small_4_.stage=2;</v>
      </c>
    </row>
    <row r="2704" spans="1:4" x14ac:dyDescent="0.25">
      <c r="A2704" t="s">
        <v>1319</v>
      </c>
      <c r="B2704" t="b">
        <f t="shared" si="126"/>
        <v>0</v>
      </c>
      <c r="C2704" t="str">
        <f t="shared" si="127"/>
        <v xml:space="preserve">        S_I3_5_.stage=2;</v>
      </c>
      <c r="D2704" t="str">
        <f t="shared" si="128"/>
        <v xml:space="preserve">        S_I3_5_.stage=2;</v>
      </c>
    </row>
    <row r="2705" spans="1:4" x14ac:dyDescent="0.25">
      <c r="A2705" t="s">
        <v>1320</v>
      </c>
      <c r="B2705" t="b">
        <f t="shared" si="126"/>
        <v>0</v>
      </c>
      <c r="C2705" t="str">
        <f t="shared" si="127"/>
        <v xml:space="preserve">        B_shift_R2_R_large_5_.stage=2;</v>
      </c>
      <c r="D2705" t="str">
        <f t="shared" si="128"/>
        <v xml:space="preserve">        B_shift_R2_R_large_5_.stage=2;</v>
      </c>
    </row>
    <row r="2706" spans="1:4" x14ac:dyDescent="0.25">
      <c r="A2706" t="s">
        <v>1321</v>
      </c>
      <c r="B2706" t="b">
        <f t="shared" si="126"/>
        <v>0</v>
      </c>
      <c r="C2706" t="str">
        <f t="shared" si="127"/>
        <v xml:space="preserve">        B_shift_R2_R_small_5_.stage=2;</v>
      </c>
      <c r="D2706" t="str">
        <f t="shared" si="128"/>
        <v xml:space="preserve">        B_shift_R2_R_small_5_.stage=2;</v>
      </c>
    </row>
    <row r="2707" spans="1:4" x14ac:dyDescent="0.25">
      <c r="A2707" t="s">
        <v>1322</v>
      </c>
      <c r="B2707" t="b">
        <f t="shared" si="126"/>
        <v>0</v>
      </c>
      <c r="C2707" t="str">
        <f t="shared" si="127"/>
        <v xml:space="preserve">        S_I3_6_.stage=2;</v>
      </c>
      <c r="D2707" t="str">
        <f t="shared" si="128"/>
        <v xml:space="preserve">        S_I3_6_.stage=2;</v>
      </c>
    </row>
    <row r="2708" spans="1:4" x14ac:dyDescent="0.25">
      <c r="A2708" t="s">
        <v>1323</v>
      </c>
      <c r="B2708" t="b">
        <f t="shared" si="126"/>
        <v>0</v>
      </c>
      <c r="C2708" t="str">
        <f t="shared" si="127"/>
        <v xml:space="preserve">        B_shift_R2_R_large_6_.stage=2;</v>
      </c>
      <c r="D2708" t="str">
        <f t="shared" si="128"/>
        <v xml:space="preserve">        B_shift_R2_R_large_6_.stage=2;</v>
      </c>
    </row>
    <row r="2709" spans="1:4" x14ac:dyDescent="0.25">
      <c r="A2709" t="s">
        <v>1324</v>
      </c>
      <c r="B2709" t="b">
        <f t="shared" si="126"/>
        <v>0</v>
      </c>
      <c r="C2709" t="str">
        <f t="shared" si="127"/>
        <v xml:space="preserve">        B_shift_R2_R_small_6_.stage=2;</v>
      </c>
      <c r="D2709" t="str">
        <f t="shared" si="128"/>
        <v xml:space="preserve">        B_shift_R2_R_small_6_.stage=2;</v>
      </c>
    </row>
    <row r="2710" spans="1:4" x14ac:dyDescent="0.25">
      <c r="A2710" t="s">
        <v>1325</v>
      </c>
      <c r="B2710" t="b">
        <f t="shared" si="126"/>
        <v>0</v>
      </c>
      <c r="C2710" t="str">
        <f t="shared" si="127"/>
        <v xml:space="preserve">        S_I3_7_.stage=2;</v>
      </c>
      <c r="D2710" t="str">
        <f t="shared" si="128"/>
        <v xml:space="preserve">        S_I3_7_.stage=2;</v>
      </c>
    </row>
    <row r="2711" spans="1:4" x14ac:dyDescent="0.25">
      <c r="A2711" t="s">
        <v>1326</v>
      </c>
      <c r="B2711" t="b">
        <f t="shared" si="126"/>
        <v>0</v>
      </c>
      <c r="C2711" t="str">
        <f t="shared" si="127"/>
        <v xml:space="preserve">        B_shift_R2_R_large_7_.stage=2;</v>
      </c>
      <c r="D2711" t="str">
        <f t="shared" si="128"/>
        <v xml:space="preserve">        B_shift_R2_R_large_7_.stage=2;</v>
      </c>
    </row>
    <row r="2712" spans="1:4" x14ac:dyDescent="0.25">
      <c r="A2712" t="s">
        <v>1327</v>
      </c>
      <c r="B2712" t="b">
        <f t="shared" si="126"/>
        <v>0</v>
      </c>
      <c r="C2712" t="str">
        <f t="shared" si="127"/>
        <v xml:space="preserve">        B_shift_R2_R_small_7_.stage=2;</v>
      </c>
      <c r="D2712" t="str">
        <f t="shared" si="128"/>
        <v xml:space="preserve">        B_shift_R2_R_small_7_.stage=2;</v>
      </c>
    </row>
    <row r="2713" spans="1:4" x14ac:dyDescent="0.25">
      <c r="A2713" t="s">
        <v>1328</v>
      </c>
      <c r="B2713" t="b">
        <f t="shared" si="126"/>
        <v>0</v>
      </c>
      <c r="C2713" t="str">
        <f t="shared" si="127"/>
        <v xml:space="preserve">        S_I3_8_.stage=2;</v>
      </c>
      <c r="D2713" t="str">
        <f t="shared" si="128"/>
        <v xml:space="preserve">        S_I3_8_.stage=2;</v>
      </c>
    </row>
    <row r="2714" spans="1:4" x14ac:dyDescent="0.25">
      <c r="A2714" t="s">
        <v>1329</v>
      </c>
      <c r="B2714" t="b">
        <f t="shared" si="126"/>
        <v>0</v>
      </c>
      <c r="C2714" t="str">
        <f t="shared" si="127"/>
        <v xml:space="preserve">        B_shift_R2_R_large_8_.stage=2;</v>
      </c>
      <c r="D2714" t="str">
        <f t="shared" si="128"/>
        <v xml:space="preserve">        B_shift_R2_R_large_8_.stage=2;</v>
      </c>
    </row>
    <row r="2715" spans="1:4" x14ac:dyDescent="0.25">
      <c r="A2715" t="s">
        <v>1330</v>
      </c>
      <c r="B2715" t="b">
        <f t="shared" si="126"/>
        <v>0</v>
      </c>
      <c r="C2715" t="str">
        <f t="shared" si="127"/>
        <v xml:space="preserve">        B_shift_R2_R_small_8_.stage=2;</v>
      </c>
      <c r="D2715" t="str">
        <f t="shared" si="128"/>
        <v xml:space="preserve">        B_shift_R2_R_small_8_.stage=2;</v>
      </c>
    </row>
    <row r="2716" spans="1:4" x14ac:dyDescent="0.25">
      <c r="A2716" t="s">
        <v>1331</v>
      </c>
      <c r="B2716" t="b">
        <f t="shared" si="126"/>
        <v>0</v>
      </c>
      <c r="C2716" t="str">
        <f t="shared" si="127"/>
        <v xml:space="preserve">        S_I3_9_.stage=2;</v>
      </c>
      <c r="D2716" t="str">
        <f t="shared" si="128"/>
        <v xml:space="preserve">        S_I3_9_.stage=2;</v>
      </c>
    </row>
    <row r="2717" spans="1:4" x14ac:dyDescent="0.25">
      <c r="A2717" t="s">
        <v>1332</v>
      </c>
      <c r="B2717" t="b">
        <f t="shared" si="126"/>
        <v>0</v>
      </c>
      <c r="C2717" t="str">
        <f t="shared" si="127"/>
        <v xml:space="preserve">        B_shift_R2_R_large_9_.stage=2;</v>
      </c>
      <c r="D2717" t="str">
        <f t="shared" si="128"/>
        <v xml:space="preserve">        B_shift_R2_R_large_9_.stage=2;</v>
      </c>
    </row>
    <row r="2718" spans="1:4" x14ac:dyDescent="0.25">
      <c r="A2718" t="s">
        <v>1333</v>
      </c>
      <c r="B2718" t="b">
        <f t="shared" si="126"/>
        <v>0</v>
      </c>
      <c r="C2718" t="str">
        <f t="shared" si="127"/>
        <v xml:space="preserve">        B_shift_R2_R_small_9_.stage=2;</v>
      </c>
      <c r="D2718" t="str">
        <f t="shared" si="128"/>
        <v xml:space="preserve">        B_shift_R2_R_small_9_.stage=2;</v>
      </c>
    </row>
    <row r="2719" spans="1:4" x14ac:dyDescent="0.25">
      <c r="A2719" t="s">
        <v>1334</v>
      </c>
      <c r="B2719" t="b">
        <f t="shared" si="126"/>
        <v>0</v>
      </c>
      <c r="C2719" t="str">
        <f t="shared" si="127"/>
        <v xml:space="preserve">        S_I3_10_.stage=2;</v>
      </c>
      <c r="D2719" t="str">
        <f t="shared" si="128"/>
        <v xml:space="preserve">        S_I3_10_.stage=2;</v>
      </c>
    </row>
    <row r="2720" spans="1:4" x14ac:dyDescent="0.25">
      <c r="A2720" t="s">
        <v>1335</v>
      </c>
      <c r="B2720" t="b">
        <f t="shared" si="126"/>
        <v>0</v>
      </c>
      <c r="C2720" t="str">
        <f t="shared" si="127"/>
        <v xml:space="preserve">        B_shift_R2_R_large_10_.stage=2;</v>
      </c>
      <c r="D2720" t="str">
        <f t="shared" si="128"/>
        <v xml:space="preserve">        B_shift_R2_R_large_10_.stage=2;</v>
      </c>
    </row>
    <row r="2721" spans="1:4" x14ac:dyDescent="0.25">
      <c r="A2721" t="s">
        <v>1336</v>
      </c>
      <c r="B2721" t="b">
        <f t="shared" si="126"/>
        <v>0</v>
      </c>
      <c r="C2721" t="str">
        <f t="shared" si="127"/>
        <v xml:space="preserve">        B_shift_R2_R_small_10_.stage=2;</v>
      </c>
      <c r="D2721" t="str">
        <f t="shared" si="128"/>
        <v xml:space="preserve">        B_shift_R2_R_small_10_.stage=2;</v>
      </c>
    </row>
    <row r="2722" spans="1:4" x14ac:dyDescent="0.25">
      <c r="A2722" t="s">
        <v>1337</v>
      </c>
      <c r="B2722" t="b">
        <f t="shared" si="126"/>
        <v>0</v>
      </c>
      <c r="C2722" t="str">
        <f t="shared" si="127"/>
        <v xml:space="preserve">        S_I3_11_.stage=2;</v>
      </c>
      <c r="D2722" t="str">
        <f t="shared" si="128"/>
        <v xml:space="preserve">        S_I3_11_.stage=2;</v>
      </c>
    </row>
    <row r="2723" spans="1:4" x14ac:dyDescent="0.25">
      <c r="A2723" t="s">
        <v>1338</v>
      </c>
      <c r="B2723" t="b">
        <f t="shared" si="126"/>
        <v>0</v>
      </c>
      <c r="C2723" t="str">
        <f t="shared" si="127"/>
        <v xml:space="preserve">        B_shift_R2_R_large_11_.stage=2;</v>
      </c>
      <c r="D2723" t="str">
        <f t="shared" si="128"/>
        <v xml:space="preserve">        B_shift_R2_R_large_11_.stage=2;</v>
      </c>
    </row>
    <row r="2724" spans="1:4" x14ac:dyDescent="0.25">
      <c r="A2724" t="s">
        <v>1339</v>
      </c>
      <c r="B2724" t="b">
        <f t="shared" si="126"/>
        <v>0</v>
      </c>
      <c r="C2724" t="str">
        <f t="shared" si="127"/>
        <v xml:space="preserve">        B_shift_R2_R_small_11_.stage=2;</v>
      </c>
      <c r="D2724" t="str">
        <f t="shared" si="128"/>
        <v xml:space="preserve">        B_shift_R2_R_small_11_.stage=2;</v>
      </c>
    </row>
    <row r="2725" spans="1:4" x14ac:dyDescent="0.25">
      <c r="A2725" t="s">
        <v>1340</v>
      </c>
      <c r="B2725" t="b">
        <f t="shared" si="126"/>
        <v>0</v>
      </c>
      <c r="C2725" t="str">
        <f t="shared" si="127"/>
        <v xml:space="preserve">        S_I3_12_.stage=2;</v>
      </c>
      <c r="D2725" t="str">
        <f t="shared" si="128"/>
        <v xml:space="preserve">        S_I3_12_.stage=2;</v>
      </c>
    </row>
    <row r="2726" spans="1:4" x14ac:dyDescent="0.25">
      <c r="A2726" t="s">
        <v>1341</v>
      </c>
      <c r="B2726" t="b">
        <f t="shared" si="126"/>
        <v>0</v>
      </c>
      <c r="C2726" t="str">
        <f t="shared" si="127"/>
        <v xml:space="preserve">        B_shift_R2_R_large_12_.stage=2;</v>
      </c>
      <c r="D2726" t="str">
        <f t="shared" si="128"/>
        <v xml:space="preserve">        B_shift_R2_R_large_12_.stage=2;</v>
      </c>
    </row>
    <row r="2727" spans="1:4" x14ac:dyDescent="0.25">
      <c r="A2727" t="s">
        <v>1342</v>
      </c>
      <c r="B2727" t="b">
        <f t="shared" si="126"/>
        <v>0</v>
      </c>
      <c r="C2727" t="str">
        <f t="shared" si="127"/>
        <v xml:space="preserve">        B_shift_R2_R_small_12_.stage=2;</v>
      </c>
      <c r="D2727" t="str">
        <f t="shared" si="128"/>
        <v xml:space="preserve">        B_shift_R2_R_small_12_.stage=2;</v>
      </c>
    </row>
    <row r="2728" spans="1:4" x14ac:dyDescent="0.25">
      <c r="A2728" t="s">
        <v>1343</v>
      </c>
      <c r="B2728" t="b">
        <f t="shared" si="126"/>
        <v>0</v>
      </c>
      <c r="C2728" t="str">
        <f t="shared" si="127"/>
        <v xml:space="preserve">        S_I3_13_.stage=2;</v>
      </c>
      <c r="D2728" t="str">
        <f t="shared" si="128"/>
        <v xml:space="preserve">        S_I3_13_.stage=2;</v>
      </c>
    </row>
    <row r="2729" spans="1:4" x14ac:dyDescent="0.25">
      <c r="A2729" t="s">
        <v>1344</v>
      </c>
      <c r="B2729" t="b">
        <f t="shared" si="126"/>
        <v>0</v>
      </c>
      <c r="C2729" t="str">
        <f t="shared" si="127"/>
        <v xml:space="preserve">        B_shift_R2_R_large_13_.stage=2;</v>
      </c>
      <c r="D2729" t="str">
        <f t="shared" si="128"/>
        <v xml:space="preserve">        B_shift_R2_R_large_13_.stage=2;</v>
      </c>
    </row>
    <row r="2730" spans="1:4" x14ac:dyDescent="0.25">
      <c r="A2730" t="s">
        <v>1345</v>
      </c>
      <c r="B2730" t="b">
        <f t="shared" si="126"/>
        <v>0</v>
      </c>
      <c r="C2730" t="str">
        <f t="shared" si="127"/>
        <v xml:space="preserve">        B_shift_R2_R_small_13_.stage=2;</v>
      </c>
      <c r="D2730" t="str">
        <f t="shared" si="128"/>
        <v xml:space="preserve">        B_shift_R2_R_small_13_.stage=2;</v>
      </c>
    </row>
    <row r="2731" spans="1:4" x14ac:dyDescent="0.25">
      <c r="A2731" t="s">
        <v>1346</v>
      </c>
      <c r="B2731" t="b">
        <f t="shared" si="126"/>
        <v>0</v>
      </c>
      <c r="C2731" t="str">
        <f t="shared" si="127"/>
        <v xml:space="preserve">        S_I3_14_.stage=2;</v>
      </c>
      <c r="D2731" t="str">
        <f t="shared" si="128"/>
        <v xml:space="preserve">        S_I3_14_.stage=2;</v>
      </c>
    </row>
    <row r="2732" spans="1:4" x14ac:dyDescent="0.25">
      <c r="A2732" t="s">
        <v>1347</v>
      </c>
      <c r="B2732" t="b">
        <f t="shared" si="126"/>
        <v>0</v>
      </c>
      <c r="C2732" t="str">
        <f t="shared" si="127"/>
        <v xml:space="preserve">        B_shift_R2_R_large_14_.stage=2;</v>
      </c>
      <c r="D2732" t="str">
        <f t="shared" si="128"/>
        <v xml:space="preserve">        B_shift_R2_R_large_14_.stage=2;</v>
      </c>
    </row>
    <row r="2733" spans="1:4" x14ac:dyDescent="0.25">
      <c r="A2733" t="s">
        <v>1348</v>
      </c>
      <c r="B2733" t="b">
        <f t="shared" si="126"/>
        <v>0</v>
      </c>
      <c r="C2733" t="str">
        <f t="shared" si="127"/>
        <v xml:space="preserve">        B_shift_R2_R_small_14_.stage=2;</v>
      </c>
      <c r="D2733" t="str">
        <f t="shared" si="128"/>
        <v xml:space="preserve">        B_shift_R2_R_small_14_.stage=2;</v>
      </c>
    </row>
    <row r="2734" spans="1:4" x14ac:dyDescent="0.25">
      <c r="A2734" t="s">
        <v>1349</v>
      </c>
      <c r="B2734" t="b">
        <f t="shared" si="126"/>
        <v>0</v>
      </c>
      <c r="C2734" t="str">
        <f t="shared" si="127"/>
        <v xml:space="preserve">        S_I3_15_.stage=2;</v>
      </c>
      <c r="D2734" t="str">
        <f t="shared" si="128"/>
        <v xml:space="preserve">        S_I3_15_.stage=2;</v>
      </c>
    </row>
    <row r="2735" spans="1:4" x14ac:dyDescent="0.25">
      <c r="A2735" t="s">
        <v>1350</v>
      </c>
      <c r="B2735" t="b">
        <f t="shared" si="126"/>
        <v>0</v>
      </c>
      <c r="C2735" t="str">
        <f t="shared" si="127"/>
        <v xml:space="preserve">        B_shift_R2_R_large_15_.stage=2;</v>
      </c>
      <c r="D2735" t="str">
        <f t="shared" si="128"/>
        <v xml:space="preserve">        B_shift_R2_R_large_15_.stage=2;</v>
      </c>
    </row>
    <row r="2736" spans="1:4" x14ac:dyDescent="0.25">
      <c r="A2736" t="s">
        <v>1351</v>
      </c>
      <c r="B2736" t="b">
        <f t="shared" si="126"/>
        <v>0</v>
      </c>
      <c r="C2736" t="str">
        <f t="shared" si="127"/>
        <v xml:space="preserve">        B_shift_R2_R_small_15_.stage=2;</v>
      </c>
      <c r="D2736" t="str">
        <f t="shared" si="128"/>
        <v xml:space="preserve">        B_shift_R2_R_small_15_.stage=2;</v>
      </c>
    </row>
    <row r="2737" spans="1:4" x14ac:dyDescent="0.25">
      <c r="A2737" t="s">
        <v>1352</v>
      </c>
      <c r="B2737" t="b">
        <f t="shared" si="126"/>
        <v>0</v>
      </c>
      <c r="C2737" t="str">
        <f t="shared" si="127"/>
        <v xml:space="preserve">        S_I3_16_.stage=2;</v>
      </c>
      <c r="D2737" t="str">
        <f t="shared" si="128"/>
        <v xml:space="preserve">        S_I3_16_.stage=2;</v>
      </c>
    </row>
    <row r="2738" spans="1:4" x14ac:dyDescent="0.25">
      <c r="A2738" t="s">
        <v>1353</v>
      </c>
      <c r="B2738" t="b">
        <f t="shared" si="126"/>
        <v>0</v>
      </c>
      <c r="C2738" t="str">
        <f t="shared" si="127"/>
        <v xml:space="preserve">        B_shift_R2_R_large_16_.stage=2;</v>
      </c>
      <c r="D2738" t="str">
        <f t="shared" si="128"/>
        <v xml:space="preserve">        B_shift_R2_R_large_16_.stage=2;</v>
      </c>
    </row>
    <row r="2739" spans="1:4" x14ac:dyDescent="0.25">
      <c r="A2739" t="s">
        <v>1354</v>
      </c>
      <c r="B2739" t="b">
        <f t="shared" si="126"/>
        <v>0</v>
      </c>
      <c r="C2739" t="str">
        <f t="shared" si="127"/>
        <v xml:space="preserve">        B_shift_R2_R_small_16_.stage=2;</v>
      </c>
      <c r="D2739" t="str">
        <f t="shared" si="128"/>
        <v xml:space="preserve">        B_shift_R2_R_small_16_.stage=2;</v>
      </c>
    </row>
    <row r="2740" spans="1:4" x14ac:dyDescent="0.25">
      <c r="A2740" t="s">
        <v>1355</v>
      </c>
      <c r="B2740" t="b">
        <f t="shared" si="126"/>
        <v>0</v>
      </c>
      <c r="C2740" t="str">
        <f t="shared" si="127"/>
        <v xml:space="preserve">        S_I3_17_.stage=2;</v>
      </c>
      <c r="D2740" t="str">
        <f t="shared" si="128"/>
        <v xml:space="preserve">        S_I3_17_.stage=2;</v>
      </c>
    </row>
    <row r="2741" spans="1:4" x14ac:dyDescent="0.25">
      <c r="A2741" t="s">
        <v>1356</v>
      </c>
      <c r="B2741" t="b">
        <f t="shared" si="126"/>
        <v>0</v>
      </c>
      <c r="C2741" t="str">
        <f t="shared" si="127"/>
        <v xml:space="preserve">        B_shift_R2_R_large_17_.stage=2;</v>
      </c>
      <c r="D2741" t="str">
        <f t="shared" si="128"/>
        <v xml:space="preserve">        B_shift_R2_R_large_17_.stage=2;</v>
      </c>
    </row>
    <row r="2742" spans="1:4" x14ac:dyDescent="0.25">
      <c r="A2742" t="s">
        <v>1357</v>
      </c>
      <c r="B2742" t="b">
        <f t="shared" si="126"/>
        <v>0</v>
      </c>
      <c r="C2742" t="str">
        <f t="shared" si="127"/>
        <v xml:space="preserve">        B_shift_R2_R_small_17_.stage=2;</v>
      </c>
      <c r="D2742" t="str">
        <f t="shared" si="128"/>
        <v xml:space="preserve">        B_shift_R2_R_small_17_.stage=2;</v>
      </c>
    </row>
    <row r="2743" spans="1:4" x14ac:dyDescent="0.25">
      <c r="A2743" t="s">
        <v>1358</v>
      </c>
      <c r="B2743" t="b">
        <f t="shared" si="126"/>
        <v>0</v>
      </c>
      <c r="C2743" t="str">
        <f t="shared" si="127"/>
        <v xml:space="preserve">        S_I3_18_.stage=2;</v>
      </c>
      <c r="D2743" t="str">
        <f t="shared" si="128"/>
        <v xml:space="preserve">        S_I3_18_.stage=2;</v>
      </c>
    </row>
    <row r="2744" spans="1:4" x14ac:dyDescent="0.25">
      <c r="A2744" t="s">
        <v>1359</v>
      </c>
      <c r="B2744" t="b">
        <f t="shared" si="126"/>
        <v>0</v>
      </c>
      <c r="C2744" t="str">
        <f t="shared" si="127"/>
        <v xml:space="preserve">        B_shift_R2_R_large_18_.stage=2;</v>
      </c>
      <c r="D2744" t="str">
        <f t="shared" si="128"/>
        <v xml:space="preserve">        B_shift_R2_R_large_18_.stage=2;</v>
      </c>
    </row>
    <row r="2745" spans="1:4" x14ac:dyDescent="0.25">
      <c r="A2745" t="s">
        <v>1360</v>
      </c>
      <c r="B2745" t="b">
        <f t="shared" si="126"/>
        <v>0</v>
      </c>
      <c r="C2745" t="str">
        <f t="shared" si="127"/>
        <v xml:space="preserve">        B_shift_R2_R_small_18_.stage=2;</v>
      </c>
      <c r="D2745" t="str">
        <f t="shared" si="128"/>
        <v xml:space="preserve">        B_shift_R2_R_small_18_.stage=2;</v>
      </c>
    </row>
    <row r="2746" spans="1:4" x14ac:dyDescent="0.25">
      <c r="A2746" t="s">
        <v>1361</v>
      </c>
      <c r="B2746" t="b">
        <f t="shared" si="126"/>
        <v>0</v>
      </c>
      <c r="C2746" t="str">
        <f t="shared" si="127"/>
        <v xml:space="preserve">        S_I3_19_.stage=2;</v>
      </c>
      <c r="D2746" t="str">
        <f t="shared" si="128"/>
        <v xml:space="preserve">        S_I3_19_.stage=2;</v>
      </c>
    </row>
    <row r="2747" spans="1:4" x14ac:dyDescent="0.25">
      <c r="A2747" t="s">
        <v>1362</v>
      </c>
      <c r="B2747" t="b">
        <f t="shared" si="126"/>
        <v>0</v>
      </c>
      <c r="C2747" t="str">
        <f t="shared" si="127"/>
        <v xml:space="preserve">        B_shift_R2_R_large_19_.stage=2;</v>
      </c>
      <c r="D2747" t="str">
        <f t="shared" si="128"/>
        <v xml:space="preserve">        B_shift_R2_R_large_19_.stage=2;</v>
      </c>
    </row>
    <row r="2748" spans="1:4" x14ac:dyDescent="0.25">
      <c r="A2748" t="s">
        <v>1363</v>
      </c>
      <c r="B2748" t="b">
        <f t="shared" si="126"/>
        <v>0</v>
      </c>
      <c r="C2748" t="str">
        <f t="shared" si="127"/>
        <v xml:space="preserve">        B_shift_R2_R_small_19_.stage=2;</v>
      </c>
      <c r="D2748" t="str">
        <f t="shared" si="128"/>
        <v xml:space="preserve">        B_shift_R2_R_small_19_.stage=2;</v>
      </c>
    </row>
    <row r="2749" spans="1:4" x14ac:dyDescent="0.25">
      <c r="A2749" t="s">
        <v>1364</v>
      </c>
      <c r="B2749" t="b">
        <f t="shared" si="126"/>
        <v>0</v>
      </c>
      <c r="C2749" t="str">
        <f t="shared" si="127"/>
        <v xml:space="preserve">        S_I3_20_.stage=2;</v>
      </c>
      <c r="D2749" t="str">
        <f t="shared" si="128"/>
        <v xml:space="preserve">        S_I3_20_.stage=2;</v>
      </c>
    </row>
    <row r="2750" spans="1:4" x14ac:dyDescent="0.25">
      <c r="A2750" t="s">
        <v>1365</v>
      </c>
      <c r="B2750" t="b">
        <f t="shared" si="126"/>
        <v>0</v>
      </c>
      <c r="C2750" t="str">
        <f t="shared" si="127"/>
        <v xml:space="preserve">        B_shift_R2_R_large_20_.stage=2;</v>
      </c>
      <c r="D2750" t="str">
        <f t="shared" si="128"/>
        <v xml:space="preserve">        B_shift_R2_R_large_20_.stage=2;</v>
      </c>
    </row>
    <row r="2751" spans="1:4" x14ac:dyDescent="0.25">
      <c r="A2751" t="s">
        <v>1366</v>
      </c>
      <c r="B2751" t="b">
        <f t="shared" si="126"/>
        <v>0</v>
      </c>
      <c r="C2751" t="str">
        <f t="shared" si="127"/>
        <v xml:space="preserve">        B_shift_R2_R_small_20_.stage=2;</v>
      </c>
      <c r="D2751" t="str">
        <f t="shared" si="128"/>
        <v xml:space="preserve">        B_shift_R2_R_small_20_.stage=2;</v>
      </c>
    </row>
    <row r="2752" spans="1:4" x14ac:dyDescent="0.25">
      <c r="A2752" t="s">
        <v>1367</v>
      </c>
      <c r="B2752" t="b">
        <f t="shared" si="126"/>
        <v>0</v>
      </c>
      <c r="C2752" t="str">
        <f t="shared" si="127"/>
        <v xml:space="preserve">        S_I3_21_.stage=2;</v>
      </c>
      <c r="D2752" t="str">
        <f t="shared" si="128"/>
        <v xml:space="preserve">        S_I3_21_.stage=2;</v>
      </c>
    </row>
    <row r="2753" spans="1:4" x14ac:dyDescent="0.25">
      <c r="A2753" t="s">
        <v>1368</v>
      </c>
      <c r="B2753" t="b">
        <f t="shared" si="126"/>
        <v>0</v>
      </c>
      <c r="C2753" t="str">
        <f t="shared" si="127"/>
        <v xml:space="preserve">        B_shift_R2_R_large_21_.stage=2;</v>
      </c>
      <c r="D2753" t="str">
        <f t="shared" si="128"/>
        <v xml:space="preserve">        B_shift_R2_R_large_21_.stage=2;</v>
      </c>
    </row>
    <row r="2754" spans="1:4" x14ac:dyDescent="0.25">
      <c r="A2754" t="s">
        <v>1369</v>
      </c>
      <c r="B2754" t="b">
        <f t="shared" ref="B2754:B2817" si="129">OR(ISNUMBER(SEARCH("VARIABLES",A2754)),ISNUMBER(SEARCH("GAMS_OBJECTIVE",A2754)),ISBLANK(A2754))</f>
        <v>0</v>
      </c>
      <c r="C2754" t="str">
        <f t="shared" si="127"/>
        <v xml:space="preserve">        B_shift_R2_R_small_21_.stage=2;</v>
      </c>
      <c r="D2754" t="str">
        <f t="shared" si="128"/>
        <v xml:space="preserve">        B_shift_R2_R_small_21_.stage=2;</v>
      </c>
    </row>
    <row r="2755" spans="1:4" x14ac:dyDescent="0.25">
      <c r="A2755" t="s">
        <v>1370</v>
      </c>
      <c r="B2755" t="b">
        <f t="shared" si="129"/>
        <v>0</v>
      </c>
      <c r="C2755" t="str">
        <f t="shared" ref="C2755:C2818" si="130">IF(B2755,"",IF(OR(ISNUMBER(SEARCH("Nref",A2755)),ISNUMBER(SEARCH("YR_Disjunct",A2755))),SUBSTITUTE(A2755,";","")&amp;".stage=1;",SUBSTITUTE(A2755,";","")&amp;".stage=2;"))</f>
        <v xml:space="preserve">        S_I3_22_.stage=2;</v>
      </c>
      <c r="D2755" t="str">
        <f t="shared" ref="D2755:D2818" si="131">IF(B2755,"",IF(ISNUMBER(SEARCH("Nref",A2755)),SUBSTITUTE(A2755,";","")&amp;".stage=1;",SUBSTITUTE(A2755,";","")&amp;".stage=2;"))</f>
        <v xml:space="preserve">        S_I3_22_.stage=2;</v>
      </c>
    </row>
    <row r="2756" spans="1:4" x14ac:dyDescent="0.25">
      <c r="A2756" t="s">
        <v>1371</v>
      </c>
      <c r="B2756" t="b">
        <f t="shared" si="129"/>
        <v>0</v>
      </c>
      <c r="C2756" t="str">
        <f t="shared" si="130"/>
        <v xml:space="preserve">        B_shift_R2_R_large_22_.stage=2;</v>
      </c>
      <c r="D2756" t="str">
        <f t="shared" si="131"/>
        <v xml:space="preserve">        B_shift_R2_R_large_22_.stage=2;</v>
      </c>
    </row>
    <row r="2757" spans="1:4" x14ac:dyDescent="0.25">
      <c r="A2757" t="s">
        <v>1372</v>
      </c>
      <c r="B2757" t="b">
        <f t="shared" si="129"/>
        <v>0</v>
      </c>
      <c r="C2757" t="str">
        <f t="shared" si="130"/>
        <v xml:space="preserve">        B_shift_R2_R_small_22_.stage=2;</v>
      </c>
      <c r="D2757" t="str">
        <f t="shared" si="131"/>
        <v xml:space="preserve">        B_shift_R2_R_small_22_.stage=2;</v>
      </c>
    </row>
    <row r="2758" spans="1:4" x14ac:dyDescent="0.25">
      <c r="A2758" t="s">
        <v>1373</v>
      </c>
      <c r="B2758" t="b">
        <f t="shared" si="129"/>
        <v>0</v>
      </c>
      <c r="C2758" t="str">
        <f t="shared" si="130"/>
        <v xml:space="preserve">        S_I3_23_.stage=2;</v>
      </c>
      <c r="D2758" t="str">
        <f t="shared" si="131"/>
        <v xml:space="preserve">        S_I3_23_.stage=2;</v>
      </c>
    </row>
    <row r="2759" spans="1:4" x14ac:dyDescent="0.25">
      <c r="A2759" t="s">
        <v>1374</v>
      </c>
      <c r="B2759" t="b">
        <f t="shared" si="129"/>
        <v>0</v>
      </c>
      <c r="C2759" t="str">
        <f t="shared" si="130"/>
        <v xml:space="preserve">        B_shift_R2_R_large_23_.stage=2;</v>
      </c>
      <c r="D2759" t="str">
        <f t="shared" si="131"/>
        <v xml:space="preserve">        B_shift_R2_R_large_23_.stage=2;</v>
      </c>
    </row>
    <row r="2760" spans="1:4" x14ac:dyDescent="0.25">
      <c r="A2760" t="s">
        <v>1375</v>
      </c>
      <c r="B2760" t="b">
        <f t="shared" si="129"/>
        <v>0</v>
      </c>
      <c r="C2760" t="str">
        <f t="shared" si="130"/>
        <v xml:space="preserve">        B_shift_R2_R_small_23_.stage=2;</v>
      </c>
      <c r="D2760" t="str">
        <f t="shared" si="131"/>
        <v xml:space="preserve">        B_shift_R2_R_small_23_.stage=2;</v>
      </c>
    </row>
    <row r="2761" spans="1:4" x14ac:dyDescent="0.25">
      <c r="A2761" t="s">
        <v>1376</v>
      </c>
      <c r="B2761" t="b">
        <f t="shared" si="129"/>
        <v>0</v>
      </c>
      <c r="C2761" t="str">
        <f t="shared" si="130"/>
        <v xml:space="preserve">        S_I3_24_.stage=2;</v>
      </c>
      <c r="D2761" t="str">
        <f t="shared" si="131"/>
        <v xml:space="preserve">        S_I3_24_.stage=2;</v>
      </c>
    </row>
    <row r="2762" spans="1:4" x14ac:dyDescent="0.25">
      <c r="A2762" t="s">
        <v>1377</v>
      </c>
      <c r="B2762" t="b">
        <f t="shared" si="129"/>
        <v>0</v>
      </c>
      <c r="C2762" t="str">
        <f t="shared" si="130"/>
        <v xml:space="preserve">        B_shift_R2_R_large_24_.stage=2;</v>
      </c>
      <c r="D2762" t="str">
        <f t="shared" si="131"/>
        <v xml:space="preserve">        B_shift_R2_R_large_24_.stage=2;</v>
      </c>
    </row>
    <row r="2763" spans="1:4" x14ac:dyDescent="0.25">
      <c r="A2763" t="s">
        <v>1378</v>
      </c>
      <c r="B2763" t="b">
        <f t="shared" si="129"/>
        <v>0</v>
      </c>
      <c r="C2763" t="str">
        <f t="shared" si="130"/>
        <v xml:space="preserve">        B_shift_R2_R_small_24_.stage=2;</v>
      </c>
      <c r="D2763" t="str">
        <f t="shared" si="131"/>
        <v xml:space="preserve">        B_shift_R2_R_small_24_.stage=2;</v>
      </c>
    </row>
    <row r="2764" spans="1:4" x14ac:dyDescent="0.25">
      <c r="A2764" t="s">
        <v>1379</v>
      </c>
      <c r="B2764" t="b">
        <f t="shared" si="129"/>
        <v>0</v>
      </c>
      <c r="C2764" t="str">
        <f t="shared" si="130"/>
        <v xml:space="preserve">        S_I3_25_.stage=2;</v>
      </c>
      <c r="D2764" t="str">
        <f t="shared" si="131"/>
        <v xml:space="preserve">        S_I3_25_.stage=2;</v>
      </c>
    </row>
    <row r="2765" spans="1:4" x14ac:dyDescent="0.25">
      <c r="A2765" t="s">
        <v>1380</v>
      </c>
      <c r="B2765" t="b">
        <f t="shared" si="129"/>
        <v>0</v>
      </c>
      <c r="C2765" t="str">
        <f t="shared" si="130"/>
        <v xml:space="preserve">        B_shift_R2_R_large_25_.stage=2;</v>
      </c>
      <c r="D2765" t="str">
        <f t="shared" si="131"/>
        <v xml:space="preserve">        B_shift_R2_R_large_25_.stage=2;</v>
      </c>
    </row>
    <row r="2766" spans="1:4" x14ac:dyDescent="0.25">
      <c r="A2766" t="s">
        <v>1381</v>
      </c>
      <c r="B2766" t="b">
        <f t="shared" si="129"/>
        <v>0</v>
      </c>
      <c r="C2766" t="str">
        <f t="shared" si="130"/>
        <v xml:space="preserve">        B_shift_R2_R_small_25_.stage=2;</v>
      </c>
      <c r="D2766" t="str">
        <f t="shared" si="131"/>
        <v xml:space="preserve">        B_shift_R2_R_small_25_.stage=2;</v>
      </c>
    </row>
    <row r="2767" spans="1:4" x14ac:dyDescent="0.25">
      <c r="A2767" t="s">
        <v>1382</v>
      </c>
      <c r="B2767" t="b">
        <f t="shared" si="129"/>
        <v>0</v>
      </c>
      <c r="C2767" t="str">
        <f t="shared" si="130"/>
        <v xml:space="preserve">        S_I3_26_.stage=2;</v>
      </c>
      <c r="D2767" t="str">
        <f t="shared" si="131"/>
        <v xml:space="preserve">        S_I3_26_.stage=2;</v>
      </c>
    </row>
    <row r="2768" spans="1:4" x14ac:dyDescent="0.25">
      <c r="A2768" t="s">
        <v>1383</v>
      </c>
      <c r="B2768" t="b">
        <f t="shared" si="129"/>
        <v>0</v>
      </c>
      <c r="C2768" t="str">
        <f t="shared" si="130"/>
        <v xml:space="preserve">        B_shift_R2_R_large_26_.stage=2;</v>
      </c>
      <c r="D2768" t="str">
        <f t="shared" si="131"/>
        <v xml:space="preserve">        B_shift_R2_R_large_26_.stage=2;</v>
      </c>
    </row>
    <row r="2769" spans="1:4" x14ac:dyDescent="0.25">
      <c r="A2769" t="s">
        <v>1384</v>
      </c>
      <c r="B2769" t="b">
        <f t="shared" si="129"/>
        <v>0</v>
      </c>
      <c r="C2769" t="str">
        <f t="shared" si="130"/>
        <v xml:space="preserve">        B_shift_R2_R_small_26_.stage=2;</v>
      </c>
      <c r="D2769" t="str">
        <f t="shared" si="131"/>
        <v xml:space="preserve">        B_shift_R2_R_small_26_.stage=2;</v>
      </c>
    </row>
    <row r="2770" spans="1:4" x14ac:dyDescent="0.25">
      <c r="A2770" t="s">
        <v>1385</v>
      </c>
      <c r="B2770" t="b">
        <f t="shared" si="129"/>
        <v>0</v>
      </c>
      <c r="C2770" t="str">
        <f t="shared" si="130"/>
        <v xml:space="preserve">        S_I3_27_.stage=2;</v>
      </c>
      <c r="D2770" t="str">
        <f t="shared" si="131"/>
        <v xml:space="preserve">        S_I3_27_.stage=2;</v>
      </c>
    </row>
    <row r="2771" spans="1:4" x14ac:dyDescent="0.25">
      <c r="A2771" t="s">
        <v>1386</v>
      </c>
      <c r="B2771" t="b">
        <f t="shared" si="129"/>
        <v>0</v>
      </c>
      <c r="C2771" t="str">
        <f t="shared" si="130"/>
        <v xml:space="preserve">        B_shift_R2_R_large_27_.stage=2;</v>
      </c>
      <c r="D2771" t="str">
        <f t="shared" si="131"/>
        <v xml:space="preserve">        B_shift_R2_R_large_27_.stage=2;</v>
      </c>
    </row>
    <row r="2772" spans="1:4" x14ac:dyDescent="0.25">
      <c r="A2772" t="s">
        <v>1387</v>
      </c>
      <c r="B2772" t="b">
        <f t="shared" si="129"/>
        <v>0</v>
      </c>
      <c r="C2772" t="str">
        <f t="shared" si="130"/>
        <v xml:space="preserve">        B_shift_R2_R_small_27_.stage=2;</v>
      </c>
      <c r="D2772" t="str">
        <f t="shared" si="131"/>
        <v xml:space="preserve">        B_shift_R2_R_small_27_.stage=2;</v>
      </c>
    </row>
    <row r="2773" spans="1:4" x14ac:dyDescent="0.25">
      <c r="A2773" t="s">
        <v>1388</v>
      </c>
      <c r="B2773" t="b">
        <f t="shared" si="129"/>
        <v>0</v>
      </c>
      <c r="C2773" t="str">
        <f t="shared" si="130"/>
        <v xml:space="preserve">        S_I3_28_.stage=2;</v>
      </c>
      <c r="D2773" t="str">
        <f t="shared" si="131"/>
        <v xml:space="preserve">        S_I3_28_.stage=2;</v>
      </c>
    </row>
    <row r="2774" spans="1:4" x14ac:dyDescent="0.25">
      <c r="A2774" t="s">
        <v>1389</v>
      </c>
      <c r="B2774" t="b">
        <f t="shared" si="129"/>
        <v>0</v>
      </c>
      <c r="C2774" t="str">
        <f t="shared" si="130"/>
        <v xml:space="preserve">        B_shift_R2_R_large_28_.stage=2;</v>
      </c>
      <c r="D2774" t="str">
        <f t="shared" si="131"/>
        <v xml:space="preserve">        B_shift_R2_R_large_28_.stage=2;</v>
      </c>
    </row>
    <row r="2775" spans="1:4" x14ac:dyDescent="0.25">
      <c r="A2775" t="s">
        <v>1390</v>
      </c>
      <c r="B2775" t="b">
        <f t="shared" si="129"/>
        <v>0</v>
      </c>
      <c r="C2775" t="str">
        <f t="shared" si="130"/>
        <v xml:space="preserve">        B_shift_R2_R_small_28_.stage=2;</v>
      </c>
      <c r="D2775" t="str">
        <f t="shared" si="131"/>
        <v xml:space="preserve">        B_shift_R2_R_small_28_.stage=2;</v>
      </c>
    </row>
    <row r="2776" spans="1:4" x14ac:dyDescent="0.25">
      <c r="A2776" t="s">
        <v>4068</v>
      </c>
      <c r="B2776" t="b">
        <f t="shared" si="129"/>
        <v>0</v>
      </c>
      <c r="C2776" t="str">
        <f t="shared" si="130"/>
        <v xml:space="preserve">        S_I3_29_.stage=2;</v>
      </c>
      <c r="D2776" t="str">
        <f t="shared" si="131"/>
        <v xml:space="preserve">        S_I3_29_.stage=2;</v>
      </c>
    </row>
    <row r="2777" spans="1:4" x14ac:dyDescent="0.25">
      <c r="A2777" t="s">
        <v>4069</v>
      </c>
      <c r="B2777" t="b">
        <f t="shared" si="129"/>
        <v>0</v>
      </c>
      <c r="C2777" t="str">
        <f t="shared" si="130"/>
        <v xml:space="preserve">        B_shift_R2_R_large_29_.stage=2;</v>
      </c>
      <c r="D2777" t="str">
        <f t="shared" si="131"/>
        <v xml:space="preserve">        B_shift_R2_R_large_29_.stage=2;</v>
      </c>
    </row>
    <row r="2778" spans="1:4" x14ac:dyDescent="0.25">
      <c r="A2778" t="s">
        <v>4070</v>
      </c>
      <c r="B2778" t="b">
        <f t="shared" si="129"/>
        <v>0</v>
      </c>
      <c r="C2778" t="str">
        <f t="shared" si="130"/>
        <v xml:space="preserve">        B_shift_R2_R_small_29_.stage=2;</v>
      </c>
      <c r="D2778" t="str">
        <f t="shared" si="131"/>
        <v xml:space="preserve">        B_shift_R2_R_small_29_.stage=2;</v>
      </c>
    </row>
    <row r="2779" spans="1:4" x14ac:dyDescent="0.25">
      <c r="A2779" t="s">
        <v>4071</v>
      </c>
      <c r="B2779" t="b">
        <f t="shared" si="129"/>
        <v>0</v>
      </c>
      <c r="C2779" t="str">
        <f t="shared" si="130"/>
        <v xml:space="preserve">        S_I3_30_.stage=2;</v>
      </c>
      <c r="D2779" t="str">
        <f t="shared" si="131"/>
        <v xml:space="preserve">        S_I3_30_.stage=2;</v>
      </c>
    </row>
    <row r="2780" spans="1:4" x14ac:dyDescent="0.25">
      <c r="A2780" t="s">
        <v>4072</v>
      </c>
      <c r="B2780" t="b">
        <f t="shared" si="129"/>
        <v>0</v>
      </c>
      <c r="C2780" t="str">
        <f t="shared" si="130"/>
        <v xml:space="preserve">        B_shift_R2_R_large_30_.stage=2;</v>
      </c>
      <c r="D2780" t="str">
        <f t="shared" si="131"/>
        <v xml:space="preserve">        B_shift_R2_R_large_30_.stage=2;</v>
      </c>
    </row>
    <row r="2781" spans="1:4" x14ac:dyDescent="0.25">
      <c r="A2781" t="s">
        <v>4073</v>
      </c>
      <c r="B2781" t="b">
        <f t="shared" si="129"/>
        <v>0</v>
      </c>
      <c r="C2781" t="str">
        <f t="shared" si="130"/>
        <v xml:space="preserve">        B_shift_R2_R_small_30_.stage=2;</v>
      </c>
      <c r="D2781" t="str">
        <f t="shared" si="131"/>
        <v xml:space="preserve">        B_shift_R2_R_small_30_.stage=2;</v>
      </c>
    </row>
    <row r="2782" spans="1:4" x14ac:dyDescent="0.25">
      <c r="A2782" t="s">
        <v>4074</v>
      </c>
      <c r="B2782" t="b">
        <f t="shared" si="129"/>
        <v>0</v>
      </c>
      <c r="C2782" t="str">
        <f t="shared" si="130"/>
        <v xml:space="preserve">        S_I3_31_.stage=2;</v>
      </c>
      <c r="D2782" t="str">
        <f t="shared" si="131"/>
        <v xml:space="preserve">        S_I3_31_.stage=2;</v>
      </c>
    </row>
    <row r="2783" spans="1:4" x14ac:dyDescent="0.25">
      <c r="A2783" t="s">
        <v>4075</v>
      </c>
      <c r="B2783" t="b">
        <f t="shared" si="129"/>
        <v>0</v>
      </c>
      <c r="C2783" t="str">
        <f t="shared" si="130"/>
        <v xml:space="preserve">        B_shift_R2_R_large_31_.stage=2;</v>
      </c>
      <c r="D2783" t="str">
        <f t="shared" si="131"/>
        <v xml:space="preserve">        B_shift_R2_R_large_31_.stage=2;</v>
      </c>
    </row>
    <row r="2784" spans="1:4" x14ac:dyDescent="0.25">
      <c r="A2784" t="s">
        <v>4076</v>
      </c>
      <c r="B2784" t="b">
        <f t="shared" si="129"/>
        <v>0</v>
      </c>
      <c r="C2784" t="str">
        <f t="shared" si="130"/>
        <v xml:space="preserve">        B_shift_R2_R_small_31_.stage=2;</v>
      </c>
      <c r="D2784" t="str">
        <f t="shared" si="131"/>
        <v xml:space="preserve">        B_shift_R2_R_small_31_.stage=2;</v>
      </c>
    </row>
    <row r="2785" spans="1:4" x14ac:dyDescent="0.25">
      <c r="A2785" t="s">
        <v>4077</v>
      </c>
      <c r="B2785" t="b">
        <f t="shared" si="129"/>
        <v>0</v>
      </c>
      <c r="C2785" t="str">
        <f t="shared" si="130"/>
        <v xml:space="preserve">        S_I3_32_.stage=2;</v>
      </c>
      <c r="D2785" t="str">
        <f t="shared" si="131"/>
        <v xml:space="preserve">        S_I3_32_.stage=2;</v>
      </c>
    </row>
    <row r="2786" spans="1:4" x14ac:dyDescent="0.25">
      <c r="A2786" t="s">
        <v>4078</v>
      </c>
      <c r="B2786" t="b">
        <f t="shared" si="129"/>
        <v>0</v>
      </c>
      <c r="C2786" t="str">
        <f t="shared" si="130"/>
        <v xml:space="preserve">        B_shift_R2_R_large_32_.stage=2;</v>
      </c>
      <c r="D2786" t="str">
        <f t="shared" si="131"/>
        <v xml:space="preserve">        B_shift_R2_R_large_32_.stage=2;</v>
      </c>
    </row>
    <row r="2787" spans="1:4" x14ac:dyDescent="0.25">
      <c r="A2787" t="s">
        <v>4079</v>
      </c>
      <c r="B2787" t="b">
        <f t="shared" si="129"/>
        <v>0</v>
      </c>
      <c r="C2787" t="str">
        <f t="shared" si="130"/>
        <v xml:space="preserve">        B_shift_R2_R_small_32_.stage=2;</v>
      </c>
      <c r="D2787" t="str">
        <f t="shared" si="131"/>
        <v xml:space="preserve">        B_shift_R2_R_small_32_.stage=2;</v>
      </c>
    </row>
    <row r="2788" spans="1:4" x14ac:dyDescent="0.25">
      <c r="A2788" t="s">
        <v>4080</v>
      </c>
      <c r="B2788" t="b">
        <f t="shared" si="129"/>
        <v>0</v>
      </c>
      <c r="C2788" t="str">
        <f t="shared" si="130"/>
        <v xml:space="preserve">        S_I3_33_.stage=2;</v>
      </c>
      <c r="D2788" t="str">
        <f t="shared" si="131"/>
        <v xml:space="preserve">        S_I3_33_.stage=2;</v>
      </c>
    </row>
    <row r="2789" spans="1:4" x14ac:dyDescent="0.25">
      <c r="A2789" t="s">
        <v>4081</v>
      </c>
      <c r="B2789" t="b">
        <f t="shared" si="129"/>
        <v>0</v>
      </c>
      <c r="C2789" t="str">
        <f t="shared" si="130"/>
        <v xml:space="preserve">        B_shift_R2_R_large_33_.stage=2;</v>
      </c>
      <c r="D2789" t="str">
        <f t="shared" si="131"/>
        <v xml:space="preserve">        B_shift_R2_R_large_33_.stage=2;</v>
      </c>
    </row>
    <row r="2790" spans="1:4" x14ac:dyDescent="0.25">
      <c r="A2790" t="s">
        <v>4082</v>
      </c>
      <c r="B2790" t="b">
        <f t="shared" si="129"/>
        <v>0</v>
      </c>
      <c r="C2790" t="str">
        <f t="shared" si="130"/>
        <v xml:space="preserve">        B_shift_R2_R_small_33_.stage=2;</v>
      </c>
      <c r="D2790" t="str">
        <f t="shared" si="131"/>
        <v xml:space="preserve">        B_shift_R2_R_small_33_.stage=2;</v>
      </c>
    </row>
    <row r="2791" spans="1:4" x14ac:dyDescent="0.25">
      <c r="A2791" t="s">
        <v>4083</v>
      </c>
      <c r="B2791" t="b">
        <f t="shared" si="129"/>
        <v>0</v>
      </c>
      <c r="C2791" t="str">
        <f t="shared" si="130"/>
        <v xml:space="preserve">        S_I3_34_.stage=2;</v>
      </c>
      <c r="D2791" t="str">
        <f t="shared" si="131"/>
        <v xml:space="preserve">        S_I3_34_.stage=2;</v>
      </c>
    </row>
    <row r="2792" spans="1:4" x14ac:dyDescent="0.25">
      <c r="A2792" t="s">
        <v>4084</v>
      </c>
      <c r="B2792" t="b">
        <f t="shared" si="129"/>
        <v>0</v>
      </c>
      <c r="C2792" t="str">
        <f t="shared" si="130"/>
        <v xml:space="preserve">        B_shift_R2_R_large_34_.stage=2;</v>
      </c>
      <c r="D2792" t="str">
        <f t="shared" si="131"/>
        <v xml:space="preserve">        B_shift_R2_R_large_34_.stage=2;</v>
      </c>
    </row>
    <row r="2793" spans="1:4" x14ac:dyDescent="0.25">
      <c r="A2793" t="s">
        <v>4085</v>
      </c>
      <c r="B2793" t="b">
        <f t="shared" si="129"/>
        <v>0</v>
      </c>
      <c r="C2793" t="str">
        <f t="shared" si="130"/>
        <v xml:space="preserve">        B_shift_R2_R_small_34_.stage=2;</v>
      </c>
      <c r="D2793" t="str">
        <f t="shared" si="131"/>
        <v xml:space="preserve">        B_shift_R2_R_small_34_.stage=2;</v>
      </c>
    </row>
    <row r="2794" spans="1:4" x14ac:dyDescent="0.25">
      <c r="A2794" t="s">
        <v>4086</v>
      </c>
      <c r="B2794" t="b">
        <f t="shared" si="129"/>
        <v>0</v>
      </c>
      <c r="C2794" t="str">
        <f t="shared" si="130"/>
        <v xml:space="preserve">        S_I3_35_.stage=2;</v>
      </c>
      <c r="D2794" t="str">
        <f t="shared" si="131"/>
        <v xml:space="preserve">        S_I3_35_.stage=2;</v>
      </c>
    </row>
    <row r="2795" spans="1:4" x14ac:dyDescent="0.25">
      <c r="A2795" t="s">
        <v>4087</v>
      </c>
      <c r="B2795" t="b">
        <f t="shared" si="129"/>
        <v>0</v>
      </c>
      <c r="C2795" t="str">
        <f t="shared" si="130"/>
        <v xml:space="preserve">        B_shift_R2_R_large_35_.stage=2;</v>
      </c>
      <c r="D2795" t="str">
        <f t="shared" si="131"/>
        <v xml:space="preserve">        B_shift_R2_R_large_35_.stage=2;</v>
      </c>
    </row>
    <row r="2796" spans="1:4" x14ac:dyDescent="0.25">
      <c r="A2796" t="s">
        <v>4088</v>
      </c>
      <c r="B2796" t="b">
        <f t="shared" si="129"/>
        <v>0</v>
      </c>
      <c r="C2796" t="str">
        <f t="shared" si="130"/>
        <v xml:space="preserve">        B_shift_R2_R_small_35_.stage=2;</v>
      </c>
      <c r="D2796" t="str">
        <f t="shared" si="131"/>
        <v xml:space="preserve">        B_shift_R2_R_small_35_.stage=2;</v>
      </c>
    </row>
    <row r="2797" spans="1:4" x14ac:dyDescent="0.25">
      <c r="A2797" t="s">
        <v>4089</v>
      </c>
      <c r="B2797" t="b">
        <f t="shared" si="129"/>
        <v>0</v>
      </c>
      <c r="C2797" t="str">
        <f t="shared" si="130"/>
        <v xml:space="preserve">        S_I3_36_.stage=2;</v>
      </c>
      <c r="D2797" t="str">
        <f t="shared" si="131"/>
        <v xml:space="preserve">        S_I3_36_.stage=2;</v>
      </c>
    </row>
    <row r="2798" spans="1:4" x14ac:dyDescent="0.25">
      <c r="A2798" t="s">
        <v>4090</v>
      </c>
      <c r="B2798" t="b">
        <f t="shared" si="129"/>
        <v>0</v>
      </c>
      <c r="C2798" t="str">
        <f t="shared" si="130"/>
        <v xml:space="preserve">        B_shift_R2_R_large_36_.stage=2;</v>
      </c>
      <c r="D2798" t="str">
        <f t="shared" si="131"/>
        <v xml:space="preserve">        B_shift_R2_R_large_36_.stage=2;</v>
      </c>
    </row>
    <row r="2799" spans="1:4" x14ac:dyDescent="0.25">
      <c r="A2799" t="s">
        <v>4091</v>
      </c>
      <c r="B2799" t="b">
        <f t="shared" si="129"/>
        <v>0</v>
      </c>
      <c r="C2799" t="str">
        <f t="shared" si="130"/>
        <v xml:space="preserve">        B_shift_R2_R_small_36_.stage=2;</v>
      </c>
      <c r="D2799" t="str">
        <f t="shared" si="131"/>
        <v xml:space="preserve">        B_shift_R2_R_small_36_.stage=2;</v>
      </c>
    </row>
    <row r="2800" spans="1:4" x14ac:dyDescent="0.25">
      <c r="A2800" t="s">
        <v>4092</v>
      </c>
      <c r="B2800" t="b">
        <f t="shared" si="129"/>
        <v>0</v>
      </c>
      <c r="C2800" t="str">
        <f t="shared" si="130"/>
        <v xml:space="preserve">        S_I3_37_.stage=2;</v>
      </c>
      <c r="D2800" t="str">
        <f t="shared" si="131"/>
        <v xml:space="preserve">        S_I3_37_.stage=2;</v>
      </c>
    </row>
    <row r="2801" spans="1:4" x14ac:dyDescent="0.25">
      <c r="A2801" t="s">
        <v>4093</v>
      </c>
      <c r="B2801" t="b">
        <f t="shared" si="129"/>
        <v>0</v>
      </c>
      <c r="C2801" t="str">
        <f t="shared" si="130"/>
        <v xml:space="preserve">        B_shift_R2_R_large_37_.stage=2;</v>
      </c>
      <c r="D2801" t="str">
        <f t="shared" si="131"/>
        <v xml:space="preserve">        B_shift_R2_R_large_37_.stage=2;</v>
      </c>
    </row>
    <row r="2802" spans="1:4" x14ac:dyDescent="0.25">
      <c r="A2802" t="s">
        <v>4094</v>
      </c>
      <c r="B2802" t="b">
        <f t="shared" si="129"/>
        <v>0</v>
      </c>
      <c r="C2802" t="str">
        <f t="shared" si="130"/>
        <v xml:space="preserve">        B_shift_R2_R_small_37_.stage=2;</v>
      </c>
      <c r="D2802" t="str">
        <f t="shared" si="131"/>
        <v xml:space="preserve">        B_shift_R2_R_small_37_.stage=2;</v>
      </c>
    </row>
    <row r="2803" spans="1:4" x14ac:dyDescent="0.25">
      <c r="A2803" t="s">
        <v>4095</v>
      </c>
      <c r="B2803" t="b">
        <f t="shared" si="129"/>
        <v>0</v>
      </c>
      <c r="C2803" t="str">
        <f t="shared" si="130"/>
        <v xml:space="preserve">        S_I3_38_.stage=2;</v>
      </c>
      <c r="D2803" t="str">
        <f t="shared" si="131"/>
        <v xml:space="preserve">        S_I3_38_.stage=2;</v>
      </c>
    </row>
    <row r="2804" spans="1:4" x14ac:dyDescent="0.25">
      <c r="A2804" t="s">
        <v>4096</v>
      </c>
      <c r="B2804" t="b">
        <f t="shared" si="129"/>
        <v>0</v>
      </c>
      <c r="C2804" t="str">
        <f t="shared" si="130"/>
        <v xml:space="preserve">        B_shift_R2_R_large_38_.stage=2;</v>
      </c>
      <c r="D2804" t="str">
        <f t="shared" si="131"/>
        <v xml:space="preserve">        B_shift_R2_R_large_38_.stage=2;</v>
      </c>
    </row>
    <row r="2805" spans="1:4" x14ac:dyDescent="0.25">
      <c r="A2805" t="s">
        <v>4097</v>
      </c>
      <c r="B2805" t="b">
        <f t="shared" si="129"/>
        <v>0</v>
      </c>
      <c r="C2805" t="str">
        <f t="shared" si="130"/>
        <v xml:space="preserve">        B_shift_R2_R_small_38_.stage=2;</v>
      </c>
      <c r="D2805" t="str">
        <f t="shared" si="131"/>
        <v xml:space="preserve">        B_shift_R2_R_small_38_.stage=2;</v>
      </c>
    </row>
    <row r="2806" spans="1:4" x14ac:dyDescent="0.25">
      <c r="A2806" t="s">
        <v>4098</v>
      </c>
      <c r="B2806" t="b">
        <f t="shared" si="129"/>
        <v>0</v>
      </c>
      <c r="C2806" t="str">
        <f t="shared" si="130"/>
        <v xml:space="preserve">        S_I3_39_.stage=2;</v>
      </c>
      <c r="D2806" t="str">
        <f t="shared" si="131"/>
        <v xml:space="preserve">        S_I3_39_.stage=2;</v>
      </c>
    </row>
    <row r="2807" spans="1:4" x14ac:dyDescent="0.25">
      <c r="A2807" t="s">
        <v>4099</v>
      </c>
      <c r="B2807" t="b">
        <f t="shared" si="129"/>
        <v>0</v>
      </c>
      <c r="C2807" t="str">
        <f t="shared" si="130"/>
        <v xml:space="preserve">        B_shift_R2_R_large_39_.stage=2;</v>
      </c>
      <c r="D2807" t="str">
        <f t="shared" si="131"/>
        <v xml:space="preserve">        B_shift_R2_R_large_39_.stage=2;</v>
      </c>
    </row>
    <row r="2808" spans="1:4" x14ac:dyDescent="0.25">
      <c r="A2808" t="s">
        <v>4100</v>
      </c>
      <c r="B2808" t="b">
        <f t="shared" si="129"/>
        <v>0</v>
      </c>
      <c r="C2808" t="str">
        <f t="shared" si="130"/>
        <v xml:space="preserve">        B_shift_R2_R_small_39_.stage=2;</v>
      </c>
      <c r="D2808" t="str">
        <f t="shared" si="131"/>
        <v xml:space="preserve">        B_shift_R2_R_small_39_.stage=2;</v>
      </c>
    </row>
    <row r="2809" spans="1:4" x14ac:dyDescent="0.25">
      <c r="A2809" t="s">
        <v>4101</v>
      </c>
      <c r="B2809" t="b">
        <f t="shared" si="129"/>
        <v>0</v>
      </c>
      <c r="C2809" t="str">
        <f t="shared" si="130"/>
        <v xml:space="preserve">        S_I3_40_.stage=2;</v>
      </c>
      <c r="D2809" t="str">
        <f t="shared" si="131"/>
        <v xml:space="preserve">        S_I3_40_.stage=2;</v>
      </c>
    </row>
    <row r="2810" spans="1:4" x14ac:dyDescent="0.25">
      <c r="A2810" t="s">
        <v>4102</v>
      </c>
      <c r="B2810" t="b">
        <f t="shared" si="129"/>
        <v>0</v>
      </c>
      <c r="C2810" t="str">
        <f t="shared" si="130"/>
        <v xml:space="preserve">        B_shift_R2_R_large_40_.stage=2;</v>
      </c>
      <c r="D2810" t="str">
        <f t="shared" si="131"/>
        <v xml:space="preserve">        B_shift_R2_R_large_40_.stage=2;</v>
      </c>
    </row>
    <row r="2811" spans="1:4" x14ac:dyDescent="0.25">
      <c r="A2811" t="s">
        <v>4103</v>
      </c>
      <c r="B2811" t="b">
        <f t="shared" si="129"/>
        <v>0</v>
      </c>
      <c r="C2811" t="str">
        <f t="shared" si="130"/>
        <v xml:space="preserve">        B_shift_R2_R_small_40_.stage=2;</v>
      </c>
      <c r="D2811" t="str">
        <f t="shared" si="131"/>
        <v xml:space="preserve">        B_shift_R2_R_small_40_.stage=2;</v>
      </c>
    </row>
    <row r="2812" spans="1:4" x14ac:dyDescent="0.25">
      <c r="A2812" t="s">
        <v>4104</v>
      </c>
      <c r="B2812" t="b">
        <f t="shared" si="129"/>
        <v>0</v>
      </c>
      <c r="C2812" t="str">
        <f t="shared" si="130"/>
        <v xml:space="preserve">        S_I3_41_.stage=2;</v>
      </c>
      <c r="D2812" t="str">
        <f t="shared" si="131"/>
        <v xml:space="preserve">        S_I3_41_.stage=2;</v>
      </c>
    </row>
    <row r="2813" spans="1:4" x14ac:dyDescent="0.25">
      <c r="A2813" t="s">
        <v>4105</v>
      </c>
      <c r="B2813" t="b">
        <f t="shared" si="129"/>
        <v>0</v>
      </c>
      <c r="C2813" t="str">
        <f t="shared" si="130"/>
        <v xml:space="preserve">        B_shift_R2_R_large_41_.stage=2;</v>
      </c>
      <c r="D2813" t="str">
        <f t="shared" si="131"/>
        <v xml:space="preserve">        B_shift_R2_R_large_41_.stage=2;</v>
      </c>
    </row>
    <row r="2814" spans="1:4" x14ac:dyDescent="0.25">
      <c r="A2814" t="s">
        <v>4106</v>
      </c>
      <c r="B2814" t="b">
        <f t="shared" si="129"/>
        <v>0</v>
      </c>
      <c r="C2814" t="str">
        <f t="shared" si="130"/>
        <v xml:space="preserve">        B_shift_R2_R_small_41_.stage=2;</v>
      </c>
      <c r="D2814" t="str">
        <f t="shared" si="131"/>
        <v xml:space="preserve">        B_shift_R2_R_small_41_.stage=2;</v>
      </c>
    </row>
    <row r="2815" spans="1:4" x14ac:dyDescent="0.25">
      <c r="A2815" t="s">
        <v>4107</v>
      </c>
      <c r="B2815" t="b">
        <f t="shared" si="129"/>
        <v>0</v>
      </c>
      <c r="C2815" t="str">
        <f t="shared" si="130"/>
        <v xml:space="preserve">        S_I3_42_.stage=2;</v>
      </c>
      <c r="D2815" t="str">
        <f t="shared" si="131"/>
        <v xml:space="preserve">        S_I3_42_.stage=2;</v>
      </c>
    </row>
    <row r="2816" spans="1:4" x14ac:dyDescent="0.25">
      <c r="A2816" t="s">
        <v>4108</v>
      </c>
      <c r="B2816" t="b">
        <f t="shared" si="129"/>
        <v>0</v>
      </c>
      <c r="C2816" t="str">
        <f t="shared" si="130"/>
        <v xml:space="preserve">        B_shift_R2_R_large_42_.stage=2;</v>
      </c>
      <c r="D2816" t="str">
        <f t="shared" si="131"/>
        <v xml:space="preserve">        B_shift_R2_R_large_42_.stage=2;</v>
      </c>
    </row>
    <row r="2817" spans="1:4" x14ac:dyDescent="0.25">
      <c r="A2817" t="s">
        <v>4109</v>
      </c>
      <c r="B2817" t="b">
        <f t="shared" si="129"/>
        <v>0</v>
      </c>
      <c r="C2817" t="str">
        <f t="shared" si="130"/>
        <v xml:space="preserve">        B_shift_R2_R_small_42_.stage=2;</v>
      </c>
      <c r="D2817" t="str">
        <f t="shared" si="131"/>
        <v xml:space="preserve">        B_shift_R2_R_small_42_.stage=2;</v>
      </c>
    </row>
    <row r="2818" spans="1:4" x14ac:dyDescent="0.25">
      <c r="A2818" t="s">
        <v>4110</v>
      </c>
      <c r="B2818" t="b">
        <f t="shared" ref="B2818:B2881" si="132">OR(ISNUMBER(SEARCH("VARIABLES",A2818)),ISNUMBER(SEARCH("GAMS_OBJECTIVE",A2818)),ISBLANK(A2818))</f>
        <v>0</v>
      </c>
      <c r="C2818" t="str">
        <f t="shared" si="130"/>
        <v xml:space="preserve">        S_I3_43_.stage=2;</v>
      </c>
      <c r="D2818" t="str">
        <f t="shared" si="131"/>
        <v xml:space="preserve">        S_I3_43_.stage=2;</v>
      </c>
    </row>
    <row r="2819" spans="1:4" x14ac:dyDescent="0.25">
      <c r="A2819" t="s">
        <v>4111</v>
      </c>
      <c r="B2819" t="b">
        <f t="shared" si="132"/>
        <v>0</v>
      </c>
      <c r="C2819" t="str">
        <f t="shared" ref="C2819:C2882" si="133">IF(B2819,"",IF(OR(ISNUMBER(SEARCH("Nref",A2819)),ISNUMBER(SEARCH("YR_Disjunct",A2819))),SUBSTITUTE(A2819,";","")&amp;".stage=1;",SUBSTITUTE(A2819,";","")&amp;".stage=2;"))</f>
        <v xml:space="preserve">        B_shift_R2_R_large_43_.stage=2;</v>
      </c>
      <c r="D2819" t="str">
        <f t="shared" ref="D2819:D2882" si="134">IF(B2819,"",IF(ISNUMBER(SEARCH("Nref",A2819)),SUBSTITUTE(A2819,";","")&amp;".stage=1;",SUBSTITUTE(A2819,";","")&amp;".stage=2;"))</f>
        <v xml:space="preserve">        B_shift_R2_R_large_43_.stage=2;</v>
      </c>
    </row>
    <row r="2820" spans="1:4" x14ac:dyDescent="0.25">
      <c r="A2820" t="s">
        <v>4112</v>
      </c>
      <c r="B2820" t="b">
        <f t="shared" si="132"/>
        <v>0</v>
      </c>
      <c r="C2820" t="str">
        <f t="shared" si="133"/>
        <v xml:space="preserve">        B_shift_R2_R_small_43_.stage=2;</v>
      </c>
      <c r="D2820" t="str">
        <f t="shared" si="134"/>
        <v xml:space="preserve">        B_shift_R2_R_small_43_.stage=2;</v>
      </c>
    </row>
    <row r="2821" spans="1:4" x14ac:dyDescent="0.25">
      <c r="A2821" t="s">
        <v>4113</v>
      </c>
      <c r="B2821" t="b">
        <f t="shared" si="132"/>
        <v>0</v>
      </c>
      <c r="C2821" t="str">
        <f t="shared" si="133"/>
        <v xml:space="preserve">        S_I3_44_.stage=2;</v>
      </c>
      <c r="D2821" t="str">
        <f t="shared" si="134"/>
        <v xml:space="preserve">        S_I3_44_.stage=2;</v>
      </c>
    </row>
    <row r="2822" spans="1:4" x14ac:dyDescent="0.25">
      <c r="A2822" t="s">
        <v>4114</v>
      </c>
      <c r="B2822" t="b">
        <f t="shared" si="132"/>
        <v>0</v>
      </c>
      <c r="C2822" t="str">
        <f t="shared" si="133"/>
        <v xml:space="preserve">        B_shift_R2_R_large_44_.stage=2;</v>
      </c>
      <c r="D2822" t="str">
        <f t="shared" si="134"/>
        <v xml:space="preserve">        B_shift_R2_R_large_44_.stage=2;</v>
      </c>
    </row>
    <row r="2823" spans="1:4" x14ac:dyDescent="0.25">
      <c r="A2823" t="s">
        <v>4115</v>
      </c>
      <c r="B2823" t="b">
        <f t="shared" si="132"/>
        <v>0</v>
      </c>
      <c r="C2823" t="str">
        <f t="shared" si="133"/>
        <v xml:space="preserve">        B_shift_R2_R_small_44_.stage=2;</v>
      </c>
      <c r="D2823" t="str">
        <f t="shared" si="134"/>
        <v xml:space="preserve">        B_shift_R2_R_small_44_.stage=2;</v>
      </c>
    </row>
    <row r="2824" spans="1:4" x14ac:dyDescent="0.25">
      <c r="A2824" t="s">
        <v>4116</v>
      </c>
      <c r="B2824" t="b">
        <f t="shared" si="132"/>
        <v>0</v>
      </c>
      <c r="C2824" t="str">
        <f t="shared" si="133"/>
        <v xml:space="preserve">        S_I3_45_.stage=2;</v>
      </c>
      <c r="D2824" t="str">
        <f t="shared" si="134"/>
        <v xml:space="preserve">        S_I3_45_.stage=2;</v>
      </c>
    </row>
    <row r="2825" spans="1:4" x14ac:dyDescent="0.25">
      <c r="A2825" t="s">
        <v>4117</v>
      </c>
      <c r="B2825" t="b">
        <f t="shared" si="132"/>
        <v>0</v>
      </c>
      <c r="C2825" t="str">
        <f t="shared" si="133"/>
        <v xml:space="preserve">        B_shift_R2_R_large_45_.stage=2;</v>
      </c>
      <c r="D2825" t="str">
        <f t="shared" si="134"/>
        <v xml:space="preserve">        B_shift_R2_R_large_45_.stage=2;</v>
      </c>
    </row>
    <row r="2826" spans="1:4" x14ac:dyDescent="0.25">
      <c r="A2826" t="s">
        <v>4118</v>
      </c>
      <c r="B2826" t="b">
        <f t="shared" si="132"/>
        <v>0</v>
      </c>
      <c r="C2826" t="str">
        <f t="shared" si="133"/>
        <v xml:space="preserve">        B_shift_R2_R_small_45_.stage=2;</v>
      </c>
      <c r="D2826" t="str">
        <f t="shared" si="134"/>
        <v xml:space="preserve">        B_shift_R2_R_small_45_.stage=2;</v>
      </c>
    </row>
    <row r="2827" spans="1:4" x14ac:dyDescent="0.25">
      <c r="A2827" t="s">
        <v>4119</v>
      </c>
      <c r="B2827" t="b">
        <f t="shared" si="132"/>
        <v>0</v>
      </c>
      <c r="C2827" t="str">
        <f t="shared" si="133"/>
        <v xml:space="preserve">        S_I3_46_.stage=2;</v>
      </c>
      <c r="D2827" t="str">
        <f t="shared" si="134"/>
        <v xml:space="preserve">        S_I3_46_.stage=2;</v>
      </c>
    </row>
    <row r="2828" spans="1:4" x14ac:dyDescent="0.25">
      <c r="A2828" t="s">
        <v>4120</v>
      </c>
      <c r="B2828" t="b">
        <f t="shared" si="132"/>
        <v>0</v>
      </c>
      <c r="C2828" t="str">
        <f t="shared" si="133"/>
        <v xml:space="preserve">        B_shift_R2_R_large_46_.stage=2;</v>
      </c>
      <c r="D2828" t="str">
        <f t="shared" si="134"/>
        <v xml:space="preserve">        B_shift_R2_R_large_46_.stage=2;</v>
      </c>
    </row>
    <row r="2829" spans="1:4" x14ac:dyDescent="0.25">
      <c r="A2829" t="s">
        <v>4121</v>
      </c>
      <c r="B2829" t="b">
        <f t="shared" si="132"/>
        <v>0</v>
      </c>
      <c r="C2829" t="str">
        <f t="shared" si="133"/>
        <v xml:space="preserve">        B_shift_R2_R_small_46_.stage=2;</v>
      </c>
      <c r="D2829" t="str">
        <f t="shared" si="134"/>
        <v xml:space="preserve">        B_shift_R2_R_small_46_.stage=2;</v>
      </c>
    </row>
    <row r="2830" spans="1:4" x14ac:dyDescent="0.25">
      <c r="A2830" t="s">
        <v>4122</v>
      </c>
      <c r="B2830" t="b">
        <f t="shared" si="132"/>
        <v>0</v>
      </c>
      <c r="C2830" t="str">
        <f t="shared" si="133"/>
        <v xml:space="preserve">        S_I3_47_.stage=2;</v>
      </c>
      <c r="D2830" t="str">
        <f t="shared" si="134"/>
        <v xml:space="preserve">        S_I3_47_.stage=2;</v>
      </c>
    </row>
    <row r="2831" spans="1:4" x14ac:dyDescent="0.25">
      <c r="A2831" t="s">
        <v>4123</v>
      </c>
      <c r="B2831" t="b">
        <f t="shared" si="132"/>
        <v>0</v>
      </c>
      <c r="C2831" t="str">
        <f t="shared" si="133"/>
        <v xml:space="preserve">        B_shift_R2_R_large_47_.stage=2;</v>
      </c>
      <c r="D2831" t="str">
        <f t="shared" si="134"/>
        <v xml:space="preserve">        B_shift_R2_R_large_47_.stage=2;</v>
      </c>
    </row>
    <row r="2832" spans="1:4" x14ac:dyDescent="0.25">
      <c r="A2832" t="s">
        <v>4124</v>
      </c>
      <c r="B2832" t="b">
        <f t="shared" si="132"/>
        <v>0</v>
      </c>
      <c r="C2832" t="str">
        <f t="shared" si="133"/>
        <v xml:space="preserve">        B_shift_R2_R_small_47_.stage=2;</v>
      </c>
      <c r="D2832" t="str">
        <f t="shared" si="134"/>
        <v xml:space="preserve">        B_shift_R2_R_small_47_.stage=2;</v>
      </c>
    </row>
    <row r="2833" spans="1:4" x14ac:dyDescent="0.25">
      <c r="A2833" t="s">
        <v>4125</v>
      </c>
      <c r="B2833" t="b">
        <f t="shared" si="132"/>
        <v>0</v>
      </c>
      <c r="C2833" t="str">
        <f t="shared" si="133"/>
        <v xml:space="preserve">        S_I3_48_.stage=2;</v>
      </c>
      <c r="D2833" t="str">
        <f t="shared" si="134"/>
        <v xml:space="preserve">        S_I3_48_.stage=2;</v>
      </c>
    </row>
    <row r="2834" spans="1:4" x14ac:dyDescent="0.25">
      <c r="A2834" t="s">
        <v>4126</v>
      </c>
      <c r="B2834" t="b">
        <f t="shared" si="132"/>
        <v>0</v>
      </c>
      <c r="C2834" t="str">
        <f t="shared" si="133"/>
        <v xml:space="preserve">        B_shift_R2_R_large_48_.stage=2;</v>
      </c>
      <c r="D2834" t="str">
        <f t="shared" si="134"/>
        <v xml:space="preserve">        B_shift_R2_R_large_48_.stage=2;</v>
      </c>
    </row>
    <row r="2835" spans="1:4" x14ac:dyDescent="0.25">
      <c r="A2835" t="s">
        <v>4127</v>
      </c>
      <c r="B2835" t="b">
        <f t="shared" si="132"/>
        <v>0</v>
      </c>
      <c r="C2835" t="str">
        <f t="shared" si="133"/>
        <v xml:space="preserve">        B_shift_R2_R_small_48_.stage=2;</v>
      </c>
      <c r="D2835" t="str">
        <f t="shared" si="134"/>
        <v xml:space="preserve">        B_shift_R2_R_small_48_.stage=2;</v>
      </c>
    </row>
    <row r="2836" spans="1:4" x14ac:dyDescent="0.25">
      <c r="A2836" t="s">
        <v>4128</v>
      </c>
      <c r="B2836" t="b">
        <f t="shared" si="132"/>
        <v>0</v>
      </c>
      <c r="C2836" t="str">
        <f t="shared" si="133"/>
        <v xml:space="preserve">        S_I3_49_.stage=2;</v>
      </c>
      <c r="D2836" t="str">
        <f t="shared" si="134"/>
        <v xml:space="preserve">        S_I3_49_.stage=2;</v>
      </c>
    </row>
    <row r="2837" spans="1:4" x14ac:dyDescent="0.25">
      <c r="A2837" t="s">
        <v>4129</v>
      </c>
      <c r="B2837" t="b">
        <f t="shared" si="132"/>
        <v>0</v>
      </c>
      <c r="C2837" t="str">
        <f t="shared" si="133"/>
        <v xml:space="preserve">        B_shift_R2_R_large_49_.stage=2;</v>
      </c>
      <c r="D2837" t="str">
        <f t="shared" si="134"/>
        <v xml:space="preserve">        B_shift_R2_R_large_49_.stage=2;</v>
      </c>
    </row>
    <row r="2838" spans="1:4" x14ac:dyDescent="0.25">
      <c r="A2838" t="s">
        <v>4130</v>
      </c>
      <c r="B2838" t="b">
        <f t="shared" si="132"/>
        <v>0</v>
      </c>
      <c r="C2838" t="str">
        <f t="shared" si="133"/>
        <v xml:space="preserve">        B_shift_R2_R_small_49_.stage=2;</v>
      </c>
      <c r="D2838" t="str">
        <f t="shared" si="134"/>
        <v xml:space="preserve">        B_shift_R2_R_small_49_.stage=2;</v>
      </c>
    </row>
    <row r="2839" spans="1:4" x14ac:dyDescent="0.25">
      <c r="A2839" t="s">
        <v>4131</v>
      </c>
      <c r="B2839" t="b">
        <f t="shared" si="132"/>
        <v>0</v>
      </c>
      <c r="C2839" t="str">
        <f t="shared" si="133"/>
        <v xml:space="preserve">        S_I3_50_.stage=2;</v>
      </c>
      <c r="D2839" t="str">
        <f t="shared" si="134"/>
        <v xml:space="preserve">        S_I3_50_.stage=2;</v>
      </c>
    </row>
    <row r="2840" spans="1:4" x14ac:dyDescent="0.25">
      <c r="A2840" t="s">
        <v>4132</v>
      </c>
      <c r="B2840" t="b">
        <f t="shared" si="132"/>
        <v>0</v>
      </c>
      <c r="C2840" t="str">
        <f t="shared" si="133"/>
        <v xml:space="preserve">        B_shift_R2_R_large_50_.stage=2;</v>
      </c>
      <c r="D2840" t="str">
        <f t="shared" si="134"/>
        <v xml:space="preserve">        B_shift_R2_R_large_50_.stage=2;</v>
      </c>
    </row>
    <row r="2841" spans="1:4" x14ac:dyDescent="0.25">
      <c r="A2841" t="s">
        <v>4133</v>
      </c>
      <c r="B2841" t="b">
        <f t="shared" si="132"/>
        <v>0</v>
      </c>
      <c r="C2841" t="str">
        <f t="shared" si="133"/>
        <v xml:space="preserve">        B_shift_R2_R_small_50_.stage=2;</v>
      </c>
      <c r="D2841" t="str">
        <f t="shared" si="134"/>
        <v xml:space="preserve">        B_shift_R2_R_small_50_.stage=2;</v>
      </c>
    </row>
    <row r="2842" spans="1:4" x14ac:dyDescent="0.25">
      <c r="A2842" t="s">
        <v>4134</v>
      </c>
      <c r="B2842" t="b">
        <f t="shared" si="132"/>
        <v>0</v>
      </c>
      <c r="C2842" t="str">
        <f t="shared" si="133"/>
        <v xml:space="preserve">        S_I3_51_.stage=2;</v>
      </c>
      <c r="D2842" t="str">
        <f t="shared" si="134"/>
        <v xml:space="preserve">        S_I3_51_.stage=2;</v>
      </c>
    </row>
    <row r="2843" spans="1:4" x14ac:dyDescent="0.25">
      <c r="A2843" t="s">
        <v>4135</v>
      </c>
      <c r="B2843" t="b">
        <f t="shared" si="132"/>
        <v>0</v>
      </c>
      <c r="C2843" t="str">
        <f t="shared" si="133"/>
        <v xml:space="preserve">        B_shift_R2_R_large_51_.stage=2;</v>
      </c>
      <c r="D2843" t="str">
        <f t="shared" si="134"/>
        <v xml:space="preserve">        B_shift_R2_R_large_51_.stage=2;</v>
      </c>
    </row>
    <row r="2844" spans="1:4" x14ac:dyDescent="0.25">
      <c r="A2844" t="s">
        <v>4136</v>
      </c>
      <c r="B2844" t="b">
        <f t="shared" si="132"/>
        <v>0</v>
      </c>
      <c r="C2844" t="str">
        <f t="shared" si="133"/>
        <v xml:space="preserve">        B_shift_R2_R_small_51_.stage=2;</v>
      </c>
      <c r="D2844" t="str">
        <f t="shared" si="134"/>
        <v xml:space="preserve">        B_shift_R2_R_small_51_.stage=2;</v>
      </c>
    </row>
    <row r="2845" spans="1:4" x14ac:dyDescent="0.25">
      <c r="A2845" t="s">
        <v>4137</v>
      </c>
      <c r="B2845" t="b">
        <f t="shared" si="132"/>
        <v>0</v>
      </c>
      <c r="C2845" t="str">
        <f t="shared" si="133"/>
        <v xml:space="preserve">        S_I3_52_.stage=2;</v>
      </c>
      <c r="D2845" t="str">
        <f t="shared" si="134"/>
        <v xml:space="preserve">        S_I3_52_.stage=2;</v>
      </c>
    </row>
    <row r="2846" spans="1:4" x14ac:dyDescent="0.25">
      <c r="A2846" t="s">
        <v>4138</v>
      </c>
      <c r="B2846" t="b">
        <f t="shared" si="132"/>
        <v>0</v>
      </c>
      <c r="C2846" t="str">
        <f t="shared" si="133"/>
        <v xml:space="preserve">        B_shift_R2_R_large_52_.stage=2;</v>
      </c>
      <c r="D2846" t="str">
        <f t="shared" si="134"/>
        <v xml:space="preserve">        B_shift_R2_R_large_52_.stage=2;</v>
      </c>
    </row>
    <row r="2847" spans="1:4" x14ac:dyDescent="0.25">
      <c r="A2847" t="s">
        <v>4139</v>
      </c>
      <c r="B2847" t="b">
        <f t="shared" si="132"/>
        <v>0</v>
      </c>
      <c r="C2847" t="str">
        <f t="shared" si="133"/>
        <v xml:space="preserve">        B_shift_R2_R_small_52_.stage=2;</v>
      </c>
      <c r="D2847" t="str">
        <f t="shared" si="134"/>
        <v xml:space="preserve">        B_shift_R2_R_small_52_.stage=2;</v>
      </c>
    </row>
    <row r="2848" spans="1:4" x14ac:dyDescent="0.25">
      <c r="A2848" t="s">
        <v>4140</v>
      </c>
      <c r="B2848" t="b">
        <f t="shared" si="132"/>
        <v>0</v>
      </c>
      <c r="C2848" t="str">
        <f t="shared" si="133"/>
        <v xml:space="preserve">        S_I3_53_.stage=2;</v>
      </c>
      <c r="D2848" t="str">
        <f t="shared" si="134"/>
        <v xml:space="preserve">        S_I3_53_.stage=2;</v>
      </c>
    </row>
    <row r="2849" spans="1:4" x14ac:dyDescent="0.25">
      <c r="A2849" t="s">
        <v>4141</v>
      </c>
      <c r="B2849" t="b">
        <f t="shared" si="132"/>
        <v>0</v>
      </c>
      <c r="C2849" t="str">
        <f t="shared" si="133"/>
        <v xml:space="preserve">        B_shift_R2_R_large_53_.stage=2;</v>
      </c>
      <c r="D2849" t="str">
        <f t="shared" si="134"/>
        <v xml:space="preserve">        B_shift_R2_R_large_53_.stage=2;</v>
      </c>
    </row>
    <row r="2850" spans="1:4" x14ac:dyDescent="0.25">
      <c r="A2850" t="s">
        <v>4142</v>
      </c>
      <c r="B2850" t="b">
        <f t="shared" si="132"/>
        <v>0</v>
      </c>
      <c r="C2850" t="str">
        <f t="shared" si="133"/>
        <v xml:space="preserve">        B_shift_R2_R_small_53_.stage=2;</v>
      </c>
      <c r="D2850" t="str">
        <f t="shared" si="134"/>
        <v xml:space="preserve">        B_shift_R2_R_small_53_.stage=2;</v>
      </c>
    </row>
    <row r="2851" spans="1:4" x14ac:dyDescent="0.25">
      <c r="A2851" t="s">
        <v>4143</v>
      </c>
      <c r="B2851" t="b">
        <f t="shared" si="132"/>
        <v>0</v>
      </c>
      <c r="C2851" t="str">
        <f t="shared" si="133"/>
        <v xml:space="preserve">        S_I3_54_.stage=2;</v>
      </c>
      <c r="D2851" t="str">
        <f t="shared" si="134"/>
        <v xml:space="preserve">        S_I3_54_.stage=2;</v>
      </c>
    </row>
    <row r="2852" spans="1:4" x14ac:dyDescent="0.25">
      <c r="A2852" t="s">
        <v>4144</v>
      </c>
      <c r="B2852" t="b">
        <f t="shared" si="132"/>
        <v>0</v>
      </c>
      <c r="C2852" t="str">
        <f t="shared" si="133"/>
        <v xml:space="preserve">        B_shift_R2_R_large_54_.stage=2;</v>
      </c>
      <c r="D2852" t="str">
        <f t="shared" si="134"/>
        <v xml:space="preserve">        B_shift_R2_R_large_54_.stage=2;</v>
      </c>
    </row>
    <row r="2853" spans="1:4" x14ac:dyDescent="0.25">
      <c r="A2853" t="s">
        <v>4145</v>
      </c>
      <c r="B2853" t="b">
        <f t="shared" si="132"/>
        <v>0</v>
      </c>
      <c r="C2853" t="str">
        <f t="shared" si="133"/>
        <v xml:space="preserve">        B_shift_R2_R_small_54_.stage=2;</v>
      </c>
      <c r="D2853" t="str">
        <f t="shared" si="134"/>
        <v xml:space="preserve">        B_shift_R2_R_small_54_.stage=2;</v>
      </c>
    </row>
    <row r="2854" spans="1:4" x14ac:dyDescent="0.25">
      <c r="A2854" t="s">
        <v>4146</v>
      </c>
      <c r="B2854" t="b">
        <f t="shared" si="132"/>
        <v>0</v>
      </c>
      <c r="C2854" t="str">
        <f t="shared" si="133"/>
        <v xml:space="preserve">        S_I3_55_.stage=2;</v>
      </c>
      <c r="D2854" t="str">
        <f t="shared" si="134"/>
        <v xml:space="preserve">        S_I3_55_.stage=2;</v>
      </c>
    </row>
    <row r="2855" spans="1:4" x14ac:dyDescent="0.25">
      <c r="A2855" t="s">
        <v>4147</v>
      </c>
      <c r="B2855" t="b">
        <f t="shared" si="132"/>
        <v>0</v>
      </c>
      <c r="C2855" t="str">
        <f t="shared" si="133"/>
        <v xml:space="preserve">        B_shift_R2_R_large_55_.stage=2;</v>
      </c>
      <c r="D2855" t="str">
        <f t="shared" si="134"/>
        <v xml:space="preserve">        B_shift_R2_R_large_55_.stage=2;</v>
      </c>
    </row>
    <row r="2856" spans="1:4" x14ac:dyDescent="0.25">
      <c r="A2856" t="s">
        <v>4148</v>
      </c>
      <c r="B2856" t="b">
        <f t="shared" si="132"/>
        <v>0</v>
      </c>
      <c r="C2856" t="str">
        <f t="shared" si="133"/>
        <v xml:space="preserve">        B_shift_R2_R_small_55_.stage=2;</v>
      </c>
      <c r="D2856" t="str">
        <f t="shared" si="134"/>
        <v xml:space="preserve">        B_shift_R2_R_small_55_.stage=2;</v>
      </c>
    </row>
    <row r="2857" spans="1:4" x14ac:dyDescent="0.25">
      <c r="A2857" t="s">
        <v>4149</v>
      </c>
      <c r="B2857" t="b">
        <f t="shared" si="132"/>
        <v>0</v>
      </c>
      <c r="C2857" t="str">
        <f t="shared" si="133"/>
        <v xml:space="preserve">        S_I3_56_.stage=2;</v>
      </c>
      <c r="D2857" t="str">
        <f t="shared" si="134"/>
        <v xml:space="preserve">        S_I3_56_.stage=2;</v>
      </c>
    </row>
    <row r="2858" spans="1:4" x14ac:dyDescent="0.25">
      <c r="A2858" t="s">
        <v>4150</v>
      </c>
      <c r="B2858" t="b">
        <f t="shared" si="132"/>
        <v>0</v>
      </c>
      <c r="C2858" t="str">
        <f t="shared" si="133"/>
        <v xml:space="preserve">        B_shift_R2_R_large_56_.stage=2;</v>
      </c>
      <c r="D2858" t="str">
        <f t="shared" si="134"/>
        <v xml:space="preserve">        B_shift_R2_R_large_56_.stage=2;</v>
      </c>
    </row>
    <row r="2859" spans="1:4" x14ac:dyDescent="0.25">
      <c r="A2859" t="s">
        <v>4151</v>
      </c>
      <c r="B2859" t="b">
        <f t="shared" si="132"/>
        <v>0</v>
      </c>
      <c r="C2859" t="str">
        <f t="shared" si="133"/>
        <v xml:space="preserve">        B_shift_R2_R_small_56_.stage=2;</v>
      </c>
      <c r="D2859" t="str">
        <f t="shared" si="134"/>
        <v xml:space="preserve">        B_shift_R2_R_small_56_.stage=2;</v>
      </c>
    </row>
    <row r="2860" spans="1:4" x14ac:dyDescent="0.25">
      <c r="A2860" t="s">
        <v>4152</v>
      </c>
      <c r="B2860" t="b">
        <f t="shared" si="132"/>
        <v>0</v>
      </c>
      <c r="C2860" t="str">
        <f t="shared" si="133"/>
        <v xml:space="preserve">        S_I3_57_.stage=2;</v>
      </c>
      <c r="D2860" t="str">
        <f t="shared" si="134"/>
        <v xml:space="preserve">        S_I3_57_.stage=2;</v>
      </c>
    </row>
    <row r="2861" spans="1:4" x14ac:dyDescent="0.25">
      <c r="A2861" t="s">
        <v>4153</v>
      </c>
      <c r="B2861" t="b">
        <f t="shared" si="132"/>
        <v>0</v>
      </c>
      <c r="C2861" t="str">
        <f t="shared" si="133"/>
        <v xml:space="preserve">        B_shift_R2_R_large_57_.stage=2;</v>
      </c>
      <c r="D2861" t="str">
        <f t="shared" si="134"/>
        <v xml:space="preserve">        B_shift_R2_R_large_57_.stage=2;</v>
      </c>
    </row>
    <row r="2862" spans="1:4" x14ac:dyDescent="0.25">
      <c r="A2862" t="s">
        <v>4154</v>
      </c>
      <c r="B2862" t="b">
        <f t="shared" si="132"/>
        <v>0</v>
      </c>
      <c r="C2862" t="str">
        <f t="shared" si="133"/>
        <v xml:space="preserve">        B_shift_R2_R_small_57_.stage=2;</v>
      </c>
      <c r="D2862" t="str">
        <f t="shared" si="134"/>
        <v xml:space="preserve">        B_shift_R2_R_small_57_.stage=2;</v>
      </c>
    </row>
    <row r="2863" spans="1:4" x14ac:dyDescent="0.25">
      <c r="A2863" t="s">
        <v>4155</v>
      </c>
      <c r="B2863" t="b">
        <f t="shared" si="132"/>
        <v>0</v>
      </c>
      <c r="C2863" t="str">
        <f t="shared" si="133"/>
        <v xml:space="preserve">        S_I3_58_.stage=2;</v>
      </c>
      <c r="D2863" t="str">
        <f t="shared" si="134"/>
        <v xml:space="preserve">        S_I3_58_.stage=2;</v>
      </c>
    </row>
    <row r="2864" spans="1:4" x14ac:dyDescent="0.25">
      <c r="A2864" t="s">
        <v>4156</v>
      </c>
      <c r="B2864" t="b">
        <f t="shared" si="132"/>
        <v>0</v>
      </c>
      <c r="C2864" t="str">
        <f t="shared" si="133"/>
        <v xml:space="preserve">        B_shift_R2_R_large_58_.stage=2;</v>
      </c>
      <c r="D2864" t="str">
        <f t="shared" si="134"/>
        <v xml:space="preserve">        B_shift_R2_R_large_58_.stage=2;</v>
      </c>
    </row>
    <row r="2865" spans="1:4" x14ac:dyDescent="0.25">
      <c r="A2865" t="s">
        <v>4157</v>
      </c>
      <c r="B2865" t="b">
        <f t="shared" si="132"/>
        <v>0</v>
      </c>
      <c r="C2865" t="str">
        <f t="shared" si="133"/>
        <v xml:space="preserve">        B_shift_R2_R_small_58_.stage=2;</v>
      </c>
      <c r="D2865" t="str">
        <f t="shared" si="134"/>
        <v xml:space="preserve">        B_shift_R2_R_small_58_.stage=2;</v>
      </c>
    </row>
    <row r="2866" spans="1:4" x14ac:dyDescent="0.25">
      <c r="A2866" t="s">
        <v>4158</v>
      </c>
      <c r="B2866" t="b">
        <f t="shared" si="132"/>
        <v>0</v>
      </c>
      <c r="C2866" t="str">
        <f t="shared" si="133"/>
        <v xml:space="preserve">        S_I3_59_.stage=2;</v>
      </c>
      <c r="D2866" t="str">
        <f t="shared" si="134"/>
        <v xml:space="preserve">        S_I3_59_.stage=2;</v>
      </c>
    </row>
    <row r="2867" spans="1:4" x14ac:dyDescent="0.25">
      <c r="A2867" t="s">
        <v>4159</v>
      </c>
      <c r="B2867" t="b">
        <f t="shared" si="132"/>
        <v>0</v>
      </c>
      <c r="C2867" t="str">
        <f t="shared" si="133"/>
        <v xml:space="preserve">        B_shift_R2_R_large_59_.stage=2;</v>
      </c>
      <c r="D2867" t="str">
        <f t="shared" si="134"/>
        <v xml:space="preserve">        B_shift_R2_R_large_59_.stage=2;</v>
      </c>
    </row>
    <row r="2868" spans="1:4" x14ac:dyDescent="0.25">
      <c r="A2868" t="s">
        <v>4160</v>
      </c>
      <c r="B2868" t="b">
        <f t="shared" si="132"/>
        <v>0</v>
      </c>
      <c r="C2868" t="str">
        <f t="shared" si="133"/>
        <v xml:space="preserve">        B_shift_R2_R_small_59_.stage=2;</v>
      </c>
      <c r="D2868" t="str">
        <f t="shared" si="134"/>
        <v xml:space="preserve">        B_shift_R2_R_small_59_.stage=2;</v>
      </c>
    </row>
    <row r="2869" spans="1:4" x14ac:dyDescent="0.25">
      <c r="A2869" t="s">
        <v>4161</v>
      </c>
      <c r="B2869" t="b">
        <f t="shared" si="132"/>
        <v>0</v>
      </c>
      <c r="C2869" t="str">
        <f t="shared" si="133"/>
        <v xml:space="preserve">        S_I3_60_.stage=2;</v>
      </c>
      <c r="D2869" t="str">
        <f t="shared" si="134"/>
        <v xml:space="preserve">        S_I3_60_.stage=2;</v>
      </c>
    </row>
    <row r="2870" spans="1:4" x14ac:dyDescent="0.25">
      <c r="A2870" t="s">
        <v>4162</v>
      </c>
      <c r="B2870" t="b">
        <f t="shared" si="132"/>
        <v>0</v>
      </c>
      <c r="C2870" t="str">
        <f t="shared" si="133"/>
        <v xml:space="preserve">        B_shift_R2_R_large_60_.stage=2;</v>
      </c>
      <c r="D2870" t="str">
        <f t="shared" si="134"/>
        <v xml:space="preserve">        B_shift_R2_R_large_60_.stage=2;</v>
      </c>
    </row>
    <row r="2871" spans="1:4" x14ac:dyDescent="0.25">
      <c r="A2871" t="s">
        <v>4163</v>
      </c>
      <c r="B2871" t="b">
        <f t="shared" si="132"/>
        <v>0</v>
      </c>
      <c r="C2871" t="str">
        <f t="shared" si="133"/>
        <v xml:space="preserve">        B_shift_R2_R_small_60_.stage=2;</v>
      </c>
      <c r="D2871" t="str">
        <f t="shared" si="134"/>
        <v xml:space="preserve">        B_shift_R2_R_small_60_.stage=2;</v>
      </c>
    </row>
    <row r="2872" spans="1:4" x14ac:dyDescent="0.25">
      <c r="A2872" t="s">
        <v>1391</v>
      </c>
      <c r="B2872" t="b">
        <f t="shared" si="132"/>
        <v>0</v>
      </c>
      <c r="C2872" t="str">
        <f t="shared" si="133"/>
        <v xml:space="preserve">        S_I4_1_.stage=2;</v>
      </c>
      <c r="D2872" t="str">
        <f t="shared" si="134"/>
        <v xml:space="preserve">        S_I4_1_.stage=2;</v>
      </c>
    </row>
    <row r="2873" spans="1:4" x14ac:dyDescent="0.25">
      <c r="A2873" t="s">
        <v>1392</v>
      </c>
      <c r="B2873" t="b">
        <f t="shared" si="132"/>
        <v>0</v>
      </c>
      <c r="C2873" t="str">
        <f t="shared" si="133"/>
        <v xml:space="preserve">        B_shift_R3_R_large_1_.stage=2;</v>
      </c>
      <c r="D2873" t="str">
        <f t="shared" si="134"/>
        <v xml:space="preserve">        B_shift_R3_R_large_1_.stage=2;</v>
      </c>
    </row>
    <row r="2874" spans="1:4" x14ac:dyDescent="0.25">
      <c r="A2874" t="s">
        <v>1393</v>
      </c>
      <c r="B2874" t="b">
        <f t="shared" si="132"/>
        <v>0</v>
      </c>
      <c r="C2874" t="str">
        <f t="shared" si="133"/>
        <v xml:space="preserve">        B_shift_R3_R_small_1_.stage=2;</v>
      </c>
      <c r="D2874" t="str">
        <f t="shared" si="134"/>
        <v xml:space="preserve">        B_shift_R3_R_small_1_.stage=2;</v>
      </c>
    </row>
    <row r="2875" spans="1:4" x14ac:dyDescent="0.25">
      <c r="A2875" t="s">
        <v>1394</v>
      </c>
      <c r="B2875" t="b">
        <f t="shared" si="132"/>
        <v>0</v>
      </c>
      <c r="C2875" t="str">
        <f t="shared" si="133"/>
        <v xml:space="preserve">        S_I4_2_.stage=2;</v>
      </c>
      <c r="D2875" t="str">
        <f t="shared" si="134"/>
        <v xml:space="preserve">        S_I4_2_.stage=2;</v>
      </c>
    </row>
    <row r="2876" spans="1:4" x14ac:dyDescent="0.25">
      <c r="A2876" t="s">
        <v>1395</v>
      </c>
      <c r="B2876" t="b">
        <f t="shared" si="132"/>
        <v>0</v>
      </c>
      <c r="C2876" t="str">
        <f t="shared" si="133"/>
        <v xml:space="preserve">        B_shift_R3_R_large_2_.stage=2;</v>
      </c>
      <c r="D2876" t="str">
        <f t="shared" si="134"/>
        <v xml:space="preserve">        B_shift_R3_R_large_2_.stage=2;</v>
      </c>
    </row>
    <row r="2877" spans="1:4" x14ac:dyDescent="0.25">
      <c r="A2877" t="s">
        <v>1396</v>
      </c>
      <c r="B2877" t="b">
        <f t="shared" si="132"/>
        <v>0</v>
      </c>
      <c r="C2877" t="str">
        <f t="shared" si="133"/>
        <v xml:space="preserve">        B_shift_R3_R_small_2_.stage=2;</v>
      </c>
      <c r="D2877" t="str">
        <f t="shared" si="134"/>
        <v xml:space="preserve">        B_shift_R3_R_small_2_.stage=2;</v>
      </c>
    </row>
    <row r="2878" spans="1:4" x14ac:dyDescent="0.25">
      <c r="A2878" t="s">
        <v>1397</v>
      </c>
      <c r="B2878" t="b">
        <f t="shared" si="132"/>
        <v>0</v>
      </c>
      <c r="C2878" t="str">
        <f t="shared" si="133"/>
        <v xml:space="preserve">        S_I4_3_.stage=2;</v>
      </c>
      <c r="D2878" t="str">
        <f t="shared" si="134"/>
        <v xml:space="preserve">        S_I4_3_.stage=2;</v>
      </c>
    </row>
    <row r="2879" spans="1:4" x14ac:dyDescent="0.25">
      <c r="A2879" t="s">
        <v>1398</v>
      </c>
      <c r="B2879" t="b">
        <f t="shared" si="132"/>
        <v>0</v>
      </c>
      <c r="C2879" t="str">
        <f t="shared" si="133"/>
        <v xml:space="preserve">        B_shift_R3_R_large_3_.stage=2;</v>
      </c>
      <c r="D2879" t="str">
        <f t="shared" si="134"/>
        <v xml:space="preserve">        B_shift_R3_R_large_3_.stage=2;</v>
      </c>
    </row>
    <row r="2880" spans="1:4" x14ac:dyDescent="0.25">
      <c r="A2880" t="s">
        <v>1399</v>
      </c>
      <c r="B2880" t="b">
        <f t="shared" si="132"/>
        <v>0</v>
      </c>
      <c r="C2880" t="str">
        <f t="shared" si="133"/>
        <v xml:space="preserve">        B_shift_R3_R_small_3_.stage=2;</v>
      </c>
      <c r="D2880" t="str">
        <f t="shared" si="134"/>
        <v xml:space="preserve">        B_shift_R3_R_small_3_.stage=2;</v>
      </c>
    </row>
    <row r="2881" spans="1:4" x14ac:dyDescent="0.25">
      <c r="A2881" t="s">
        <v>1400</v>
      </c>
      <c r="B2881" t="b">
        <f t="shared" si="132"/>
        <v>0</v>
      </c>
      <c r="C2881" t="str">
        <f t="shared" si="133"/>
        <v xml:space="preserve">        S_I4_4_.stage=2;</v>
      </c>
      <c r="D2881" t="str">
        <f t="shared" si="134"/>
        <v xml:space="preserve">        S_I4_4_.stage=2;</v>
      </c>
    </row>
    <row r="2882" spans="1:4" x14ac:dyDescent="0.25">
      <c r="A2882" t="s">
        <v>1401</v>
      </c>
      <c r="B2882" t="b">
        <f t="shared" ref="B2882:B2945" si="135">OR(ISNUMBER(SEARCH("VARIABLES",A2882)),ISNUMBER(SEARCH("GAMS_OBJECTIVE",A2882)),ISBLANK(A2882))</f>
        <v>0</v>
      </c>
      <c r="C2882" t="str">
        <f t="shared" si="133"/>
        <v xml:space="preserve">        B_shift_R3_R_large_4_.stage=2;</v>
      </c>
      <c r="D2882" t="str">
        <f t="shared" si="134"/>
        <v xml:space="preserve">        B_shift_R3_R_large_4_.stage=2;</v>
      </c>
    </row>
    <row r="2883" spans="1:4" x14ac:dyDescent="0.25">
      <c r="A2883" t="s">
        <v>1402</v>
      </c>
      <c r="B2883" t="b">
        <f t="shared" si="135"/>
        <v>0</v>
      </c>
      <c r="C2883" t="str">
        <f t="shared" ref="C2883:C2946" si="136">IF(B2883,"",IF(OR(ISNUMBER(SEARCH("Nref",A2883)),ISNUMBER(SEARCH("YR_Disjunct",A2883))),SUBSTITUTE(A2883,";","")&amp;".stage=1;",SUBSTITUTE(A2883,";","")&amp;".stage=2;"))</f>
        <v xml:space="preserve">        B_shift_R3_R_small_4_.stage=2;</v>
      </c>
      <c r="D2883" t="str">
        <f t="shared" ref="D2883:D2946" si="137">IF(B2883,"",IF(ISNUMBER(SEARCH("Nref",A2883)),SUBSTITUTE(A2883,";","")&amp;".stage=1;",SUBSTITUTE(A2883,";","")&amp;".stage=2;"))</f>
        <v xml:space="preserve">        B_shift_R3_R_small_4_.stage=2;</v>
      </c>
    </row>
    <row r="2884" spans="1:4" x14ac:dyDescent="0.25">
      <c r="A2884" t="s">
        <v>1403</v>
      </c>
      <c r="B2884" t="b">
        <f t="shared" si="135"/>
        <v>0</v>
      </c>
      <c r="C2884" t="str">
        <f t="shared" si="136"/>
        <v xml:space="preserve">        S_I4_5_.stage=2;</v>
      </c>
      <c r="D2884" t="str">
        <f t="shared" si="137"/>
        <v xml:space="preserve">        S_I4_5_.stage=2;</v>
      </c>
    </row>
    <row r="2885" spans="1:4" x14ac:dyDescent="0.25">
      <c r="A2885" t="s">
        <v>1404</v>
      </c>
      <c r="B2885" t="b">
        <f t="shared" si="135"/>
        <v>0</v>
      </c>
      <c r="C2885" t="str">
        <f t="shared" si="136"/>
        <v xml:space="preserve">        B_shift_R3_R_large_5_.stage=2;</v>
      </c>
      <c r="D2885" t="str">
        <f t="shared" si="137"/>
        <v xml:space="preserve">        B_shift_R3_R_large_5_.stage=2;</v>
      </c>
    </row>
    <row r="2886" spans="1:4" x14ac:dyDescent="0.25">
      <c r="A2886" t="s">
        <v>1405</v>
      </c>
      <c r="B2886" t="b">
        <f t="shared" si="135"/>
        <v>0</v>
      </c>
      <c r="C2886" t="str">
        <f t="shared" si="136"/>
        <v xml:space="preserve">        B_shift_R3_R_small_5_.stage=2;</v>
      </c>
      <c r="D2886" t="str">
        <f t="shared" si="137"/>
        <v xml:space="preserve">        B_shift_R3_R_small_5_.stage=2;</v>
      </c>
    </row>
    <row r="2887" spans="1:4" x14ac:dyDescent="0.25">
      <c r="A2887" t="s">
        <v>1406</v>
      </c>
      <c r="B2887" t="b">
        <f t="shared" si="135"/>
        <v>0</v>
      </c>
      <c r="C2887" t="str">
        <f t="shared" si="136"/>
        <v xml:space="preserve">        S_I4_6_.stage=2;</v>
      </c>
      <c r="D2887" t="str">
        <f t="shared" si="137"/>
        <v xml:space="preserve">        S_I4_6_.stage=2;</v>
      </c>
    </row>
    <row r="2888" spans="1:4" x14ac:dyDescent="0.25">
      <c r="A2888" t="s">
        <v>1407</v>
      </c>
      <c r="B2888" t="b">
        <f t="shared" si="135"/>
        <v>0</v>
      </c>
      <c r="C2888" t="str">
        <f t="shared" si="136"/>
        <v xml:space="preserve">        B_shift_R3_R_large_6_.stage=2;</v>
      </c>
      <c r="D2888" t="str">
        <f t="shared" si="137"/>
        <v xml:space="preserve">        B_shift_R3_R_large_6_.stage=2;</v>
      </c>
    </row>
    <row r="2889" spans="1:4" x14ac:dyDescent="0.25">
      <c r="A2889" t="s">
        <v>1408</v>
      </c>
      <c r="B2889" t="b">
        <f t="shared" si="135"/>
        <v>0</v>
      </c>
      <c r="C2889" t="str">
        <f t="shared" si="136"/>
        <v xml:space="preserve">        B_shift_R3_R_small_6_.stage=2;</v>
      </c>
      <c r="D2889" t="str">
        <f t="shared" si="137"/>
        <v xml:space="preserve">        B_shift_R3_R_small_6_.stage=2;</v>
      </c>
    </row>
    <row r="2890" spans="1:4" x14ac:dyDescent="0.25">
      <c r="A2890" t="s">
        <v>1409</v>
      </c>
      <c r="B2890" t="b">
        <f t="shared" si="135"/>
        <v>0</v>
      </c>
      <c r="C2890" t="str">
        <f t="shared" si="136"/>
        <v xml:space="preserve">        S_I4_7_.stage=2;</v>
      </c>
      <c r="D2890" t="str">
        <f t="shared" si="137"/>
        <v xml:space="preserve">        S_I4_7_.stage=2;</v>
      </c>
    </row>
    <row r="2891" spans="1:4" x14ac:dyDescent="0.25">
      <c r="A2891" t="s">
        <v>1410</v>
      </c>
      <c r="B2891" t="b">
        <f t="shared" si="135"/>
        <v>0</v>
      </c>
      <c r="C2891" t="str">
        <f t="shared" si="136"/>
        <v xml:space="preserve">        B_shift_R3_R_large_7_.stage=2;</v>
      </c>
      <c r="D2891" t="str">
        <f t="shared" si="137"/>
        <v xml:space="preserve">        B_shift_R3_R_large_7_.stage=2;</v>
      </c>
    </row>
    <row r="2892" spans="1:4" x14ac:dyDescent="0.25">
      <c r="A2892" t="s">
        <v>1411</v>
      </c>
      <c r="B2892" t="b">
        <f t="shared" si="135"/>
        <v>0</v>
      </c>
      <c r="C2892" t="str">
        <f t="shared" si="136"/>
        <v xml:space="preserve">        B_shift_R3_R_small_7_.stage=2;</v>
      </c>
      <c r="D2892" t="str">
        <f t="shared" si="137"/>
        <v xml:space="preserve">        B_shift_R3_R_small_7_.stage=2;</v>
      </c>
    </row>
    <row r="2893" spans="1:4" x14ac:dyDescent="0.25">
      <c r="A2893" t="s">
        <v>1412</v>
      </c>
      <c r="B2893" t="b">
        <f t="shared" si="135"/>
        <v>0</v>
      </c>
      <c r="C2893" t="str">
        <f t="shared" si="136"/>
        <v xml:space="preserve">        S_I4_8_.stage=2;</v>
      </c>
      <c r="D2893" t="str">
        <f t="shared" si="137"/>
        <v xml:space="preserve">        S_I4_8_.stage=2;</v>
      </c>
    </row>
    <row r="2894" spans="1:4" x14ac:dyDescent="0.25">
      <c r="A2894" t="s">
        <v>1413</v>
      </c>
      <c r="B2894" t="b">
        <f t="shared" si="135"/>
        <v>0</v>
      </c>
      <c r="C2894" t="str">
        <f t="shared" si="136"/>
        <v xml:space="preserve">        B_shift_R3_R_large_8_.stage=2;</v>
      </c>
      <c r="D2894" t="str">
        <f t="shared" si="137"/>
        <v xml:space="preserve">        B_shift_R3_R_large_8_.stage=2;</v>
      </c>
    </row>
    <row r="2895" spans="1:4" x14ac:dyDescent="0.25">
      <c r="A2895" t="s">
        <v>1414</v>
      </c>
      <c r="B2895" t="b">
        <f t="shared" si="135"/>
        <v>0</v>
      </c>
      <c r="C2895" t="str">
        <f t="shared" si="136"/>
        <v xml:space="preserve">        B_shift_R3_R_small_8_.stage=2;</v>
      </c>
      <c r="D2895" t="str">
        <f t="shared" si="137"/>
        <v xml:space="preserve">        B_shift_R3_R_small_8_.stage=2;</v>
      </c>
    </row>
    <row r="2896" spans="1:4" x14ac:dyDescent="0.25">
      <c r="A2896" t="s">
        <v>1415</v>
      </c>
      <c r="B2896" t="b">
        <f t="shared" si="135"/>
        <v>0</v>
      </c>
      <c r="C2896" t="str">
        <f t="shared" si="136"/>
        <v xml:space="preserve">        S_I4_9_.stage=2;</v>
      </c>
      <c r="D2896" t="str">
        <f t="shared" si="137"/>
        <v xml:space="preserve">        S_I4_9_.stage=2;</v>
      </c>
    </row>
    <row r="2897" spans="1:4" x14ac:dyDescent="0.25">
      <c r="A2897" t="s">
        <v>1416</v>
      </c>
      <c r="B2897" t="b">
        <f t="shared" si="135"/>
        <v>0</v>
      </c>
      <c r="C2897" t="str">
        <f t="shared" si="136"/>
        <v xml:space="preserve">        B_shift_R3_R_large_9_.stage=2;</v>
      </c>
      <c r="D2897" t="str">
        <f t="shared" si="137"/>
        <v xml:space="preserve">        B_shift_R3_R_large_9_.stage=2;</v>
      </c>
    </row>
    <row r="2898" spans="1:4" x14ac:dyDescent="0.25">
      <c r="A2898" t="s">
        <v>1417</v>
      </c>
      <c r="B2898" t="b">
        <f t="shared" si="135"/>
        <v>0</v>
      </c>
      <c r="C2898" t="str">
        <f t="shared" si="136"/>
        <v xml:space="preserve">        B_shift_R3_R_small_9_.stage=2;</v>
      </c>
      <c r="D2898" t="str">
        <f t="shared" si="137"/>
        <v xml:space="preserve">        B_shift_R3_R_small_9_.stage=2;</v>
      </c>
    </row>
    <row r="2899" spans="1:4" x14ac:dyDescent="0.25">
      <c r="A2899" t="s">
        <v>1418</v>
      </c>
      <c r="B2899" t="b">
        <f t="shared" si="135"/>
        <v>0</v>
      </c>
      <c r="C2899" t="str">
        <f t="shared" si="136"/>
        <v xml:space="preserve">        S_I4_10_.stage=2;</v>
      </c>
      <c r="D2899" t="str">
        <f t="shared" si="137"/>
        <v xml:space="preserve">        S_I4_10_.stage=2;</v>
      </c>
    </row>
    <row r="2900" spans="1:4" x14ac:dyDescent="0.25">
      <c r="A2900" t="s">
        <v>1419</v>
      </c>
      <c r="B2900" t="b">
        <f t="shared" si="135"/>
        <v>0</v>
      </c>
      <c r="C2900" t="str">
        <f t="shared" si="136"/>
        <v xml:space="preserve">        B_shift_R3_R_large_10_.stage=2;</v>
      </c>
      <c r="D2900" t="str">
        <f t="shared" si="137"/>
        <v xml:space="preserve">        B_shift_R3_R_large_10_.stage=2;</v>
      </c>
    </row>
    <row r="2901" spans="1:4" x14ac:dyDescent="0.25">
      <c r="A2901" t="s">
        <v>1420</v>
      </c>
      <c r="B2901" t="b">
        <f t="shared" si="135"/>
        <v>0</v>
      </c>
      <c r="C2901" t="str">
        <f t="shared" si="136"/>
        <v xml:space="preserve">        B_shift_R3_R_small_10_.stage=2;</v>
      </c>
      <c r="D2901" t="str">
        <f t="shared" si="137"/>
        <v xml:space="preserve">        B_shift_R3_R_small_10_.stage=2;</v>
      </c>
    </row>
    <row r="2902" spans="1:4" x14ac:dyDescent="0.25">
      <c r="A2902" t="s">
        <v>1421</v>
      </c>
      <c r="B2902" t="b">
        <f t="shared" si="135"/>
        <v>0</v>
      </c>
      <c r="C2902" t="str">
        <f t="shared" si="136"/>
        <v xml:space="preserve">        S_I4_11_.stage=2;</v>
      </c>
      <c r="D2902" t="str">
        <f t="shared" si="137"/>
        <v xml:space="preserve">        S_I4_11_.stage=2;</v>
      </c>
    </row>
    <row r="2903" spans="1:4" x14ac:dyDescent="0.25">
      <c r="A2903" t="s">
        <v>1422</v>
      </c>
      <c r="B2903" t="b">
        <f t="shared" si="135"/>
        <v>0</v>
      </c>
      <c r="C2903" t="str">
        <f t="shared" si="136"/>
        <v xml:space="preserve">        B_shift_R3_R_large_11_.stage=2;</v>
      </c>
      <c r="D2903" t="str">
        <f t="shared" si="137"/>
        <v xml:space="preserve">        B_shift_R3_R_large_11_.stage=2;</v>
      </c>
    </row>
    <row r="2904" spans="1:4" x14ac:dyDescent="0.25">
      <c r="A2904" t="s">
        <v>1423</v>
      </c>
      <c r="B2904" t="b">
        <f t="shared" si="135"/>
        <v>0</v>
      </c>
      <c r="C2904" t="str">
        <f t="shared" si="136"/>
        <v xml:space="preserve">        B_shift_R3_R_small_11_.stage=2;</v>
      </c>
      <c r="D2904" t="str">
        <f t="shared" si="137"/>
        <v xml:space="preserve">        B_shift_R3_R_small_11_.stage=2;</v>
      </c>
    </row>
    <row r="2905" spans="1:4" x14ac:dyDescent="0.25">
      <c r="A2905" t="s">
        <v>1424</v>
      </c>
      <c r="B2905" t="b">
        <f t="shared" si="135"/>
        <v>0</v>
      </c>
      <c r="C2905" t="str">
        <f t="shared" si="136"/>
        <v xml:space="preserve">        S_I4_12_.stage=2;</v>
      </c>
      <c r="D2905" t="str">
        <f t="shared" si="137"/>
        <v xml:space="preserve">        S_I4_12_.stage=2;</v>
      </c>
    </row>
    <row r="2906" spans="1:4" x14ac:dyDescent="0.25">
      <c r="A2906" t="s">
        <v>1425</v>
      </c>
      <c r="B2906" t="b">
        <f t="shared" si="135"/>
        <v>0</v>
      </c>
      <c r="C2906" t="str">
        <f t="shared" si="136"/>
        <v xml:space="preserve">        B_shift_R3_R_large_12_.stage=2;</v>
      </c>
      <c r="D2906" t="str">
        <f t="shared" si="137"/>
        <v xml:space="preserve">        B_shift_R3_R_large_12_.stage=2;</v>
      </c>
    </row>
    <row r="2907" spans="1:4" x14ac:dyDescent="0.25">
      <c r="A2907" t="s">
        <v>1426</v>
      </c>
      <c r="B2907" t="b">
        <f t="shared" si="135"/>
        <v>0</v>
      </c>
      <c r="C2907" t="str">
        <f t="shared" si="136"/>
        <v xml:space="preserve">        B_shift_R3_R_small_12_.stage=2;</v>
      </c>
      <c r="D2907" t="str">
        <f t="shared" si="137"/>
        <v xml:space="preserve">        B_shift_R3_R_small_12_.stage=2;</v>
      </c>
    </row>
    <row r="2908" spans="1:4" x14ac:dyDescent="0.25">
      <c r="A2908" t="s">
        <v>1427</v>
      </c>
      <c r="B2908" t="b">
        <f t="shared" si="135"/>
        <v>0</v>
      </c>
      <c r="C2908" t="str">
        <f t="shared" si="136"/>
        <v xml:space="preserve">        S_I4_13_.stage=2;</v>
      </c>
      <c r="D2908" t="str">
        <f t="shared" si="137"/>
        <v xml:space="preserve">        S_I4_13_.stage=2;</v>
      </c>
    </row>
    <row r="2909" spans="1:4" x14ac:dyDescent="0.25">
      <c r="A2909" t="s">
        <v>1428</v>
      </c>
      <c r="B2909" t="b">
        <f t="shared" si="135"/>
        <v>0</v>
      </c>
      <c r="C2909" t="str">
        <f t="shared" si="136"/>
        <v xml:space="preserve">        B_shift_R3_R_large_13_.stage=2;</v>
      </c>
      <c r="D2909" t="str">
        <f t="shared" si="137"/>
        <v xml:space="preserve">        B_shift_R3_R_large_13_.stage=2;</v>
      </c>
    </row>
    <row r="2910" spans="1:4" x14ac:dyDescent="0.25">
      <c r="A2910" t="s">
        <v>1429</v>
      </c>
      <c r="B2910" t="b">
        <f t="shared" si="135"/>
        <v>0</v>
      </c>
      <c r="C2910" t="str">
        <f t="shared" si="136"/>
        <v xml:space="preserve">        B_shift_R3_R_small_13_.stage=2;</v>
      </c>
      <c r="D2910" t="str">
        <f t="shared" si="137"/>
        <v xml:space="preserve">        B_shift_R3_R_small_13_.stage=2;</v>
      </c>
    </row>
    <row r="2911" spans="1:4" x14ac:dyDescent="0.25">
      <c r="A2911" t="s">
        <v>1430</v>
      </c>
      <c r="B2911" t="b">
        <f t="shared" si="135"/>
        <v>0</v>
      </c>
      <c r="C2911" t="str">
        <f t="shared" si="136"/>
        <v xml:space="preserve">        S_I4_14_.stage=2;</v>
      </c>
      <c r="D2911" t="str">
        <f t="shared" si="137"/>
        <v xml:space="preserve">        S_I4_14_.stage=2;</v>
      </c>
    </row>
    <row r="2912" spans="1:4" x14ac:dyDescent="0.25">
      <c r="A2912" t="s">
        <v>1431</v>
      </c>
      <c r="B2912" t="b">
        <f t="shared" si="135"/>
        <v>0</v>
      </c>
      <c r="C2912" t="str">
        <f t="shared" si="136"/>
        <v xml:space="preserve">        B_shift_R3_R_large_14_.stage=2;</v>
      </c>
      <c r="D2912" t="str">
        <f t="shared" si="137"/>
        <v xml:space="preserve">        B_shift_R3_R_large_14_.stage=2;</v>
      </c>
    </row>
    <row r="2913" spans="1:4" x14ac:dyDescent="0.25">
      <c r="A2913" t="s">
        <v>1432</v>
      </c>
      <c r="B2913" t="b">
        <f t="shared" si="135"/>
        <v>0</v>
      </c>
      <c r="C2913" t="str">
        <f t="shared" si="136"/>
        <v xml:space="preserve">        B_shift_R3_R_small_14_.stage=2;</v>
      </c>
      <c r="D2913" t="str">
        <f t="shared" si="137"/>
        <v xml:space="preserve">        B_shift_R3_R_small_14_.stage=2;</v>
      </c>
    </row>
    <row r="2914" spans="1:4" x14ac:dyDescent="0.25">
      <c r="A2914" t="s">
        <v>1433</v>
      </c>
      <c r="B2914" t="b">
        <f t="shared" si="135"/>
        <v>0</v>
      </c>
      <c r="C2914" t="str">
        <f t="shared" si="136"/>
        <v xml:space="preserve">        S_I4_15_.stage=2;</v>
      </c>
      <c r="D2914" t="str">
        <f t="shared" si="137"/>
        <v xml:space="preserve">        S_I4_15_.stage=2;</v>
      </c>
    </row>
    <row r="2915" spans="1:4" x14ac:dyDescent="0.25">
      <c r="A2915" t="s">
        <v>1434</v>
      </c>
      <c r="B2915" t="b">
        <f t="shared" si="135"/>
        <v>0</v>
      </c>
      <c r="C2915" t="str">
        <f t="shared" si="136"/>
        <v xml:space="preserve">        B_shift_R3_R_large_15_.stage=2;</v>
      </c>
      <c r="D2915" t="str">
        <f t="shared" si="137"/>
        <v xml:space="preserve">        B_shift_R3_R_large_15_.stage=2;</v>
      </c>
    </row>
    <row r="2916" spans="1:4" x14ac:dyDescent="0.25">
      <c r="A2916" t="s">
        <v>1435</v>
      </c>
      <c r="B2916" t="b">
        <f t="shared" si="135"/>
        <v>0</v>
      </c>
      <c r="C2916" t="str">
        <f t="shared" si="136"/>
        <v xml:space="preserve">        B_shift_R3_R_small_15_.stage=2;</v>
      </c>
      <c r="D2916" t="str">
        <f t="shared" si="137"/>
        <v xml:space="preserve">        B_shift_R3_R_small_15_.stage=2;</v>
      </c>
    </row>
    <row r="2917" spans="1:4" x14ac:dyDescent="0.25">
      <c r="A2917" t="s">
        <v>1436</v>
      </c>
      <c r="B2917" t="b">
        <f t="shared" si="135"/>
        <v>0</v>
      </c>
      <c r="C2917" t="str">
        <f t="shared" si="136"/>
        <v xml:space="preserve">        S_I4_16_.stage=2;</v>
      </c>
      <c r="D2917" t="str">
        <f t="shared" si="137"/>
        <v xml:space="preserve">        S_I4_16_.stage=2;</v>
      </c>
    </row>
    <row r="2918" spans="1:4" x14ac:dyDescent="0.25">
      <c r="A2918" t="s">
        <v>1437</v>
      </c>
      <c r="B2918" t="b">
        <f t="shared" si="135"/>
        <v>0</v>
      </c>
      <c r="C2918" t="str">
        <f t="shared" si="136"/>
        <v xml:space="preserve">        B_shift_R3_R_large_16_.stage=2;</v>
      </c>
      <c r="D2918" t="str">
        <f t="shared" si="137"/>
        <v xml:space="preserve">        B_shift_R3_R_large_16_.stage=2;</v>
      </c>
    </row>
    <row r="2919" spans="1:4" x14ac:dyDescent="0.25">
      <c r="A2919" t="s">
        <v>1438</v>
      </c>
      <c r="B2919" t="b">
        <f t="shared" si="135"/>
        <v>0</v>
      </c>
      <c r="C2919" t="str">
        <f t="shared" si="136"/>
        <v xml:space="preserve">        B_shift_R3_R_small_16_.stage=2;</v>
      </c>
      <c r="D2919" t="str">
        <f t="shared" si="137"/>
        <v xml:space="preserve">        B_shift_R3_R_small_16_.stage=2;</v>
      </c>
    </row>
    <row r="2920" spans="1:4" x14ac:dyDescent="0.25">
      <c r="A2920" t="s">
        <v>1439</v>
      </c>
      <c r="B2920" t="b">
        <f t="shared" si="135"/>
        <v>0</v>
      </c>
      <c r="C2920" t="str">
        <f t="shared" si="136"/>
        <v xml:space="preserve">        S_I4_17_.stage=2;</v>
      </c>
      <c r="D2920" t="str">
        <f t="shared" si="137"/>
        <v xml:space="preserve">        S_I4_17_.stage=2;</v>
      </c>
    </row>
    <row r="2921" spans="1:4" x14ac:dyDescent="0.25">
      <c r="A2921" t="s">
        <v>1440</v>
      </c>
      <c r="B2921" t="b">
        <f t="shared" si="135"/>
        <v>0</v>
      </c>
      <c r="C2921" t="str">
        <f t="shared" si="136"/>
        <v xml:space="preserve">        B_shift_R3_R_large_17_.stage=2;</v>
      </c>
      <c r="D2921" t="str">
        <f t="shared" si="137"/>
        <v xml:space="preserve">        B_shift_R3_R_large_17_.stage=2;</v>
      </c>
    </row>
    <row r="2922" spans="1:4" x14ac:dyDescent="0.25">
      <c r="A2922" t="s">
        <v>1441</v>
      </c>
      <c r="B2922" t="b">
        <f t="shared" si="135"/>
        <v>0</v>
      </c>
      <c r="C2922" t="str">
        <f t="shared" si="136"/>
        <v xml:space="preserve">        B_shift_R3_R_small_17_.stage=2;</v>
      </c>
      <c r="D2922" t="str">
        <f t="shared" si="137"/>
        <v xml:space="preserve">        B_shift_R3_R_small_17_.stage=2;</v>
      </c>
    </row>
    <row r="2923" spans="1:4" x14ac:dyDescent="0.25">
      <c r="A2923" t="s">
        <v>1442</v>
      </c>
      <c r="B2923" t="b">
        <f t="shared" si="135"/>
        <v>0</v>
      </c>
      <c r="C2923" t="str">
        <f t="shared" si="136"/>
        <v xml:space="preserve">        S_I4_18_.stage=2;</v>
      </c>
      <c r="D2923" t="str">
        <f t="shared" si="137"/>
        <v xml:space="preserve">        S_I4_18_.stage=2;</v>
      </c>
    </row>
    <row r="2924" spans="1:4" x14ac:dyDescent="0.25">
      <c r="A2924" t="s">
        <v>1443</v>
      </c>
      <c r="B2924" t="b">
        <f t="shared" si="135"/>
        <v>0</v>
      </c>
      <c r="C2924" t="str">
        <f t="shared" si="136"/>
        <v xml:space="preserve">        B_shift_R3_R_large_18_.stage=2;</v>
      </c>
      <c r="D2924" t="str">
        <f t="shared" si="137"/>
        <v xml:space="preserve">        B_shift_R3_R_large_18_.stage=2;</v>
      </c>
    </row>
    <row r="2925" spans="1:4" x14ac:dyDescent="0.25">
      <c r="A2925" t="s">
        <v>1444</v>
      </c>
      <c r="B2925" t="b">
        <f t="shared" si="135"/>
        <v>0</v>
      </c>
      <c r="C2925" t="str">
        <f t="shared" si="136"/>
        <v xml:space="preserve">        B_shift_R3_R_small_18_.stage=2;</v>
      </c>
      <c r="D2925" t="str">
        <f t="shared" si="137"/>
        <v xml:space="preserve">        B_shift_R3_R_small_18_.stage=2;</v>
      </c>
    </row>
    <row r="2926" spans="1:4" x14ac:dyDescent="0.25">
      <c r="A2926" t="s">
        <v>1445</v>
      </c>
      <c r="B2926" t="b">
        <f t="shared" si="135"/>
        <v>0</v>
      </c>
      <c r="C2926" t="str">
        <f t="shared" si="136"/>
        <v xml:space="preserve">        S_I4_19_.stage=2;</v>
      </c>
      <c r="D2926" t="str">
        <f t="shared" si="137"/>
        <v xml:space="preserve">        S_I4_19_.stage=2;</v>
      </c>
    </row>
    <row r="2927" spans="1:4" x14ac:dyDescent="0.25">
      <c r="A2927" t="s">
        <v>1446</v>
      </c>
      <c r="B2927" t="b">
        <f t="shared" si="135"/>
        <v>0</v>
      </c>
      <c r="C2927" t="str">
        <f t="shared" si="136"/>
        <v xml:space="preserve">        B_shift_R3_R_large_19_.stage=2;</v>
      </c>
      <c r="D2927" t="str">
        <f t="shared" si="137"/>
        <v xml:space="preserve">        B_shift_R3_R_large_19_.stage=2;</v>
      </c>
    </row>
    <row r="2928" spans="1:4" x14ac:dyDescent="0.25">
      <c r="A2928" t="s">
        <v>1447</v>
      </c>
      <c r="B2928" t="b">
        <f t="shared" si="135"/>
        <v>0</v>
      </c>
      <c r="C2928" t="str">
        <f t="shared" si="136"/>
        <v xml:space="preserve">        B_shift_R3_R_small_19_.stage=2;</v>
      </c>
      <c r="D2928" t="str">
        <f t="shared" si="137"/>
        <v xml:space="preserve">        B_shift_R3_R_small_19_.stage=2;</v>
      </c>
    </row>
    <row r="2929" spans="1:4" x14ac:dyDescent="0.25">
      <c r="A2929" t="s">
        <v>1448</v>
      </c>
      <c r="B2929" t="b">
        <f t="shared" si="135"/>
        <v>0</v>
      </c>
      <c r="C2929" t="str">
        <f t="shared" si="136"/>
        <v xml:space="preserve">        S_I4_20_.stage=2;</v>
      </c>
      <c r="D2929" t="str">
        <f t="shared" si="137"/>
        <v xml:space="preserve">        S_I4_20_.stage=2;</v>
      </c>
    </row>
    <row r="2930" spans="1:4" x14ac:dyDescent="0.25">
      <c r="A2930" t="s">
        <v>1449</v>
      </c>
      <c r="B2930" t="b">
        <f t="shared" si="135"/>
        <v>0</v>
      </c>
      <c r="C2930" t="str">
        <f t="shared" si="136"/>
        <v xml:space="preserve">        B_shift_R3_R_large_20_.stage=2;</v>
      </c>
      <c r="D2930" t="str">
        <f t="shared" si="137"/>
        <v xml:space="preserve">        B_shift_R3_R_large_20_.stage=2;</v>
      </c>
    </row>
    <row r="2931" spans="1:4" x14ac:dyDescent="0.25">
      <c r="A2931" t="s">
        <v>1450</v>
      </c>
      <c r="B2931" t="b">
        <f t="shared" si="135"/>
        <v>0</v>
      </c>
      <c r="C2931" t="str">
        <f t="shared" si="136"/>
        <v xml:space="preserve">        B_shift_R3_R_small_20_.stage=2;</v>
      </c>
      <c r="D2931" t="str">
        <f t="shared" si="137"/>
        <v xml:space="preserve">        B_shift_R3_R_small_20_.stage=2;</v>
      </c>
    </row>
    <row r="2932" spans="1:4" x14ac:dyDescent="0.25">
      <c r="A2932" t="s">
        <v>1451</v>
      </c>
      <c r="B2932" t="b">
        <f t="shared" si="135"/>
        <v>0</v>
      </c>
      <c r="C2932" t="str">
        <f t="shared" si="136"/>
        <v xml:space="preserve">        S_I4_21_.stage=2;</v>
      </c>
      <c r="D2932" t="str">
        <f t="shared" si="137"/>
        <v xml:space="preserve">        S_I4_21_.stage=2;</v>
      </c>
    </row>
    <row r="2933" spans="1:4" x14ac:dyDescent="0.25">
      <c r="A2933" t="s">
        <v>1452</v>
      </c>
      <c r="B2933" t="b">
        <f t="shared" si="135"/>
        <v>0</v>
      </c>
      <c r="C2933" t="str">
        <f t="shared" si="136"/>
        <v xml:space="preserve">        B_shift_R3_R_large_21_.stage=2;</v>
      </c>
      <c r="D2933" t="str">
        <f t="shared" si="137"/>
        <v xml:space="preserve">        B_shift_R3_R_large_21_.stage=2;</v>
      </c>
    </row>
    <row r="2934" spans="1:4" x14ac:dyDescent="0.25">
      <c r="A2934" t="s">
        <v>1453</v>
      </c>
      <c r="B2934" t="b">
        <f t="shared" si="135"/>
        <v>0</v>
      </c>
      <c r="C2934" t="str">
        <f t="shared" si="136"/>
        <v xml:space="preserve">        B_shift_R3_R_small_21_.stage=2;</v>
      </c>
      <c r="D2934" t="str">
        <f t="shared" si="137"/>
        <v xml:space="preserve">        B_shift_R3_R_small_21_.stage=2;</v>
      </c>
    </row>
    <row r="2935" spans="1:4" x14ac:dyDescent="0.25">
      <c r="A2935" t="s">
        <v>1454</v>
      </c>
      <c r="B2935" t="b">
        <f t="shared" si="135"/>
        <v>0</v>
      </c>
      <c r="C2935" t="str">
        <f t="shared" si="136"/>
        <v xml:space="preserve">        S_I4_22_.stage=2;</v>
      </c>
      <c r="D2935" t="str">
        <f t="shared" si="137"/>
        <v xml:space="preserve">        S_I4_22_.stage=2;</v>
      </c>
    </row>
    <row r="2936" spans="1:4" x14ac:dyDescent="0.25">
      <c r="A2936" t="s">
        <v>1455</v>
      </c>
      <c r="B2936" t="b">
        <f t="shared" si="135"/>
        <v>0</v>
      </c>
      <c r="C2936" t="str">
        <f t="shared" si="136"/>
        <v xml:space="preserve">        B_shift_R3_R_large_22_.stage=2;</v>
      </c>
      <c r="D2936" t="str">
        <f t="shared" si="137"/>
        <v xml:space="preserve">        B_shift_R3_R_large_22_.stage=2;</v>
      </c>
    </row>
    <row r="2937" spans="1:4" x14ac:dyDescent="0.25">
      <c r="A2937" t="s">
        <v>1456</v>
      </c>
      <c r="B2937" t="b">
        <f t="shared" si="135"/>
        <v>0</v>
      </c>
      <c r="C2937" t="str">
        <f t="shared" si="136"/>
        <v xml:space="preserve">        B_shift_R3_R_small_22_.stage=2;</v>
      </c>
      <c r="D2937" t="str">
        <f t="shared" si="137"/>
        <v xml:space="preserve">        B_shift_R3_R_small_22_.stage=2;</v>
      </c>
    </row>
    <row r="2938" spans="1:4" x14ac:dyDescent="0.25">
      <c r="A2938" t="s">
        <v>1457</v>
      </c>
      <c r="B2938" t="b">
        <f t="shared" si="135"/>
        <v>0</v>
      </c>
      <c r="C2938" t="str">
        <f t="shared" si="136"/>
        <v xml:space="preserve">        S_I4_23_.stage=2;</v>
      </c>
      <c r="D2938" t="str">
        <f t="shared" si="137"/>
        <v xml:space="preserve">        S_I4_23_.stage=2;</v>
      </c>
    </row>
    <row r="2939" spans="1:4" x14ac:dyDescent="0.25">
      <c r="A2939" t="s">
        <v>1458</v>
      </c>
      <c r="B2939" t="b">
        <f t="shared" si="135"/>
        <v>0</v>
      </c>
      <c r="C2939" t="str">
        <f t="shared" si="136"/>
        <v xml:space="preserve">        B_shift_R3_R_large_23_.stage=2;</v>
      </c>
      <c r="D2939" t="str">
        <f t="shared" si="137"/>
        <v xml:space="preserve">        B_shift_R3_R_large_23_.stage=2;</v>
      </c>
    </row>
    <row r="2940" spans="1:4" x14ac:dyDescent="0.25">
      <c r="A2940" t="s">
        <v>1459</v>
      </c>
      <c r="B2940" t="b">
        <f t="shared" si="135"/>
        <v>0</v>
      </c>
      <c r="C2940" t="str">
        <f t="shared" si="136"/>
        <v xml:space="preserve">        B_shift_R3_R_small_23_.stage=2;</v>
      </c>
      <c r="D2940" t="str">
        <f t="shared" si="137"/>
        <v xml:space="preserve">        B_shift_R3_R_small_23_.stage=2;</v>
      </c>
    </row>
    <row r="2941" spans="1:4" x14ac:dyDescent="0.25">
      <c r="A2941" t="s">
        <v>1460</v>
      </c>
      <c r="B2941" t="b">
        <f t="shared" si="135"/>
        <v>0</v>
      </c>
      <c r="C2941" t="str">
        <f t="shared" si="136"/>
        <v xml:space="preserve">        S_I4_24_.stage=2;</v>
      </c>
      <c r="D2941" t="str">
        <f t="shared" si="137"/>
        <v xml:space="preserve">        S_I4_24_.stage=2;</v>
      </c>
    </row>
    <row r="2942" spans="1:4" x14ac:dyDescent="0.25">
      <c r="A2942" t="s">
        <v>1461</v>
      </c>
      <c r="B2942" t="b">
        <f t="shared" si="135"/>
        <v>0</v>
      </c>
      <c r="C2942" t="str">
        <f t="shared" si="136"/>
        <v xml:space="preserve">        B_shift_R3_R_large_24_.stage=2;</v>
      </c>
      <c r="D2942" t="str">
        <f t="shared" si="137"/>
        <v xml:space="preserve">        B_shift_R3_R_large_24_.stage=2;</v>
      </c>
    </row>
    <row r="2943" spans="1:4" x14ac:dyDescent="0.25">
      <c r="A2943" t="s">
        <v>1462</v>
      </c>
      <c r="B2943" t="b">
        <f t="shared" si="135"/>
        <v>0</v>
      </c>
      <c r="C2943" t="str">
        <f t="shared" si="136"/>
        <v xml:space="preserve">        B_shift_R3_R_small_24_.stage=2;</v>
      </c>
      <c r="D2943" t="str">
        <f t="shared" si="137"/>
        <v xml:space="preserve">        B_shift_R3_R_small_24_.stage=2;</v>
      </c>
    </row>
    <row r="2944" spans="1:4" x14ac:dyDescent="0.25">
      <c r="A2944" t="s">
        <v>1463</v>
      </c>
      <c r="B2944" t="b">
        <f t="shared" si="135"/>
        <v>0</v>
      </c>
      <c r="C2944" t="str">
        <f t="shared" si="136"/>
        <v xml:space="preserve">        S_I4_25_.stage=2;</v>
      </c>
      <c r="D2944" t="str">
        <f t="shared" si="137"/>
        <v xml:space="preserve">        S_I4_25_.stage=2;</v>
      </c>
    </row>
    <row r="2945" spans="1:4" x14ac:dyDescent="0.25">
      <c r="A2945" t="s">
        <v>1464</v>
      </c>
      <c r="B2945" t="b">
        <f t="shared" si="135"/>
        <v>0</v>
      </c>
      <c r="C2945" t="str">
        <f t="shared" si="136"/>
        <v xml:space="preserve">        B_shift_R3_R_large_25_.stage=2;</v>
      </c>
      <c r="D2945" t="str">
        <f t="shared" si="137"/>
        <v xml:space="preserve">        B_shift_R3_R_large_25_.stage=2;</v>
      </c>
    </row>
    <row r="2946" spans="1:4" x14ac:dyDescent="0.25">
      <c r="A2946" t="s">
        <v>1465</v>
      </c>
      <c r="B2946" t="b">
        <f t="shared" ref="B2946:B3009" si="138">OR(ISNUMBER(SEARCH("VARIABLES",A2946)),ISNUMBER(SEARCH("GAMS_OBJECTIVE",A2946)),ISBLANK(A2946))</f>
        <v>0</v>
      </c>
      <c r="C2946" t="str">
        <f t="shared" si="136"/>
        <v xml:space="preserve">        B_shift_R3_R_small_25_.stage=2;</v>
      </c>
      <c r="D2946" t="str">
        <f t="shared" si="137"/>
        <v xml:space="preserve">        B_shift_R3_R_small_25_.stage=2;</v>
      </c>
    </row>
    <row r="2947" spans="1:4" x14ac:dyDescent="0.25">
      <c r="A2947" t="s">
        <v>1466</v>
      </c>
      <c r="B2947" t="b">
        <f t="shared" si="138"/>
        <v>0</v>
      </c>
      <c r="C2947" t="str">
        <f t="shared" ref="C2947:C3010" si="139">IF(B2947,"",IF(OR(ISNUMBER(SEARCH("Nref",A2947)),ISNUMBER(SEARCH("YR_Disjunct",A2947))),SUBSTITUTE(A2947,";","")&amp;".stage=1;",SUBSTITUTE(A2947,";","")&amp;".stage=2;"))</f>
        <v xml:space="preserve">        S_I4_26_.stage=2;</v>
      </c>
      <c r="D2947" t="str">
        <f t="shared" ref="D2947:D3010" si="140">IF(B2947,"",IF(ISNUMBER(SEARCH("Nref",A2947)),SUBSTITUTE(A2947,";","")&amp;".stage=1;",SUBSTITUTE(A2947,";","")&amp;".stage=2;"))</f>
        <v xml:space="preserve">        S_I4_26_.stage=2;</v>
      </c>
    </row>
    <row r="2948" spans="1:4" x14ac:dyDescent="0.25">
      <c r="A2948" t="s">
        <v>1467</v>
      </c>
      <c r="B2948" t="b">
        <f t="shared" si="138"/>
        <v>0</v>
      </c>
      <c r="C2948" t="str">
        <f t="shared" si="139"/>
        <v xml:space="preserve">        B_shift_R3_R_large_26_.stage=2;</v>
      </c>
      <c r="D2948" t="str">
        <f t="shared" si="140"/>
        <v xml:space="preserve">        B_shift_R3_R_large_26_.stage=2;</v>
      </c>
    </row>
    <row r="2949" spans="1:4" x14ac:dyDescent="0.25">
      <c r="A2949" t="s">
        <v>1468</v>
      </c>
      <c r="B2949" t="b">
        <f t="shared" si="138"/>
        <v>0</v>
      </c>
      <c r="C2949" t="str">
        <f t="shared" si="139"/>
        <v xml:space="preserve">        B_shift_R3_R_small_26_.stage=2;</v>
      </c>
      <c r="D2949" t="str">
        <f t="shared" si="140"/>
        <v xml:space="preserve">        B_shift_R3_R_small_26_.stage=2;</v>
      </c>
    </row>
    <row r="2950" spans="1:4" x14ac:dyDescent="0.25">
      <c r="A2950" t="s">
        <v>1469</v>
      </c>
      <c r="B2950" t="b">
        <f t="shared" si="138"/>
        <v>0</v>
      </c>
      <c r="C2950" t="str">
        <f t="shared" si="139"/>
        <v xml:space="preserve">        S_I4_27_.stage=2;</v>
      </c>
      <c r="D2950" t="str">
        <f t="shared" si="140"/>
        <v xml:space="preserve">        S_I4_27_.stage=2;</v>
      </c>
    </row>
    <row r="2951" spans="1:4" x14ac:dyDescent="0.25">
      <c r="A2951" t="s">
        <v>1470</v>
      </c>
      <c r="B2951" t="b">
        <f t="shared" si="138"/>
        <v>0</v>
      </c>
      <c r="C2951" t="str">
        <f t="shared" si="139"/>
        <v xml:space="preserve">        B_shift_R3_R_large_27_.stage=2;</v>
      </c>
      <c r="D2951" t="str">
        <f t="shared" si="140"/>
        <v xml:space="preserve">        B_shift_R3_R_large_27_.stage=2;</v>
      </c>
    </row>
    <row r="2952" spans="1:4" x14ac:dyDescent="0.25">
      <c r="A2952" t="s">
        <v>1471</v>
      </c>
      <c r="B2952" t="b">
        <f t="shared" si="138"/>
        <v>0</v>
      </c>
      <c r="C2952" t="str">
        <f t="shared" si="139"/>
        <v xml:space="preserve">        B_shift_R3_R_small_27_.stage=2;</v>
      </c>
      <c r="D2952" t="str">
        <f t="shared" si="140"/>
        <v xml:space="preserve">        B_shift_R3_R_small_27_.stage=2;</v>
      </c>
    </row>
    <row r="2953" spans="1:4" x14ac:dyDescent="0.25">
      <c r="A2953" t="s">
        <v>1472</v>
      </c>
      <c r="B2953" t="b">
        <f t="shared" si="138"/>
        <v>0</v>
      </c>
      <c r="C2953" t="str">
        <f t="shared" si="139"/>
        <v xml:space="preserve">        S_I4_28_.stage=2;</v>
      </c>
      <c r="D2953" t="str">
        <f t="shared" si="140"/>
        <v xml:space="preserve">        S_I4_28_.stage=2;</v>
      </c>
    </row>
    <row r="2954" spans="1:4" x14ac:dyDescent="0.25">
      <c r="A2954" t="s">
        <v>1473</v>
      </c>
      <c r="B2954" t="b">
        <f t="shared" si="138"/>
        <v>0</v>
      </c>
      <c r="C2954" t="str">
        <f t="shared" si="139"/>
        <v xml:space="preserve">        B_shift_R3_R_large_28_.stage=2;</v>
      </c>
      <c r="D2954" t="str">
        <f t="shared" si="140"/>
        <v xml:space="preserve">        B_shift_R3_R_large_28_.stage=2;</v>
      </c>
    </row>
    <row r="2955" spans="1:4" x14ac:dyDescent="0.25">
      <c r="A2955" t="s">
        <v>1474</v>
      </c>
      <c r="B2955" t="b">
        <f t="shared" si="138"/>
        <v>0</v>
      </c>
      <c r="C2955" t="str">
        <f t="shared" si="139"/>
        <v xml:space="preserve">        B_shift_R3_R_small_28_.stage=2;</v>
      </c>
      <c r="D2955" t="str">
        <f t="shared" si="140"/>
        <v xml:space="preserve">        B_shift_R3_R_small_28_.stage=2;</v>
      </c>
    </row>
    <row r="2956" spans="1:4" x14ac:dyDescent="0.25">
      <c r="A2956" t="s">
        <v>4164</v>
      </c>
      <c r="B2956" t="b">
        <f t="shared" si="138"/>
        <v>0</v>
      </c>
      <c r="C2956" t="str">
        <f t="shared" si="139"/>
        <v xml:space="preserve">        S_I4_29_.stage=2;</v>
      </c>
      <c r="D2956" t="str">
        <f t="shared" si="140"/>
        <v xml:space="preserve">        S_I4_29_.stage=2;</v>
      </c>
    </row>
    <row r="2957" spans="1:4" x14ac:dyDescent="0.25">
      <c r="A2957" t="s">
        <v>4165</v>
      </c>
      <c r="B2957" t="b">
        <f t="shared" si="138"/>
        <v>0</v>
      </c>
      <c r="C2957" t="str">
        <f t="shared" si="139"/>
        <v xml:space="preserve">        B_shift_R3_R_large_29_.stage=2;</v>
      </c>
      <c r="D2957" t="str">
        <f t="shared" si="140"/>
        <v xml:space="preserve">        B_shift_R3_R_large_29_.stage=2;</v>
      </c>
    </row>
    <row r="2958" spans="1:4" x14ac:dyDescent="0.25">
      <c r="A2958" t="s">
        <v>4166</v>
      </c>
      <c r="B2958" t="b">
        <f t="shared" si="138"/>
        <v>0</v>
      </c>
      <c r="C2958" t="str">
        <f t="shared" si="139"/>
        <v xml:space="preserve">        B_shift_R3_R_small_29_.stage=2;</v>
      </c>
      <c r="D2958" t="str">
        <f t="shared" si="140"/>
        <v xml:space="preserve">        B_shift_R3_R_small_29_.stage=2;</v>
      </c>
    </row>
    <row r="2959" spans="1:4" x14ac:dyDescent="0.25">
      <c r="A2959" t="s">
        <v>4167</v>
      </c>
      <c r="B2959" t="b">
        <f t="shared" si="138"/>
        <v>0</v>
      </c>
      <c r="C2959" t="str">
        <f t="shared" si="139"/>
        <v xml:space="preserve">        S_I4_30_.stage=2;</v>
      </c>
      <c r="D2959" t="str">
        <f t="shared" si="140"/>
        <v xml:space="preserve">        S_I4_30_.stage=2;</v>
      </c>
    </row>
    <row r="2960" spans="1:4" x14ac:dyDescent="0.25">
      <c r="A2960" t="s">
        <v>4168</v>
      </c>
      <c r="B2960" t="b">
        <f t="shared" si="138"/>
        <v>0</v>
      </c>
      <c r="C2960" t="str">
        <f t="shared" si="139"/>
        <v xml:space="preserve">        B_shift_R3_R_large_30_.stage=2;</v>
      </c>
      <c r="D2960" t="str">
        <f t="shared" si="140"/>
        <v xml:space="preserve">        B_shift_R3_R_large_30_.stage=2;</v>
      </c>
    </row>
    <row r="2961" spans="1:4" x14ac:dyDescent="0.25">
      <c r="A2961" t="s">
        <v>4169</v>
      </c>
      <c r="B2961" t="b">
        <f t="shared" si="138"/>
        <v>0</v>
      </c>
      <c r="C2961" t="str">
        <f t="shared" si="139"/>
        <v xml:space="preserve">        B_shift_R3_R_small_30_.stage=2;</v>
      </c>
      <c r="D2961" t="str">
        <f t="shared" si="140"/>
        <v xml:space="preserve">        B_shift_R3_R_small_30_.stage=2;</v>
      </c>
    </row>
    <row r="2962" spans="1:4" x14ac:dyDescent="0.25">
      <c r="A2962" t="s">
        <v>4170</v>
      </c>
      <c r="B2962" t="b">
        <f t="shared" si="138"/>
        <v>0</v>
      </c>
      <c r="C2962" t="str">
        <f t="shared" si="139"/>
        <v xml:space="preserve">        S_I4_31_.stage=2;</v>
      </c>
      <c r="D2962" t="str">
        <f t="shared" si="140"/>
        <v xml:space="preserve">        S_I4_31_.stage=2;</v>
      </c>
    </row>
    <row r="2963" spans="1:4" x14ac:dyDescent="0.25">
      <c r="A2963" t="s">
        <v>4171</v>
      </c>
      <c r="B2963" t="b">
        <f t="shared" si="138"/>
        <v>0</v>
      </c>
      <c r="C2963" t="str">
        <f t="shared" si="139"/>
        <v xml:space="preserve">        B_shift_R3_R_large_31_.stage=2;</v>
      </c>
      <c r="D2963" t="str">
        <f t="shared" si="140"/>
        <v xml:space="preserve">        B_shift_R3_R_large_31_.stage=2;</v>
      </c>
    </row>
    <row r="2964" spans="1:4" x14ac:dyDescent="0.25">
      <c r="A2964" t="s">
        <v>4172</v>
      </c>
      <c r="B2964" t="b">
        <f t="shared" si="138"/>
        <v>0</v>
      </c>
      <c r="C2964" t="str">
        <f t="shared" si="139"/>
        <v xml:space="preserve">        B_shift_R3_R_small_31_.stage=2;</v>
      </c>
      <c r="D2964" t="str">
        <f t="shared" si="140"/>
        <v xml:space="preserve">        B_shift_R3_R_small_31_.stage=2;</v>
      </c>
    </row>
    <row r="2965" spans="1:4" x14ac:dyDescent="0.25">
      <c r="A2965" t="s">
        <v>4173</v>
      </c>
      <c r="B2965" t="b">
        <f t="shared" si="138"/>
        <v>0</v>
      </c>
      <c r="C2965" t="str">
        <f t="shared" si="139"/>
        <v xml:space="preserve">        S_I4_32_.stage=2;</v>
      </c>
      <c r="D2965" t="str">
        <f t="shared" si="140"/>
        <v xml:space="preserve">        S_I4_32_.stage=2;</v>
      </c>
    </row>
    <row r="2966" spans="1:4" x14ac:dyDescent="0.25">
      <c r="A2966" t="s">
        <v>4174</v>
      </c>
      <c r="B2966" t="b">
        <f t="shared" si="138"/>
        <v>0</v>
      </c>
      <c r="C2966" t="str">
        <f t="shared" si="139"/>
        <v xml:space="preserve">        B_shift_R3_R_large_32_.stage=2;</v>
      </c>
      <c r="D2966" t="str">
        <f t="shared" si="140"/>
        <v xml:space="preserve">        B_shift_R3_R_large_32_.stage=2;</v>
      </c>
    </row>
    <row r="2967" spans="1:4" x14ac:dyDescent="0.25">
      <c r="A2967" t="s">
        <v>4175</v>
      </c>
      <c r="B2967" t="b">
        <f t="shared" si="138"/>
        <v>0</v>
      </c>
      <c r="C2967" t="str">
        <f t="shared" si="139"/>
        <v xml:space="preserve">        B_shift_R3_R_small_32_.stage=2;</v>
      </c>
      <c r="D2967" t="str">
        <f t="shared" si="140"/>
        <v xml:space="preserve">        B_shift_R3_R_small_32_.stage=2;</v>
      </c>
    </row>
    <row r="2968" spans="1:4" x14ac:dyDescent="0.25">
      <c r="A2968" t="s">
        <v>4176</v>
      </c>
      <c r="B2968" t="b">
        <f t="shared" si="138"/>
        <v>0</v>
      </c>
      <c r="C2968" t="str">
        <f t="shared" si="139"/>
        <v xml:space="preserve">        S_I4_33_.stage=2;</v>
      </c>
      <c r="D2968" t="str">
        <f t="shared" si="140"/>
        <v xml:space="preserve">        S_I4_33_.stage=2;</v>
      </c>
    </row>
    <row r="2969" spans="1:4" x14ac:dyDescent="0.25">
      <c r="A2969" t="s">
        <v>4177</v>
      </c>
      <c r="B2969" t="b">
        <f t="shared" si="138"/>
        <v>0</v>
      </c>
      <c r="C2969" t="str">
        <f t="shared" si="139"/>
        <v xml:space="preserve">        B_shift_R3_R_large_33_.stage=2;</v>
      </c>
      <c r="D2969" t="str">
        <f t="shared" si="140"/>
        <v xml:space="preserve">        B_shift_R3_R_large_33_.stage=2;</v>
      </c>
    </row>
    <row r="2970" spans="1:4" x14ac:dyDescent="0.25">
      <c r="A2970" t="s">
        <v>4178</v>
      </c>
      <c r="B2970" t="b">
        <f t="shared" si="138"/>
        <v>0</v>
      </c>
      <c r="C2970" t="str">
        <f t="shared" si="139"/>
        <v xml:space="preserve">        B_shift_R3_R_small_33_.stage=2;</v>
      </c>
      <c r="D2970" t="str">
        <f t="shared" si="140"/>
        <v xml:space="preserve">        B_shift_R3_R_small_33_.stage=2;</v>
      </c>
    </row>
    <row r="2971" spans="1:4" x14ac:dyDescent="0.25">
      <c r="A2971" t="s">
        <v>4179</v>
      </c>
      <c r="B2971" t="b">
        <f t="shared" si="138"/>
        <v>0</v>
      </c>
      <c r="C2971" t="str">
        <f t="shared" si="139"/>
        <v xml:space="preserve">        S_I4_34_.stage=2;</v>
      </c>
      <c r="D2971" t="str">
        <f t="shared" si="140"/>
        <v xml:space="preserve">        S_I4_34_.stage=2;</v>
      </c>
    </row>
    <row r="2972" spans="1:4" x14ac:dyDescent="0.25">
      <c r="A2972" t="s">
        <v>4180</v>
      </c>
      <c r="B2972" t="b">
        <f t="shared" si="138"/>
        <v>0</v>
      </c>
      <c r="C2972" t="str">
        <f t="shared" si="139"/>
        <v xml:space="preserve">        B_shift_R3_R_large_34_.stage=2;</v>
      </c>
      <c r="D2972" t="str">
        <f t="shared" si="140"/>
        <v xml:space="preserve">        B_shift_R3_R_large_34_.stage=2;</v>
      </c>
    </row>
    <row r="2973" spans="1:4" x14ac:dyDescent="0.25">
      <c r="A2973" t="s">
        <v>4181</v>
      </c>
      <c r="B2973" t="b">
        <f t="shared" si="138"/>
        <v>0</v>
      </c>
      <c r="C2973" t="str">
        <f t="shared" si="139"/>
        <v xml:space="preserve">        B_shift_R3_R_small_34_.stage=2;</v>
      </c>
      <c r="D2973" t="str">
        <f t="shared" si="140"/>
        <v xml:space="preserve">        B_shift_R3_R_small_34_.stage=2;</v>
      </c>
    </row>
    <row r="2974" spans="1:4" x14ac:dyDescent="0.25">
      <c r="A2974" t="s">
        <v>4182</v>
      </c>
      <c r="B2974" t="b">
        <f t="shared" si="138"/>
        <v>0</v>
      </c>
      <c r="C2974" t="str">
        <f t="shared" si="139"/>
        <v xml:space="preserve">        S_I4_35_.stage=2;</v>
      </c>
      <c r="D2974" t="str">
        <f t="shared" si="140"/>
        <v xml:space="preserve">        S_I4_35_.stage=2;</v>
      </c>
    </row>
    <row r="2975" spans="1:4" x14ac:dyDescent="0.25">
      <c r="A2975" t="s">
        <v>4183</v>
      </c>
      <c r="B2975" t="b">
        <f t="shared" si="138"/>
        <v>0</v>
      </c>
      <c r="C2975" t="str">
        <f t="shared" si="139"/>
        <v xml:space="preserve">        B_shift_R3_R_large_35_.stage=2;</v>
      </c>
      <c r="D2975" t="str">
        <f t="shared" si="140"/>
        <v xml:space="preserve">        B_shift_R3_R_large_35_.stage=2;</v>
      </c>
    </row>
    <row r="2976" spans="1:4" x14ac:dyDescent="0.25">
      <c r="A2976" t="s">
        <v>4184</v>
      </c>
      <c r="B2976" t="b">
        <f t="shared" si="138"/>
        <v>0</v>
      </c>
      <c r="C2976" t="str">
        <f t="shared" si="139"/>
        <v xml:space="preserve">        B_shift_R3_R_small_35_.stage=2;</v>
      </c>
      <c r="D2976" t="str">
        <f t="shared" si="140"/>
        <v xml:space="preserve">        B_shift_R3_R_small_35_.stage=2;</v>
      </c>
    </row>
    <row r="2977" spans="1:4" x14ac:dyDescent="0.25">
      <c r="A2977" t="s">
        <v>4185</v>
      </c>
      <c r="B2977" t="b">
        <f t="shared" si="138"/>
        <v>0</v>
      </c>
      <c r="C2977" t="str">
        <f t="shared" si="139"/>
        <v xml:space="preserve">        S_I4_36_.stage=2;</v>
      </c>
      <c r="D2977" t="str">
        <f t="shared" si="140"/>
        <v xml:space="preserve">        S_I4_36_.stage=2;</v>
      </c>
    </row>
    <row r="2978" spans="1:4" x14ac:dyDescent="0.25">
      <c r="A2978" t="s">
        <v>4186</v>
      </c>
      <c r="B2978" t="b">
        <f t="shared" si="138"/>
        <v>0</v>
      </c>
      <c r="C2978" t="str">
        <f t="shared" si="139"/>
        <v xml:space="preserve">        B_shift_R3_R_large_36_.stage=2;</v>
      </c>
      <c r="D2978" t="str">
        <f t="shared" si="140"/>
        <v xml:space="preserve">        B_shift_R3_R_large_36_.stage=2;</v>
      </c>
    </row>
    <row r="2979" spans="1:4" x14ac:dyDescent="0.25">
      <c r="A2979" t="s">
        <v>4187</v>
      </c>
      <c r="B2979" t="b">
        <f t="shared" si="138"/>
        <v>0</v>
      </c>
      <c r="C2979" t="str">
        <f t="shared" si="139"/>
        <v xml:space="preserve">        B_shift_R3_R_small_36_.stage=2;</v>
      </c>
      <c r="D2979" t="str">
        <f t="shared" si="140"/>
        <v xml:space="preserve">        B_shift_R3_R_small_36_.stage=2;</v>
      </c>
    </row>
    <row r="2980" spans="1:4" x14ac:dyDescent="0.25">
      <c r="A2980" t="s">
        <v>4188</v>
      </c>
      <c r="B2980" t="b">
        <f t="shared" si="138"/>
        <v>0</v>
      </c>
      <c r="C2980" t="str">
        <f t="shared" si="139"/>
        <v xml:space="preserve">        S_I4_37_.stage=2;</v>
      </c>
      <c r="D2980" t="str">
        <f t="shared" si="140"/>
        <v xml:space="preserve">        S_I4_37_.stage=2;</v>
      </c>
    </row>
    <row r="2981" spans="1:4" x14ac:dyDescent="0.25">
      <c r="A2981" t="s">
        <v>4189</v>
      </c>
      <c r="B2981" t="b">
        <f t="shared" si="138"/>
        <v>0</v>
      </c>
      <c r="C2981" t="str">
        <f t="shared" si="139"/>
        <v xml:space="preserve">        B_shift_R3_R_large_37_.stage=2;</v>
      </c>
      <c r="D2981" t="str">
        <f t="shared" si="140"/>
        <v xml:space="preserve">        B_shift_R3_R_large_37_.stage=2;</v>
      </c>
    </row>
    <row r="2982" spans="1:4" x14ac:dyDescent="0.25">
      <c r="A2982" t="s">
        <v>4190</v>
      </c>
      <c r="B2982" t="b">
        <f t="shared" si="138"/>
        <v>0</v>
      </c>
      <c r="C2982" t="str">
        <f t="shared" si="139"/>
        <v xml:space="preserve">        B_shift_R3_R_small_37_.stage=2;</v>
      </c>
      <c r="D2982" t="str">
        <f t="shared" si="140"/>
        <v xml:space="preserve">        B_shift_R3_R_small_37_.stage=2;</v>
      </c>
    </row>
    <row r="2983" spans="1:4" x14ac:dyDescent="0.25">
      <c r="A2983" t="s">
        <v>4191</v>
      </c>
      <c r="B2983" t="b">
        <f t="shared" si="138"/>
        <v>0</v>
      </c>
      <c r="C2983" t="str">
        <f t="shared" si="139"/>
        <v xml:space="preserve">        S_I4_38_.stage=2;</v>
      </c>
      <c r="D2983" t="str">
        <f t="shared" si="140"/>
        <v xml:space="preserve">        S_I4_38_.stage=2;</v>
      </c>
    </row>
    <row r="2984" spans="1:4" x14ac:dyDescent="0.25">
      <c r="A2984" t="s">
        <v>4192</v>
      </c>
      <c r="B2984" t="b">
        <f t="shared" si="138"/>
        <v>0</v>
      </c>
      <c r="C2984" t="str">
        <f t="shared" si="139"/>
        <v xml:space="preserve">        B_shift_R3_R_large_38_.stage=2;</v>
      </c>
      <c r="D2984" t="str">
        <f t="shared" si="140"/>
        <v xml:space="preserve">        B_shift_R3_R_large_38_.stage=2;</v>
      </c>
    </row>
    <row r="2985" spans="1:4" x14ac:dyDescent="0.25">
      <c r="A2985" t="s">
        <v>4193</v>
      </c>
      <c r="B2985" t="b">
        <f t="shared" si="138"/>
        <v>0</v>
      </c>
      <c r="C2985" t="str">
        <f t="shared" si="139"/>
        <v xml:space="preserve">        B_shift_R3_R_small_38_.stage=2;</v>
      </c>
      <c r="D2985" t="str">
        <f t="shared" si="140"/>
        <v xml:space="preserve">        B_shift_R3_R_small_38_.stage=2;</v>
      </c>
    </row>
    <row r="2986" spans="1:4" x14ac:dyDescent="0.25">
      <c r="A2986" t="s">
        <v>4194</v>
      </c>
      <c r="B2986" t="b">
        <f t="shared" si="138"/>
        <v>0</v>
      </c>
      <c r="C2986" t="str">
        <f t="shared" si="139"/>
        <v xml:space="preserve">        S_I4_39_.stage=2;</v>
      </c>
      <c r="D2986" t="str">
        <f t="shared" si="140"/>
        <v xml:space="preserve">        S_I4_39_.stage=2;</v>
      </c>
    </row>
    <row r="2987" spans="1:4" x14ac:dyDescent="0.25">
      <c r="A2987" t="s">
        <v>4195</v>
      </c>
      <c r="B2987" t="b">
        <f t="shared" si="138"/>
        <v>0</v>
      </c>
      <c r="C2987" t="str">
        <f t="shared" si="139"/>
        <v xml:space="preserve">        B_shift_R3_R_large_39_.stage=2;</v>
      </c>
      <c r="D2987" t="str">
        <f t="shared" si="140"/>
        <v xml:space="preserve">        B_shift_R3_R_large_39_.stage=2;</v>
      </c>
    </row>
    <row r="2988" spans="1:4" x14ac:dyDescent="0.25">
      <c r="A2988" t="s">
        <v>4196</v>
      </c>
      <c r="B2988" t="b">
        <f t="shared" si="138"/>
        <v>0</v>
      </c>
      <c r="C2988" t="str">
        <f t="shared" si="139"/>
        <v xml:space="preserve">        B_shift_R3_R_small_39_.stage=2;</v>
      </c>
      <c r="D2988" t="str">
        <f t="shared" si="140"/>
        <v xml:space="preserve">        B_shift_R3_R_small_39_.stage=2;</v>
      </c>
    </row>
    <row r="2989" spans="1:4" x14ac:dyDescent="0.25">
      <c r="A2989" t="s">
        <v>4197</v>
      </c>
      <c r="B2989" t="b">
        <f t="shared" si="138"/>
        <v>0</v>
      </c>
      <c r="C2989" t="str">
        <f t="shared" si="139"/>
        <v xml:space="preserve">        S_I4_40_.stage=2;</v>
      </c>
      <c r="D2989" t="str">
        <f t="shared" si="140"/>
        <v xml:space="preserve">        S_I4_40_.stage=2;</v>
      </c>
    </row>
    <row r="2990" spans="1:4" x14ac:dyDescent="0.25">
      <c r="A2990" t="s">
        <v>4198</v>
      </c>
      <c r="B2990" t="b">
        <f t="shared" si="138"/>
        <v>0</v>
      </c>
      <c r="C2990" t="str">
        <f t="shared" si="139"/>
        <v xml:space="preserve">        B_shift_R3_R_large_40_.stage=2;</v>
      </c>
      <c r="D2990" t="str">
        <f t="shared" si="140"/>
        <v xml:space="preserve">        B_shift_R3_R_large_40_.stage=2;</v>
      </c>
    </row>
    <row r="2991" spans="1:4" x14ac:dyDescent="0.25">
      <c r="A2991" t="s">
        <v>4199</v>
      </c>
      <c r="B2991" t="b">
        <f t="shared" si="138"/>
        <v>0</v>
      </c>
      <c r="C2991" t="str">
        <f t="shared" si="139"/>
        <v xml:space="preserve">        B_shift_R3_R_small_40_.stage=2;</v>
      </c>
      <c r="D2991" t="str">
        <f t="shared" si="140"/>
        <v xml:space="preserve">        B_shift_R3_R_small_40_.stage=2;</v>
      </c>
    </row>
    <row r="2992" spans="1:4" x14ac:dyDescent="0.25">
      <c r="A2992" t="s">
        <v>4200</v>
      </c>
      <c r="B2992" t="b">
        <f t="shared" si="138"/>
        <v>0</v>
      </c>
      <c r="C2992" t="str">
        <f t="shared" si="139"/>
        <v xml:space="preserve">        S_I4_41_.stage=2;</v>
      </c>
      <c r="D2992" t="str">
        <f t="shared" si="140"/>
        <v xml:space="preserve">        S_I4_41_.stage=2;</v>
      </c>
    </row>
    <row r="2993" spans="1:4" x14ac:dyDescent="0.25">
      <c r="A2993" t="s">
        <v>4201</v>
      </c>
      <c r="B2993" t="b">
        <f t="shared" si="138"/>
        <v>0</v>
      </c>
      <c r="C2993" t="str">
        <f t="shared" si="139"/>
        <v xml:space="preserve">        B_shift_R3_R_large_41_.stage=2;</v>
      </c>
      <c r="D2993" t="str">
        <f t="shared" si="140"/>
        <v xml:space="preserve">        B_shift_R3_R_large_41_.stage=2;</v>
      </c>
    </row>
    <row r="2994" spans="1:4" x14ac:dyDescent="0.25">
      <c r="A2994" t="s">
        <v>4202</v>
      </c>
      <c r="B2994" t="b">
        <f t="shared" si="138"/>
        <v>0</v>
      </c>
      <c r="C2994" t="str">
        <f t="shared" si="139"/>
        <v xml:space="preserve">        B_shift_R3_R_small_41_.stage=2;</v>
      </c>
      <c r="D2994" t="str">
        <f t="shared" si="140"/>
        <v xml:space="preserve">        B_shift_R3_R_small_41_.stage=2;</v>
      </c>
    </row>
    <row r="2995" spans="1:4" x14ac:dyDescent="0.25">
      <c r="A2995" t="s">
        <v>4203</v>
      </c>
      <c r="B2995" t="b">
        <f t="shared" si="138"/>
        <v>0</v>
      </c>
      <c r="C2995" t="str">
        <f t="shared" si="139"/>
        <v xml:space="preserve">        S_I4_42_.stage=2;</v>
      </c>
      <c r="D2995" t="str">
        <f t="shared" si="140"/>
        <v xml:space="preserve">        S_I4_42_.stage=2;</v>
      </c>
    </row>
    <row r="2996" spans="1:4" x14ac:dyDescent="0.25">
      <c r="A2996" t="s">
        <v>4204</v>
      </c>
      <c r="B2996" t="b">
        <f t="shared" si="138"/>
        <v>0</v>
      </c>
      <c r="C2996" t="str">
        <f t="shared" si="139"/>
        <v xml:space="preserve">        B_shift_R3_R_large_42_.stage=2;</v>
      </c>
      <c r="D2996" t="str">
        <f t="shared" si="140"/>
        <v xml:space="preserve">        B_shift_R3_R_large_42_.stage=2;</v>
      </c>
    </row>
    <row r="2997" spans="1:4" x14ac:dyDescent="0.25">
      <c r="A2997" t="s">
        <v>4205</v>
      </c>
      <c r="B2997" t="b">
        <f t="shared" si="138"/>
        <v>0</v>
      </c>
      <c r="C2997" t="str">
        <f t="shared" si="139"/>
        <v xml:space="preserve">        B_shift_R3_R_small_42_.stage=2;</v>
      </c>
      <c r="D2997" t="str">
        <f t="shared" si="140"/>
        <v xml:space="preserve">        B_shift_R3_R_small_42_.stage=2;</v>
      </c>
    </row>
    <row r="2998" spans="1:4" x14ac:dyDescent="0.25">
      <c r="A2998" t="s">
        <v>4206</v>
      </c>
      <c r="B2998" t="b">
        <f t="shared" si="138"/>
        <v>0</v>
      </c>
      <c r="C2998" t="str">
        <f t="shared" si="139"/>
        <v xml:space="preserve">        S_I4_43_.stage=2;</v>
      </c>
      <c r="D2998" t="str">
        <f t="shared" si="140"/>
        <v xml:space="preserve">        S_I4_43_.stage=2;</v>
      </c>
    </row>
    <row r="2999" spans="1:4" x14ac:dyDescent="0.25">
      <c r="A2999" t="s">
        <v>4207</v>
      </c>
      <c r="B2999" t="b">
        <f t="shared" si="138"/>
        <v>0</v>
      </c>
      <c r="C2999" t="str">
        <f t="shared" si="139"/>
        <v xml:space="preserve">        B_shift_R3_R_large_43_.stage=2;</v>
      </c>
      <c r="D2999" t="str">
        <f t="shared" si="140"/>
        <v xml:space="preserve">        B_shift_R3_R_large_43_.stage=2;</v>
      </c>
    </row>
    <row r="3000" spans="1:4" x14ac:dyDescent="0.25">
      <c r="A3000" t="s">
        <v>4208</v>
      </c>
      <c r="B3000" t="b">
        <f t="shared" si="138"/>
        <v>0</v>
      </c>
      <c r="C3000" t="str">
        <f t="shared" si="139"/>
        <v xml:space="preserve">        B_shift_R3_R_small_43_.stage=2;</v>
      </c>
      <c r="D3000" t="str">
        <f t="shared" si="140"/>
        <v xml:space="preserve">        B_shift_R3_R_small_43_.stage=2;</v>
      </c>
    </row>
    <row r="3001" spans="1:4" x14ac:dyDescent="0.25">
      <c r="A3001" t="s">
        <v>4209</v>
      </c>
      <c r="B3001" t="b">
        <f t="shared" si="138"/>
        <v>0</v>
      </c>
      <c r="C3001" t="str">
        <f t="shared" si="139"/>
        <v xml:space="preserve">        S_I4_44_.stage=2;</v>
      </c>
      <c r="D3001" t="str">
        <f t="shared" si="140"/>
        <v xml:space="preserve">        S_I4_44_.stage=2;</v>
      </c>
    </row>
    <row r="3002" spans="1:4" x14ac:dyDescent="0.25">
      <c r="A3002" t="s">
        <v>4210</v>
      </c>
      <c r="B3002" t="b">
        <f t="shared" si="138"/>
        <v>0</v>
      </c>
      <c r="C3002" t="str">
        <f t="shared" si="139"/>
        <v xml:space="preserve">        B_shift_R3_R_large_44_.stage=2;</v>
      </c>
      <c r="D3002" t="str">
        <f t="shared" si="140"/>
        <v xml:space="preserve">        B_shift_R3_R_large_44_.stage=2;</v>
      </c>
    </row>
    <row r="3003" spans="1:4" x14ac:dyDescent="0.25">
      <c r="A3003" t="s">
        <v>4211</v>
      </c>
      <c r="B3003" t="b">
        <f t="shared" si="138"/>
        <v>0</v>
      </c>
      <c r="C3003" t="str">
        <f t="shared" si="139"/>
        <v xml:space="preserve">        B_shift_R3_R_small_44_.stage=2;</v>
      </c>
      <c r="D3003" t="str">
        <f t="shared" si="140"/>
        <v xml:space="preserve">        B_shift_R3_R_small_44_.stage=2;</v>
      </c>
    </row>
    <row r="3004" spans="1:4" x14ac:dyDescent="0.25">
      <c r="A3004" t="s">
        <v>4212</v>
      </c>
      <c r="B3004" t="b">
        <f t="shared" si="138"/>
        <v>0</v>
      </c>
      <c r="C3004" t="str">
        <f t="shared" si="139"/>
        <v xml:space="preserve">        S_I4_45_.stage=2;</v>
      </c>
      <c r="D3004" t="str">
        <f t="shared" si="140"/>
        <v xml:space="preserve">        S_I4_45_.stage=2;</v>
      </c>
    </row>
    <row r="3005" spans="1:4" x14ac:dyDescent="0.25">
      <c r="A3005" t="s">
        <v>4213</v>
      </c>
      <c r="B3005" t="b">
        <f t="shared" si="138"/>
        <v>0</v>
      </c>
      <c r="C3005" t="str">
        <f t="shared" si="139"/>
        <v xml:space="preserve">        B_shift_R3_R_large_45_.stage=2;</v>
      </c>
      <c r="D3005" t="str">
        <f t="shared" si="140"/>
        <v xml:space="preserve">        B_shift_R3_R_large_45_.stage=2;</v>
      </c>
    </row>
    <row r="3006" spans="1:4" x14ac:dyDescent="0.25">
      <c r="A3006" t="s">
        <v>4214</v>
      </c>
      <c r="B3006" t="b">
        <f t="shared" si="138"/>
        <v>0</v>
      </c>
      <c r="C3006" t="str">
        <f t="shared" si="139"/>
        <v xml:space="preserve">        B_shift_R3_R_small_45_.stage=2;</v>
      </c>
      <c r="D3006" t="str">
        <f t="shared" si="140"/>
        <v xml:space="preserve">        B_shift_R3_R_small_45_.stage=2;</v>
      </c>
    </row>
    <row r="3007" spans="1:4" x14ac:dyDescent="0.25">
      <c r="A3007" t="s">
        <v>4215</v>
      </c>
      <c r="B3007" t="b">
        <f t="shared" si="138"/>
        <v>0</v>
      </c>
      <c r="C3007" t="str">
        <f t="shared" si="139"/>
        <v xml:space="preserve">        S_I4_46_.stage=2;</v>
      </c>
      <c r="D3007" t="str">
        <f t="shared" si="140"/>
        <v xml:space="preserve">        S_I4_46_.stage=2;</v>
      </c>
    </row>
    <row r="3008" spans="1:4" x14ac:dyDescent="0.25">
      <c r="A3008" t="s">
        <v>4216</v>
      </c>
      <c r="B3008" t="b">
        <f t="shared" si="138"/>
        <v>0</v>
      </c>
      <c r="C3008" t="str">
        <f t="shared" si="139"/>
        <v xml:space="preserve">        B_shift_R3_R_large_46_.stage=2;</v>
      </c>
      <c r="D3008" t="str">
        <f t="shared" si="140"/>
        <v xml:space="preserve">        B_shift_R3_R_large_46_.stage=2;</v>
      </c>
    </row>
    <row r="3009" spans="1:4" x14ac:dyDescent="0.25">
      <c r="A3009" t="s">
        <v>4217</v>
      </c>
      <c r="B3009" t="b">
        <f t="shared" si="138"/>
        <v>0</v>
      </c>
      <c r="C3009" t="str">
        <f t="shared" si="139"/>
        <v xml:space="preserve">        B_shift_R3_R_small_46_.stage=2;</v>
      </c>
      <c r="D3009" t="str">
        <f t="shared" si="140"/>
        <v xml:space="preserve">        B_shift_R3_R_small_46_.stage=2;</v>
      </c>
    </row>
    <row r="3010" spans="1:4" x14ac:dyDescent="0.25">
      <c r="A3010" t="s">
        <v>4218</v>
      </c>
      <c r="B3010" t="b">
        <f t="shared" ref="B3010:B3073" si="141">OR(ISNUMBER(SEARCH("VARIABLES",A3010)),ISNUMBER(SEARCH("GAMS_OBJECTIVE",A3010)),ISBLANK(A3010))</f>
        <v>0</v>
      </c>
      <c r="C3010" t="str">
        <f t="shared" si="139"/>
        <v xml:space="preserve">        S_I4_47_.stage=2;</v>
      </c>
      <c r="D3010" t="str">
        <f t="shared" si="140"/>
        <v xml:space="preserve">        S_I4_47_.stage=2;</v>
      </c>
    </row>
    <row r="3011" spans="1:4" x14ac:dyDescent="0.25">
      <c r="A3011" t="s">
        <v>4219</v>
      </c>
      <c r="B3011" t="b">
        <f t="shared" si="141"/>
        <v>0</v>
      </c>
      <c r="C3011" t="str">
        <f t="shared" ref="C3011:C3074" si="142">IF(B3011,"",IF(OR(ISNUMBER(SEARCH("Nref",A3011)),ISNUMBER(SEARCH("YR_Disjunct",A3011))),SUBSTITUTE(A3011,";","")&amp;".stage=1;",SUBSTITUTE(A3011,";","")&amp;".stage=2;"))</f>
        <v xml:space="preserve">        B_shift_R3_R_large_47_.stage=2;</v>
      </c>
      <c r="D3011" t="str">
        <f t="shared" ref="D3011:D3074" si="143">IF(B3011,"",IF(ISNUMBER(SEARCH("Nref",A3011)),SUBSTITUTE(A3011,";","")&amp;".stage=1;",SUBSTITUTE(A3011,";","")&amp;".stage=2;"))</f>
        <v xml:space="preserve">        B_shift_R3_R_large_47_.stage=2;</v>
      </c>
    </row>
    <row r="3012" spans="1:4" x14ac:dyDescent="0.25">
      <c r="A3012" t="s">
        <v>4220</v>
      </c>
      <c r="B3012" t="b">
        <f t="shared" si="141"/>
        <v>0</v>
      </c>
      <c r="C3012" t="str">
        <f t="shared" si="142"/>
        <v xml:space="preserve">        B_shift_R3_R_small_47_.stage=2;</v>
      </c>
      <c r="D3012" t="str">
        <f t="shared" si="143"/>
        <v xml:space="preserve">        B_shift_R3_R_small_47_.stage=2;</v>
      </c>
    </row>
    <row r="3013" spans="1:4" x14ac:dyDescent="0.25">
      <c r="A3013" t="s">
        <v>4221</v>
      </c>
      <c r="B3013" t="b">
        <f t="shared" si="141"/>
        <v>0</v>
      </c>
      <c r="C3013" t="str">
        <f t="shared" si="142"/>
        <v xml:space="preserve">        S_I4_48_.stage=2;</v>
      </c>
      <c r="D3013" t="str">
        <f t="shared" si="143"/>
        <v xml:space="preserve">        S_I4_48_.stage=2;</v>
      </c>
    </row>
    <row r="3014" spans="1:4" x14ac:dyDescent="0.25">
      <c r="A3014" t="s">
        <v>4222</v>
      </c>
      <c r="B3014" t="b">
        <f t="shared" si="141"/>
        <v>0</v>
      </c>
      <c r="C3014" t="str">
        <f t="shared" si="142"/>
        <v xml:space="preserve">        B_shift_R3_R_large_48_.stage=2;</v>
      </c>
      <c r="D3014" t="str">
        <f t="shared" si="143"/>
        <v xml:space="preserve">        B_shift_R3_R_large_48_.stage=2;</v>
      </c>
    </row>
    <row r="3015" spans="1:4" x14ac:dyDescent="0.25">
      <c r="A3015" t="s">
        <v>4223</v>
      </c>
      <c r="B3015" t="b">
        <f t="shared" si="141"/>
        <v>0</v>
      </c>
      <c r="C3015" t="str">
        <f t="shared" si="142"/>
        <v xml:space="preserve">        B_shift_R3_R_small_48_.stage=2;</v>
      </c>
      <c r="D3015" t="str">
        <f t="shared" si="143"/>
        <v xml:space="preserve">        B_shift_R3_R_small_48_.stage=2;</v>
      </c>
    </row>
    <row r="3016" spans="1:4" x14ac:dyDescent="0.25">
      <c r="A3016" t="s">
        <v>4224</v>
      </c>
      <c r="B3016" t="b">
        <f t="shared" si="141"/>
        <v>0</v>
      </c>
      <c r="C3016" t="str">
        <f t="shared" si="142"/>
        <v xml:space="preserve">        S_I4_49_.stage=2;</v>
      </c>
      <c r="D3016" t="str">
        <f t="shared" si="143"/>
        <v xml:space="preserve">        S_I4_49_.stage=2;</v>
      </c>
    </row>
    <row r="3017" spans="1:4" x14ac:dyDescent="0.25">
      <c r="A3017" t="s">
        <v>4225</v>
      </c>
      <c r="B3017" t="b">
        <f t="shared" si="141"/>
        <v>0</v>
      </c>
      <c r="C3017" t="str">
        <f t="shared" si="142"/>
        <v xml:space="preserve">        B_shift_R3_R_large_49_.stage=2;</v>
      </c>
      <c r="D3017" t="str">
        <f t="shared" si="143"/>
        <v xml:space="preserve">        B_shift_R3_R_large_49_.stage=2;</v>
      </c>
    </row>
    <row r="3018" spans="1:4" x14ac:dyDescent="0.25">
      <c r="A3018" t="s">
        <v>4226</v>
      </c>
      <c r="B3018" t="b">
        <f t="shared" si="141"/>
        <v>0</v>
      </c>
      <c r="C3018" t="str">
        <f t="shared" si="142"/>
        <v xml:space="preserve">        B_shift_R3_R_small_49_.stage=2;</v>
      </c>
      <c r="D3018" t="str">
        <f t="shared" si="143"/>
        <v xml:space="preserve">        B_shift_R3_R_small_49_.stage=2;</v>
      </c>
    </row>
    <row r="3019" spans="1:4" x14ac:dyDescent="0.25">
      <c r="A3019" t="s">
        <v>4227</v>
      </c>
      <c r="B3019" t="b">
        <f t="shared" si="141"/>
        <v>0</v>
      </c>
      <c r="C3019" t="str">
        <f t="shared" si="142"/>
        <v xml:space="preserve">        S_I4_50_.stage=2;</v>
      </c>
      <c r="D3019" t="str">
        <f t="shared" si="143"/>
        <v xml:space="preserve">        S_I4_50_.stage=2;</v>
      </c>
    </row>
    <row r="3020" spans="1:4" x14ac:dyDescent="0.25">
      <c r="A3020" t="s">
        <v>4228</v>
      </c>
      <c r="B3020" t="b">
        <f t="shared" si="141"/>
        <v>0</v>
      </c>
      <c r="C3020" t="str">
        <f t="shared" si="142"/>
        <v xml:space="preserve">        B_shift_R3_R_large_50_.stage=2;</v>
      </c>
      <c r="D3020" t="str">
        <f t="shared" si="143"/>
        <v xml:space="preserve">        B_shift_R3_R_large_50_.stage=2;</v>
      </c>
    </row>
    <row r="3021" spans="1:4" x14ac:dyDescent="0.25">
      <c r="A3021" t="s">
        <v>4229</v>
      </c>
      <c r="B3021" t="b">
        <f t="shared" si="141"/>
        <v>0</v>
      </c>
      <c r="C3021" t="str">
        <f t="shared" si="142"/>
        <v xml:space="preserve">        B_shift_R3_R_small_50_.stage=2;</v>
      </c>
      <c r="D3021" t="str">
        <f t="shared" si="143"/>
        <v xml:space="preserve">        B_shift_R3_R_small_50_.stage=2;</v>
      </c>
    </row>
    <row r="3022" spans="1:4" x14ac:dyDescent="0.25">
      <c r="A3022" t="s">
        <v>4230</v>
      </c>
      <c r="B3022" t="b">
        <f t="shared" si="141"/>
        <v>0</v>
      </c>
      <c r="C3022" t="str">
        <f t="shared" si="142"/>
        <v xml:space="preserve">        S_I4_51_.stage=2;</v>
      </c>
      <c r="D3022" t="str">
        <f t="shared" si="143"/>
        <v xml:space="preserve">        S_I4_51_.stage=2;</v>
      </c>
    </row>
    <row r="3023" spans="1:4" x14ac:dyDescent="0.25">
      <c r="A3023" t="s">
        <v>4231</v>
      </c>
      <c r="B3023" t="b">
        <f t="shared" si="141"/>
        <v>0</v>
      </c>
      <c r="C3023" t="str">
        <f t="shared" si="142"/>
        <v xml:space="preserve">        B_shift_R3_R_large_51_.stage=2;</v>
      </c>
      <c r="D3023" t="str">
        <f t="shared" si="143"/>
        <v xml:space="preserve">        B_shift_R3_R_large_51_.stage=2;</v>
      </c>
    </row>
    <row r="3024" spans="1:4" x14ac:dyDescent="0.25">
      <c r="A3024" t="s">
        <v>4232</v>
      </c>
      <c r="B3024" t="b">
        <f t="shared" si="141"/>
        <v>0</v>
      </c>
      <c r="C3024" t="str">
        <f t="shared" si="142"/>
        <v xml:space="preserve">        B_shift_R3_R_small_51_.stage=2;</v>
      </c>
      <c r="D3024" t="str">
        <f t="shared" si="143"/>
        <v xml:space="preserve">        B_shift_R3_R_small_51_.stage=2;</v>
      </c>
    </row>
    <row r="3025" spans="1:4" x14ac:dyDescent="0.25">
      <c r="A3025" t="s">
        <v>4233</v>
      </c>
      <c r="B3025" t="b">
        <f t="shared" si="141"/>
        <v>0</v>
      </c>
      <c r="C3025" t="str">
        <f t="shared" si="142"/>
        <v xml:space="preserve">        S_I4_52_.stage=2;</v>
      </c>
      <c r="D3025" t="str">
        <f t="shared" si="143"/>
        <v xml:space="preserve">        S_I4_52_.stage=2;</v>
      </c>
    </row>
    <row r="3026" spans="1:4" x14ac:dyDescent="0.25">
      <c r="A3026" t="s">
        <v>4234</v>
      </c>
      <c r="B3026" t="b">
        <f t="shared" si="141"/>
        <v>0</v>
      </c>
      <c r="C3026" t="str">
        <f t="shared" si="142"/>
        <v xml:space="preserve">        B_shift_R3_R_large_52_.stage=2;</v>
      </c>
      <c r="D3026" t="str">
        <f t="shared" si="143"/>
        <v xml:space="preserve">        B_shift_R3_R_large_52_.stage=2;</v>
      </c>
    </row>
    <row r="3027" spans="1:4" x14ac:dyDescent="0.25">
      <c r="A3027" t="s">
        <v>4235</v>
      </c>
      <c r="B3027" t="b">
        <f t="shared" si="141"/>
        <v>0</v>
      </c>
      <c r="C3027" t="str">
        <f t="shared" si="142"/>
        <v xml:space="preserve">        B_shift_R3_R_small_52_.stage=2;</v>
      </c>
      <c r="D3027" t="str">
        <f t="shared" si="143"/>
        <v xml:space="preserve">        B_shift_R3_R_small_52_.stage=2;</v>
      </c>
    </row>
    <row r="3028" spans="1:4" x14ac:dyDescent="0.25">
      <c r="A3028" t="s">
        <v>4236</v>
      </c>
      <c r="B3028" t="b">
        <f t="shared" si="141"/>
        <v>0</v>
      </c>
      <c r="C3028" t="str">
        <f t="shared" si="142"/>
        <v xml:space="preserve">        S_I4_53_.stage=2;</v>
      </c>
      <c r="D3028" t="str">
        <f t="shared" si="143"/>
        <v xml:space="preserve">        S_I4_53_.stage=2;</v>
      </c>
    </row>
    <row r="3029" spans="1:4" x14ac:dyDescent="0.25">
      <c r="A3029" t="s">
        <v>4237</v>
      </c>
      <c r="B3029" t="b">
        <f t="shared" si="141"/>
        <v>0</v>
      </c>
      <c r="C3029" t="str">
        <f t="shared" si="142"/>
        <v xml:space="preserve">        B_shift_R3_R_large_53_.stage=2;</v>
      </c>
      <c r="D3029" t="str">
        <f t="shared" si="143"/>
        <v xml:space="preserve">        B_shift_R3_R_large_53_.stage=2;</v>
      </c>
    </row>
    <row r="3030" spans="1:4" x14ac:dyDescent="0.25">
      <c r="A3030" t="s">
        <v>4238</v>
      </c>
      <c r="B3030" t="b">
        <f t="shared" si="141"/>
        <v>0</v>
      </c>
      <c r="C3030" t="str">
        <f t="shared" si="142"/>
        <v xml:space="preserve">        B_shift_R3_R_small_53_.stage=2;</v>
      </c>
      <c r="D3030" t="str">
        <f t="shared" si="143"/>
        <v xml:space="preserve">        B_shift_R3_R_small_53_.stage=2;</v>
      </c>
    </row>
    <row r="3031" spans="1:4" x14ac:dyDescent="0.25">
      <c r="A3031" t="s">
        <v>4239</v>
      </c>
      <c r="B3031" t="b">
        <f t="shared" si="141"/>
        <v>0</v>
      </c>
      <c r="C3031" t="str">
        <f t="shared" si="142"/>
        <v xml:space="preserve">        S_I4_54_.stage=2;</v>
      </c>
      <c r="D3031" t="str">
        <f t="shared" si="143"/>
        <v xml:space="preserve">        S_I4_54_.stage=2;</v>
      </c>
    </row>
    <row r="3032" spans="1:4" x14ac:dyDescent="0.25">
      <c r="A3032" t="s">
        <v>4240</v>
      </c>
      <c r="B3032" t="b">
        <f t="shared" si="141"/>
        <v>0</v>
      </c>
      <c r="C3032" t="str">
        <f t="shared" si="142"/>
        <v xml:space="preserve">        B_shift_R3_R_large_54_.stage=2;</v>
      </c>
      <c r="D3032" t="str">
        <f t="shared" si="143"/>
        <v xml:space="preserve">        B_shift_R3_R_large_54_.stage=2;</v>
      </c>
    </row>
    <row r="3033" spans="1:4" x14ac:dyDescent="0.25">
      <c r="A3033" t="s">
        <v>4241</v>
      </c>
      <c r="B3033" t="b">
        <f t="shared" si="141"/>
        <v>0</v>
      </c>
      <c r="C3033" t="str">
        <f t="shared" si="142"/>
        <v xml:space="preserve">        B_shift_R3_R_small_54_.stage=2;</v>
      </c>
      <c r="D3033" t="str">
        <f t="shared" si="143"/>
        <v xml:space="preserve">        B_shift_R3_R_small_54_.stage=2;</v>
      </c>
    </row>
    <row r="3034" spans="1:4" x14ac:dyDescent="0.25">
      <c r="A3034" t="s">
        <v>4242</v>
      </c>
      <c r="B3034" t="b">
        <f t="shared" si="141"/>
        <v>0</v>
      </c>
      <c r="C3034" t="str">
        <f t="shared" si="142"/>
        <v xml:space="preserve">        S_I4_55_.stage=2;</v>
      </c>
      <c r="D3034" t="str">
        <f t="shared" si="143"/>
        <v xml:space="preserve">        S_I4_55_.stage=2;</v>
      </c>
    </row>
    <row r="3035" spans="1:4" x14ac:dyDescent="0.25">
      <c r="A3035" t="s">
        <v>4243</v>
      </c>
      <c r="B3035" t="b">
        <f t="shared" si="141"/>
        <v>0</v>
      </c>
      <c r="C3035" t="str">
        <f t="shared" si="142"/>
        <v xml:space="preserve">        B_shift_R3_R_large_55_.stage=2;</v>
      </c>
      <c r="D3035" t="str">
        <f t="shared" si="143"/>
        <v xml:space="preserve">        B_shift_R3_R_large_55_.stage=2;</v>
      </c>
    </row>
    <row r="3036" spans="1:4" x14ac:dyDescent="0.25">
      <c r="A3036" t="s">
        <v>4244</v>
      </c>
      <c r="B3036" t="b">
        <f t="shared" si="141"/>
        <v>0</v>
      </c>
      <c r="C3036" t="str">
        <f t="shared" si="142"/>
        <v xml:space="preserve">        B_shift_R3_R_small_55_.stage=2;</v>
      </c>
      <c r="D3036" t="str">
        <f t="shared" si="143"/>
        <v xml:space="preserve">        B_shift_R3_R_small_55_.stage=2;</v>
      </c>
    </row>
    <row r="3037" spans="1:4" x14ac:dyDescent="0.25">
      <c r="A3037" t="s">
        <v>4245</v>
      </c>
      <c r="B3037" t="b">
        <f t="shared" si="141"/>
        <v>0</v>
      </c>
      <c r="C3037" t="str">
        <f t="shared" si="142"/>
        <v xml:space="preserve">        S_I4_56_.stage=2;</v>
      </c>
      <c r="D3037" t="str">
        <f t="shared" si="143"/>
        <v xml:space="preserve">        S_I4_56_.stage=2;</v>
      </c>
    </row>
    <row r="3038" spans="1:4" x14ac:dyDescent="0.25">
      <c r="A3038" t="s">
        <v>4246</v>
      </c>
      <c r="B3038" t="b">
        <f t="shared" si="141"/>
        <v>0</v>
      </c>
      <c r="C3038" t="str">
        <f t="shared" si="142"/>
        <v xml:space="preserve">        B_shift_R3_R_large_56_.stage=2;</v>
      </c>
      <c r="D3038" t="str">
        <f t="shared" si="143"/>
        <v xml:space="preserve">        B_shift_R3_R_large_56_.stage=2;</v>
      </c>
    </row>
    <row r="3039" spans="1:4" x14ac:dyDescent="0.25">
      <c r="A3039" t="s">
        <v>4247</v>
      </c>
      <c r="B3039" t="b">
        <f t="shared" si="141"/>
        <v>0</v>
      </c>
      <c r="C3039" t="str">
        <f t="shared" si="142"/>
        <v xml:space="preserve">        B_shift_R3_R_small_56_.stage=2;</v>
      </c>
      <c r="D3039" t="str">
        <f t="shared" si="143"/>
        <v xml:space="preserve">        B_shift_R3_R_small_56_.stage=2;</v>
      </c>
    </row>
    <row r="3040" spans="1:4" x14ac:dyDescent="0.25">
      <c r="A3040" t="s">
        <v>4248</v>
      </c>
      <c r="B3040" t="b">
        <f t="shared" si="141"/>
        <v>0</v>
      </c>
      <c r="C3040" t="str">
        <f t="shared" si="142"/>
        <v xml:space="preserve">        S_I4_57_.stage=2;</v>
      </c>
      <c r="D3040" t="str">
        <f t="shared" si="143"/>
        <v xml:space="preserve">        S_I4_57_.stage=2;</v>
      </c>
    </row>
    <row r="3041" spans="1:4" x14ac:dyDescent="0.25">
      <c r="A3041" t="s">
        <v>4249</v>
      </c>
      <c r="B3041" t="b">
        <f t="shared" si="141"/>
        <v>0</v>
      </c>
      <c r="C3041" t="str">
        <f t="shared" si="142"/>
        <v xml:space="preserve">        B_shift_R3_R_large_57_.stage=2;</v>
      </c>
      <c r="D3041" t="str">
        <f t="shared" si="143"/>
        <v xml:space="preserve">        B_shift_R3_R_large_57_.stage=2;</v>
      </c>
    </row>
    <row r="3042" spans="1:4" x14ac:dyDescent="0.25">
      <c r="A3042" t="s">
        <v>4250</v>
      </c>
      <c r="B3042" t="b">
        <f t="shared" si="141"/>
        <v>0</v>
      </c>
      <c r="C3042" t="str">
        <f t="shared" si="142"/>
        <v xml:space="preserve">        B_shift_R3_R_small_57_.stage=2;</v>
      </c>
      <c r="D3042" t="str">
        <f t="shared" si="143"/>
        <v xml:space="preserve">        B_shift_R3_R_small_57_.stage=2;</v>
      </c>
    </row>
    <row r="3043" spans="1:4" x14ac:dyDescent="0.25">
      <c r="A3043" t="s">
        <v>4251</v>
      </c>
      <c r="B3043" t="b">
        <f t="shared" si="141"/>
        <v>0</v>
      </c>
      <c r="C3043" t="str">
        <f t="shared" si="142"/>
        <v xml:space="preserve">        S_I4_58_.stage=2;</v>
      </c>
      <c r="D3043" t="str">
        <f t="shared" si="143"/>
        <v xml:space="preserve">        S_I4_58_.stage=2;</v>
      </c>
    </row>
    <row r="3044" spans="1:4" x14ac:dyDescent="0.25">
      <c r="A3044" t="s">
        <v>4252</v>
      </c>
      <c r="B3044" t="b">
        <f t="shared" si="141"/>
        <v>0</v>
      </c>
      <c r="C3044" t="str">
        <f t="shared" si="142"/>
        <v xml:space="preserve">        B_shift_R3_R_large_58_.stage=2;</v>
      </c>
      <c r="D3044" t="str">
        <f t="shared" si="143"/>
        <v xml:space="preserve">        B_shift_R3_R_large_58_.stage=2;</v>
      </c>
    </row>
    <row r="3045" spans="1:4" x14ac:dyDescent="0.25">
      <c r="A3045" t="s">
        <v>4253</v>
      </c>
      <c r="B3045" t="b">
        <f t="shared" si="141"/>
        <v>0</v>
      </c>
      <c r="C3045" t="str">
        <f t="shared" si="142"/>
        <v xml:space="preserve">        B_shift_R3_R_small_58_.stage=2;</v>
      </c>
      <c r="D3045" t="str">
        <f t="shared" si="143"/>
        <v xml:space="preserve">        B_shift_R3_R_small_58_.stage=2;</v>
      </c>
    </row>
    <row r="3046" spans="1:4" x14ac:dyDescent="0.25">
      <c r="A3046" t="s">
        <v>4254</v>
      </c>
      <c r="B3046" t="b">
        <f t="shared" si="141"/>
        <v>0</v>
      </c>
      <c r="C3046" t="str">
        <f t="shared" si="142"/>
        <v xml:space="preserve">        S_I4_59_.stage=2;</v>
      </c>
      <c r="D3046" t="str">
        <f t="shared" si="143"/>
        <v xml:space="preserve">        S_I4_59_.stage=2;</v>
      </c>
    </row>
    <row r="3047" spans="1:4" x14ac:dyDescent="0.25">
      <c r="A3047" t="s">
        <v>4255</v>
      </c>
      <c r="B3047" t="b">
        <f t="shared" si="141"/>
        <v>0</v>
      </c>
      <c r="C3047" t="str">
        <f t="shared" si="142"/>
        <v xml:space="preserve">        B_shift_R3_R_large_59_.stage=2;</v>
      </c>
      <c r="D3047" t="str">
        <f t="shared" si="143"/>
        <v xml:space="preserve">        B_shift_R3_R_large_59_.stage=2;</v>
      </c>
    </row>
    <row r="3048" spans="1:4" x14ac:dyDescent="0.25">
      <c r="A3048" t="s">
        <v>4256</v>
      </c>
      <c r="B3048" t="b">
        <f t="shared" si="141"/>
        <v>0</v>
      </c>
      <c r="C3048" t="str">
        <f t="shared" si="142"/>
        <v xml:space="preserve">        B_shift_R3_R_small_59_.stage=2;</v>
      </c>
      <c r="D3048" t="str">
        <f t="shared" si="143"/>
        <v xml:space="preserve">        B_shift_R3_R_small_59_.stage=2;</v>
      </c>
    </row>
    <row r="3049" spans="1:4" x14ac:dyDescent="0.25">
      <c r="A3049" t="s">
        <v>4257</v>
      </c>
      <c r="B3049" t="b">
        <f t="shared" si="141"/>
        <v>0</v>
      </c>
      <c r="C3049" t="str">
        <f t="shared" si="142"/>
        <v xml:space="preserve">        S_I4_60_.stage=2;</v>
      </c>
      <c r="D3049" t="str">
        <f t="shared" si="143"/>
        <v xml:space="preserve">        S_I4_60_.stage=2;</v>
      </c>
    </row>
    <row r="3050" spans="1:4" x14ac:dyDescent="0.25">
      <c r="A3050" t="s">
        <v>4258</v>
      </c>
      <c r="B3050" t="b">
        <f t="shared" si="141"/>
        <v>0</v>
      </c>
      <c r="C3050" t="str">
        <f t="shared" si="142"/>
        <v xml:space="preserve">        B_shift_R3_R_large_60_.stage=2;</v>
      </c>
      <c r="D3050" t="str">
        <f t="shared" si="143"/>
        <v xml:space="preserve">        B_shift_R3_R_large_60_.stage=2;</v>
      </c>
    </row>
    <row r="3051" spans="1:4" x14ac:dyDescent="0.25">
      <c r="A3051" t="s">
        <v>4259</v>
      </c>
      <c r="B3051" t="b">
        <f t="shared" si="141"/>
        <v>0</v>
      </c>
      <c r="C3051" t="str">
        <f t="shared" si="142"/>
        <v xml:space="preserve">        B_shift_R3_R_small_60_.stage=2;</v>
      </c>
      <c r="D3051" t="str">
        <f t="shared" si="143"/>
        <v xml:space="preserve">        B_shift_R3_R_small_60_.stage=2;</v>
      </c>
    </row>
    <row r="3052" spans="1:4" x14ac:dyDescent="0.25">
      <c r="A3052" t="s">
        <v>1475</v>
      </c>
      <c r="B3052" t="b">
        <f t="shared" si="141"/>
        <v>0</v>
      </c>
      <c r="C3052" t="str">
        <f t="shared" si="142"/>
        <v xml:space="preserve">        S_I5_1_.stage=2;</v>
      </c>
      <c r="D3052" t="str">
        <f t="shared" si="143"/>
        <v xml:space="preserve">        S_I5_1_.stage=2;</v>
      </c>
    </row>
    <row r="3053" spans="1:4" x14ac:dyDescent="0.25">
      <c r="A3053" t="s">
        <v>1476</v>
      </c>
      <c r="B3053" t="b">
        <f t="shared" si="141"/>
        <v>0</v>
      </c>
      <c r="C3053" t="str">
        <f t="shared" si="142"/>
        <v xml:space="preserve">        S_I5_2_.stage=2;</v>
      </c>
      <c r="D3053" t="str">
        <f t="shared" si="143"/>
        <v xml:space="preserve">        S_I5_2_.stage=2;</v>
      </c>
    </row>
    <row r="3054" spans="1:4" x14ac:dyDescent="0.25">
      <c r="A3054" t="s">
        <v>1477</v>
      </c>
      <c r="B3054" t="b">
        <f t="shared" si="141"/>
        <v>0</v>
      </c>
      <c r="C3054" t="str">
        <f t="shared" si="142"/>
        <v xml:space="preserve">        S_I5_3_.stage=2;</v>
      </c>
      <c r="D3054" t="str">
        <f t="shared" si="143"/>
        <v xml:space="preserve">        S_I5_3_.stage=2;</v>
      </c>
    </row>
    <row r="3055" spans="1:4" x14ac:dyDescent="0.25">
      <c r="A3055" t="s">
        <v>1478</v>
      </c>
      <c r="B3055" t="b">
        <f t="shared" si="141"/>
        <v>0</v>
      </c>
      <c r="C3055" t="str">
        <f t="shared" si="142"/>
        <v xml:space="preserve">        S_I5_4_.stage=2;</v>
      </c>
      <c r="D3055" t="str">
        <f t="shared" si="143"/>
        <v xml:space="preserve">        S_I5_4_.stage=2;</v>
      </c>
    </row>
    <row r="3056" spans="1:4" x14ac:dyDescent="0.25">
      <c r="A3056" t="s">
        <v>1479</v>
      </c>
      <c r="B3056" t="b">
        <f t="shared" si="141"/>
        <v>0</v>
      </c>
      <c r="C3056" t="str">
        <f t="shared" si="142"/>
        <v xml:space="preserve">        S_I5_5_.stage=2;</v>
      </c>
      <c r="D3056" t="str">
        <f t="shared" si="143"/>
        <v xml:space="preserve">        S_I5_5_.stage=2;</v>
      </c>
    </row>
    <row r="3057" spans="1:4" x14ac:dyDescent="0.25">
      <c r="A3057" t="s">
        <v>1480</v>
      </c>
      <c r="B3057" t="b">
        <f t="shared" si="141"/>
        <v>0</v>
      </c>
      <c r="C3057" t="str">
        <f t="shared" si="142"/>
        <v xml:space="preserve">        S_I5_6_.stage=2;</v>
      </c>
      <c r="D3057" t="str">
        <f t="shared" si="143"/>
        <v xml:space="preserve">        S_I5_6_.stage=2;</v>
      </c>
    </row>
    <row r="3058" spans="1:4" x14ac:dyDescent="0.25">
      <c r="A3058" t="s">
        <v>1481</v>
      </c>
      <c r="B3058" t="b">
        <f t="shared" si="141"/>
        <v>0</v>
      </c>
      <c r="C3058" t="str">
        <f t="shared" si="142"/>
        <v xml:space="preserve">        S_I5_7_.stage=2;</v>
      </c>
      <c r="D3058" t="str">
        <f t="shared" si="143"/>
        <v xml:space="preserve">        S_I5_7_.stage=2;</v>
      </c>
    </row>
    <row r="3059" spans="1:4" x14ac:dyDescent="0.25">
      <c r="A3059" t="s">
        <v>1482</v>
      </c>
      <c r="B3059" t="b">
        <f t="shared" si="141"/>
        <v>0</v>
      </c>
      <c r="C3059" t="str">
        <f t="shared" si="142"/>
        <v xml:space="preserve">        S_I5_8_.stage=2;</v>
      </c>
      <c r="D3059" t="str">
        <f t="shared" si="143"/>
        <v xml:space="preserve">        S_I5_8_.stage=2;</v>
      </c>
    </row>
    <row r="3060" spans="1:4" x14ac:dyDescent="0.25">
      <c r="A3060" t="s">
        <v>1483</v>
      </c>
      <c r="B3060" t="b">
        <f t="shared" si="141"/>
        <v>0</v>
      </c>
      <c r="C3060" t="str">
        <f t="shared" si="142"/>
        <v xml:space="preserve">        S_I5_9_.stage=2;</v>
      </c>
      <c r="D3060" t="str">
        <f t="shared" si="143"/>
        <v xml:space="preserve">        S_I5_9_.stage=2;</v>
      </c>
    </row>
    <row r="3061" spans="1:4" x14ac:dyDescent="0.25">
      <c r="A3061" t="s">
        <v>1484</v>
      </c>
      <c r="B3061" t="b">
        <f t="shared" si="141"/>
        <v>0</v>
      </c>
      <c r="C3061" t="str">
        <f t="shared" si="142"/>
        <v xml:space="preserve">        S_I5_10_.stage=2;</v>
      </c>
      <c r="D3061" t="str">
        <f t="shared" si="143"/>
        <v xml:space="preserve">        S_I5_10_.stage=2;</v>
      </c>
    </row>
    <row r="3062" spans="1:4" x14ac:dyDescent="0.25">
      <c r="A3062" t="s">
        <v>1485</v>
      </c>
      <c r="B3062" t="b">
        <f t="shared" si="141"/>
        <v>0</v>
      </c>
      <c r="C3062" t="str">
        <f t="shared" si="142"/>
        <v xml:space="preserve">        S_I5_11_.stage=2;</v>
      </c>
      <c r="D3062" t="str">
        <f t="shared" si="143"/>
        <v xml:space="preserve">        S_I5_11_.stage=2;</v>
      </c>
    </row>
    <row r="3063" spans="1:4" x14ac:dyDescent="0.25">
      <c r="A3063" t="s">
        <v>1486</v>
      </c>
      <c r="B3063" t="b">
        <f t="shared" si="141"/>
        <v>0</v>
      </c>
      <c r="C3063" t="str">
        <f t="shared" si="142"/>
        <v xml:space="preserve">        S_I5_12_.stage=2;</v>
      </c>
      <c r="D3063" t="str">
        <f t="shared" si="143"/>
        <v xml:space="preserve">        S_I5_12_.stage=2;</v>
      </c>
    </row>
    <row r="3064" spans="1:4" x14ac:dyDescent="0.25">
      <c r="A3064" t="s">
        <v>1487</v>
      </c>
      <c r="B3064" t="b">
        <f t="shared" si="141"/>
        <v>0</v>
      </c>
      <c r="C3064" t="str">
        <f t="shared" si="142"/>
        <v xml:space="preserve">        S_I5_13_.stage=2;</v>
      </c>
      <c r="D3064" t="str">
        <f t="shared" si="143"/>
        <v xml:space="preserve">        S_I5_13_.stage=2;</v>
      </c>
    </row>
    <row r="3065" spans="1:4" x14ac:dyDescent="0.25">
      <c r="A3065" t="s">
        <v>1488</v>
      </c>
      <c r="B3065" t="b">
        <f t="shared" si="141"/>
        <v>0</v>
      </c>
      <c r="C3065" t="str">
        <f t="shared" si="142"/>
        <v xml:space="preserve">        S_I5_14_.stage=2;</v>
      </c>
      <c r="D3065" t="str">
        <f t="shared" si="143"/>
        <v xml:space="preserve">        S_I5_14_.stage=2;</v>
      </c>
    </row>
    <row r="3066" spans="1:4" x14ac:dyDescent="0.25">
      <c r="A3066" t="s">
        <v>1489</v>
      </c>
      <c r="B3066" t="b">
        <f t="shared" si="141"/>
        <v>0</v>
      </c>
      <c r="C3066" t="str">
        <f t="shared" si="142"/>
        <v xml:space="preserve">        S_I5_15_.stage=2;</v>
      </c>
      <c r="D3066" t="str">
        <f t="shared" si="143"/>
        <v xml:space="preserve">        S_I5_15_.stage=2;</v>
      </c>
    </row>
    <row r="3067" spans="1:4" x14ac:dyDescent="0.25">
      <c r="A3067" t="s">
        <v>1490</v>
      </c>
      <c r="B3067" t="b">
        <f t="shared" si="141"/>
        <v>0</v>
      </c>
      <c r="C3067" t="str">
        <f t="shared" si="142"/>
        <v xml:space="preserve">        S_I5_16_.stage=2;</v>
      </c>
      <c r="D3067" t="str">
        <f t="shared" si="143"/>
        <v xml:space="preserve">        S_I5_16_.stage=2;</v>
      </c>
    </row>
    <row r="3068" spans="1:4" x14ac:dyDescent="0.25">
      <c r="A3068" t="s">
        <v>1491</v>
      </c>
      <c r="B3068" t="b">
        <f t="shared" si="141"/>
        <v>0</v>
      </c>
      <c r="C3068" t="str">
        <f t="shared" si="142"/>
        <v xml:space="preserve">        S_I5_17_.stage=2;</v>
      </c>
      <c r="D3068" t="str">
        <f t="shared" si="143"/>
        <v xml:space="preserve">        S_I5_17_.stage=2;</v>
      </c>
    </row>
    <row r="3069" spans="1:4" x14ac:dyDescent="0.25">
      <c r="A3069" t="s">
        <v>1492</v>
      </c>
      <c r="B3069" t="b">
        <f t="shared" si="141"/>
        <v>0</v>
      </c>
      <c r="C3069" t="str">
        <f t="shared" si="142"/>
        <v xml:space="preserve">        S_I5_18_.stage=2;</v>
      </c>
      <c r="D3069" t="str">
        <f t="shared" si="143"/>
        <v xml:space="preserve">        S_I5_18_.stage=2;</v>
      </c>
    </row>
    <row r="3070" spans="1:4" x14ac:dyDescent="0.25">
      <c r="A3070" t="s">
        <v>1493</v>
      </c>
      <c r="B3070" t="b">
        <f t="shared" si="141"/>
        <v>0</v>
      </c>
      <c r="C3070" t="str">
        <f t="shared" si="142"/>
        <v xml:space="preserve">        S_I5_19_.stage=2;</v>
      </c>
      <c r="D3070" t="str">
        <f t="shared" si="143"/>
        <v xml:space="preserve">        S_I5_19_.stage=2;</v>
      </c>
    </row>
    <row r="3071" spans="1:4" x14ac:dyDescent="0.25">
      <c r="A3071" t="s">
        <v>1494</v>
      </c>
      <c r="B3071" t="b">
        <f t="shared" si="141"/>
        <v>0</v>
      </c>
      <c r="C3071" t="str">
        <f t="shared" si="142"/>
        <v xml:space="preserve">        S_I5_20_.stage=2;</v>
      </c>
      <c r="D3071" t="str">
        <f t="shared" si="143"/>
        <v xml:space="preserve">        S_I5_20_.stage=2;</v>
      </c>
    </row>
    <row r="3072" spans="1:4" x14ac:dyDescent="0.25">
      <c r="A3072" t="s">
        <v>1495</v>
      </c>
      <c r="B3072" t="b">
        <f t="shared" si="141"/>
        <v>0</v>
      </c>
      <c r="C3072" t="str">
        <f t="shared" si="142"/>
        <v xml:space="preserve">        S_I5_21_.stage=2;</v>
      </c>
      <c r="D3072" t="str">
        <f t="shared" si="143"/>
        <v xml:space="preserve">        S_I5_21_.stage=2;</v>
      </c>
    </row>
    <row r="3073" spans="1:4" x14ac:dyDescent="0.25">
      <c r="A3073" t="s">
        <v>1496</v>
      </c>
      <c r="B3073" t="b">
        <f t="shared" si="141"/>
        <v>0</v>
      </c>
      <c r="C3073" t="str">
        <f t="shared" si="142"/>
        <v xml:space="preserve">        S_I5_22_.stage=2;</v>
      </c>
      <c r="D3073" t="str">
        <f t="shared" si="143"/>
        <v xml:space="preserve">        S_I5_22_.stage=2;</v>
      </c>
    </row>
    <row r="3074" spans="1:4" x14ac:dyDescent="0.25">
      <c r="A3074" t="s">
        <v>1497</v>
      </c>
      <c r="B3074" t="b">
        <f t="shared" ref="B3074:B3137" si="144">OR(ISNUMBER(SEARCH("VARIABLES",A3074)),ISNUMBER(SEARCH("GAMS_OBJECTIVE",A3074)),ISBLANK(A3074))</f>
        <v>0</v>
      </c>
      <c r="C3074" t="str">
        <f t="shared" si="142"/>
        <v xml:space="preserve">        S_I5_23_.stage=2;</v>
      </c>
      <c r="D3074" t="str">
        <f t="shared" si="143"/>
        <v xml:space="preserve">        S_I5_23_.stage=2;</v>
      </c>
    </row>
    <row r="3075" spans="1:4" x14ac:dyDescent="0.25">
      <c r="A3075" t="s">
        <v>1498</v>
      </c>
      <c r="B3075" t="b">
        <f t="shared" si="144"/>
        <v>0</v>
      </c>
      <c r="C3075" t="str">
        <f t="shared" ref="C3075:C3138" si="145">IF(B3075,"",IF(OR(ISNUMBER(SEARCH("Nref",A3075)),ISNUMBER(SEARCH("YR_Disjunct",A3075))),SUBSTITUTE(A3075,";","")&amp;".stage=1;",SUBSTITUTE(A3075,";","")&amp;".stage=2;"))</f>
        <v xml:space="preserve">        S_I5_24_.stage=2;</v>
      </c>
      <c r="D3075" t="str">
        <f t="shared" ref="D3075:D3138" si="146">IF(B3075,"",IF(ISNUMBER(SEARCH("Nref",A3075)),SUBSTITUTE(A3075,";","")&amp;".stage=1;",SUBSTITUTE(A3075,";","")&amp;".stage=2;"))</f>
        <v xml:space="preserve">        S_I5_24_.stage=2;</v>
      </c>
    </row>
    <row r="3076" spans="1:4" x14ac:dyDescent="0.25">
      <c r="A3076" t="s">
        <v>1499</v>
      </c>
      <c r="B3076" t="b">
        <f t="shared" si="144"/>
        <v>0</v>
      </c>
      <c r="C3076" t="str">
        <f t="shared" si="145"/>
        <v xml:space="preserve">        S_I5_25_.stage=2;</v>
      </c>
      <c r="D3076" t="str">
        <f t="shared" si="146"/>
        <v xml:space="preserve">        S_I5_25_.stage=2;</v>
      </c>
    </row>
    <row r="3077" spans="1:4" x14ac:dyDescent="0.25">
      <c r="A3077" t="s">
        <v>1500</v>
      </c>
      <c r="B3077" t="b">
        <f t="shared" si="144"/>
        <v>0</v>
      </c>
      <c r="C3077" t="str">
        <f t="shared" si="145"/>
        <v xml:space="preserve">        S_I5_26_.stage=2;</v>
      </c>
      <c r="D3077" t="str">
        <f t="shared" si="146"/>
        <v xml:space="preserve">        S_I5_26_.stage=2;</v>
      </c>
    </row>
    <row r="3078" spans="1:4" x14ac:dyDescent="0.25">
      <c r="A3078" t="s">
        <v>1501</v>
      </c>
      <c r="B3078" t="b">
        <f t="shared" si="144"/>
        <v>0</v>
      </c>
      <c r="C3078" t="str">
        <f t="shared" si="145"/>
        <v xml:space="preserve">        S_I5_27_.stage=2;</v>
      </c>
      <c r="D3078" t="str">
        <f t="shared" si="146"/>
        <v xml:space="preserve">        S_I5_27_.stage=2;</v>
      </c>
    </row>
    <row r="3079" spans="1:4" x14ac:dyDescent="0.25">
      <c r="A3079" t="s">
        <v>1502</v>
      </c>
      <c r="B3079" t="b">
        <f t="shared" si="144"/>
        <v>0</v>
      </c>
      <c r="C3079" t="str">
        <f t="shared" si="145"/>
        <v xml:space="preserve">        S_I5_28_.stage=2;</v>
      </c>
      <c r="D3079" t="str">
        <f t="shared" si="146"/>
        <v xml:space="preserve">        S_I5_28_.stage=2;</v>
      </c>
    </row>
    <row r="3080" spans="1:4" x14ac:dyDescent="0.25">
      <c r="A3080" t="s">
        <v>4260</v>
      </c>
      <c r="B3080" t="b">
        <f t="shared" si="144"/>
        <v>0</v>
      </c>
      <c r="C3080" t="str">
        <f t="shared" si="145"/>
        <v xml:space="preserve">        S_I5_29_.stage=2;</v>
      </c>
      <c r="D3080" t="str">
        <f t="shared" si="146"/>
        <v xml:space="preserve">        S_I5_29_.stage=2;</v>
      </c>
    </row>
    <row r="3081" spans="1:4" x14ac:dyDescent="0.25">
      <c r="A3081" t="s">
        <v>4261</v>
      </c>
      <c r="B3081" t="b">
        <f t="shared" si="144"/>
        <v>0</v>
      </c>
      <c r="C3081" t="str">
        <f t="shared" si="145"/>
        <v xml:space="preserve">        S_I5_30_.stage=2;</v>
      </c>
      <c r="D3081" t="str">
        <f t="shared" si="146"/>
        <v xml:space="preserve">        S_I5_30_.stage=2;</v>
      </c>
    </row>
    <row r="3082" spans="1:4" x14ac:dyDescent="0.25">
      <c r="A3082" t="s">
        <v>4262</v>
      </c>
      <c r="B3082" t="b">
        <f t="shared" si="144"/>
        <v>0</v>
      </c>
      <c r="C3082" t="str">
        <f t="shared" si="145"/>
        <v xml:space="preserve">        S_I5_31_.stage=2;</v>
      </c>
      <c r="D3082" t="str">
        <f t="shared" si="146"/>
        <v xml:space="preserve">        S_I5_31_.stage=2;</v>
      </c>
    </row>
    <row r="3083" spans="1:4" x14ac:dyDescent="0.25">
      <c r="A3083" t="s">
        <v>4263</v>
      </c>
      <c r="B3083" t="b">
        <f t="shared" si="144"/>
        <v>0</v>
      </c>
      <c r="C3083" t="str">
        <f t="shared" si="145"/>
        <v xml:space="preserve">        S_I5_32_.stage=2;</v>
      </c>
      <c r="D3083" t="str">
        <f t="shared" si="146"/>
        <v xml:space="preserve">        S_I5_32_.stage=2;</v>
      </c>
    </row>
    <row r="3084" spans="1:4" x14ac:dyDescent="0.25">
      <c r="A3084" t="s">
        <v>4264</v>
      </c>
      <c r="B3084" t="b">
        <f t="shared" si="144"/>
        <v>0</v>
      </c>
      <c r="C3084" t="str">
        <f t="shared" si="145"/>
        <v xml:space="preserve">        S_I5_33_.stage=2;</v>
      </c>
      <c r="D3084" t="str">
        <f t="shared" si="146"/>
        <v xml:space="preserve">        S_I5_33_.stage=2;</v>
      </c>
    </row>
    <row r="3085" spans="1:4" x14ac:dyDescent="0.25">
      <c r="A3085" t="s">
        <v>4265</v>
      </c>
      <c r="B3085" t="b">
        <f t="shared" si="144"/>
        <v>0</v>
      </c>
      <c r="C3085" t="str">
        <f t="shared" si="145"/>
        <v xml:space="preserve">        S_I5_34_.stage=2;</v>
      </c>
      <c r="D3085" t="str">
        <f t="shared" si="146"/>
        <v xml:space="preserve">        S_I5_34_.stage=2;</v>
      </c>
    </row>
    <row r="3086" spans="1:4" x14ac:dyDescent="0.25">
      <c r="A3086" t="s">
        <v>4266</v>
      </c>
      <c r="B3086" t="b">
        <f t="shared" si="144"/>
        <v>0</v>
      </c>
      <c r="C3086" t="str">
        <f t="shared" si="145"/>
        <v xml:space="preserve">        S_I5_35_.stage=2;</v>
      </c>
      <c r="D3086" t="str">
        <f t="shared" si="146"/>
        <v xml:space="preserve">        S_I5_35_.stage=2;</v>
      </c>
    </row>
    <row r="3087" spans="1:4" x14ac:dyDescent="0.25">
      <c r="A3087" t="s">
        <v>4267</v>
      </c>
      <c r="B3087" t="b">
        <f t="shared" si="144"/>
        <v>0</v>
      </c>
      <c r="C3087" t="str">
        <f t="shared" si="145"/>
        <v xml:space="preserve">        S_I5_36_.stage=2;</v>
      </c>
      <c r="D3087" t="str">
        <f t="shared" si="146"/>
        <v xml:space="preserve">        S_I5_36_.stage=2;</v>
      </c>
    </row>
    <row r="3088" spans="1:4" x14ac:dyDescent="0.25">
      <c r="A3088" t="s">
        <v>4268</v>
      </c>
      <c r="B3088" t="b">
        <f t="shared" si="144"/>
        <v>0</v>
      </c>
      <c r="C3088" t="str">
        <f t="shared" si="145"/>
        <v xml:space="preserve">        S_I5_37_.stage=2;</v>
      </c>
      <c r="D3088" t="str">
        <f t="shared" si="146"/>
        <v xml:space="preserve">        S_I5_37_.stage=2;</v>
      </c>
    </row>
    <row r="3089" spans="1:4" x14ac:dyDescent="0.25">
      <c r="A3089" t="s">
        <v>4269</v>
      </c>
      <c r="B3089" t="b">
        <f t="shared" si="144"/>
        <v>0</v>
      </c>
      <c r="C3089" t="str">
        <f t="shared" si="145"/>
        <v xml:space="preserve">        S_I5_38_.stage=2;</v>
      </c>
      <c r="D3089" t="str">
        <f t="shared" si="146"/>
        <v xml:space="preserve">        S_I5_38_.stage=2;</v>
      </c>
    </row>
    <row r="3090" spans="1:4" x14ac:dyDescent="0.25">
      <c r="A3090" t="s">
        <v>4270</v>
      </c>
      <c r="B3090" t="b">
        <f t="shared" si="144"/>
        <v>0</v>
      </c>
      <c r="C3090" t="str">
        <f t="shared" si="145"/>
        <v xml:space="preserve">        S_I5_39_.stage=2;</v>
      </c>
      <c r="D3090" t="str">
        <f t="shared" si="146"/>
        <v xml:space="preserve">        S_I5_39_.stage=2;</v>
      </c>
    </row>
    <row r="3091" spans="1:4" x14ac:dyDescent="0.25">
      <c r="A3091" t="s">
        <v>4271</v>
      </c>
      <c r="B3091" t="b">
        <f t="shared" si="144"/>
        <v>0</v>
      </c>
      <c r="C3091" t="str">
        <f t="shared" si="145"/>
        <v xml:space="preserve">        S_I5_40_.stage=2;</v>
      </c>
      <c r="D3091" t="str">
        <f t="shared" si="146"/>
        <v xml:space="preserve">        S_I5_40_.stage=2;</v>
      </c>
    </row>
    <row r="3092" spans="1:4" x14ac:dyDescent="0.25">
      <c r="A3092" t="s">
        <v>4272</v>
      </c>
      <c r="B3092" t="b">
        <f t="shared" si="144"/>
        <v>0</v>
      </c>
      <c r="C3092" t="str">
        <f t="shared" si="145"/>
        <v xml:space="preserve">        S_I5_41_.stage=2;</v>
      </c>
      <c r="D3092" t="str">
        <f t="shared" si="146"/>
        <v xml:space="preserve">        S_I5_41_.stage=2;</v>
      </c>
    </row>
    <row r="3093" spans="1:4" x14ac:dyDescent="0.25">
      <c r="A3093" t="s">
        <v>4273</v>
      </c>
      <c r="B3093" t="b">
        <f t="shared" si="144"/>
        <v>0</v>
      </c>
      <c r="C3093" t="str">
        <f t="shared" si="145"/>
        <v xml:space="preserve">        S_I5_42_.stage=2;</v>
      </c>
      <c r="D3093" t="str">
        <f t="shared" si="146"/>
        <v xml:space="preserve">        S_I5_42_.stage=2;</v>
      </c>
    </row>
    <row r="3094" spans="1:4" x14ac:dyDescent="0.25">
      <c r="A3094" t="s">
        <v>4274</v>
      </c>
      <c r="B3094" t="b">
        <f t="shared" si="144"/>
        <v>0</v>
      </c>
      <c r="C3094" t="str">
        <f t="shared" si="145"/>
        <v xml:space="preserve">        S_I5_43_.stage=2;</v>
      </c>
      <c r="D3094" t="str">
        <f t="shared" si="146"/>
        <v xml:space="preserve">        S_I5_43_.stage=2;</v>
      </c>
    </row>
    <row r="3095" spans="1:4" x14ac:dyDescent="0.25">
      <c r="A3095" t="s">
        <v>4275</v>
      </c>
      <c r="B3095" t="b">
        <f t="shared" si="144"/>
        <v>0</v>
      </c>
      <c r="C3095" t="str">
        <f t="shared" si="145"/>
        <v xml:space="preserve">        S_I5_44_.stage=2;</v>
      </c>
      <c r="D3095" t="str">
        <f t="shared" si="146"/>
        <v xml:space="preserve">        S_I5_44_.stage=2;</v>
      </c>
    </row>
    <row r="3096" spans="1:4" x14ac:dyDescent="0.25">
      <c r="A3096" t="s">
        <v>4276</v>
      </c>
      <c r="B3096" t="b">
        <f t="shared" si="144"/>
        <v>0</v>
      </c>
      <c r="C3096" t="str">
        <f t="shared" si="145"/>
        <v xml:space="preserve">        S_I5_45_.stage=2;</v>
      </c>
      <c r="D3096" t="str">
        <f t="shared" si="146"/>
        <v xml:space="preserve">        S_I5_45_.stage=2;</v>
      </c>
    </row>
    <row r="3097" spans="1:4" x14ac:dyDescent="0.25">
      <c r="A3097" t="s">
        <v>4277</v>
      </c>
      <c r="B3097" t="b">
        <f t="shared" si="144"/>
        <v>0</v>
      </c>
      <c r="C3097" t="str">
        <f t="shared" si="145"/>
        <v xml:space="preserve">        S_I5_46_.stage=2;</v>
      </c>
      <c r="D3097" t="str">
        <f t="shared" si="146"/>
        <v xml:space="preserve">        S_I5_46_.stage=2;</v>
      </c>
    </row>
    <row r="3098" spans="1:4" x14ac:dyDescent="0.25">
      <c r="A3098" t="s">
        <v>4278</v>
      </c>
      <c r="B3098" t="b">
        <f t="shared" si="144"/>
        <v>0</v>
      </c>
      <c r="C3098" t="str">
        <f t="shared" si="145"/>
        <v xml:space="preserve">        S_I5_47_.stage=2;</v>
      </c>
      <c r="D3098" t="str">
        <f t="shared" si="146"/>
        <v xml:space="preserve">        S_I5_47_.stage=2;</v>
      </c>
    </row>
    <row r="3099" spans="1:4" x14ac:dyDescent="0.25">
      <c r="A3099" t="s">
        <v>4279</v>
      </c>
      <c r="B3099" t="b">
        <f t="shared" si="144"/>
        <v>0</v>
      </c>
      <c r="C3099" t="str">
        <f t="shared" si="145"/>
        <v xml:space="preserve">        S_I5_48_.stage=2;</v>
      </c>
      <c r="D3099" t="str">
        <f t="shared" si="146"/>
        <v xml:space="preserve">        S_I5_48_.stage=2;</v>
      </c>
    </row>
    <row r="3100" spans="1:4" x14ac:dyDescent="0.25">
      <c r="A3100" t="s">
        <v>4280</v>
      </c>
      <c r="B3100" t="b">
        <f t="shared" si="144"/>
        <v>0</v>
      </c>
      <c r="C3100" t="str">
        <f t="shared" si="145"/>
        <v xml:space="preserve">        S_I5_49_.stage=2;</v>
      </c>
      <c r="D3100" t="str">
        <f t="shared" si="146"/>
        <v xml:space="preserve">        S_I5_49_.stage=2;</v>
      </c>
    </row>
    <row r="3101" spans="1:4" x14ac:dyDescent="0.25">
      <c r="A3101" t="s">
        <v>4281</v>
      </c>
      <c r="B3101" t="b">
        <f t="shared" si="144"/>
        <v>0</v>
      </c>
      <c r="C3101" t="str">
        <f t="shared" si="145"/>
        <v xml:space="preserve">        S_I5_50_.stage=2;</v>
      </c>
      <c r="D3101" t="str">
        <f t="shared" si="146"/>
        <v xml:space="preserve">        S_I5_50_.stage=2;</v>
      </c>
    </row>
    <row r="3102" spans="1:4" x14ac:dyDescent="0.25">
      <c r="A3102" t="s">
        <v>4282</v>
      </c>
      <c r="B3102" t="b">
        <f t="shared" si="144"/>
        <v>0</v>
      </c>
      <c r="C3102" t="str">
        <f t="shared" si="145"/>
        <v xml:space="preserve">        S_I5_51_.stage=2;</v>
      </c>
      <c r="D3102" t="str">
        <f t="shared" si="146"/>
        <v xml:space="preserve">        S_I5_51_.stage=2;</v>
      </c>
    </row>
    <row r="3103" spans="1:4" x14ac:dyDescent="0.25">
      <c r="A3103" t="s">
        <v>4283</v>
      </c>
      <c r="B3103" t="b">
        <f t="shared" si="144"/>
        <v>0</v>
      </c>
      <c r="C3103" t="str">
        <f t="shared" si="145"/>
        <v xml:space="preserve">        S_I5_52_.stage=2;</v>
      </c>
      <c r="D3103" t="str">
        <f t="shared" si="146"/>
        <v xml:space="preserve">        S_I5_52_.stage=2;</v>
      </c>
    </row>
    <row r="3104" spans="1:4" x14ac:dyDescent="0.25">
      <c r="A3104" t="s">
        <v>4284</v>
      </c>
      <c r="B3104" t="b">
        <f t="shared" si="144"/>
        <v>0</v>
      </c>
      <c r="C3104" t="str">
        <f t="shared" si="145"/>
        <v xml:space="preserve">        S_I5_53_.stage=2;</v>
      </c>
      <c r="D3104" t="str">
        <f t="shared" si="146"/>
        <v xml:space="preserve">        S_I5_53_.stage=2;</v>
      </c>
    </row>
    <row r="3105" spans="1:4" x14ac:dyDescent="0.25">
      <c r="A3105" t="s">
        <v>4285</v>
      </c>
      <c r="B3105" t="b">
        <f t="shared" si="144"/>
        <v>0</v>
      </c>
      <c r="C3105" t="str">
        <f t="shared" si="145"/>
        <v xml:space="preserve">        S_I5_54_.stage=2;</v>
      </c>
      <c r="D3105" t="str">
        <f t="shared" si="146"/>
        <v xml:space="preserve">        S_I5_54_.stage=2;</v>
      </c>
    </row>
    <row r="3106" spans="1:4" x14ac:dyDescent="0.25">
      <c r="A3106" t="s">
        <v>4286</v>
      </c>
      <c r="B3106" t="b">
        <f t="shared" si="144"/>
        <v>0</v>
      </c>
      <c r="C3106" t="str">
        <f t="shared" si="145"/>
        <v xml:space="preserve">        S_I5_55_.stage=2;</v>
      </c>
      <c r="D3106" t="str">
        <f t="shared" si="146"/>
        <v xml:space="preserve">        S_I5_55_.stage=2;</v>
      </c>
    </row>
    <row r="3107" spans="1:4" x14ac:dyDescent="0.25">
      <c r="A3107" t="s">
        <v>4287</v>
      </c>
      <c r="B3107" t="b">
        <f t="shared" si="144"/>
        <v>0</v>
      </c>
      <c r="C3107" t="str">
        <f t="shared" si="145"/>
        <v xml:space="preserve">        S_I5_56_.stage=2;</v>
      </c>
      <c r="D3107" t="str">
        <f t="shared" si="146"/>
        <v xml:space="preserve">        S_I5_56_.stage=2;</v>
      </c>
    </row>
    <row r="3108" spans="1:4" x14ac:dyDescent="0.25">
      <c r="A3108" t="s">
        <v>4288</v>
      </c>
      <c r="B3108" t="b">
        <f t="shared" si="144"/>
        <v>0</v>
      </c>
      <c r="C3108" t="str">
        <f t="shared" si="145"/>
        <v xml:space="preserve">        S_I5_57_.stage=2;</v>
      </c>
      <c r="D3108" t="str">
        <f t="shared" si="146"/>
        <v xml:space="preserve">        S_I5_57_.stage=2;</v>
      </c>
    </row>
    <row r="3109" spans="1:4" x14ac:dyDescent="0.25">
      <c r="A3109" t="s">
        <v>4289</v>
      </c>
      <c r="B3109" t="b">
        <f t="shared" si="144"/>
        <v>0</v>
      </c>
      <c r="C3109" t="str">
        <f t="shared" si="145"/>
        <v xml:space="preserve">        S_I5_58_.stage=2;</v>
      </c>
      <c r="D3109" t="str">
        <f t="shared" si="146"/>
        <v xml:space="preserve">        S_I5_58_.stage=2;</v>
      </c>
    </row>
    <row r="3110" spans="1:4" x14ac:dyDescent="0.25">
      <c r="A3110" t="s">
        <v>4290</v>
      </c>
      <c r="B3110" t="b">
        <f t="shared" si="144"/>
        <v>0</v>
      </c>
      <c r="C3110" t="str">
        <f t="shared" si="145"/>
        <v xml:space="preserve">        S_I5_59_.stage=2;</v>
      </c>
      <c r="D3110" t="str">
        <f t="shared" si="146"/>
        <v xml:space="preserve">        S_I5_59_.stage=2;</v>
      </c>
    </row>
    <row r="3111" spans="1:4" x14ac:dyDescent="0.25">
      <c r="A3111" t="s">
        <v>4291</v>
      </c>
      <c r="B3111" t="b">
        <f t="shared" si="144"/>
        <v>0</v>
      </c>
      <c r="C3111" t="str">
        <f t="shared" si="145"/>
        <v xml:space="preserve">        S_I5_60_.stage=2;</v>
      </c>
      <c r="D3111" t="str">
        <f t="shared" si="146"/>
        <v xml:space="preserve">        S_I5_60_.stage=2;</v>
      </c>
    </row>
    <row r="3112" spans="1:4" x14ac:dyDescent="0.25">
      <c r="A3112" t="s">
        <v>1503</v>
      </c>
      <c r="B3112" t="b">
        <f t="shared" si="144"/>
        <v>0</v>
      </c>
      <c r="C3112" t="str">
        <f t="shared" si="145"/>
        <v xml:space="preserve">        S_I6_1_.stage=2;</v>
      </c>
      <c r="D3112" t="str">
        <f t="shared" si="146"/>
        <v xml:space="preserve">        S_I6_1_.stage=2;</v>
      </c>
    </row>
    <row r="3113" spans="1:4" x14ac:dyDescent="0.25">
      <c r="A3113" t="s">
        <v>1504</v>
      </c>
      <c r="B3113" t="b">
        <f t="shared" si="144"/>
        <v>0</v>
      </c>
      <c r="C3113" t="str">
        <f t="shared" si="145"/>
        <v xml:space="preserve">        B_shift_Sep_Sep_1_.stage=2;</v>
      </c>
      <c r="D3113" t="str">
        <f t="shared" si="146"/>
        <v xml:space="preserve">        B_shift_Sep_Sep_1_.stage=2;</v>
      </c>
    </row>
    <row r="3114" spans="1:4" x14ac:dyDescent="0.25">
      <c r="A3114" t="s">
        <v>1505</v>
      </c>
      <c r="B3114" t="b">
        <f t="shared" si="144"/>
        <v>0</v>
      </c>
      <c r="C3114" t="str">
        <f t="shared" si="145"/>
        <v xml:space="preserve">        S_I6_2_.stage=2;</v>
      </c>
      <c r="D3114" t="str">
        <f t="shared" si="146"/>
        <v xml:space="preserve">        S_I6_2_.stage=2;</v>
      </c>
    </row>
    <row r="3115" spans="1:4" x14ac:dyDescent="0.25">
      <c r="A3115" t="s">
        <v>1506</v>
      </c>
      <c r="B3115" t="b">
        <f t="shared" si="144"/>
        <v>0</v>
      </c>
      <c r="C3115" t="str">
        <f t="shared" si="145"/>
        <v xml:space="preserve">        B_shift_Sep_Sep_2_.stage=2;</v>
      </c>
      <c r="D3115" t="str">
        <f t="shared" si="146"/>
        <v xml:space="preserve">        B_shift_Sep_Sep_2_.stage=2;</v>
      </c>
    </row>
    <row r="3116" spans="1:4" x14ac:dyDescent="0.25">
      <c r="A3116" t="s">
        <v>1507</v>
      </c>
      <c r="B3116" t="b">
        <f t="shared" si="144"/>
        <v>0</v>
      </c>
      <c r="C3116" t="str">
        <f t="shared" si="145"/>
        <v xml:space="preserve">        S_I6_3_.stage=2;</v>
      </c>
      <c r="D3116" t="str">
        <f t="shared" si="146"/>
        <v xml:space="preserve">        S_I6_3_.stage=2;</v>
      </c>
    </row>
    <row r="3117" spans="1:4" x14ac:dyDescent="0.25">
      <c r="A3117" t="s">
        <v>1508</v>
      </c>
      <c r="B3117" t="b">
        <f t="shared" si="144"/>
        <v>0</v>
      </c>
      <c r="C3117" t="str">
        <f t="shared" si="145"/>
        <v xml:space="preserve">        B_shift_Sep_Sep_3_.stage=2;</v>
      </c>
      <c r="D3117" t="str">
        <f t="shared" si="146"/>
        <v xml:space="preserve">        B_shift_Sep_Sep_3_.stage=2;</v>
      </c>
    </row>
    <row r="3118" spans="1:4" x14ac:dyDescent="0.25">
      <c r="A3118" t="s">
        <v>1509</v>
      </c>
      <c r="B3118" t="b">
        <f t="shared" si="144"/>
        <v>0</v>
      </c>
      <c r="C3118" t="str">
        <f t="shared" si="145"/>
        <v xml:space="preserve">        S_I6_4_.stage=2;</v>
      </c>
      <c r="D3118" t="str">
        <f t="shared" si="146"/>
        <v xml:space="preserve">        S_I6_4_.stage=2;</v>
      </c>
    </row>
    <row r="3119" spans="1:4" x14ac:dyDescent="0.25">
      <c r="A3119" t="s">
        <v>1510</v>
      </c>
      <c r="B3119" t="b">
        <f t="shared" si="144"/>
        <v>0</v>
      </c>
      <c r="C3119" t="str">
        <f t="shared" si="145"/>
        <v xml:space="preserve">        B_shift_Sep_Sep_4_.stage=2;</v>
      </c>
      <c r="D3119" t="str">
        <f t="shared" si="146"/>
        <v xml:space="preserve">        B_shift_Sep_Sep_4_.stage=2;</v>
      </c>
    </row>
    <row r="3120" spans="1:4" x14ac:dyDescent="0.25">
      <c r="A3120" t="s">
        <v>1511</v>
      </c>
      <c r="B3120" t="b">
        <f t="shared" si="144"/>
        <v>0</v>
      </c>
      <c r="C3120" t="str">
        <f t="shared" si="145"/>
        <v xml:space="preserve">        S_I6_5_.stage=2;</v>
      </c>
      <c r="D3120" t="str">
        <f t="shared" si="146"/>
        <v xml:space="preserve">        S_I6_5_.stage=2;</v>
      </c>
    </row>
    <row r="3121" spans="1:4" x14ac:dyDescent="0.25">
      <c r="A3121" t="s">
        <v>1512</v>
      </c>
      <c r="B3121" t="b">
        <f t="shared" si="144"/>
        <v>0</v>
      </c>
      <c r="C3121" t="str">
        <f t="shared" si="145"/>
        <v xml:space="preserve">        B_shift_Sep_Sep_5_.stage=2;</v>
      </c>
      <c r="D3121" t="str">
        <f t="shared" si="146"/>
        <v xml:space="preserve">        B_shift_Sep_Sep_5_.stage=2;</v>
      </c>
    </row>
    <row r="3122" spans="1:4" x14ac:dyDescent="0.25">
      <c r="A3122" t="s">
        <v>1513</v>
      </c>
      <c r="B3122" t="b">
        <f t="shared" si="144"/>
        <v>0</v>
      </c>
      <c r="C3122" t="str">
        <f t="shared" si="145"/>
        <v xml:space="preserve">        S_I6_6_.stage=2;</v>
      </c>
      <c r="D3122" t="str">
        <f t="shared" si="146"/>
        <v xml:space="preserve">        S_I6_6_.stage=2;</v>
      </c>
    </row>
    <row r="3123" spans="1:4" x14ac:dyDescent="0.25">
      <c r="A3123" t="s">
        <v>1514</v>
      </c>
      <c r="B3123" t="b">
        <f t="shared" si="144"/>
        <v>0</v>
      </c>
      <c r="C3123" t="str">
        <f t="shared" si="145"/>
        <v xml:space="preserve">        B_shift_Sep_Sep_6_.stage=2;</v>
      </c>
      <c r="D3123" t="str">
        <f t="shared" si="146"/>
        <v xml:space="preserve">        B_shift_Sep_Sep_6_.stage=2;</v>
      </c>
    </row>
    <row r="3124" spans="1:4" x14ac:dyDescent="0.25">
      <c r="A3124" t="s">
        <v>1515</v>
      </c>
      <c r="B3124" t="b">
        <f t="shared" si="144"/>
        <v>0</v>
      </c>
      <c r="C3124" t="str">
        <f t="shared" si="145"/>
        <v xml:space="preserve">        S_I6_7_.stage=2;</v>
      </c>
      <c r="D3124" t="str">
        <f t="shared" si="146"/>
        <v xml:space="preserve">        S_I6_7_.stage=2;</v>
      </c>
    </row>
    <row r="3125" spans="1:4" x14ac:dyDescent="0.25">
      <c r="A3125" t="s">
        <v>1516</v>
      </c>
      <c r="B3125" t="b">
        <f t="shared" si="144"/>
        <v>0</v>
      </c>
      <c r="C3125" t="str">
        <f t="shared" si="145"/>
        <v xml:space="preserve">        B_shift_Sep_Sep_7_.stage=2;</v>
      </c>
      <c r="D3125" t="str">
        <f t="shared" si="146"/>
        <v xml:space="preserve">        B_shift_Sep_Sep_7_.stage=2;</v>
      </c>
    </row>
    <row r="3126" spans="1:4" x14ac:dyDescent="0.25">
      <c r="A3126" t="s">
        <v>1517</v>
      </c>
      <c r="B3126" t="b">
        <f t="shared" si="144"/>
        <v>0</v>
      </c>
      <c r="C3126" t="str">
        <f t="shared" si="145"/>
        <v xml:space="preserve">        S_I6_8_.stage=2;</v>
      </c>
      <c r="D3126" t="str">
        <f t="shared" si="146"/>
        <v xml:space="preserve">        S_I6_8_.stage=2;</v>
      </c>
    </row>
    <row r="3127" spans="1:4" x14ac:dyDescent="0.25">
      <c r="A3127" t="s">
        <v>1518</v>
      </c>
      <c r="B3127" t="b">
        <f t="shared" si="144"/>
        <v>0</v>
      </c>
      <c r="C3127" t="str">
        <f t="shared" si="145"/>
        <v xml:space="preserve">        B_shift_Sep_Sep_8_.stage=2;</v>
      </c>
      <c r="D3127" t="str">
        <f t="shared" si="146"/>
        <v xml:space="preserve">        B_shift_Sep_Sep_8_.stage=2;</v>
      </c>
    </row>
    <row r="3128" spans="1:4" x14ac:dyDescent="0.25">
      <c r="A3128" t="s">
        <v>1519</v>
      </c>
      <c r="B3128" t="b">
        <f t="shared" si="144"/>
        <v>0</v>
      </c>
      <c r="C3128" t="str">
        <f t="shared" si="145"/>
        <v xml:space="preserve">        S_I6_9_.stage=2;</v>
      </c>
      <c r="D3128" t="str">
        <f t="shared" si="146"/>
        <v xml:space="preserve">        S_I6_9_.stage=2;</v>
      </c>
    </row>
    <row r="3129" spans="1:4" x14ac:dyDescent="0.25">
      <c r="A3129" t="s">
        <v>1520</v>
      </c>
      <c r="B3129" t="b">
        <f t="shared" si="144"/>
        <v>0</v>
      </c>
      <c r="C3129" t="str">
        <f t="shared" si="145"/>
        <v xml:space="preserve">        B_shift_Sep_Sep_9_.stage=2;</v>
      </c>
      <c r="D3129" t="str">
        <f t="shared" si="146"/>
        <v xml:space="preserve">        B_shift_Sep_Sep_9_.stage=2;</v>
      </c>
    </row>
    <row r="3130" spans="1:4" x14ac:dyDescent="0.25">
      <c r="A3130" t="s">
        <v>1521</v>
      </c>
      <c r="B3130" t="b">
        <f t="shared" si="144"/>
        <v>0</v>
      </c>
      <c r="C3130" t="str">
        <f t="shared" si="145"/>
        <v xml:space="preserve">        S_I6_10_.stage=2;</v>
      </c>
      <c r="D3130" t="str">
        <f t="shared" si="146"/>
        <v xml:space="preserve">        S_I6_10_.stage=2;</v>
      </c>
    </row>
    <row r="3131" spans="1:4" x14ac:dyDescent="0.25">
      <c r="A3131" t="s">
        <v>1522</v>
      </c>
      <c r="B3131" t="b">
        <f t="shared" si="144"/>
        <v>0</v>
      </c>
      <c r="C3131" t="str">
        <f t="shared" si="145"/>
        <v xml:space="preserve">        B_shift_Sep_Sep_10_.stage=2;</v>
      </c>
      <c r="D3131" t="str">
        <f t="shared" si="146"/>
        <v xml:space="preserve">        B_shift_Sep_Sep_10_.stage=2;</v>
      </c>
    </row>
    <row r="3132" spans="1:4" x14ac:dyDescent="0.25">
      <c r="A3132" t="s">
        <v>1523</v>
      </c>
      <c r="B3132" t="b">
        <f t="shared" si="144"/>
        <v>0</v>
      </c>
      <c r="C3132" t="str">
        <f t="shared" si="145"/>
        <v xml:space="preserve">        S_I6_11_.stage=2;</v>
      </c>
      <c r="D3132" t="str">
        <f t="shared" si="146"/>
        <v xml:space="preserve">        S_I6_11_.stage=2;</v>
      </c>
    </row>
    <row r="3133" spans="1:4" x14ac:dyDescent="0.25">
      <c r="A3133" t="s">
        <v>1524</v>
      </c>
      <c r="B3133" t="b">
        <f t="shared" si="144"/>
        <v>0</v>
      </c>
      <c r="C3133" t="str">
        <f t="shared" si="145"/>
        <v xml:space="preserve">        B_shift_Sep_Sep_11_.stage=2;</v>
      </c>
      <c r="D3133" t="str">
        <f t="shared" si="146"/>
        <v xml:space="preserve">        B_shift_Sep_Sep_11_.stage=2;</v>
      </c>
    </row>
    <row r="3134" spans="1:4" x14ac:dyDescent="0.25">
      <c r="A3134" t="s">
        <v>1525</v>
      </c>
      <c r="B3134" t="b">
        <f t="shared" si="144"/>
        <v>0</v>
      </c>
      <c r="C3134" t="str">
        <f t="shared" si="145"/>
        <v xml:space="preserve">        S_I6_12_.stage=2;</v>
      </c>
      <c r="D3134" t="str">
        <f t="shared" si="146"/>
        <v xml:space="preserve">        S_I6_12_.stage=2;</v>
      </c>
    </row>
    <row r="3135" spans="1:4" x14ac:dyDescent="0.25">
      <c r="A3135" t="s">
        <v>1526</v>
      </c>
      <c r="B3135" t="b">
        <f t="shared" si="144"/>
        <v>0</v>
      </c>
      <c r="C3135" t="str">
        <f t="shared" si="145"/>
        <v xml:space="preserve">        B_shift_Sep_Sep_12_.stage=2;</v>
      </c>
      <c r="D3135" t="str">
        <f t="shared" si="146"/>
        <v xml:space="preserve">        B_shift_Sep_Sep_12_.stage=2;</v>
      </c>
    </row>
    <row r="3136" spans="1:4" x14ac:dyDescent="0.25">
      <c r="A3136" t="s">
        <v>1527</v>
      </c>
      <c r="B3136" t="b">
        <f t="shared" si="144"/>
        <v>0</v>
      </c>
      <c r="C3136" t="str">
        <f t="shared" si="145"/>
        <v xml:space="preserve">        S_I6_13_.stage=2;</v>
      </c>
      <c r="D3136" t="str">
        <f t="shared" si="146"/>
        <v xml:space="preserve">        S_I6_13_.stage=2;</v>
      </c>
    </row>
    <row r="3137" spans="1:4" x14ac:dyDescent="0.25">
      <c r="A3137" t="s">
        <v>1528</v>
      </c>
      <c r="B3137" t="b">
        <f t="shared" si="144"/>
        <v>0</v>
      </c>
      <c r="C3137" t="str">
        <f t="shared" si="145"/>
        <v xml:space="preserve">        B_shift_Sep_Sep_13_.stage=2;</v>
      </c>
      <c r="D3137" t="str">
        <f t="shared" si="146"/>
        <v xml:space="preserve">        B_shift_Sep_Sep_13_.stage=2;</v>
      </c>
    </row>
    <row r="3138" spans="1:4" x14ac:dyDescent="0.25">
      <c r="A3138" t="s">
        <v>1529</v>
      </c>
      <c r="B3138" t="b">
        <f t="shared" ref="B3138:B3201" si="147">OR(ISNUMBER(SEARCH("VARIABLES",A3138)),ISNUMBER(SEARCH("GAMS_OBJECTIVE",A3138)),ISBLANK(A3138))</f>
        <v>0</v>
      </c>
      <c r="C3138" t="str">
        <f t="shared" si="145"/>
        <v xml:space="preserve">        S_I6_14_.stage=2;</v>
      </c>
      <c r="D3138" t="str">
        <f t="shared" si="146"/>
        <v xml:space="preserve">        S_I6_14_.stage=2;</v>
      </c>
    </row>
    <row r="3139" spans="1:4" x14ac:dyDescent="0.25">
      <c r="A3139" t="s">
        <v>1530</v>
      </c>
      <c r="B3139" t="b">
        <f t="shared" si="147"/>
        <v>0</v>
      </c>
      <c r="C3139" t="str">
        <f t="shared" ref="C3139:C3202" si="148">IF(B3139,"",IF(OR(ISNUMBER(SEARCH("Nref",A3139)),ISNUMBER(SEARCH("YR_Disjunct",A3139))),SUBSTITUTE(A3139,";","")&amp;".stage=1;",SUBSTITUTE(A3139,";","")&amp;".stage=2;"))</f>
        <v xml:space="preserve">        B_shift_Sep_Sep_14_.stage=2;</v>
      </c>
      <c r="D3139" t="str">
        <f t="shared" ref="D3139:D3202" si="149">IF(B3139,"",IF(ISNUMBER(SEARCH("Nref",A3139)),SUBSTITUTE(A3139,";","")&amp;".stage=1;",SUBSTITUTE(A3139,";","")&amp;".stage=2;"))</f>
        <v xml:space="preserve">        B_shift_Sep_Sep_14_.stage=2;</v>
      </c>
    </row>
    <row r="3140" spans="1:4" x14ac:dyDescent="0.25">
      <c r="A3140" t="s">
        <v>1531</v>
      </c>
      <c r="B3140" t="b">
        <f t="shared" si="147"/>
        <v>0</v>
      </c>
      <c r="C3140" t="str">
        <f t="shared" si="148"/>
        <v xml:space="preserve">        S_I6_15_.stage=2;</v>
      </c>
      <c r="D3140" t="str">
        <f t="shared" si="149"/>
        <v xml:space="preserve">        S_I6_15_.stage=2;</v>
      </c>
    </row>
    <row r="3141" spans="1:4" x14ac:dyDescent="0.25">
      <c r="A3141" t="s">
        <v>1532</v>
      </c>
      <c r="B3141" t="b">
        <f t="shared" si="147"/>
        <v>0</v>
      </c>
      <c r="C3141" t="str">
        <f t="shared" si="148"/>
        <v xml:space="preserve">        B_shift_Sep_Sep_15_.stage=2;</v>
      </c>
      <c r="D3141" t="str">
        <f t="shared" si="149"/>
        <v xml:space="preserve">        B_shift_Sep_Sep_15_.stage=2;</v>
      </c>
    </row>
    <row r="3142" spans="1:4" x14ac:dyDescent="0.25">
      <c r="A3142" t="s">
        <v>1533</v>
      </c>
      <c r="B3142" t="b">
        <f t="shared" si="147"/>
        <v>0</v>
      </c>
      <c r="C3142" t="str">
        <f t="shared" si="148"/>
        <v xml:space="preserve">        S_I6_16_.stage=2;</v>
      </c>
      <c r="D3142" t="str">
        <f t="shared" si="149"/>
        <v xml:space="preserve">        S_I6_16_.stage=2;</v>
      </c>
    </row>
    <row r="3143" spans="1:4" x14ac:dyDescent="0.25">
      <c r="A3143" t="s">
        <v>1534</v>
      </c>
      <c r="B3143" t="b">
        <f t="shared" si="147"/>
        <v>0</v>
      </c>
      <c r="C3143" t="str">
        <f t="shared" si="148"/>
        <v xml:space="preserve">        B_shift_Sep_Sep_16_.stage=2;</v>
      </c>
      <c r="D3143" t="str">
        <f t="shared" si="149"/>
        <v xml:space="preserve">        B_shift_Sep_Sep_16_.stage=2;</v>
      </c>
    </row>
    <row r="3144" spans="1:4" x14ac:dyDescent="0.25">
      <c r="A3144" t="s">
        <v>1535</v>
      </c>
      <c r="B3144" t="b">
        <f t="shared" si="147"/>
        <v>0</v>
      </c>
      <c r="C3144" t="str">
        <f t="shared" si="148"/>
        <v xml:space="preserve">        S_I6_17_.stage=2;</v>
      </c>
      <c r="D3144" t="str">
        <f t="shared" si="149"/>
        <v xml:space="preserve">        S_I6_17_.stage=2;</v>
      </c>
    </row>
    <row r="3145" spans="1:4" x14ac:dyDescent="0.25">
      <c r="A3145" t="s">
        <v>1536</v>
      </c>
      <c r="B3145" t="b">
        <f t="shared" si="147"/>
        <v>0</v>
      </c>
      <c r="C3145" t="str">
        <f t="shared" si="148"/>
        <v xml:space="preserve">        B_shift_Sep_Sep_17_.stage=2;</v>
      </c>
      <c r="D3145" t="str">
        <f t="shared" si="149"/>
        <v xml:space="preserve">        B_shift_Sep_Sep_17_.stage=2;</v>
      </c>
    </row>
    <row r="3146" spans="1:4" x14ac:dyDescent="0.25">
      <c r="A3146" t="s">
        <v>1537</v>
      </c>
      <c r="B3146" t="b">
        <f t="shared" si="147"/>
        <v>0</v>
      </c>
      <c r="C3146" t="str">
        <f t="shared" si="148"/>
        <v xml:space="preserve">        S_I6_18_.stage=2;</v>
      </c>
      <c r="D3146" t="str">
        <f t="shared" si="149"/>
        <v xml:space="preserve">        S_I6_18_.stage=2;</v>
      </c>
    </row>
    <row r="3147" spans="1:4" x14ac:dyDescent="0.25">
      <c r="A3147" t="s">
        <v>1538</v>
      </c>
      <c r="B3147" t="b">
        <f t="shared" si="147"/>
        <v>0</v>
      </c>
      <c r="C3147" t="str">
        <f t="shared" si="148"/>
        <v xml:space="preserve">        B_shift_Sep_Sep_18_.stage=2;</v>
      </c>
      <c r="D3147" t="str">
        <f t="shared" si="149"/>
        <v xml:space="preserve">        B_shift_Sep_Sep_18_.stage=2;</v>
      </c>
    </row>
    <row r="3148" spans="1:4" x14ac:dyDescent="0.25">
      <c r="A3148" t="s">
        <v>1539</v>
      </c>
      <c r="B3148" t="b">
        <f t="shared" si="147"/>
        <v>0</v>
      </c>
      <c r="C3148" t="str">
        <f t="shared" si="148"/>
        <v xml:space="preserve">        S_I6_19_.stage=2;</v>
      </c>
      <c r="D3148" t="str">
        <f t="shared" si="149"/>
        <v xml:space="preserve">        S_I6_19_.stage=2;</v>
      </c>
    </row>
    <row r="3149" spans="1:4" x14ac:dyDescent="0.25">
      <c r="A3149" t="s">
        <v>1540</v>
      </c>
      <c r="B3149" t="b">
        <f t="shared" si="147"/>
        <v>0</v>
      </c>
      <c r="C3149" t="str">
        <f t="shared" si="148"/>
        <v xml:space="preserve">        B_shift_Sep_Sep_19_.stage=2;</v>
      </c>
      <c r="D3149" t="str">
        <f t="shared" si="149"/>
        <v xml:space="preserve">        B_shift_Sep_Sep_19_.stage=2;</v>
      </c>
    </row>
    <row r="3150" spans="1:4" x14ac:dyDescent="0.25">
      <c r="A3150" t="s">
        <v>1541</v>
      </c>
      <c r="B3150" t="b">
        <f t="shared" si="147"/>
        <v>0</v>
      </c>
      <c r="C3150" t="str">
        <f t="shared" si="148"/>
        <v xml:space="preserve">        S_I6_20_.stage=2;</v>
      </c>
      <c r="D3150" t="str">
        <f t="shared" si="149"/>
        <v xml:space="preserve">        S_I6_20_.stage=2;</v>
      </c>
    </row>
    <row r="3151" spans="1:4" x14ac:dyDescent="0.25">
      <c r="A3151" t="s">
        <v>1542</v>
      </c>
      <c r="B3151" t="b">
        <f t="shared" si="147"/>
        <v>0</v>
      </c>
      <c r="C3151" t="str">
        <f t="shared" si="148"/>
        <v xml:space="preserve">        B_shift_Sep_Sep_20_.stage=2;</v>
      </c>
      <c r="D3151" t="str">
        <f t="shared" si="149"/>
        <v xml:space="preserve">        B_shift_Sep_Sep_20_.stage=2;</v>
      </c>
    </row>
    <row r="3152" spans="1:4" x14ac:dyDescent="0.25">
      <c r="A3152" t="s">
        <v>1543</v>
      </c>
      <c r="B3152" t="b">
        <f t="shared" si="147"/>
        <v>0</v>
      </c>
      <c r="C3152" t="str">
        <f t="shared" si="148"/>
        <v xml:space="preserve">        S_I6_21_.stage=2;</v>
      </c>
      <c r="D3152" t="str">
        <f t="shared" si="149"/>
        <v xml:space="preserve">        S_I6_21_.stage=2;</v>
      </c>
    </row>
    <row r="3153" spans="1:4" x14ac:dyDescent="0.25">
      <c r="A3153" t="s">
        <v>1544</v>
      </c>
      <c r="B3153" t="b">
        <f t="shared" si="147"/>
        <v>0</v>
      </c>
      <c r="C3153" t="str">
        <f t="shared" si="148"/>
        <v xml:space="preserve">        B_shift_Sep_Sep_21_.stage=2;</v>
      </c>
      <c r="D3153" t="str">
        <f t="shared" si="149"/>
        <v xml:space="preserve">        B_shift_Sep_Sep_21_.stage=2;</v>
      </c>
    </row>
    <row r="3154" spans="1:4" x14ac:dyDescent="0.25">
      <c r="A3154" t="s">
        <v>1545</v>
      </c>
      <c r="B3154" t="b">
        <f t="shared" si="147"/>
        <v>0</v>
      </c>
      <c r="C3154" t="str">
        <f t="shared" si="148"/>
        <v xml:space="preserve">        S_I6_22_.stage=2;</v>
      </c>
      <c r="D3154" t="str">
        <f t="shared" si="149"/>
        <v xml:space="preserve">        S_I6_22_.stage=2;</v>
      </c>
    </row>
    <row r="3155" spans="1:4" x14ac:dyDescent="0.25">
      <c r="A3155" t="s">
        <v>1546</v>
      </c>
      <c r="B3155" t="b">
        <f t="shared" si="147"/>
        <v>0</v>
      </c>
      <c r="C3155" t="str">
        <f t="shared" si="148"/>
        <v xml:space="preserve">        B_shift_Sep_Sep_22_.stage=2;</v>
      </c>
      <c r="D3155" t="str">
        <f t="shared" si="149"/>
        <v xml:space="preserve">        B_shift_Sep_Sep_22_.stage=2;</v>
      </c>
    </row>
    <row r="3156" spans="1:4" x14ac:dyDescent="0.25">
      <c r="A3156" t="s">
        <v>1547</v>
      </c>
      <c r="B3156" t="b">
        <f t="shared" si="147"/>
        <v>0</v>
      </c>
      <c r="C3156" t="str">
        <f t="shared" si="148"/>
        <v xml:space="preserve">        S_I6_23_.stage=2;</v>
      </c>
      <c r="D3156" t="str">
        <f t="shared" si="149"/>
        <v xml:space="preserve">        S_I6_23_.stage=2;</v>
      </c>
    </row>
    <row r="3157" spans="1:4" x14ac:dyDescent="0.25">
      <c r="A3157" t="s">
        <v>1548</v>
      </c>
      <c r="B3157" t="b">
        <f t="shared" si="147"/>
        <v>0</v>
      </c>
      <c r="C3157" t="str">
        <f t="shared" si="148"/>
        <v xml:space="preserve">        B_shift_Sep_Sep_23_.stage=2;</v>
      </c>
      <c r="D3157" t="str">
        <f t="shared" si="149"/>
        <v xml:space="preserve">        B_shift_Sep_Sep_23_.stage=2;</v>
      </c>
    </row>
    <row r="3158" spans="1:4" x14ac:dyDescent="0.25">
      <c r="A3158" t="s">
        <v>1549</v>
      </c>
      <c r="B3158" t="b">
        <f t="shared" si="147"/>
        <v>0</v>
      </c>
      <c r="C3158" t="str">
        <f t="shared" si="148"/>
        <v xml:space="preserve">        S_I6_24_.stage=2;</v>
      </c>
      <c r="D3158" t="str">
        <f t="shared" si="149"/>
        <v xml:space="preserve">        S_I6_24_.stage=2;</v>
      </c>
    </row>
    <row r="3159" spans="1:4" x14ac:dyDescent="0.25">
      <c r="A3159" t="s">
        <v>1550</v>
      </c>
      <c r="B3159" t="b">
        <f t="shared" si="147"/>
        <v>0</v>
      </c>
      <c r="C3159" t="str">
        <f t="shared" si="148"/>
        <v xml:space="preserve">        B_shift_Sep_Sep_24_.stage=2;</v>
      </c>
      <c r="D3159" t="str">
        <f t="shared" si="149"/>
        <v xml:space="preserve">        B_shift_Sep_Sep_24_.stage=2;</v>
      </c>
    </row>
    <row r="3160" spans="1:4" x14ac:dyDescent="0.25">
      <c r="A3160" t="s">
        <v>1551</v>
      </c>
      <c r="B3160" t="b">
        <f t="shared" si="147"/>
        <v>0</v>
      </c>
      <c r="C3160" t="str">
        <f t="shared" si="148"/>
        <v xml:space="preserve">        S_I6_25_.stage=2;</v>
      </c>
      <c r="D3160" t="str">
        <f t="shared" si="149"/>
        <v xml:space="preserve">        S_I6_25_.stage=2;</v>
      </c>
    </row>
    <row r="3161" spans="1:4" x14ac:dyDescent="0.25">
      <c r="A3161" t="s">
        <v>1552</v>
      </c>
      <c r="B3161" t="b">
        <f t="shared" si="147"/>
        <v>0</v>
      </c>
      <c r="C3161" t="str">
        <f t="shared" si="148"/>
        <v xml:space="preserve">        B_shift_Sep_Sep_25_.stage=2;</v>
      </c>
      <c r="D3161" t="str">
        <f t="shared" si="149"/>
        <v xml:space="preserve">        B_shift_Sep_Sep_25_.stage=2;</v>
      </c>
    </row>
    <row r="3162" spans="1:4" x14ac:dyDescent="0.25">
      <c r="A3162" t="s">
        <v>1553</v>
      </c>
      <c r="B3162" t="b">
        <f t="shared" si="147"/>
        <v>0</v>
      </c>
      <c r="C3162" t="str">
        <f t="shared" si="148"/>
        <v xml:space="preserve">        S_I6_26_.stage=2;</v>
      </c>
      <c r="D3162" t="str">
        <f t="shared" si="149"/>
        <v xml:space="preserve">        S_I6_26_.stage=2;</v>
      </c>
    </row>
    <row r="3163" spans="1:4" x14ac:dyDescent="0.25">
      <c r="A3163" t="s">
        <v>1554</v>
      </c>
      <c r="B3163" t="b">
        <f t="shared" si="147"/>
        <v>0</v>
      </c>
      <c r="C3163" t="str">
        <f t="shared" si="148"/>
        <v xml:space="preserve">        B_shift_Sep_Sep_26_.stage=2;</v>
      </c>
      <c r="D3163" t="str">
        <f t="shared" si="149"/>
        <v xml:space="preserve">        B_shift_Sep_Sep_26_.stage=2;</v>
      </c>
    </row>
    <row r="3164" spans="1:4" x14ac:dyDescent="0.25">
      <c r="A3164" t="s">
        <v>1555</v>
      </c>
      <c r="B3164" t="b">
        <f t="shared" si="147"/>
        <v>0</v>
      </c>
      <c r="C3164" t="str">
        <f t="shared" si="148"/>
        <v xml:space="preserve">        S_I6_27_.stage=2;</v>
      </c>
      <c r="D3164" t="str">
        <f t="shared" si="149"/>
        <v xml:space="preserve">        S_I6_27_.stage=2;</v>
      </c>
    </row>
    <row r="3165" spans="1:4" x14ac:dyDescent="0.25">
      <c r="A3165" t="s">
        <v>1556</v>
      </c>
      <c r="B3165" t="b">
        <f t="shared" si="147"/>
        <v>0</v>
      </c>
      <c r="C3165" t="str">
        <f t="shared" si="148"/>
        <v xml:space="preserve">        B_shift_Sep_Sep_27_.stage=2;</v>
      </c>
      <c r="D3165" t="str">
        <f t="shared" si="149"/>
        <v xml:space="preserve">        B_shift_Sep_Sep_27_.stage=2;</v>
      </c>
    </row>
    <row r="3166" spans="1:4" x14ac:dyDescent="0.25">
      <c r="A3166" t="s">
        <v>1557</v>
      </c>
      <c r="B3166" t="b">
        <f t="shared" si="147"/>
        <v>0</v>
      </c>
      <c r="C3166" t="str">
        <f t="shared" si="148"/>
        <v xml:space="preserve">        S_I6_28_.stage=2;</v>
      </c>
      <c r="D3166" t="str">
        <f t="shared" si="149"/>
        <v xml:space="preserve">        S_I6_28_.stage=2;</v>
      </c>
    </row>
    <row r="3167" spans="1:4" x14ac:dyDescent="0.25">
      <c r="A3167" t="s">
        <v>1558</v>
      </c>
      <c r="B3167" t="b">
        <f t="shared" si="147"/>
        <v>0</v>
      </c>
      <c r="C3167" t="str">
        <f t="shared" si="148"/>
        <v xml:space="preserve">        B_shift_Sep_Sep_28_.stage=2;</v>
      </c>
      <c r="D3167" t="str">
        <f t="shared" si="149"/>
        <v xml:space="preserve">        B_shift_Sep_Sep_28_.stage=2;</v>
      </c>
    </row>
    <row r="3168" spans="1:4" x14ac:dyDescent="0.25">
      <c r="A3168" t="s">
        <v>4292</v>
      </c>
      <c r="B3168" t="b">
        <f t="shared" si="147"/>
        <v>0</v>
      </c>
      <c r="C3168" t="str">
        <f t="shared" si="148"/>
        <v xml:space="preserve">        S_I6_29_.stage=2;</v>
      </c>
      <c r="D3168" t="str">
        <f t="shared" si="149"/>
        <v xml:space="preserve">        S_I6_29_.stage=2;</v>
      </c>
    </row>
    <row r="3169" spans="1:4" x14ac:dyDescent="0.25">
      <c r="A3169" t="s">
        <v>4293</v>
      </c>
      <c r="B3169" t="b">
        <f t="shared" si="147"/>
        <v>0</v>
      </c>
      <c r="C3169" t="str">
        <f t="shared" si="148"/>
        <v xml:space="preserve">        B_shift_Sep_Sep_29_.stage=2;</v>
      </c>
      <c r="D3169" t="str">
        <f t="shared" si="149"/>
        <v xml:space="preserve">        B_shift_Sep_Sep_29_.stage=2;</v>
      </c>
    </row>
    <row r="3170" spans="1:4" x14ac:dyDescent="0.25">
      <c r="A3170" t="s">
        <v>4294</v>
      </c>
      <c r="B3170" t="b">
        <f t="shared" si="147"/>
        <v>0</v>
      </c>
      <c r="C3170" t="str">
        <f t="shared" si="148"/>
        <v xml:space="preserve">        S_I6_30_.stage=2;</v>
      </c>
      <c r="D3170" t="str">
        <f t="shared" si="149"/>
        <v xml:space="preserve">        S_I6_30_.stage=2;</v>
      </c>
    </row>
    <row r="3171" spans="1:4" x14ac:dyDescent="0.25">
      <c r="A3171" t="s">
        <v>4295</v>
      </c>
      <c r="B3171" t="b">
        <f t="shared" si="147"/>
        <v>0</v>
      </c>
      <c r="C3171" t="str">
        <f t="shared" si="148"/>
        <v xml:space="preserve">        B_shift_Sep_Sep_30_.stage=2;</v>
      </c>
      <c r="D3171" t="str">
        <f t="shared" si="149"/>
        <v xml:space="preserve">        B_shift_Sep_Sep_30_.stage=2;</v>
      </c>
    </row>
    <row r="3172" spans="1:4" x14ac:dyDescent="0.25">
      <c r="A3172" t="s">
        <v>4296</v>
      </c>
      <c r="B3172" t="b">
        <f t="shared" si="147"/>
        <v>0</v>
      </c>
      <c r="C3172" t="str">
        <f t="shared" si="148"/>
        <v xml:space="preserve">        S_I6_31_.stage=2;</v>
      </c>
      <c r="D3172" t="str">
        <f t="shared" si="149"/>
        <v xml:space="preserve">        S_I6_31_.stage=2;</v>
      </c>
    </row>
    <row r="3173" spans="1:4" x14ac:dyDescent="0.25">
      <c r="A3173" t="s">
        <v>4297</v>
      </c>
      <c r="B3173" t="b">
        <f t="shared" si="147"/>
        <v>0</v>
      </c>
      <c r="C3173" t="str">
        <f t="shared" si="148"/>
        <v xml:space="preserve">        B_shift_Sep_Sep_31_.stage=2;</v>
      </c>
      <c r="D3173" t="str">
        <f t="shared" si="149"/>
        <v xml:space="preserve">        B_shift_Sep_Sep_31_.stage=2;</v>
      </c>
    </row>
    <row r="3174" spans="1:4" x14ac:dyDescent="0.25">
      <c r="A3174" t="s">
        <v>4298</v>
      </c>
      <c r="B3174" t="b">
        <f t="shared" si="147"/>
        <v>0</v>
      </c>
      <c r="C3174" t="str">
        <f t="shared" si="148"/>
        <v xml:space="preserve">        S_I6_32_.stage=2;</v>
      </c>
      <c r="D3174" t="str">
        <f t="shared" si="149"/>
        <v xml:space="preserve">        S_I6_32_.stage=2;</v>
      </c>
    </row>
    <row r="3175" spans="1:4" x14ac:dyDescent="0.25">
      <c r="A3175" t="s">
        <v>4299</v>
      </c>
      <c r="B3175" t="b">
        <f t="shared" si="147"/>
        <v>0</v>
      </c>
      <c r="C3175" t="str">
        <f t="shared" si="148"/>
        <v xml:space="preserve">        B_shift_Sep_Sep_32_.stage=2;</v>
      </c>
      <c r="D3175" t="str">
        <f t="shared" si="149"/>
        <v xml:space="preserve">        B_shift_Sep_Sep_32_.stage=2;</v>
      </c>
    </row>
    <row r="3176" spans="1:4" x14ac:dyDescent="0.25">
      <c r="A3176" t="s">
        <v>4300</v>
      </c>
      <c r="B3176" t="b">
        <f t="shared" si="147"/>
        <v>0</v>
      </c>
      <c r="C3176" t="str">
        <f t="shared" si="148"/>
        <v xml:space="preserve">        S_I6_33_.stage=2;</v>
      </c>
      <c r="D3176" t="str">
        <f t="shared" si="149"/>
        <v xml:space="preserve">        S_I6_33_.stage=2;</v>
      </c>
    </row>
    <row r="3177" spans="1:4" x14ac:dyDescent="0.25">
      <c r="A3177" t="s">
        <v>4301</v>
      </c>
      <c r="B3177" t="b">
        <f t="shared" si="147"/>
        <v>0</v>
      </c>
      <c r="C3177" t="str">
        <f t="shared" si="148"/>
        <v xml:space="preserve">        B_shift_Sep_Sep_33_.stage=2;</v>
      </c>
      <c r="D3177" t="str">
        <f t="shared" si="149"/>
        <v xml:space="preserve">        B_shift_Sep_Sep_33_.stage=2;</v>
      </c>
    </row>
    <row r="3178" spans="1:4" x14ac:dyDescent="0.25">
      <c r="A3178" t="s">
        <v>4302</v>
      </c>
      <c r="B3178" t="b">
        <f t="shared" si="147"/>
        <v>0</v>
      </c>
      <c r="C3178" t="str">
        <f t="shared" si="148"/>
        <v xml:space="preserve">        S_I6_34_.stage=2;</v>
      </c>
      <c r="D3178" t="str">
        <f t="shared" si="149"/>
        <v xml:space="preserve">        S_I6_34_.stage=2;</v>
      </c>
    </row>
    <row r="3179" spans="1:4" x14ac:dyDescent="0.25">
      <c r="A3179" t="s">
        <v>4303</v>
      </c>
      <c r="B3179" t="b">
        <f t="shared" si="147"/>
        <v>0</v>
      </c>
      <c r="C3179" t="str">
        <f t="shared" si="148"/>
        <v xml:space="preserve">        B_shift_Sep_Sep_34_.stage=2;</v>
      </c>
      <c r="D3179" t="str">
        <f t="shared" si="149"/>
        <v xml:space="preserve">        B_shift_Sep_Sep_34_.stage=2;</v>
      </c>
    </row>
    <row r="3180" spans="1:4" x14ac:dyDescent="0.25">
      <c r="A3180" t="s">
        <v>4304</v>
      </c>
      <c r="B3180" t="b">
        <f t="shared" si="147"/>
        <v>0</v>
      </c>
      <c r="C3180" t="str">
        <f t="shared" si="148"/>
        <v xml:space="preserve">        S_I6_35_.stage=2;</v>
      </c>
      <c r="D3180" t="str">
        <f t="shared" si="149"/>
        <v xml:space="preserve">        S_I6_35_.stage=2;</v>
      </c>
    </row>
    <row r="3181" spans="1:4" x14ac:dyDescent="0.25">
      <c r="A3181" t="s">
        <v>4305</v>
      </c>
      <c r="B3181" t="b">
        <f t="shared" si="147"/>
        <v>0</v>
      </c>
      <c r="C3181" t="str">
        <f t="shared" si="148"/>
        <v xml:space="preserve">        B_shift_Sep_Sep_35_.stage=2;</v>
      </c>
      <c r="D3181" t="str">
        <f t="shared" si="149"/>
        <v xml:space="preserve">        B_shift_Sep_Sep_35_.stage=2;</v>
      </c>
    </row>
    <row r="3182" spans="1:4" x14ac:dyDescent="0.25">
      <c r="A3182" t="s">
        <v>4306</v>
      </c>
      <c r="B3182" t="b">
        <f t="shared" si="147"/>
        <v>0</v>
      </c>
      <c r="C3182" t="str">
        <f t="shared" si="148"/>
        <v xml:space="preserve">        S_I6_36_.stage=2;</v>
      </c>
      <c r="D3182" t="str">
        <f t="shared" si="149"/>
        <v xml:space="preserve">        S_I6_36_.stage=2;</v>
      </c>
    </row>
    <row r="3183" spans="1:4" x14ac:dyDescent="0.25">
      <c r="A3183" t="s">
        <v>4307</v>
      </c>
      <c r="B3183" t="b">
        <f t="shared" si="147"/>
        <v>0</v>
      </c>
      <c r="C3183" t="str">
        <f t="shared" si="148"/>
        <v xml:space="preserve">        B_shift_Sep_Sep_36_.stage=2;</v>
      </c>
      <c r="D3183" t="str">
        <f t="shared" si="149"/>
        <v xml:space="preserve">        B_shift_Sep_Sep_36_.stage=2;</v>
      </c>
    </row>
    <row r="3184" spans="1:4" x14ac:dyDescent="0.25">
      <c r="A3184" t="s">
        <v>4308</v>
      </c>
      <c r="B3184" t="b">
        <f t="shared" si="147"/>
        <v>0</v>
      </c>
      <c r="C3184" t="str">
        <f t="shared" si="148"/>
        <v xml:space="preserve">        S_I6_37_.stage=2;</v>
      </c>
      <c r="D3184" t="str">
        <f t="shared" si="149"/>
        <v xml:space="preserve">        S_I6_37_.stage=2;</v>
      </c>
    </row>
    <row r="3185" spans="1:4" x14ac:dyDescent="0.25">
      <c r="A3185" t="s">
        <v>4309</v>
      </c>
      <c r="B3185" t="b">
        <f t="shared" si="147"/>
        <v>0</v>
      </c>
      <c r="C3185" t="str">
        <f t="shared" si="148"/>
        <v xml:space="preserve">        B_shift_Sep_Sep_37_.stage=2;</v>
      </c>
      <c r="D3185" t="str">
        <f t="shared" si="149"/>
        <v xml:space="preserve">        B_shift_Sep_Sep_37_.stage=2;</v>
      </c>
    </row>
    <row r="3186" spans="1:4" x14ac:dyDescent="0.25">
      <c r="A3186" t="s">
        <v>4310</v>
      </c>
      <c r="B3186" t="b">
        <f t="shared" si="147"/>
        <v>0</v>
      </c>
      <c r="C3186" t="str">
        <f t="shared" si="148"/>
        <v xml:space="preserve">        S_I6_38_.stage=2;</v>
      </c>
      <c r="D3186" t="str">
        <f t="shared" si="149"/>
        <v xml:space="preserve">        S_I6_38_.stage=2;</v>
      </c>
    </row>
    <row r="3187" spans="1:4" x14ac:dyDescent="0.25">
      <c r="A3187" t="s">
        <v>4311</v>
      </c>
      <c r="B3187" t="b">
        <f t="shared" si="147"/>
        <v>0</v>
      </c>
      <c r="C3187" t="str">
        <f t="shared" si="148"/>
        <v xml:space="preserve">        B_shift_Sep_Sep_38_.stage=2;</v>
      </c>
      <c r="D3187" t="str">
        <f t="shared" si="149"/>
        <v xml:space="preserve">        B_shift_Sep_Sep_38_.stage=2;</v>
      </c>
    </row>
    <row r="3188" spans="1:4" x14ac:dyDescent="0.25">
      <c r="A3188" t="s">
        <v>4312</v>
      </c>
      <c r="B3188" t="b">
        <f t="shared" si="147"/>
        <v>0</v>
      </c>
      <c r="C3188" t="str">
        <f t="shared" si="148"/>
        <v xml:space="preserve">        S_I6_39_.stage=2;</v>
      </c>
      <c r="D3188" t="str">
        <f t="shared" si="149"/>
        <v xml:space="preserve">        S_I6_39_.stage=2;</v>
      </c>
    </row>
    <row r="3189" spans="1:4" x14ac:dyDescent="0.25">
      <c r="A3189" t="s">
        <v>4313</v>
      </c>
      <c r="B3189" t="b">
        <f t="shared" si="147"/>
        <v>0</v>
      </c>
      <c r="C3189" t="str">
        <f t="shared" si="148"/>
        <v xml:space="preserve">        B_shift_Sep_Sep_39_.stage=2;</v>
      </c>
      <c r="D3189" t="str">
        <f t="shared" si="149"/>
        <v xml:space="preserve">        B_shift_Sep_Sep_39_.stage=2;</v>
      </c>
    </row>
    <row r="3190" spans="1:4" x14ac:dyDescent="0.25">
      <c r="A3190" t="s">
        <v>4314</v>
      </c>
      <c r="B3190" t="b">
        <f t="shared" si="147"/>
        <v>0</v>
      </c>
      <c r="C3190" t="str">
        <f t="shared" si="148"/>
        <v xml:space="preserve">        S_I6_40_.stage=2;</v>
      </c>
      <c r="D3190" t="str">
        <f t="shared" si="149"/>
        <v xml:space="preserve">        S_I6_40_.stage=2;</v>
      </c>
    </row>
    <row r="3191" spans="1:4" x14ac:dyDescent="0.25">
      <c r="A3191" t="s">
        <v>4315</v>
      </c>
      <c r="B3191" t="b">
        <f t="shared" si="147"/>
        <v>0</v>
      </c>
      <c r="C3191" t="str">
        <f t="shared" si="148"/>
        <v xml:space="preserve">        B_shift_Sep_Sep_40_.stage=2;</v>
      </c>
      <c r="D3191" t="str">
        <f t="shared" si="149"/>
        <v xml:space="preserve">        B_shift_Sep_Sep_40_.stage=2;</v>
      </c>
    </row>
    <row r="3192" spans="1:4" x14ac:dyDescent="0.25">
      <c r="A3192" t="s">
        <v>4316</v>
      </c>
      <c r="B3192" t="b">
        <f t="shared" si="147"/>
        <v>0</v>
      </c>
      <c r="C3192" t="str">
        <f t="shared" si="148"/>
        <v xml:space="preserve">        S_I6_41_.stage=2;</v>
      </c>
      <c r="D3192" t="str">
        <f t="shared" si="149"/>
        <v xml:space="preserve">        S_I6_41_.stage=2;</v>
      </c>
    </row>
    <row r="3193" spans="1:4" x14ac:dyDescent="0.25">
      <c r="A3193" t="s">
        <v>4317</v>
      </c>
      <c r="B3193" t="b">
        <f t="shared" si="147"/>
        <v>0</v>
      </c>
      <c r="C3193" t="str">
        <f t="shared" si="148"/>
        <v xml:space="preserve">        B_shift_Sep_Sep_41_.stage=2;</v>
      </c>
      <c r="D3193" t="str">
        <f t="shared" si="149"/>
        <v xml:space="preserve">        B_shift_Sep_Sep_41_.stage=2;</v>
      </c>
    </row>
    <row r="3194" spans="1:4" x14ac:dyDescent="0.25">
      <c r="A3194" t="s">
        <v>4318</v>
      </c>
      <c r="B3194" t="b">
        <f t="shared" si="147"/>
        <v>0</v>
      </c>
      <c r="C3194" t="str">
        <f t="shared" si="148"/>
        <v xml:space="preserve">        S_I6_42_.stage=2;</v>
      </c>
      <c r="D3194" t="str">
        <f t="shared" si="149"/>
        <v xml:space="preserve">        S_I6_42_.stage=2;</v>
      </c>
    </row>
    <row r="3195" spans="1:4" x14ac:dyDescent="0.25">
      <c r="A3195" t="s">
        <v>4319</v>
      </c>
      <c r="B3195" t="b">
        <f t="shared" si="147"/>
        <v>0</v>
      </c>
      <c r="C3195" t="str">
        <f t="shared" si="148"/>
        <v xml:space="preserve">        B_shift_Sep_Sep_42_.stage=2;</v>
      </c>
      <c r="D3195" t="str">
        <f t="shared" si="149"/>
        <v xml:space="preserve">        B_shift_Sep_Sep_42_.stage=2;</v>
      </c>
    </row>
    <row r="3196" spans="1:4" x14ac:dyDescent="0.25">
      <c r="A3196" t="s">
        <v>4320</v>
      </c>
      <c r="B3196" t="b">
        <f t="shared" si="147"/>
        <v>0</v>
      </c>
      <c r="C3196" t="str">
        <f t="shared" si="148"/>
        <v xml:space="preserve">        S_I6_43_.stage=2;</v>
      </c>
      <c r="D3196" t="str">
        <f t="shared" si="149"/>
        <v xml:space="preserve">        S_I6_43_.stage=2;</v>
      </c>
    </row>
    <row r="3197" spans="1:4" x14ac:dyDescent="0.25">
      <c r="A3197" t="s">
        <v>4321</v>
      </c>
      <c r="B3197" t="b">
        <f t="shared" si="147"/>
        <v>0</v>
      </c>
      <c r="C3197" t="str">
        <f t="shared" si="148"/>
        <v xml:space="preserve">        B_shift_Sep_Sep_43_.stage=2;</v>
      </c>
      <c r="D3197" t="str">
        <f t="shared" si="149"/>
        <v xml:space="preserve">        B_shift_Sep_Sep_43_.stage=2;</v>
      </c>
    </row>
    <row r="3198" spans="1:4" x14ac:dyDescent="0.25">
      <c r="A3198" t="s">
        <v>4322</v>
      </c>
      <c r="B3198" t="b">
        <f t="shared" si="147"/>
        <v>0</v>
      </c>
      <c r="C3198" t="str">
        <f t="shared" si="148"/>
        <v xml:space="preserve">        S_I6_44_.stage=2;</v>
      </c>
      <c r="D3198" t="str">
        <f t="shared" si="149"/>
        <v xml:space="preserve">        S_I6_44_.stage=2;</v>
      </c>
    </row>
    <row r="3199" spans="1:4" x14ac:dyDescent="0.25">
      <c r="A3199" t="s">
        <v>4323</v>
      </c>
      <c r="B3199" t="b">
        <f t="shared" si="147"/>
        <v>0</v>
      </c>
      <c r="C3199" t="str">
        <f t="shared" si="148"/>
        <v xml:space="preserve">        B_shift_Sep_Sep_44_.stage=2;</v>
      </c>
      <c r="D3199" t="str">
        <f t="shared" si="149"/>
        <v xml:space="preserve">        B_shift_Sep_Sep_44_.stage=2;</v>
      </c>
    </row>
    <row r="3200" spans="1:4" x14ac:dyDescent="0.25">
      <c r="A3200" t="s">
        <v>4324</v>
      </c>
      <c r="B3200" t="b">
        <f t="shared" si="147"/>
        <v>0</v>
      </c>
      <c r="C3200" t="str">
        <f t="shared" si="148"/>
        <v xml:space="preserve">        S_I6_45_.stage=2;</v>
      </c>
      <c r="D3200" t="str">
        <f t="shared" si="149"/>
        <v xml:space="preserve">        S_I6_45_.stage=2;</v>
      </c>
    </row>
    <row r="3201" spans="1:4" x14ac:dyDescent="0.25">
      <c r="A3201" t="s">
        <v>4325</v>
      </c>
      <c r="B3201" t="b">
        <f t="shared" si="147"/>
        <v>0</v>
      </c>
      <c r="C3201" t="str">
        <f t="shared" si="148"/>
        <v xml:space="preserve">        B_shift_Sep_Sep_45_.stage=2;</v>
      </c>
      <c r="D3201" t="str">
        <f t="shared" si="149"/>
        <v xml:space="preserve">        B_shift_Sep_Sep_45_.stage=2;</v>
      </c>
    </row>
    <row r="3202" spans="1:4" x14ac:dyDescent="0.25">
      <c r="A3202" t="s">
        <v>4326</v>
      </c>
      <c r="B3202" t="b">
        <f t="shared" ref="B3202:B3265" si="150">OR(ISNUMBER(SEARCH("VARIABLES",A3202)),ISNUMBER(SEARCH("GAMS_OBJECTIVE",A3202)),ISBLANK(A3202))</f>
        <v>0</v>
      </c>
      <c r="C3202" t="str">
        <f t="shared" si="148"/>
        <v xml:space="preserve">        S_I6_46_.stage=2;</v>
      </c>
      <c r="D3202" t="str">
        <f t="shared" si="149"/>
        <v xml:space="preserve">        S_I6_46_.stage=2;</v>
      </c>
    </row>
    <row r="3203" spans="1:4" x14ac:dyDescent="0.25">
      <c r="A3203" t="s">
        <v>4327</v>
      </c>
      <c r="B3203" t="b">
        <f t="shared" si="150"/>
        <v>0</v>
      </c>
      <c r="C3203" t="str">
        <f t="shared" ref="C3203:C3266" si="151">IF(B3203,"",IF(OR(ISNUMBER(SEARCH("Nref",A3203)),ISNUMBER(SEARCH("YR_Disjunct",A3203))),SUBSTITUTE(A3203,";","")&amp;".stage=1;",SUBSTITUTE(A3203,";","")&amp;".stage=2;"))</f>
        <v xml:space="preserve">        B_shift_Sep_Sep_46_.stage=2;</v>
      </c>
      <c r="D3203" t="str">
        <f t="shared" ref="D3203:D3266" si="152">IF(B3203,"",IF(ISNUMBER(SEARCH("Nref",A3203)),SUBSTITUTE(A3203,";","")&amp;".stage=1;",SUBSTITUTE(A3203,";","")&amp;".stage=2;"))</f>
        <v xml:space="preserve">        B_shift_Sep_Sep_46_.stage=2;</v>
      </c>
    </row>
    <row r="3204" spans="1:4" x14ac:dyDescent="0.25">
      <c r="A3204" t="s">
        <v>4328</v>
      </c>
      <c r="B3204" t="b">
        <f t="shared" si="150"/>
        <v>0</v>
      </c>
      <c r="C3204" t="str">
        <f t="shared" si="151"/>
        <v xml:space="preserve">        S_I6_47_.stage=2;</v>
      </c>
      <c r="D3204" t="str">
        <f t="shared" si="152"/>
        <v xml:space="preserve">        S_I6_47_.stage=2;</v>
      </c>
    </row>
    <row r="3205" spans="1:4" x14ac:dyDescent="0.25">
      <c r="A3205" t="s">
        <v>4329</v>
      </c>
      <c r="B3205" t="b">
        <f t="shared" si="150"/>
        <v>0</v>
      </c>
      <c r="C3205" t="str">
        <f t="shared" si="151"/>
        <v xml:space="preserve">        B_shift_Sep_Sep_47_.stage=2;</v>
      </c>
      <c r="D3205" t="str">
        <f t="shared" si="152"/>
        <v xml:space="preserve">        B_shift_Sep_Sep_47_.stage=2;</v>
      </c>
    </row>
    <row r="3206" spans="1:4" x14ac:dyDescent="0.25">
      <c r="A3206" t="s">
        <v>4330</v>
      </c>
      <c r="B3206" t="b">
        <f t="shared" si="150"/>
        <v>0</v>
      </c>
      <c r="C3206" t="str">
        <f t="shared" si="151"/>
        <v xml:space="preserve">        S_I6_48_.stage=2;</v>
      </c>
      <c r="D3206" t="str">
        <f t="shared" si="152"/>
        <v xml:space="preserve">        S_I6_48_.stage=2;</v>
      </c>
    </row>
    <row r="3207" spans="1:4" x14ac:dyDescent="0.25">
      <c r="A3207" t="s">
        <v>4331</v>
      </c>
      <c r="B3207" t="b">
        <f t="shared" si="150"/>
        <v>0</v>
      </c>
      <c r="C3207" t="str">
        <f t="shared" si="151"/>
        <v xml:space="preserve">        B_shift_Sep_Sep_48_.stage=2;</v>
      </c>
      <c r="D3207" t="str">
        <f t="shared" si="152"/>
        <v xml:space="preserve">        B_shift_Sep_Sep_48_.stage=2;</v>
      </c>
    </row>
    <row r="3208" spans="1:4" x14ac:dyDescent="0.25">
      <c r="A3208" t="s">
        <v>4332</v>
      </c>
      <c r="B3208" t="b">
        <f t="shared" si="150"/>
        <v>0</v>
      </c>
      <c r="C3208" t="str">
        <f t="shared" si="151"/>
        <v xml:space="preserve">        S_I6_49_.stage=2;</v>
      </c>
      <c r="D3208" t="str">
        <f t="shared" si="152"/>
        <v xml:space="preserve">        S_I6_49_.stage=2;</v>
      </c>
    </row>
    <row r="3209" spans="1:4" x14ac:dyDescent="0.25">
      <c r="A3209" t="s">
        <v>4333</v>
      </c>
      <c r="B3209" t="b">
        <f t="shared" si="150"/>
        <v>0</v>
      </c>
      <c r="C3209" t="str">
        <f t="shared" si="151"/>
        <v xml:space="preserve">        B_shift_Sep_Sep_49_.stage=2;</v>
      </c>
      <c r="D3209" t="str">
        <f t="shared" si="152"/>
        <v xml:space="preserve">        B_shift_Sep_Sep_49_.stage=2;</v>
      </c>
    </row>
    <row r="3210" spans="1:4" x14ac:dyDescent="0.25">
      <c r="A3210" t="s">
        <v>4334</v>
      </c>
      <c r="B3210" t="b">
        <f t="shared" si="150"/>
        <v>0</v>
      </c>
      <c r="C3210" t="str">
        <f t="shared" si="151"/>
        <v xml:space="preserve">        S_I6_50_.stage=2;</v>
      </c>
      <c r="D3210" t="str">
        <f t="shared" si="152"/>
        <v xml:space="preserve">        S_I6_50_.stage=2;</v>
      </c>
    </row>
    <row r="3211" spans="1:4" x14ac:dyDescent="0.25">
      <c r="A3211" t="s">
        <v>4335</v>
      </c>
      <c r="B3211" t="b">
        <f t="shared" si="150"/>
        <v>0</v>
      </c>
      <c r="C3211" t="str">
        <f t="shared" si="151"/>
        <v xml:space="preserve">        B_shift_Sep_Sep_50_.stage=2;</v>
      </c>
      <c r="D3211" t="str">
        <f t="shared" si="152"/>
        <v xml:space="preserve">        B_shift_Sep_Sep_50_.stage=2;</v>
      </c>
    </row>
    <row r="3212" spans="1:4" x14ac:dyDescent="0.25">
      <c r="A3212" t="s">
        <v>4336</v>
      </c>
      <c r="B3212" t="b">
        <f t="shared" si="150"/>
        <v>0</v>
      </c>
      <c r="C3212" t="str">
        <f t="shared" si="151"/>
        <v xml:space="preserve">        S_I6_51_.stage=2;</v>
      </c>
      <c r="D3212" t="str">
        <f t="shared" si="152"/>
        <v xml:space="preserve">        S_I6_51_.stage=2;</v>
      </c>
    </row>
    <row r="3213" spans="1:4" x14ac:dyDescent="0.25">
      <c r="A3213" t="s">
        <v>4337</v>
      </c>
      <c r="B3213" t="b">
        <f t="shared" si="150"/>
        <v>0</v>
      </c>
      <c r="C3213" t="str">
        <f t="shared" si="151"/>
        <v xml:space="preserve">        B_shift_Sep_Sep_51_.stage=2;</v>
      </c>
      <c r="D3213" t="str">
        <f t="shared" si="152"/>
        <v xml:space="preserve">        B_shift_Sep_Sep_51_.stage=2;</v>
      </c>
    </row>
    <row r="3214" spans="1:4" x14ac:dyDescent="0.25">
      <c r="A3214" t="s">
        <v>4338</v>
      </c>
      <c r="B3214" t="b">
        <f t="shared" si="150"/>
        <v>0</v>
      </c>
      <c r="C3214" t="str">
        <f t="shared" si="151"/>
        <v xml:space="preserve">        S_I6_52_.stage=2;</v>
      </c>
      <c r="D3214" t="str">
        <f t="shared" si="152"/>
        <v xml:space="preserve">        S_I6_52_.stage=2;</v>
      </c>
    </row>
    <row r="3215" spans="1:4" x14ac:dyDescent="0.25">
      <c r="A3215" t="s">
        <v>4339</v>
      </c>
      <c r="B3215" t="b">
        <f t="shared" si="150"/>
        <v>0</v>
      </c>
      <c r="C3215" t="str">
        <f t="shared" si="151"/>
        <v xml:space="preserve">        B_shift_Sep_Sep_52_.stage=2;</v>
      </c>
      <c r="D3215" t="str">
        <f t="shared" si="152"/>
        <v xml:space="preserve">        B_shift_Sep_Sep_52_.stage=2;</v>
      </c>
    </row>
    <row r="3216" spans="1:4" x14ac:dyDescent="0.25">
      <c r="A3216" t="s">
        <v>4340</v>
      </c>
      <c r="B3216" t="b">
        <f t="shared" si="150"/>
        <v>0</v>
      </c>
      <c r="C3216" t="str">
        <f t="shared" si="151"/>
        <v xml:space="preserve">        S_I6_53_.stage=2;</v>
      </c>
      <c r="D3216" t="str">
        <f t="shared" si="152"/>
        <v xml:space="preserve">        S_I6_53_.stage=2;</v>
      </c>
    </row>
    <row r="3217" spans="1:4" x14ac:dyDescent="0.25">
      <c r="A3217" t="s">
        <v>4341</v>
      </c>
      <c r="B3217" t="b">
        <f t="shared" si="150"/>
        <v>0</v>
      </c>
      <c r="C3217" t="str">
        <f t="shared" si="151"/>
        <v xml:space="preserve">        B_shift_Sep_Sep_53_.stage=2;</v>
      </c>
      <c r="D3217" t="str">
        <f t="shared" si="152"/>
        <v xml:space="preserve">        B_shift_Sep_Sep_53_.stage=2;</v>
      </c>
    </row>
    <row r="3218" spans="1:4" x14ac:dyDescent="0.25">
      <c r="A3218" t="s">
        <v>4342</v>
      </c>
      <c r="B3218" t="b">
        <f t="shared" si="150"/>
        <v>0</v>
      </c>
      <c r="C3218" t="str">
        <f t="shared" si="151"/>
        <v xml:space="preserve">        S_I6_54_.stage=2;</v>
      </c>
      <c r="D3218" t="str">
        <f t="shared" si="152"/>
        <v xml:space="preserve">        S_I6_54_.stage=2;</v>
      </c>
    </row>
    <row r="3219" spans="1:4" x14ac:dyDescent="0.25">
      <c r="A3219" t="s">
        <v>4343</v>
      </c>
      <c r="B3219" t="b">
        <f t="shared" si="150"/>
        <v>0</v>
      </c>
      <c r="C3219" t="str">
        <f t="shared" si="151"/>
        <v xml:space="preserve">        B_shift_Sep_Sep_54_.stage=2;</v>
      </c>
      <c r="D3219" t="str">
        <f t="shared" si="152"/>
        <v xml:space="preserve">        B_shift_Sep_Sep_54_.stage=2;</v>
      </c>
    </row>
    <row r="3220" spans="1:4" x14ac:dyDescent="0.25">
      <c r="A3220" t="s">
        <v>4344</v>
      </c>
      <c r="B3220" t="b">
        <f t="shared" si="150"/>
        <v>0</v>
      </c>
      <c r="C3220" t="str">
        <f t="shared" si="151"/>
        <v xml:space="preserve">        S_I6_55_.stage=2;</v>
      </c>
      <c r="D3220" t="str">
        <f t="shared" si="152"/>
        <v xml:space="preserve">        S_I6_55_.stage=2;</v>
      </c>
    </row>
    <row r="3221" spans="1:4" x14ac:dyDescent="0.25">
      <c r="A3221" t="s">
        <v>4345</v>
      </c>
      <c r="B3221" t="b">
        <f t="shared" si="150"/>
        <v>0</v>
      </c>
      <c r="C3221" t="str">
        <f t="shared" si="151"/>
        <v xml:space="preserve">        B_shift_Sep_Sep_55_.stage=2;</v>
      </c>
      <c r="D3221" t="str">
        <f t="shared" si="152"/>
        <v xml:space="preserve">        B_shift_Sep_Sep_55_.stage=2;</v>
      </c>
    </row>
    <row r="3222" spans="1:4" x14ac:dyDescent="0.25">
      <c r="A3222" t="s">
        <v>4346</v>
      </c>
      <c r="B3222" t="b">
        <f t="shared" si="150"/>
        <v>0</v>
      </c>
      <c r="C3222" t="str">
        <f t="shared" si="151"/>
        <v xml:space="preserve">        S_I6_56_.stage=2;</v>
      </c>
      <c r="D3222" t="str">
        <f t="shared" si="152"/>
        <v xml:space="preserve">        S_I6_56_.stage=2;</v>
      </c>
    </row>
    <row r="3223" spans="1:4" x14ac:dyDescent="0.25">
      <c r="A3223" t="s">
        <v>4347</v>
      </c>
      <c r="B3223" t="b">
        <f t="shared" si="150"/>
        <v>0</v>
      </c>
      <c r="C3223" t="str">
        <f t="shared" si="151"/>
        <v xml:space="preserve">        B_shift_Sep_Sep_56_.stage=2;</v>
      </c>
      <c r="D3223" t="str">
        <f t="shared" si="152"/>
        <v xml:space="preserve">        B_shift_Sep_Sep_56_.stage=2;</v>
      </c>
    </row>
    <row r="3224" spans="1:4" x14ac:dyDescent="0.25">
      <c r="A3224" t="s">
        <v>4348</v>
      </c>
      <c r="B3224" t="b">
        <f t="shared" si="150"/>
        <v>0</v>
      </c>
      <c r="C3224" t="str">
        <f t="shared" si="151"/>
        <v xml:space="preserve">        S_I6_57_.stage=2;</v>
      </c>
      <c r="D3224" t="str">
        <f t="shared" si="152"/>
        <v xml:space="preserve">        S_I6_57_.stage=2;</v>
      </c>
    </row>
    <row r="3225" spans="1:4" x14ac:dyDescent="0.25">
      <c r="A3225" t="s">
        <v>4349</v>
      </c>
      <c r="B3225" t="b">
        <f t="shared" si="150"/>
        <v>0</v>
      </c>
      <c r="C3225" t="str">
        <f t="shared" si="151"/>
        <v xml:space="preserve">        B_shift_Sep_Sep_57_.stage=2;</v>
      </c>
      <c r="D3225" t="str">
        <f t="shared" si="152"/>
        <v xml:space="preserve">        B_shift_Sep_Sep_57_.stage=2;</v>
      </c>
    </row>
    <row r="3226" spans="1:4" x14ac:dyDescent="0.25">
      <c r="A3226" t="s">
        <v>4350</v>
      </c>
      <c r="B3226" t="b">
        <f t="shared" si="150"/>
        <v>0</v>
      </c>
      <c r="C3226" t="str">
        <f t="shared" si="151"/>
        <v xml:space="preserve">        S_I6_58_.stage=2;</v>
      </c>
      <c r="D3226" t="str">
        <f t="shared" si="152"/>
        <v xml:space="preserve">        S_I6_58_.stage=2;</v>
      </c>
    </row>
    <row r="3227" spans="1:4" x14ac:dyDescent="0.25">
      <c r="A3227" t="s">
        <v>4351</v>
      </c>
      <c r="B3227" t="b">
        <f t="shared" si="150"/>
        <v>0</v>
      </c>
      <c r="C3227" t="str">
        <f t="shared" si="151"/>
        <v xml:space="preserve">        B_shift_Sep_Sep_58_.stage=2;</v>
      </c>
      <c r="D3227" t="str">
        <f t="shared" si="152"/>
        <v xml:space="preserve">        B_shift_Sep_Sep_58_.stage=2;</v>
      </c>
    </row>
    <row r="3228" spans="1:4" x14ac:dyDescent="0.25">
      <c r="A3228" t="s">
        <v>4352</v>
      </c>
      <c r="B3228" t="b">
        <f t="shared" si="150"/>
        <v>0</v>
      </c>
      <c r="C3228" t="str">
        <f t="shared" si="151"/>
        <v xml:space="preserve">        S_I6_59_.stage=2;</v>
      </c>
      <c r="D3228" t="str">
        <f t="shared" si="152"/>
        <v xml:space="preserve">        S_I6_59_.stage=2;</v>
      </c>
    </row>
    <row r="3229" spans="1:4" x14ac:dyDescent="0.25">
      <c r="A3229" t="s">
        <v>4353</v>
      </c>
      <c r="B3229" t="b">
        <f t="shared" si="150"/>
        <v>0</v>
      </c>
      <c r="C3229" t="str">
        <f t="shared" si="151"/>
        <v xml:space="preserve">        B_shift_Sep_Sep_59_.stage=2;</v>
      </c>
      <c r="D3229" t="str">
        <f t="shared" si="152"/>
        <v xml:space="preserve">        B_shift_Sep_Sep_59_.stage=2;</v>
      </c>
    </row>
    <row r="3230" spans="1:4" x14ac:dyDescent="0.25">
      <c r="A3230" t="s">
        <v>4354</v>
      </c>
      <c r="B3230" t="b">
        <f t="shared" si="150"/>
        <v>0</v>
      </c>
      <c r="C3230" t="str">
        <f t="shared" si="151"/>
        <v xml:space="preserve">        S_I6_60_.stage=2;</v>
      </c>
      <c r="D3230" t="str">
        <f t="shared" si="152"/>
        <v xml:space="preserve">        S_I6_60_.stage=2;</v>
      </c>
    </row>
    <row r="3231" spans="1:4" x14ac:dyDescent="0.25">
      <c r="A3231" t="s">
        <v>4355</v>
      </c>
      <c r="B3231" t="b">
        <f t="shared" si="150"/>
        <v>0</v>
      </c>
      <c r="C3231" t="str">
        <f t="shared" si="151"/>
        <v xml:space="preserve">        B_shift_Sep_Sep_60_.stage=2;</v>
      </c>
      <c r="D3231" t="str">
        <f t="shared" si="152"/>
        <v xml:space="preserve">        B_shift_Sep_Sep_60_.stage=2;</v>
      </c>
    </row>
    <row r="3232" spans="1:4" x14ac:dyDescent="0.25">
      <c r="A3232" t="s">
        <v>1559</v>
      </c>
      <c r="B3232" t="b">
        <f t="shared" si="150"/>
        <v>0</v>
      </c>
      <c r="C3232" t="str">
        <f t="shared" si="151"/>
        <v xml:space="preserve">        S_M1_1_.stage=2;</v>
      </c>
      <c r="D3232" t="str">
        <f t="shared" si="152"/>
        <v xml:space="preserve">        S_M1_1_.stage=2;</v>
      </c>
    </row>
    <row r="3233" spans="1:4" x14ac:dyDescent="0.25">
      <c r="A3233" t="s">
        <v>1560</v>
      </c>
      <c r="B3233" t="b">
        <f t="shared" si="150"/>
        <v>0</v>
      </c>
      <c r="C3233" t="str">
        <f t="shared" si="151"/>
        <v xml:space="preserve">        S_M1_2_.stage=2;</v>
      </c>
      <c r="D3233" t="str">
        <f t="shared" si="152"/>
        <v xml:space="preserve">        S_M1_2_.stage=2;</v>
      </c>
    </row>
    <row r="3234" spans="1:4" x14ac:dyDescent="0.25">
      <c r="A3234" t="s">
        <v>1561</v>
      </c>
      <c r="B3234" t="b">
        <f t="shared" si="150"/>
        <v>0</v>
      </c>
      <c r="C3234" t="str">
        <f t="shared" si="151"/>
        <v xml:space="preserve">        S_M1_3_.stage=2;</v>
      </c>
      <c r="D3234" t="str">
        <f t="shared" si="152"/>
        <v xml:space="preserve">        S_M1_3_.stage=2;</v>
      </c>
    </row>
    <row r="3235" spans="1:4" x14ac:dyDescent="0.25">
      <c r="A3235" t="s">
        <v>1562</v>
      </c>
      <c r="B3235" t="b">
        <f t="shared" si="150"/>
        <v>0</v>
      </c>
      <c r="C3235" t="str">
        <f t="shared" si="151"/>
        <v xml:space="preserve">        S_M1_4_.stage=2;</v>
      </c>
      <c r="D3235" t="str">
        <f t="shared" si="152"/>
        <v xml:space="preserve">        S_M1_4_.stage=2;</v>
      </c>
    </row>
    <row r="3236" spans="1:4" x14ac:dyDescent="0.25">
      <c r="A3236" t="s">
        <v>1563</v>
      </c>
      <c r="B3236" t="b">
        <f t="shared" si="150"/>
        <v>0</v>
      </c>
      <c r="C3236" t="str">
        <f t="shared" si="151"/>
        <v xml:space="preserve">        S_M1_5_.stage=2;</v>
      </c>
      <c r="D3236" t="str">
        <f t="shared" si="152"/>
        <v xml:space="preserve">        S_M1_5_.stage=2;</v>
      </c>
    </row>
    <row r="3237" spans="1:4" x14ac:dyDescent="0.25">
      <c r="A3237" t="s">
        <v>1564</v>
      </c>
      <c r="B3237" t="b">
        <f t="shared" si="150"/>
        <v>0</v>
      </c>
      <c r="C3237" t="str">
        <f t="shared" si="151"/>
        <v xml:space="preserve">        S_M1_6_.stage=2;</v>
      </c>
      <c r="D3237" t="str">
        <f t="shared" si="152"/>
        <v xml:space="preserve">        S_M1_6_.stage=2;</v>
      </c>
    </row>
    <row r="3238" spans="1:4" x14ac:dyDescent="0.25">
      <c r="A3238" t="s">
        <v>1565</v>
      </c>
      <c r="B3238" t="b">
        <f t="shared" si="150"/>
        <v>0</v>
      </c>
      <c r="C3238" t="str">
        <f t="shared" si="151"/>
        <v xml:space="preserve">        S_M1_7_.stage=2;</v>
      </c>
      <c r="D3238" t="str">
        <f t="shared" si="152"/>
        <v xml:space="preserve">        S_M1_7_.stage=2;</v>
      </c>
    </row>
    <row r="3239" spans="1:4" x14ac:dyDescent="0.25">
      <c r="A3239" t="s">
        <v>1566</v>
      </c>
      <c r="B3239" t="b">
        <f t="shared" si="150"/>
        <v>0</v>
      </c>
      <c r="C3239" t="str">
        <f t="shared" si="151"/>
        <v xml:space="preserve">        S_M1_8_.stage=2;</v>
      </c>
      <c r="D3239" t="str">
        <f t="shared" si="152"/>
        <v xml:space="preserve">        S_M1_8_.stage=2;</v>
      </c>
    </row>
    <row r="3240" spans="1:4" x14ac:dyDescent="0.25">
      <c r="A3240" t="s">
        <v>1567</v>
      </c>
      <c r="B3240" t="b">
        <f t="shared" si="150"/>
        <v>0</v>
      </c>
      <c r="C3240" t="str">
        <f t="shared" si="151"/>
        <v xml:space="preserve">        S_M1_9_.stage=2;</v>
      </c>
      <c r="D3240" t="str">
        <f t="shared" si="152"/>
        <v xml:space="preserve">        S_M1_9_.stage=2;</v>
      </c>
    </row>
    <row r="3241" spans="1:4" x14ac:dyDescent="0.25">
      <c r="A3241" t="s">
        <v>1568</v>
      </c>
      <c r="B3241" t="b">
        <f t="shared" si="150"/>
        <v>0</v>
      </c>
      <c r="C3241" t="str">
        <f t="shared" si="151"/>
        <v xml:space="preserve">        S_M1_10_.stage=2;</v>
      </c>
      <c r="D3241" t="str">
        <f t="shared" si="152"/>
        <v xml:space="preserve">        S_M1_10_.stage=2;</v>
      </c>
    </row>
    <row r="3242" spans="1:4" x14ac:dyDescent="0.25">
      <c r="A3242" t="s">
        <v>1569</v>
      </c>
      <c r="B3242" t="b">
        <f t="shared" si="150"/>
        <v>0</v>
      </c>
      <c r="C3242" t="str">
        <f t="shared" si="151"/>
        <v xml:space="preserve">        S_M1_11_.stage=2;</v>
      </c>
      <c r="D3242" t="str">
        <f t="shared" si="152"/>
        <v xml:space="preserve">        S_M1_11_.stage=2;</v>
      </c>
    </row>
    <row r="3243" spans="1:4" x14ac:dyDescent="0.25">
      <c r="A3243" t="s">
        <v>1570</v>
      </c>
      <c r="B3243" t="b">
        <f t="shared" si="150"/>
        <v>0</v>
      </c>
      <c r="C3243" t="str">
        <f t="shared" si="151"/>
        <v xml:space="preserve">        S_M1_12_.stage=2;</v>
      </c>
      <c r="D3243" t="str">
        <f t="shared" si="152"/>
        <v xml:space="preserve">        S_M1_12_.stage=2;</v>
      </c>
    </row>
    <row r="3244" spans="1:4" x14ac:dyDescent="0.25">
      <c r="A3244" t="s">
        <v>1571</v>
      </c>
      <c r="B3244" t="b">
        <f t="shared" si="150"/>
        <v>0</v>
      </c>
      <c r="C3244" t="str">
        <f t="shared" si="151"/>
        <v xml:space="preserve">        S_M1_13_.stage=2;</v>
      </c>
      <c r="D3244" t="str">
        <f t="shared" si="152"/>
        <v xml:space="preserve">        S_M1_13_.stage=2;</v>
      </c>
    </row>
    <row r="3245" spans="1:4" x14ac:dyDescent="0.25">
      <c r="A3245" t="s">
        <v>1572</v>
      </c>
      <c r="B3245" t="b">
        <f t="shared" si="150"/>
        <v>0</v>
      </c>
      <c r="C3245" t="str">
        <f t="shared" si="151"/>
        <v xml:space="preserve">        S_M1_14_.stage=2;</v>
      </c>
      <c r="D3245" t="str">
        <f t="shared" si="152"/>
        <v xml:space="preserve">        S_M1_14_.stage=2;</v>
      </c>
    </row>
    <row r="3246" spans="1:4" x14ac:dyDescent="0.25">
      <c r="A3246" t="s">
        <v>1573</v>
      </c>
      <c r="B3246" t="b">
        <f t="shared" si="150"/>
        <v>0</v>
      </c>
      <c r="C3246" t="str">
        <f t="shared" si="151"/>
        <v xml:space="preserve">        S_M1_15_.stage=2;</v>
      </c>
      <c r="D3246" t="str">
        <f t="shared" si="152"/>
        <v xml:space="preserve">        S_M1_15_.stage=2;</v>
      </c>
    </row>
    <row r="3247" spans="1:4" x14ac:dyDescent="0.25">
      <c r="A3247" t="s">
        <v>1574</v>
      </c>
      <c r="B3247" t="b">
        <f t="shared" si="150"/>
        <v>0</v>
      </c>
      <c r="C3247" t="str">
        <f t="shared" si="151"/>
        <v xml:space="preserve">        S_M1_16_.stage=2;</v>
      </c>
      <c r="D3247" t="str">
        <f t="shared" si="152"/>
        <v xml:space="preserve">        S_M1_16_.stage=2;</v>
      </c>
    </row>
    <row r="3248" spans="1:4" x14ac:dyDescent="0.25">
      <c r="A3248" t="s">
        <v>1575</v>
      </c>
      <c r="B3248" t="b">
        <f t="shared" si="150"/>
        <v>0</v>
      </c>
      <c r="C3248" t="str">
        <f t="shared" si="151"/>
        <v xml:space="preserve">        S_M1_17_.stage=2;</v>
      </c>
      <c r="D3248" t="str">
        <f t="shared" si="152"/>
        <v xml:space="preserve">        S_M1_17_.stage=2;</v>
      </c>
    </row>
    <row r="3249" spans="1:4" x14ac:dyDescent="0.25">
      <c r="A3249" t="s">
        <v>1576</v>
      </c>
      <c r="B3249" t="b">
        <f t="shared" si="150"/>
        <v>0</v>
      </c>
      <c r="C3249" t="str">
        <f t="shared" si="151"/>
        <v xml:space="preserve">        S_M1_18_.stage=2;</v>
      </c>
      <c r="D3249" t="str">
        <f t="shared" si="152"/>
        <v xml:space="preserve">        S_M1_18_.stage=2;</v>
      </c>
    </row>
    <row r="3250" spans="1:4" x14ac:dyDescent="0.25">
      <c r="A3250" t="s">
        <v>1577</v>
      </c>
      <c r="B3250" t="b">
        <f t="shared" si="150"/>
        <v>0</v>
      </c>
      <c r="C3250" t="str">
        <f t="shared" si="151"/>
        <v xml:space="preserve">        S_M1_19_.stage=2;</v>
      </c>
      <c r="D3250" t="str">
        <f t="shared" si="152"/>
        <v xml:space="preserve">        S_M1_19_.stage=2;</v>
      </c>
    </row>
    <row r="3251" spans="1:4" x14ac:dyDescent="0.25">
      <c r="A3251" t="s">
        <v>1578</v>
      </c>
      <c r="B3251" t="b">
        <f t="shared" si="150"/>
        <v>0</v>
      </c>
      <c r="C3251" t="str">
        <f t="shared" si="151"/>
        <v xml:space="preserve">        S_M1_20_.stage=2;</v>
      </c>
      <c r="D3251" t="str">
        <f t="shared" si="152"/>
        <v xml:space="preserve">        S_M1_20_.stage=2;</v>
      </c>
    </row>
    <row r="3252" spans="1:4" x14ac:dyDescent="0.25">
      <c r="A3252" t="s">
        <v>1579</v>
      </c>
      <c r="B3252" t="b">
        <f t="shared" si="150"/>
        <v>0</v>
      </c>
      <c r="C3252" t="str">
        <f t="shared" si="151"/>
        <v xml:space="preserve">        S_M1_21_.stage=2;</v>
      </c>
      <c r="D3252" t="str">
        <f t="shared" si="152"/>
        <v xml:space="preserve">        S_M1_21_.stage=2;</v>
      </c>
    </row>
    <row r="3253" spans="1:4" x14ac:dyDescent="0.25">
      <c r="A3253" t="s">
        <v>1580</v>
      </c>
      <c r="B3253" t="b">
        <f t="shared" si="150"/>
        <v>0</v>
      </c>
      <c r="C3253" t="str">
        <f t="shared" si="151"/>
        <v xml:space="preserve">        S_M1_22_.stage=2;</v>
      </c>
      <c r="D3253" t="str">
        <f t="shared" si="152"/>
        <v xml:space="preserve">        S_M1_22_.stage=2;</v>
      </c>
    </row>
    <row r="3254" spans="1:4" x14ac:dyDescent="0.25">
      <c r="A3254" t="s">
        <v>1581</v>
      </c>
      <c r="B3254" t="b">
        <f t="shared" si="150"/>
        <v>0</v>
      </c>
      <c r="C3254" t="str">
        <f t="shared" si="151"/>
        <v xml:space="preserve">        S_M1_23_.stage=2;</v>
      </c>
      <c r="D3254" t="str">
        <f t="shared" si="152"/>
        <v xml:space="preserve">        S_M1_23_.stage=2;</v>
      </c>
    </row>
    <row r="3255" spans="1:4" x14ac:dyDescent="0.25">
      <c r="A3255" t="s">
        <v>1582</v>
      </c>
      <c r="B3255" t="b">
        <f t="shared" si="150"/>
        <v>0</v>
      </c>
      <c r="C3255" t="str">
        <f t="shared" si="151"/>
        <v xml:space="preserve">        S_M1_24_.stage=2;</v>
      </c>
      <c r="D3255" t="str">
        <f t="shared" si="152"/>
        <v xml:space="preserve">        S_M1_24_.stage=2;</v>
      </c>
    </row>
    <row r="3256" spans="1:4" x14ac:dyDescent="0.25">
      <c r="A3256" t="s">
        <v>1583</v>
      </c>
      <c r="B3256" t="b">
        <f t="shared" si="150"/>
        <v>0</v>
      </c>
      <c r="C3256" t="str">
        <f t="shared" si="151"/>
        <v xml:space="preserve">        S_M1_25_.stage=2;</v>
      </c>
      <c r="D3256" t="str">
        <f t="shared" si="152"/>
        <v xml:space="preserve">        S_M1_25_.stage=2;</v>
      </c>
    </row>
    <row r="3257" spans="1:4" x14ac:dyDescent="0.25">
      <c r="A3257" t="s">
        <v>1584</v>
      </c>
      <c r="B3257" t="b">
        <f t="shared" si="150"/>
        <v>0</v>
      </c>
      <c r="C3257" t="str">
        <f t="shared" si="151"/>
        <v xml:space="preserve">        S_M1_26_.stage=2;</v>
      </c>
      <c r="D3257" t="str">
        <f t="shared" si="152"/>
        <v xml:space="preserve">        S_M1_26_.stage=2;</v>
      </c>
    </row>
    <row r="3258" spans="1:4" x14ac:dyDescent="0.25">
      <c r="A3258" t="s">
        <v>1585</v>
      </c>
      <c r="B3258" t="b">
        <f t="shared" si="150"/>
        <v>0</v>
      </c>
      <c r="C3258" t="str">
        <f t="shared" si="151"/>
        <v xml:space="preserve">        S_M1_27_.stage=2;</v>
      </c>
      <c r="D3258" t="str">
        <f t="shared" si="152"/>
        <v xml:space="preserve">        S_M1_27_.stage=2;</v>
      </c>
    </row>
    <row r="3259" spans="1:4" x14ac:dyDescent="0.25">
      <c r="A3259" t="s">
        <v>1586</v>
      </c>
      <c r="B3259" t="b">
        <f t="shared" si="150"/>
        <v>0</v>
      </c>
      <c r="C3259" t="str">
        <f t="shared" si="151"/>
        <v xml:space="preserve">        S_M1_28_.stage=2;</v>
      </c>
      <c r="D3259" t="str">
        <f t="shared" si="152"/>
        <v xml:space="preserve">        S_M1_28_.stage=2;</v>
      </c>
    </row>
    <row r="3260" spans="1:4" x14ac:dyDescent="0.25">
      <c r="A3260" t="s">
        <v>4356</v>
      </c>
      <c r="B3260" t="b">
        <f t="shared" si="150"/>
        <v>0</v>
      </c>
      <c r="C3260" t="str">
        <f t="shared" si="151"/>
        <v xml:space="preserve">        S_M1_29_.stage=2;</v>
      </c>
      <c r="D3260" t="str">
        <f t="shared" si="152"/>
        <v xml:space="preserve">        S_M1_29_.stage=2;</v>
      </c>
    </row>
    <row r="3261" spans="1:4" x14ac:dyDescent="0.25">
      <c r="A3261" t="s">
        <v>4357</v>
      </c>
      <c r="B3261" t="b">
        <f t="shared" si="150"/>
        <v>0</v>
      </c>
      <c r="C3261" t="str">
        <f t="shared" si="151"/>
        <v xml:space="preserve">        S_M1_30_.stage=2;</v>
      </c>
      <c r="D3261" t="str">
        <f t="shared" si="152"/>
        <v xml:space="preserve">        S_M1_30_.stage=2;</v>
      </c>
    </row>
    <row r="3262" spans="1:4" x14ac:dyDescent="0.25">
      <c r="A3262" t="s">
        <v>4358</v>
      </c>
      <c r="B3262" t="b">
        <f t="shared" si="150"/>
        <v>0</v>
      </c>
      <c r="C3262" t="str">
        <f t="shared" si="151"/>
        <v xml:space="preserve">        S_M1_31_.stage=2;</v>
      </c>
      <c r="D3262" t="str">
        <f t="shared" si="152"/>
        <v xml:space="preserve">        S_M1_31_.stage=2;</v>
      </c>
    </row>
    <row r="3263" spans="1:4" x14ac:dyDescent="0.25">
      <c r="A3263" t="s">
        <v>4359</v>
      </c>
      <c r="B3263" t="b">
        <f t="shared" si="150"/>
        <v>0</v>
      </c>
      <c r="C3263" t="str">
        <f t="shared" si="151"/>
        <v xml:space="preserve">        S_M1_32_.stage=2;</v>
      </c>
      <c r="D3263" t="str">
        <f t="shared" si="152"/>
        <v xml:space="preserve">        S_M1_32_.stage=2;</v>
      </c>
    </row>
    <row r="3264" spans="1:4" x14ac:dyDescent="0.25">
      <c r="A3264" t="s">
        <v>4360</v>
      </c>
      <c r="B3264" t="b">
        <f t="shared" si="150"/>
        <v>0</v>
      </c>
      <c r="C3264" t="str">
        <f t="shared" si="151"/>
        <v xml:space="preserve">        S_M1_33_.stage=2;</v>
      </c>
      <c r="D3264" t="str">
        <f t="shared" si="152"/>
        <v xml:space="preserve">        S_M1_33_.stage=2;</v>
      </c>
    </row>
    <row r="3265" spans="1:4" x14ac:dyDescent="0.25">
      <c r="A3265" t="s">
        <v>4361</v>
      </c>
      <c r="B3265" t="b">
        <f t="shared" si="150"/>
        <v>0</v>
      </c>
      <c r="C3265" t="str">
        <f t="shared" si="151"/>
        <v xml:space="preserve">        S_M1_34_.stage=2;</v>
      </c>
      <c r="D3265" t="str">
        <f t="shared" si="152"/>
        <v xml:space="preserve">        S_M1_34_.stage=2;</v>
      </c>
    </row>
    <row r="3266" spans="1:4" x14ac:dyDescent="0.25">
      <c r="A3266" t="s">
        <v>4362</v>
      </c>
      <c r="B3266" t="b">
        <f t="shared" ref="B3266:B3329" si="153">OR(ISNUMBER(SEARCH("VARIABLES",A3266)),ISNUMBER(SEARCH("GAMS_OBJECTIVE",A3266)),ISBLANK(A3266))</f>
        <v>0</v>
      </c>
      <c r="C3266" t="str">
        <f t="shared" si="151"/>
        <v xml:space="preserve">        S_M1_35_.stage=2;</v>
      </c>
      <c r="D3266" t="str">
        <f t="shared" si="152"/>
        <v xml:space="preserve">        S_M1_35_.stage=2;</v>
      </c>
    </row>
    <row r="3267" spans="1:4" x14ac:dyDescent="0.25">
      <c r="A3267" t="s">
        <v>4363</v>
      </c>
      <c r="B3267" t="b">
        <f t="shared" si="153"/>
        <v>0</v>
      </c>
      <c r="C3267" t="str">
        <f t="shared" ref="C3267:C3330" si="154">IF(B3267,"",IF(OR(ISNUMBER(SEARCH("Nref",A3267)),ISNUMBER(SEARCH("YR_Disjunct",A3267))),SUBSTITUTE(A3267,";","")&amp;".stage=1;",SUBSTITUTE(A3267,";","")&amp;".stage=2;"))</f>
        <v xml:space="preserve">        S_M1_36_.stage=2;</v>
      </c>
      <c r="D3267" t="str">
        <f t="shared" ref="D3267:D3330" si="155">IF(B3267,"",IF(ISNUMBER(SEARCH("Nref",A3267)),SUBSTITUTE(A3267,";","")&amp;".stage=1;",SUBSTITUTE(A3267,";","")&amp;".stage=2;"))</f>
        <v xml:space="preserve">        S_M1_36_.stage=2;</v>
      </c>
    </row>
    <row r="3268" spans="1:4" x14ac:dyDescent="0.25">
      <c r="A3268" t="s">
        <v>4364</v>
      </c>
      <c r="B3268" t="b">
        <f t="shared" si="153"/>
        <v>0</v>
      </c>
      <c r="C3268" t="str">
        <f t="shared" si="154"/>
        <v xml:space="preserve">        S_M1_37_.stage=2;</v>
      </c>
      <c r="D3268" t="str">
        <f t="shared" si="155"/>
        <v xml:space="preserve">        S_M1_37_.stage=2;</v>
      </c>
    </row>
    <row r="3269" spans="1:4" x14ac:dyDescent="0.25">
      <c r="A3269" t="s">
        <v>4365</v>
      </c>
      <c r="B3269" t="b">
        <f t="shared" si="153"/>
        <v>0</v>
      </c>
      <c r="C3269" t="str">
        <f t="shared" si="154"/>
        <v xml:space="preserve">        S_M1_38_.stage=2;</v>
      </c>
      <c r="D3269" t="str">
        <f t="shared" si="155"/>
        <v xml:space="preserve">        S_M1_38_.stage=2;</v>
      </c>
    </row>
    <row r="3270" spans="1:4" x14ac:dyDescent="0.25">
      <c r="A3270" t="s">
        <v>4366</v>
      </c>
      <c r="B3270" t="b">
        <f t="shared" si="153"/>
        <v>0</v>
      </c>
      <c r="C3270" t="str">
        <f t="shared" si="154"/>
        <v xml:space="preserve">        S_M1_39_.stage=2;</v>
      </c>
      <c r="D3270" t="str">
        <f t="shared" si="155"/>
        <v xml:space="preserve">        S_M1_39_.stage=2;</v>
      </c>
    </row>
    <row r="3271" spans="1:4" x14ac:dyDescent="0.25">
      <c r="A3271" t="s">
        <v>4367</v>
      </c>
      <c r="B3271" t="b">
        <f t="shared" si="153"/>
        <v>0</v>
      </c>
      <c r="C3271" t="str">
        <f t="shared" si="154"/>
        <v xml:space="preserve">        S_M1_40_.stage=2;</v>
      </c>
      <c r="D3271" t="str">
        <f t="shared" si="155"/>
        <v xml:space="preserve">        S_M1_40_.stage=2;</v>
      </c>
    </row>
    <row r="3272" spans="1:4" x14ac:dyDescent="0.25">
      <c r="A3272" t="s">
        <v>4368</v>
      </c>
      <c r="B3272" t="b">
        <f t="shared" si="153"/>
        <v>0</v>
      </c>
      <c r="C3272" t="str">
        <f t="shared" si="154"/>
        <v xml:space="preserve">        S_M1_41_.stage=2;</v>
      </c>
      <c r="D3272" t="str">
        <f t="shared" si="155"/>
        <v xml:space="preserve">        S_M1_41_.stage=2;</v>
      </c>
    </row>
    <row r="3273" spans="1:4" x14ac:dyDescent="0.25">
      <c r="A3273" t="s">
        <v>4369</v>
      </c>
      <c r="B3273" t="b">
        <f t="shared" si="153"/>
        <v>0</v>
      </c>
      <c r="C3273" t="str">
        <f t="shared" si="154"/>
        <v xml:space="preserve">        S_M1_42_.stage=2;</v>
      </c>
      <c r="D3273" t="str">
        <f t="shared" si="155"/>
        <v xml:space="preserve">        S_M1_42_.stage=2;</v>
      </c>
    </row>
    <row r="3274" spans="1:4" x14ac:dyDescent="0.25">
      <c r="A3274" t="s">
        <v>4370</v>
      </c>
      <c r="B3274" t="b">
        <f t="shared" si="153"/>
        <v>0</v>
      </c>
      <c r="C3274" t="str">
        <f t="shared" si="154"/>
        <v xml:space="preserve">        S_M1_43_.stage=2;</v>
      </c>
      <c r="D3274" t="str">
        <f t="shared" si="155"/>
        <v xml:space="preserve">        S_M1_43_.stage=2;</v>
      </c>
    </row>
    <row r="3275" spans="1:4" x14ac:dyDescent="0.25">
      <c r="A3275" t="s">
        <v>4371</v>
      </c>
      <c r="B3275" t="b">
        <f t="shared" si="153"/>
        <v>0</v>
      </c>
      <c r="C3275" t="str">
        <f t="shared" si="154"/>
        <v xml:space="preserve">        S_M1_44_.stage=2;</v>
      </c>
      <c r="D3275" t="str">
        <f t="shared" si="155"/>
        <v xml:space="preserve">        S_M1_44_.stage=2;</v>
      </c>
    </row>
    <row r="3276" spans="1:4" x14ac:dyDescent="0.25">
      <c r="A3276" t="s">
        <v>4372</v>
      </c>
      <c r="B3276" t="b">
        <f t="shared" si="153"/>
        <v>0</v>
      </c>
      <c r="C3276" t="str">
        <f t="shared" si="154"/>
        <v xml:space="preserve">        S_M1_45_.stage=2;</v>
      </c>
      <c r="D3276" t="str">
        <f t="shared" si="155"/>
        <v xml:space="preserve">        S_M1_45_.stage=2;</v>
      </c>
    </row>
    <row r="3277" spans="1:4" x14ac:dyDescent="0.25">
      <c r="A3277" t="s">
        <v>4373</v>
      </c>
      <c r="B3277" t="b">
        <f t="shared" si="153"/>
        <v>0</v>
      </c>
      <c r="C3277" t="str">
        <f t="shared" si="154"/>
        <v xml:space="preserve">        S_M1_46_.stage=2;</v>
      </c>
      <c r="D3277" t="str">
        <f t="shared" si="155"/>
        <v xml:space="preserve">        S_M1_46_.stage=2;</v>
      </c>
    </row>
    <row r="3278" spans="1:4" x14ac:dyDescent="0.25">
      <c r="A3278" t="s">
        <v>4374</v>
      </c>
      <c r="B3278" t="b">
        <f t="shared" si="153"/>
        <v>0</v>
      </c>
      <c r="C3278" t="str">
        <f t="shared" si="154"/>
        <v xml:space="preserve">        S_M1_47_.stage=2;</v>
      </c>
      <c r="D3278" t="str">
        <f t="shared" si="155"/>
        <v xml:space="preserve">        S_M1_47_.stage=2;</v>
      </c>
    </row>
    <row r="3279" spans="1:4" x14ac:dyDescent="0.25">
      <c r="A3279" t="s">
        <v>4375</v>
      </c>
      <c r="B3279" t="b">
        <f t="shared" si="153"/>
        <v>0</v>
      </c>
      <c r="C3279" t="str">
        <f t="shared" si="154"/>
        <v xml:space="preserve">        S_M1_48_.stage=2;</v>
      </c>
      <c r="D3279" t="str">
        <f t="shared" si="155"/>
        <v xml:space="preserve">        S_M1_48_.stage=2;</v>
      </c>
    </row>
    <row r="3280" spans="1:4" x14ac:dyDescent="0.25">
      <c r="A3280" t="s">
        <v>4376</v>
      </c>
      <c r="B3280" t="b">
        <f t="shared" si="153"/>
        <v>0</v>
      </c>
      <c r="C3280" t="str">
        <f t="shared" si="154"/>
        <v xml:space="preserve">        S_M1_49_.stage=2;</v>
      </c>
      <c r="D3280" t="str">
        <f t="shared" si="155"/>
        <v xml:space="preserve">        S_M1_49_.stage=2;</v>
      </c>
    </row>
    <row r="3281" spans="1:4" x14ac:dyDescent="0.25">
      <c r="A3281" t="s">
        <v>4377</v>
      </c>
      <c r="B3281" t="b">
        <f t="shared" si="153"/>
        <v>0</v>
      </c>
      <c r="C3281" t="str">
        <f t="shared" si="154"/>
        <v xml:space="preserve">        S_M1_50_.stage=2;</v>
      </c>
      <c r="D3281" t="str">
        <f t="shared" si="155"/>
        <v xml:space="preserve">        S_M1_50_.stage=2;</v>
      </c>
    </row>
    <row r="3282" spans="1:4" x14ac:dyDescent="0.25">
      <c r="A3282" t="s">
        <v>4378</v>
      </c>
      <c r="B3282" t="b">
        <f t="shared" si="153"/>
        <v>0</v>
      </c>
      <c r="C3282" t="str">
        <f t="shared" si="154"/>
        <v xml:space="preserve">        S_M1_51_.stage=2;</v>
      </c>
      <c r="D3282" t="str">
        <f t="shared" si="155"/>
        <v xml:space="preserve">        S_M1_51_.stage=2;</v>
      </c>
    </row>
    <row r="3283" spans="1:4" x14ac:dyDescent="0.25">
      <c r="A3283" t="s">
        <v>4379</v>
      </c>
      <c r="B3283" t="b">
        <f t="shared" si="153"/>
        <v>0</v>
      </c>
      <c r="C3283" t="str">
        <f t="shared" si="154"/>
        <v xml:space="preserve">        S_M1_52_.stage=2;</v>
      </c>
      <c r="D3283" t="str">
        <f t="shared" si="155"/>
        <v xml:space="preserve">        S_M1_52_.stage=2;</v>
      </c>
    </row>
    <row r="3284" spans="1:4" x14ac:dyDescent="0.25">
      <c r="A3284" t="s">
        <v>4380</v>
      </c>
      <c r="B3284" t="b">
        <f t="shared" si="153"/>
        <v>0</v>
      </c>
      <c r="C3284" t="str">
        <f t="shared" si="154"/>
        <v xml:space="preserve">        S_M1_53_.stage=2;</v>
      </c>
      <c r="D3284" t="str">
        <f t="shared" si="155"/>
        <v xml:space="preserve">        S_M1_53_.stage=2;</v>
      </c>
    </row>
    <row r="3285" spans="1:4" x14ac:dyDescent="0.25">
      <c r="A3285" t="s">
        <v>4381</v>
      </c>
      <c r="B3285" t="b">
        <f t="shared" si="153"/>
        <v>0</v>
      </c>
      <c r="C3285" t="str">
        <f t="shared" si="154"/>
        <v xml:space="preserve">        S_M1_54_.stage=2;</v>
      </c>
      <c r="D3285" t="str">
        <f t="shared" si="155"/>
        <v xml:space="preserve">        S_M1_54_.stage=2;</v>
      </c>
    </row>
    <row r="3286" spans="1:4" x14ac:dyDescent="0.25">
      <c r="A3286" t="s">
        <v>4382</v>
      </c>
      <c r="B3286" t="b">
        <f t="shared" si="153"/>
        <v>0</v>
      </c>
      <c r="C3286" t="str">
        <f t="shared" si="154"/>
        <v xml:space="preserve">        S_M1_55_.stage=2;</v>
      </c>
      <c r="D3286" t="str">
        <f t="shared" si="155"/>
        <v xml:space="preserve">        S_M1_55_.stage=2;</v>
      </c>
    </row>
    <row r="3287" spans="1:4" x14ac:dyDescent="0.25">
      <c r="A3287" t="s">
        <v>4383</v>
      </c>
      <c r="B3287" t="b">
        <f t="shared" si="153"/>
        <v>0</v>
      </c>
      <c r="C3287" t="str">
        <f t="shared" si="154"/>
        <v xml:space="preserve">        S_M1_56_.stage=2;</v>
      </c>
      <c r="D3287" t="str">
        <f t="shared" si="155"/>
        <v xml:space="preserve">        S_M1_56_.stage=2;</v>
      </c>
    </row>
    <row r="3288" spans="1:4" x14ac:dyDescent="0.25">
      <c r="A3288" t="s">
        <v>4384</v>
      </c>
      <c r="B3288" t="b">
        <f t="shared" si="153"/>
        <v>0</v>
      </c>
      <c r="C3288" t="str">
        <f t="shared" si="154"/>
        <v xml:space="preserve">        S_M1_57_.stage=2;</v>
      </c>
      <c r="D3288" t="str">
        <f t="shared" si="155"/>
        <v xml:space="preserve">        S_M1_57_.stage=2;</v>
      </c>
    </row>
    <row r="3289" spans="1:4" x14ac:dyDescent="0.25">
      <c r="A3289" t="s">
        <v>4385</v>
      </c>
      <c r="B3289" t="b">
        <f t="shared" si="153"/>
        <v>0</v>
      </c>
      <c r="C3289" t="str">
        <f t="shared" si="154"/>
        <v xml:space="preserve">        S_M1_58_.stage=2;</v>
      </c>
      <c r="D3289" t="str">
        <f t="shared" si="155"/>
        <v xml:space="preserve">        S_M1_58_.stage=2;</v>
      </c>
    </row>
    <row r="3290" spans="1:4" x14ac:dyDescent="0.25">
      <c r="A3290" t="s">
        <v>4386</v>
      </c>
      <c r="B3290" t="b">
        <f t="shared" si="153"/>
        <v>0</v>
      </c>
      <c r="C3290" t="str">
        <f t="shared" si="154"/>
        <v xml:space="preserve">        S_M1_59_.stage=2;</v>
      </c>
      <c r="D3290" t="str">
        <f t="shared" si="155"/>
        <v xml:space="preserve">        S_M1_59_.stage=2;</v>
      </c>
    </row>
    <row r="3291" spans="1:4" x14ac:dyDescent="0.25">
      <c r="A3291" t="s">
        <v>4387</v>
      </c>
      <c r="B3291" t="b">
        <f t="shared" si="153"/>
        <v>0</v>
      </c>
      <c r="C3291" t="str">
        <f t="shared" si="154"/>
        <v xml:space="preserve">        S_M1_60_.stage=2;</v>
      </c>
      <c r="D3291" t="str">
        <f t="shared" si="155"/>
        <v xml:space="preserve">        S_M1_60_.stage=2;</v>
      </c>
    </row>
    <row r="3292" spans="1:4" x14ac:dyDescent="0.25">
      <c r="A3292" t="s">
        <v>1587</v>
      </c>
      <c r="B3292" t="b">
        <f t="shared" si="153"/>
        <v>0</v>
      </c>
      <c r="C3292" t="str">
        <f t="shared" si="154"/>
        <v xml:space="preserve">        S_M2_1_.stage=2;</v>
      </c>
      <c r="D3292" t="str">
        <f t="shared" si="155"/>
        <v xml:space="preserve">        S_M2_1_.stage=2;</v>
      </c>
    </row>
    <row r="3293" spans="1:4" x14ac:dyDescent="0.25">
      <c r="A3293" t="s">
        <v>1588</v>
      </c>
      <c r="B3293" t="b">
        <f t="shared" si="153"/>
        <v>0</v>
      </c>
      <c r="C3293" t="str">
        <f t="shared" si="154"/>
        <v xml:space="preserve">        S_M2_2_.stage=2;</v>
      </c>
      <c r="D3293" t="str">
        <f t="shared" si="155"/>
        <v xml:space="preserve">        S_M2_2_.stage=2;</v>
      </c>
    </row>
    <row r="3294" spans="1:4" x14ac:dyDescent="0.25">
      <c r="A3294" t="s">
        <v>1589</v>
      </c>
      <c r="B3294" t="b">
        <f t="shared" si="153"/>
        <v>0</v>
      </c>
      <c r="C3294" t="str">
        <f t="shared" si="154"/>
        <v xml:space="preserve">        S_M2_3_.stage=2;</v>
      </c>
      <c r="D3294" t="str">
        <f t="shared" si="155"/>
        <v xml:space="preserve">        S_M2_3_.stage=2;</v>
      </c>
    </row>
    <row r="3295" spans="1:4" x14ac:dyDescent="0.25">
      <c r="A3295" t="s">
        <v>1590</v>
      </c>
      <c r="B3295" t="b">
        <f t="shared" si="153"/>
        <v>0</v>
      </c>
      <c r="C3295" t="str">
        <f t="shared" si="154"/>
        <v xml:space="preserve">        S_M2_4_.stage=2;</v>
      </c>
      <c r="D3295" t="str">
        <f t="shared" si="155"/>
        <v xml:space="preserve">        S_M2_4_.stage=2;</v>
      </c>
    </row>
    <row r="3296" spans="1:4" x14ac:dyDescent="0.25">
      <c r="A3296" t="s">
        <v>1591</v>
      </c>
      <c r="B3296" t="b">
        <f t="shared" si="153"/>
        <v>0</v>
      </c>
      <c r="C3296" t="str">
        <f t="shared" si="154"/>
        <v xml:space="preserve">        S_M2_5_.stage=2;</v>
      </c>
      <c r="D3296" t="str">
        <f t="shared" si="155"/>
        <v xml:space="preserve">        S_M2_5_.stage=2;</v>
      </c>
    </row>
    <row r="3297" spans="1:4" x14ac:dyDescent="0.25">
      <c r="A3297" t="s">
        <v>1592</v>
      </c>
      <c r="B3297" t="b">
        <f t="shared" si="153"/>
        <v>0</v>
      </c>
      <c r="C3297" t="str">
        <f t="shared" si="154"/>
        <v xml:space="preserve">        S_M2_6_.stage=2;</v>
      </c>
      <c r="D3297" t="str">
        <f t="shared" si="155"/>
        <v xml:space="preserve">        S_M2_6_.stage=2;</v>
      </c>
    </row>
    <row r="3298" spans="1:4" x14ac:dyDescent="0.25">
      <c r="A3298" t="s">
        <v>1593</v>
      </c>
      <c r="B3298" t="b">
        <f t="shared" si="153"/>
        <v>0</v>
      </c>
      <c r="C3298" t="str">
        <f t="shared" si="154"/>
        <v xml:space="preserve">        S_M2_7_.stage=2;</v>
      </c>
      <c r="D3298" t="str">
        <f t="shared" si="155"/>
        <v xml:space="preserve">        S_M2_7_.stage=2;</v>
      </c>
    </row>
    <row r="3299" spans="1:4" x14ac:dyDescent="0.25">
      <c r="A3299" t="s">
        <v>1594</v>
      </c>
      <c r="B3299" t="b">
        <f t="shared" si="153"/>
        <v>0</v>
      </c>
      <c r="C3299" t="str">
        <f t="shared" si="154"/>
        <v xml:space="preserve">        S_M2_8_.stage=2;</v>
      </c>
      <c r="D3299" t="str">
        <f t="shared" si="155"/>
        <v xml:space="preserve">        S_M2_8_.stage=2;</v>
      </c>
    </row>
    <row r="3300" spans="1:4" x14ac:dyDescent="0.25">
      <c r="A3300" t="s">
        <v>1595</v>
      </c>
      <c r="B3300" t="b">
        <f t="shared" si="153"/>
        <v>0</v>
      </c>
      <c r="C3300" t="str">
        <f t="shared" si="154"/>
        <v xml:space="preserve">        S_M2_9_.stage=2;</v>
      </c>
      <c r="D3300" t="str">
        <f t="shared" si="155"/>
        <v xml:space="preserve">        S_M2_9_.stage=2;</v>
      </c>
    </row>
    <row r="3301" spans="1:4" x14ac:dyDescent="0.25">
      <c r="A3301" t="s">
        <v>1596</v>
      </c>
      <c r="B3301" t="b">
        <f t="shared" si="153"/>
        <v>0</v>
      </c>
      <c r="C3301" t="str">
        <f t="shared" si="154"/>
        <v xml:space="preserve">        S_M2_10_.stage=2;</v>
      </c>
      <c r="D3301" t="str">
        <f t="shared" si="155"/>
        <v xml:space="preserve">        S_M2_10_.stage=2;</v>
      </c>
    </row>
    <row r="3302" spans="1:4" x14ac:dyDescent="0.25">
      <c r="A3302" t="s">
        <v>1597</v>
      </c>
      <c r="B3302" t="b">
        <f t="shared" si="153"/>
        <v>0</v>
      </c>
      <c r="C3302" t="str">
        <f t="shared" si="154"/>
        <v xml:space="preserve">        S_M2_11_.stage=2;</v>
      </c>
      <c r="D3302" t="str">
        <f t="shared" si="155"/>
        <v xml:space="preserve">        S_M2_11_.stage=2;</v>
      </c>
    </row>
    <row r="3303" spans="1:4" x14ac:dyDescent="0.25">
      <c r="A3303" t="s">
        <v>1598</v>
      </c>
      <c r="B3303" t="b">
        <f t="shared" si="153"/>
        <v>0</v>
      </c>
      <c r="C3303" t="str">
        <f t="shared" si="154"/>
        <v xml:space="preserve">        S_M2_12_.stage=2;</v>
      </c>
      <c r="D3303" t="str">
        <f t="shared" si="155"/>
        <v xml:space="preserve">        S_M2_12_.stage=2;</v>
      </c>
    </row>
    <row r="3304" spans="1:4" x14ac:dyDescent="0.25">
      <c r="A3304" t="s">
        <v>1599</v>
      </c>
      <c r="B3304" t="b">
        <f t="shared" si="153"/>
        <v>0</v>
      </c>
      <c r="C3304" t="str">
        <f t="shared" si="154"/>
        <v xml:space="preserve">        S_M2_13_.stage=2;</v>
      </c>
      <c r="D3304" t="str">
        <f t="shared" si="155"/>
        <v xml:space="preserve">        S_M2_13_.stage=2;</v>
      </c>
    </row>
    <row r="3305" spans="1:4" x14ac:dyDescent="0.25">
      <c r="A3305" t="s">
        <v>1600</v>
      </c>
      <c r="B3305" t="b">
        <f t="shared" si="153"/>
        <v>0</v>
      </c>
      <c r="C3305" t="str">
        <f t="shared" si="154"/>
        <v xml:space="preserve">        S_M2_14_.stage=2;</v>
      </c>
      <c r="D3305" t="str">
        <f t="shared" si="155"/>
        <v xml:space="preserve">        S_M2_14_.stage=2;</v>
      </c>
    </row>
    <row r="3306" spans="1:4" x14ac:dyDescent="0.25">
      <c r="A3306" t="s">
        <v>1601</v>
      </c>
      <c r="B3306" t="b">
        <f t="shared" si="153"/>
        <v>0</v>
      </c>
      <c r="C3306" t="str">
        <f t="shared" si="154"/>
        <v xml:space="preserve">        S_M2_15_.stage=2;</v>
      </c>
      <c r="D3306" t="str">
        <f t="shared" si="155"/>
        <v xml:space="preserve">        S_M2_15_.stage=2;</v>
      </c>
    </row>
    <row r="3307" spans="1:4" x14ac:dyDescent="0.25">
      <c r="A3307" t="s">
        <v>1602</v>
      </c>
      <c r="B3307" t="b">
        <f t="shared" si="153"/>
        <v>0</v>
      </c>
      <c r="C3307" t="str">
        <f t="shared" si="154"/>
        <v xml:space="preserve">        S_M2_16_.stage=2;</v>
      </c>
      <c r="D3307" t="str">
        <f t="shared" si="155"/>
        <v xml:space="preserve">        S_M2_16_.stage=2;</v>
      </c>
    </row>
    <row r="3308" spans="1:4" x14ac:dyDescent="0.25">
      <c r="A3308" t="s">
        <v>1603</v>
      </c>
      <c r="B3308" t="b">
        <f t="shared" si="153"/>
        <v>0</v>
      </c>
      <c r="C3308" t="str">
        <f t="shared" si="154"/>
        <v xml:space="preserve">        S_M2_17_.stage=2;</v>
      </c>
      <c r="D3308" t="str">
        <f t="shared" si="155"/>
        <v xml:space="preserve">        S_M2_17_.stage=2;</v>
      </c>
    </row>
    <row r="3309" spans="1:4" x14ac:dyDescent="0.25">
      <c r="A3309" t="s">
        <v>1604</v>
      </c>
      <c r="B3309" t="b">
        <f t="shared" si="153"/>
        <v>0</v>
      </c>
      <c r="C3309" t="str">
        <f t="shared" si="154"/>
        <v xml:space="preserve">        S_M2_18_.stage=2;</v>
      </c>
      <c r="D3309" t="str">
        <f t="shared" si="155"/>
        <v xml:space="preserve">        S_M2_18_.stage=2;</v>
      </c>
    </row>
    <row r="3310" spans="1:4" x14ac:dyDescent="0.25">
      <c r="A3310" t="s">
        <v>1605</v>
      </c>
      <c r="B3310" t="b">
        <f t="shared" si="153"/>
        <v>0</v>
      </c>
      <c r="C3310" t="str">
        <f t="shared" si="154"/>
        <v xml:space="preserve">        S_M2_19_.stage=2;</v>
      </c>
      <c r="D3310" t="str">
        <f t="shared" si="155"/>
        <v xml:space="preserve">        S_M2_19_.stage=2;</v>
      </c>
    </row>
    <row r="3311" spans="1:4" x14ac:dyDescent="0.25">
      <c r="A3311" t="s">
        <v>1606</v>
      </c>
      <c r="B3311" t="b">
        <f t="shared" si="153"/>
        <v>0</v>
      </c>
      <c r="C3311" t="str">
        <f t="shared" si="154"/>
        <v xml:space="preserve">        S_M2_20_.stage=2;</v>
      </c>
      <c r="D3311" t="str">
        <f t="shared" si="155"/>
        <v xml:space="preserve">        S_M2_20_.stage=2;</v>
      </c>
    </row>
    <row r="3312" spans="1:4" x14ac:dyDescent="0.25">
      <c r="A3312" t="s">
        <v>1607</v>
      </c>
      <c r="B3312" t="b">
        <f t="shared" si="153"/>
        <v>0</v>
      </c>
      <c r="C3312" t="str">
        <f t="shared" si="154"/>
        <v xml:space="preserve">        S_M2_21_.stage=2;</v>
      </c>
      <c r="D3312" t="str">
        <f t="shared" si="155"/>
        <v xml:space="preserve">        S_M2_21_.stage=2;</v>
      </c>
    </row>
    <row r="3313" spans="1:4" x14ac:dyDescent="0.25">
      <c r="A3313" t="s">
        <v>1608</v>
      </c>
      <c r="B3313" t="b">
        <f t="shared" si="153"/>
        <v>0</v>
      </c>
      <c r="C3313" t="str">
        <f t="shared" si="154"/>
        <v xml:space="preserve">        S_M2_22_.stage=2;</v>
      </c>
      <c r="D3313" t="str">
        <f t="shared" si="155"/>
        <v xml:space="preserve">        S_M2_22_.stage=2;</v>
      </c>
    </row>
    <row r="3314" spans="1:4" x14ac:dyDescent="0.25">
      <c r="A3314" t="s">
        <v>1609</v>
      </c>
      <c r="B3314" t="b">
        <f t="shared" si="153"/>
        <v>0</v>
      </c>
      <c r="C3314" t="str">
        <f t="shared" si="154"/>
        <v xml:space="preserve">        S_M2_23_.stage=2;</v>
      </c>
      <c r="D3314" t="str">
        <f t="shared" si="155"/>
        <v xml:space="preserve">        S_M2_23_.stage=2;</v>
      </c>
    </row>
    <row r="3315" spans="1:4" x14ac:dyDescent="0.25">
      <c r="A3315" t="s">
        <v>1610</v>
      </c>
      <c r="B3315" t="b">
        <f t="shared" si="153"/>
        <v>0</v>
      </c>
      <c r="C3315" t="str">
        <f t="shared" si="154"/>
        <v xml:space="preserve">        S_M2_24_.stage=2;</v>
      </c>
      <c r="D3315" t="str">
        <f t="shared" si="155"/>
        <v xml:space="preserve">        S_M2_24_.stage=2;</v>
      </c>
    </row>
    <row r="3316" spans="1:4" x14ac:dyDescent="0.25">
      <c r="A3316" t="s">
        <v>1611</v>
      </c>
      <c r="B3316" t="b">
        <f t="shared" si="153"/>
        <v>0</v>
      </c>
      <c r="C3316" t="str">
        <f t="shared" si="154"/>
        <v xml:space="preserve">        S_M2_25_.stage=2;</v>
      </c>
      <c r="D3316" t="str">
        <f t="shared" si="155"/>
        <v xml:space="preserve">        S_M2_25_.stage=2;</v>
      </c>
    </row>
    <row r="3317" spans="1:4" x14ac:dyDescent="0.25">
      <c r="A3317" t="s">
        <v>1612</v>
      </c>
      <c r="B3317" t="b">
        <f t="shared" si="153"/>
        <v>0</v>
      </c>
      <c r="C3317" t="str">
        <f t="shared" si="154"/>
        <v xml:space="preserve">        S_M2_26_.stage=2;</v>
      </c>
      <c r="D3317" t="str">
        <f t="shared" si="155"/>
        <v xml:space="preserve">        S_M2_26_.stage=2;</v>
      </c>
    </row>
    <row r="3318" spans="1:4" x14ac:dyDescent="0.25">
      <c r="A3318" t="s">
        <v>1613</v>
      </c>
      <c r="B3318" t="b">
        <f t="shared" si="153"/>
        <v>0</v>
      </c>
      <c r="C3318" t="str">
        <f t="shared" si="154"/>
        <v xml:space="preserve">        S_M2_27_.stage=2;</v>
      </c>
      <c r="D3318" t="str">
        <f t="shared" si="155"/>
        <v xml:space="preserve">        S_M2_27_.stage=2;</v>
      </c>
    </row>
    <row r="3319" spans="1:4" x14ac:dyDescent="0.25">
      <c r="A3319" t="s">
        <v>1614</v>
      </c>
      <c r="B3319" t="b">
        <f t="shared" si="153"/>
        <v>0</v>
      </c>
      <c r="C3319" t="str">
        <f t="shared" si="154"/>
        <v xml:space="preserve">        S_M2_28_.stage=2;</v>
      </c>
      <c r="D3319" t="str">
        <f t="shared" si="155"/>
        <v xml:space="preserve">        S_M2_28_.stage=2;</v>
      </c>
    </row>
    <row r="3320" spans="1:4" x14ac:dyDescent="0.25">
      <c r="A3320" t="s">
        <v>4388</v>
      </c>
      <c r="B3320" t="b">
        <f t="shared" si="153"/>
        <v>0</v>
      </c>
      <c r="C3320" t="str">
        <f t="shared" si="154"/>
        <v xml:space="preserve">        S_M2_29_.stage=2;</v>
      </c>
      <c r="D3320" t="str">
        <f t="shared" si="155"/>
        <v xml:space="preserve">        S_M2_29_.stage=2;</v>
      </c>
    </row>
    <row r="3321" spans="1:4" x14ac:dyDescent="0.25">
      <c r="A3321" t="s">
        <v>4389</v>
      </c>
      <c r="B3321" t="b">
        <f t="shared" si="153"/>
        <v>0</v>
      </c>
      <c r="C3321" t="str">
        <f t="shared" si="154"/>
        <v xml:space="preserve">        S_M2_30_.stage=2;</v>
      </c>
      <c r="D3321" t="str">
        <f t="shared" si="155"/>
        <v xml:space="preserve">        S_M2_30_.stage=2;</v>
      </c>
    </row>
    <row r="3322" spans="1:4" x14ac:dyDescent="0.25">
      <c r="A3322" t="s">
        <v>4390</v>
      </c>
      <c r="B3322" t="b">
        <f t="shared" si="153"/>
        <v>0</v>
      </c>
      <c r="C3322" t="str">
        <f t="shared" si="154"/>
        <v xml:space="preserve">        S_M2_31_.stage=2;</v>
      </c>
      <c r="D3322" t="str">
        <f t="shared" si="155"/>
        <v xml:space="preserve">        S_M2_31_.stage=2;</v>
      </c>
    </row>
    <row r="3323" spans="1:4" x14ac:dyDescent="0.25">
      <c r="A3323" t="s">
        <v>4391</v>
      </c>
      <c r="B3323" t="b">
        <f t="shared" si="153"/>
        <v>0</v>
      </c>
      <c r="C3323" t="str">
        <f t="shared" si="154"/>
        <v xml:space="preserve">        S_M2_32_.stage=2;</v>
      </c>
      <c r="D3323" t="str">
        <f t="shared" si="155"/>
        <v xml:space="preserve">        S_M2_32_.stage=2;</v>
      </c>
    </row>
    <row r="3324" spans="1:4" x14ac:dyDescent="0.25">
      <c r="A3324" t="s">
        <v>4392</v>
      </c>
      <c r="B3324" t="b">
        <f t="shared" si="153"/>
        <v>0</v>
      </c>
      <c r="C3324" t="str">
        <f t="shared" si="154"/>
        <v xml:space="preserve">        S_M2_33_.stage=2;</v>
      </c>
      <c r="D3324" t="str">
        <f t="shared" si="155"/>
        <v xml:space="preserve">        S_M2_33_.stage=2;</v>
      </c>
    </row>
    <row r="3325" spans="1:4" x14ac:dyDescent="0.25">
      <c r="A3325" t="s">
        <v>4393</v>
      </c>
      <c r="B3325" t="b">
        <f t="shared" si="153"/>
        <v>0</v>
      </c>
      <c r="C3325" t="str">
        <f t="shared" si="154"/>
        <v xml:space="preserve">        S_M2_34_.stage=2;</v>
      </c>
      <c r="D3325" t="str">
        <f t="shared" si="155"/>
        <v xml:space="preserve">        S_M2_34_.stage=2;</v>
      </c>
    </row>
    <row r="3326" spans="1:4" x14ac:dyDescent="0.25">
      <c r="A3326" t="s">
        <v>4394</v>
      </c>
      <c r="B3326" t="b">
        <f t="shared" si="153"/>
        <v>0</v>
      </c>
      <c r="C3326" t="str">
        <f t="shared" si="154"/>
        <v xml:space="preserve">        S_M2_35_.stage=2;</v>
      </c>
      <c r="D3326" t="str">
        <f t="shared" si="155"/>
        <v xml:space="preserve">        S_M2_35_.stage=2;</v>
      </c>
    </row>
    <row r="3327" spans="1:4" x14ac:dyDescent="0.25">
      <c r="A3327" t="s">
        <v>4395</v>
      </c>
      <c r="B3327" t="b">
        <f t="shared" si="153"/>
        <v>0</v>
      </c>
      <c r="C3327" t="str">
        <f t="shared" si="154"/>
        <v xml:space="preserve">        S_M2_36_.stage=2;</v>
      </c>
      <c r="D3327" t="str">
        <f t="shared" si="155"/>
        <v xml:space="preserve">        S_M2_36_.stage=2;</v>
      </c>
    </row>
    <row r="3328" spans="1:4" x14ac:dyDescent="0.25">
      <c r="A3328" t="s">
        <v>4396</v>
      </c>
      <c r="B3328" t="b">
        <f t="shared" si="153"/>
        <v>0</v>
      </c>
      <c r="C3328" t="str">
        <f t="shared" si="154"/>
        <v xml:space="preserve">        S_M2_37_.stage=2;</v>
      </c>
      <c r="D3328" t="str">
        <f t="shared" si="155"/>
        <v xml:space="preserve">        S_M2_37_.stage=2;</v>
      </c>
    </row>
    <row r="3329" spans="1:4" x14ac:dyDescent="0.25">
      <c r="A3329" t="s">
        <v>4397</v>
      </c>
      <c r="B3329" t="b">
        <f t="shared" si="153"/>
        <v>0</v>
      </c>
      <c r="C3329" t="str">
        <f t="shared" si="154"/>
        <v xml:space="preserve">        S_M2_38_.stage=2;</v>
      </c>
      <c r="D3329" t="str">
        <f t="shared" si="155"/>
        <v xml:space="preserve">        S_M2_38_.stage=2;</v>
      </c>
    </row>
    <row r="3330" spans="1:4" x14ac:dyDescent="0.25">
      <c r="A3330" t="s">
        <v>4398</v>
      </c>
      <c r="B3330" t="b">
        <f t="shared" ref="B3330:B3393" si="156">OR(ISNUMBER(SEARCH("VARIABLES",A3330)),ISNUMBER(SEARCH("GAMS_OBJECTIVE",A3330)),ISBLANK(A3330))</f>
        <v>0</v>
      </c>
      <c r="C3330" t="str">
        <f t="shared" si="154"/>
        <v xml:space="preserve">        S_M2_39_.stage=2;</v>
      </c>
      <c r="D3330" t="str">
        <f t="shared" si="155"/>
        <v xml:space="preserve">        S_M2_39_.stage=2;</v>
      </c>
    </row>
    <row r="3331" spans="1:4" x14ac:dyDescent="0.25">
      <c r="A3331" t="s">
        <v>4399</v>
      </c>
      <c r="B3331" t="b">
        <f t="shared" si="156"/>
        <v>0</v>
      </c>
      <c r="C3331" t="str">
        <f t="shared" ref="C3331:C3394" si="157">IF(B3331,"",IF(OR(ISNUMBER(SEARCH("Nref",A3331)),ISNUMBER(SEARCH("YR_Disjunct",A3331))),SUBSTITUTE(A3331,";","")&amp;".stage=1;",SUBSTITUTE(A3331,";","")&amp;".stage=2;"))</f>
        <v xml:space="preserve">        S_M2_40_.stage=2;</v>
      </c>
      <c r="D3331" t="str">
        <f t="shared" ref="D3331:D3394" si="158">IF(B3331,"",IF(ISNUMBER(SEARCH("Nref",A3331)),SUBSTITUTE(A3331,";","")&amp;".stage=1;",SUBSTITUTE(A3331,";","")&amp;".stage=2;"))</f>
        <v xml:space="preserve">        S_M2_40_.stage=2;</v>
      </c>
    </row>
    <row r="3332" spans="1:4" x14ac:dyDescent="0.25">
      <c r="A3332" t="s">
        <v>4400</v>
      </c>
      <c r="B3332" t="b">
        <f t="shared" si="156"/>
        <v>0</v>
      </c>
      <c r="C3332" t="str">
        <f t="shared" si="157"/>
        <v xml:space="preserve">        S_M2_41_.stage=2;</v>
      </c>
      <c r="D3332" t="str">
        <f t="shared" si="158"/>
        <v xml:space="preserve">        S_M2_41_.stage=2;</v>
      </c>
    </row>
    <row r="3333" spans="1:4" x14ac:dyDescent="0.25">
      <c r="A3333" t="s">
        <v>4401</v>
      </c>
      <c r="B3333" t="b">
        <f t="shared" si="156"/>
        <v>0</v>
      </c>
      <c r="C3333" t="str">
        <f t="shared" si="157"/>
        <v xml:space="preserve">        S_M2_42_.stage=2;</v>
      </c>
      <c r="D3333" t="str">
        <f t="shared" si="158"/>
        <v xml:space="preserve">        S_M2_42_.stage=2;</v>
      </c>
    </row>
    <row r="3334" spans="1:4" x14ac:dyDescent="0.25">
      <c r="A3334" t="s">
        <v>4402</v>
      </c>
      <c r="B3334" t="b">
        <f t="shared" si="156"/>
        <v>0</v>
      </c>
      <c r="C3334" t="str">
        <f t="shared" si="157"/>
        <v xml:space="preserve">        S_M2_43_.stage=2;</v>
      </c>
      <c r="D3334" t="str">
        <f t="shared" si="158"/>
        <v xml:space="preserve">        S_M2_43_.stage=2;</v>
      </c>
    </row>
    <row r="3335" spans="1:4" x14ac:dyDescent="0.25">
      <c r="A3335" t="s">
        <v>4403</v>
      </c>
      <c r="B3335" t="b">
        <f t="shared" si="156"/>
        <v>0</v>
      </c>
      <c r="C3335" t="str">
        <f t="shared" si="157"/>
        <v xml:space="preserve">        S_M2_44_.stage=2;</v>
      </c>
      <c r="D3335" t="str">
        <f t="shared" si="158"/>
        <v xml:space="preserve">        S_M2_44_.stage=2;</v>
      </c>
    </row>
    <row r="3336" spans="1:4" x14ac:dyDescent="0.25">
      <c r="A3336" t="s">
        <v>4404</v>
      </c>
      <c r="B3336" t="b">
        <f t="shared" si="156"/>
        <v>0</v>
      </c>
      <c r="C3336" t="str">
        <f t="shared" si="157"/>
        <v xml:space="preserve">        S_M2_45_.stage=2;</v>
      </c>
      <c r="D3336" t="str">
        <f t="shared" si="158"/>
        <v xml:space="preserve">        S_M2_45_.stage=2;</v>
      </c>
    </row>
    <row r="3337" spans="1:4" x14ac:dyDescent="0.25">
      <c r="A3337" t="s">
        <v>4405</v>
      </c>
      <c r="B3337" t="b">
        <f t="shared" si="156"/>
        <v>0</v>
      </c>
      <c r="C3337" t="str">
        <f t="shared" si="157"/>
        <v xml:space="preserve">        S_M2_46_.stage=2;</v>
      </c>
      <c r="D3337" t="str">
        <f t="shared" si="158"/>
        <v xml:space="preserve">        S_M2_46_.stage=2;</v>
      </c>
    </row>
    <row r="3338" spans="1:4" x14ac:dyDescent="0.25">
      <c r="A3338" t="s">
        <v>4406</v>
      </c>
      <c r="B3338" t="b">
        <f t="shared" si="156"/>
        <v>0</v>
      </c>
      <c r="C3338" t="str">
        <f t="shared" si="157"/>
        <v xml:space="preserve">        S_M2_47_.stage=2;</v>
      </c>
      <c r="D3338" t="str">
        <f t="shared" si="158"/>
        <v xml:space="preserve">        S_M2_47_.stage=2;</v>
      </c>
    </row>
    <row r="3339" spans="1:4" x14ac:dyDescent="0.25">
      <c r="A3339" t="s">
        <v>4407</v>
      </c>
      <c r="B3339" t="b">
        <f t="shared" si="156"/>
        <v>0</v>
      </c>
      <c r="C3339" t="str">
        <f t="shared" si="157"/>
        <v xml:space="preserve">        S_M2_48_.stage=2;</v>
      </c>
      <c r="D3339" t="str">
        <f t="shared" si="158"/>
        <v xml:space="preserve">        S_M2_48_.stage=2;</v>
      </c>
    </row>
    <row r="3340" spans="1:4" x14ac:dyDescent="0.25">
      <c r="A3340" t="s">
        <v>4408</v>
      </c>
      <c r="B3340" t="b">
        <f t="shared" si="156"/>
        <v>0</v>
      </c>
      <c r="C3340" t="str">
        <f t="shared" si="157"/>
        <v xml:space="preserve">        S_M2_49_.stage=2;</v>
      </c>
      <c r="D3340" t="str">
        <f t="shared" si="158"/>
        <v xml:space="preserve">        S_M2_49_.stage=2;</v>
      </c>
    </row>
    <row r="3341" spans="1:4" x14ac:dyDescent="0.25">
      <c r="A3341" t="s">
        <v>4409</v>
      </c>
      <c r="B3341" t="b">
        <f t="shared" si="156"/>
        <v>0</v>
      </c>
      <c r="C3341" t="str">
        <f t="shared" si="157"/>
        <v xml:space="preserve">        S_M2_50_.stage=2;</v>
      </c>
      <c r="D3341" t="str">
        <f t="shared" si="158"/>
        <v xml:space="preserve">        S_M2_50_.stage=2;</v>
      </c>
    </row>
    <row r="3342" spans="1:4" x14ac:dyDescent="0.25">
      <c r="A3342" t="s">
        <v>4410</v>
      </c>
      <c r="B3342" t="b">
        <f t="shared" si="156"/>
        <v>0</v>
      </c>
      <c r="C3342" t="str">
        <f t="shared" si="157"/>
        <v xml:space="preserve">        S_M2_51_.stage=2;</v>
      </c>
      <c r="D3342" t="str">
        <f t="shared" si="158"/>
        <v xml:space="preserve">        S_M2_51_.stage=2;</v>
      </c>
    </row>
    <row r="3343" spans="1:4" x14ac:dyDescent="0.25">
      <c r="A3343" t="s">
        <v>4411</v>
      </c>
      <c r="B3343" t="b">
        <f t="shared" si="156"/>
        <v>0</v>
      </c>
      <c r="C3343" t="str">
        <f t="shared" si="157"/>
        <v xml:space="preserve">        S_M2_52_.stage=2;</v>
      </c>
      <c r="D3343" t="str">
        <f t="shared" si="158"/>
        <v xml:space="preserve">        S_M2_52_.stage=2;</v>
      </c>
    </row>
    <row r="3344" spans="1:4" x14ac:dyDescent="0.25">
      <c r="A3344" t="s">
        <v>4412</v>
      </c>
      <c r="B3344" t="b">
        <f t="shared" si="156"/>
        <v>0</v>
      </c>
      <c r="C3344" t="str">
        <f t="shared" si="157"/>
        <v xml:space="preserve">        S_M2_53_.stage=2;</v>
      </c>
      <c r="D3344" t="str">
        <f t="shared" si="158"/>
        <v xml:space="preserve">        S_M2_53_.stage=2;</v>
      </c>
    </row>
    <row r="3345" spans="1:4" x14ac:dyDescent="0.25">
      <c r="A3345" t="s">
        <v>4413</v>
      </c>
      <c r="B3345" t="b">
        <f t="shared" si="156"/>
        <v>0</v>
      </c>
      <c r="C3345" t="str">
        <f t="shared" si="157"/>
        <v xml:space="preserve">        S_M2_54_.stage=2;</v>
      </c>
      <c r="D3345" t="str">
        <f t="shared" si="158"/>
        <v xml:space="preserve">        S_M2_54_.stage=2;</v>
      </c>
    </row>
    <row r="3346" spans="1:4" x14ac:dyDescent="0.25">
      <c r="A3346" t="s">
        <v>4414</v>
      </c>
      <c r="B3346" t="b">
        <f t="shared" si="156"/>
        <v>0</v>
      </c>
      <c r="C3346" t="str">
        <f t="shared" si="157"/>
        <v xml:space="preserve">        S_M2_55_.stage=2;</v>
      </c>
      <c r="D3346" t="str">
        <f t="shared" si="158"/>
        <v xml:space="preserve">        S_M2_55_.stage=2;</v>
      </c>
    </row>
    <row r="3347" spans="1:4" x14ac:dyDescent="0.25">
      <c r="A3347" t="s">
        <v>4415</v>
      </c>
      <c r="B3347" t="b">
        <f t="shared" si="156"/>
        <v>0</v>
      </c>
      <c r="C3347" t="str">
        <f t="shared" si="157"/>
        <v xml:space="preserve">        S_M2_56_.stage=2;</v>
      </c>
      <c r="D3347" t="str">
        <f t="shared" si="158"/>
        <v xml:space="preserve">        S_M2_56_.stage=2;</v>
      </c>
    </row>
    <row r="3348" spans="1:4" x14ac:dyDescent="0.25">
      <c r="A3348" t="s">
        <v>4416</v>
      </c>
      <c r="B3348" t="b">
        <f t="shared" si="156"/>
        <v>0</v>
      </c>
      <c r="C3348" t="str">
        <f t="shared" si="157"/>
        <v xml:space="preserve">        S_M2_57_.stage=2;</v>
      </c>
      <c r="D3348" t="str">
        <f t="shared" si="158"/>
        <v xml:space="preserve">        S_M2_57_.stage=2;</v>
      </c>
    </row>
    <row r="3349" spans="1:4" x14ac:dyDescent="0.25">
      <c r="A3349" t="s">
        <v>4417</v>
      </c>
      <c r="B3349" t="b">
        <f t="shared" si="156"/>
        <v>0</v>
      </c>
      <c r="C3349" t="str">
        <f t="shared" si="157"/>
        <v xml:space="preserve">        S_M2_58_.stage=2;</v>
      </c>
      <c r="D3349" t="str">
        <f t="shared" si="158"/>
        <v xml:space="preserve">        S_M2_58_.stage=2;</v>
      </c>
    </row>
    <row r="3350" spans="1:4" x14ac:dyDescent="0.25">
      <c r="A3350" t="s">
        <v>4418</v>
      </c>
      <c r="B3350" t="b">
        <f t="shared" si="156"/>
        <v>0</v>
      </c>
      <c r="C3350" t="str">
        <f t="shared" si="157"/>
        <v xml:space="preserve">        S_M2_59_.stage=2;</v>
      </c>
      <c r="D3350" t="str">
        <f t="shared" si="158"/>
        <v xml:space="preserve">        S_M2_59_.stage=2;</v>
      </c>
    </row>
    <row r="3351" spans="1:4" x14ac:dyDescent="0.25">
      <c r="A3351" t="s">
        <v>4419</v>
      </c>
      <c r="B3351" t="b">
        <f t="shared" si="156"/>
        <v>0</v>
      </c>
      <c r="C3351" t="str">
        <f t="shared" si="157"/>
        <v xml:space="preserve">        S_M2_60_.stage=2;</v>
      </c>
      <c r="D3351" t="str">
        <f t="shared" si="158"/>
        <v xml:space="preserve">        S_M2_60_.stage=2;</v>
      </c>
    </row>
    <row r="3352" spans="1:4" x14ac:dyDescent="0.25">
      <c r="A3352" t="s">
        <v>1615</v>
      </c>
      <c r="B3352" t="b">
        <f t="shared" si="156"/>
        <v>0</v>
      </c>
      <c r="C3352" t="str">
        <f t="shared" si="157"/>
        <v xml:space="preserve">        S_M3_1_.stage=2;</v>
      </c>
      <c r="D3352" t="str">
        <f t="shared" si="158"/>
        <v xml:space="preserve">        S_M3_1_.stage=2;</v>
      </c>
    </row>
    <row r="3353" spans="1:4" x14ac:dyDescent="0.25">
      <c r="A3353" t="s">
        <v>1616</v>
      </c>
      <c r="B3353" t="b">
        <f t="shared" si="156"/>
        <v>0</v>
      </c>
      <c r="C3353" t="str">
        <f t="shared" si="157"/>
        <v xml:space="preserve">        S_M3_2_.stage=2;</v>
      </c>
      <c r="D3353" t="str">
        <f t="shared" si="158"/>
        <v xml:space="preserve">        S_M3_2_.stage=2;</v>
      </c>
    </row>
    <row r="3354" spans="1:4" x14ac:dyDescent="0.25">
      <c r="A3354" t="s">
        <v>1617</v>
      </c>
      <c r="B3354" t="b">
        <f t="shared" si="156"/>
        <v>0</v>
      </c>
      <c r="C3354" t="str">
        <f t="shared" si="157"/>
        <v xml:space="preserve">        S_M3_3_.stage=2;</v>
      </c>
      <c r="D3354" t="str">
        <f t="shared" si="158"/>
        <v xml:space="preserve">        S_M3_3_.stage=2;</v>
      </c>
    </row>
    <row r="3355" spans="1:4" x14ac:dyDescent="0.25">
      <c r="A3355" t="s">
        <v>1618</v>
      </c>
      <c r="B3355" t="b">
        <f t="shared" si="156"/>
        <v>0</v>
      </c>
      <c r="C3355" t="str">
        <f t="shared" si="157"/>
        <v xml:space="preserve">        S_M3_4_.stage=2;</v>
      </c>
      <c r="D3355" t="str">
        <f t="shared" si="158"/>
        <v xml:space="preserve">        S_M3_4_.stage=2;</v>
      </c>
    </row>
    <row r="3356" spans="1:4" x14ac:dyDescent="0.25">
      <c r="A3356" t="s">
        <v>1619</v>
      </c>
      <c r="B3356" t="b">
        <f t="shared" si="156"/>
        <v>0</v>
      </c>
      <c r="C3356" t="str">
        <f t="shared" si="157"/>
        <v xml:space="preserve">        S_M3_5_.stage=2;</v>
      </c>
      <c r="D3356" t="str">
        <f t="shared" si="158"/>
        <v xml:space="preserve">        S_M3_5_.stage=2;</v>
      </c>
    </row>
    <row r="3357" spans="1:4" x14ac:dyDescent="0.25">
      <c r="A3357" t="s">
        <v>1620</v>
      </c>
      <c r="B3357" t="b">
        <f t="shared" si="156"/>
        <v>0</v>
      </c>
      <c r="C3357" t="str">
        <f t="shared" si="157"/>
        <v xml:space="preserve">        S_M3_6_.stage=2;</v>
      </c>
      <c r="D3357" t="str">
        <f t="shared" si="158"/>
        <v xml:space="preserve">        S_M3_6_.stage=2;</v>
      </c>
    </row>
    <row r="3358" spans="1:4" x14ac:dyDescent="0.25">
      <c r="A3358" t="s">
        <v>1621</v>
      </c>
      <c r="B3358" t="b">
        <f t="shared" si="156"/>
        <v>0</v>
      </c>
      <c r="C3358" t="str">
        <f t="shared" si="157"/>
        <v xml:space="preserve">        S_M3_7_.stage=2;</v>
      </c>
      <c r="D3358" t="str">
        <f t="shared" si="158"/>
        <v xml:space="preserve">        S_M3_7_.stage=2;</v>
      </c>
    </row>
    <row r="3359" spans="1:4" x14ac:dyDescent="0.25">
      <c r="A3359" t="s">
        <v>1622</v>
      </c>
      <c r="B3359" t="b">
        <f t="shared" si="156"/>
        <v>0</v>
      </c>
      <c r="C3359" t="str">
        <f t="shared" si="157"/>
        <v xml:space="preserve">        S_M3_8_.stage=2;</v>
      </c>
      <c r="D3359" t="str">
        <f t="shared" si="158"/>
        <v xml:space="preserve">        S_M3_8_.stage=2;</v>
      </c>
    </row>
    <row r="3360" spans="1:4" x14ac:dyDescent="0.25">
      <c r="A3360" t="s">
        <v>1623</v>
      </c>
      <c r="B3360" t="b">
        <f t="shared" si="156"/>
        <v>0</v>
      </c>
      <c r="C3360" t="str">
        <f t="shared" si="157"/>
        <v xml:space="preserve">        S_M3_9_.stage=2;</v>
      </c>
      <c r="D3360" t="str">
        <f t="shared" si="158"/>
        <v xml:space="preserve">        S_M3_9_.stage=2;</v>
      </c>
    </row>
    <row r="3361" spans="1:4" x14ac:dyDescent="0.25">
      <c r="A3361" t="s">
        <v>1624</v>
      </c>
      <c r="B3361" t="b">
        <f t="shared" si="156"/>
        <v>0</v>
      </c>
      <c r="C3361" t="str">
        <f t="shared" si="157"/>
        <v xml:space="preserve">        S_M3_10_.stage=2;</v>
      </c>
      <c r="D3361" t="str">
        <f t="shared" si="158"/>
        <v xml:space="preserve">        S_M3_10_.stage=2;</v>
      </c>
    </row>
    <row r="3362" spans="1:4" x14ac:dyDescent="0.25">
      <c r="A3362" t="s">
        <v>1625</v>
      </c>
      <c r="B3362" t="b">
        <f t="shared" si="156"/>
        <v>0</v>
      </c>
      <c r="C3362" t="str">
        <f t="shared" si="157"/>
        <v xml:space="preserve">        S_M3_11_.stage=2;</v>
      </c>
      <c r="D3362" t="str">
        <f t="shared" si="158"/>
        <v xml:space="preserve">        S_M3_11_.stage=2;</v>
      </c>
    </row>
    <row r="3363" spans="1:4" x14ac:dyDescent="0.25">
      <c r="A3363" t="s">
        <v>1626</v>
      </c>
      <c r="B3363" t="b">
        <f t="shared" si="156"/>
        <v>0</v>
      </c>
      <c r="C3363" t="str">
        <f t="shared" si="157"/>
        <v xml:space="preserve">        S_M3_12_.stage=2;</v>
      </c>
      <c r="D3363" t="str">
        <f t="shared" si="158"/>
        <v xml:space="preserve">        S_M3_12_.stage=2;</v>
      </c>
    </row>
    <row r="3364" spans="1:4" x14ac:dyDescent="0.25">
      <c r="A3364" t="s">
        <v>1627</v>
      </c>
      <c r="B3364" t="b">
        <f t="shared" si="156"/>
        <v>0</v>
      </c>
      <c r="C3364" t="str">
        <f t="shared" si="157"/>
        <v xml:space="preserve">        S_M3_13_.stage=2;</v>
      </c>
      <c r="D3364" t="str">
        <f t="shared" si="158"/>
        <v xml:space="preserve">        S_M3_13_.stage=2;</v>
      </c>
    </row>
    <row r="3365" spans="1:4" x14ac:dyDescent="0.25">
      <c r="A3365" t="s">
        <v>1628</v>
      </c>
      <c r="B3365" t="b">
        <f t="shared" si="156"/>
        <v>0</v>
      </c>
      <c r="C3365" t="str">
        <f t="shared" si="157"/>
        <v xml:space="preserve">        S_M3_14_.stage=2;</v>
      </c>
      <c r="D3365" t="str">
        <f t="shared" si="158"/>
        <v xml:space="preserve">        S_M3_14_.stage=2;</v>
      </c>
    </row>
    <row r="3366" spans="1:4" x14ac:dyDescent="0.25">
      <c r="A3366" t="s">
        <v>1629</v>
      </c>
      <c r="B3366" t="b">
        <f t="shared" si="156"/>
        <v>0</v>
      </c>
      <c r="C3366" t="str">
        <f t="shared" si="157"/>
        <v xml:space="preserve">        S_M3_15_.stage=2;</v>
      </c>
      <c r="D3366" t="str">
        <f t="shared" si="158"/>
        <v xml:space="preserve">        S_M3_15_.stage=2;</v>
      </c>
    </row>
    <row r="3367" spans="1:4" x14ac:dyDescent="0.25">
      <c r="A3367" t="s">
        <v>1630</v>
      </c>
      <c r="B3367" t="b">
        <f t="shared" si="156"/>
        <v>0</v>
      </c>
      <c r="C3367" t="str">
        <f t="shared" si="157"/>
        <v xml:space="preserve">        S_M3_16_.stage=2;</v>
      </c>
      <c r="D3367" t="str">
        <f t="shared" si="158"/>
        <v xml:space="preserve">        S_M3_16_.stage=2;</v>
      </c>
    </row>
    <row r="3368" spans="1:4" x14ac:dyDescent="0.25">
      <c r="A3368" t="s">
        <v>1631</v>
      </c>
      <c r="B3368" t="b">
        <f t="shared" si="156"/>
        <v>0</v>
      </c>
      <c r="C3368" t="str">
        <f t="shared" si="157"/>
        <v xml:space="preserve">        S_M3_17_.stage=2;</v>
      </c>
      <c r="D3368" t="str">
        <f t="shared" si="158"/>
        <v xml:space="preserve">        S_M3_17_.stage=2;</v>
      </c>
    </row>
    <row r="3369" spans="1:4" x14ac:dyDescent="0.25">
      <c r="A3369" t="s">
        <v>1632</v>
      </c>
      <c r="B3369" t="b">
        <f t="shared" si="156"/>
        <v>0</v>
      </c>
      <c r="C3369" t="str">
        <f t="shared" si="157"/>
        <v xml:space="preserve">        S_M3_18_.stage=2;</v>
      </c>
      <c r="D3369" t="str">
        <f t="shared" si="158"/>
        <v xml:space="preserve">        S_M3_18_.stage=2;</v>
      </c>
    </row>
    <row r="3370" spans="1:4" x14ac:dyDescent="0.25">
      <c r="A3370" t="s">
        <v>1633</v>
      </c>
      <c r="B3370" t="b">
        <f t="shared" si="156"/>
        <v>0</v>
      </c>
      <c r="C3370" t="str">
        <f t="shared" si="157"/>
        <v xml:space="preserve">        S_M3_19_.stage=2;</v>
      </c>
      <c r="D3370" t="str">
        <f t="shared" si="158"/>
        <v xml:space="preserve">        S_M3_19_.stage=2;</v>
      </c>
    </row>
    <row r="3371" spans="1:4" x14ac:dyDescent="0.25">
      <c r="A3371" t="s">
        <v>1634</v>
      </c>
      <c r="B3371" t="b">
        <f t="shared" si="156"/>
        <v>0</v>
      </c>
      <c r="C3371" t="str">
        <f t="shared" si="157"/>
        <v xml:space="preserve">        S_M3_20_.stage=2;</v>
      </c>
      <c r="D3371" t="str">
        <f t="shared" si="158"/>
        <v xml:space="preserve">        S_M3_20_.stage=2;</v>
      </c>
    </row>
    <row r="3372" spans="1:4" x14ac:dyDescent="0.25">
      <c r="A3372" t="s">
        <v>1635</v>
      </c>
      <c r="B3372" t="b">
        <f t="shared" si="156"/>
        <v>0</v>
      </c>
      <c r="C3372" t="str">
        <f t="shared" si="157"/>
        <v xml:space="preserve">        S_M3_21_.stage=2;</v>
      </c>
      <c r="D3372" t="str">
        <f t="shared" si="158"/>
        <v xml:space="preserve">        S_M3_21_.stage=2;</v>
      </c>
    </row>
    <row r="3373" spans="1:4" x14ac:dyDescent="0.25">
      <c r="A3373" t="s">
        <v>1636</v>
      </c>
      <c r="B3373" t="b">
        <f t="shared" si="156"/>
        <v>0</v>
      </c>
      <c r="C3373" t="str">
        <f t="shared" si="157"/>
        <v xml:space="preserve">        S_M3_22_.stage=2;</v>
      </c>
      <c r="D3373" t="str">
        <f t="shared" si="158"/>
        <v xml:space="preserve">        S_M3_22_.stage=2;</v>
      </c>
    </row>
    <row r="3374" spans="1:4" x14ac:dyDescent="0.25">
      <c r="A3374" t="s">
        <v>1637</v>
      </c>
      <c r="B3374" t="b">
        <f t="shared" si="156"/>
        <v>0</v>
      </c>
      <c r="C3374" t="str">
        <f t="shared" si="157"/>
        <v xml:space="preserve">        S_M3_23_.stage=2;</v>
      </c>
      <c r="D3374" t="str">
        <f t="shared" si="158"/>
        <v xml:space="preserve">        S_M3_23_.stage=2;</v>
      </c>
    </row>
    <row r="3375" spans="1:4" x14ac:dyDescent="0.25">
      <c r="A3375" t="s">
        <v>1638</v>
      </c>
      <c r="B3375" t="b">
        <f t="shared" si="156"/>
        <v>0</v>
      </c>
      <c r="C3375" t="str">
        <f t="shared" si="157"/>
        <v xml:space="preserve">        S_M3_24_.stage=2;</v>
      </c>
      <c r="D3375" t="str">
        <f t="shared" si="158"/>
        <v xml:space="preserve">        S_M3_24_.stage=2;</v>
      </c>
    </row>
    <row r="3376" spans="1:4" x14ac:dyDescent="0.25">
      <c r="A3376" t="s">
        <v>1639</v>
      </c>
      <c r="B3376" t="b">
        <f t="shared" si="156"/>
        <v>0</v>
      </c>
      <c r="C3376" t="str">
        <f t="shared" si="157"/>
        <v xml:space="preserve">        S_M3_25_.stage=2;</v>
      </c>
      <c r="D3376" t="str">
        <f t="shared" si="158"/>
        <v xml:space="preserve">        S_M3_25_.stage=2;</v>
      </c>
    </row>
    <row r="3377" spans="1:4" x14ac:dyDescent="0.25">
      <c r="A3377" t="s">
        <v>1640</v>
      </c>
      <c r="B3377" t="b">
        <f t="shared" si="156"/>
        <v>0</v>
      </c>
      <c r="C3377" t="str">
        <f t="shared" si="157"/>
        <v xml:space="preserve">        S_M3_26_.stage=2;</v>
      </c>
      <c r="D3377" t="str">
        <f t="shared" si="158"/>
        <v xml:space="preserve">        S_M3_26_.stage=2;</v>
      </c>
    </row>
    <row r="3378" spans="1:4" x14ac:dyDescent="0.25">
      <c r="A3378" t="s">
        <v>1641</v>
      </c>
      <c r="B3378" t="b">
        <f t="shared" si="156"/>
        <v>0</v>
      </c>
      <c r="C3378" t="str">
        <f t="shared" si="157"/>
        <v xml:space="preserve">        S_M3_27_.stage=2;</v>
      </c>
      <c r="D3378" t="str">
        <f t="shared" si="158"/>
        <v xml:space="preserve">        S_M3_27_.stage=2;</v>
      </c>
    </row>
    <row r="3379" spans="1:4" x14ac:dyDescent="0.25">
      <c r="A3379" t="s">
        <v>1642</v>
      </c>
      <c r="B3379" t="b">
        <f t="shared" si="156"/>
        <v>0</v>
      </c>
      <c r="C3379" t="str">
        <f t="shared" si="157"/>
        <v xml:space="preserve">        S_M3_28_.stage=2;</v>
      </c>
      <c r="D3379" t="str">
        <f t="shared" si="158"/>
        <v xml:space="preserve">        S_M3_28_.stage=2;</v>
      </c>
    </row>
    <row r="3380" spans="1:4" x14ac:dyDescent="0.25">
      <c r="A3380" t="s">
        <v>4420</v>
      </c>
      <c r="B3380" t="b">
        <f t="shared" si="156"/>
        <v>0</v>
      </c>
      <c r="C3380" t="str">
        <f t="shared" si="157"/>
        <v xml:space="preserve">        S_M3_29_.stage=2;</v>
      </c>
      <c r="D3380" t="str">
        <f t="shared" si="158"/>
        <v xml:space="preserve">        S_M3_29_.stage=2;</v>
      </c>
    </row>
    <row r="3381" spans="1:4" x14ac:dyDescent="0.25">
      <c r="A3381" t="s">
        <v>4421</v>
      </c>
      <c r="B3381" t="b">
        <f t="shared" si="156"/>
        <v>0</v>
      </c>
      <c r="C3381" t="str">
        <f t="shared" si="157"/>
        <v xml:space="preserve">        S_M3_30_.stage=2;</v>
      </c>
      <c r="D3381" t="str">
        <f t="shared" si="158"/>
        <v xml:space="preserve">        S_M3_30_.stage=2;</v>
      </c>
    </row>
    <row r="3382" spans="1:4" x14ac:dyDescent="0.25">
      <c r="A3382" t="s">
        <v>4422</v>
      </c>
      <c r="B3382" t="b">
        <f t="shared" si="156"/>
        <v>0</v>
      </c>
      <c r="C3382" t="str">
        <f t="shared" si="157"/>
        <v xml:space="preserve">        S_M3_31_.stage=2;</v>
      </c>
      <c r="D3382" t="str">
        <f t="shared" si="158"/>
        <v xml:space="preserve">        S_M3_31_.stage=2;</v>
      </c>
    </row>
    <row r="3383" spans="1:4" x14ac:dyDescent="0.25">
      <c r="A3383" t="s">
        <v>4423</v>
      </c>
      <c r="B3383" t="b">
        <f t="shared" si="156"/>
        <v>0</v>
      </c>
      <c r="C3383" t="str">
        <f t="shared" si="157"/>
        <v xml:space="preserve">        S_M3_32_.stage=2;</v>
      </c>
      <c r="D3383" t="str">
        <f t="shared" si="158"/>
        <v xml:space="preserve">        S_M3_32_.stage=2;</v>
      </c>
    </row>
    <row r="3384" spans="1:4" x14ac:dyDescent="0.25">
      <c r="A3384" t="s">
        <v>4424</v>
      </c>
      <c r="B3384" t="b">
        <f t="shared" si="156"/>
        <v>0</v>
      </c>
      <c r="C3384" t="str">
        <f t="shared" si="157"/>
        <v xml:space="preserve">        S_M3_33_.stage=2;</v>
      </c>
      <c r="D3384" t="str">
        <f t="shared" si="158"/>
        <v xml:space="preserve">        S_M3_33_.stage=2;</v>
      </c>
    </row>
    <row r="3385" spans="1:4" x14ac:dyDescent="0.25">
      <c r="A3385" t="s">
        <v>4425</v>
      </c>
      <c r="B3385" t="b">
        <f t="shared" si="156"/>
        <v>0</v>
      </c>
      <c r="C3385" t="str">
        <f t="shared" si="157"/>
        <v xml:space="preserve">        S_M3_34_.stage=2;</v>
      </c>
      <c r="D3385" t="str">
        <f t="shared" si="158"/>
        <v xml:space="preserve">        S_M3_34_.stage=2;</v>
      </c>
    </row>
    <row r="3386" spans="1:4" x14ac:dyDescent="0.25">
      <c r="A3386" t="s">
        <v>4426</v>
      </c>
      <c r="B3386" t="b">
        <f t="shared" si="156"/>
        <v>0</v>
      </c>
      <c r="C3386" t="str">
        <f t="shared" si="157"/>
        <v xml:space="preserve">        S_M3_35_.stage=2;</v>
      </c>
      <c r="D3386" t="str">
        <f t="shared" si="158"/>
        <v xml:space="preserve">        S_M3_35_.stage=2;</v>
      </c>
    </row>
    <row r="3387" spans="1:4" x14ac:dyDescent="0.25">
      <c r="A3387" t="s">
        <v>4427</v>
      </c>
      <c r="B3387" t="b">
        <f t="shared" si="156"/>
        <v>0</v>
      </c>
      <c r="C3387" t="str">
        <f t="shared" si="157"/>
        <v xml:space="preserve">        S_M3_36_.stage=2;</v>
      </c>
      <c r="D3387" t="str">
        <f t="shared" si="158"/>
        <v xml:space="preserve">        S_M3_36_.stage=2;</v>
      </c>
    </row>
    <row r="3388" spans="1:4" x14ac:dyDescent="0.25">
      <c r="A3388" t="s">
        <v>4428</v>
      </c>
      <c r="B3388" t="b">
        <f t="shared" si="156"/>
        <v>0</v>
      </c>
      <c r="C3388" t="str">
        <f t="shared" si="157"/>
        <v xml:space="preserve">        S_M3_37_.stage=2;</v>
      </c>
      <c r="D3388" t="str">
        <f t="shared" si="158"/>
        <v xml:space="preserve">        S_M3_37_.stage=2;</v>
      </c>
    </row>
    <row r="3389" spans="1:4" x14ac:dyDescent="0.25">
      <c r="A3389" t="s">
        <v>4429</v>
      </c>
      <c r="B3389" t="b">
        <f t="shared" si="156"/>
        <v>0</v>
      </c>
      <c r="C3389" t="str">
        <f t="shared" si="157"/>
        <v xml:space="preserve">        S_M3_38_.stage=2;</v>
      </c>
      <c r="D3389" t="str">
        <f t="shared" si="158"/>
        <v xml:space="preserve">        S_M3_38_.stage=2;</v>
      </c>
    </row>
    <row r="3390" spans="1:4" x14ac:dyDescent="0.25">
      <c r="A3390" t="s">
        <v>4430</v>
      </c>
      <c r="B3390" t="b">
        <f t="shared" si="156"/>
        <v>0</v>
      </c>
      <c r="C3390" t="str">
        <f t="shared" si="157"/>
        <v xml:space="preserve">        S_M3_39_.stage=2;</v>
      </c>
      <c r="D3390" t="str">
        <f t="shared" si="158"/>
        <v xml:space="preserve">        S_M3_39_.stage=2;</v>
      </c>
    </row>
    <row r="3391" spans="1:4" x14ac:dyDescent="0.25">
      <c r="A3391" t="s">
        <v>4431</v>
      </c>
      <c r="B3391" t="b">
        <f t="shared" si="156"/>
        <v>0</v>
      </c>
      <c r="C3391" t="str">
        <f t="shared" si="157"/>
        <v xml:space="preserve">        S_M3_40_.stage=2;</v>
      </c>
      <c r="D3391" t="str">
        <f t="shared" si="158"/>
        <v xml:space="preserve">        S_M3_40_.stage=2;</v>
      </c>
    </row>
    <row r="3392" spans="1:4" x14ac:dyDescent="0.25">
      <c r="A3392" t="s">
        <v>4432</v>
      </c>
      <c r="B3392" t="b">
        <f t="shared" si="156"/>
        <v>0</v>
      </c>
      <c r="C3392" t="str">
        <f t="shared" si="157"/>
        <v xml:space="preserve">        S_M3_41_.stage=2;</v>
      </c>
      <c r="D3392" t="str">
        <f t="shared" si="158"/>
        <v xml:space="preserve">        S_M3_41_.stage=2;</v>
      </c>
    </row>
    <row r="3393" spans="1:4" x14ac:dyDescent="0.25">
      <c r="A3393" t="s">
        <v>4433</v>
      </c>
      <c r="B3393" t="b">
        <f t="shared" si="156"/>
        <v>0</v>
      </c>
      <c r="C3393" t="str">
        <f t="shared" si="157"/>
        <v xml:space="preserve">        S_M3_42_.stage=2;</v>
      </c>
      <c r="D3393" t="str">
        <f t="shared" si="158"/>
        <v xml:space="preserve">        S_M3_42_.stage=2;</v>
      </c>
    </row>
    <row r="3394" spans="1:4" x14ac:dyDescent="0.25">
      <c r="A3394" t="s">
        <v>4434</v>
      </c>
      <c r="B3394" t="b">
        <f t="shared" ref="B3394:B3457" si="159">OR(ISNUMBER(SEARCH("VARIABLES",A3394)),ISNUMBER(SEARCH("GAMS_OBJECTIVE",A3394)),ISBLANK(A3394))</f>
        <v>0</v>
      </c>
      <c r="C3394" t="str">
        <f t="shared" si="157"/>
        <v xml:space="preserve">        S_M3_43_.stage=2;</v>
      </c>
      <c r="D3394" t="str">
        <f t="shared" si="158"/>
        <v xml:space="preserve">        S_M3_43_.stage=2;</v>
      </c>
    </row>
    <row r="3395" spans="1:4" x14ac:dyDescent="0.25">
      <c r="A3395" t="s">
        <v>4435</v>
      </c>
      <c r="B3395" t="b">
        <f t="shared" si="159"/>
        <v>0</v>
      </c>
      <c r="C3395" t="str">
        <f t="shared" ref="C3395:C3458" si="160">IF(B3395,"",IF(OR(ISNUMBER(SEARCH("Nref",A3395)),ISNUMBER(SEARCH("YR_Disjunct",A3395))),SUBSTITUTE(A3395,";","")&amp;".stage=1;",SUBSTITUTE(A3395,";","")&amp;".stage=2;"))</f>
        <v xml:space="preserve">        S_M3_44_.stage=2;</v>
      </c>
      <c r="D3395" t="str">
        <f t="shared" ref="D3395:D3458" si="161">IF(B3395,"",IF(ISNUMBER(SEARCH("Nref",A3395)),SUBSTITUTE(A3395,";","")&amp;".stage=1;",SUBSTITUTE(A3395,";","")&amp;".stage=2;"))</f>
        <v xml:space="preserve">        S_M3_44_.stage=2;</v>
      </c>
    </row>
    <row r="3396" spans="1:4" x14ac:dyDescent="0.25">
      <c r="A3396" t="s">
        <v>4436</v>
      </c>
      <c r="B3396" t="b">
        <f t="shared" si="159"/>
        <v>0</v>
      </c>
      <c r="C3396" t="str">
        <f t="shared" si="160"/>
        <v xml:space="preserve">        S_M3_45_.stage=2;</v>
      </c>
      <c r="D3396" t="str">
        <f t="shared" si="161"/>
        <v xml:space="preserve">        S_M3_45_.stage=2;</v>
      </c>
    </row>
    <row r="3397" spans="1:4" x14ac:dyDescent="0.25">
      <c r="A3397" t="s">
        <v>4437</v>
      </c>
      <c r="B3397" t="b">
        <f t="shared" si="159"/>
        <v>0</v>
      </c>
      <c r="C3397" t="str">
        <f t="shared" si="160"/>
        <v xml:space="preserve">        S_M3_46_.stage=2;</v>
      </c>
      <c r="D3397" t="str">
        <f t="shared" si="161"/>
        <v xml:space="preserve">        S_M3_46_.stage=2;</v>
      </c>
    </row>
    <row r="3398" spans="1:4" x14ac:dyDescent="0.25">
      <c r="A3398" t="s">
        <v>4438</v>
      </c>
      <c r="B3398" t="b">
        <f t="shared" si="159"/>
        <v>0</v>
      </c>
      <c r="C3398" t="str">
        <f t="shared" si="160"/>
        <v xml:space="preserve">        S_M3_47_.stage=2;</v>
      </c>
      <c r="D3398" t="str">
        <f t="shared" si="161"/>
        <v xml:space="preserve">        S_M3_47_.stage=2;</v>
      </c>
    </row>
    <row r="3399" spans="1:4" x14ac:dyDescent="0.25">
      <c r="A3399" t="s">
        <v>4439</v>
      </c>
      <c r="B3399" t="b">
        <f t="shared" si="159"/>
        <v>0</v>
      </c>
      <c r="C3399" t="str">
        <f t="shared" si="160"/>
        <v xml:space="preserve">        S_M3_48_.stage=2;</v>
      </c>
      <c r="D3399" t="str">
        <f t="shared" si="161"/>
        <v xml:space="preserve">        S_M3_48_.stage=2;</v>
      </c>
    </row>
    <row r="3400" spans="1:4" x14ac:dyDescent="0.25">
      <c r="A3400" t="s">
        <v>4440</v>
      </c>
      <c r="B3400" t="b">
        <f t="shared" si="159"/>
        <v>0</v>
      </c>
      <c r="C3400" t="str">
        <f t="shared" si="160"/>
        <v xml:space="preserve">        S_M3_49_.stage=2;</v>
      </c>
      <c r="D3400" t="str">
        <f t="shared" si="161"/>
        <v xml:space="preserve">        S_M3_49_.stage=2;</v>
      </c>
    </row>
    <row r="3401" spans="1:4" x14ac:dyDescent="0.25">
      <c r="A3401" t="s">
        <v>4441</v>
      </c>
      <c r="B3401" t="b">
        <f t="shared" si="159"/>
        <v>0</v>
      </c>
      <c r="C3401" t="str">
        <f t="shared" si="160"/>
        <v xml:space="preserve">        S_M3_50_.stage=2;</v>
      </c>
      <c r="D3401" t="str">
        <f t="shared" si="161"/>
        <v xml:space="preserve">        S_M3_50_.stage=2;</v>
      </c>
    </row>
    <row r="3402" spans="1:4" x14ac:dyDescent="0.25">
      <c r="A3402" t="s">
        <v>4442</v>
      </c>
      <c r="B3402" t="b">
        <f t="shared" si="159"/>
        <v>0</v>
      </c>
      <c r="C3402" t="str">
        <f t="shared" si="160"/>
        <v xml:space="preserve">        S_M3_51_.stage=2;</v>
      </c>
      <c r="D3402" t="str">
        <f t="shared" si="161"/>
        <v xml:space="preserve">        S_M3_51_.stage=2;</v>
      </c>
    </row>
    <row r="3403" spans="1:4" x14ac:dyDescent="0.25">
      <c r="A3403" t="s">
        <v>4443</v>
      </c>
      <c r="B3403" t="b">
        <f t="shared" si="159"/>
        <v>0</v>
      </c>
      <c r="C3403" t="str">
        <f t="shared" si="160"/>
        <v xml:space="preserve">        S_M3_52_.stage=2;</v>
      </c>
      <c r="D3403" t="str">
        <f t="shared" si="161"/>
        <v xml:space="preserve">        S_M3_52_.stage=2;</v>
      </c>
    </row>
    <row r="3404" spans="1:4" x14ac:dyDescent="0.25">
      <c r="A3404" t="s">
        <v>4444</v>
      </c>
      <c r="B3404" t="b">
        <f t="shared" si="159"/>
        <v>0</v>
      </c>
      <c r="C3404" t="str">
        <f t="shared" si="160"/>
        <v xml:space="preserve">        S_M3_53_.stage=2;</v>
      </c>
      <c r="D3404" t="str">
        <f t="shared" si="161"/>
        <v xml:space="preserve">        S_M3_53_.stage=2;</v>
      </c>
    </row>
    <row r="3405" spans="1:4" x14ac:dyDescent="0.25">
      <c r="A3405" t="s">
        <v>4445</v>
      </c>
      <c r="B3405" t="b">
        <f t="shared" si="159"/>
        <v>0</v>
      </c>
      <c r="C3405" t="str">
        <f t="shared" si="160"/>
        <v xml:space="preserve">        S_M3_54_.stage=2;</v>
      </c>
      <c r="D3405" t="str">
        <f t="shared" si="161"/>
        <v xml:space="preserve">        S_M3_54_.stage=2;</v>
      </c>
    </row>
    <row r="3406" spans="1:4" x14ac:dyDescent="0.25">
      <c r="A3406" t="s">
        <v>4446</v>
      </c>
      <c r="B3406" t="b">
        <f t="shared" si="159"/>
        <v>0</v>
      </c>
      <c r="C3406" t="str">
        <f t="shared" si="160"/>
        <v xml:space="preserve">        S_M3_55_.stage=2;</v>
      </c>
      <c r="D3406" t="str">
        <f t="shared" si="161"/>
        <v xml:space="preserve">        S_M3_55_.stage=2;</v>
      </c>
    </row>
    <row r="3407" spans="1:4" x14ac:dyDescent="0.25">
      <c r="A3407" t="s">
        <v>4447</v>
      </c>
      <c r="B3407" t="b">
        <f t="shared" si="159"/>
        <v>0</v>
      </c>
      <c r="C3407" t="str">
        <f t="shared" si="160"/>
        <v xml:space="preserve">        S_M3_56_.stage=2;</v>
      </c>
      <c r="D3407" t="str">
        <f t="shared" si="161"/>
        <v xml:space="preserve">        S_M3_56_.stage=2;</v>
      </c>
    </row>
    <row r="3408" spans="1:4" x14ac:dyDescent="0.25">
      <c r="A3408" t="s">
        <v>4448</v>
      </c>
      <c r="B3408" t="b">
        <f t="shared" si="159"/>
        <v>0</v>
      </c>
      <c r="C3408" t="str">
        <f t="shared" si="160"/>
        <v xml:space="preserve">        S_M3_57_.stage=2;</v>
      </c>
      <c r="D3408" t="str">
        <f t="shared" si="161"/>
        <v xml:space="preserve">        S_M3_57_.stage=2;</v>
      </c>
    </row>
    <row r="3409" spans="1:4" x14ac:dyDescent="0.25">
      <c r="A3409" t="s">
        <v>4449</v>
      </c>
      <c r="B3409" t="b">
        <f t="shared" si="159"/>
        <v>0</v>
      </c>
      <c r="C3409" t="str">
        <f t="shared" si="160"/>
        <v xml:space="preserve">        S_M3_58_.stage=2;</v>
      </c>
      <c r="D3409" t="str">
        <f t="shared" si="161"/>
        <v xml:space="preserve">        S_M3_58_.stage=2;</v>
      </c>
    </row>
    <row r="3410" spans="1:4" x14ac:dyDescent="0.25">
      <c r="A3410" t="s">
        <v>4450</v>
      </c>
      <c r="B3410" t="b">
        <f t="shared" si="159"/>
        <v>0</v>
      </c>
      <c r="C3410" t="str">
        <f t="shared" si="160"/>
        <v xml:space="preserve">        S_M3_59_.stage=2;</v>
      </c>
      <c r="D3410" t="str">
        <f t="shared" si="161"/>
        <v xml:space="preserve">        S_M3_59_.stage=2;</v>
      </c>
    </row>
    <row r="3411" spans="1:4" x14ac:dyDescent="0.25">
      <c r="A3411" t="s">
        <v>4451</v>
      </c>
      <c r="B3411" t="b">
        <f t="shared" si="159"/>
        <v>0</v>
      </c>
      <c r="C3411" t="str">
        <f t="shared" si="160"/>
        <v xml:space="preserve">        S_M3_60_.stage=2;</v>
      </c>
      <c r="D3411" t="str">
        <f t="shared" si="161"/>
        <v xml:space="preserve">        S_M3_60_.stage=2;</v>
      </c>
    </row>
    <row r="3412" spans="1:4" x14ac:dyDescent="0.25">
      <c r="A3412" t="s">
        <v>1643</v>
      </c>
      <c r="B3412" t="b">
        <f t="shared" si="159"/>
        <v>0</v>
      </c>
      <c r="C3412" t="str">
        <f t="shared" si="160"/>
        <v xml:space="preserve">        S_P1_1_.stage=2;</v>
      </c>
      <c r="D3412" t="str">
        <f t="shared" si="161"/>
        <v xml:space="preserve">        S_P1_1_.stage=2;</v>
      </c>
    </row>
    <row r="3413" spans="1:4" x14ac:dyDescent="0.25">
      <c r="A3413" t="s">
        <v>1644</v>
      </c>
      <c r="B3413" t="b">
        <f t="shared" si="159"/>
        <v>0</v>
      </c>
      <c r="C3413" t="str">
        <f t="shared" si="160"/>
        <v xml:space="preserve">        B_shift_Pack1_Pack_1_.stage=2;</v>
      </c>
      <c r="D3413" t="str">
        <f t="shared" si="161"/>
        <v xml:space="preserve">        B_shift_Pack1_Pack_1_.stage=2;</v>
      </c>
    </row>
    <row r="3414" spans="1:4" x14ac:dyDescent="0.25">
      <c r="A3414" t="s">
        <v>1645</v>
      </c>
      <c r="B3414" t="b">
        <f t="shared" si="159"/>
        <v>0</v>
      </c>
      <c r="C3414" t="str">
        <f t="shared" si="160"/>
        <v xml:space="preserve">        S_P1_2_.stage=2;</v>
      </c>
      <c r="D3414" t="str">
        <f t="shared" si="161"/>
        <v xml:space="preserve">        S_P1_2_.stage=2;</v>
      </c>
    </row>
    <row r="3415" spans="1:4" x14ac:dyDescent="0.25">
      <c r="A3415" t="s">
        <v>1646</v>
      </c>
      <c r="B3415" t="b">
        <f t="shared" si="159"/>
        <v>0</v>
      </c>
      <c r="C3415" t="str">
        <f t="shared" si="160"/>
        <v xml:space="preserve">        B_shift_Pack1_Pack_2_.stage=2;</v>
      </c>
      <c r="D3415" t="str">
        <f t="shared" si="161"/>
        <v xml:space="preserve">        B_shift_Pack1_Pack_2_.stage=2;</v>
      </c>
    </row>
    <row r="3416" spans="1:4" x14ac:dyDescent="0.25">
      <c r="A3416" t="s">
        <v>1647</v>
      </c>
      <c r="B3416" t="b">
        <f t="shared" si="159"/>
        <v>0</v>
      </c>
      <c r="C3416" t="str">
        <f t="shared" si="160"/>
        <v xml:space="preserve">        S_P1_3_.stage=2;</v>
      </c>
      <c r="D3416" t="str">
        <f t="shared" si="161"/>
        <v xml:space="preserve">        S_P1_3_.stage=2;</v>
      </c>
    </row>
    <row r="3417" spans="1:4" x14ac:dyDescent="0.25">
      <c r="A3417" t="s">
        <v>1648</v>
      </c>
      <c r="B3417" t="b">
        <f t="shared" si="159"/>
        <v>0</v>
      </c>
      <c r="C3417" t="str">
        <f t="shared" si="160"/>
        <v xml:space="preserve">        B_shift_Pack1_Pack_3_.stage=2;</v>
      </c>
      <c r="D3417" t="str">
        <f t="shared" si="161"/>
        <v xml:space="preserve">        B_shift_Pack1_Pack_3_.stage=2;</v>
      </c>
    </row>
    <row r="3418" spans="1:4" x14ac:dyDescent="0.25">
      <c r="A3418" t="s">
        <v>1649</v>
      </c>
      <c r="B3418" t="b">
        <f t="shared" si="159"/>
        <v>0</v>
      </c>
      <c r="C3418" t="str">
        <f t="shared" si="160"/>
        <v xml:space="preserve">        S_P1_4_.stage=2;</v>
      </c>
      <c r="D3418" t="str">
        <f t="shared" si="161"/>
        <v xml:space="preserve">        S_P1_4_.stage=2;</v>
      </c>
    </row>
    <row r="3419" spans="1:4" x14ac:dyDescent="0.25">
      <c r="A3419" t="s">
        <v>1650</v>
      </c>
      <c r="B3419" t="b">
        <f t="shared" si="159"/>
        <v>0</v>
      </c>
      <c r="C3419" t="str">
        <f t="shared" si="160"/>
        <v xml:space="preserve">        B_shift_Pack1_Pack_4_.stage=2;</v>
      </c>
      <c r="D3419" t="str">
        <f t="shared" si="161"/>
        <v xml:space="preserve">        B_shift_Pack1_Pack_4_.stage=2;</v>
      </c>
    </row>
    <row r="3420" spans="1:4" x14ac:dyDescent="0.25">
      <c r="A3420" t="s">
        <v>1651</v>
      </c>
      <c r="B3420" t="b">
        <f t="shared" si="159"/>
        <v>0</v>
      </c>
      <c r="C3420" t="str">
        <f t="shared" si="160"/>
        <v xml:space="preserve">        S_P1_5_.stage=2;</v>
      </c>
      <c r="D3420" t="str">
        <f t="shared" si="161"/>
        <v xml:space="preserve">        S_P1_5_.stage=2;</v>
      </c>
    </row>
    <row r="3421" spans="1:4" x14ac:dyDescent="0.25">
      <c r="A3421" t="s">
        <v>1652</v>
      </c>
      <c r="B3421" t="b">
        <f t="shared" si="159"/>
        <v>0</v>
      </c>
      <c r="C3421" t="str">
        <f t="shared" si="160"/>
        <v xml:space="preserve">        B_shift_Pack1_Pack_5_.stage=2;</v>
      </c>
      <c r="D3421" t="str">
        <f t="shared" si="161"/>
        <v xml:space="preserve">        B_shift_Pack1_Pack_5_.stage=2;</v>
      </c>
    </row>
    <row r="3422" spans="1:4" x14ac:dyDescent="0.25">
      <c r="A3422" t="s">
        <v>1653</v>
      </c>
      <c r="B3422" t="b">
        <f t="shared" si="159"/>
        <v>0</v>
      </c>
      <c r="C3422" t="str">
        <f t="shared" si="160"/>
        <v xml:space="preserve">        S_P1_6_.stage=2;</v>
      </c>
      <c r="D3422" t="str">
        <f t="shared" si="161"/>
        <v xml:space="preserve">        S_P1_6_.stage=2;</v>
      </c>
    </row>
    <row r="3423" spans="1:4" x14ac:dyDescent="0.25">
      <c r="A3423" t="s">
        <v>1654</v>
      </c>
      <c r="B3423" t="b">
        <f t="shared" si="159"/>
        <v>0</v>
      </c>
      <c r="C3423" t="str">
        <f t="shared" si="160"/>
        <v xml:space="preserve">        B_shift_Pack1_Pack_6_.stage=2;</v>
      </c>
      <c r="D3423" t="str">
        <f t="shared" si="161"/>
        <v xml:space="preserve">        B_shift_Pack1_Pack_6_.stage=2;</v>
      </c>
    </row>
    <row r="3424" spans="1:4" x14ac:dyDescent="0.25">
      <c r="A3424" t="s">
        <v>1655</v>
      </c>
      <c r="B3424" t="b">
        <f t="shared" si="159"/>
        <v>0</v>
      </c>
      <c r="C3424" t="str">
        <f t="shared" si="160"/>
        <v xml:space="preserve">        S_P1_7_.stage=2;</v>
      </c>
      <c r="D3424" t="str">
        <f t="shared" si="161"/>
        <v xml:space="preserve">        S_P1_7_.stage=2;</v>
      </c>
    </row>
    <row r="3425" spans="1:4" x14ac:dyDescent="0.25">
      <c r="A3425" t="s">
        <v>1656</v>
      </c>
      <c r="B3425" t="b">
        <f t="shared" si="159"/>
        <v>0</v>
      </c>
      <c r="C3425" t="str">
        <f t="shared" si="160"/>
        <v xml:space="preserve">        B_shift_Pack1_Pack_7_.stage=2;</v>
      </c>
      <c r="D3425" t="str">
        <f t="shared" si="161"/>
        <v xml:space="preserve">        B_shift_Pack1_Pack_7_.stage=2;</v>
      </c>
    </row>
    <row r="3426" spans="1:4" x14ac:dyDescent="0.25">
      <c r="A3426" t="s">
        <v>1657</v>
      </c>
      <c r="B3426" t="b">
        <f t="shared" si="159"/>
        <v>0</v>
      </c>
      <c r="C3426" t="str">
        <f t="shared" si="160"/>
        <v xml:space="preserve">        S_P1_8_.stage=2;</v>
      </c>
      <c r="D3426" t="str">
        <f t="shared" si="161"/>
        <v xml:space="preserve">        S_P1_8_.stage=2;</v>
      </c>
    </row>
    <row r="3427" spans="1:4" x14ac:dyDescent="0.25">
      <c r="A3427" t="s">
        <v>1658</v>
      </c>
      <c r="B3427" t="b">
        <f t="shared" si="159"/>
        <v>0</v>
      </c>
      <c r="C3427" t="str">
        <f t="shared" si="160"/>
        <v xml:space="preserve">        B_shift_Pack1_Pack_8_.stage=2;</v>
      </c>
      <c r="D3427" t="str">
        <f t="shared" si="161"/>
        <v xml:space="preserve">        B_shift_Pack1_Pack_8_.stage=2;</v>
      </c>
    </row>
    <row r="3428" spans="1:4" x14ac:dyDescent="0.25">
      <c r="A3428" t="s">
        <v>1659</v>
      </c>
      <c r="B3428" t="b">
        <f t="shared" si="159"/>
        <v>0</v>
      </c>
      <c r="C3428" t="str">
        <f t="shared" si="160"/>
        <v xml:space="preserve">        S_P1_9_.stage=2;</v>
      </c>
      <c r="D3428" t="str">
        <f t="shared" si="161"/>
        <v xml:space="preserve">        S_P1_9_.stage=2;</v>
      </c>
    </row>
    <row r="3429" spans="1:4" x14ac:dyDescent="0.25">
      <c r="A3429" t="s">
        <v>1660</v>
      </c>
      <c r="B3429" t="b">
        <f t="shared" si="159"/>
        <v>0</v>
      </c>
      <c r="C3429" t="str">
        <f t="shared" si="160"/>
        <v xml:space="preserve">        B_shift_Pack1_Pack_9_.stage=2;</v>
      </c>
      <c r="D3429" t="str">
        <f t="shared" si="161"/>
        <v xml:space="preserve">        B_shift_Pack1_Pack_9_.stage=2;</v>
      </c>
    </row>
    <row r="3430" spans="1:4" x14ac:dyDescent="0.25">
      <c r="A3430" t="s">
        <v>1661</v>
      </c>
      <c r="B3430" t="b">
        <f t="shared" si="159"/>
        <v>0</v>
      </c>
      <c r="C3430" t="str">
        <f t="shared" si="160"/>
        <v xml:space="preserve">        S_P1_10_.stage=2;</v>
      </c>
      <c r="D3430" t="str">
        <f t="shared" si="161"/>
        <v xml:space="preserve">        S_P1_10_.stage=2;</v>
      </c>
    </row>
    <row r="3431" spans="1:4" x14ac:dyDescent="0.25">
      <c r="A3431" t="s">
        <v>1662</v>
      </c>
      <c r="B3431" t="b">
        <f t="shared" si="159"/>
        <v>0</v>
      </c>
      <c r="C3431" t="str">
        <f t="shared" si="160"/>
        <v xml:space="preserve">        B_shift_Pack1_Pack_10_.stage=2;</v>
      </c>
      <c r="D3431" t="str">
        <f t="shared" si="161"/>
        <v xml:space="preserve">        B_shift_Pack1_Pack_10_.stage=2;</v>
      </c>
    </row>
    <row r="3432" spans="1:4" x14ac:dyDescent="0.25">
      <c r="A3432" t="s">
        <v>1663</v>
      </c>
      <c r="B3432" t="b">
        <f t="shared" si="159"/>
        <v>0</v>
      </c>
      <c r="C3432" t="str">
        <f t="shared" si="160"/>
        <v xml:space="preserve">        S_P1_11_.stage=2;</v>
      </c>
      <c r="D3432" t="str">
        <f t="shared" si="161"/>
        <v xml:space="preserve">        S_P1_11_.stage=2;</v>
      </c>
    </row>
    <row r="3433" spans="1:4" x14ac:dyDescent="0.25">
      <c r="A3433" t="s">
        <v>1664</v>
      </c>
      <c r="B3433" t="b">
        <f t="shared" si="159"/>
        <v>0</v>
      </c>
      <c r="C3433" t="str">
        <f t="shared" si="160"/>
        <v xml:space="preserve">        B_shift_Pack1_Pack_11_.stage=2;</v>
      </c>
      <c r="D3433" t="str">
        <f t="shared" si="161"/>
        <v xml:space="preserve">        B_shift_Pack1_Pack_11_.stage=2;</v>
      </c>
    </row>
    <row r="3434" spans="1:4" x14ac:dyDescent="0.25">
      <c r="A3434" t="s">
        <v>1665</v>
      </c>
      <c r="B3434" t="b">
        <f t="shared" si="159"/>
        <v>0</v>
      </c>
      <c r="C3434" t="str">
        <f t="shared" si="160"/>
        <v xml:space="preserve">        S_P1_12_.stage=2;</v>
      </c>
      <c r="D3434" t="str">
        <f t="shared" si="161"/>
        <v xml:space="preserve">        S_P1_12_.stage=2;</v>
      </c>
    </row>
    <row r="3435" spans="1:4" x14ac:dyDescent="0.25">
      <c r="A3435" t="s">
        <v>1666</v>
      </c>
      <c r="B3435" t="b">
        <f t="shared" si="159"/>
        <v>0</v>
      </c>
      <c r="C3435" t="str">
        <f t="shared" si="160"/>
        <v xml:space="preserve">        B_shift_Pack1_Pack_12_.stage=2;</v>
      </c>
      <c r="D3435" t="str">
        <f t="shared" si="161"/>
        <v xml:space="preserve">        B_shift_Pack1_Pack_12_.stage=2;</v>
      </c>
    </row>
    <row r="3436" spans="1:4" x14ac:dyDescent="0.25">
      <c r="A3436" t="s">
        <v>1667</v>
      </c>
      <c r="B3436" t="b">
        <f t="shared" si="159"/>
        <v>0</v>
      </c>
      <c r="C3436" t="str">
        <f t="shared" si="160"/>
        <v xml:space="preserve">        S_P1_13_.stage=2;</v>
      </c>
      <c r="D3436" t="str">
        <f t="shared" si="161"/>
        <v xml:space="preserve">        S_P1_13_.stage=2;</v>
      </c>
    </row>
    <row r="3437" spans="1:4" x14ac:dyDescent="0.25">
      <c r="A3437" t="s">
        <v>1668</v>
      </c>
      <c r="B3437" t="b">
        <f t="shared" si="159"/>
        <v>0</v>
      </c>
      <c r="C3437" t="str">
        <f t="shared" si="160"/>
        <v xml:space="preserve">        B_shift_Pack1_Pack_13_.stage=2;</v>
      </c>
      <c r="D3437" t="str">
        <f t="shared" si="161"/>
        <v xml:space="preserve">        B_shift_Pack1_Pack_13_.stage=2;</v>
      </c>
    </row>
    <row r="3438" spans="1:4" x14ac:dyDescent="0.25">
      <c r="A3438" t="s">
        <v>1669</v>
      </c>
      <c r="B3438" t="b">
        <f t="shared" si="159"/>
        <v>0</v>
      </c>
      <c r="C3438" t="str">
        <f t="shared" si="160"/>
        <v xml:space="preserve">        S_P1_14_.stage=2;</v>
      </c>
      <c r="D3438" t="str">
        <f t="shared" si="161"/>
        <v xml:space="preserve">        S_P1_14_.stage=2;</v>
      </c>
    </row>
    <row r="3439" spans="1:4" x14ac:dyDescent="0.25">
      <c r="A3439" t="s">
        <v>1670</v>
      </c>
      <c r="B3439" t="b">
        <f t="shared" si="159"/>
        <v>0</v>
      </c>
      <c r="C3439" t="str">
        <f t="shared" si="160"/>
        <v xml:space="preserve">        B_shift_Pack1_Pack_14_.stage=2;</v>
      </c>
      <c r="D3439" t="str">
        <f t="shared" si="161"/>
        <v xml:space="preserve">        B_shift_Pack1_Pack_14_.stage=2;</v>
      </c>
    </row>
    <row r="3440" spans="1:4" x14ac:dyDescent="0.25">
      <c r="A3440" t="s">
        <v>1671</v>
      </c>
      <c r="B3440" t="b">
        <f t="shared" si="159"/>
        <v>0</v>
      </c>
      <c r="C3440" t="str">
        <f t="shared" si="160"/>
        <v xml:space="preserve">        S_P1_15_.stage=2;</v>
      </c>
      <c r="D3440" t="str">
        <f t="shared" si="161"/>
        <v xml:space="preserve">        S_P1_15_.stage=2;</v>
      </c>
    </row>
    <row r="3441" spans="1:4" x14ac:dyDescent="0.25">
      <c r="A3441" t="s">
        <v>1672</v>
      </c>
      <c r="B3441" t="b">
        <f t="shared" si="159"/>
        <v>0</v>
      </c>
      <c r="C3441" t="str">
        <f t="shared" si="160"/>
        <v xml:space="preserve">        B_shift_Pack1_Pack_15_.stage=2;</v>
      </c>
      <c r="D3441" t="str">
        <f t="shared" si="161"/>
        <v xml:space="preserve">        B_shift_Pack1_Pack_15_.stage=2;</v>
      </c>
    </row>
    <row r="3442" spans="1:4" x14ac:dyDescent="0.25">
      <c r="A3442" t="s">
        <v>1673</v>
      </c>
      <c r="B3442" t="b">
        <f t="shared" si="159"/>
        <v>0</v>
      </c>
      <c r="C3442" t="str">
        <f t="shared" si="160"/>
        <v xml:space="preserve">        S_P1_16_.stage=2;</v>
      </c>
      <c r="D3442" t="str">
        <f t="shared" si="161"/>
        <v xml:space="preserve">        S_P1_16_.stage=2;</v>
      </c>
    </row>
    <row r="3443" spans="1:4" x14ac:dyDescent="0.25">
      <c r="A3443" t="s">
        <v>1674</v>
      </c>
      <c r="B3443" t="b">
        <f t="shared" si="159"/>
        <v>0</v>
      </c>
      <c r="C3443" t="str">
        <f t="shared" si="160"/>
        <v xml:space="preserve">        B_shift_Pack1_Pack_16_.stage=2;</v>
      </c>
      <c r="D3443" t="str">
        <f t="shared" si="161"/>
        <v xml:space="preserve">        B_shift_Pack1_Pack_16_.stage=2;</v>
      </c>
    </row>
    <row r="3444" spans="1:4" x14ac:dyDescent="0.25">
      <c r="A3444" t="s">
        <v>1675</v>
      </c>
      <c r="B3444" t="b">
        <f t="shared" si="159"/>
        <v>0</v>
      </c>
      <c r="C3444" t="str">
        <f t="shared" si="160"/>
        <v xml:space="preserve">        S_P1_17_.stage=2;</v>
      </c>
      <c r="D3444" t="str">
        <f t="shared" si="161"/>
        <v xml:space="preserve">        S_P1_17_.stage=2;</v>
      </c>
    </row>
    <row r="3445" spans="1:4" x14ac:dyDescent="0.25">
      <c r="A3445" t="s">
        <v>1676</v>
      </c>
      <c r="B3445" t="b">
        <f t="shared" si="159"/>
        <v>0</v>
      </c>
      <c r="C3445" t="str">
        <f t="shared" si="160"/>
        <v xml:space="preserve">        B_shift_Pack1_Pack_17_.stage=2;</v>
      </c>
      <c r="D3445" t="str">
        <f t="shared" si="161"/>
        <v xml:space="preserve">        B_shift_Pack1_Pack_17_.stage=2;</v>
      </c>
    </row>
    <row r="3446" spans="1:4" x14ac:dyDescent="0.25">
      <c r="A3446" t="s">
        <v>1677</v>
      </c>
      <c r="B3446" t="b">
        <f t="shared" si="159"/>
        <v>0</v>
      </c>
      <c r="C3446" t="str">
        <f t="shared" si="160"/>
        <v xml:space="preserve">        S_P1_18_.stage=2;</v>
      </c>
      <c r="D3446" t="str">
        <f t="shared" si="161"/>
        <v xml:space="preserve">        S_P1_18_.stage=2;</v>
      </c>
    </row>
    <row r="3447" spans="1:4" x14ac:dyDescent="0.25">
      <c r="A3447" t="s">
        <v>1678</v>
      </c>
      <c r="B3447" t="b">
        <f t="shared" si="159"/>
        <v>0</v>
      </c>
      <c r="C3447" t="str">
        <f t="shared" si="160"/>
        <v xml:space="preserve">        B_shift_Pack1_Pack_18_.stage=2;</v>
      </c>
      <c r="D3447" t="str">
        <f t="shared" si="161"/>
        <v xml:space="preserve">        B_shift_Pack1_Pack_18_.stage=2;</v>
      </c>
    </row>
    <row r="3448" spans="1:4" x14ac:dyDescent="0.25">
      <c r="A3448" t="s">
        <v>1679</v>
      </c>
      <c r="B3448" t="b">
        <f t="shared" si="159"/>
        <v>0</v>
      </c>
      <c r="C3448" t="str">
        <f t="shared" si="160"/>
        <v xml:space="preserve">        S_P1_19_.stage=2;</v>
      </c>
      <c r="D3448" t="str">
        <f t="shared" si="161"/>
        <v xml:space="preserve">        S_P1_19_.stage=2;</v>
      </c>
    </row>
    <row r="3449" spans="1:4" x14ac:dyDescent="0.25">
      <c r="A3449" t="s">
        <v>1680</v>
      </c>
      <c r="B3449" t="b">
        <f t="shared" si="159"/>
        <v>0</v>
      </c>
      <c r="C3449" t="str">
        <f t="shared" si="160"/>
        <v xml:space="preserve">        B_shift_Pack1_Pack_19_.stage=2;</v>
      </c>
      <c r="D3449" t="str">
        <f t="shared" si="161"/>
        <v xml:space="preserve">        B_shift_Pack1_Pack_19_.stage=2;</v>
      </c>
    </row>
    <row r="3450" spans="1:4" x14ac:dyDescent="0.25">
      <c r="A3450" t="s">
        <v>1681</v>
      </c>
      <c r="B3450" t="b">
        <f t="shared" si="159"/>
        <v>0</v>
      </c>
      <c r="C3450" t="str">
        <f t="shared" si="160"/>
        <v xml:space="preserve">        S_P1_20_.stage=2;</v>
      </c>
      <c r="D3450" t="str">
        <f t="shared" si="161"/>
        <v xml:space="preserve">        S_P1_20_.stage=2;</v>
      </c>
    </row>
    <row r="3451" spans="1:4" x14ac:dyDescent="0.25">
      <c r="A3451" t="s">
        <v>1682</v>
      </c>
      <c r="B3451" t="b">
        <f t="shared" si="159"/>
        <v>0</v>
      </c>
      <c r="C3451" t="str">
        <f t="shared" si="160"/>
        <v xml:space="preserve">        B_shift_Pack1_Pack_20_.stage=2;</v>
      </c>
      <c r="D3451" t="str">
        <f t="shared" si="161"/>
        <v xml:space="preserve">        B_shift_Pack1_Pack_20_.stage=2;</v>
      </c>
    </row>
    <row r="3452" spans="1:4" x14ac:dyDescent="0.25">
      <c r="A3452" t="s">
        <v>1683</v>
      </c>
      <c r="B3452" t="b">
        <f t="shared" si="159"/>
        <v>0</v>
      </c>
      <c r="C3452" t="str">
        <f t="shared" si="160"/>
        <v xml:space="preserve">        S_P1_21_.stage=2;</v>
      </c>
      <c r="D3452" t="str">
        <f t="shared" si="161"/>
        <v xml:space="preserve">        S_P1_21_.stage=2;</v>
      </c>
    </row>
    <row r="3453" spans="1:4" x14ac:dyDescent="0.25">
      <c r="A3453" t="s">
        <v>1684</v>
      </c>
      <c r="B3453" t="b">
        <f t="shared" si="159"/>
        <v>0</v>
      </c>
      <c r="C3453" t="str">
        <f t="shared" si="160"/>
        <v xml:space="preserve">        B_shift_Pack1_Pack_21_.stage=2;</v>
      </c>
      <c r="D3453" t="str">
        <f t="shared" si="161"/>
        <v xml:space="preserve">        B_shift_Pack1_Pack_21_.stage=2;</v>
      </c>
    </row>
    <row r="3454" spans="1:4" x14ac:dyDescent="0.25">
      <c r="A3454" t="s">
        <v>1685</v>
      </c>
      <c r="B3454" t="b">
        <f t="shared" si="159"/>
        <v>0</v>
      </c>
      <c r="C3454" t="str">
        <f t="shared" si="160"/>
        <v xml:space="preserve">        S_P1_22_.stage=2;</v>
      </c>
      <c r="D3454" t="str">
        <f t="shared" si="161"/>
        <v xml:space="preserve">        S_P1_22_.stage=2;</v>
      </c>
    </row>
    <row r="3455" spans="1:4" x14ac:dyDescent="0.25">
      <c r="A3455" t="s">
        <v>1686</v>
      </c>
      <c r="B3455" t="b">
        <f t="shared" si="159"/>
        <v>0</v>
      </c>
      <c r="C3455" t="str">
        <f t="shared" si="160"/>
        <v xml:space="preserve">        B_shift_Pack1_Pack_22_.stage=2;</v>
      </c>
      <c r="D3455" t="str">
        <f t="shared" si="161"/>
        <v xml:space="preserve">        B_shift_Pack1_Pack_22_.stage=2;</v>
      </c>
    </row>
    <row r="3456" spans="1:4" x14ac:dyDescent="0.25">
      <c r="A3456" t="s">
        <v>1687</v>
      </c>
      <c r="B3456" t="b">
        <f t="shared" si="159"/>
        <v>0</v>
      </c>
      <c r="C3456" t="str">
        <f t="shared" si="160"/>
        <v xml:space="preserve">        S_P1_23_.stage=2;</v>
      </c>
      <c r="D3456" t="str">
        <f t="shared" si="161"/>
        <v xml:space="preserve">        S_P1_23_.stage=2;</v>
      </c>
    </row>
    <row r="3457" spans="1:4" x14ac:dyDescent="0.25">
      <c r="A3457" t="s">
        <v>1688</v>
      </c>
      <c r="B3457" t="b">
        <f t="shared" si="159"/>
        <v>0</v>
      </c>
      <c r="C3457" t="str">
        <f t="shared" si="160"/>
        <v xml:space="preserve">        B_shift_Pack1_Pack_23_.stage=2;</v>
      </c>
      <c r="D3457" t="str">
        <f t="shared" si="161"/>
        <v xml:space="preserve">        B_shift_Pack1_Pack_23_.stage=2;</v>
      </c>
    </row>
    <row r="3458" spans="1:4" x14ac:dyDescent="0.25">
      <c r="A3458" t="s">
        <v>1689</v>
      </c>
      <c r="B3458" t="b">
        <f t="shared" ref="B3458:B3521" si="162">OR(ISNUMBER(SEARCH("VARIABLES",A3458)),ISNUMBER(SEARCH("GAMS_OBJECTIVE",A3458)),ISBLANK(A3458))</f>
        <v>0</v>
      </c>
      <c r="C3458" t="str">
        <f t="shared" si="160"/>
        <v xml:space="preserve">        S_P1_24_.stage=2;</v>
      </c>
      <c r="D3458" t="str">
        <f t="shared" si="161"/>
        <v xml:space="preserve">        S_P1_24_.stage=2;</v>
      </c>
    </row>
    <row r="3459" spans="1:4" x14ac:dyDescent="0.25">
      <c r="A3459" t="s">
        <v>1690</v>
      </c>
      <c r="B3459" t="b">
        <f t="shared" si="162"/>
        <v>0</v>
      </c>
      <c r="C3459" t="str">
        <f t="shared" ref="C3459:C3522" si="163">IF(B3459,"",IF(OR(ISNUMBER(SEARCH("Nref",A3459)),ISNUMBER(SEARCH("YR_Disjunct",A3459))),SUBSTITUTE(A3459,";","")&amp;".stage=1;",SUBSTITUTE(A3459,";","")&amp;".stage=2;"))</f>
        <v xml:space="preserve">        B_shift_Pack1_Pack_24_.stage=2;</v>
      </c>
      <c r="D3459" t="str">
        <f t="shared" ref="D3459:D3522" si="164">IF(B3459,"",IF(ISNUMBER(SEARCH("Nref",A3459)),SUBSTITUTE(A3459,";","")&amp;".stage=1;",SUBSTITUTE(A3459,";","")&amp;".stage=2;"))</f>
        <v xml:space="preserve">        B_shift_Pack1_Pack_24_.stage=2;</v>
      </c>
    </row>
    <row r="3460" spans="1:4" x14ac:dyDescent="0.25">
      <c r="A3460" t="s">
        <v>1691</v>
      </c>
      <c r="B3460" t="b">
        <f t="shared" si="162"/>
        <v>0</v>
      </c>
      <c r="C3460" t="str">
        <f t="shared" si="163"/>
        <v xml:space="preserve">        S_P1_25_.stage=2;</v>
      </c>
      <c r="D3460" t="str">
        <f t="shared" si="164"/>
        <v xml:space="preserve">        S_P1_25_.stage=2;</v>
      </c>
    </row>
    <row r="3461" spans="1:4" x14ac:dyDescent="0.25">
      <c r="A3461" t="s">
        <v>1692</v>
      </c>
      <c r="B3461" t="b">
        <f t="shared" si="162"/>
        <v>0</v>
      </c>
      <c r="C3461" t="str">
        <f t="shared" si="163"/>
        <v xml:space="preserve">        B_shift_Pack1_Pack_25_.stage=2;</v>
      </c>
      <c r="D3461" t="str">
        <f t="shared" si="164"/>
        <v xml:space="preserve">        B_shift_Pack1_Pack_25_.stage=2;</v>
      </c>
    </row>
    <row r="3462" spans="1:4" x14ac:dyDescent="0.25">
      <c r="A3462" t="s">
        <v>1693</v>
      </c>
      <c r="B3462" t="b">
        <f t="shared" si="162"/>
        <v>0</v>
      </c>
      <c r="C3462" t="str">
        <f t="shared" si="163"/>
        <v xml:space="preserve">        S_P1_26_.stage=2;</v>
      </c>
      <c r="D3462" t="str">
        <f t="shared" si="164"/>
        <v xml:space="preserve">        S_P1_26_.stage=2;</v>
      </c>
    </row>
    <row r="3463" spans="1:4" x14ac:dyDescent="0.25">
      <c r="A3463" t="s">
        <v>1694</v>
      </c>
      <c r="B3463" t="b">
        <f t="shared" si="162"/>
        <v>0</v>
      </c>
      <c r="C3463" t="str">
        <f t="shared" si="163"/>
        <v xml:space="preserve">        B_shift_Pack1_Pack_26_.stage=2;</v>
      </c>
      <c r="D3463" t="str">
        <f t="shared" si="164"/>
        <v xml:space="preserve">        B_shift_Pack1_Pack_26_.stage=2;</v>
      </c>
    </row>
    <row r="3464" spans="1:4" x14ac:dyDescent="0.25">
      <c r="A3464" t="s">
        <v>1695</v>
      </c>
      <c r="B3464" t="b">
        <f t="shared" si="162"/>
        <v>0</v>
      </c>
      <c r="C3464" t="str">
        <f t="shared" si="163"/>
        <v xml:space="preserve">        S_P1_27_.stage=2;</v>
      </c>
      <c r="D3464" t="str">
        <f t="shared" si="164"/>
        <v xml:space="preserve">        S_P1_27_.stage=2;</v>
      </c>
    </row>
    <row r="3465" spans="1:4" x14ac:dyDescent="0.25">
      <c r="A3465" t="s">
        <v>1696</v>
      </c>
      <c r="B3465" t="b">
        <f t="shared" si="162"/>
        <v>0</v>
      </c>
      <c r="C3465" t="str">
        <f t="shared" si="163"/>
        <v xml:space="preserve">        B_shift_Pack1_Pack_27_.stage=2;</v>
      </c>
      <c r="D3465" t="str">
        <f t="shared" si="164"/>
        <v xml:space="preserve">        B_shift_Pack1_Pack_27_.stage=2;</v>
      </c>
    </row>
    <row r="3466" spans="1:4" x14ac:dyDescent="0.25">
      <c r="A3466" t="s">
        <v>643</v>
      </c>
      <c r="B3466" t="b">
        <f t="shared" si="162"/>
        <v>0</v>
      </c>
      <c r="C3466" t="str">
        <f t="shared" si="163"/>
        <v xml:space="preserve">        S_P1_28_.stage=2;</v>
      </c>
      <c r="D3466" t="str">
        <f t="shared" si="164"/>
        <v xml:space="preserve">        S_P1_28_.stage=2;</v>
      </c>
    </row>
    <row r="3467" spans="1:4" x14ac:dyDescent="0.25">
      <c r="A3467" t="s">
        <v>1697</v>
      </c>
      <c r="B3467" t="b">
        <f t="shared" si="162"/>
        <v>0</v>
      </c>
      <c r="C3467" t="str">
        <f t="shared" si="163"/>
        <v xml:space="preserve">        B_shift_Pack1_Pack_28_.stage=2;</v>
      </c>
      <c r="D3467" t="str">
        <f t="shared" si="164"/>
        <v xml:space="preserve">        B_shift_Pack1_Pack_28_.stage=2;</v>
      </c>
    </row>
    <row r="3468" spans="1:4" x14ac:dyDescent="0.25">
      <c r="A3468" t="s">
        <v>4452</v>
      </c>
      <c r="B3468" t="b">
        <f t="shared" si="162"/>
        <v>0</v>
      </c>
      <c r="C3468" t="str">
        <f t="shared" si="163"/>
        <v xml:space="preserve">        S_P1_29_.stage=2;</v>
      </c>
      <c r="D3468" t="str">
        <f t="shared" si="164"/>
        <v xml:space="preserve">        S_P1_29_.stage=2;</v>
      </c>
    </row>
    <row r="3469" spans="1:4" x14ac:dyDescent="0.25">
      <c r="A3469" t="s">
        <v>4453</v>
      </c>
      <c r="B3469" t="b">
        <f t="shared" si="162"/>
        <v>0</v>
      </c>
      <c r="C3469" t="str">
        <f t="shared" si="163"/>
        <v xml:space="preserve">        B_shift_Pack1_Pack_29_.stage=2;</v>
      </c>
      <c r="D3469" t="str">
        <f t="shared" si="164"/>
        <v xml:space="preserve">        B_shift_Pack1_Pack_29_.stage=2;</v>
      </c>
    </row>
    <row r="3470" spans="1:4" x14ac:dyDescent="0.25">
      <c r="A3470" t="s">
        <v>4454</v>
      </c>
      <c r="B3470" t="b">
        <f t="shared" si="162"/>
        <v>0</v>
      </c>
      <c r="C3470" t="str">
        <f t="shared" si="163"/>
        <v xml:space="preserve">        S_P1_30_.stage=2;</v>
      </c>
      <c r="D3470" t="str">
        <f t="shared" si="164"/>
        <v xml:space="preserve">        S_P1_30_.stage=2;</v>
      </c>
    </row>
    <row r="3471" spans="1:4" x14ac:dyDescent="0.25">
      <c r="A3471" t="s">
        <v>4455</v>
      </c>
      <c r="B3471" t="b">
        <f t="shared" si="162"/>
        <v>0</v>
      </c>
      <c r="C3471" t="str">
        <f t="shared" si="163"/>
        <v xml:space="preserve">        B_shift_Pack1_Pack_30_.stage=2;</v>
      </c>
      <c r="D3471" t="str">
        <f t="shared" si="164"/>
        <v xml:space="preserve">        B_shift_Pack1_Pack_30_.stage=2;</v>
      </c>
    </row>
    <row r="3472" spans="1:4" x14ac:dyDescent="0.25">
      <c r="A3472" t="s">
        <v>4456</v>
      </c>
      <c r="B3472" t="b">
        <f t="shared" si="162"/>
        <v>0</v>
      </c>
      <c r="C3472" t="str">
        <f t="shared" si="163"/>
        <v xml:space="preserve">        S_P1_31_.stage=2;</v>
      </c>
      <c r="D3472" t="str">
        <f t="shared" si="164"/>
        <v xml:space="preserve">        S_P1_31_.stage=2;</v>
      </c>
    </row>
    <row r="3473" spans="1:4" x14ac:dyDescent="0.25">
      <c r="A3473" t="s">
        <v>4457</v>
      </c>
      <c r="B3473" t="b">
        <f t="shared" si="162"/>
        <v>0</v>
      </c>
      <c r="C3473" t="str">
        <f t="shared" si="163"/>
        <v xml:space="preserve">        B_shift_Pack1_Pack_31_.stage=2;</v>
      </c>
      <c r="D3473" t="str">
        <f t="shared" si="164"/>
        <v xml:space="preserve">        B_shift_Pack1_Pack_31_.stage=2;</v>
      </c>
    </row>
    <row r="3474" spans="1:4" x14ac:dyDescent="0.25">
      <c r="A3474" t="s">
        <v>4458</v>
      </c>
      <c r="B3474" t="b">
        <f t="shared" si="162"/>
        <v>0</v>
      </c>
      <c r="C3474" t="str">
        <f t="shared" si="163"/>
        <v xml:space="preserve">        S_P1_32_.stage=2;</v>
      </c>
      <c r="D3474" t="str">
        <f t="shared" si="164"/>
        <v xml:space="preserve">        S_P1_32_.stage=2;</v>
      </c>
    </row>
    <row r="3475" spans="1:4" x14ac:dyDescent="0.25">
      <c r="A3475" t="s">
        <v>4459</v>
      </c>
      <c r="B3475" t="b">
        <f t="shared" si="162"/>
        <v>0</v>
      </c>
      <c r="C3475" t="str">
        <f t="shared" si="163"/>
        <v xml:space="preserve">        B_shift_Pack1_Pack_32_.stage=2;</v>
      </c>
      <c r="D3475" t="str">
        <f t="shared" si="164"/>
        <v xml:space="preserve">        B_shift_Pack1_Pack_32_.stage=2;</v>
      </c>
    </row>
    <row r="3476" spans="1:4" x14ac:dyDescent="0.25">
      <c r="A3476" t="s">
        <v>4460</v>
      </c>
      <c r="B3476" t="b">
        <f t="shared" si="162"/>
        <v>0</v>
      </c>
      <c r="C3476" t="str">
        <f t="shared" si="163"/>
        <v xml:space="preserve">        S_P1_33_.stage=2;</v>
      </c>
      <c r="D3476" t="str">
        <f t="shared" si="164"/>
        <v xml:space="preserve">        S_P1_33_.stage=2;</v>
      </c>
    </row>
    <row r="3477" spans="1:4" x14ac:dyDescent="0.25">
      <c r="A3477" t="s">
        <v>4461</v>
      </c>
      <c r="B3477" t="b">
        <f t="shared" si="162"/>
        <v>0</v>
      </c>
      <c r="C3477" t="str">
        <f t="shared" si="163"/>
        <v xml:space="preserve">        B_shift_Pack1_Pack_33_.stage=2;</v>
      </c>
      <c r="D3477" t="str">
        <f t="shared" si="164"/>
        <v xml:space="preserve">        B_shift_Pack1_Pack_33_.stage=2;</v>
      </c>
    </row>
    <row r="3478" spans="1:4" x14ac:dyDescent="0.25">
      <c r="A3478" t="s">
        <v>4462</v>
      </c>
      <c r="B3478" t="b">
        <f t="shared" si="162"/>
        <v>0</v>
      </c>
      <c r="C3478" t="str">
        <f t="shared" si="163"/>
        <v xml:space="preserve">        S_P1_34_.stage=2;</v>
      </c>
      <c r="D3478" t="str">
        <f t="shared" si="164"/>
        <v xml:space="preserve">        S_P1_34_.stage=2;</v>
      </c>
    </row>
    <row r="3479" spans="1:4" x14ac:dyDescent="0.25">
      <c r="A3479" t="s">
        <v>4463</v>
      </c>
      <c r="B3479" t="b">
        <f t="shared" si="162"/>
        <v>0</v>
      </c>
      <c r="C3479" t="str">
        <f t="shared" si="163"/>
        <v xml:space="preserve">        B_shift_Pack1_Pack_34_.stage=2;</v>
      </c>
      <c r="D3479" t="str">
        <f t="shared" si="164"/>
        <v xml:space="preserve">        B_shift_Pack1_Pack_34_.stage=2;</v>
      </c>
    </row>
    <row r="3480" spans="1:4" x14ac:dyDescent="0.25">
      <c r="A3480" t="s">
        <v>4464</v>
      </c>
      <c r="B3480" t="b">
        <f t="shared" si="162"/>
        <v>0</v>
      </c>
      <c r="C3480" t="str">
        <f t="shared" si="163"/>
        <v xml:space="preserve">        S_P1_35_.stage=2;</v>
      </c>
      <c r="D3480" t="str">
        <f t="shared" si="164"/>
        <v xml:space="preserve">        S_P1_35_.stage=2;</v>
      </c>
    </row>
    <row r="3481" spans="1:4" x14ac:dyDescent="0.25">
      <c r="A3481" t="s">
        <v>4465</v>
      </c>
      <c r="B3481" t="b">
        <f t="shared" si="162"/>
        <v>0</v>
      </c>
      <c r="C3481" t="str">
        <f t="shared" si="163"/>
        <v xml:space="preserve">        B_shift_Pack1_Pack_35_.stage=2;</v>
      </c>
      <c r="D3481" t="str">
        <f t="shared" si="164"/>
        <v xml:space="preserve">        B_shift_Pack1_Pack_35_.stage=2;</v>
      </c>
    </row>
    <row r="3482" spans="1:4" x14ac:dyDescent="0.25">
      <c r="A3482" t="s">
        <v>4466</v>
      </c>
      <c r="B3482" t="b">
        <f t="shared" si="162"/>
        <v>0</v>
      </c>
      <c r="C3482" t="str">
        <f t="shared" si="163"/>
        <v xml:space="preserve">        S_P1_36_.stage=2;</v>
      </c>
      <c r="D3482" t="str">
        <f t="shared" si="164"/>
        <v xml:space="preserve">        S_P1_36_.stage=2;</v>
      </c>
    </row>
    <row r="3483" spans="1:4" x14ac:dyDescent="0.25">
      <c r="A3483" t="s">
        <v>4467</v>
      </c>
      <c r="B3483" t="b">
        <f t="shared" si="162"/>
        <v>0</v>
      </c>
      <c r="C3483" t="str">
        <f t="shared" si="163"/>
        <v xml:space="preserve">        B_shift_Pack1_Pack_36_.stage=2;</v>
      </c>
      <c r="D3483" t="str">
        <f t="shared" si="164"/>
        <v xml:space="preserve">        B_shift_Pack1_Pack_36_.stage=2;</v>
      </c>
    </row>
    <row r="3484" spans="1:4" x14ac:dyDescent="0.25">
      <c r="A3484" t="s">
        <v>4468</v>
      </c>
      <c r="B3484" t="b">
        <f t="shared" si="162"/>
        <v>0</v>
      </c>
      <c r="C3484" t="str">
        <f t="shared" si="163"/>
        <v xml:space="preserve">        S_P1_37_.stage=2;</v>
      </c>
      <c r="D3484" t="str">
        <f t="shared" si="164"/>
        <v xml:space="preserve">        S_P1_37_.stage=2;</v>
      </c>
    </row>
    <row r="3485" spans="1:4" x14ac:dyDescent="0.25">
      <c r="A3485" t="s">
        <v>4469</v>
      </c>
      <c r="B3485" t="b">
        <f t="shared" si="162"/>
        <v>0</v>
      </c>
      <c r="C3485" t="str">
        <f t="shared" si="163"/>
        <v xml:space="preserve">        B_shift_Pack1_Pack_37_.stage=2;</v>
      </c>
      <c r="D3485" t="str">
        <f t="shared" si="164"/>
        <v xml:space="preserve">        B_shift_Pack1_Pack_37_.stage=2;</v>
      </c>
    </row>
    <row r="3486" spans="1:4" x14ac:dyDescent="0.25">
      <c r="A3486" t="s">
        <v>4470</v>
      </c>
      <c r="B3486" t="b">
        <f t="shared" si="162"/>
        <v>0</v>
      </c>
      <c r="C3486" t="str">
        <f t="shared" si="163"/>
        <v xml:space="preserve">        S_P1_38_.stage=2;</v>
      </c>
      <c r="D3486" t="str">
        <f t="shared" si="164"/>
        <v xml:space="preserve">        S_P1_38_.stage=2;</v>
      </c>
    </row>
    <row r="3487" spans="1:4" x14ac:dyDescent="0.25">
      <c r="A3487" t="s">
        <v>4471</v>
      </c>
      <c r="B3487" t="b">
        <f t="shared" si="162"/>
        <v>0</v>
      </c>
      <c r="C3487" t="str">
        <f t="shared" si="163"/>
        <v xml:space="preserve">        B_shift_Pack1_Pack_38_.stage=2;</v>
      </c>
      <c r="D3487" t="str">
        <f t="shared" si="164"/>
        <v xml:space="preserve">        B_shift_Pack1_Pack_38_.stage=2;</v>
      </c>
    </row>
    <row r="3488" spans="1:4" x14ac:dyDescent="0.25">
      <c r="A3488" t="s">
        <v>4472</v>
      </c>
      <c r="B3488" t="b">
        <f t="shared" si="162"/>
        <v>0</v>
      </c>
      <c r="C3488" t="str">
        <f t="shared" si="163"/>
        <v xml:space="preserve">        S_P1_39_.stage=2;</v>
      </c>
      <c r="D3488" t="str">
        <f t="shared" si="164"/>
        <v xml:space="preserve">        S_P1_39_.stage=2;</v>
      </c>
    </row>
    <row r="3489" spans="1:4" x14ac:dyDescent="0.25">
      <c r="A3489" t="s">
        <v>4473</v>
      </c>
      <c r="B3489" t="b">
        <f t="shared" si="162"/>
        <v>0</v>
      </c>
      <c r="C3489" t="str">
        <f t="shared" si="163"/>
        <v xml:space="preserve">        B_shift_Pack1_Pack_39_.stage=2;</v>
      </c>
      <c r="D3489" t="str">
        <f t="shared" si="164"/>
        <v xml:space="preserve">        B_shift_Pack1_Pack_39_.stage=2;</v>
      </c>
    </row>
    <row r="3490" spans="1:4" x14ac:dyDescent="0.25">
      <c r="A3490" t="s">
        <v>4474</v>
      </c>
      <c r="B3490" t="b">
        <f t="shared" si="162"/>
        <v>0</v>
      </c>
      <c r="C3490" t="str">
        <f t="shared" si="163"/>
        <v xml:space="preserve">        S_P1_40_.stage=2;</v>
      </c>
      <c r="D3490" t="str">
        <f t="shared" si="164"/>
        <v xml:space="preserve">        S_P1_40_.stage=2;</v>
      </c>
    </row>
    <row r="3491" spans="1:4" x14ac:dyDescent="0.25">
      <c r="A3491" t="s">
        <v>4475</v>
      </c>
      <c r="B3491" t="b">
        <f t="shared" si="162"/>
        <v>0</v>
      </c>
      <c r="C3491" t="str">
        <f t="shared" si="163"/>
        <v xml:space="preserve">        B_shift_Pack1_Pack_40_.stage=2;</v>
      </c>
      <c r="D3491" t="str">
        <f t="shared" si="164"/>
        <v xml:space="preserve">        B_shift_Pack1_Pack_40_.stage=2;</v>
      </c>
    </row>
    <row r="3492" spans="1:4" x14ac:dyDescent="0.25">
      <c r="A3492" t="s">
        <v>4476</v>
      </c>
      <c r="B3492" t="b">
        <f t="shared" si="162"/>
        <v>0</v>
      </c>
      <c r="C3492" t="str">
        <f t="shared" si="163"/>
        <v xml:space="preserve">        S_P1_41_.stage=2;</v>
      </c>
      <c r="D3492" t="str">
        <f t="shared" si="164"/>
        <v xml:space="preserve">        S_P1_41_.stage=2;</v>
      </c>
    </row>
    <row r="3493" spans="1:4" x14ac:dyDescent="0.25">
      <c r="A3493" t="s">
        <v>4477</v>
      </c>
      <c r="B3493" t="b">
        <f t="shared" si="162"/>
        <v>0</v>
      </c>
      <c r="C3493" t="str">
        <f t="shared" si="163"/>
        <v xml:space="preserve">        B_shift_Pack1_Pack_41_.stage=2;</v>
      </c>
      <c r="D3493" t="str">
        <f t="shared" si="164"/>
        <v xml:space="preserve">        B_shift_Pack1_Pack_41_.stage=2;</v>
      </c>
    </row>
    <row r="3494" spans="1:4" x14ac:dyDescent="0.25">
      <c r="A3494" t="s">
        <v>4478</v>
      </c>
      <c r="B3494" t="b">
        <f t="shared" si="162"/>
        <v>0</v>
      </c>
      <c r="C3494" t="str">
        <f t="shared" si="163"/>
        <v xml:space="preserve">        S_P1_42_.stage=2;</v>
      </c>
      <c r="D3494" t="str">
        <f t="shared" si="164"/>
        <v xml:space="preserve">        S_P1_42_.stage=2;</v>
      </c>
    </row>
    <row r="3495" spans="1:4" x14ac:dyDescent="0.25">
      <c r="A3495" t="s">
        <v>4479</v>
      </c>
      <c r="B3495" t="b">
        <f t="shared" si="162"/>
        <v>0</v>
      </c>
      <c r="C3495" t="str">
        <f t="shared" si="163"/>
        <v xml:space="preserve">        B_shift_Pack1_Pack_42_.stage=2;</v>
      </c>
      <c r="D3495" t="str">
        <f t="shared" si="164"/>
        <v xml:space="preserve">        B_shift_Pack1_Pack_42_.stage=2;</v>
      </c>
    </row>
    <row r="3496" spans="1:4" x14ac:dyDescent="0.25">
      <c r="A3496" t="s">
        <v>4480</v>
      </c>
      <c r="B3496" t="b">
        <f t="shared" si="162"/>
        <v>0</v>
      </c>
      <c r="C3496" t="str">
        <f t="shared" si="163"/>
        <v xml:space="preserve">        S_P1_43_.stage=2;</v>
      </c>
      <c r="D3496" t="str">
        <f t="shared" si="164"/>
        <v xml:space="preserve">        S_P1_43_.stage=2;</v>
      </c>
    </row>
    <row r="3497" spans="1:4" x14ac:dyDescent="0.25">
      <c r="A3497" t="s">
        <v>4481</v>
      </c>
      <c r="B3497" t="b">
        <f t="shared" si="162"/>
        <v>0</v>
      </c>
      <c r="C3497" t="str">
        <f t="shared" si="163"/>
        <v xml:space="preserve">        B_shift_Pack1_Pack_43_.stage=2;</v>
      </c>
      <c r="D3497" t="str">
        <f t="shared" si="164"/>
        <v xml:space="preserve">        B_shift_Pack1_Pack_43_.stage=2;</v>
      </c>
    </row>
    <row r="3498" spans="1:4" x14ac:dyDescent="0.25">
      <c r="A3498" t="s">
        <v>4482</v>
      </c>
      <c r="B3498" t="b">
        <f t="shared" si="162"/>
        <v>0</v>
      </c>
      <c r="C3498" t="str">
        <f t="shared" si="163"/>
        <v xml:space="preserve">        S_P1_44_.stage=2;</v>
      </c>
      <c r="D3498" t="str">
        <f t="shared" si="164"/>
        <v xml:space="preserve">        S_P1_44_.stage=2;</v>
      </c>
    </row>
    <row r="3499" spans="1:4" x14ac:dyDescent="0.25">
      <c r="A3499" t="s">
        <v>4483</v>
      </c>
      <c r="B3499" t="b">
        <f t="shared" si="162"/>
        <v>0</v>
      </c>
      <c r="C3499" t="str">
        <f t="shared" si="163"/>
        <v xml:space="preserve">        B_shift_Pack1_Pack_44_.stage=2;</v>
      </c>
      <c r="D3499" t="str">
        <f t="shared" si="164"/>
        <v xml:space="preserve">        B_shift_Pack1_Pack_44_.stage=2;</v>
      </c>
    </row>
    <row r="3500" spans="1:4" x14ac:dyDescent="0.25">
      <c r="A3500" t="s">
        <v>4484</v>
      </c>
      <c r="B3500" t="b">
        <f t="shared" si="162"/>
        <v>0</v>
      </c>
      <c r="C3500" t="str">
        <f t="shared" si="163"/>
        <v xml:space="preserve">        S_P1_45_.stage=2;</v>
      </c>
      <c r="D3500" t="str">
        <f t="shared" si="164"/>
        <v xml:space="preserve">        S_P1_45_.stage=2;</v>
      </c>
    </row>
    <row r="3501" spans="1:4" x14ac:dyDescent="0.25">
      <c r="A3501" t="s">
        <v>4485</v>
      </c>
      <c r="B3501" t="b">
        <f t="shared" si="162"/>
        <v>0</v>
      </c>
      <c r="C3501" t="str">
        <f t="shared" si="163"/>
        <v xml:space="preserve">        B_shift_Pack1_Pack_45_.stage=2;</v>
      </c>
      <c r="D3501" t="str">
        <f t="shared" si="164"/>
        <v xml:space="preserve">        B_shift_Pack1_Pack_45_.stage=2;</v>
      </c>
    </row>
    <row r="3502" spans="1:4" x14ac:dyDescent="0.25">
      <c r="A3502" t="s">
        <v>4486</v>
      </c>
      <c r="B3502" t="b">
        <f t="shared" si="162"/>
        <v>0</v>
      </c>
      <c r="C3502" t="str">
        <f t="shared" si="163"/>
        <v xml:space="preserve">        S_P1_46_.stage=2;</v>
      </c>
      <c r="D3502" t="str">
        <f t="shared" si="164"/>
        <v xml:space="preserve">        S_P1_46_.stage=2;</v>
      </c>
    </row>
    <row r="3503" spans="1:4" x14ac:dyDescent="0.25">
      <c r="A3503" t="s">
        <v>4487</v>
      </c>
      <c r="B3503" t="b">
        <f t="shared" si="162"/>
        <v>0</v>
      </c>
      <c r="C3503" t="str">
        <f t="shared" si="163"/>
        <v xml:space="preserve">        B_shift_Pack1_Pack_46_.stage=2;</v>
      </c>
      <c r="D3503" t="str">
        <f t="shared" si="164"/>
        <v xml:space="preserve">        B_shift_Pack1_Pack_46_.stage=2;</v>
      </c>
    </row>
    <row r="3504" spans="1:4" x14ac:dyDescent="0.25">
      <c r="A3504" t="s">
        <v>4488</v>
      </c>
      <c r="B3504" t="b">
        <f t="shared" si="162"/>
        <v>0</v>
      </c>
      <c r="C3504" t="str">
        <f t="shared" si="163"/>
        <v xml:space="preserve">        S_P1_47_.stage=2;</v>
      </c>
      <c r="D3504" t="str">
        <f t="shared" si="164"/>
        <v xml:space="preserve">        S_P1_47_.stage=2;</v>
      </c>
    </row>
    <row r="3505" spans="1:4" x14ac:dyDescent="0.25">
      <c r="A3505" t="s">
        <v>4489</v>
      </c>
      <c r="B3505" t="b">
        <f t="shared" si="162"/>
        <v>0</v>
      </c>
      <c r="C3505" t="str">
        <f t="shared" si="163"/>
        <v xml:space="preserve">        B_shift_Pack1_Pack_47_.stage=2;</v>
      </c>
      <c r="D3505" t="str">
        <f t="shared" si="164"/>
        <v xml:space="preserve">        B_shift_Pack1_Pack_47_.stage=2;</v>
      </c>
    </row>
    <row r="3506" spans="1:4" x14ac:dyDescent="0.25">
      <c r="A3506" t="s">
        <v>4490</v>
      </c>
      <c r="B3506" t="b">
        <f t="shared" si="162"/>
        <v>0</v>
      </c>
      <c r="C3506" t="str">
        <f t="shared" si="163"/>
        <v xml:space="preserve">        S_P1_48_.stage=2;</v>
      </c>
      <c r="D3506" t="str">
        <f t="shared" si="164"/>
        <v xml:space="preserve">        S_P1_48_.stage=2;</v>
      </c>
    </row>
    <row r="3507" spans="1:4" x14ac:dyDescent="0.25">
      <c r="A3507" t="s">
        <v>4491</v>
      </c>
      <c r="B3507" t="b">
        <f t="shared" si="162"/>
        <v>0</v>
      </c>
      <c r="C3507" t="str">
        <f t="shared" si="163"/>
        <v xml:space="preserve">        B_shift_Pack1_Pack_48_.stage=2;</v>
      </c>
      <c r="D3507" t="str">
        <f t="shared" si="164"/>
        <v xml:space="preserve">        B_shift_Pack1_Pack_48_.stage=2;</v>
      </c>
    </row>
    <row r="3508" spans="1:4" x14ac:dyDescent="0.25">
      <c r="A3508" t="s">
        <v>4492</v>
      </c>
      <c r="B3508" t="b">
        <f t="shared" si="162"/>
        <v>0</v>
      </c>
      <c r="C3508" t="str">
        <f t="shared" si="163"/>
        <v xml:space="preserve">        S_P1_49_.stage=2;</v>
      </c>
      <c r="D3508" t="str">
        <f t="shared" si="164"/>
        <v xml:space="preserve">        S_P1_49_.stage=2;</v>
      </c>
    </row>
    <row r="3509" spans="1:4" x14ac:dyDescent="0.25">
      <c r="A3509" t="s">
        <v>4493</v>
      </c>
      <c r="B3509" t="b">
        <f t="shared" si="162"/>
        <v>0</v>
      </c>
      <c r="C3509" t="str">
        <f t="shared" si="163"/>
        <v xml:space="preserve">        B_shift_Pack1_Pack_49_.stage=2;</v>
      </c>
      <c r="D3509" t="str">
        <f t="shared" si="164"/>
        <v xml:space="preserve">        B_shift_Pack1_Pack_49_.stage=2;</v>
      </c>
    </row>
    <row r="3510" spans="1:4" x14ac:dyDescent="0.25">
      <c r="A3510" t="s">
        <v>4494</v>
      </c>
      <c r="B3510" t="b">
        <f t="shared" si="162"/>
        <v>0</v>
      </c>
      <c r="C3510" t="str">
        <f t="shared" si="163"/>
        <v xml:space="preserve">        S_P1_50_.stage=2;</v>
      </c>
      <c r="D3510" t="str">
        <f t="shared" si="164"/>
        <v xml:space="preserve">        S_P1_50_.stage=2;</v>
      </c>
    </row>
    <row r="3511" spans="1:4" x14ac:dyDescent="0.25">
      <c r="A3511" t="s">
        <v>4495</v>
      </c>
      <c r="B3511" t="b">
        <f t="shared" si="162"/>
        <v>0</v>
      </c>
      <c r="C3511" t="str">
        <f t="shared" si="163"/>
        <v xml:space="preserve">        B_shift_Pack1_Pack_50_.stage=2;</v>
      </c>
      <c r="D3511" t="str">
        <f t="shared" si="164"/>
        <v xml:space="preserve">        B_shift_Pack1_Pack_50_.stage=2;</v>
      </c>
    </row>
    <row r="3512" spans="1:4" x14ac:dyDescent="0.25">
      <c r="A3512" t="s">
        <v>4496</v>
      </c>
      <c r="B3512" t="b">
        <f t="shared" si="162"/>
        <v>0</v>
      </c>
      <c r="C3512" t="str">
        <f t="shared" si="163"/>
        <v xml:space="preserve">        S_P1_51_.stage=2;</v>
      </c>
      <c r="D3512" t="str">
        <f t="shared" si="164"/>
        <v xml:space="preserve">        S_P1_51_.stage=2;</v>
      </c>
    </row>
    <row r="3513" spans="1:4" x14ac:dyDescent="0.25">
      <c r="A3513" t="s">
        <v>4497</v>
      </c>
      <c r="B3513" t="b">
        <f t="shared" si="162"/>
        <v>0</v>
      </c>
      <c r="C3513" t="str">
        <f t="shared" si="163"/>
        <v xml:space="preserve">        B_shift_Pack1_Pack_51_.stage=2;</v>
      </c>
      <c r="D3513" t="str">
        <f t="shared" si="164"/>
        <v xml:space="preserve">        B_shift_Pack1_Pack_51_.stage=2;</v>
      </c>
    </row>
    <row r="3514" spans="1:4" x14ac:dyDescent="0.25">
      <c r="A3514" t="s">
        <v>4498</v>
      </c>
      <c r="B3514" t="b">
        <f t="shared" si="162"/>
        <v>0</v>
      </c>
      <c r="C3514" t="str">
        <f t="shared" si="163"/>
        <v xml:space="preserve">        S_P1_52_.stage=2;</v>
      </c>
      <c r="D3514" t="str">
        <f t="shared" si="164"/>
        <v xml:space="preserve">        S_P1_52_.stage=2;</v>
      </c>
    </row>
    <row r="3515" spans="1:4" x14ac:dyDescent="0.25">
      <c r="A3515" t="s">
        <v>4499</v>
      </c>
      <c r="B3515" t="b">
        <f t="shared" si="162"/>
        <v>0</v>
      </c>
      <c r="C3515" t="str">
        <f t="shared" si="163"/>
        <v xml:space="preserve">        B_shift_Pack1_Pack_52_.stage=2;</v>
      </c>
      <c r="D3515" t="str">
        <f t="shared" si="164"/>
        <v xml:space="preserve">        B_shift_Pack1_Pack_52_.stage=2;</v>
      </c>
    </row>
    <row r="3516" spans="1:4" x14ac:dyDescent="0.25">
      <c r="A3516" t="s">
        <v>4500</v>
      </c>
      <c r="B3516" t="b">
        <f t="shared" si="162"/>
        <v>0</v>
      </c>
      <c r="C3516" t="str">
        <f t="shared" si="163"/>
        <v xml:space="preserve">        S_P1_53_.stage=2;</v>
      </c>
      <c r="D3516" t="str">
        <f t="shared" si="164"/>
        <v xml:space="preserve">        S_P1_53_.stage=2;</v>
      </c>
    </row>
    <row r="3517" spans="1:4" x14ac:dyDescent="0.25">
      <c r="A3517" t="s">
        <v>4501</v>
      </c>
      <c r="B3517" t="b">
        <f t="shared" si="162"/>
        <v>0</v>
      </c>
      <c r="C3517" t="str">
        <f t="shared" si="163"/>
        <v xml:space="preserve">        B_shift_Pack1_Pack_53_.stage=2;</v>
      </c>
      <c r="D3517" t="str">
        <f t="shared" si="164"/>
        <v xml:space="preserve">        B_shift_Pack1_Pack_53_.stage=2;</v>
      </c>
    </row>
    <row r="3518" spans="1:4" x14ac:dyDescent="0.25">
      <c r="A3518" t="s">
        <v>4502</v>
      </c>
      <c r="B3518" t="b">
        <f t="shared" si="162"/>
        <v>0</v>
      </c>
      <c r="C3518" t="str">
        <f t="shared" si="163"/>
        <v xml:space="preserve">        S_P1_54_.stage=2;</v>
      </c>
      <c r="D3518" t="str">
        <f t="shared" si="164"/>
        <v xml:space="preserve">        S_P1_54_.stage=2;</v>
      </c>
    </row>
    <row r="3519" spans="1:4" x14ac:dyDescent="0.25">
      <c r="A3519" t="s">
        <v>4503</v>
      </c>
      <c r="B3519" t="b">
        <f t="shared" si="162"/>
        <v>0</v>
      </c>
      <c r="C3519" t="str">
        <f t="shared" si="163"/>
        <v xml:space="preserve">        B_shift_Pack1_Pack_54_.stage=2;</v>
      </c>
      <c r="D3519" t="str">
        <f t="shared" si="164"/>
        <v xml:space="preserve">        B_shift_Pack1_Pack_54_.stage=2;</v>
      </c>
    </row>
    <row r="3520" spans="1:4" x14ac:dyDescent="0.25">
      <c r="A3520" t="s">
        <v>4504</v>
      </c>
      <c r="B3520" t="b">
        <f t="shared" si="162"/>
        <v>0</v>
      </c>
      <c r="C3520" t="str">
        <f t="shared" si="163"/>
        <v xml:space="preserve">        S_P1_55_.stage=2;</v>
      </c>
      <c r="D3520" t="str">
        <f t="shared" si="164"/>
        <v xml:space="preserve">        S_P1_55_.stage=2;</v>
      </c>
    </row>
    <row r="3521" spans="1:4" x14ac:dyDescent="0.25">
      <c r="A3521" t="s">
        <v>4505</v>
      </c>
      <c r="B3521" t="b">
        <f t="shared" si="162"/>
        <v>0</v>
      </c>
      <c r="C3521" t="str">
        <f t="shared" si="163"/>
        <v xml:space="preserve">        B_shift_Pack1_Pack_55_.stage=2;</v>
      </c>
      <c r="D3521" t="str">
        <f t="shared" si="164"/>
        <v xml:space="preserve">        B_shift_Pack1_Pack_55_.stage=2;</v>
      </c>
    </row>
    <row r="3522" spans="1:4" x14ac:dyDescent="0.25">
      <c r="A3522" t="s">
        <v>4506</v>
      </c>
      <c r="B3522" t="b">
        <f t="shared" ref="B3522:B3585" si="165">OR(ISNUMBER(SEARCH("VARIABLES",A3522)),ISNUMBER(SEARCH("GAMS_OBJECTIVE",A3522)),ISBLANK(A3522))</f>
        <v>0</v>
      </c>
      <c r="C3522" t="str">
        <f t="shared" si="163"/>
        <v xml:space="preserve">        S_P1_56_.stage=2;</v>
      </c>
      <c r="D3522" t="str">
        <f t="shared" si="164"/>
        <v xml:space="preserve">        S_P1_56_.stage=2;</v>
      </c>
    </row>
    <row r="3523" spans="1:4" x14ac:dyDescent="0.25">
      <c r="A3523" t="s">
        <v>4507</v>
      </c>
      <c r="B3523" t="b">
        <f t="shared" si="165"/>
        <v>0</v>
      </c>
      <c r="C3523" t="str">
        <f t="shared" ref="C3523:C3586" si="166">IF(B3523,"",IF(OR(ISNUMBER(SEARCH("Nref",A3523)),ISNUMBER(SEARCH("YR_Disjunct",A3523))),SUBSTITUTE(A3523,";","")&amp;".stage=1;",SUBSTITUTE(A3523,";","")&amp;".stage=2;"))</f>
        <v xml:space="preserve">        B_shift_Pack1_Pack_56_.stage=2;</v>
      </c>
      <c r="D3523" t="str">
        <f t="shared" ref="D3523:D3586" si="167">IF(B3523,"",IF(ISNUMBER(SEARCH("Nref",A3523)),SUBSTITUTE(A3523,";","")&amp;".stage=1;",SUBSTITUTE(A3523,";","")&amp;".stage=2;"))</f>
        <v xml:space="preserve">        B_shift_Pack1_Pack_56_.stage=2;</v>
      </c>
    </row>
    <row r="3524" spans="1:4" x14ac:dyDescent="0.25">
      <c r="A3524" t="s">
        <v>4508</v>
      </c>
      <c r="B3524" t="b">
        <f t="shared" si="165"/>
        <v>0</v>
      </c>
      <c r="C3524" t="str">
        <f t="shared" si="166"/>
        <v xml:space="preserve">        S_P1_57_.stage=2;</v>
      </c>
      <c r="D3524" t="str">
        <f t="shared" si="167"/>
        <v xml:space="preserve">        S_P1_57_.stage=2;</v>
      </c>
    </row>
    <row r="3525" spans="1:4" x14ac:dyDescent="0.25">
      <c r="A3525" t="s">
        <v>4509</v>
      </c>
      <c r="B3525" t="b">
        <f t="shared" si="165"/>
        <v>0</v>
      </c>
      <c r="C3525" t="str">
        <f t="shared" si="166"/>
        <v xml:space="preserve">        B_shift_Pack1_Pack_57_.stage=2;</v>
      </c>
      <c r="D3525" t="str">
        <f t="shared" si="167"/>
        <v xml:space="preserve">        B_shift_Pack1_Pack_57_.stage=2;</v>
      </c>
    </row>
    <row r="3526" spans="1:4" x14ac:dyDescent="0.25">
      <c r="A3526" t="s">
        <v>4510</v>
      </c>
      <c r="B3526" t="b">
        <f t="shared" si="165"/>
        <v>0</v>
      </c>
      <c r="C3526" t="str">
        <f t="shared" si="166"/>
        <v xml:space="preserve">        S_P1_58_.stage=2;</v>
      </c>
      <c r="D3526" t="str">
        <f t="shared" si="167"/>
        <v xml:space="preserve">        S_P1_58_.stage=2;</v>
      </c>
    </row>
    <row r="3527" spans="1:4" x14ac:dyDescent="0.25">
      <c r="A3527" t="s">
        <v>4511</v>
      </c>
      <c r="B3527" t="b">
        <f t="shared" si="165"/>
        <v>0</v>
      </c>
      <c r="C3527" t="str">
        <f t="shared" si="166"/>
        <v xml:space="preserve">        B_shift_Pack1_Pack_58_.stage=2;</v>
      </c>
      <c r="D3527" t="str">
        <f t="shared" si="167"/>
        <v xml:space="preserve">        B_shift_Pack1_Pack_58_.stage=2;</v>
      </c>
    </row>
    <row r="3528" spans="1:4" x14ac:dyDescent="0.25">
      <c r="A3528" t="s">
        <v>4512</v>
      </c>
      <c r="B3528" t="b">
        <f t="shared" si="165"/>
        <v>0</v>
      </c>
      <c r="C3528" t="str">
        <f t="shared" si="166"/>
        <v xml:space="preserve">        S_P1_59_.stage=2;</v>
      </c>
      <c r="D3528" t="str">
        <f t="shared" si="167"/>
        <v xml:space="preserve">        S_P1_59_.stage=2;</v>
      </c>
    </row>
    <row r="3529" spans="1:4" x14ac:dyDescent="0.25">
      <c r="A3529" t="s">
        <v>4513</v>
      </c>
      <c r="B3529" t="b">
        <f t="shared" si="165"/>
        <v>0</v>
      </c>
      <c r="C3529" t="str">
        <f t="shared" si="166"/>
        <v xml:space="preserve">        B_shift_Pack1_Pack_59_.stage=2;</v>
      </c>
      <c r="D3529" t="str">
        <f t="shared" si="167"/>
        <v xml:space="preserve">        B_shift_Pack1_Pack_59_.stage=2;</v>
      </c>
    </row>
    <row r="3530" spans="1:4" x14ac:dyDescent="0.25">
      <c r="A3530" t="s">
        <v>4514</v>
      </c>
      <c r="B3530" t="b">
        <f t="shared" si="165"/>
        <v>0</v>
      </c>
      <c r="C3530" t="str">
        <f t="shared" si="166"/>
        <v xml:space="preserve">        B_shift_Pack1_Pack_60_.stage=2;</v>
      </c>
      <c r="D3530" t="str">
        <f t="shared" si="167"/>
        <v xml:space="preserve">        B_shift_Pack1_Pack_60_.stage=2;</v>
      </c>
    </row>
    <row r="3531" spans="1:4" x14ac:dyDescent="0.25">
      <c r="A3531" t="s">
        <v>1698</v>
      </c>
      <c r="B3531" t="b">
        <f t="shared" si="165"/>
        <v>0</v>
      </c>
      <c r="C3531" t="str">
        <f t="shared" si="166"/>
        <v xml:space="preserve">        S_P2_1_.stage=2;</v>
      </c>
      <c r="D3531" t="str">
        <f t="shared" si="167"/>
        <v xml:space="preserve">        S_P2_1_.stage=2;</v>
      </c>
    </row>
    <row r="3532" spans="1:4" x14ac:dyDescent="0.25">
      <c r="A3532" t="s">
        <v>1699</v>
      </c>
      <c r="B3532" t="b">
        <f t="shared" si="165"/>
        <v>0</v>
      </c>
      <c r="C3532" t="str">
        <f t="shared" si="166"/>
        <v xml:space="preserve">        B_shift_Pack2_Pack_1_.stage=2;</v>
      </c>
      <c r="D3532" t="str">
        <f t="shared" si="167"/>
        <v xml:space="preserve">        B_shift_Pack2_Pack_1_.stage=2;</v>
      </c>
    </row>
    <row r="3533" spans="1:4" x14ac:dyDescent="0.25">
      <c r="A3533" t="s">
        <v>1700</v>
      </c>
      <c r="B3533" t="b">
        <f t="shared" si="165"/>
        <v>0</v>
      </c>
      <c r="C3533" t="str">
        <f t="shared" si="166"/>
        <v xml:space="preserve">        S_P2_2_.stage=2;</v>
      </c>
      <c r="D3533" t="str">
        <f t="shared" si="167"/>
        <v xml:space="preserve">        S_P2_2_.stage=2;</v>
      </c>
    </row>
    <row r="3534" spans="1:4" x14ac:dyDescent="0.25">
      <c r="A3534" t="s">
        <v>1701</v>
      </c>
      <c r="B3534" t="b">
        <f t="shared" si="165"/>
        <v>0</v>
      </c>
      <c r="C3534" t="str">
        <f t="shared" si="166"/>
        <v xml:space="preserve">        B_shift_Pack2_Pack_2_.stage=2;</v>
      </c>
      <c r="D3534" t="str">
        <f t="shared" si="167"/>
        <v xml:space="preserve">        B_shift_Pack2_Pack_2_.stage=2;</v>
      </c>
    </row>
    <row r="3535" spans="1:4" x14ac:dyDescent="0.25">
      <c r="A3535" t="s">
        <v>1702</v>
      </c>
      <c r="B3535" t="b">
        <f t="shared" si="165"/>
        <v>0</v>
      </c>
      <c r="C3535" t="str">
        <f t="shared" si="166"/>
        <v xml:space="preserve">        S_P2_3_.stage=2;</v>
      </c>
      <c r="D3535" t="str">
        <f t="shared" si="167"/>
        <v xml:space="preserve">        S_P2_3_.stage=2;</v>
      </c>
    </row>
    <row r="3536" spans="1:4" x14ac:dyDescent="0.25">
      <c r="A3536" t="s">
        <v>1703</v>
      </c>
      <c r="B3536" t="b">
        <f t="shared" si="165"/>
        <v>0</v>
      </c>
      <c r="C3536" t="str">
        <f t="shared" si="166"/>
        <v xml:space="preserve">        B_shift_Pack2_Pack_3_.stage=2;</v>
      </c>
      <c r="D3536" t="str">
        <f t="shared" si="167"/>
        <v xml:space="preserve">        B_shift_Pack2_Pack_3_.stage=2;</v>
      </c>
    </row>
    <row r="3537" spans="1:4" x14ac:dyDescent="0.25">
      <c r="A3537" t="s">
        <v>1704</v>
      </c>
      <c r="B3537" t="b">
        <f t="shared" si="165"/>
        <v>0</v>
      </c>
      <c r="C3537" t="str">
        <f t="shared" si="166"/>
        <v xml:space="preserve">        S_P2_4_.stage=2;</v>
      </c>
      <c r="D3537" t="str">
        <f t="shared" si="167"/>
        <v xml:space="preserve">        S_P2_4_.stage=2;</v>
      </c>
    </row>
    <row r="3538" spans="1:4" x14ac:dyDescent="0.25">
      <c r="A3538" t="s">
        <v>1705</v>
      </c>
      <c r="B3538" t="b">
        <f t="shared" si="165"/>
        <v>0</v>
      </c>
      <c r="C3538" t="str">
        <f t="shared" si="166"/>
        <v xml:space="preserve">        B_shift_Pack2_Pack_4_.stage=2;</v>
      </c>
      <c r="D3538" t="str">
        <f t="shared" si="167"/>
        <v xml:space="preserve">        B_shift_Pack2_Pack_4_.stage=2;</v>
      </c>
    </row>
    <row r="3539" spans="1:4" x14ac:dyDescent="0.25">
      <c r="A3539" t="s">
        <v>1706</v>
      </c>
      <c r="B3539" t="b">
        <f t="shared" si="165"/>
        <v>0</v>
      </c>
      <c r="C3539" t="str">
        <f t="shared" si="166"/>
        <v xml:space="preserve">        S_P2_5_.stage=2;</v>
      </c>
      <c r="D3539" t="str">
        <f t="shared" si="167"/>
        <v xml:space="preserve">        S_P2_5_.stage=2;</v>
      </c>
    </row>
    <row r="3540" spans="1:4" x14ac:dyDescent="0.25">
      <c r="A3540" t="s">
        <v>1707</v>
      </c>
      <c r="B3540" t="b">
        <f t="shared" si="165"/>
        <v>0</v>
      </c>
      <c r="C3540" t="str">
        <f t="shared" si="166"/>
        <v xml:space="preserve">        B_shift_Pack2_Pack_5_.stage=2;</v>
      </c>
      <c r="D3540" t="str">
        <f t="shared" si="167"/>
        <v xml:space="preserve">        B_shift_Pack2_Pack_5_.stage=2;</v>
      </c>
    </row>
    <row r="3541" spans="1:4" x14ac:dyDescent="0.25">
      <c r="A3541" t="s">
        <v>1708</v>
      </c>
      <c r="B3541" t="b">
        <f t="shared" si="165"/>
        <v>0</v>
      </c>
      <c r="C3541" t="str">
        <f t="shared" si="166"/>
        <v xml:space="preserve">        S_P2_6_.stage=2;</v>
      </c>
      <c r="D3541" t="str">
        <f t="shared" si="167"/>
        <v xml:space="preserve">        S_P2_6_.stage=2;</v>
      </c>
    </row>
    <row r="3542" spans="1:4" x14ac:dyDescent="0.25">
      <c r="A3542" t="s">
        <v>1709</v>
      </c>
      <c r="B3542" t="b">
        <f t="shared" si="165"/>
        <v>0</v>
      </c>
      <c r="C3542" t="str">
        <f t="shared" si="166"/>
        <v xml:space="preserve">        B_shift_Pack2_Pack_6_.stage=2;</v>
      </c>
      <c r="D3542" t="str">
        <f t="shared" si="167"/>
        <v xml:space="preserve">        B_shift_Pack2_Pack_6_.stage=2;</v>
      </c>
    </row>
    <row r="3543" spans="1:4" x14ac:dyDescent="0.25">
      <c r="A3543" t="s">
        <v>1710</v>
      </c>
      <c r="B3543" t="b">
        <f t="shared" si="165"/>
        <v>0</v>
      </c>
      <c r="C3543" t="str">
        <f t="shared" si="166"/>
        <v xml:space="preserve">        S_P2_7_.stage=2;</v>
      </c>
      <c r="D3543" t="str">
        <f t="shared" si="167"/>
        <v xml:space="preserve">        S_P2_7_.stage=2;</v>
      </c>
    </row>
    <row r="3544" spans="1:4" x14ac:dyDescent="0.25">
      <c r="A3544" t="s">
        <v>1711</v>
      </c>
      <c r="B3544" t="b">
        <f t="shared" si="165"/>
        <v>0</v>
      </c>
      <c r="C3544" t="str">
        <f t="shared" si="166"/>
        <v xml:space="preserve">        B_shift_Pack2_Pack_7_.stage=2;</v>
      </c>
      <c r="D3544" t="str">
        <f t="shared" si="167"/>
        <v xml:space="preserve">        B_shift_Pack2_Pack_7_.stage=2;</v>
      </c>
    </row>
    <row r="3545" spans="1:4" x14ac:dyDescent="0.25">
      <c r="A3545" t="s">
        <v>1712</v>
      </c>
      <c r="B3545" t="b">
        <f t="shared" si="165"/>
        <v>0</v>
      </c>
      <c r="C3545" t="str">
        <f t="shared" si="166"/>
        <v xml:space="preserve">        S_P2_8_.stage=2;</v>
      </c>
      <c r="D3545" t="str">
        <f t="shared" si="167"/>
        <v xml:space="preserve">        S_P2_8_.stage=2;</v>
      </c>
    </row>
    <row r="3546" spans="1:4" x14ac:dyDescent="0.25">
      <c r="A3546" t="s">
        <v>1713</v>
      </c>
      <c r="B3546" t="b">
        <f t="shared" si="165"/>
        <v>0</v>
      </c>
      <c r="C3546" t="str">
        <f t="shared" si="166"/>
        <v xml:space="preserve">        B_shift_Pack2_Pack_8_.stage=2;</v>
      </c>
      <c r="D3546" t="str">
        <f t="shared" si="167"/>
        <v xml:space="preserve">        B_shift_Pack2_Pack_8_.stage=2;</v>
      </c>
    </row>
    <row r="3547" spans="1:4" x14ac:dyDescent="0.25">
      <c r="A3547" t="s">
        <v>1714</v>
      </c>
      <c r="B3547" t="b">
        <f t="shared" si="165"/>
        <v>0</v>
      </c>
      <c r="C3547" t="str">
        <f t="shared" si="166"/>
        <v xml:space="preserve">        S_P2_9_.stage=2;</v>
      </c>
      <c r="D3547" t="str">
        <f t="shared" si="167"/>
        <v xml:space="preserve">        S_P2_9_.stage=2;</v>
      </c>
    </row>
    <row r="3548" spans="1:4" x14ac:dyDescent="0.25">
      <c r="A3548" t="s">
        <v>1715</v>
      </c>
      <c r="B3548" t="b">
        <f t="shared" si="165"/>
        <v>0</v>
      </c>
      <c r="C3548" t="str">
        <f t="shared" si="166"/>
        <v xml:space="preserve">        B_shift_Pack2_Pack_9_.stage=2;</v>
      </c>
      <c r="D3548" t="str">
        <f t="shared" si="167"/>
        <v xml:space="preserve">        B_shift_Pack2_Pack_9_.stage=2;</v>
      </c>
    </row>
    <row r="3549" spans="1:4" x14ac:dyDescent="0.25">
      <c r="A3549" t="s">
        <v>1716</v>
      </c>
      <c r="B3549" t="b">
        <f t="shared" si="165"/>
        <v>0</v>
      </c>
      <c r="C3549" t="str">
        <f t="shared" si="166"/>
        <v xml:space="preserve">        S_P2_10_.stage=2;</v>
      </c>
      <c r="D3549" t="str">
        <f t="shared" si="167"/>
        <v xml:space="preserve">        S_P2_10_.stage=2;</v>
      </c>
    </row>
    <row r="3550" spans="1:4" x14ac:dyDescent="0.25">
      <c r="A3550" t="s">
        <v>1717</v>
      </c>
      <c r="B3550" t="b">
        <f t="shared" si="165"/>
        <v>0</v>
      </c>
      <c r="C3550" t="str">
        <f t="shared" si="166"/>
        <v xml:space="preserve">        B_shift_Pack2_Pack_10_.stage=2;</v>
      </c>
      <c r="D3550" t="str">
        <f t="shared" si="167"/>
        <v xml:space="preserve">        B_shift_Pack2_Pack_10_.stage=2;</v>
      </c>
    </row>
    <row r="3551" spans="1:4" x14ac:dyDescent="0.25">
      <c r="A3551" t="s">
        <v>1718</v>
      </c>
      <c r="B3551" t="b">
        <f t="shared" si="165"/>
        <v>0</v>
      </c>
      <c r="C3551" t="str">
        <f t="shared" si="166"/>
        <v xml:space="preserve">        S_P2_11_.stage=2;</v>
      </c>
      <c r="D3551" t="str">
        <f t="shared" si="167"/>
        <v xml:space="preserve">        S_P2_11_.stage=2;</v>
      </c>
    </row>
    <row r="3552" spans="1:4" x14ac:dyDescent="0.25">
      <c r="A3552" t="s">
        <v>1719</v>
      </c>
      <c r="B3552" t="b">
        <f t="shared" si="165"/>
        <v>0</v>
      </c>
      <c r="C3552" t="str">
        <f t="shared" si="166"/>
        <v xml:space="preserve">        B_shift_Pack2_Pack_11_.stage=2;</v>
      </c>
      <c r="D3552" t="str">
        <f t="shared" si="167"/>
        <v xml:space="preserve">        B_shift_Pack2_Pack_11_.stage=2;</v>
      </c>
    </row>
    <row r="3553" spans="1:4" x14ac:dyDescent="0.25">
      <c r="A3553" t="s">
        <v>1720</v>
      </c>
      <c r="B3553" t="b">
        <f t="shared" si="165"/>
        <v>0</v>
      </c>
      <c r="C3553" t="str">
        <f t="shared" si="166"/>
        <v xml:space="preserve">        S_P2_12_.stage=2;</v>
      </c>
      <c r="D3553" t="str">
        <f t="shared" si="167"/>
        <v xml:space="preserve">        S_P2_12_.stage=2;</v>
      </c>
    </row>
    <row r="3554" spans="1:4" x14ac:dyDescent="0.25">
      <c r="A3554" t="s">
        <v>1721</v>
      </c>
      <c r="B3554" t="b">
        <f t="shared" si="165"/>
        <v>0</v>
      </c>
      <c r="C3554" t="str">
        <f t="shared" si="166"/>
        <v xml:space="preserve">        B_shift_Pack2_Pack_12_.stage=2;</v>
      </c>
      <c r="D3554" t="str">
        <f t="shared" si="167"/>
        <v xml:space="preserve">        B_shift_Pack2_Pack_12_.stage=2;</v>
      </c>
    </row>
    <row r="3555" spans="1:4" x14ac:dyDescent="0.25">
      <c r="A3555" t="s">
        <v>1722</v>
      </c>
      <c r="B3555" t="b">
        <f t="shared" si="165"/>
        <v>0</v>
      </c>
      <c r="C3555" t="str">
        <f t="shared" si="166"/>
        <v xml:space="preserve">        S_P2_13_.stage=2;</v>
      </c>
      <c r="D3555" t="str">
        <f t="shared" si="167"/>
        <v xml:space="preserve">        S_P2_13_.stage=2;</v>
      </c>
    </row>
    <row r="3556" spans="1:4" x14ac:dyDescent="0.25">
      <c r="A3556" t="s">
        <v>1723</v>
      </c>
      <c r="B3556" t="b">
        <f t="shared" si="165"/>
        <v>0</v>
      </c>
      <c r="C3556" t="str">
        <f t="shared" si="166"/>
        <v xml:space="preserve">        B_shift_Pack2_Pack_13_.stage=2;</v>
      </c>
      <c r="D3556" t="str">
        <f t="shared" si="167"/>
        <v xml:space="preserve">        B_shift_Pack2_Pack_13_.stage=2;</v>
      </c>
    </row>
    <row r="3557" spans="1:4" x14ac:dyDescent="0.25">
      <c r="A3557" t="s">
        <v>1724</v>
      </c>
      <c r="B3557" t="b">
        <f t="shared" si="165"/>
        <v>0</v>
      </c>
      <c r="C3557" t="str">
        <f t="shared" si="166"/>
        <v xml:space="preserve">        S_P2_14_.stage=2;</v>
      </c>
      <c r="D3557" t="str">
        <f t="shared" si="167"/>
        <v xml:space="preserve">        S_P2_14_.stage=2;</v>
      </c>
    </row>
    <row r="3558" spans="1:4" x14ac:dyDescent="0.25">
      <c r="A3558" t="s">
        <v>1725</v>
      </c>
      <c r="B3558" t="b">
        <f t="shared" si="165"/>
        <v>0</v>
      </c>
      <c r="C3558" t="str">
        <f t="shared" si="166"/>
        <v xml:space="preserve">        B_shift_Pack2_Pack_14_.stage=2;</v>
      </c>
      <c r="D3558" t="str">
        <f t="shared" si="167"/>
        <v xml:space="preserve">        B_shift_Pack2_Pack_14_.stage=2;</v>
      </c>
    </row>
    <row r="3559" spans="1:4" x14ac:dyDescent="0.25">
      <c r="A3559" t="s">
        <v>1726</v>
      </c>
      <c r="B3559" t="b">
        <f t="shared" si="165"/>
        <v>0</v>
      </c>
      <c r="C3559" t="str">
        <f t="shared" si="166"/>
        <v xml:space="preserve">        S_P2_15_.stage=2;</v>
      </c>
      <c r="D3559" t="str">
        <f t="shared" si="167"/>
        <v xml:space="preserve">        S_P2_15_.stage=2;</v>
      </c>
    </row>
    <row r="3560" spans="1:4" x14ac:dyDescent="0.25">
      <c r="A3560" t="s">
        <v>1727</v>
      </c>
      <c r="B3560" t="b">
        <f t="shared" si="165"/>
        <v>0</v>
      </c>
      <c r="C3560" t="str">
        <f t="shared" si="166"/>
        <v xml:space="preserve">        B_shift_Pack2_Pack_15_.stage=2;</v>
      </c>
      <c r="D3560" t="str">
        <f t="shared" si="167"/>
        <v xml:space="preserve">        B_shift_Pack2_Pack_15_.stage=2;</v>
      </c>
    </row>
    <row r="3561" spans="1:4" x14ac:dyDescent="0.25">
      <c r="A3561" t="s">
        <v>1728</v>
      </c>
      <c r="B3561" t="b">
        <f t="shared" si="165"/>
        <v>0</v>
      </c>
      <c r="C3561" t="str">
        <f t="shared" si="166"/>
        <v xml:space="preserve">        S_P2_16_.stage=2;</v>
      </c>
      <c r="D3561" t="str">
        <f t="shared" si="167"/>
        <v xml:space="preserve">        S_P2_16_.stage=2;</v>
      </c>
    </row>
    <row r="3562" spans="1:4" x14ac:dyDescent="0.25">
      <c r="A3562" t="s">
        <v>1729</v>
      </c>
      <c r="B3562" t="b">
        <f t="shared" si="165"/>
        <v>0</v>
      </c>
      <c r="C3562" t="str">
        <f t="shared" si="166"/>
        <v xml:space="preserve">        B_shift_Pack2_Pack_16_.stage=2;</v>
      </c>
      <c r="D3562" t="str">
        <f t="shared" si="167"/>
        <v xml:space="preserve">        B_shift_Pack2_Pack_16_.stage=2;</v>
      </c>
    </row>
    <row r="3563" spans="1:4" x14ac:dyDescent="0.25">
      <c r="A3563" t="s">
        <v>1730</v>
      </c>
      <c r="B3563" t="b">
        <f t="shared" si="165"/>
        <v>0</v>
      </c>
      <c r="C3563" t="str">
        <f t="shared" si="166"/>
        <v xml:space="preserve">        S_P2_17_.stage=2;</v>
      </c>
      <c r="D3563" t="str">
        <f t="shared" si="167"/>
        <v xml:space="preserve">        S_P2_17_.stage=2;</v>
      </c>
    </row>
    <row r="3564" spans="1:4" x14ac:dyDescent="0.25">
      <c r="A3564" t="s">
        <v>1731</v>
      </c>
      <c r="B3564" t="b">
        <f t="shared" si="165"/>
        <v>0</v>
      </c>
      <c r="C3564" t="str">
        <f t="shared" si="166"/>
        <v xml:space="preserve">        B_shift_Pack2_Pack_17_.stage=2;</v>
      </c>
      <c r="D3564" t="str">
        <f t="shared" si="167"/>
        <v xml:space="preserve">        B_shift_Pack2_Pack_17_.stage=2;</v>
      </c>
    </row>
    <row r="3565" spans="1:4" x14ac:dyDescent="0.25">
      <c r="A3565" t="s">
        <v>1732</v>
      </c>
      <c r="B3565" t="b">
        <f t="shared" si="165"/>
        <v>0</v>
      </c>
      <c r="C3565" t="str">
        <f t="shared" si="166"/>
        <v xml:space="preserve">        S_P2_18_.stage=2;</v>
      </c>
      <c r="D3565" t="str">
        <f t="shared" si="167"/>
        <v xml:space="preserve">        S_P2_18_.stage=2;</v>
      </c>
    </row>
    <row r="3566" spans="1:4" x14ac:dyDescent="0.25">
      <c r="A3566" t="s">
        <v>1733</v>
      </c>
      <c r="B3566" t="b">
        <f t="shared" si="165"/>
        <v>0</v>
      </c>
      <c r="C3566" t="str">
        <f t="shared" si="166"/>
        <v xml:space="preserve">        B_shift_Pack2_Pack_18_.stage=2;</v>
      </c>
      <c r="D3566" t="str">
        <f t="shared" si="167"/>
        <v xml:space="preserve">        B_shift_Pack2_Pack_18_.stage=2;</v>
      </c>
    </row>
    <row r="3567" spans="1:4" x14ac:dyDescent="0.25">
      <c r="A3567" t="s">
        <v>1734</v>
      </c>
      <c r="B3567" t="b">
        <f t="shared" si="165"/>
        <v>0</v>
      </c>
      <c r="C3567" t="str">
        <f t="shared" si="166"/>
        <v xml:space="preserve">        S_P2_19_.stage=2;</v>
      </c>
      <c r="D3567" t="str">
        <f t="shared" si="167"/>
        <v xml:space="preserve">        S_P2_19_.stage=2;</v>
      </c>
    </row>
    <row r="3568" spans="1:4" x14ac:dyDescent="0.25">
      <c r="A3568" t="s">
        <v>1735</v>
      </c>
      <c r="B3568" t="b">
        <f t="shared" si="165"/>
        <v>0</v>
      </c>
      <c r="C3568" t="str">
        <f t="shared" si="166"/>
        <v xml:space="preserve">        B_shift_Pack2_Pack_19_.stage=2;</v>
      </c>
      <c r="D3568" t="str">
        <f t="shared" si="167"/>
        <v xml:space="preserve">        B_shift_Pack2_Pack_19_.stage=2;</v>
      </c>
    </row>
    <row r="3569" spans="1:4" x14ac:dyDescent="0.25">
      <c r="A3569" t="s">
        <v>1736</v>
      </c>
      <c r="B3569" t="b">
        <f t="shared" si="165"/>
        <v>0</v>
      </c>
      <c r="C3569" t="str">
        <f t="shared" si="166"/>
        <v xml:space="preserve">        S_P2_20_.stage=2;</v>
      </c>
      <c r="D3569" t="str">
        <f t="shared" si="167"/>
        <v xml:space="preserve">        S_P2_20_.stage=2;</v>
      </c>
    </row>
    <row r="3570" spans="1:4" x14ac:dyDescent="0.25">
      <c r="A3570" t="s">
        <v>1737</v>
      </c>
      <c r="B3570" t="b">
        <f t="shared" si="165"/>
        <v>0</v>
      </c>
      <c r="C3570" t="str">
        <f t="shared" si="166"/>
        <v xml:space="preserve">        B_shift_Pack2_Pack_20_.stage=2;</v>
      </c>
      <c r="D3570" t="str">
        <f t="shared" si="167"/>
        <v xml:space="preserve">        B_shift_Pack2_Pack_20_.stage=2;</v>
      </c>
    </row>
    <row r="3571" spans="1:4" x14ac:dyDescent="0.25">
      <c r="A3571" t="s">
        <v>1738</v>
      </c>
      <c r="B3571" t="b">
        <f t="shared" si="165"/>
        <v>0</v>
      </c>
      <c r="C3571" t="str">
        <f t="shared" si="166"/>
        <v xml:space="preserve">        S_P2_21_.stage=2;</v>
      </c>
      <c r="D3571" t="str">
        <f t="shared" si="167"/>
        <v xml:space="preserve">        S_P2_21_.stage=2;</v>
      </c>
    </row>
    <row r="3572" spans="1:4" x14ac:dyDescent="0.25">
      <c r="A3572" t="s">
        <v>1739</v>
      </c>
      <c r="B3572" t="b">
        <f t="shared" si="165"/>
        <v>0</v>
      </c>
      <c r="C3572" t="str">
        <f t="shared" si="166"/>
        <v xml:space="preserve">        B_shift_Pack2_Pack_21_.stage=2;</v>
      </c>
      <c r="D3572" t="str">
        <f t="shared" si="167"/>
        <v xml:space="preserve">        B_shift_Pack2_Pack_21_.stage=2;</v>
      </c>
    </row>
    <row r="3573" spans="1:4" x14ac:dyDescent="0.25">
      <c r="A3573" t="s">
        <v>1740</v>
      </c>
      <c r="B3573" t="b">
        <f t="shared" si="165"/>
        <v>0</v>
      </c>
      <c r="C3573" t="str">
        <f t="shared" si="166"/>
        <v xml:space="preserve">        S_P2_22_.stage=2;</v>
      </c>
      <c r="D3573" t="str">
        <f t="shared" si="167"/>
        <v xml:space="preserve">        S_P2_22_.stage=2;</v>
      </c>
    </row>
    <row r="3574" spans="1:4" x14ac:dyDescent="0.25">
      <c r="A3574" t="s">
        <v>1741</v>
      </c>
      <c r="B3574" t="b">
        <f t="shared" si="165"/>
        <v>0</v>
      </c>
      <c r="C3574" t="str">
        <f t="shared" si="166"/>
        <v xml:space="preserve">        B_shift_Pack2_Pack_22_.stage=2;</v>
      </c>
      <c r="D3574" t="str">
        <f t="shared" si="167"/>
        <v xml:space="preserve">        B_shift_Pack2_Pack_22_.stage=2;</v>
      </c>
    </row>
    <row r="3575" spans="1:4" x14ac:dyDescent="0.25">
      <c r="A3575" t="s">
        <v>1742</v>
      </c>
      <c r="B3575" t="b">
        <f t="shared" si="165"/>
        <v>0</v>
      </c>
      <c r="C3575" t="str">
        <f t="shared" si="166"/>
        <v xml:space="preserve">        S_P2_23_.stage=2;</v>
      </c>
      <c r="D3575" t="str">
        <f t="shared" si="167"/>
        <v xml:space="preserve">        S_P2_23_.stage=2;</v>
      </c>
    </row>
    <row r="3576" spans="1:4" x14ac:dyDescent="0.25">
      <c r="A3576" t="s">
        <v>1743</v>
      </c>
      <c r="B3576" t="b">
        <f t="shared" si="165"/>
        <v>0</v>
      </c>
      <c r="C3576" t="str">
        <f t="shared" si="166"/>
        <v xml:space="preserve">        B_shift_Pack2_Pack_23_.stage=2;</v>
      </c>
      <c r="D3576" t="str">
        <f t="shared" si="167"/>
        <v xml:space="preserve">        B_shift_Pack2_Pack_23_.stage=2;</v>
      </c>
    </row>
    <row r="3577" spans="1:4" x14ac:dyDescent="0.25">
      <c r="A3577" t="s">
        <v>1744</v>
      </c>
      <c r="B3577" t="b">
        <f t="shared" si="165"/>
        <v>0</v>
      </c>
      <c r="C3577" t="str">
        <f t="shared" si="166"/>
        <v xml:space="preserve">        S_P2_24_.stage=2;</v>
      </c>
      <c r="D3577" t="str">
        <f t="shared" si="167"/>
        <v xml:space="preserve">        S_P2_24_.stage=2;</v>
      </c>
    </row>
    <row r="3578" spans="1:4" x14ac:dyDescent="0.25">
      <c r="A3578" t="s">
        <v>1745</v>
      </c>
      <c r="B3578" t="b">
        <f t="shared" si="165"/>
        <v>0</v>
      </c>
      <c r="C3578" t="str">
        <f t="shared" si="166"/>
        <v xml:space="preserve">        B_shift_Pack2_Pack_24_.stage=2;</v>
      </c>
      <c r="D3578" t="str">
        <f t="shared" si="167"/>
        <v xml:space="preserve">        B_shift_Pack2_Pack_24_.stage=2;</v>
      </c>
    </row>
    <row r="3579" spans="1:4" x14ac:dyDescent="0.25">
      <c r="A3579" t="s">
        <v>1746</v>
      </c>
      <c r="B3579" t="b">
        <f t="shared" si="165"/>
        <v>0</v>
      </c>
      <c r="C3579" t="str">
        <f t="shared" si="166"/>
        <v xml:space="preserve">        S_P2_25_.stage=2;</v>
      </c>
      <c r="D3579" t="str">
        <f t="shared" si="167"/>
        <v xml:space="preserve">        S_P2_25_.stage=2;</v>
      </c>
    </row>
    <row r="3580" spans="1:4" x14ac:dyDescent="0.25">
      <c r="A3580" t="s">
        <v>1747</v>
      </c>
      <c r="B3580" t="b">
        <f t="shared" si="165"/>
        <v>0</v>
      </c>
      <c r="C3580" t="str">
        <f t="shared" si="166"/>
        <v xml:space="preserve">        B_shift_Pack2_Pack_25_.stage=2;</v>
      </c>
      <c r="D3580" t="str">
        <f t="shared" si="167"/>
        <v xml:space="preserve">        B_shift_Pack2_Pack_25_.stage=2;</v>
      </c>
    </row>
    <row r="3581" spans="1:4" x14ac:dyDescent="0.25">
      <c r="A3581" t="s">
        <v>1748</v>
      </c>
      <c r="B3581" t="b">
        <f t="shared" si="165"/>
        <v>0</v>
      </c>
      <c r="C3581" t="str">
        <f t="shared" si="166"/>
        <v xml:space="preserve">        S_P2_26_.stage=2;</v>
      </c>
      <c r="D3581" t="str">
        <f t="shared" si="167"/>
        <v xml:space="preserve">        S_P2_26_.stage=2;</v>
      </c>
    </row>
    <row r="3582" spans="1:4" x14ac:dyDescent="0.25">
      <c r="A3582" t="s">
        <v>1749</v>
      </c>
      <c r="B3582" t="b">
        <f t="shared" si="165"/>
        <v>0</v>
      </c>
      <c r="C3582" t="str">
        <f t="shared" si="166"/>
        <v xml:space="preserve">        B_shift_Pack2_Pack_26_.stage=2;</v>
      </c>
      <c r="D3582" t="str">
        <f t="shared" si="167"/>
        <v xml:space="preserve">        B_shift_Pack2_Pack_26_.stage=2;</v>
      </c>
    </row>
    <row r="3583" spans="1:4" x14ac:dyDescent="0.25">
      <c r="A3583" t="s">
        <v>1750</v>
      </c>
      <c r="B3583" t="b">
        <f t="shared" si="165"/>
        <v>0</v>
      </c>
      <c r="C3583" t="str">
        <f t="shared" si="166"/>
        <v xml:space="preserve">        S_P2_27_.stage=2;</v>
      </c>
      <c r="D3583" t="str">
        <f t="shared" si="167"/>
        <v xml:space="preserve">        S_P2_27_.stage=2;</v>
      </c>
    </row>
    <row r="3584" spans="1:4" x14ac:dyDescent="0.25">
      <c r="A3584" t="s">
        <v>1751</v>
      </c>
      <c r="B3584" t="b">
        <f t="shared" si="165"/>
        <v>0</v>
      </c>
      <c r="C3584" t="str">
        <f t="shared" si="166"/>
        <v xml:space="preserve">        B_shift_Pack2_Pack_27_.stage=2;</v>
      </c>
      <c r="D3584" t="str">
        <f t="shared" si="167"/>
        <v xml:space="preserve">        B_shift_Pack2_Pack_27_.stage=2;</v>
      </c>
    </row>
    <row r="3585" spans="1:4" x14ac:dyDescent="0.25">
      <c r="A3585" t="s">
        <v>644</v>
      </c>
      <c r="B3585" t="b">
        <f t="shared" si="165"/>
        <v>0</v>
      </c>
      <c r="C3585" t="str">
        <f t="shared" si="166"/>
        <v xml:space="preserve">        S_P2_28_.stage=2;</v>
      </c>
      <c r="D3585" t="str">
        <f t="shared" si="167"/>
        <v xml:space="preserve">        S_P2_28_.stage=2;</v>
      </c>
    </row>
    <row r="3586" spans="1:4" x14ac:dyDescent="0.25">
      <c r="A3586" t="s">
        <v>1752</v>
      </c>
      <c r="B3586" t="b">
        <f t="shared" ref="B3586:B3649" si="168">OR(ISNUMBER(SEARCH("VARIABLES",A3586)),ISNUMBER(SEARCH("GAMS_OBJECTIVE",A3586)),ISBLANK(A3586))</f>
        <v>0</v>
      </c>
      <c r="C3586" t="str">
        <f t="shared" si="166"/>
        <v xml:space="preserve">        B_shift_Pack2_Pack_28_.stage=2;</v>
      </c>
      <c r="D3586" t="str">
        <f t="shared" si="167"/>
        <v xml:space="preserve">        B_shift_Pack2_Pack_28_.stage=2;</v>
      </c>
    </row>
    <row r="3587" spans="1:4" x14ac:dyDescent="0.25">
      <c r="A3587" t="s">
        <v>4515</v>
      </c>
      <c r="B3587" t="b">
        <f t="shared" si="168"/>
        <v>0</v>
      </c>
      <c r="C3587" t="str">
        <f t="shared" ref="C3587:C3650" si="169">IF(B3587,"",IF(OR(ISNUMBER(SEARCH("Nref",A3587)),ISNUMBER(SEARCH("YR_Disjunct",A3587))),SUBSTITUTE(A3587,";","")&amp;".stage=1;",SUBSTITUTE(A3587,";","")&amp;".stage=2;"))</f>
        <v xml:space="preserve">        S_P2_29_.stage=2;</v>
      </c>
      <c r="D3587" t="str">
        <f t="shared" ref="D3587:D3650" si="170">IF(B3587,"",IF(ISNUMBER(SEARCH("Nref",A3587)),SUBSTITUTE(A3587,";","")&amp;".stage=1;",SUBSTITUTE(A3587,";","")&amp;".stage=2;"))</f>
        <v xml:space="preserve">        S_P2_29_.stage=2;</v>
      </c>
    </row>
    <row r="3588" spans="1:4" x14ac:dyDescent="0.25">
      <c r="A3588" t="s">
        <v>4516</v>
      </c>
      <c r="B3588" t="b">
        <f t="shared" si="168"/>
        <v>0</v>
      </c>
      <c r="C3588" t="str">
        <f t="shared" si="169"/>
        <v xml:space="preserve">        B_shift_Pack2_Pack_29_.stage=2;</v>
      </c>
      <c r="D3588" t="str">
        <f t="shared" si="170"/>
        <v xml:space="preserve">        B_shift_Pack2_Pack_29_.stage=2;</v>
      </c>
    </row>
    <row r="3589" spans="1:4" x14ac:dyDescent="0.25">
      <c r="A3589" t="s">
        <v>4517</v>
      </c>
      <c r="B3589" t="b">
        <f t="shared" si="168"/>
        <v>0</v>
      </c>
      <c r="C3589" t="str">
        <f t="shared" si="169"/>
        <v xml:space="preserve">        S_P2_30_.stage=2;</v>
      </c>
      <c r="D3589" t="str">
        <f t="shared" si="170"/>
        <v xml:space="preserve">        S_P2_30_.stage=2;</v>
      </c>
    </row>
    <row r="3590" spans="1:4" x14ac:dyDescent="0.25">
      <c r="A3590" t="s">
        <v>4518</v>
      </c>
      <c r="B3590" t="b">
        <f t="shared" si="168"/>
        <v>0</v>
      </c>
      <c r="C3590" t="str">
        <f t="shared" si="169"/>
        <v xml:space="preserve">        B_shift_Pack2_Pack_30_.stage=2;</v>
      </c>
      <c r="D3590" t="str">
        <f t="shared" si="170"/>
        <v xml:space="preserve">        B_shift_Pack2_Pack_30_.stage=2;</v>
      </c>
    </row>
    <row r="3591" spans="1:4" x14ac:dyDescent="0.25">
      <c r="A3591" t="s">
        <v>4519</v>
      </c>
      <c r="B3591" t="b">
        <f t="shared" si="168"/>
        <v>0</v>
      </c>
      <c r="C3591" t="str">
        <f t="shared" si="169"/>
        <v xml:space="preserve">        S_P2_31_.stage=2;</v>
      </c>
      <c r="D3591" t="str">
        <f t="shared" si="170"/>
        <v xml:space="preserve">        S_P2_31_.stage=2;</v>
      </c>
    </row>
    <row r="3592" spans="1:4" x14ac:dyDescent="0.25">
      <c r="A3592" t="s">
        <v>4520</v>
      </c>
      <c r="B3592" t="b">
        <f t="shared" si="168"/>
        <v>0</v>
      </c>
      <c r="C3592" t="str">
        <f t="shared" si="169"/>
        <v xml:space="preserve">        B_shift_Pack2_Pack_31_.stage=2;</v>
      </c>
      <c r="D3592" t="str">
        <f t="shared" si="170"/>
        <v xml:space="preserve">        B_shift_Pack2_Pack_31_.stage=2;</v>
      </c>
    </row>
    <row r="3593" spans="1:4" x14ac:dyDescent="0.25">
      <c r="A3593" t="s">
        <v>4521</v>
      </c>
      <c r="B3593" t="b">
        <f t="shared" si="168"/>
        <v>0</v>
      </c>
      <c r="C3593" t="str">
        <f t="shared" si="169"/>
        <v xml:space="preserve">        S_P2_32_.stage=2;</v>
      </c>
      <c r="D3593" t="str">
        <f t="shared" si="170"/>
        <v xml:space="preserve">        S_P2_32_.stage=2;</v>
      </c>
    </row>
    <row r="3594" spans="1:4" x14ac:dyDescent="0.25">
      <c r="A3594" t="s">
        <v>4522</v>
      </c>
      <c r="B3594" t="b">
        <f t="shared" si="168"/>
        <v>0</v>
      </c>
      <c r="C3594" t="str">
        <f t="shared" si="169"/>
        <v xml:space="preserve">        B_shift_Pack2_Pack_32_.stage=2;</v>
      </c>
      <c r="D3594" t="str">
        <f t="shared" si="170"/>
        <v xml:space="preserve">        B_shift_Pack2_Pack_32_.stage=2;</v>
      </c>
    </row>
    <row r="3595" spans="1:4" x14ac:dyDescent="0.25">
      <c r="A3595" t="s">
        <v>4523</v>
      </c>
      <c r="B3595" t="b">
        <f t="shared" si="168"/>
        <v>0</v>
      </c>
      <c r="C3595" t="str">
        <f t="shared" si="169"/>
        <v xml:space="preserve">        S_P2_33_.stage=2;</v>
      </c>
      <c r="D3595" t="str">
        <f t="shared" si="170"/>
        <v xml:space="preserve">        S_P2_33_.stage=2;</v>
      </c>
    </row>
    <row r="3596" spans="1:4" x14ac:dyDescent="0.25">
      <c r="A3596" t="s">
        <v>4524</v>
      </c>
      <c r="B3596" t="b">
        <f t="shared" si="168"/>
        <v>0</v>
      </c>
      <c r="C3596" t="str">
        <f t="shared" si="169"/>
        <v xml:space="preserve">        B_shift_Pack2_Pack_33_.stage=2;</v>
      </c>
      <c r="D3596" t="str">
        <f t="shared" si="170"/>
        <v xml:space="preserve">        B_shift_Pack2_Pack_33_.stage=2;</v>
      </c>
    </row>
    <row r="3597" spans="1:4" x14ac:dyDescent="0.25">
      <c r="A3597" t="s">
        <v>4525</v>
      </c>
      <c r="B3597" t="b">
        <f t="shared" si="168"/>
        <v>0</v>
      </c>
      <c r="C3597" t="str">
        <f t="shared" si="169"/>
        <v xml:space="preserve">        S_P2_34_.stage=2;</v>
      </c>
      <c r="D3597" t="str">
        <f t="shared" si="170"/>
        <v xml:space="preserve">        S_P2_34_.stage=2;</v>
      </c>
    </row>
    <row r="3598" spans="1:4" x14ac:dyDescent="0.25">
      <c r="A3598" t="s">
        <v>4526</v>
      </c>
      <c r="B3598" t="b">
        <f t="shared" si="168"/>
        <v>0</v>
      </c>
      <c r="C3598" t="str">
        <f t="shared" si="169"/>
        <v xml:space="preserve">        B_shift_Pack2_Pack_34_.stage=2;</v>
      </c>
      <c r="D3598" t="str">
        <f t="shared" si="170"/>
        <v xml:space="preserve">        B_shift_Pack2_Pack_34_.stage=2;</v>
      </c>
    </row>
    <row r="3599" spans="1:4" x14ac:dyDescent="0.25">
      <c r="A3599" t="s">
        <v>4527</v>
      </c>
      <c r="B3599" t="b">
        <f t="shared" si="168"/>
        <v>0</v>
      </c>
      <c r="C3599" t="str">
        <f t="shared" si="169"/>
        <v xml:space="preserve">        S_P2_35_.stage=2;</v>
      </c>
      <c r="D3599" t="str">
        <f t="shared" si="170"/>
        <v xml:space="preserve">        S_P2_35_.stage=2;</v>
      </c>
    </row>
    <row r="3600" spans="1:4" x14ac:dyDescent="0.25">
      <c r="A3600" t="s">
        <v>4528</v>
      </c>
      <c r="B3600" t="b">
        <f t="shared" si="168"/>
        <v>0</v>
      </c>
      <c r="C3600" t="str">
        <f t="shared" si="169"/>
        <v xml:space="preserve">        B_shift_Pack2_Pack_35_.stage=2;</v>
      </c>
      <c r="D3600" t="str">
        <f t="shared" si="170"/>
        <v xml:space="preserve">        B_shift_Pack2_Pack_35_.stage=2;</v>
      </c>
    </row>
    <row r="3601" spans="1:4" x14ac:dyDescent="0.25">
      <c r="A3601" t="s">
        <v>4529</v>
      </c>
      <c r="B3601" t="b">
        <f t="shared" si="168"/>
        <v>0</v>
      </c>
      <c r="C3601" t="str">
        <f t="shared" si="169"/>
        <v xml:space="preserve">        S_P2_36_.stage=2;</v>
      </c>
      <c r="D3601" t="str">
        <f t="shared" si="170"/>
        <v xml:space="preserve">        S_P2_36_.stage=2;</v>
      </c>
    </row>
    <row r="3602" spans="1:4" x14ac:dyDescent="0.25">
      <c r="A3602" t="s">
        <v>4530</v>
      </c>
      <c r="B3602" t="b">
        <f t="shared" si="168"/>
        <v>0</v>
      </c>
      <c r="C3602" t="str">
        <f t="shared" si="169"/>
        <v xml:space="preserve">        B_shift_Pack2_Pack_36_.stage=2;</v>
      </c>
      <c r="D3602" t="str">
        <f t="shared" si="170"/>
        <v xml:space="preserve">        B_shift_Pack2_Pack_36_.stage=2;</v>
      </c>
    </row>
    <row r="3603" spans="1:4" x14ac:dyDescent="0.25">
      <c r="A3603" t="s">
        <v>4531</v>
      </c>
      <c r="B3603" t="b">
        <f t="shared" si="168"/>
        <v>0</v>
      </c>
      <c r="C3603" t="str">
        <f t="shared" si="169"/>
        <v xml:space="preserve">        S_P2_37_.stage=2;</v>
      </c>
      <c r="D3603" t="str">
        <f t="shared" si="170"/>
        <v xml:space="preserve">        S_P2_37_.stage=2;</v>
      </c>
    </row>
    <row r="3604" spans="1:4" x14ac:dyDescent="0.25">
      <c r="A3604" t="s">
        <v>4532</v>
      </c>
      <c r="B3604" t="b">
        <f t="shared" si="168"/>
        <v>0</v>
      </c>
      <c r="C3604" t="str">
        <f t="shared" si="169"/>
        <v xml:space="preserve">        B_shift_Pack2_Pack_37_.stage=2;</v>
      </c>
      <c r="D3604" t="str">
        <f t="shared" si="170"/>
        <v xml:space="preserve">        B_shift_Pack2_Pack_37_.stage=2;</v>
      </c>
    </row>
    <row r="3605" spans="1:4" x14ac:dyDescent="0.25">
      <c r="A3605" t="s">
        <v>4533</v>
      </c>
      <c r="B3605" t="b">
        <f t="shared" si="168"/>
        <v>0</v>
      </c>
      <c r="C3605" t="str">
        <f t="shared" si="169"/>
        <v xml:space="preserve">        S_P2_38_.stage=2;</v>
      </c>
      <c r="D3605" t="str">
        <f t="shared" si="170"/>
        <v xml:space="preserve">        S_P2_38_.stage=2;</v>
      </c>
    </row>
    <row r="3606" spans="1:4" x14ac:dyDescent="0.25">
      <c r="A3606" t="s">
        <v>4534</v>
      </c>
      <c r="B3606" t="b">
        <f t="shared" si="168"/>
        <v>0</v>
      </c>
      <c r="C3606" t="str">
        <f t="shared" si="169"/>
        <v xml:space="preserve">        B_shift_Pack2_Pack_38_.stage=2;</v>
      </c>
      <c r="D3606" t="str">
        <f t="shared" si="170"/>
        <v xml:space="preserve">        B_shift_Pack2_Pack_38_.stage=2;</v>
      </c>
    </row>
    <row r="3607" spans="1:4" x14ac:dyDescent="0.25">
      <c r="A3607" t="s">
        <v>4535</v>
      </c>
      <c r="B3607" t="b">
        <f t="shared" si="168"/>
        <v>0</v>
      </c>
      <c r="C3607" t="str">
        <f t="shared" si="169"/>
        <v xml:space="preserve">        S_P2_39_.stage=2;</v>
      </c>
      <c r="D3607" t="str">
        <f t="shared" si="170"/>
        <v xml:space="preserve">        S_P2_39_.stage=2;</v>
      </c>
    </row>
    <row r="3608" spans="1:4" x14ac:dyDescent="0.25">
      <c r="A3608" t="s">
        <v>4536</v>
      </c>
      <c r="B3608" t="b">
        <f t="shared" si="168"/>
        <v>0</v>
      </c>
      <c r="C3608" t="str">
        <f t="shared" si="169"/>
        <v xml:space="preserve">        B_shift_Pack2_Pack_39_.stage=2;</v>
      </c>
      <c r="D3608" t="str">
        <f t="shared" si="170"/>
        <v xml:space="preserve">        B_shift_Pack2_Pack_39_.stage=2;</v>
      </c>
    </row>
    <row r="3609" spans="1:4" x14ac:dyDescent="0.25">
      <c r="A3609" t="s">
        <v>4537</v>
      </c>
      <c r="B3609" t="b">
        <f t="shared" si="168"/>
        <v>0</v>
      </c>
      <c r="C3609" t="str">
        <f t="shared" si="169"/>
        <v xml:space="preserve">        S_P2_40_.stage=2;</v>
      </c>
      <c r="D3609" t="str">
        <f t="shared" si="170"/>
        <v xml:space="preserve">        S_P2_40_.stage=2;</v>
      </c>
    </row>
    <row r="3610" spans="1:4" x14ac:dyDescent="0.25">
      <c r="A3610" t="s">
        <v>4538</v>
      </c>
      <c r="B3610" t="b">
        <f t="shared" si="168"/>
        <v>0</v>
      </c>
      <c r="C3610" t="str">
        <f t="shared" si="169"/>
        <v xml:space="preserve">        B_shift_Pack2_Pack_40_.stage=2;</v>
      </c>
      <c r="D3610" t="str">
        <f t="shared" si="170"/>
        <v xml:space="preserve">        B_shift_Pack2_Pack_40_.stage=2;</v>
      </c>
    </row>
    <row r="3611" spans="1:4" x14ac:dyDescent="0.25">
      <c r="A3611" t="s">
        <v>4539</v>
      </c>
      <c r="B3611" t="b">
        <f t="shared" si="168"/>
        <v>0</v>
      </c>
      <c r="C3611" t="str">
        <f t="shared" si="169"/>
        <v xml:space="preserve">        S_P2_41_.stage=2;</v>
      </c>
      <c r="D3611" t="str">
        <f t="shared" si="170"/>
        <v xml:space="preserve">        S_P2_41_.stage=2;</v>
      </c>
    </row>
    <row r="3612" spans="1:4" x14ac:dyDescent="0.25">
      <c r="A3612" t="s">
        <v>4540</v>
      </c>
      <c r="B3612" t="b">
        <f t="shared" si="168"/>
        <v>0</v>
      </c>
      <c r="C3612" t="str">
        <f t="shared" si="169"/>
        <v xml:space="preserve">        B_shift_Pack2_Pack_41_.stage=2;</v>
      </c>
      <c r="D3612" t="str">
        <f t="shared" si="170"/>
        <v xml:space="preserve">        B_shift_Pack2_Pack_41_.stage=2;</v>
      </c>
    </row>
    <row r="3613" spans="1:4" x14ac:dyDescent="0.25">
      <c r="A3613" t="s">
        <v>4541</v>
      </c>
      <c r="B3613" t="b">
        <f t="shared" si="168"/>
        <v>0</v>
      </c>
      <c r="C3613" t="str">
        <f t="shared" si="169"/>
        <v xml:space="preserve">        S_P2_42_.stage=2;</v>
      </c>
      <c r="D3613" t="str">
        <f t="shared" si="170"/>
        <v xml:space="preserve">        S_P2_42_.stage=2;</v>
      </c>
    </row>
    <row r="3614" spans="1:4" x14ac:dyDescent="0.25">
      <c r="A3614" t="s">
        <v>4542</v>
      </c>
      <c r="B3614" t="b">
        <f t="shared" si="168"/>
        <v>0</v>
      </c>
      <c r="C3614" t="str">
        <f t="shared" si="169"/>
        <v xml:space="preserve">        B_shift_Pack2_Pack_42_.stage=2;</v>
      </c>
      <c r="D3614" t="str">
        <f t="shared" si="170"/>
        <v xml:space="preserve">        B_shift_Pack2_Pack_42_.stage=2;</v>
      </c>
    </row>
    <row r="3615" spans="1:4" x14ac:dyDescent="0.25">
      <c r="A3615" t="s">
        <v>4543</v>
      </c>
      <c r="B3615" t="b">
        <f t="shared" si="168"/>
        <v>0</v>
      </c>
      <c r="C3615" t="str">
        <f t="shared" si="169"/>
        <v xml:space="preserve">        S_P2_43_.stage=2;</v>
      </c>
      <c r="D3615" t="str">
        <f t="shared" si="170"/>
        <v xml:space="preserve">        S_P2_43_.stage=2;</v>
      </c>
    </row>
    <row r="3616" spans="1:4" x14ac:dyDescent="0.25">
      <c r="A3616" t="s">
        <v>4544</v>
      </c>
      <c r="B3616" t="b">
        <f t="shared" si="168"/>
        <v>0</v>
      </c>
      <c r="C3616" t="str">
        <f t="shared" si="169"/>
        <v xml:space="preserve">        B_shift_Pack2_Pack_43_.stage=2;</v>
      </c>
      <c r="D3616" t="str">
        <f t="shared" si="170"/>
        <v xml:space="preserve">        B_shift_Pack2_Pack_43_.stage=2;</v>
      </c>
    </row>
    <row r="3617" spans="1:4" x14ac:dyDescent="0.25">
      <c r="A3617" t="s">
        <v>4545</v>
      </c>
      <c r="B3617" t="b">
        <f t="shared" si="168"/>
        <v>0</v>
      </c>
      <c r="C3617" t="str">
        <f t="shared" si="169"/>
        <v xml:space="preserve">        S_P2_44_.stage=2;</v>
      </c>
      <c r="D3617" t="str">
        <f t="shared" si="170"/>
        <v xml:space="preserve">        S_P2_44_.stage=2;</v>
      </c>
    </row>
    <row r="3618" spans="1:4" x14ac:dyDescent="0.25">
      <c r="A3618" t="s">
        <v>4546</v>
      </c>
      <c r="B3618" t="b">
        <f t="shared" si="168"/>
        <v>0</v>
      </c>
      <c r="C3618" t="str">
        <f t="shared" si="169"/>
        <v xml:space="preserve">        B_shift_Pack2_Pack_44_.stage=2;</v>
      </c>
      <c r="D3618" t="str">
        <f t="shared" si="170"/>
        <v xml:space="preserve">        B_shift_Pack2_Pack_44_.stage=2;</v>
      </c>
    </row>
    <row r="3619" spans="1:4" x14ac:dyDescent="0.25">
      <c r="A3619" t="s">
        <v>4547</v>
      </c>
      <c r="B3619" t="b">
        <f t="shared" si="168"/>
        <v>0</v>
      </c>
      <c r="C3619" t="str">
        <f t="shared" si="169"/>
        <v xml:space="preserve">        S_P2_45_.stage=2;</v>
      </c>
      <c r="D3619" t="str">
        <f t="shared" si="170"/>
        <v xml:space="preserve">        S_P2_45_.stage=2;</v>
      </c>
    </row>
    <row r="3620" spans="1:4" x14ac:dyDescent="0.25">
      <c r="A3620" t="s">
        <v>4548</v>
      </c>
      <c r="B3620" t="b">
        <f t="shared" si="168"/>
        <v>0</v>
      </c>
      <c r="C3620" t="str">
        <f t="shared" si="169"/>
        <v xml:space="preserve">        B_shift_Pack2_Pack_45_.stage=2;</v>
      </c>
      <c r="D3620" t="str">
        <f t="shared" si="170"/>
        <v xml:space="preserve">        B_shift_Pack2_Pack_45_.stage=2;</v>
      </c>
    </row>
    <row r="3621" spans="1:4" x14ac:dyDescent="0.25">
      <c r="A3621" t="s">
        <v>4549</v>
      </c>
      <c r="B3621" t="b">
        <f t="shared" si="168"/>
        <v>0</v>
      </c>
      <c r="C3621" t="str">
        <f t="shared" si="169"/>
        <v xml:space="preserve">        S_P2_46_.stage=2;</v>
      </c>
      <c r="D3621" t="str">
        <f t="shared" si="170"/>
        <v xml:space="preserve">        S_P2_46_.stage=2;</v>
      </c>
    </row>
    <row r="3622" spans="1:4" x14ac:dyDescent="0.25">
      <c r="A3622" t="s">
        <v>4550</v>
      </c>
      <c r="B3622" t="b">
        <f t="shared" si="168"/>
        <v>0</v>
      </c>
      <c r="C3622" t="str">
        <f t="shared" si="169"/>
        <v xml:space="preserve">        B_shift_Pack2_Pack_46_.stage=2;</v>
      </c>
      <c r="D3622" t="str">
        <f t="shared" si="170"/>
        <v xml:space="preserve">        B_shift_Pack2_Pack_46_.stage=2;</v>
      </c>
    </row>
    <row r="3623" spans="1:4" x14ac:dyDescent="0.25">
      <c r="A3623" t="s">
        <v>4551</v>
      </c>
      <c r="B3623" t="b">
        <f t="shared" si="168"/>
        <v>0</v>
      </c>
      <c r="C3623" t="str">
        <f t="shared" si="169"/>
        <v xml:space="preserve">        S_P2_47_.stage=2;</v>
      </c>
      <c r="D3623" t="str">
        <f t="shared" si="170"/>
        <v xml:space="preserve">        S_P2_47_.stage=2;</v>
      </c>
    </row>
    <row r="3624" spans="1:4" x14ac:dyDescent="0.25">
      <c r="A3624" t="s">
        <v>4552</v>
      </c>
      <c r="B3624" t="b">
        <f t="shared" si="168"/>
        <v>0</v>
      </c>
      <c r="C3624" t="str">
        <f t="shared" si="169"/>
        <v xml:space="preserve">        B_shift_Pack2_Pack_47_.stage=2;</v>
      </c>
      <c r="D3624" t="str">
        <f t="shared" si="170"/>
        <v xml:space="preserve">        B_shift_Pack2_Pack_47_.stage=2;</v>
      </c>
    </row>
    <row r="3625" spans="1:4" x14ac:dyDescent="0.25">
      <c r="A3625" t="s">
        <v>4553</v>
      </c>
      <c r="B3625" t="b">
        <f t="shared" si="168"/>
        <v>0</v>
      </c>
      <c r="C3625" t="str">
        <f t="shared" si="169"/>
        <v xml:space="preserve">        S_P2_48_.stage=2;</v>
      </c>
      <c r="D3625" t="str">
        <f t="shared" si="170"/>
        <v xml:space="preserve">        S_P2_48_.stage=2;</v>
      </c>
    </row>
    <row r="3626" spans="1:4" x14ac:dyDescent="0.25">
      <c r="A3626" t="s">
        <v>4554</v>
      </c>
      <c r="B3626" t="b">
        <f t="shared" si="168"/>
        <v>0</v>
      </c>
      <c r="C3626" t="str">
        <f t="shared" si="169"/>
        <v xml:space="preserve">        B_shift_Pack2_Pack_48_.stage=2;</v>
      </c>
      <c r="D3626" t="str">
        <f t="shared" si="170"/>
        <v xml:space="preserve">        B_shift_Pack2_Pack_48_.stage=2;</v>
      </c>
    </row>
    <row r="3627" spans="1:4" x14ac:dyDescent="0.25">
      <c r="A3627" t="s">
        <v>4555</v>
      </c>
      <c r="B3627" t="b">
        <f t="shared" si="168"/>
        <v>0</v>
      </c>
      <c r="C3627" t="str">
        <f t="shared" si="169"/>
        <v xml:space="preserve">        S_P2_49_.stage=2;</v>
      </c>
      <c r="D3627" t="str">
        <f t="shared" si="170"/>
        <v xml:space="preserve">        S_P2_49_.stage=2;</v>
      </c>
    </row>
    <row r="3628" spans="1:4" x14ac:dyDescent="0.25">
      <c r="A3628" t="s">
        <v>4556</v>
      </c>
      <c r="B3628" t="b">
        <f t="shared" si="168"/>
        <v>0</v>
      </c>
      <c r="C3628" t="str">
        <f t="shared" si="169"/>
        <v xml:space="preserve">        B_shift_Pack2_Pack_49_.stage=2;</v>
      </c>
      <c r="D3628" t="str">
        <f t="shared" si="170"/>
        <v xml:space="preserve">        B_shift_Pack2_Pack_49_.stage=2;</v>
      </c>
    </row>
    <row r="3629" spans="1:4" x14ac:dyDescent="0.25">
      <c r="A3629" t="s">
        <v>4557</v>
      </c>
      <c r="B3629" t="b">
        <f t="shared" si="168"/>
        <v>0</v>
      </c>
      <c r="C3629" t="str">
        <f t="shared" si="169"/>
        <v xml:space="preserve">        S_P2_50_.stage=2;</v>
      </c>
      <c r="D3629" t="str">
        <f t="shared" si="170"/>
        <v xml:space="preserve">        S_P2_50_.stage=2;</v>
      </c>
    </row>
    <row r="3630" spans="1:4" x14ac:dyDescent="0.25">
      <c r="A3630" t="s">
        <v>4558</v>
      </c>
      <c r="B3630" t="b">
        <f t="shared" si="168"/>
        <v>0</v>
      </c>
      <c r="C3630" t="str">
        <f t="shared" si="169"/>
        <v xml:space="preserve">        B_shift_Pack2_Pack_50_.stage=2;</v>
      </c>
      <c r="D3630" t="str">
        <f t="shared" si="170"/>
        <v xml:space="preserve">        B_shift_Pack2_Pack_50_.stage=2;</v>
      </c>
    </row>
    <row r="3631" spans="1:4" x14ac:dyDescent="0.25">
      <c r="A3631" t="s">
        <v>4559</v>
      </c>
      <c r="B3631" t="b">
        <f t="shared" si="168"/>
        <v>0</v>
      </c>
      <c r="C3631" t="str">
        <f t="shared" si="169"/>
        <v xml:space="preserve">        S_P2_51_.stage=2;</v>
      </c>
      <c r="D3631" t="str">
        <f t="shared" si="170"/>
        <v xml:space="preserve">        S_P2_51_.stage=2;</v>
      </c>
    </row>
    <row r="3632" spans="1:4" x14ac:dyDescent="0.25">
      <c r="A3632" t="s">
        <v>4560</v>
      </c>
      <c r="B3632" t="b">
        <f t="shared" si="168"/>
        <v>0</v>
      </c>
      <c r="C3632" t="str">
        <f t="shared" si="169"/>
        <v xml:space="preserve">        B_shift_Pack2_Pack_51_.stage=2;</v>
      </c>
      <c r="D3632" t="str">
        <f t="shared" si="170"/>
        <v xml:space="preserve">        B_shift_Pack2_Pack_51_.stage=2;</v>
      </c>
    </row>
    <row r="3633" spans="1:4" x14ac:dyDescent="0.25">
      <c r="A3633" t="s">
        <v>4561</v>
      </c>
      <c r="B3633" t="b">
        <f t="shared" si="168"/>
        <v>0</v>
      </c>
      <c r="C3633" t="str">
        <f t="shared" si="169"/>
        <v xml:space="preserve">        S_P2_52_.stage=2;</v>
      </c>
      <c r="D3633" t="str">
        <f t="shared" si="170"/>
        <v xml:space="preserve">        S_P2_52_.stage=2;</v>
      </c>
    </row>
    <row r="3634" spans="1:4" x14ac:dyDescent="0.25">
      <c r="A3634" t="s">
        <v>4562</v>
      </c>
      <c r="B3634" t="b">
        <f t="shared" si="168"/>
        <v>0</v>
      </c>
      <c r="C3634" t="str">
        <f t="shared" si="169"/>
        <v xml:space="preserve">        B_shift_Pack2_Pack_52_.stage=2;</v>
      </c>
      <c r="D3634" t="str">
        <f t="shared" si="170"/>
        <v xml:space="preserve">        B_shift_Pack2_Pack_52_.stage=2;</v>
      </c>
    </row>
    <row r="3635" spans="1:4" x14ac:dyDescent="0.25">
      <c r="A3635" t="s">
        <v>4563</v>
      </c>
      <c r="B3635" t="b">
        <f t="shared" si="168"/>
        <v>0</v>
      </c>
      <c r="C3635" t="str">
        <f t="shared" si="169"/>
        <v xml:space="preserve">        S_P2_53_.stage=2;</v>
      </c>
      <c r="D3635" t="str">
        <f t="shared" si="170"/>
        <v xml:space="preserve">        S_P2_53_.stage=2;</v>
      </c>
    </row>
    <row r="3636" spans="1:4" x14ac:dyDescent="0.25">
      <c r="A3636" t="s">
        <v>4564</v>
      </c>
      <c r="B3636" t="b">
        <f t="shared" si="168"/>
        <v>0</v>
      </c>
      <c r="C3636" t="str">
        <f t="shared" si="169"/>
        <v xml:space="preserve">        B_shift_Pack2_Pack_53_.stage=2;</v>
      </c>
      <c r="D3636" t="str">
        <f t="shared" si="170"/>
        <v xml:space="preserve">        B_shift_Pack2_Pack_53_.stage=2;</v>
      </c>
    </row>
    <row r="3637" spans="1:4" x14ac:dyDescent="0.25">
      <c r="A3637" t="s">
        <v>4565</v>
      </c>
      <c r="B3637" t="b">
        <f t="shared" si="168"/>
        <v>0</v>
      </c>
      <c r="C3637" t="str">
        <f t="shared" si="169"/>
        <v xml:space="preserve">        S_P2_54_.stage=2;</v>
      </c>
      <c r="D3637" t="str">
        <f t="shared" si="170"/>
        <v xml:space="preserve">        S_P2_54_.stage=2;</v>
      </c>
    </row>
    <row r="3638" spans="1:4" x14ac:dyDescent="0.25">
      <c r="A3638" t="s">
        <v>4566</v>
      </c>
      <c r="B3638" t="b">
        <f t="shared" si="168"/>
        <v>0</v>
      </c>
      <c r="C3638" t="str">
        <f t="shared" si="169"/>
        <v xml:space="preserve">        B_shift_Pack2_Pack_54_.stage=2;</v>
      </c>
      <c r="D3638" t="str">
        <f t="shared" si="170"/>
        <v xml:space="preserve">        B_shift_Pack2_Pack_54_.stage=2;</v>
      </c>
    </row>
    <row r="3639" spans="1:4" x14ac:dyDescent="0.25">
      <c r="A3639" t="s">
        <v>4567</v>
      </c>
      <c r="B3639" t="b">
        <f t="shared" si="168"/>
        <v>0</v>
      </c>
      <c r="C3639" t="str">
        <f t="shared" si="169"/>
        <v xml:space="preserve">        S_P2_55_.stage=2;</v>
      </c>
      <c r="D3639" t="str">
        <f t="shared" si="170"/>
        <v xml:space="preserve">        S_P2_55_.stage=2;</v>
      </c>
    </row>
    <row r="3640" spans="1:4" x14ac:dyDescent="0.25">
      <c r="A3640" t="s">
        <v>4568</v>
      </c>
      <c r="B3640" t="b">
        <f t="shared" si="168"/>
        <v>0</v>
      </c>
      <c r="C3640" t="str">
        <f t="shared" si="169"/>
        <v xml:space="preserve">        B_shift_Pack2_Pack_55_.stage=2;</v>
      </c>
      <c r="D3640" t="str">
        <f t="shared" si="170"/>
        <v xml:space="preserve">        B_shift_Pack2_Pack_55_.stage=2;</v>
      </c>
    </row>
    <row r="3641" spans="1:4" x14ac:dyDescent="0.25">
      <c r="A3641" t="s">
        <v>4569</v>
      </c>
      <c r="B3641" t="b">
        <f t="shared" si="168"/>
        <v>0</v>
      </c>
      <c r="C3641" t="str">
        <f t="shared" si="169"/>
        <v xml:space="preserve">        S_P2_56_.stage=2;</v>
      </c>
      <c r="D3641" t="str">
        <f t="shared" si="170"/>
        <v xml:space="preserve">        S_P2_56_.stage=2;</v>
      </c>
    </row>
    <row r="3642" spans="1:4" x14ac:dyDescent="0.25">
      <c r="A3642" t="s">
        <v>4570</v>
      </c>
      <c r="B3642" t="b">
        <f t="shared" si="168"/>
        <v>0</v>
      </c>
      <c r="C3642" t="str">
        <f t="shared" si="169"/>
        <v xml:space="preserve">        B_shift_Pack2_Pack_56_.stage=2;</v>
      </c>
      <c r="D3642" t="str">
        <f t="shared" si="170"/>
        <v xml:space="preserve">        B_shift_Pack2_Pack_56_.stage=2;</v>
      </c>
    </row>
    <row r="3643" spans="1:4" x14ac:dyDescent="0.25">
      <c r="A3643" t="s">
        <v>4571</v>
      </c>
      <c r="B3643" t="b">
        <f t="shared" si="168"/>
        <v>0</v>
      </c>
      <c r="C3643" t="str">
        <f t="shared" si="169"/>
        <v xml:space="preserve">        S_P2_57_.stage=2;</v>
      </c>
      <c r="D3643" t="str">
        <f t="shared" si="170"/>
        <v xml:space="preserve">        S_P2_57_.stage=2;</v>
      </c>
    </row>
    <row r="3644" spans="1:4" x14ac:dyDescent="0.25">
      <c r="A3644" t="s">
        <v>4572</v>
      </c>
      <c r="B3644" t="b">
        <f t="shared" si="168"/>
        <v>0</v>
      </c>
      <c r="C3644" t="str">
        <f t="shared" si="169"/>
        <v xml:space="preserve">        B_shift_Pack2_Pack_57_.stage=2;</v>
      </c>
      <c r="D3644" t="str">
        <f t="shared" si="170"/>
        <v xml:space="preserve">        B_shift_Pack2_Pack_57_.stage=2;</v>
      </c>
    </row>
    <row r="3645" spans="1:4" x14ac:dyDescent="0.25">
      <c r="A3645" t="s">
        <v>4573</v>
      </c>
      <c r="B3645" t="b">
        <f t="shared" si="168"/>
        <v>0</v>
      </c>
      <c r="C3645" t="str">
        <f t="shared" si="169"/>
        <v xml:space="preserve">        S_P2_58_.stage=2;</v>
      </c>
      <c r="D3645" t="str">
        <f t="shared" si="170"/>
        <v xml:space="preserve">        S_P2_58_.stage=2;</v>
      </c>
    </row>
    <row r="3646" spans="1:4" x14ac:dyDescent="0.25">
      <c r="A3646" t="s">
        <v>4574</v>
      </c>
      <c r="B3646" t="b">
        <f t="shared" si="168"/>
        <v>0</v>
      </c>
      <c r="C3646" t="str">
        <f t="shared" si="169"/>
        <v xml:space="preserve">        B_shift_Pack2_Pack_58_.stage=2;</v>
      </c>
      <c r="D3646" t="str">
        <f t="shared" si="170"/>
        <v xml:space="preserve">        B_shift_Pack2_Pack_58_.stage=2;</v>
      </c>
    </row>
    <row r="3647" spans="1:4" x14ac:dyDescent="0.25">
      <c r="A3647" t="s">
        <v>4575</v>
      </c>
      <c r="B3647" t="b">
        <f t="shared" si="168"/>
        <v>0</v>
      </c>
      <c r="C3647" t="str">
        <f t="shared" si="169"/>
        <v xml:space="preserve">        S_P2_59_.stage=2;</v>
      </c>
      <c r="D3647" t="str">
        <f t="shared" si="170"/>
        <v xml:space="preserve">        S_P2_59_.stage=2;</v>
      </c>
    </row>
    <row r="3648" spans="1:4" x14ac:dyDescent="0.25">
      <c r="A3648" t="s">
        <v>4576</v>
      </c>
      <c r="B3648" t="b">
        <f t="shared" si="168"/>
        <v>0</v>
      </c>
      <c r="C3648" t="str">
        <f t="shared" si="169"/>
        <v xml:space="preserve">        B_shift_Pack2_Pack_59_.stage=2;</v>
      </c>
      <c r="D3648" t="str">
        <f t="shared" si="170"/>
        <v xml:space="preserve">        B_shift_Pack2_Pack_59_.stage=2;</v>
      </c>
    </row>
    <row r="3649" spans="1:4" x14ac:dyDescent="0.25">
      <c r="A3649" t="s">
        <v>4577</v>
      </c>
      <c r="B3649" t="b">
        <f t="shared" si="168"/>
        <v>0</v>
      </c>
      <c r="C3649" t="str">
        <f t="shared" si="169"/>
        <v xml:space="preserve">        B_shift_Pack2_Pack_60_.stage=2;</v>
      </c>
      <c r="D3649" t="str">
        <f t="shared" si="170"/>
        <v xml:space="preserve">        B_shift_Pack2_Pack_60_.stage=2;</v>
      </c>
    </row>
    <row r="3650" spans="1:4" x14ac:dyDescent="0.25">
      <c r="A3650" t="s">
        <v>1753</v>
      </c>
      <c r="B3650" t="b">
        <f t="shared" ref="B3650:B3713" si="171">OR(ISNUMBER(SEARCH("VARIABLES",A3650)),ISNUMBER(SEARCH("GAMS_OBJECTIVE",A3650)),ISBLANK(A3650))</f>
        <v>0</v>
      </c>
      <c r="C3650" t="str">
        <f t="shared" si="169"/>
        <v xml:space="preserve">        S_S1_1_.stage=2;</v>
      </c>
      <c r="D3650" t="str">
        <f t="shared" si="170"/>
        <v xml:space="preserve">        S_S1_1_.stage=2;</v>
      </c>
    </row>
    <row r="3651" spans="1:4" x14ac:dyDescent="0.25">
      <c r="A3651" t="s">
        <v>1754</v>
      </c>
      <c r="B3651" t="b">
        <f t="shared" si="171"/>
        <v>0</v>
      </c>
      <c r="C3651" t="str">
        <f t="shared" ref="C3651:C3714" si="172">IF(B3651,"",IF(OR(ISNUMBER(SEARCH("Nref",A3651)),ISNUMBER(SEARCH("YR_Disjunct",A3651))),SUBSTITUTE(A3651,";","")&amp;".stage=1;",SUBSTITUTE(A3651,";","")&amp;".stage=2;"))</f>
        <v xml:space="preserve">        S_S1_2_.stage=2;</v>
      </c>
      <c r="D3651" t="str">
        <f t="shared" ref="D3651:D3714" si="173">IF(B3651,"",IF(ISNUMBER(SEARCH("Nref",A3651)),SUBSTITUTE(A3651,";","")&amp;".stage=1;",SUBSTITUTE(A3651,";","")&amp;".stage=2;"))</f>
        <v xml:space="preserve">        S_S1_2_.stage=2;</v>
      </c>
    </row>
    <row r="3652" spans="1:4" x14ac:dyDescent="0.25">
      <c r="A3652" t="s">
        <v>1755</v>
      </c>
      <c r="B3652" t="b">
        <f t="shared" si="171"/>
        <v>0</v>
      </c>
      <c r="C3652" t="str">
        <f t="shared" si="172"/>
        <v xml:space="preserve">        S_S1_3_.stage=2;</v>
      </c>
      <c r="D3652" t="str">
        <f t="shared" si="173"/>
        <v xml:space="preserve">        S_S1_3_.stage=2;</v>
      </c>
    </row>
    <row r="3653" spans="1:4" x14ac:dyDescent="0.25">
      <c r="A3653" t="s">
        <v>1756</v>
      </c>
      <c r="B3653" t="b">
        <f t="shared" si="171"/>
        <v>0</v>
      </c>
      <c r="C3653" t="str">
        <f t="shared" si="172"/>
        <v xml:space="preserve">        S_S1_4_.stage=2;</v>
      </c>
      <c r="D3653" t="str">
        <f t="shared" si="173"/>
        <v xml:space="preserve">        S_S1_4_.stage=2;</v>
      </c>
    </row>
    <row r="3654" spans="1:4" x14ac:dyDescent="0.25">
      <c r="A3654" t="s">
        <v>1757</v>
      </c>
      <c r="B3654" t="b">
        <f t="shared" si="171"/>
        <v>0</v>
      </c>
      <c r="C3654" t="str">
        <f t="shared" si="172"/>
        <v xml:space="preserve">        S_S1_5_.stage=2;</v>
      </c>
      <c r="D3654" t="str">
        <f t="shared" si="173"/>
        <v xml:space="preserve">        S_S1_5_.stage=2;</v>
      </c>
    </row>
    <row r="3655" spans="1:4" x14ac:dyDescent="0.25">
      <c r="A3655" t="s">
        <v>1758</v>
      </c>
      <c r="B3655" t="b">
        <f t="shared" si="171"/>
        <v>0</v>
      </c>
      <c r="C3655" t="str">
        <f t="shared" si="172"/>
        <v xml:space="preserve">        S_S1_6_.stage=2;</v>
      </c>
      <c r="D3655" t="str">
        <f t="shared" si="173"/>
        <v xml:space="preserve">        S_S1_6_.stage=2;</v>
      </c>
    </row>
    <row r="3656" spans="1:4" x14ac:dyDescent="0.25">
      <c r="A3656" t="s">
        <v>1759</v>
      </c>
      <c r="B3656" t="b">
        <f t="shared" si="171"/>
        <v>0</v>
      </c>
      <c r="C3656" t="str">
        <f t="shared" si="172"/>
        <v xml:space="preserve">        S_S1_7_.stage=2;</v>
      </c>
      <c r="D3656" t="str">
        <f t="shared" si="173"/>
        <v xml:space="preserve">        S_S1_7_.stage=2;</v>
      </c>
    </row>
    <row r="3657" spans="1:4" x14ac:dyDescent="0.25">
      <c r="A3657" t="s">
        <v>1760</v>
      </c>
      <c r="B3657" t="b">
        <f t="shared" si="171"/>
        <v>0</v>
      </c>
      <c r="C3657" t="str">
        <f t="shared" si="172"/>
        <v xml:space="preserve">        S_S1_8_.stage=2;</v>
      </c>
      <c r="D3657" t="str">
        <f t="shared" si="173"/>
        <v xml:space="preserve">        S_S1_8_.stage=2;</v>
      </c>
    </row>
    <row r="3658" spans="1:4" x14ac:dyDescent="0.25">
      <c r="A3658" t="s">
        <v>1761</v>
      </c>
      <c r="B3658" t="b">
        <f t="shared" si="171"/>
        <v>0</v>
      </c>
      <c r="C3658" t="str">
        <f t="shared" si="172"/>
        <v xml:space="preserve">        S_S1_9_.stage=2;</v>
      </c>
      <c r="D3658" t="str">
        <f t="shared" si="173"/>
        <v xml:space="preserve">        S_S1_9_.stage=2;</v>
      </c>
    </row>
    <row r="3659" spans="1:4" x14ac:dyDescent="0.25">
      <c r="A3659" t="s">
        <v>1762</v>
      </c>
      <c r="B3659" t="b">
        <f t="shared" si="171"/>
        <v>0</v>
      </c>
      <c r="C3659" t="str">
        <f t="shared" si="172"/>
        <v xml:space="preserve">        S_S1_10_.stage=2;</v>
      </c>
      <c r="D3659" t="str">
        <f t="shared" si="173"/>
        <v xml:space="preserve">        S_S1_10_.stage=2;</v>
      </c>
    </row>
    <row r="3660" spans="1:4" x14ac:dyDescent="0.25">
      <c r="A3660" t="s">
        <v>1763</v>
      </c>
      <c r="B3660" t="b">
        <f t="shared" si="171"/>
        <v>0</v>
      </c>
      <c r="C3660" t="str">
        <f t="shared" si="172"/>
        <v xml:space="preserve">        S_S1_11_.stage=2;</v>
      </c>
      <c r="D3660" t="str">
        <f t="shared" si="173"/>
        <v xml:space="preserve">        S_S1_11_.stage=2;</v>
      </c>
    </row>
    <row r="3661" spans="1:4" x14ac:dyDescent="0.25">
      <c r="A3661" t="s">
        <v>1764</v>
      </c>
      <c r="B3661" t="b">
        <f t="shared" si="171"/>
        <v>0</v>
      </c>
      <c r="C3661" t="str">
        <f t="shared" si="172"/>
        <v xml:space="preserve">        S_S1_12_.stage=2;</v>
      </c>
      <c r="D3661" t="str">
        <f t="shared" si="173"/>
        <v xml:space="preserve">        S_S1_12_.stage=2;</v>
      </c>
    </row>
    <row r="3662" spans="1:4" x14ac:dyDescent="0.25">
      <c r="A3662" t="s">
        <v>1765</v>
      </c>
      <c r="B3662" t="b">
        <f t="shared" si="171"/>
        <v>0</v>
      </c>
      <c r="C3662" t="str">
        <f t="shared" si="172"/>
        <v xml:space="preserve">        S_S1_13_.stage=2;</v>
      </c>
      <c r="D3662" t="str">
        <f t="shared" si="173"/>
        <v xml:space="preserve">        S_S1_13_.stage=2;</v>
      </c>
    </row>
    <row r="3663" spans="1:4" x14ac:dyDescent="0.25">
      <c r="A3663" t="s">
        <v>1766</v>
      </c>
      <c r="B3663" t="b">
        <f t="shared" si="171"/>
        <v>0</v>
      </c>
      <c r="C3663" t="str">
        <f t="shared" si="172"/>
        <v xml:space="preserve">        S_S1_14_.stage=2;</v>
      </c>
      <c r="D3663" t="str">
        <f t="shared" si="173"/>
        <v xml:space="preserve">        S_S1_14_.stage=2;</v>
      </c>
    </row>
    <row r="3664" spans="1:4" x14ac:dyDescent="0.25">
      <c r="A3664" t="s">
        <v>1767</v>
      </c>
      <c r="B3664" t="b">
        <f t="shared" si="171"/>
        <v>0</v>
      </c>
      <c r="C3664" t="str">
        <f t="shared" si="172"/>
        <v xml:space="preserve">        S_S1_15_.stage=2;</v>
      </c>
      <c r="D3664" t="str">
        <f t="shared" si="173"/>
        <v xml:space="preserve">        S_S1_15_.stage=2;</v>
      </c>
    </row>
    <row r="3665" spans="1:4" x14ac:dyDescent="0.25">
      <c r="A3665" t="s">
        <v>1768</v>
      </c>
      <c r="B3665" t="b">
        <f t="shared" si="171"/>
        <v>0</v>
      </c>
      <c r="C3665" t="str">
        <f t="shared" si="172"/>
        <v xml:space="preserve">        S_S1_16_.stage=2;</v>
      </c>
      <c r="D3665" t="str">
        <f t="shared" si="173"/>
        <v xml:space="preserve">        S_S1_16_.stage=2;</v>
      </c>
    </row>
    <row r="3666" spans="1:4" x14ac:dyDescent="0.25">
      <c r="A3666" t="s">
        <v>1769</v>
      </c>
      <c r="B3666" t="b">
        <f t="shared" si="171"/>
        <v>0</v>
      </c>
      <c r="C3666" t="str">
        <f t="shared" si="172"/>
        <v xml:space="preserve">        S_S1_17_.stage=2;</v>
      </c>
      <c r="D3666" t="str">
        <f t="shared" si="173"/>
        <v xml:space="preserve">        S_S1_17_.stage=2;</v>
      </c>
    </row>
    <row r="3667" spans="1:4" x14ac:dyDescent="0.25">
      <c r="A3667" t="s">
        <v>1770</v>
      </c>
      <c r="B3667" t="b">
        <f t="shared" si="171"/>
        <v>0</v>
      </c>
      <c r="C3667" t="str">
        <f t="shared" si="172"/>
        <v xml:space="preserve">        S_S1_18_.stage=2;</v>
      </c>
      <c r="D3667" t="str">
        <f t="shared" si="173"/>
        <v xml:space="preserve">        S_S1_18_.stage=2;</v>
      </c>
    </row>
    <row r="3668" spans="1:4" x14ac:dyDescent="0.25">
      <c r="A3668" t="s">
        <v>1771</v>
      </c>
      <c r="B3668" t="b">
        <f t="shared" si="171"/>
        <v>0</v>
      </c>
      <c r="C3668" t="str">
        <f t="shared" si="172"/>
        <v xml:space="preserve">        S_S1_19_.stage=2;</v>
      </c>
      <c r="D3668" t="str">
        <f t="shared" si="173"/>
        <v xml:space="preserve">        S_S1_19_.stage=2;</v>
      </c>
    </row>
    <row r="3669" spans="1:4" x14ac:dyDescent="0.25">
      <c r="A3669" t="s">
        <v>1772</v>
      </c>
      <c r="B3669" t="b">
        <f t="shared" si="171"/>
        <v>0</v>
      </c>
      <c r="C3669" t="str">
        <f t="shared" si="172"/>
        <v xml:space="preserve">        S_S1_20_.stage=2;</v>
      </c>
      <c r="D3669" t="str">
        <f t="shared" si="173"/>
        <v xml:space="preserve">        S_S1_20_.stage=2;</v>
      </c>
    </row>
    <row r="3670" spans="1:4" x14ac:dyDescent="0.25">
      <c r="A3670" t="s">
        <v>1773</v>
      </c>
      <c r="B3670" t="b">
        <f t="shared" si="171"/>
        <v>0</v>
      </c>
      <c r="C3670" t="str">
        <f t="shared" si="172"/>
        <v xml:space="preserve">        S_S1_21_.stage=2;</v>
      </c>
      <c r="D3670" t="str">
        <f t="shared" si="173"/>
        <v xml:space="preserve">        S_S1_21_.stage=2;</v>
      </c>
    </row>
    <row r="3671" spans="1:4" x14ac:dyDescent="0.25">
      <c r="A3671" t="s">
        <v>1774</v>
      </c>
      <c r="B3671" t="b">
        <f t="shared" si="171"/>
        <v>0</v>
      </c>
      <c r="C3671" t="str">
        <f t="shared" si="172"/>
        <v xml:space="preserve">        S_S1_22_.stage=2;</v>
      </c>
      <c r="D3671" t="str">
        <f t="shared" si="173"/>
        <v xml:space="preserve">        S_S1_22_.stage=2;</v>
      </c>
    </row>
    <row r="3672" spans="1:4" x14ac:dyDescent="0.25">
      <c r="A3672" t="s">
        <v>1775</v>
      </c>
      <c r="B3672" t="b">
        <f t="shared" si="171"/>
        <v>0</v>
      </c>
      <c r="C3672" t="str">
        <f t="shared" si="172"/>
        <v xml:space="preserve">        S_S1_23_.stage=2;</v>
      </c>
      <c r="D3672" t="str">
        <f t="shared" si="173"/>
        <v xml:space="preserve">        S_S1_23_.stage=2;</v>
      </c>
    </row>
    <row r="3673" spans="1:4" x14ac:dyDescent="0.25">
      <c r="A3673" t="s">
        <v>1776</v>
      </c>
      <c r="B3673" t="b">
        <f t="shared" si="171"/>
        <v>0</v>
      </c>
      <c r="C3673" t="str">
        <f t="shared" si="172"/>
        <v xml:space="preserve">        S_S1_24_.stage=2;</v>
      </c>
      <c r="D3673" t="str">
        <f t="shared" si="173"/>
        <v xml:space="preserve">        S_S1_24_.stage=2;</v>
      </c>
    </row>
    <row r="3674" spans="1:4" x14ac:dyDescent="0.25">
      <c r="A3674" t="s">
        <v>1777</v>
      </c>
      <c r="B3674" t="b">
        <f t="shared" si="171"/>
        <v>0</v>
      </c>
      <c r="C3674" t="str">
        <f t="shared" si="172"/>
        <v xml:space="preserve">        S_S1_25_.stage=2;</v>
      </c>
      <c r="D3674" t="str">
        <f t="shared" si="173"/>
        <v xml:space="preserve">        S_S1_25_.stage=2;</v>
      </c>
    </row>
    <row r="3675" spans="1:4" x14ac:dyDescent="0.25">
      <c r="A3675" t="s">
        <v>1778</v>
      </c>
      <c r="B3675" t="b">
        <f t="shared" si="171"/>
        <v>0</v>
      </c>
      <c r="C3675" t="str">
        <f t="shared" si="172"/>
        <v xml:space="preserve">        S_S1_26_.stage=2;</v>
      </c>
      <c r="D3675" t="str">
        <f t="shared" si="173"/>
        <v xml:space="preserve">        S_S1_26_.stage=2;</v>
      </c>
    </row>
    <row r="3676" spans="1:4" x14ac:dyDescent="0.25">
      <c r="A3676" t="s">
        <v>1779</v>
      </c>
      <c r="B3676" t="b">
        <f t="shared" si="171"/>
        <v>0</v>
      </c>
      <c r="C3676" t="str">
        <f t="shared" si="172"/>
        <v xml:space="preserve">        S_S1_27_.stage=2;</v>
      </c>
      <c r="D3676" t="str">
        <f t="shared" si="173"/>
        <v xml:space="preserve">        S_S1_27_.stage=2;</v>
      </c>
    </row>
    <row r="3677" spans="1:4" x14ac:dyDescent="0.25">
      <c r="A3677" t="s">
        <v>1780</v>
      </c>
      <c r="B3677" t="b">
        <f t="shared" si="171"/>
        <v>0</v>
      </c>
      <c r="C3677" t="str">
        <f t="shared" si="172"/>
        <v xml:space="preserve">        S_S1_28_.stage=2;</v>
      </c>
      <c r="D3677" t="str">
        <f t="shared" si="173"/>
        <v xml:space="preserve">        S_S1_28_.stage=2;</v>
      </c>
    </row>
    <row r="3678" spans="1:4" x14ac:dyDescent="0.25">
      <c r="A3678" t="s">
        <v>4578</v>
      </c>
      <c r="B3678" t="b">
        <f t="shared" si="171"/>
        <v>0</v>
      </c>
      <c r="C3678" t="str">
        <f t="shared" si="172"/>
        <v xml:space="preserve">        S_S1_29_.stage=2;</v>
      </c>
      <c r="D3678" t="str">
        <f t="shared" si="173"/>
        <v xml:space="preserve">        S_S1_29_.stage=2;</v>
      </c>
    </row>
    <row r="3679" spans="1:4" x14ac:dyDescent="0.25">
      <c r="A3679" t="s">
        <v>4579</v>
      </c>
      <c r="B3679" t="b">
        <f t="shared" si="171"/>
        <v>0</v>
      </c>
      <c r="C3679" t="str">
        <f t="shared" si="172"/>
        <v xml:space="preserve">        S_S1_30_.stage=2;</v>
      </c>
      <c r="D3679" t="str">
        <f t="shared" si="173"/>
        <v xml:space="preserve">        S_S1_30_.stage=2;</v>
      </c>
    </row>
    <row r="3680" spans="1:4" x14ac:dyDescent="0.25">
      <c r="A3680" t="s">
        <v>4580</v>
      </c>
      <c r="B3680" t="b">
        <f t="shared" si="171"/>
        <v>0</v>
      </c>
      <c r="C3680" t="str">
        <f t="shared" si="172"/>
        <v xml:space="preserve">        S_S1_31_.stage=2;</v>
      </c>
      <c r="D3680" t="str">
        <f t="shared" si="173"/>
        <v xml:space="preserve">        S_S1_31_.stage=2;</v>
      </c>
    </row>
    <row r="3681" spans="1:4" x14ac:dyDescent="0.25">
      <c r="A3681" t="s">
        <v>4581</v>
      </c>
      <c r="B3681" t="b">
        <f t="shared" si="171"/>
        <v>0</v>
      </c>
      <c r="C3681" t="str">
        <f t="shared" si="172"/>
        <v xml:space="preserve">        S_S1_32_.stage=2;</v>
      </c>
      <c r="D3681" t="str">
        <f t="shared" si="173"/>
        <v xml:space="preserve">        S_S1_32_.stage=2;</v>
      </c>
    </row>
    <row r="3682" spans="1:4" x14ac:dyDescent="0.25">
      <c r="A3682" t="s">
        <v>4582</v>
      </c>
      <c r="B3682" t="b">
        <f t="shared" si="171"/>
        <v>0</v>
      </c>
      <c r="C3682" t="str">
        <f t="shared" si="172"/>
        <v xml:space="preserve">        S_S1_33_.stage=2;</v>
      </c>
      <c r="D3682" t="str">
        <f t="shared" si="173"/>
        <v xml:space="preserve">        S_S1_33_.stage=2;</v>
      </c>
    </row>
    <row r="3683" spans="1:4" x14ac:dyDescent="0.25">
      <c r="A3683" t="s">
        <v>4583</v>
      </c>
      <c r="B3683" t="b">
        <f t="shared" si="171"/>
        <v>0</v>
      </c>
      <c r="C3683" t="str">
        <f t="shared" si="172"/>
        <v xml:space="preserve">        S_S1_34_.stage=2;</v>
      </c>
      <c r="D3683" t="str">
        <f t="shared" si="173"/>
        <v xml:space="preserve">        S_S1_34_.stage=2;</v>
      </c>
    </row>
    <row r="3684" spans="1:4" x14ac:dyDescent="0.25">
      <c r="A3684" t="s">
        <v>4584</v>
      </c>
      <c r="B3684" t="b">
        <f t="shared" si="171"/>
        <v>0</v>
      </c>
      <c r="C3684" t="str">
        <f t="shared" si="172"/>
        <v xml:space="preserve">        S_S1_35_.stage=2;</v>
      </c>
      <c r="D3684" t="str">
        <f t="shared" si="173"/>
        <v xml:space="preserve">        S_S1_35_.stage=2;</v>
      </c>
    </row>
    <row r="3685" spans="1:4" x14ac:dyDescent="0.25">
      <c r="A3685" t="s">
        <v>4585</v>
      </c>
      <c r="B3685" t="b">
        <f t="shared" si="171"/>
        <v>0</v>
      </c>
      <c r="C3685" t="str">
        <f t="shared" si="172"/>
        <v xml:space="preserve">        S_S1_36_.stage=2;</v>
      </c>
      <c r="D3685" t="str">
        <f t="shared" si="173"/>
        <v xml:space="preserve">        S_S1_36_.stage=2;</v>
      </c>
    </row>
    <row r="3686" spans="1:4" x14ac:dyDescent="0.25">
      <c r="A3686" t="s">
        <v>4586</v>
      </c>
      <c r="B3686" t="b">
        <f t="shared" si="171"/>
        <v>0</v>
      </c>
      <c r="C3686" t="str">
        <f t="shared" si="172"/>
        <v xml:space="preserve">        S_S1_37_.stage=2;</v>
      </c>
      <c r="D3686" t="str">
        <f t="shared" si="173"/>
        <v xml:space="preserve">        S_S1_37_.stage=2;</v>
      </c>
    </row>
    <row r="3687" spans="1:4" x14ac:dyDescent="0.25">
      <c r="A3687" t="s">
        <v>4587</v>
      </c>
      <c r="B3687" t="b">
        <f t="shared" si="171"/>
        <v>0</v>
      </c>
      <c r="C3687" t="str">
        <f t="shared" si="172"/>
        <v xml:space="preserve">        S_S1_38_.stage=2;</v>
      </c>
      <c r="D3687" t="str">
        <f t="shared" si="173"/>
        <v xml:space="preserve">        S_S1_38_.stage=2;</v>
      </c>
    </row>
    <row r="3688" spans="1:4" x14ac:dyDescent="0.25">
      <c r="A3688" t="s">
        <v>4588</v>
      </c>
      <c r="B3688" t="b">
        <f t="shared" si="171"/>
        <v>0</v>
      </c>
      <c r="C3688" t="str">
        <f t="shared" si="172"/>
        <v xml:space="preserve">        S_S1_39_.stage=2;</v>
      </c>
      <c r="D3688" t="str">
        <f t="shared" si="173"/>
        <v xml:space="preserve">        S_S1_39_.stage=2;</v>
      </c>
    </row>
    <row r="3689" spans="1:4" x14ac:dyDescent="0.25">
      <c r="A3689" t="s">
        <v>4589</v>
      </c>
      <c r="B3689" t="b">
        <f t="shared" si="171"/>
        <v>0</v>
      </c>
      <c r="C3689" t="str">
        <f t="shared" si="172"/>
        <v xml:space="preserve">        S_S1_40_.stage=2;</v>
      </c>
      <c r="D3689" t="str">
        <f t="shared" si="173"/>
        <v xml:space="preserve">        S_S1_40_.stage=2;</v>
      </c>
    </row>
    <row r="3690" spans="1:4" x14ac:dyDescent="0.25">
      <c r="A3690" t="s">
        <v>4590</v>
      </c>
      <c r="B3690" t="b">
        <f t="shared" si="171"/>
        <v>0</v>
      </c>
      <c r="C3690" t="str">
        <f t="shared" si="172"/>
        <v xml:space="preserve">        S_S1_41_.stage=2;</v>
      </c>
      <c r="D3690" t="str">
        <f t="shared" si="173"/>
        <v xml:space="preserve">        S_S1_41_.stage=2;</v>
      </c>
    </row>
    <row r="3691" spans="1:4" x14ac:dyDescent="0.25">
      <c r="A3691" t="s">
        <v>4591</v>
      </c>
      <c r="B3691" t="b">
        <f t="shared" si="171"/>
        <v>0</v>
      </c>
      <c r="C3691" t="str">
        <f t="shared" si="172"/>
        <v xml:space="preserve">        S_S1_42_.stage=2;</v>
      </c>
      <c r="D3691" t="str">
        <f t="shared" si="173"/>
        <v xml:space="preserve">        S_S1_42_.stage=2;</v>
      </c>
    </row>
    <row r="3692" spans="1:4" x14ac:dyDescent="0.25">
      <c r="A3692" t="s">
        <v>4592</v>
      </c>
      <c r="B3692" t="b">
        <f t="shared" si="171"/>
        <v>0</v>
      </c>
      <c r="C3692" t="str">
        <f t="shared" si="172"/>
        <v xml:space="preserve">        S_S1_43_.stage=2;</v>
      </c>
      <c r="D3692" t="str">
        <f t="shared" si="173"/>
        <v xml:space="preserve">        S_S1_43_.stage=2;</v>
      </c>
    </row>
    <row r="3693" spans="1:4" x14ac:dyDescent="0.25">
      <c r="A3693" t="s">
        <v>4593</v>
      </c>
      <c r="B3693" t="b">
        <f t="shared" si="171"/>
        <v>0</v>
      </c>
      <c r="C3693" t="str">
        <f t="shared" si="172"/>
        <v xml:space="preserve">        S_S1_44_.stage=2;</v>
      </c>
      <c r="D3693" t="str">
        <f t="shared" si="173"/>
        <v xml:space="preserve">        S_S1_44_.stage=2;</v>
      </c>
    </row>
    <row r="3694" spans="1:4" x14ac:dyDescent="0.25">
      <c r="A3694" t="s">
        <v>4594</v>
      </c>
      <c r="B3694" t="b">
        <f t="shared" si="171"/>
        <v>0</v>
      </c>
      <c r="C3694" t="str">
        <f t="shared" si="172"/>
        <v xml:space="preserve">        S_S1_45_.stage=2;</v>
      </c>
      <c r="D3694" t="str">
        <f t="shared" si="173"/>
        <v xml:space="preserve">        S_S1_45_.stage=2;</v>
      </c>
    </row>
    <row r="3695" spans="1:4" x14ac:dyDescent="0.25">
      <c r="A3695" t="s">
        <v>4595</v>
      </c>
      <c r="B3695" t="b">
        <f t="shared" si="171"/>
        <v>0</v>
      </c>
      <c r="C3695" t="str">
        <f t="shared" si="172"/>
        <v xml:space="preserve">        S_S1_46_.stage=2;</v>
      </c>
      <c r="D3695" t="str">
        <f t="shared" si="173"/>
        <v xml:space="preserve">        S_S1_46_.stage=2;</v>
      </c>
    </row>
    <row r="3696" spans="1:4" x14ac:dyDescent="0.25">
      <c r="A3696" t="s">
        <v>4596</v>
      </c>
      <c r="B3696" t="b">
        <f t="shared" si="171"/>
        <v>0</v>
      </c>
      <c r="C3696" t="str">
        <f t="shared" si="172"/>
        <v xml:space="preserve">        S_S1_47_.stage=2;</v>
      </c>
      <c r="D3696" t="str">
        <f t="shared" si="173"/>
        <v xml:space="preserve">        S_S1_47_.stage=2;</v>
      </c>
    </row>
    <row r="3697" spans="1:4" x14ac:dyDescent="0.25">
      <c r="A3697" t="s">
        <v>4597</v>
      </c>
      <c r="B3697" t="b">
        <f t="shared" si="171"/>
        <v>0</v>
      </c>
      <c r="C3697" t="str">
        <f t="shared" si="172"/>
        <v xml:space="preserve">        S_S1_48_.stage=2;</v>
      </c>
      <c r="D3697" t="str">
        <f t="shared" si="173"/>
        <v xml:space="preserve">        S_S1_48_.stage=2;</v>
      </c>
    </row>
    <row r="3698" spans="1:4" x14ac:dyDescent="0.25">
      <c r="A3698" t="s">
        <v>4598</v>
      </c>
      <c r="B3698" t="b">
        <f t="shared" si="171"/>
        <v>0</v>
      </c>
      <c r="C3698" t="str">
        <f t="shared" si="172"/>
        <v xml:space="preserve">        S_S1_49_.stage=2;</v>
      </c>
      <c r="D3698" t="str">
        <f t="shared" si="173"/>
        <v xml:space="preserve">        S_S1_49_.stage=2;</v>
      </c>
    </row>
    <row r="3699" spans="1:4" x14ac:dyDescent="0.25">
      <c r="A3699" t="s">
        <v>4599</v>
      </c>
      <c r="B3699" t="b">
        <f t="shared" si="171"/>
        <v>0</v>
      </c>
      <c r="C3699" t="str">
        <f t="shared" si="172"/>
        <v xml:space="preserve">        S_S1_50_.stage=2;</v>
      </c>
      <c r="D3699" t="str">
        <f t="shared" si="173"/>
        <v xml:space="preserve">        S_S1_50_.stage=2;</v>
      </c>
    </row>
    <row r="3700" spans="1:4" x14ac:dyDescent="0.25">
      <c r="A3700" t="s">
        <v>4600</v>
      </c>
      <c r="B3700" t="b">
        <f t="shared" si="171"/>
        <v>0</v>
      </c>
      <c r="C3700" t="str">
        <f t="shared" si="172"/>
        <v xml:space="preserve">        S_S1_51_.stage=2;</v>
      </c>
      <c r="D3700" t="str">
        <f t="shared" si="173"/>
        <v xml:space="preserve">        S_S1_51_.stage=2;</v>
      </c>
    </row>
    <row r="3701" spans="1:4" x14ac:dyDescent="0.25">
      <c r="A3701" t="s">
        <v>4601</v>
      </c>
      <c r="B3701" t="b">
        <f t="shared" si="171"/>
        <v>0</v>
      </c>
      <c r="C3701" t="str">
        <f t="shared" si="172"/>
        <v xml:space="preserve">        S_S1_52_.stage=2;</v>
      </c>
      <c r="D3701" t="str">
        <f t="shared" si="173"/>
        <v xml:space="preserve">        S_S1_52_.stage=2;</v>
      </c>
    </row>
    <row r="3702" spans="1:4" x14ac:dyDescent="0.25">
      <c r="A3702" t="s">
        <v>4602</v>
      </c>
      <c r="B3702" t="b">
        <f t="shared" si="171"/>
        <v>0</v>
      </c>
      <c r="C3702" t="str">
        <f t="shared" si="172"/>
        <v xml:space="preserve">        S_S1_53_.stage=2;</v>
      </c>
      <c r="D3702" t="str">
        <f t="shared" si="173"/>
        <v xml:space="preserve">        S_S1_53_.stage=2;</v>
      </c>
    </row>
    <row r="3703" spans="1:4" x14ac:dyDescent="0.25">
      <c r="A3703" t="s">
        <v>4603</v>
      </c>
      <c r="B3703" t="b">
        <f t="shared" si="171"/>
        <v>0</v>
      </c>
      <c r="C3703" t="str">
        <f t="shared" si="172"/>
        <v xml:space="preserve">        S_S1_54_.stage=2;</v>
      </c>
      <c r="D3703" t="str">
        <f t="shared" si="173"/>
        <v xml:space="preserve">        S_S1_54_.stage=2;</v>
      </c>
    </row>
    <row r="3704" spans="1:4" x14ac:dyDescent="0.25">
      <c r="A3704" t="s">
        <v>4604</v>
      </c>
      <c r="B3704" t="b">
        <f t="shared" si="171"/>
        <v>0</v>
      </c>
      <c r="C3704" t="str">
        <f t="shared" si="172"/>
        <v xml:space="preserve">        S_S1_55_.stage=2;</v>
      </c>
      <c r="D3704" t="str">
        <f t="shared" si="173"/>
        <v xml:space="preserve">        S_S1_55_.stage=2;</v>
      </c>
    </row>
    <row r="3705" spans="1:4" x14ac:dyDescent="0.25">
      <c r="A3705" t="s">
        <v>4605</v>
      </c>
      <c r="B3705" t="b">
        <f t="shared" si="171"/>
        <v>0</v>
      </c>
      <c r="C3705" t="str">
        <f t="shared" si="172"/>
        <v xml:space="preserve">        S_S1_56_.stage=2;</v>
      </c>
      <c r="D3705" t="str">
        <f t="shared" si="173"/>
        <v xml:space="preserve">        S_S1_56_.stage=2;</v>
      </c>
    </row>
    <row r="3706" spans="1:4" x14ac:dyDescent="0.25">
      <c r="A3706" t="s">
        <v>4606</v>
      </c>
      <c r="B3706" t="b">
        <f t="shared" si="171"/>
        <v>0</v>
      </c>
      <c r="C3706" t="str">
        <f t="shared" si="172"/>
        <v xml:space="preserve">        S_S1_57_.stage=2;</v>
      </c>
      <c r="D3706" t="str">
        <f t="shared" si="173"/>
        <v xml:space="preserve">        S_S1_57_.stage=2;</v>
      </c>
    </row>
    <row r="3707" spans="1:4" x14ac:dyDescent="0.25">
      <c r="A3707" t="s">
        <v>4607</v>
      </c>
      <c r="B3707" t="b">
        <f t="shared" si="171"/>
        <v>0</v>
      </c>
      <c r="C3707" t="str">
        <f t="shared" si="172"/>
        <v xml:space="preserve">        S_S1_58_.stage=2;</v>
      </c>
      <c r="D3707" t="str">
        <f t="shared" si="173"/>
        <v xml:space="preserve">        S_S1_58_.stage=2;</v>
      </c>
    </row>
    <row r="3708" spans="1:4" x14ac:dyDescent="0.25">
      <c r="A3708" t="s">
        <v>4608</v>
      </c>
      <c r="B3708" t="b">
        <f t="shared" si="171"/>
        <v>0</v>
      </c>
      <c r="C3708" t="str">
        <f t="shared" si="172"/>
        <v xml:space="preserve">        S_S1_59_.stage=2;</v>
      </c>
      <c r="D3708" t="str">
        <f t="shared" si="173"/>
        <v xml:space="preserve">        S_S1_59_.stage=2;</v>
      </c>
    </row>
    <row r="3709" spans="1:4" x14ac:dyDescent="0.25">
      <c r="A3709" t="s">
        <v>4609</v>
      </c>
      <c r="B3709" t="b">
        <f t="shared" si="171"/>
        <v>0</v>
      </c>
      <c r="C3709" t="str">
        <f t="shared" si="172"/>
        <v xml:space="preserve">        S_S1_60_.stage=2;</v>
      </c>
      <c r="D3709" t="str">
        <f t="shared" si="173"/>
        <v xml:space="preserve">        S_S1_60_.stage=2;</v>
      </c>
    </row>
    <row r="3710" spans="1:4" x14ac:dyDescent="0.25">
      <c r="A3710" t="s">
        <v>1781</v>
      </c>
      <c r="B3710" t="b">
        <f t="shared" si="171"/>
        <v>0</v>
      </c>
      <c r="C3710" t="str">
        <f t="shared" si="172"/>
        <v xml:space="preserve">        S_W1_1_.stage=2;</v>
      </c>
      <c r="D3710" t="str">
        <f t="shared" si="173"/>
        <v xml:space="preserve">        S_W1_1_.stage=2;</v>
      </c>
    </row>
    <row r="3711" spans="1:4" x14ac:dyDescent="0.25">
      <c r="A3711" t="s">
        <v>1782</v>
      </c>
      <c r="B3711" t="b">
        <f t="shared" si="171"/>
        <v>0</v>
      </c>
      <c r="C3711" t="str">
        <f t="shared" si="172"/>
        <v xml:space="preserve">        S_W1_2_.stage=2;</v>
      </c>
      <c r="D3711" t="str">
        <f t="shared" si="173"/>
        <v xml:space="preserve">        S_W1_2_.stage=2;</v>
      </c>
    </row>
    <row r="3712" spans="1:4" x14ac:dyDescent="0.25">
      <c r="A3712" t="s">
        <v>1783</v>
      </c>
      <c r="B3712" t="b">
        <f t="shared" si="171"/>
        <v>0</v>
      </c>
      <c r="C3712" t="str">
        <f t="shared" si="172"/>
        <v xml:space="preserve">        S_W1_3_.stage=2;</v>
      </c>
      <c r="D3712" t="str">
        <f t="shared" si="173"/>
        <v xml:space="preserve">        S_W1_3_.stage=2;</v>
      </c>
    </row>
    <row r="3713" spans="1:4" x14ac:dyDescent="0.25">
      <c r="A3713" t="s">
        <v>1784</v>
      </c>
      <c r="B3713" t="b">
        <f t="shared" si="171"/>
        <v>0</v>
      </c>
      <c r="C3713" t="str">
        <f t="shared" si="172"/>
        <v xml:space="preserve">        S_W1_4_.stage=2;</v>
      </c>
      <c r="D3713" t="str">
        <f t="shared" si="173"/>
        <v xml:space="preserve">        S_W1_4_.stage=2;</v>
      </c>
    </row>
    <row r="3714" spans="1:4" x14ac:dyDescent="0.25">
      <c r="A3714" t="s">
        <v>1785</v>
      </c>
      <c r="B3714" t="b">
        <f t="shared" ref="B3714:B3777" si="174">OR(ISNUMBER(SEARCH("VARIABLES",A3714)),ISNUMBER(SEARCH("GAMS_OBJECTIVE",A3714)),ISBLANK(A3714))</f>
        <v>0</v>
      </c>
      <c r="C3714" t="str">
        <f t="shared" si="172"/>
        <v xml:space="preserve">        S_W1_5_.stage=2;</v>
      </c>
      <c r="D3714" t="str">
        <f t="shared" si="173"/>
        <v xml:space="preserve">        S_W1_5_.stage=2;</v>
      </c>
    </row>
    <row r="3715" spans="1:4" x14ac:dyDescent="0.25">
      <c r="A3715" t="s">
        <v>1786</v>
      </c>
      <c r="B3715" t="b">
        <f t="shared" si="174"/>
        <v>0</v>
      </c>
      <c r="C3715" t="str">
        <f t="shared" ref="C3715:C3778" si="175">IF(B3715,"",IF(OR(ISNUMBER(SEARCH("Nref",A3715)),ISNUMBER(SEARCH("YR_Disjunct",A3715))),SUBSTITUTE(A3715,";","")&amp;".stage=1;",SUBSTITUTE(A3715,";","")&amp;".stage=2;"))</f>
        <v xml:space="preserve">        S_W1_6_.stage=2;</v>
      </c>
      <c r="D3715" t="str">
        <f t="shared" ref="D3715:D3778" si="176">IF(B3715,"",IF(ISNUMBER(SEARCH("Nref",A3715)),SUBSTITUTE(A3715,";","")&amp;".stage=1;",SUBSTITUTE(A3715,";","")&amp;".stage=2;"))</f>
        <v xml:space="preserve">        S_W1_6_.stage=2;</v>
      </c>
    </row>
    <row r="3716" spans="1:4" x14ac:dyDescent="0.25">
      <c r="A3716" t="s">
        <v>1787</v>
      </c>
      <c r="B3716" t="b">
        <f t="shared" si="174"/>
        <v>0</v>
      </c>
      <c r="C3716" t="str">
        <f t="shared" si="175"/>
        <v xml:space="preserve">        S_W1_7_.stage=2;</v>
      </c>
      <c r="D3716" t="str">
        <f t="shared" si="176"/>
        <v xml:space="preserve">        S_W1_7_.stage=2;</v>
      </c>
    </row>
    <row r="3717" spans="1:4" x14ac:dyDescent="0.25">
      <c r="A3717" t="s">
        <v>1788</v>
      </c>
      <c r="B3717" t="b">
        <f t="shared" si="174"/>
        <v>0</v>
      </c>
      <c r="C3717" t="str">
        <f t="shared" si="175"/>
        <v xml:space="preserve">        S_W1_8_.stage=2;</v>
      </c>
      <c r="D3717" t="str">
        <f t="shared" si="176"/>
        <v xml:space="preserve">        S_W1_8_.stage=2;</v>
      </c>
    </row>
    <row r="3718" spans="1:4" x14ac:dyDescent="0.25">
      <c r="A3718" t="s">
        <v>1789</v>
      </c>
      <c r="B3718" t="b">
        <f t="shared" si="174"/>
        <v>0</v>
      </c>
      <c r="C3718" t="str">
        <f t="shared" si="175"/>
        <v xml:space="preserve">        S_W1_9_.stage=2;</v>
      </c>
      <c r="D3718" t="str">
        <f t="shared" si="176"/>
        <v xml:space="preserve">        S_W1_9_.stage=2;</v>
      </c>
    </row>
    <row r="3719" spans="1:4" x14ac:dyDescent="0.25">
      <c r="A3719" t="s">
        <v>1790</v>
      </c>
      <c r="B3719" t="b">
        <f t="shared" si="174"/>
        <v>0</v>
      </c>
      <c r="C3719" t="str">
        <f t="shared" si="175"/>
        <v xml:space="preserve">        S_W1_10_.stage=2;</v>
      </c>
      <c r="D3719" t="str">
        <f t="shared" si="176"/>
        <v xml:space="preserve">        S_W1_10_.stage=2;</v>
      </c>
    </row>
    <row r="3720" spans="1:4" x14ac:dyDescent="0.25">
      <c r="A3720" t="s">
        <v>1791</v>
      </c>
      <c r="B3720" t="b">
        <f t="shared" si="174"/>
        <v>0</v>
      </c>
      <c r="C3720" t="str">
        <f t="shared" si="175"/>
        <v xml:space="preserve">        S_W1_11_.stage=2;</v>
      </c>
      <c r="D3720" t="str">
        <f t="shared" si="176"/>
        <v xml:space="preserve">        S_W1_11_.stage=2;</v>
      </c>
    </row>
    <row r="3721" spans="1:4" x14ac:dyDescent="0.25">
      <c r="A3721" t="s">
        <v>1792</v>
      </c>
      <c r="B3721" t="b">
        <f t="shared" si="174"/>
        <v>0</v>
      </c>
      <c r="C3721" t="str">
        <f t="shared" si="175"/>
        <v xml:space="preserve">        S_W1_12_.stage=2;</v>
      </c>
      <c r="D3721" t="str">
        <f t="shared" si="176"/>
        <v xml:space="preserve">        S_W1_12_.stage=2;</v>
      </c>
    </row>
    <row r="3722" spans="1:4" x14ac:dyDescent="0.25">
      <c r="A3722" t="s">
        <v>1793</v>
      </c>
      <c r="B3722" t="b">
        <f t="shared" si="174"/>
        <v>0</v>
      </c>
      <c r="C3722" t="str">
        <f t="shared" si="175"/>
        <v xml:space="preserve">        S_W1_13_.stage=2;</v>
      </c>
      <c r="D3722" t="str">
        <f t="shared" si="176"/>
        <v xml:space="preserve">        S_W1_13_.stage=2;</v>
      </c>
    </row>
    <row r="3723" spans="1:4" x14ac:dyDescent="0.25">
      <c r="A3723" t="s">
        <v>1794</v>
      </c>
      <c r="B3723" t="b">
        <f t="shared" si="174"/>
        <v>0</v>
      </c>
      <c r="C3723" t="str">
        <f t="shared" si="175"/>
        <v xml:space="preserve">        S_W1_14_.stage=2;</v>
      </c>
      <c r="D3723" t="str">
        <f t="shared" si="176"/>
        <v xml:space="preserve">        S_W1_14_.stage=2;</v>
      </c>
    </row>
    <row r="3724" spans="1:4" x14ac:dyDescent="0.25">
      <c r="A3724" t="s">
        <v>1795</v>
      </c>
      <c r="B3724" t="b">
        <f t="shared" si="174"/>
        <v>0</v>
      </c>
      <c r="C3724" t="str">
        <f t="shared" si="175"/>
        <v xml:space="preserve">        S_W1_15_.stage=2;</v>
      </c>
      <c r="D3724" t="str">
        <f t="shared" si="176"/>
        <v xml:space="preserve">        S_W1_15_.stage=2;</v>
      </c>
    </row>
    <row r="3725" spans="1:4" x14ac:dyDescent="0.25">
      <c r="A3725" t="s">
        <v>1796</v>
      </c>
      <c r="B3725" t="b">
        <f t="shared" si="174"/>
        <v>0</v>
      </c>
      <c r="C3725" t="str">
        <f t="shared" si="175"/>
        <v xml:space="preserve">        S_W1_16_.stage=2;</v>
      </c>
      <c r="D3725" t="str">
        <f t="shared" si="176"/>
        <v xml:space="preserve">        S_W1_16_.stage=2;</v>
      </c>
    </row>
    <row r="3726" spans="1:4" x14ac:dyDescent="0.25">
      <c r="A3726" t="s">
        <v>1797</v>
      </c>
      <c r="B3726" t="b">
        <f t="shared" si="174"/>
        <v>0</v>
      </c>
      <c r="C3726" t="str">
        <f t="shared" si="175"/>
        <v xml:space="preserve">        S_W1_17_.stage=2;</v>
      </c>
      <c r="D3726" t="str">
        <f t="shared" si="176"/>
        <v xml:space="preserve">        S_W1_17_.stage=2;</v>
      </c>
    </row>
    <row r="3727" spans="1:4" x14ac:dyDescent="0.25">
      <c r="A3727" t="s">
        <v>1798</v>
      </c>
      <c r="B3727" t="b">
        <f t="shared" si="174"/>
        <v>0</v>
      </c>
      <c r="C3727" t="str">
        <f t="shared" si="175"/>
        <v xml:space="preserve">        S_W1_18_.stage=2;</v>
      </c>
      <c r="D3727" t="str">
        <f t="shared" si="176"/>
        <v xml:space="preserve">        S_W1_18_.stage=2;</v>
      </c>
    </row>
    <row r="3728" spans="1:4" x14ac:dyDescent="0.25">
      <c r="A3728" t="s">
        <v>1799</v>
      </c>
      <c r="B3728" t="b">
        <f t="shared" si="174"/>
        <v>0</v>
      </c>
      <c r="C3728" t="str">
        <f t="shared" si="175"/>
        <v xml:space="preserve">        S_W1_19_.stage=2;</v>
      </c>
      <c r="D3728" t="str">
        <f t="shared" si="176"/>
        <v xml:space="preserve">        S_W1_19_.stage=2;</v>
      </c>
    </row>
    <row r="3729" spans="1:4" x14ac:dyDescent="0.25">
      <c r="A3729" t="s">
        <v>1800</v>
      </c>
      <c r="B3729" t="b">
        <f t="shared" si="174"/>
        <v>0</v>
      </c>
      <c r="C3729" t="str">
        <f t="shared" si="175"/>
        <v xml:space="preserve">        S_W1_20_.stage=2;</v>
      </c>
      <c r="D3729" t="str">
        <f t="shared" si="176"/>
        <v xml:space="preserve">        S_W1_20_.stage=2;</v>
      </c>
    </row>
    <row r="3730" spans="1:4" x14ac:dyDescent="0.25">
      <c r="A3730" t="s">
        <v>1801</v>
      </c>
      <c r="B3730" t="b">
        <f t="shared" si="174"/>
        <v>0</v>
      </c>
      <c r="C3730" t="str">
        <f t="shared" si="175"/>
        <v xml:space="preserve">        S_W1_21_.stage=2;</v>
      </c>
      <c r="D3730" t="str">
        <f t="shared" si="176"/>
        <v xml:space="preserve">        S_W1_21_.stage=2;</v>
      </c>
    </row>
    <row r="3731" spans="1:4" x14ac:dyDescent="0.25">
      <c r="A3731" t="s">
        <v>1802</v>
      </c>
      <c r="B3731" t="b">
        <f t="shared" si="174"/>
        <v>0</v>
      </c>
      <c r="C3731" t="str">
        <f t="shared" si="175"/>
        <v xml:space="preserve">        S_W1_22_.stage=2;</v>
      </c>
      <c r="D3731" t="str">
        <f t="shared" si="176"/>
        <v xml:space="preserve">        S_W1_22_.stage=2;</v>
      </c>
    </row>
    <row r="3732" spans="1:4" x14ac:dyDescent="0.25">
      <c r="A3732" t="s">
        <v>1803</v>
      </c>
      <c r="B3732" t="b">
        <f t="shared" si="174"/>
        <v>0</v>
      </c>
      <c r="C3732" t="str">
        <f t="shared" si="175"/>
        <v xml:space="preserve">        S_W1_23_.stage=2;</v>
      </c>
      <c r="D3732" t="str">
        <f t="shared" si="176"/>
        <v xml:space="preserve">        S_W1_23_.stage=2;</v>
      </c>
    </row>
    <row r="3733" spans="1:4" x14ac:dyDescent="0.25">
      <c r="A3733" t="s">
        <v>1804</v>
      </c>
      <c r="B3733" t="b">
        <f t="shared" si="174"/>
        <v>0</v>
      </c>
      <c r="C3733" t="str">
        <f t="shared" si="175"/>
        <v xml:space="preserve">        S_W1_24_.stage=2;</v>
      </c>
      <c r="D3733" t="str">
        <f t="shared" si="176"/>
        <v xml:space="preserve">        S_W1_24_.stage=2;</v>
      </c>
    </row>
    <row r="3734" spans="1:4" x14ac:dyDescent="0.25">
      <c r="A3734" t="s">
        <v>1805</v>
      </c>
      <c r="B3734" t="b">
        <f t="shared" si="174"/>
        <v>0</v>
      </c>
      <c r="C3734" t="str">
        <f t="shared" si="175"/>
        <v xml:space="preserve">        S_W1_25_.stage=2;</v>
      </c>
      <c r="D3734" t="str">
        <f t="shared" si="176"/>
        <v xml:space="preserve">        S_W1_25_.stage=2;</v>
      </c>
    </row>
    <row r="3735" spans="1:4" x14ac:dyDescent="0.25">
      <c r="A3735" t="s">
        <v>1806</v>
      </c>
      <c r="B3735" t="b">
        <f t="shared" si="174"/>
        <v>0</v>
      </c>
      <c r="C3735" t="str">
        <f t="shared" si="175"/>
        <v xml:space="preserve">        S_W1_26_.stage=2;</v>
      </c>
      <c r="D3735" t="str">
        <f t="shared" si="176"/>
        <v xml:space="preserve">        S_W1_26_.stage=2;</v>
      </c>
    </row>
    <row r="3736" spans="1:4" x14ac:dyDescent="0.25">
      <c r="A3736" t="s">
        <v>1807</v>
      </c>
      <c r="B3736" t="b">
        <f t="shared" si="174"/>
        <v>0</v>
      </c>
      <c r="C3736" t="str">
        <f t="shared" si="175"/>
        <v xml:space="preserve">        S_W1_27_.stage=2;</v>
      </c>
      <c r="D3736" t="str">
        <f t="shared" si="176"/>
        <v xml:space="preserve">        S_W1_27_.stage=2;</v>
      </c>
    </row>
    <row r="3737" spans="1:4" x14ac:dyDescent="0.25">
      <c r="A3737" t="s">
        <v>1808</v>
      </c>
      <c r="B3737" t="b">
        <f t="shared" si="174"/>
        <v>0</v>
      </c>
      <c r="C3737" t="str">
        <f t="shared" si="175"/>
        <v xml:space="preserve">        S_W1_28_.stage=2;</v>
      </c>
      <c r="D3737" t="str">
        <f t="shared" si="176"/>
        <v xml:space="preserve">        S_W1_28_.stage=2;</v>
      </c>
    </row>
    <row r="3738" spans="1:4" x14ac:dyDescent="0.25">
      <c r="A3738" t="s">
        <v>4610</v>
      </c>
      <c r="B3738" t="b">
        <f t="shared" si="174"/>
        <v>0</v>
      </c>
      <c r="C3738" t="str">
        <f t="shared" si="175"/>
        <v xml:space="preserve">        S_W1_29_.stage=2;</v>
      </c>
      <c r="D3738" t="str">
        <f t="shared" si="176"/>
        <v xml:space="preserve">        S_W1_29_.stage=2;</v>
      </c>
    </row>
    <row r="3739" spans="1:4" x14ac:dyDescent="0.25">
      <c r="A3739" t="s">
        <v>4611</v>
      </c>
      <c r="B3739" t="b">
        <f t="shared" si="174"/>
        <v>0</v>
      </c>
      <c r="C3739" t="str">
        <f t="shared" si="175"/>
        <v xml:space="preserve">        S_W1_30_.stage=2;</v>
      </c>
      <c r="D3739" t="str">
        <f t="shared" si="176"/>
        <v xml:space="preserve">        S_W1_30_.stage=2;</v>
      </c>
    </row>
    <row r="3740" spans="1:4" x14ac:dyDescent="0.25">
      <c r="A3740" t="s">
        <v>4612</v>
      </c>
      <c r="B3740" t="b">
        <f t="shared" si="174"/>
        <v>0</v>
      </c>
      <c r="C3740" t="str">
        <f t="shared" si="175"/>
        <v xml:space="preserve">        S_W1_31_.stage=2;</v>
      </c>
      <c r="D3740" t="str">
        <f t="shared" si="176"/>
        <v xml:space="preserve">        S_W1_31_.stage=2;</v>
      </c>
    </row>
    <row r="3741" spans="1:4" x14ac:dyDescent="0.25">
      <c r="A3741" t="s">
        <v>4613</v>
      </c>
      <c r="B3741" t="b">
        <f t="shared" si="174"/>
        <v>0</v>
      </c>
      <c r="C3741" t="str">
        <f t="shared" si="175"/>
        <v xml:space="preserve">        S_W1_32_.stage=2;</v>
      </c>
      <c r="D3741" t="str">
        <f t="shared" si="176"/>
        <v xml:space="preserve">        S_W1_32_.stage=2;</v>
      </c>
    </row>
    <row r="3742" spans="1:4" x14ac:dyDescent="0.25">
      <c r="A3742" t="s">
        <v>4614</v>
      </c>
      <c r="B3742" t="b">
        <f t="shared" si="174"/>
        <v>0</v>
      </c>
      <c r="C3742" t="str">
        <f t="shared" si="175"/>
        <v xml:space="preserve">        S_W1_33_.stage=2;</v>
      </c>
      <c r="D3742" t="str">
        <f t="shared" si="176"/>
        <v xml:space="preserve">        S_W1_33_.stage=2;</v>
      </c>
    </row>
    <row r="3743" spans="1:4" x14ac:dyDescent="0.25">
      <c r="A3743" t="s">
        <v>4615</v>
      </c>
      <c r="B3743" t="b">
        <f t="shared" si="174"/>
        <v>0</v>
      </c>
      <c r="C3743" t="str">
        <f t="shared" si="175"/>
        <v xml:space="preserve">        S_W1_34_.stage=2;</v>
      </c>
      <c r="D3743" t="str">
        <f t="shared" si="176"/>
        <v xml:space="preserve">        S_W1_34_.stage=2;</v>
      </c>
    </row>
    <row r="3744" spans="1:4" x14ac:dyDescent="0.25">
      <c r="A3744" t="s">
        <v>4616</v>
      </c>
      <c r="B3744" t="b">
        <f t="shared" si="174"/>
        <v>0</v>
      </c>
      <c r="C3744" t="str">
        <f t="shared" si="175"/>
        <v xml:space="preserve">        S_W1_35_.stage=2;</v>
      </c>
      <c r="D3744" t="str">
        <f t="shared" si="176"/>
        <v xml:space="preserve">        S_W1_35_.stage=2;</v>
      </c>
    </row>
    <row r="3745" spans="1:4" x14ac:dyDescent="0.25">
      <c r="A3745" t="s">
        <v>4617</v>
      </c>
      <c r="B3745" t="b">
        <f t="shared" si="174"/>
        <v>0</v>
      </c>
      <c r="C3745" t="str">
        <f t="shared" si="175"/>
        <v xml:space="preserve">        S_W1_36_.stage=2;</v>
      </c>
      <c r="D3745" t="str">
        <f t="shared" si="176"/>
        <v xml:space="preserve">        S_W1_36_.stage=2;</v>
      </c>
    </row>
    <row r="3746" spans="1:4" x14ac:dyDescent="0.25">
      <c r="A3746" t="s">
        <v>4618</v>
      </c>
      <c r="B3746" t="b">
        <f t="shared" si="174"/>
        <v>0</v>
      </c>
      <c r="C3746" t="str">
        <f t="shared" si="175"/>
        <v xml:space="preserve">        S_W1_37_.stage=2;</v>
      </c>
      <c r="D3746" t="str">
        <f t="shared" si="176"/>
        <v xml:space="preserve">        S_W1_37_.stage=2;</v>
      </c>
    </row>
    <row r="3747" spans="1:4" x14ac:dyDescent="0.25">
      <c r="A3747" t="s">
        <v>4619</v>
      </c>
      <c r="B3747" t="b">
        <f t="shared" si="174"/>
        <v>0</v>
      </c>
      <c r="C3747" t="str">
        <f t="shared" si="175"/>
        <v xml:space="preserve">        S_W1_38_.stage=2;</v>
      </c>
      <c r="D3747" t="str">
        <f t="shared" si="176"/>
        <v xml:space="preserve">        S_W1_38_.stage=2;</v>
      </c>
    </row>
    <row r="3748" spans="1:4" x14ac:dyDescent="0.25">
      <c r="A3748" t="s">
        <v>4620</v>
      </c>
      <c r="B3748" t="b">
        <f t="shared" si="174"/>
        <v>0</v>
      </c>
      <c r="C3748" t="str">
        <f t="shared" si="175"/>
        <v xml:space="preserve">        S_W1_39_.stage=2;</v>
      </c>
      <c r="D3748" t="str">
        <f t="shared" si="176"/>
        <v xml:space="preserve">        S_W1_39_.stage=2;</v>
      </c>
    </row>
    <row r="3749" spans="1:4" x14ac:dyDescent="0.25">
      <c r="A3749" t="s">
        <v>4621</v>
      </c>
      <c r="B3749" t="b">
        <f t="shared" si="174"/>
        <v>0</v>
      </c>
      <c r="C3749" t="str">
        <f t="shared" si="175"/>
        <v xml:space="preserve">        S_W1_40_.stage=2;</v>
      </c>
      <c r="D3749" t="str">
        <f t="shared" si="176"/>
        <v xml:space="preserve">        S_W1_40_.stage=2;</v>
      </c>
    </row>
    <row r="3750" spans="1:4" x14ac:dyDescent="0.25">
      <c r="A3750" t="s">
        <v>4622</v>
      </c>
      <c r="B3750" t="b">
        <f t="shared" si="174"/>
        <v>0</v>
      </c>
      <c r="C3750" t="str">
        <f t="shared" si="175"/>
        <v xml:space="preserve">        S_W1_41_.stage=2;</v>
      </c>
      <c r="D3750" t="str">
        <f t="shared" si="176"/>
        <v xml:space="preserve">        S_W1_41_.stage=2;</v>
      </c>
    </row>
    <row r="3751" spans="1:4" x14ac:dyDescent="0.25">
      <c r="A3751" t="s">
        <v>4623</v>
      </c>
      <c r="B3751" t="b">
        <f t="shared" si="174"/>
        <v>0</v>
      </c>
      <c r="C3751" t="str">
        <f t="shared" si="175"/>
        <v xml:space="preserve">        S_W1_42_.stage=2;</v>
      </c>
      <c r="D3751" t="str">
        <f t="shared" si="176"/>
        <v xml:space="preserve">        S_W1_42_.stage=2;</v>
      </c>
    </row>
    <row r="3752" spans="1:4" x14ac:dyDescent="0.25">
      <c r="A3752" t="s">
        <v>4624</v>
      </c>
      <c r="B3752" t="b">
        <f t="shared" si="174"/>
        <v>0</v>
      </c>
      <c r="C3752" t="str">
        <f t="shared" si="175"/>
        <v xml:space="preserve">        S_W1_43_.stage=2;</v>
      </c>
      <c r="D3752" t="str">
        <f t="shared" si="176"/>
        <v xml:space="preserve">        S_W1_43_.stage=2;</v>
      </c>
    </row>
    <row r="3753" spans="1:4" x14ac:dyDescent="0.25">
      <c r="A3753" t="s">
        <v>4625</v>
      </c>
      <c r="B3753" t="b">
        <f t="shared" si="174"/>
        <v>0</v>
      </c>
      <c r="C3753" t="str">
        <f t="shared" si="175"/>
        <v xml:space="preserve">        S_W1_44_.stage=2;</v>
      </c>
      <c r="D3753" t="str">
        <f t="shared" si="176"/>
        <v xml:space="preserve">        S_W1_44_.stage=2;</v>
      </c>
    </row>
    <row r="3754" spans="1:4" x14ac:dyDescent="0.25">
      <c r="A3754" t="s">
        <v>4626</v>
      </c>
      <c r="B3754" t="b">
        <f t="shared" si="174"/>
        <v>0</v>
      </c>
      <c r="C3754" t="str">
        <f t="shared" si="175"/>
        <v xml:space="preserve">        S_W1_45_.stage=2;</v>
      </c>
      <c r="D3754" t="str">
        <f t="shared" si="176"/>
        <v xml:space="preserve">        S_W1_45_.stage=2;</v>
      </c>
    </row>
    <row r="3755" spans="1:4" x14ac:dyDescent="0.25">
      <c r="A3755" t="s">
        <v>4627</v>
      </c>
      <c r="B3755" t="b">
        <f t="shared" si="174"/>
        <v>0</v>
      </c>
      <c r="C3755" t="str">
        <f t="shared" si="175"/>
        <v xml:space="preserve">        S_W1_46_.stage=2;</v>
      </c>
      <c r="D3755" t="str">
        <f t="shared" si="176"/>
        <v xml:space="preserve">        S_W1_46_.stage=2;</v>
      </c>
    </row>
    <row r="3756" spans="1:4" x14ac:dyDescent="0.25">
      <c r="A3756" t="s">
        <v>4628</v>
      </c>
      <c r="B3756" t="b">
        <f t="shared" si="174"/>
        <v>0</v>
      </c>
      <c r="C3756" t="str">
        <f t="shared" si="175"/>
        <v xml:space="preserve">        S_W1_47_.stage=2;</v>
      </c>
      <c r="D3756" t="str">
        <f t="shared" si="176"/>
        <v xml:space="preserve">        S_W1_47_.stage=2;</v>
      </c>
    </row>
    <row r="3757" spans="1:4" x14ac:dyDescent="0.25">
      <c r="A3757" t="s">
        <v>4629</v>
      </c>
      <c r="B3757" t="b">
        <f t="shared" si="174"/>
        <v>0</v>
      </c>
      <c r="C3757" t="str">
        <f t="shared" si="175"/>
        <v xml:space="preserve">        S_W1_48_.stage=2;</v>
      </c>
      <c r="D3757" t="str">
        <f t="shared" si="176"/>
        <v xml:space="preserve">        S_W1_48_.stage=2;</v>
      </c>
    </row>
    <row r="3758" spans="1:4" x14ac:dyDescent="0.25">
      <c r="A3758" t="s">
        <v>4630</v>
      </c>
      <c r="B3758" t="b">
        <f t="shared" si="174"/>
        <v>0</v>
      </c>
      <c r="C3758" t="str">
        <f t="shared" si="175"/>
        <v xml:space="preserve">        S_W1_49_.stage=2;</v>
      </c>
      <c r="D3758" t="str">
        <f t="shared" si="176"/>
        <v xml:space="preserve">        S_W1_49_.stage=2;</v>
      </c>
    </row>
    <row r="3759" spans="1:4" x14ac:dyDescent="0.25">
      <c r="A3759" t="s">
        <v>4631</v>
      </c>
      <c r="B3759" t="b">
        <f t="shared" si="174"/>
        <v>0</v>
      </c>
      <c r="C3759" t="str">
        <f t="shared" si="175"/>
        <v xml:space="preserve">        S_W1_50_.stage=2;</v>
      </c>
      <c r="D3759" t="str">
        <f t="shared" si="176"/>
        <v xml:space="preserve">        S_W1_50_.stage=2;</v>
      </c>
    </row>
    <row r="3760" spans="1:4" x14ac:dyDescent="0.25">
      <c r="A3760" t="s">
        <v>4632</v>
      </c>
      <c r="B3760" t="b">
        <f t="shared" si="174"/>
        <v>0</v>
      </c>
      <c r="C3760" t="str">
        <f t="shared" si="175"/>
        <v xml:space="preserve">        S_W1_51_.stage=2;</v>
      </c>
      <c r="D3760" t="str">
        <f t="shared" si="176"/>
        <v xml:space="preserve">        S_W1_51_.stage=2;</v>
      </c>
    </row>
    <row r="3761" spans="1:4" x14ac:dyDescent="0.25">
      <c r="A3761" t="s">
        <v>4633</v>
      </c>
      <c r="B3761" t="b">
        <f t="shared" si="174"/>
        <v>0</v>
      </c>
      <c r="C3761" t="str">
        <f t="shared" si="175"/>
        <v xml:space="preserve">        S_W1_52_.stage=2;</v>
      </c>
      <c r="D3761" t="str">
        <f t="shared" si="176"/>
        <v xml:space="preserve">        S_W1_52_.stage=2;</v>
      </c>
    </row>
    <row r="3762" spans="1:4" x14ac:dyDescent="0.25">
      <c r="A3762" t="s">
        <v>4634</v>
      </c>
      <c r="B3762" t="b">
        <f t="shared" si="174"/>
        <v>0</v>
      </c>
      <c r="C3762" t="str">
        <f t="shared" si="175"/>
        <v xml:space="preserve">        S_W1_53_.stage=2;</v>
      </c>
      <c r="D3762" t="str">
        <f t="shared" si="176"/>
        <v xml:space="preserve">        S_W1_53_.stage=2;</v>
      </c>
    </row>
    <row r="3763" spans="1:4" x14ac:dyDescent="0.25">
      <c r="A3763" t="s">
        <v>4635</v>
      </c>
      <c r="B3763" t="b">
        <f t="shared" si="174"/>
        <v>0</v>
      </c>
      <c r="C3763" t="str">
        <f t="shared" si="175"/>
        <v xml:space="preserve">        S_W1_54_.stage=2;</v>
      </c>
      <c r="D3763" t="str">
        <f t="shared" si="176"/>
        <v xml:space="preserve">        S_W1_54_.stage=2;</v>
      </c>
    </row>
    <row r="3764" spans="1:4" x14ac:dyDescent="0.25">
      <c r="A3764" t="s">
        <v>4636</v>
      </c>
      <c r="B3764" t="b">
        <f t="shared" si="174"/>
        <v>0</v>
      </c>
      <c r="C3764" t="str">
        <f t="shared" si="175"/>
        <v xml:space="preserve">        S_W1_55_.stage=2;</v>
      </c>
      <c r="D3764" t="str">
        <f t="shared" si="176"/>
        <v xml:space="preserve">        S_W1_55_.stage=2;</v>
      </c>
    </row>
    <row r="3765" spans="1:4" x14ac:dyDescent="0.25">
      <c r="A3765" t="s">
        <v>4637</v>
      </c>
      <c r="B3765" t="b">
        <f t="shared" si="174"/>
        <v>0</v>
      </c>
      <c r="C3765" t="str">
        <f t="shared" si="175"/>
        <v xml:space="preserve">        S_W1_56_.stage=2;</v>
      </c>
      <c r="D3765" t="str">
        <f t="shared" si="176"/>
        <v xml:space="preserve">        S_W1_56_.stage=2;</v>
      </c>
    </row>
    <row r="3766" spans="1:4" x14ac:dyDescent="0.25">
      <c r="A3766" t="s">
        <v>4638</v>
      </c>
      <c r="B3766" t="b">
        <f t="shared" si="174"/>
        <v>0</v>
      </c>
      <c r="C3766" t="str">
        <f t="shared" si="175"/>
        <v xml:space="preserve">        S_W1_57_.stage=2;</v>
      </c>
      <c r="D3766" t="str">
        <f t="shared" si="176"/>
        <v xml:space="preserve">        S_W1_57_.stage=2;</v>
      </c>
    </row>
    <row r="3767" spans="1:4" x14ac:dyDescent="0.25">
      <c r="A3767" t="s">
        <v>4639</v>
      </c>
      <c r="B3767" t="b">
        <f t="shared" si="174"/>
        <v>0</v>
      </c>
      <c r="C3767" t="str">
        <f t="shared" si="175"/>
        <v xml:space="preserve">        S_W1_58_.stage=2;</v>
      </c>
      <c r="D3767" t="str">
        <f t="shared" si="176"/>
        <v xml:space="preserve">        S_W1_58_.stage=2;</v>
      </c>
    </row>
    <row r="3768" spans="1:4" x14ac:dyDescent="0.25">
      <c r="A3768" t="s">
        <v>4640</v>
      </c>
      <c r="B3768" t="b">
        <f t="shared" si="174"/>
        <v>0</v>
      </c>
      <c r="C3768" t="str">
        <f t="shared" si="175"/>
        <v xml:space="preserve">        S_W1_59_.stage=2;</v>
      </c>
      <c r="D3768" t="str">
        <f t="shared" si="176"/>
        <v xml:space="preserve">        S_W1_59_.stage=2;</v>
      </c>
    </row>
    <row r="3769" spans="1:4" x14ac:dyDescent="0.25">
      <c r="A3769" t="s">
        <v>4641</v>
      </c>
      <c r="B3769" t="b">
        <f t="shared" si="174"/>
        <v>0</v>
      </c>
      <c r="C3769" t="str">
        <f t="shared" si="175"/>
        <v xml:space="preserve">        S_W1_60_.stage=2;</v>
      </c>
      <c r="D3769" t="str">
        <f t="shared" si="176"/>
        <v xml:space="preserve">        S_W1_60_.stage=2;</v>
      </c>
    </row>
    <row r="3770" spans="1:4" x14ac:dyDescent="0.25">
      <c r="A3770" t="s">
        <v>1809</v>
      </c>
      <c r="B3770" t="b">
        <f t="shared" si="174"/>
        <v>0</v>
      </c>
      <c r="C3770" t="str">
        <f t="shared" si="175"/>
        <v xml:space="preserve">        B_shift_Mix_Pack_1_.stage=2;</v>
      </c>
      <c r="D3770" t="str">
        <f t="shared" si="176"/>
        <v xml:space="preserve">        B_shift_Mix_Pack_1_.stage=2;</v>
      </c>
    </row>
    <row r="3771" spans="1:4" x14ac:dyDescent="0.25">
      <c r="A3771" t="s">
        <v>1810</v>
      </c>
      <c r="B3771" t="b">
        <f t="shared" si="174"/>
        <v>0</v>
      </c>
      <c r="C3771" t="str">
        <f t="shared" si="175"/>
        <v xml:space="preserve">        B_Mix_Pack_1_.stage=2;</v>
      </c>
      <c r="D3771" t="str">
        <f t="shared" si="176"/>
        <v xml:space="preserve">        B_Mix_Pack_1_.stage=2;</v>
      </c>
    </row>
    <row r="3772" spans="1:4" x14ac:dyDescent="0.25">
      <c r="A3772" t="s">
        <v>1811</v>
      </c>
      <c r="B3772" t="b">
        <f t="shared" si="174"/>
        <v>0</v>
      </c>
      <c r="C3772" t="str">
        <f t="shared" si="175"/>
        <v xml:space="preserve">        B_shift_Mix_Pack_2_.stage=2;</v>
      </c>
      <c r="D3772" t="str">
        <f t="shared" si="176"/>
        <v xml:space="preserve">        B_shift_Mix_Pack_2_.stage=2;</v>
      </c>
    </row>
    <row r="3773" spans="1:4" x14ac:dyDescent="0.25">
      <c r="A3773" t="s">
        <v>1812</v>
      </c>
      <c r="B3773" t="b">
        <f t="shared" si="174"/>
        <v>0</v>
      </c>
      <c r="C3773" t="str">
        <f t="shared" si="175"/>
        <v xml:space="preserve">        B_Mix_Pack_2_.stage=2;</v>
      </c>
      <c r="D3773" t="str">
        <f t="shared" si="176"/>
        <v xml:space="preserve">        B_Mix_Pack_2_.stage=2;</v>
      </c>
    </row>
    <row r="3774" spans="1:4" x14ac:dyDescent="0.25">
      <c r="A3774" t="s">
        <v>1813</v>
      </c>
      <c r="B3774" t="b">
        <f t="shared" si="174"/>
        <v>0</v>
      </c>
      <c r="C3774" t="str">
        <f t="shared" si="175"/>
        <v xml:space="preserve">        B_shift_Mix_Pack_3_.stage=2;</v>
      </c>
      <c r="D3774" t="str">
        <f t="shared" si="176"/>
        <v xml:space="preserve">        B_shift_Mix_Pack_3_.stage=2;</v>
      </c>
    </row>
    <row r="3775" spans="1:4" x14ac:dyDescent="0.25">
      <c r="A3775" t="s">
        <v>1814</v>
      </c>
      <c r="B3775" t="b">
        <f t="shared" si="174"/>
        <v>0</v>
      </c>
      <c r="C3775" t="str">
        <f t="shared" si="175"/>
        <v xml:space="preserve">        B_Mix_Pack_3_.stage=2;</v>
      </c>
      <c r="D3775" t="str">
        <f t="shared" si="176"/>
        <v xml:space="preserve">        B_Mix_Pack_3_.stage=2;</v>
      </c>
    </row>
    <row r="3776" spans="1:4" x14ac:dyDescent="0.25">
      <c r="A3776" t="s">
        <v>1815</v>
      </c>
      <c r="B3776" t="b">
        <f t="shared" si="174"/>
        <v>0</v>
      </c>
      <c r="C3776" t="str">
        <f t="shared" si="175"/>
        <v xml:space="preserve">        B_shift_Mix_Pack_4_.stage=2;</v>
      </c>
      <c r="D3776" t="str">
        <f t="shared" si="176"/>
        <v xml:space="preserve">        B_shift_Mix_Pack_4_.stage=2;</v>
      </c>
    </row>
    <row r="3777" spans="1:4" x14ac:dyDescent="0.25">
      <c r="A3777" t="s">
        <v>1816</v>
      </c>
      <c r="B3777" t="b">
        <f t="shared" si="174"/>
        <v>0</v>
      </c>
      <c r="C3777" t="str">
        <f t="shared" si="175"/>
        <v xml:space="preserve">        B_Mix_Pack_4_.stage=2;</v>
      </c>
      <c r="D3777" t="str">
        <f t="shared" si="176"/>
        <v xml:space="preserve">        B_Mix_Pack_4_.stage=2;</v>
      </c>
    </row>
    <row r="3778" spans="1:4" x14ac:dyDescent="0.25">
      <c r="A3778" t="s">
        <v>1817</v>
      </c>
      <c r="B3778" t="b">
        <f t="shared" ref="B3778:B3841" si="177">OR(ISNUMBER(SEARCH("VARIABLES",A3778)),ISNUMBER(SEARCH("GAMS_OBJECTIVE",A3778)),ISBLANK(A3778))</f>
        <v>0</v>
      </c>
      <c r="C3778" t="str">
        <f t="shared" si="175"/>
        <v xml:space="preserve">        B_shift_Mix_Pack_5_.stage=2;</v>
      </c>
      <c r="D3778" t="str">
        <f t="shared" si="176"/>
        <v xml:space="preserve">        B_shift_Mix_Pack_5_.stage=2;</v>
      </c>
    </row>
    <row r="3779" spans="1:4" x14ac:dyDescent="0.25">
      <c r="A3779" t="s">
        <v>1818</v>
      </c>
      <c r="B3779" t="b">
        <f t="shared" si="177"/>
        <v>0</v>
      </c>
      <c r="C3779" t="str">
        <f t="shared" ref="C3779:C3842" si="178">IF(B3779,"",IF(OR(ISNUMBER(SEARCH("Nref",A3779)),ISNUMBER(SEARCH("YR_Disjunct",A3779))),SUBSTITUTE(A3779,";","")&amp;".stage=1;",SUBSTITUTE(A3779,";","")&amp;".stage=2;"))</f>
        <v xml:space="preserve">        B_Mix_Pack_5_.stage=2;</v>
      </c>
      <c r="D3779" t="str">
        <f t="shared" ref="D3779:D3842" si="179">IF(B3779,"",IF(ISNUMBER(SEARCH("Nref",A3779)),SUBSTITUTE(A3779,";","")&amp;".stage=1;",SUBSTITUTE(A3779,";","")&amp;".stage=2;"))</f>
        <v xml:space="preserve">        B_Mix_Pack_5_.stage=2;</v>
      </c>
    </row>
    <row r="3780" spans="1:4" x14ac:dyDescent="0.25">
      <c r="A3780" t="s">
        <v>1819</v>
      </c>
      <c r="B3780" t="b">
        <f t="shared" si="177"/>
        <v>0</v>
      </c>
      <c r="C3780" t="str">
        <f t="shared" si="178"/>
        <v xml:space="preserve">        B_shift_Mix_Pack_6_.stage=2;</v>
      </c>
      <c r="D3780" t="str">
        <f t="shared" si="179"/>
        <v xml:space="preserve">        B_shift_Mix_Pack_6_.stage=2;</v>
      </c>
    </row>
    <row r="3781" spans="1:4" x14ac:dyDescent="0.25">
      <c r="A3781" t="s">
        <v>1820</v>
      </c>
      <c r="B3781" t="b">
        <f t="shared" si="177"/>
        <v>0</v>
      </c>
      <c r="C3781" t="str">
        <f t="shared" si="178"/>
        <v xml:space="preserve">        B_Mix_Pack_6_.stage=2;</v>
      </c>
      <c r="D3781" t="str">
        <f t="shared" si="179"/>
        <v xml:space="preserve">        B_Mix_Pack_6_.stage=2;</v>
      </c>
    </row>
    <row r="3782" spans="1:4" x14ac:dyDescent="0.25">
      <c r="A3782" t="s">
        <v>1821</v>
      </c>
      <c r="B3782" t="b">
        <f t="shared" si="177"/>
        <v>0</v>
      </c>
      <c r="C3782" t="str">
        <f t="shared" si="178"/>
        <v xml:space="preserve">        B_shift_Mix_Pack_7_.stage=2;</v>
      </c>
      <c r="D3782" t="str">
        <f t="shared" si="179"/>
        <v xml:space="preserve">        B_shift_Mix_Pack_7_.stage=2;</v>
      </c>
    </row>
    <row r="3783" spans="1:4" x14ac:dyDescent="0.25">
      <c r="A3783" t="s">
        <v>1822</v>
      </c>
      <c r="B3783" t="b">
        <f t="shared" si="177"/>
        <v>0</v>
      </c>
      <c r="C3783" t="str">
        <f t="shared" si="178"/>
        <v xml:space="preserve">        B_Mix_Pack_7_.stage=2;</v>
      </c>
      <c r="D3783" t="str">
        <f t="shared" si="179"/>
        <v xml:space="preserve">        B_Mix_Pack_7_.stage=2;</v>
      </c>
    </row>
    <row r="3784" spans="1:4" x14ac:dyDescent="0.25">
      <c r="A3784" t="s">
        <v>1823</v>
      </c>
      <c r="B3784" t="b">
        <f t="shared" si="177"/>
        <v>0</v>
      </c>
      <c r="C3784" t="str">
        <f t="shared" si="178"/>
        <v xml:space="preserve">        B_shift_Mix_Pack_8_.stage=2;</v>
      </c>
      <c r="D3784" t="str">
        <f t="shared" si="179"/>
        <v xml:space="preserve">        B_shift_Mix_Pack_8_.stage=2;</v>
      </c>
    </row>
    <row r="3785" spans="1:4" x14ac:dyDescent="0.25">
      <c r="A3785" t="s">
        <v>1824</v>
      </c>
      <c r="B3785" t="b">
        <f t="shared" si="177"/>
        <v>0</v>
      </c>
      <c r="C3785" t="str">
        <f t="shared" si="178"/>
        <v xml:space="preserve">        B_Mix_Pack_8_.stage=2;</v>
      </c>
      <c r="D3785" t="str">
        <f t="shared" si="179"/>
        <v xml:space="preserve">        B_Mix_Pack_8_.stage=2;</v>
      </c>
    </row>
    <row r="3786" spans="1:4" x14ac:dyDescent="0.25">
      <c r="A3786" t="s">
        <v>1825</v>
      </c>
      <c r="B3786" t="b">
        <f t="shared" si="177"/>
        <v>0</v>
      </c>
      <c r="C3786" t="str">
        <f t="shared" si="178"/>
        <v xml:space="preserve">        B_shift_Mix_Pack_9_.stage=2;</v>
      </c>
      <c r="D3786" t="str">
        <f t="shared" si="179"/>
        <v xml:space="preserve">        B_shift_Mix_Pack_9_.stage=2;</v>
      </c>
    </row>
    <row r="3787" spans="1:4" x14ac:dyDescent="0.25">
      <c r="A3787" t="s">
        <v>1826</v>
      </c>
      <c r="B3787" t="b">
        <f t="shared" si="177"/>
        <v>0</v>
      </c>
      <c r="C3787" t="str">
        <f t="shared" si="178"/>
        <v xml:space="preserve">        B_Mix_Pack_9_.stage=2;</v>
      </c>
      <c r="D3787" t="str">
        <f t="shared" si="179"/>
        <v xml:space="preserve">        B_Mix_Pack_9_.stage=2;</v>
      </c>
    </row>
    <row r="3788" spans="1:4" x14ac:dyDescent="0.25">
      <c r="A3788" t="s">
        <v>1827</v>
      </c>
      <c r="B3788" t="b">
        <f t="shared" si="177"/>
        <v>0</v>
      </c>
      <c r="C3788" t="str">
        <f t="shared" si="178"/>
        <v xml:space="preserve">        B_shift_Mix_Pack_10_.stage=2;</v>
      </c>
      <c r="D3788" t="str">
        <f t="shared" si="179"/>
        <v xml:space="preserve">        B_shift_Mix_Pack_10_.stage=2;</v>
      </c>
    </row>
    <row r="3789" spans="1:4" x14ac:dyDescent="0.25">
      <c r="A3789" t="s">
        <v>1828</v>
      </c>
      <c r="B3789" t="b">
        <f t="shared" si="177"/>
        <v>0</v>
      </c>
      <c r="C3789" t="str">
        <f t="shared" si="178"/>
        <v xml:space="preserve">        B_Mix_Pack_10_.stage=2;</v>
      </c>
      <c r="D3789" t="str">
        <f t="shared" si="179"/>
        <v xml:space="preserve">        B_Mix_Pack_10_.stage=2;</v>
      </c>
    </row>
    <row r="3790" spans="1:4" x14ac:dyDescent="0.25">
      <c r="A3790" t="s">
        <v>1829</v>
      </c>
      <c r="B3790" t="b">
        <f t="shared" si="177"/>
        <v>0</v>
      </c>
      <c r="C3790" t="str">
        <f t="shared" si="178"/>
        <v xml:space="preserve">        B_shift_Mix_Pack_11_.stage=2;</v>
      </c>
      <c r="D3790" t="str">
        <f t="shared" si="179"/>
        <v xml:space="preserve">        B_shift_Mix_Pack_11_.stage=2;</v>
      </c>
    </row>
    <row r="3791" spans="1:4" x14ac:dyDescent="0.25">
      <c r="A3791" t="s">
        <v>1830</v>
      </c>
      <c r="B3791" t="b">
        <f t="shared" si="177"/>
        <v>0</v>
      </c>
      <c r="C3791" t="str">
        <f t="shared" si="178"/>
        <v xml:space="preserve">        B_Mix_Pack_11_.stage=2;</v>
      </c>
      <c r="D3791" t="str">
        <f t="shared" si="179"/>
        <v xml:space="preserve">        B_Mix_Pack_11_.stage=2;</v>
      </c>
    </row>
    <row r="3792" spans="1:4" x14ac:dyDescent="0.25">
      <c r="A3792" t="s">
        <v>1831</v>
      </c>
      <c r="B3792" t="b">
        <f t="shared" si="177"/>
        <v>0</v>
      </c>
      <c r="C3792" t="str">
        <f t="shared" si="178"/>
        <v xml:space="preserve">        B_shift_Mix_Pack_12_.stage=2;</v>
      </c>
      <c r="D3792" t="str">
        <f t="shared" si="179"/>
        <v xml:space="preserve">        B_shift_Mix_Pack_12_.stage=2;</v>
      </c>
    </row>
    <row r="3793" spans="1:4" x14ac:dyDescent="0.25">
      <c r="A3793" t="s">
        <v>1832</v>
      </c>
      <c r="B3793" t="b">
        <f t="shared" si="177"/>
        <v>0</v>
      </c>
      <c r="C3793" t="str">
        <f t="shared" si="178"/>
        <v xml:space="preserve">        B_Mix_Pack_12_.stage=2;</v>
      </c>
      <c r="D3793" t="str">
        <f t="shared" si="179"/>
        <v xml:space="preserve">        B_Mix_Pack_12_.stage=2;</v>
      </c>
    </row>
    <row r="3794" spans="1:4" x14ac:dyDescent="0.25">
      <c r="A3794" t="s">
        <v>1833</v>
      </c>
      <c r="B3794" t="b">
        <f t="shared" si="177"/>
        <v>0</v>
      </c>
      <c r="C3794" t="str">
        <f t="shared" si="178"/>
        <v xml:space="preserve">        B_shift_Mix_Pack_13_.stage=2;</v>
      </c>
      <c r="D3794" t="str">
        <f t="shared" si="179"/>
        <v xml:space="preserve">        B_shift_Mix_Pack_13_.stage=2;</v>
      </c>
    </row>
    <row r="3795" spans="1:4" x14ac:dyDescent="0.25">
      <c r="A3795" t="s">
        <v>1834</v>
      </c>
      <c r="B3795" t="b">
        <f t="shared" si="177"/>
        <v>0</v>
      </c>
      <c r="C3795" t="str">
        <f t="shared" si="178"/>
        <v xml:space="preserve">        B_Mix_Pack_13_.stage=2;</v>
      </c>
      <c r="D3795" t="str">
        <f t="shared" si="179"/>
        <v xml:space="preserve">        B_Mix_Pack_13_.stage=2;</v>
      </c>
    </row>
    <row r="3796" spans="1:4" x14ac:dyDescent="0.25">
      <c r="A3796" t="s">
        <v>1835</v>
      </c>
      <c r="B3796" t="b">
        <f t="shared" si="177"/>
        <v>0</v>
      </c>
      <c r="C3796" t="str">
        <f t="shared" si="178"/>
        <v xml:space="preserve">        B_shift_Mix_Pack_14_.stage=2;</v>
      </c>
      <c r="D3796" t="str">
        <f t="shared" si="179"/>
        <v xml:space="preserve">        B_shift_Mix_Pack_14_.stage=2;</v>
      </c>
    </row>
    <row r="3797" spans="1:4" x14ac:dyDescent="0.25">
      <c r="A3797" t="s">
        <v>1836</v>
      </c>
      <c r="B3797" t="b">
        <f t="shared" si="177"/>
        <v>0</v>
      </c>
      <c r="C3797" t="str">
        <f t="shared" si="178"/>
        <v xml:space="preserve">        B_Mix_Pack_14_.stage=2;</v>
      </c>
      <c r="D3797" t="str">
        <f t="shared" si="179"/>
        <v xml:space="preserve">        B_Mix_Pack_14_.stage=2;</v>
      </c>
    </row>
    <row r="3798" spans="1:4" x14ac:dyDescent="0.25">
      <c r="A3798" t="s">
        <v>1837</v>
      </c>
      <c r="B3798" t="b">
        <f t="shared" si="177"/>
        <v>0</v>
      </c>
      <c r="C3798" t="str">
        <f t="shared" si="178"/>
        <v xml:space="preserve">        B_shift_Mix_Pack_15_.stage=2;</v>
      </c>
      <c r="D3798" t="str">
        <f t="shared" si="179"/>
        <v xml:space="preserve">        B_shift_Mix_Pack_15_.stage=2;</v>
      </c>
    </row>
    <row r="3799" spans="1:4" x14ac:dyDescent="0.25">
      <c r="A3799" t="s">
        <v>1838</v>
      </c>
      <c r="B3799" t="b">
        <f t="shared" si="177"/>
        <v>0</v>
      </c>
      <c r="C3799" t="str">
        <f t="shared" si="178"/>
        <v xml:space="preserve">        B_Mix_Pack_15_.stage=2;</v>
      </c>
      <c r="D3799" t="str">
        <f t="shared" si="179"/>
        <v xml:space="preserve">        B_Mix_Pack_15_.stage=2;</v>
      </c>
    </row>
    <row r="3800" spans="1:4" x14ac:dyDescent="0.25">
      <c r="A3800" t="s">
        <v>1839</v>
      </c>
      <c r="B3800" t="b">
        <f t="shared" si="177"/>
        <v>0</v>
      </c>
      <c r="C3800" t="str">
        <f t="shared" si="178"/>
        <v xml:space="preserve">        B_shift_Mix_Pack_16_.stage=2;</v>
      </c>
      <c r="D3800" t="str">
        <f t="shared" si="179"/>
        <v xml:space="preserve">        B_shift_Mix_Pack_16_.stage=2;</v>
      </c>
    </row>
    <row r="3801" spans="1:4" x14ac:dyDescent="0.25">
      <c r="A3801" t="s">
        <v>1840</v>
      </c>
      <c r="B3801" t="b">
        <f t="shared" si="177"/>
        <v>0</v>
      </c>
      <c r="C3801" t="str">
        <f t="shared" si="178"/>
        <v xml:space="preserve">        B_Mix_Pack_16_.stage=2;</v>
      </c>
      <c r="D3801" t="str">
        <f t="shared" si="179"/>
        <v xml:space="preserve">        B_Mix_Pack_16_.stage=2;</v>
      </c>
    </row>
    <row r="3802" spans="1:4" x14ac:dyDescent="0.25">
      <c r="A3802" t="s">
        <v>1841</v>
      </c>
      <c r="B3802" t="b">
        <f t="shared" si="177"/>
        <v>0</v>
      </c>
      <c r="C3802" t="str">
        <f t="shared" si="178"/>
        <v xml:space="preserve">        B_shift_Mix_Pack_17_.stage=2;</v>
      </c>
      <c r="D3802" t="str">
        <f t="shared" si="179"/>
        <v xml:space="preserve">        B_shift_Mix_Pack_17_.stage=2;</v>
      </c>
    </row>
    <row r="3803" spans="1:4" x14ac:dyDescent="0.25">
      <c r="A3803" t="s">
        <v>1842</v>
      </c>
      <c r="B3803" t="b">
        <f t="shared" si="177"/>
        <v>0</v>
      </c>
      <c r="C3803" t="str">
        <f t="shared" si="178"/>
        <v xml:space="preserve">        B_Mix_Pack_17_.stage=2;</v>
      </c>
      <c r="D3803" t="str">
        <f t="shared" si="179"/>
        <v xml:space="preserve">        B_Mix_Pack_17_.stage=2;</v>
      </c>
    </row>
    <row r="3804" spans="1:4" x14ac:dyDescent="0.25">
      <c r="A3804" t="s">
        <v>1843</v>
      </c>
      <c r="B3804" t="b">
        <f t="shared" si="177"/>
        <v>0</v>
      </c>
      <c r="C3804" t="str">
        <f t="shared" si="178"/>
        <v xml:space="preserve">        B_shift_Mix_Pack_18_.stage=2;</v>
      </c>
      <c r="D3804" t="str">
        <f t="shared" si="179"/>
        <v xml:space="preserve">        B_shift_Mix_Pack_18_.stage=2;</v>
      </c>
    </row>
    <row r="3805" spans="1:4" x14ac:dyDescent="0.25">
      <c r="A3805" t="s">
        <v>1844</v>
      </c>
      <c r="B3805" t="b">
        <f t="shared" si="177"/>
        <v>0</v>
      </c>
      <c r="C3805" t="str">
        <f t="shared" si="178"/>
        <v xml:space="preserve">        B_Mix_Pack_18_.stage=2;</v>
      </c>
      <c r="D3805" t="str">
        <f t="shared" si="179"/>
        <v xml:space="preserve">        B_Mix_Pack_18_.stage=2;</v>
      </c>
    </row>
    <row r="3806" spans="1:4" x14ac:dyDescent="0.25">
      <c r="A3806" t="s">
        <v>1845</v>
      </c>
      <c r="B3806" t="b">
        <f t="shared" si="177"/>
        <v>0</v>
      </c>
      <c r="C3806" t="str">
        <f t="shared" si="178"/>
        <v xml:space="preserve">        B_shift_Mix_Pack_19_.stage=2;</v>
      </c>
      <c r="D3806" t="str">
        <f t="shared" si="179"/>
        <v xml:space="preserve">        B_shift_Mix_Pack_19_.stage=2;</v>
      </c>
    </row>
    <row r="3807" spans="1:4" x14ac:dyDescent="0.25">
      <c r="A3807" t="s">
        <v>1846</v>
      </c>
      <c r="B3807" t="b">
        <f t="shared" si="177"/>
        <v>0</v>
      </c>
      <c r="C3807" t="str">
        <f t="shared" si="178"/>
        <v xml:space="preserve">        B_Mix_Pack_19_.stage=2;</v>
      </c>
      <c r="D3807" t="str">
        <f t="shared" si="179"/>
        <v xml:space="preserve">        B_Mix_Pack_19_.stage=2;</v>
      </c>
    </row>
    <row r="3808" spans="1:4" x14ac:dyDescent="0.25">
      <c r="A3808" t="s">
        <v>1847</v>
      </c>
      <c r="B3808" t="b">
        <f t="shared" si="177"/>
        <v>0</v>
      </c>
      <c r="C3808" t="str">
        <f t="shared" si="178"/>
        <v xml:space="preserve">        B_shift_Mix_Pack_20_.stage=2;</v>
      </c>
      <c r="D3808" t="str">
        <f t="shared" si="179"/>
        <v xml:space="preserve">        B_shift_Mix_Pack_20_.stage=2;</v>
      </c>
    </row>
    <row r="3809" spans="1:4" x14ac:dyDescent="0.25">
      <c r="A3809" t="s">
        <v>1848</v>
      </c>
      <c r="B3809" t="b">
        <f t="shared" si="177"/>
        <v>0</v>
      </c>
      <c r="C3809" t="str">
        <f t="shared" si="178"/>
        <v xml:space="preserve">        B_Mix_Pack_20_.stage=2;</v>
      </c>
      <c r="D3809" t="str">
        <f t="shared" si="179"/>
        <v xml:space="preserve">        B_Mix_Pack_20_.stage=2;</v>
      </c>
    </row>
    <row r="3810" spans="1:4" x14ac:dyDescent="0.25">
      <c r="A3810" t="s">
        <v>1849</v>
      </c>
      <c r="B3810" t="b">
        <f t="shared" si="177"/>
        <v>0</v>
      </c>
      <c r="C3810" t="str">
        <f t="shared" si="178"/>
        <v xml:space="preserve">        B_shift_Mix_Pack_21_.stage=2;</v>
      </c>
      <c r="D3810" t="str">
        <f t="shared" si="179"/>
        <v xml:space="preserve">        B_shift_Mix_Pack_21_.stage=2;</v>
      </c>
    </row>
    <row r="3811" spans="1:4" x14ac:dyDescent="0.25">
      <c r="A3811" t="s">
        <v>1850</v>
      </c>
      <c r="B3811" t="b">
        <f t="shared" si="177"/>
        <v>0</v>
      </c>
      <c r="C3811" t="str">
        <f t="shared" si="178"/>
        <v xml:space="preserve">        B_Mix_Pack_21_.stage=2;</v>
      </c>
      <c r="D3811" t="str">
        <f t="shared" si="179"/>
        <v xml:space="preserve">        B_Mix_Pack_21_.stage=2;</v>
      </c>
    </row>
    <row r="3812" spans="1:4" x14ac:dyDescent="0.25">
      <c r="A3812" t="s">
        <v>1851</v>
      </c>
      <c r="B3812" t="b">
        <f t="shared" si="177"/>
        <v>0</v>
      </c>
      <c r="C3812" t="str">
        <f t="shared" si="178"/>
        <v xml:space="preserve">        B_shift_Mix_Pack_22_.stage=2;</v>
      </c>
      <c r="D3812" t="str">
        <f t="shared" si="179"/>
        <v xml:space="preserve">        B_shift_Mix_Pack_22_.stage=2;</v>
      </c>
    </row>
    <row r="3813" spans="1:4" x14ac:dyDescent="0.25">
      <c r="A3813" t="s">
        <v>1852</v>
      </c>
      <c r="B3813" t="b">
        <f t="shared" si="177"/>
        <v>0</v>
      </c>
      <c r="C3813" t="str">
        <f t="shared" si="178"/>
        <v xml:space="preserve">        B_Mix_Pack_22_.stage=2;</v>
      </c>
      <c r="D3813" t="str">
        <f t="shared" si="179"/>
        <v xml:space="preserve">        B_Mix_Pack_22_.stage=2;</v>
      </c>
    </row>
    <row r="3814" spans="1:4" x14ac:dyDescent="0.25">
      <c r="A3814" t="s">
        <v>1853</v>
      </c>
      <c r="B3814" t="b">
        <f t="shared" si="177"/>
        <v>0</v>
      </c>
      <c r="C3814" t="str">
        <f t="shared" si="178"/>
        <v xml:space="preserve">        B_shift_Mix_Pack_23_.stage=2;</v>
      </c>
      <c r="D3814" t="str">
        <f t="shared" si="179"/>
        <v xml:space="preserve">        B_shift_Mix_Pack_23_.stage=2;</v>
      </c>
    </row>
    <row r="3815" spans="1:4" x14ac:dyDescent="0.25">
      <c r="A3815" t="s">
        <v>1854</v>
      </c>
      <c r="B3815" t="b">
        <f t="shared" si="177"/>
        <v>0</v>
      </c>
      <c r="C3815" t="str">
        <f t="shared" si="178"/>
        <v xml:space="preserve">        B_Mix_Pack_23_.stage=2;</v>
      </c>
      <c r="D3815" t="str">
        <f t="shared" si="179"/>
        <v xml:space="preserve">        B_Mix_Pack_23_.stage=2;</v>
      </c>
    </row>
    <row r="3816" spans="1:4" x14ac:dyDescent="0.25">
      <c r="A3816" t="s">
        <v>1855</v>
      </c>
      <c r="B3816" t="b">
        <f t="shared" si="177"/>
        <v>0</v>
      </c>
      <c r="C3816" t="str">
        <f t="shared" si="178"/>
        <v xml:space="preserve">        B_shift_Mix_Pack_24_.stage=2;</v>
      </c>
      <c r="D3816" t="str">
        <f t="shared" si="179"/>
        <v xml:space="preserve">        B_shift_Mix_Pack_24_.stage=2;</v>
      </c>
    </row>
    <row r="3817" spans="1:4" x14ac:dyDescent="0.25">
      <c r="A3817" t="s">
        <v>1856</v>
      </c>
      <c r="B3817" t="b">
        <f t="shared" si="177"/>
        <v>0</v>
      </c>
      <c r="C3817" t="str">
        <f t="shared" si="178"/>
        <v xml:space="preserve">        B_Mix_Pack_24_.stage=2;</v>
      </c>
      <c r="D3817" t="str">
        <f t="shared" si="179"/>
        <v xml:space="preserve">        B_Mix_Pack_24_.stage=2;</v>
      </c>
    </row>
    <row r="3818" spans="1:4" x14ac:dyDescent="0.25">
      <c r="A3818" t="s">
        <v>1857</v>
      </c>
      <c r="B3818" t="b">
        <f t="shared" si="177"/>
        <v>0</v>
      </c>
      <c r="C3818" t="str">
        <f t="shared" si="178"/>
        <v xml:space="preserve">        B_shift_Mix_Pack_25_.stage=2;</v>
      </c>
      <c r="D3818" t="str">
        <f t="shared" si="179"/>
        <v xml:space="preserve">        B_shift_Mix_Pack_25_.stage=2;</v>
      </c>
    </row>
    <row r="3819" spans="1:4" x14ac:dyDescent="0.25">
      <c r="A3819" t="s">
        <v>1858</v>
      </c>
      <c r="B3819" t="b">
        <f t="shared" si="177"/>
        <v>0</v>
      </c>
      <c r="C3819" t="str">
        <f t="shared" si="178"/>
        <v xml:space="preserve">        B_Mix_Pack_25_.stage=2;</v>
      </c>
      <c r="D3819" t="str">
        <f t="shared" si="179"/>
        <v xml:space="preserve">        B_Mix_Pack_25_.stage=2;</v>
      </c>
    </row>
    <row r="3820" spans="1:4" x14ac:dyDescent="0.25">
      <c r="A3820" t="s">
        <v>1859</v>
      </c>
      <c r="B3820" t="b">
        <f t="shared" si="177"/>
        <v>0</v>
      </c>
      <c r="C3820" t="str">
        <f t="shared" si="178"/>
        <v xml:space="preserve">        B_shift_Mix_Pack_26_.stage=2;</v>
      </c>
      <c r="D3820" t="str">
        <f t="shared" si="179"/>
        <v xml:space="preserve">        B_shift_Mix_Pack_26_.stage=2;</v>
      </c>
    </row>
    <row r="3821" spans="1:4" x14ac:dyDescent="0.25">
      <c r="A3821" t="s">
        <v>1860</v>
      </c>
      <c r="B3821" t="b">
        <f t="shared" si="177"/>
        <v>0</v>
      </c>
      <c r="C3821" t="str">
        <f t="shared" si="178"/>
        <v xml:space="preserve">        B_Mix_Pack_26_.stage=2;</v>
      </c>
      <c r="D3821" t="str">
        <f t="shared" si="179"/>
        <v xml:space="preserve">        B_Mix_Pack_26_.stage=2;</v>
      </c>
    </row>
    <row r="3822" spans="1:4" x14ac:dyDescent="0.25">
      <c r="A3822" t="s">
        <v>1861</v>
      </c>
      <c r="B3822" t="b">
        <f t="shared" si="177"/>
        <v>0</v>
      </c>
      <c r="C3822" t="str">
        <f t="shared" si="178"/>
        <v xml:space="preserve">        B_shift_Mix_Pack_27_.stage=2;</v>
      </c>
      <c r="D3822" t="str">
        <f t="shared" si="179"/>
        <v xml:space="preserve">        B_shift_Mix_Pack_27_.stage=2;</v>
      </c>
    </row>
    <row r="3823" spans="1:4" x14ac:dyDescent="0.25">
      <c r="A3823" t="s">
        <v>1862</v>
      </c>
      <c r="B3823" t="b">
        <f t="shared" si="177"/>
        <v>0</v>
      </c>
      <c r="C3823" t="str">
        <f t="shared" si="178"/>
        <v xml:space="preserve">        B_Mix_Pack_27_.stage=2;</v>
      </c>
      <c r="D3823" t="str">
        <f t="shared" si="179"/>
        <v xml:space="preserve">        B_Mix_Pack_27_.stage=2;</v>
      </c>
    </row>
    <row r="3824" spans="1:4" x14ac:dyDescent="0.25">
      <c r="A3824" t="s">
        <v>1863</v>
      </c>
      <c r="B3824" t="b">
        <f t="shared" si="177"/>
        <v>0</v>
      </c>
      <c r="C3824" t="str">
        <f t="shared" si="178"/>
        <v xml:space="preserve">        B_shift_Mix_Pack_28_.stage=2;</v>
      </c>
      <c r="D3824" t="str">
        <f t="shared" si="179"/>
        <v xml:space="preserve">        B_shift_Mix_Pack_28_.stage=2;</v>
      </c>
    </row>
    <row r="3825" spans="1:4" x14ac:dyDescent="0.25">
      <c r="A3825" t="s">
        <v>1864</v>
      </c>
      <c r="B3825" t="b">
        <f t="shared" si="177"/>
        <v>0</v>
      </c>
      <c r="C3825" t="str">
        <f t="shared" si="178"/>
        <v xml:space="preserve">        B_Mix_Pack_28_.stage=2;</v>
      </c>
      <c r="D3825" t="str">
        <f t="shared" si="179"/>
        <v xml:space="preserve">        B_Mix_Pack_28_.stage=2;</v>
      </c>
    </row>
    <row r="3826" spans="1:4" x14ac:dyDescent="0.25">
      <c r="A3826" t="s">
        <v>4642</v>
      </c>
      <c r="B3826" t="b">
        <f t="shared" si="177"/>
        <v>0</v>
      </c>
      <c r="C3826" t="str">
        <f t="shared" si="178"/>
        <v xml:space="preserve">        B_shift_Mix_Pack_29_.stage=2;</v>
      </c>
      <c r="D3826" t="str">
        <f t="shared" si="179"/>
        <v xml:space="preserve">        B_shift_Mix_Pack_29_.stage=2;</v>
      </c>
    </row>
    <row r="3827" spans="1:4" x14ac:dyDescent="0.25">
      <c r="A3827" t="s">
        <v>4643</v>
      </c>
      <c r="B3827" t="b">
        <f t="shared" si="177"/>
        <v>0</v>
      </c>
      <c r="C3827" t="str">
        <f t="shared" si="178"/>
        <v xml:space="preserve">        B_Mix_Pack_29_.stage=2;</v>
      </c>
      <c r="D3827" t="str">
        <f t="shared" si="179"/>
        <v xml:space="preserve">        B_Mix_Pack_29_.stage=2;</v>
      </c>
    </row>
    <row r="3828" spans="1:4" x14ac:dyDescent="0.25">
      <c r="A3828" t="s">
        <v>4644</v>
      </c>
      <c r="B3828" t="b">
        <f t="shared" si="177"/>
        <v>0</v>
      </c>
      <c r="C3828" t="str">
        <f t="shared" si="178"/>
        <v xml:space="preserve">        B_shift_Mix_Pack_30_.stage=2;</v>
      </c>
      <c r="D3828" t="str">
        <f t="shared" si="179"/>
        <v xml:space="preserve">        B_shift_Mix_Pack_30_.stage=2;</v>
      </c>
    </row>
    <row r="3829" spans="1:4" x14ac:dyDescent="0.25">
      <c r="A3829" t="s">
        <v>4645</v>
      </c>
      <c r="B3829" t="b">
        <f t="shared" si="177"/>
        <v>0</v>
      </c>
      <c r="C3829" t="str">
        <f t="shared" si="178"/>
        <v xml:space="preserve">        B_Mix_Pack_30_.stage=2;</v>
      </c>
      <c r="D3829" t="str">
        <f t="shared" si="179"/>
        <v xml:space="preserve">        B_Mix_Pack_30_.stage=2;</v>
      </c>
    </row>
    <row r="3830" spans="1:4" x14ac:dyDescent="0.25">
      <c r="A3830" t="s">
        <v>4646</v>
      </c>
      <c r="B3830" t="b">
        <f t="shared" si="177"/>
        <v>0</v>
      </c>
      <c r="C3830" t="str">
        <f t="shared" si="178"/>
        <v xml:space="preserve">        B_shift_Mix_Pack_31_.stage=2;</v>
      </c>
      <c r="D3830" t="str">
        <f t="shared" si="179"/>
        <v xml:space="preserve">        B_shift_Mix_Pack_31_.stage=2;</v>
      </c>
    </row>
    <row r="3831" spans="1:4" x14ac:dyDescent="0.25">
      <c r="A3831" t="s">
        <v>4647</v>
      </c>
      <c r="B3831" t="b">
        <f t="shared" si="177"/>
        <v>0</v>
      </c>
      <c r="C3831" t="str">
        <f t="shared" si="178"/>
        <v xml:space="preserve">        B_Mix_Pack_31_.stage=2;</v>
      </c>
      <c r="D3831" t="str">
        <f t="shared" si="179"/>
        <v xml:space="preserve">        B_Mix_Pack_31_.stage=2;</v>
      </c>
    </row>
    <row r="3832" spans="1:4" x14ac:dyDescent="0.25">
      <c r="A3832" t="s">
        <v>4648</v>
      </c>
      <c r="B3832" t="b">
        <f t="shared" si="177"/>
        <v>0</v>
      </c>
      <c r="C3832" t="str">
        <f t="shared" si="178"/>
        <v xml:space="preserve">        B_shift_Mix_Pack_32_.stage=2;</v>
      </c>
      <c r="D3832" t="str">
        <f t="shared" si="179"/>
        <v xml:space="preserve">        B_shift_Mix_Pack_32_.stage=2;</v>
      </c>
    </row>
    <row r="3833" spans="1:4" x14ac:dyDescent="0.25">
      <c r="A3833" t="s">
        <v>4649</v>
      </c>
      <c r="B3833" t="b">
        <f t="shared" si="177"/>
        <v>0</v>
      </c>
      <c r="C3833" t="str">
        <f t="shared" si="178"/>
        <v xml:space="preserve">        B_Mix_Pack_32_.stage=2;</v>
      </c>
      <c r="D3833" t="str">
        <f t="shared" si="179"/>
        <v xml:space="preserve">        B_Mix_Pack_32_.stage=2;</v>
      </c>
    </row>
    <row r="3834" spans="1:4" x14ac:dyDescent="0.25">
      <c r="A3834" t="s">
        <v>4650</v>
      </c>
      <c r="B3834" t="b">
        <f t="shared" si="177"/>
        <v>0</v>
      </c>
      <c r="C3834" t="str">
        <f t="shared" si="178"/>
        <v xml:space="preserve">        B_shift_Mix_Pack_33_.stage=2;</v>
      </c>
      <c r="D3834" t="str">
        <f t="shared" si="179"/>
        <v xml:space="preserve">        B_shift_Mix_Pack_33_.stage=2;</v>
      </c>
    </row>
    <row r="3835" spans="1:4" x14ac:dyDescent="0.25">
      <c r="A3835" t="s">
        <v>4651</v>
      </c>
      <c r="B3835" t="b">
        <f t="shared" si="177"/>
        <v>0</v>
      </c>
      <c r="C3835" t="str">
        <f t="shared" si="178"/>
        <v xml:space="preserve">        B_Mix_Pack_33_.stage=2;</v>
      </c>
      <c r="D3835" t="str">
        <f t="shared" si="179"/>
        <v xml:space="preserve">        B_Mix_Pack_33_.stage=2;</v>
      </c>
    </row>
    <row r="3836" spans="1:4" x14ac:dyDescent="0.25">
      <c r="A3836" t="s">
        <v>4652</v>
      </c>
      <c r="B3836" t="b">
        <f t="shared" si="177"/>
        <v>0</v>
      </c>
      <c r="C3836" t="str">
        <f t="shared" si="178"/>
        <v xml:space="preserve">        B_shift_Mix_Pack_34_.stage=2;</v>
      </c>
      <c r="D3836" t="str">
        <f t="shared" si="179"/>
        <v xml:space="preserve">        B_shift_Mix_Pack_34_.stage=2;</v>
      </c>
    </row>
    <row r="3837" spans="1:4" x14ac:dyDescent="0.25">
      <c r="A3837" t="s">
        <v>4653</v>
      </c>
      <c r="B3837" t="b">
        <f t="shared" si="177"/>
        <v>0</v>
      </c>
      <c r="C3837" t="str">
        <f t="shared" si="178"/>
        <v xml:space="preserve">        B_Mix_Pack_34_.stage=2;</v>
      </c>
      <c r="D3837" t="str">
        <f t="shared" si="179"/>
        <v xml:space="preserve">        B_Mix_Pack_34_.stage=2;</v>
      </c>
    </row>
    <row r="3838" spans="1:4" x14ac:dyDescent="0.25">
      <c r="A3838" t="s">
        <v>4654</v>
      </c>
      <c r="B3838" t="b">
        <f t="shared" si="177"/>
        <v>0</v>
      </c>
      <c r="C3838" t="str">
        <f t="shared" si="178"/>
        <v xml:space="preserve">        B_shift_Mix_Pack_35_.stage=2;</v>
      </c>
      <c r="D3838" t="str">
        <f t="shared" si="179"/>
        <v xml:space="preserve">        B_shift_Mix_Pack_35_.stage=2;</v>
      </c>
    </row>
    <row r="3839" spans="1:4" x14ac:dyDescent="0.25">
      <c r="A3839" t="s">
        <v>4655</v>
      </c>
      <c r="B3839" t="b">
        <f t="shared" si="177"/>
        <v>0</v>
      </c>
      <c r="C3839" t="str">
        <f t="shared" si="178"/>
        <v xml:space="preserve">        B_Mix_Pack_35_.stage=2;</v>
      </c>
      <c r="D3839" t="str">
        <f t="shared" si="179"/>
        <v xml:space="preserve">        B_Mix_Pack_35_.stage=2;</v>
      </c>
    </row>
    <row r="3840" spans="1:4" x14ac:dyDescent="0.25">
      <c r="A3840" t="s">
        <v>4656</v>
      </c>
      <c r="B3840" t="b">
        <f t="shared" si="177"/>
        <v>0</v>
      </c>
      <c r="C3840" t="str">
        <f t="shared" si="178"/>
        <v xml:space="preserve">        B_shift_Mix_Pack_36_.stage=2;</v>
      </c>
      <c r="D3840" t="str">
        <f t="shared" si="179"/>
        <v xml:space="preserve">        B_shift_Mix_Pack_36_.stage=2;</v>
      </c>
    </row>
    <row r="3841" spans="1:4" x14ac:dyDescent="0.25">
      <c r="A3841" t="s">
        <v>4657</v>
      </c>
      <c r="B3841" t="b">
        <f t="shared" si="177"/>
        <v>0</v>
      </c>
      <c r="C3841" t="str">
        <f t="shared" si="178"/>
        <v xml:space="preserve">        B_Mix_Pack_36_.stage=2;</v>
      </c>
      <c r="D3841" t="str">
        <f t="shared" si="179"/>
        <v xml:space="preserve">        B_Mix_Pack_36_.stage=2;</v>
      </c>
    </row>
    <row r="3842" spans="1:4" x14ac:dyDescent="0.25">
      <c r="A3842" t="s">
        <v>4658</v>
      </c>
      <c r="B3842" t="b">
        <f t="shared" ref="B3842:B3905" si="180">OR(ISNUMBER(SEARCH("VARIABLES",A3842)),ISNUMBER(SEARCH("GAMS_OBJECTIVE",A3842)),ISBLANK(A3842))</f>
        <v>0</v>
      </c>
      <c r="C3842" t="str">
        <f t="shared" si="178"/>
        <v xml:space="preserve">        B_shift_Mix_Pack_37_.stage=2;</v>
      </c>
      <c r="D3842" t="str">
        <f t="shared" si="179"/>
        <v xml:space="preserve">        B_shift_Mix_Pack_37_.stage=2;</v>
      </c>
    </row>
    <row r="3843" spans="1:4" x14ac:dyDescent="0.25">
      <c r="A3843" t="s">
        <v>4659</v>
      </c>
      <c r="B3843" t="b">
        <f t="shared" si="180"/>
        <v>0</v>
      </c>
      <c r="C3843" t="str">
        <f t="shared" ref="C3843:C3906" si="181">IF(B3843,"",IF(OR(ISNUMBER(SEARCH("Nref",A3843)),ISNUMBER(SEARCH("YR_Disjunct",A3843))),SUBSTITUTE(A3843,";","")&amp;".stage=1;",SUBSTITUTE(A3843,";","")&amp;".stage=2;"))</f>
        <v xml:space="preserve">        B_Mix_Pack_37_.stage=2;</v>
      </c>
      <c r="D3843" t="str">
        <f t="shared" ref="D3843:D3906" si="182">IF(B3843,"",IF(ISNUMBER(SEARCH("Nref",A3843)),SUBSTITUTE(A3843,";","")&amp;".stage=1;",SUBSTITUTE(A3843,";","")&amp;".stage=2;"))</f>
        <v xml:space="preserve">        B_Mix_Pack_37_.stage=2;</v>
      </c>
    </row>
    <row r="3844" spans="1:4" x14ac:dyDescent="0.25">
      <c r="A3844" t="s">
        <v>4660</v>
      </c>
      <c r="B3844" t="b">
        <f t="shared" si="180"/>
        <v>0</v>
      </c>
      <c r="C3844" t="str">
        <f t="shared" si="181"/>
        <v xml:space="preserve">        B_shift_Mix_Pack_38_.stage=2;</v>
      </c>
      <c r="D3844" t="str">
        <f t="shared" si="182"/>
        <v xml:space="preserve">        B_shift_Mix_Pack_38_.stage=2;</v>
      </c>
    </row>
    <row r="3845" spans="1:4" x14ac:dyDescent="0.25">
      <c r="A3845" t="s">
        <v>4661</v>
      </c>
      <c r="B3845" t="b">
        <f t="shared" si="180"/>
        <v>0</v>
      </c>
      <c r="C3845" t="str">
        <f t="shared" si="181"/>
        <v xml:space="preserve">        B_Mix_Pack_38_.stage=2;</v>
      </c>
      <c r="D3845" t="str">
        <f t="shared" si="182"/>
        <v xml:space="preserve">        B_Mix_Pack_38_.stage=2;</v>
      </c>
    </row>
    <row r="3846" spans="1:4" x14ac:dyDescent="0.25">
      <c r="A3846" t="s">
        <v>4662</v>
      </c>
      <c r="B3846" t="b">
        <f t="shared" si="180"/>
        <v>0</v>
      </c>
      <c r="C3846" t="str">
        <f t="shared" si="181"/>
        <v xml:space="preserve">        B_shift_Mix_Pack_39_.stage=2;</v>
      </c>
      <c r="D3846" t="str">
        <f t="shared" si="182"/>
        <v xml:space="preserve">        B_shift_Mix_Pack_39_.stage=2;</v>
      </c>
    </row>
    <row r="3847" spans="1:4" x14ac:dyDescent="0.25">
      <c r="A3847" t="s">
        <v>4663</v>
      </c>
      <c r="B3847" t="b">
        <f t="shared" si="180"/>
        <v>0</v>
      </c>
      <c r="C3847" t="str">
        <f t="shared" si="181"/>
        <v xml:space="preserve">        B_Mix_Pack_39_.stage=2;</v>
      </c>
      <c r="D3847" t="str">
        <f t="shared" si="182"/>
        <v xml:space="preserve">        B_Mix_Pack_39_.stage=2;</v>
      </c>
    </row>
    <row r="3848" spans="1:4" x14ac:dyDescent="0.25">
      <c r="A3848" t="s">
        <v>4664</v>
      </c>
      <c r="B3848" t="b">
        <f t="shared" si="180"/>
        <v>0</v>
      </c>
      <c r="C3848" t="str">
        <f t="shared" si="181"/>
        <v xml:space="preserve">        B_shift_Mix_Pack_40_.stage=2;</v>
      </c>
      <c r="D3848" t="str">
        <f t="shared" si="182"/>
        <v xml:space="preserve">        B_shift_Mix_Pack_40_.stage=2;</v>
      </c>
    </row>
    <row r="3849" spans="1:4" x14ac:dyDescent="0.25">
      <c r="A3849" t="s">
        <v>4665</v>
      </c>
      <c r="B3849" t="b">
        <f t="shared" si="180"/>
        <v>0</v>
      </c>
      <c r="C3849" t="str">
        <f t="shared" si="181"/>
        <v xml:space="preserve">        B_Mix_Pack_40_.stage=2;</v>
      </c>
      <c r="D3849" t="str">
        <f t="shared" si="182"/>
        <v xml:space="preserve">        B_Mix_Pack_40_.stage=2;</v>
      </c>
    </row>
    <row r="3850" spans="1:4" x14ac:dyDescent="0.25">
      <c r="A3850" t="s">
        <v>4666</v>
      </c>
      <c r="B3850" t="b">
        <f t="shared" si="180"/>
        <v>0</v>
      </c>
      <c r="C3850" t="str">
        <f t="shared" si="181"/>
        <v xml:space="preserve">        B_shift_Mix_Pack_41_.stage=2;</v>
      </c>
      <c r="D3850" t="str">
        <f t="shared" si="182"/>
        <v xml:space="preserve">        B_shift_Mix_Pack_41_.stage=2;</v>
      </c>
    </row>
    <row r="3851" spans="1:4" x14ac:dyDescent="0.25">
      <c r="A3851" t="s">
        <v>4667</v>
      </c>
      <c r="B3851" t="b">
        <f t="shared" si="180"/>
        <v>0</v>
      </c>
      <c r="C3851" t="str">
        <f t="shared" si="181"/>
        <v xml:space="preserve">        B_Mix_Pack_41_.stage=2;</v>
      </c>
      <c r="D3851" t="str">
        <f t="shared" si="182"/>
        <v xml:space="preserve">        B_Mix_Pack_41_.stage=2;</v>
      </c>
    </row>
    <row r="3852" spans="1:4" x14ac:dyDescent="0.25">
      <c r="A3852" t="s">
        <v>4668</v>
      </c>
      <c r="B3852" t="b">
        <f t="shared" si="180"/>
        <v>0</v>
      </c>
      <c r="C3852" t="str">
        <f t="shared" si="181"/>
        <v xml:space="preserve">        B_shift_Mix_Pack_42_.stage=2;</v>
      </c>
      <c r="D3852" t="str">
        <f t="shared" si="182"/>
        <v xml:space="preserve">        B_shift_Mix_Pack_42_.stage=2;</v>
      </c>
    </row>
    <row r="3853" spans="1:4" x14ac:dyDescent="0.25">
      <c r="A3853" t="s">
        <v>4669</v>
      </c>
      <c r="B3853" t="b">
        <f t="shared" si="180"/>
        <v>0</v>
      </c>
      <c r="C3853" t="str">
        <f t="shared" si="181"/>
        <v xml:space="preserve">        B_Mix_Pack_42_.stage=2;</v>
      </c>
      <c r="D3853" t="str">
        <f t="shared" si="182"/>
        <v xml:space="preserve">        B_Mix_Pack_42_.stage=2;</v>
      </c>
    </row>
    <row r="3854" spans="1:4" x14ac:dyDescent="0.25">
      <c r="A3854" t="s">
        <v>4670</v>
      </c>
      <c r="B3854" t="b">
        <f t="shared" si="180"/>
        <v>0</v>
      </c>
      <c r="C3854" t="str">
        <f t="shared" si="181"/>
        <v xml:space="preserve">        B_shift_Mix_Pack_43_.stage=2;</v>
      </c>
      <c r="D3854" t="str">
        <f t="shared" si="182"/>
        <v xml:space="preserve">        B_shift_Mix_Pack_43_.stage=2;</v>
      </c>
    </row>
    <row r="3855" spans="1:4" x14ac:dyDescent="0.25">
      <c r="A3855" t="s">
        <v>4671</v>
      </c>
      <c r="B3855" t="b">
        <f t="shared" si="180"/>
        <v>0</v>
      </c>
      <c r="C3855" t="str">
        <f t="shared" si="181"/>
        <v xml:space="preserve">        B_Mix_Pack_43_.stage=2;</v>
      </c>
      <c r="D3855" t="str">
        <f t="shared" si="182"/>
        <v xml:space="preserve">        B_Mix_Pack_43_.stage=2;</v>
      </c>
    </row>
    <row r="3856" spans="1:4" x14ac:dyDescent="0.25">
      <c r="A3856" t="s">
        <v>4672</v>
      </c>
      <c r="B3856" t="b">
        <f t="shared" si="180"/>
        <v>0</v>
      </c>
      <c r="C3856" t="str">
        <f t="shared" si="181"/>
        <v xml:space="preserve">        B_shift_Mix_Pack_44_.stage=2;</v>
      </c>
      <c r="D3856" t="str">
        <f t="shared" si="182"/>
        <v xml:space="preserve">        B_shift_Mix_Pack_44_.stage=2;</v>
      </c>
    </row>
    <row r="3857" spans="1:4" x14ac:dyDescent="0.25">
      <c r="A3857" t="s">
        <v>4673</v>
      </c>
      <c r="B3857" t="b">
        <f t="shared" si="180"/>
        <v>0</v>
      </c>
      <c r="C3857" t="str">
        <f t="shared" si="181"/>
        <v xml:space="preserve">        B_Mix_Pack_44_.stage=2;</v>
      </c>
      <c r="D3857" t="str">
        <f t="shared" si="182"/>
        <v xml:space="preserve">        B_Mix_Pack_44_.stage=2;</v>
      </c>
    </row>
    <row r="3858" spans="1:4" x14ac:dyDescent="0.25">
      <c r="A3858" t="s">
        <v>4674</v>
      </c>
      <c r="B3858" t="b">
        <f t="shared" si="180"/>
        <v>0</v>
      </c>
      <c r="C3858" t="str">
        <f t="shared" si="181"/>
        <v xml:space="preserve">        B_shift_Mix_Pack_45_.stage=2;</v>
      </c>
      <c r="D3858" t="str">
        <f t="shared" si="182"/>
        <v xml:space="preserve">        B_shift_Mix_Pack_45_.stage=2;</v>
      </c>
    </row>
    <row r="3859" spans="1:4" x14ac:dyDescent="0.25">
      <c r="A3859" t="s">
        <v>4675</v>
      </c>
      <c r="B3859" t="b">
        <f t="shared" si="180"/>
        <v>0</v>
      </c>
      <c r="C3859" t="str">
        <f t="shared" si="181"/>
        <v xml:space="preserve">        B_Mix_Pack_45_.stage=2;</v>
      </c>
      <c r="D3859" t="str">
        <f t="shared" si="182"/>
        <v xml:space="preserve">        B_Mix_Pack_45_.stage=2;</v>
      </c>
    </row>
    <row r="3860" spans="1:4" x14ac:dyDescent="0.25">
      <c r="A3860" t="s">
        <v>4676</v>
      </c>
      <c r="B3860" t="b">
        <f t="shared" si="180"/>
        <v>0</v>
      </c>
      <c r="C3860" t="str">
        <f t="shared" si="181"/>
        <v xml:space="preserve">        B_shift_Mix_Pack_46_.stage=2;</v>
      </c>
      <c r="D3860" t="str">
        <f t="shared" si="182"/>
        <v xml:space="preserve">        B_shift_Mix_Pack_46_.stage=2;</v>
      </c>
    </row>
    <row r="3861" spans="1:4" x14ac:dyDescent="0.25">
      <c r="A3861" t="s">
        <v>4677</v>
      </c>
      <c r="B3861" t="b">
        <f t="shared" si="180"/>
        <v>0</v>
      </c>
      <c r="C3861" t="str">
        <f t="shared" si="181"/>
        <v xml:space="preserve">        B_Mix_Pack_46_.stage=2;</v>
      </c>
      <c r="D3861" t="str">
        <f t="shared" si="182"/>
        <v xml:space="preserve">        B_Mix_Pack_46_.stage=2;</v>
      </c>
    </row>
    <row r="3862" spans="1:4" x14ac:dyDescent="0.25">
      <c r="A3862" t="s">
        <v>4678</v>
      </c>
      <c r="B3862" t="b">
        <f t="shared" si="180"/>
        <v>0</v>
      </c>
      <c r="C3862" t="str">
        <f t="shared" si="181"/>
        <v xml:space="preserve">        B_shift_Mix_Pack_47_.stage=2;</v>
      </c>
      <c r="D3862" t="str">
        <f t="shared" si="182"/>
        <v xml:space="preserve">        B_shift_Mix_Pack_47_.stage=2;</v>
      </c>
    </row>
    <row r="3863" spans="1:4" x14ac:dyDescent="0.25">
      <c r="A3863" t="s">
        <v>4679</v>
      </c>
      <c r="B3863" t="b">
        <f t="shared" si="180"/>
        <v>0</v>
      </c>
      <c r="C3863" t="str">
        <f t="shared" si="181"/>
        <v xml:space="preserve">        B_Mix_Pack_47_.stage=2;</v>
      </c>
      <c r="D3863" t="str">
        <f t="shared" si="182"/>
        <v xml:space="preserve">        B_Mix_Pack_47_.stage=2;</v>
      </c>
    </row>
    <row r="3864" spans="1:4" x14ac:dyDescent="0.25">
      <c r="A3864" t="s">
        <v>4680</v>
      </c>
      <c r="B3864" t="b">
        <f t="shared" si="180"/>
        <v>0</v>
      </c>
      <c r="C3864" t="str">
        <f t="shared" si="181"/>
        <v xml:space="preserve">        B_shift_Mix_Pack_48_.stage=2;</v>
      </c>
      <c r="D3864" t="str">
        <f t="shared" si="182"/>
        <v xml:space="preserve">        B_shift_Mix_Pack_48_.stage=2;</v>
      </c>
    </row>
    <row r="3865" spans="1:4" x14ac:dyDescent="0.25">
      <c r="A3865" t="s">
        <v>4681</v>
      </c>
      <c r="B3865" t="b">
        <f t="shared" si="180"/>
        <v>0</v>
      </c>
      <c r="C3865" t="str">
        <f t="shared" si="181"/>
        <v xml:space="preserve">        B_Mix_Pack_48_.stage=2;</v>
      </c>
      <c r="D3865" t="str">
        <f t="shared" si="182"/>
        <v xml:space="preserve">        B_Mix_Pack_48_.stage=2;</v>
      </c>
    </row>
    <row r="3866" spans="1:4" x14ac:dyDescent="0.25">
      <c r="A3866" t="s">
        <v>4682</v>
      </c>
      <c r="B3866" t="b">
        <f t="shared" si="180"/>
        <v>0</v>
      </c>
      <c r="C3866" t="str">
        <f t="shared" si="181"/>
        <v xml:space="preserve">        B_shift_Mix_Pack_49_.stage=2;</v>
      </c>
      <c r="D3866" t="str">
        <f t="shared" si="182"/>
        <v xml:space="preserve">        B_shift_Mix_Pack_49_.stage=2;</v>
      </c>
    </row>
    <row r="3867" spans="1:4" x14ac:dyDescent="0.25">
      <c r="A3867" t="s">
        <v>4683</v>
      </c>
      <c r="B3867" t="b">
        <f t="shared" si="180"/>
        <v>0</v>
      </c>
      <c r="C3867" t="str">
        <f t="shared" si="181"/>
        <v xml:space="preserve">        B_Mix_Pack_49_.stage=2;</v>
      </c>
      <c r="D3867" t="str">
        <f t="shared" si="182"/>
        <v xml:space="preserve">        B_Mix_Pack_49_.stage=2;</v>
      </c>
    </row>
    <row r="3868" spans="1:4" x14ac:dyDescent="0.25">
      <c r="A3868" t="s">
        <v>4684</v>
      </c>
      <c r="B3868" t="b">
        <f t="shared" si="180"/>
        <v>0</v>
      </c>
      <c r="C3868" t="str">
        <f t="shared" si="181"/>
        <v xml:space="preserve">        B_shift_Mix_Pack_50_.stage=2;</v>
      </c>
      <c r="D3868" t="str">
        <f t="shared" si="182"/>
        <v xml:space="preserve">        B_shift_Mix_Pack_50_.stage=2;</v>
      </c>
    </row>
    <row r="3869" spans="1:4" x14ac:dyDescent="0.25">
      <c r="A3869" t="s">
        <v>4685</v>
      </c>
      <c r="B3869" t="b">
        <f t="shared" si="180"/>
        <v>0</v>
      </c>
      <c r="C3869" t="str">
        <f t="shared" si="181"/>
        <v xml:space="preserve">        B_Mix_Pack_50_.stage=2;</v>
      </c>
      <c r="D3869" t="str">
        <f t="shared" si="182"/>
        <v xml:space="preserve">        B_Mix_Pack_50_.stage=2;</v>
      </c>
    </row>
    <row r="3870" spans="1:4" x14ac:dyDescent="0.25">
      <c r="A3870" t="s">
        <v>4686</v>
      </c>
      <c r="B3870" t="b">
        <f t="shared" si="180"/>
        <v>0</v>
      </c>
      <c r="C3870" t="str">
        <f t="shared" si="181"/>
        <v xml:space="preserve">        B_shift_Mix_Pack_51_.stage=2;</v>
      </c>
      <c r="D3870" t="str">
        <f t="shared" si="182"/>
        <v xml:space="preserve">        B_shift_Mix_Pack_51_.stage=2;</v>
      </c>
    </row>
    <row r="3871" spans="1:4" x14ac:dyDescent="0.25">
      <c r="A3871" t="s">
        <v>4687</v>
      </c>
      <c r="B3871" t="b">
        <f t="shared" si="180"/>
        <v>0</v>
      </c>
      <c r="C3871" t="str">
        <f t="shared" si="181"/>
        <v xml:space="preserve">        B_Mix_Pack_51_.stage=2;</v>
      </c>
      <c r="D3871" t="str">
        <f t="shared" si="182"/>
        <v xml:space="preserve">        B_Mix_Pack_51_.stage=2;</v>
      </c>
    </row>
    <row r="3872" spans="1:4" x14ac:dyDescent="0.25">
      <c r="A3872" t="s">
        <v>4688</v>
      </c>
      <c r="B3872" t="b">
        <f t="shared" si="180"/>
        <v>0</v>
      </c>
      <c r="C3872" t="str">
        <f t="shared" si="181"/>
        <v xml:space="preserve">        B_shift_Mix_Pack_52_.stage=2;</v>
      </c>
      <c r="D3872" t="str">
        <f t="shared" si="182"/>
        <v xml:space="preserve">        B_shift_Mix_Pack_52_.stage=2;</v>
      </c>
    </row>
    <row r="3873" spans="1:4" x14ac:dyDescent="0.25">
      <c r="A3873" t="s">
        <v>4689</v>
      </c>
      <c r="B3873" t="b">
        <f t="shared" si="180"/>
        <v>0</v>
      </c>
      <c r="C3873" t="str">
        <f t="shared" si="181"/>
        <v xml:space="preserve">        B_Mix_Pack_52_.stage=2;</v>
      </c>
      <c r="D3873" t="str">
        <f t="shared" si="182"/>
        <v xml:space="preserve">        B_Mix_Pack_52_.stage=2;</v>
      </c>
    </row>
    <row r="3874" spans="1:4" x14ac:dyDescent="0.25">
      <c r="A3874" t="s">
        <v>4690</v>
      </c>
      <c r="B3874" t="b">
        <f t="shared" si="180"/>
        <v>0</v>
      </c>
      <c r="C3874" t="str">
        <f t="shared" si="181"/>
        <v xml:space="preserve">        B_shift_Mix_Pack_53_.stage=2;</v>
      </c>
      <c r="D3874" t="str">
        <f t="shared" si="182"/>
        <v xml:space="preserve">        B_shift_Mix_Pack_53_.stage=2;</v>
      </c>
    </row>
    <row r="3875" spans="1:4" x14ac:dyDescent="0.25">
      <c r="A3875" t="s">
        <v>4691</v>
      </c>
      <c r="B3875" t="b">
        <f t="shared" si="180"/>
        <v>0</v>
      </c>
      <c r="C3875" t="str">
        <f t="shared" si="181"/>
        <v xml:space="preserve">        B_Mix_Pack_53_.stage=2;</v>
      </c>
      <c r="D3875" t="str">
        <f t="shared" si="182"/>
        <v xml:space="preserve">        B_Mix_Pack_53_.stage=2;</v>
      </c>
    </row>
    <row r="3876" spans="1:4" x14ac:dyDescent="0.25">
      <c r="A3876" t="s">
        <v>4692</v>
      </c>
      <c r="B3876" t="b">
        <f t="shared" si="180"/>
        <v>0</v>
      </c>
      <c r="C3876" t="str">
        <f t="shared" si="181"/>
        <v xml:space="preserve">        B_shift_Mix_Pack_54_.stage=2;</v>
      </c>
      <c r="D3876" t="str">
        <f t="shared" si="182"/>
        <v xml:space="preserve">        B_shift_Mix_Pack_54_.stage=2;</v>
      </c>
    </row>
    <row r="3877" spans="1:4" x14ac:dyDescent="0.25">
      <c r="A3877" t="s">
        <v>4693</v>
      </c>
      <c r="B3877" t="b">
        <f t="shared" si="180"/>
        <v>0</v>
      </c>
      <c r="C3877" t="str">
        <f t="shared" si="181"/>
        <v xml:space="preserve">        B_Mix_Pack_54_.stage=2;</v>
      </c>
      <c r="D3877" t="str">
        <f t="shared" si="182"/>
        <v xml:space="preserve">        B_Mix_Pack_54_.stage=2;</v>
      </c>
    </row>
    <row r="3878" spans="1:4" x14ac:dyDescent="0.25">
      <c r="A3878" t="s">
        <v>4694</v>
      </c>
      <c r="B3878" t="b">
        <f t="shared" si="180"/>
        <v>0</v>
      </c>
      <c r="C3878" t="str">
        <f t="shared" si="181"/>
        <v xml:space="preserve">        B_shift_Mix_Pack_55_.stage=2;</v>
      </c>
      <c r="D3878" t="str">
        <f t="shared" si="182"/>
        <v xml:space="preserve">        B_shift_Mix_Pack_55_.stage=2;</v>
      </c>
    </row>
    <row r="3879" spans="1:4" x14ac:dyDescent="0.25">
      <c r="A3879" t="s">
        <v>4695</v>
      </c>
      <c r="B3879" t="b">
        <f t="shared" si="180"/>
        <v>0</v>
      </c>
      <c r="C3879" t="str">
        <f t="shared" si="181"/>
        <v xml:space="preserve">        B_Mix_Pack_55_.stage=2;</v>
      </c>
      <c r="D3879" t="str">
        <f t="shared" si="182"/>
        <v xml:space="preserve">        B_Mix_Pack_55_.stage=2;</v>
      </c>
    </row>
    <row r="3880" spans="1:4" x14ac:dyDescent="0.25">
      <c r="A3880" t="s">
        <v>4696</v>
      </c>
      <c r="B3880" t="b">
        <f t="shared" si="180"/>
        <v>0</v>
      </c>
      <c r="C3880" t="str">
        <f t="shared" si="181"/>
        <v xml:space="preserve">        B_shift_Mix_Pack_56_.stage=2;</v>
      </c>
      <c r="D3880" t="str">
        <f t="shared" si="182"/>
        <v xml:space="preserve">        B_shift_Mix_Pack_56_.stage=2;</v>
      </c>
    </row>
    <row r="3881" spans="1:4" x14ac:dyDescent="0.25">
      <c r="A3881" t="s">
        <v>4697</v>
      </c>
      <c r="B3881" t="b">
        <f t="shared" si="180"/>
        <v>0</v>
      </c>
      <c r="C3881" t="str">
        <f t="shared" si="181"/>
        <v xml:space="preserve">        B_Mix_Pack_56_.stage=2;</v>
      </c>
      <c r="D3881" t="str">
        <f t="shared" si="182"/>
        <v xml:space="preserve">        B_Mix_Pack_56_.stage=2;</v>
      </c>
    </row>
    <row r="3882" spans="1:4" x14ac:dyDescent="0.25">
      <c r="A3882" t="s">
        <v>4698</v>
      </c>
      <c r="B3882" t="b">
        <f t="shared" si="180"/>
        <v>0</v>
      </c>
      <c r="C3882" t="str">
        <f t="shared" si="181"/>
        <v xml:space="preserve">        B_shift_Mix_Pack_57_.stage=2;</v>
      </c>
      <c r="D3882" t="str">
        <f t="shared" si="182"/>
        <v xml:space="preserve">        B_shift_Mix_Pack_57_.stage=2;</v>
      </c>
    </row>
    <row r="3883" spans="1:4" x14ac:dyDescent="0.25">
      <c r="A3883" t="s">
        <v>4699</v>
      </c>
      <c r="B3883" t="b">
        <f t="shared" si="180"/>
        <v>0</v>
      </c>
      <c r="C3883" t="str">
        <f t="shared" si="181"/>
        <v xml:space="preserve">        B_Mix_Pack_57_.stage=2;</v>
      </c>
      <c r="D3883" t="str">
        <f t="shared" si="182"/>
        <v xml:space="preserve">        B_Mix_Pack_57_.stage=2;</v>
      </c>
    </row>
    <row r="3884" spans="1:4" x14ac:dyDescent="0.25">
      <c r="A3884" t="s">
        <v>4700</v>
      </c>
      <c r="B3884" t="b">
        <f t="shared" si="180"/>
        <v>0</v>
      </c>
      <c r="C3884" t="str">
        <f t="shared" si="181"/>
        <v xml:space="preserve">        B_shift_Mix_Pack_58_.stage=2;</v>
      </c>
      <c r="D3884" t="str">
        <f t="shared" si="182"/>
        <v xml:space="preserve">        B_shift_Mix_Pack_58_.stage=2;</v>
      </c>
    </row>
    <row r="3885" spans="1:4" x14ac:dyDescent="0.25">
      <c r="A3885" t="s">
        <v>4701</v>
      </c>
      <c r="B3885" t="b">
        <f t="shared" si="180"/>
        <v>0</v>
      </c>
      <c r="C3885" t="str">
        <f t="shared" si="181"/>
        <v xml:space="preserve">        B_Mix_Pack_58_.stage=2;</v>
      </c>
      <c r="D3885" t="str">
        <f t="shared" si="182"/>
        <v xml:space="preserve">        B_Mix_Pack_58_.stage=2;</v>
      </c>
    </row>
    <row r="3886" spans="1:4" x14ac:dyDescent="0.25">
      <c r="A3886" t="s">
        <v>4702</v>
      </c>
      <c r="B3886" t="b">
        <f t="shared" si="180"/>
        <v>0</v>
      </c>
      <c r="C3886" t="str">
        <f t="shared" si="181"/>
        <v xml:space="preserve">        B_shift_Mix_Pack_59_.stage=2;</v>
      </c>
      <c r="D3886" t="str">
        <f t="shared" si="182"/>
        <v xml:space="preserve">        B_shift_Mix_Pack_59_.stage=2;</v>
      </c>
    </row>
    <row r="3887" spans="1:4" x14ac:dyDescent="0.25">
      <c r="A3887" t="s">
        <v>4703</v>
      </c>
      <c r="B3887" t="b">
        <f t="shared" si="180"/>
        <v>0</v>
      </c>
      <c r="C3887" t="str">
        <f t="shared" si="181"/>
        <v xml:space="preserve">        B_Mix_Pack_59_.stage=2;</v>
      </c>
      <c r="D3887" t="str">
        <f t="shared" si="182"/>
        <v xml:space="preserve">        B_Mix_Pack_59_.stage=2;</v>
      </c>
    </row>
    <row r="3888" spans="1:4" x14ac:dyDescent="0.25">
      <c r="A3888" t="s">
        <v>4704</v>
      </c>
      <c r="B3888" t="b">
        <f t="shared" si="180"/>
        <v>0</v>
      </c>
      <c r="C3888" t="str">
        <f t="shared" si="181"/>
        <v xml:space="preserve">        B_shift_Mix_Pack_60_.stage=2;</v>
      </c>
      <c r="D3888" t="str">
        <f t="shared" si="182"/>
        <v xml:space="preserve">        B_shift_Mix_Pack_60_.stage=2;</v>
      </c>
    </row>
    <row r="3889" spans="1:4" x14ac:dyDescent="0.25">
      <c r="A3889" t="s">
        <v>4705</v>
      </c>
      <c r="B3889" t="b">
        <f t="shared" si="180"/>
        <v>0</v>
      </c>
      <c r="C3889" t="str">
        <f t="shared" si="181"/>
        <v xml:space="preserve">        B_Mix_Pack_60_.stage=2;</v>
      </c>
      <c r="D3889" t="str">
        <f t="shared" si="182"/>
        <v xml:space="preserve">        B_Mix_Pack_60_.stage=2;</v>
      </c>
    </row>
    <row r="3890" spans="1:4" x14ac:dyDescent="0.25">
      <c r="A3890" t="s">
        <v>1865</v>
      </c>
      <c r="B3890" t="b">
        <f t="shared" si="180"/>
        <v>0</v>
      </c>
      <c r="C3890" t="str">
        <f t="shared" si="181"/>
        <v xml:space="preserve">        B_shift_Mix_Sep_1_.stage=2;</v>
      </c>
      <c r="D3890" t="str">
        <f t="shared" si="182"/>
        <v xml:space="preserve">        B_shift_Mix_Sep_1_.stage=2;</v>
      </c>
    </row>
    <row r="3891" spans="1:4" x14ac:dyDescent="0.25">
      <c r="A3891" t="s">
        <v>1866</v>
      </c>
      <c r="B3891" t="b">
        <f t="shared" si="180"/>
        <v>0</v>
      </c>
      <c r="C3891" t="str">
        <f t="shared" si="181"/>
        <v xml:space="preserve">        B_Mix_Sep_1_.stage=2;</v>
      </c>
      <c r="D3891" t="str">
        <f t="shared" si="182"/>
        <v xml:space="preserve">        B_Mix_Sep_1_.stage=2;</v>
      </c>
    </row>
    <row r="3892" spans="1:4" x14ac:dyDescent="0.25">
      <c r="A3892" t="s">
        <v>1867</v>
      </c>
      <c r="B3892" t="b">
        <f t="shared" si="180"/>
        <v>0</v>
      </c>
      <c r="C3892" t="str">
        <f t="shared" si="181"/>
        <v xml:space="preserve">        B_shift_Mix_Sep_2_.stage=2;</v>
      </c>
      <c r="D3892" t="str">
        <f t="shared" si="182"/>
        <v xml:space="preserve">        B_shift_Mix_Sep_2_.stage=2;</v>
      </c>
    </row>
    <row r="3893" spans="1:4" x14ac:dyDescent="0.25">
      <c r="A3893" t="s">
        <v>1868</v>
      </c>
      <c r="B3893" t="b">
        <f t="shared" si="180"/>
        <v>0</v>
      </c>
      <c r="C3893" t="str">
        <f t="shared" si="181"/>
        <v xml:space="preserve">        B_Mix_Sep_2_.stage=2;</v>
      </c>
      <c r="D3893" t="str">
        <f t="shared" si="182"/>
        <v xml:space="preserve">        B_Mix_Sep_2_.stage=2;</v>
      </c>
    </row>
    <row r="3894" spans="1:4" x14ac:dyDescent="0.25">
      <c r="A3894" t="s">
        <v>1869</v>
      </c>
      <c r="B3894" t="b">
        <f t="shared" si="180"/>
        <v>0</v>
      </c>
      <c r="C3894" t="str">
        <f t="shared" si="181"/>
        <v xml:space="preserve">        B_shift_Mix_Sep_3_.stage=2;</v>
      </c>
      <c r="D3894" t="str">
        <f t="shared" si="182"/>
        <v xml:space="preserve">        B_shift_Mix_Sep_3_.stage=2;</v>
      </c>
    </row>
    <row r="3895" spans="1:4" x14ac:dyDescent="0.25">
      <c r="A3895" t="s">
        <v>1870</v>
      </c>
      <c r="B3895" t="b">
        <f t="shared" si="180"/>
        <v>0</v>
      </c>
      <c r="C3895" t="str">
        <f t="shared" si="181"/>
        <v xml:space="preserve">        B_Mix_Sep_3_.stage=2;</v>
      </c>
      <c r="D3895" t="str">
        <f t="shared" si="182"/>
        <v xml:space="preserve">        B_Mix_Sep_3_.stage=2;</v>
      </c>
    </row>
    <row r="3896" spans="1:4" x14ac:dyDescent="0.25">
      <c r="A3896" t="s">
        <v>1871</v>
      </c>
      <c r="B3896" t="b">
        <f t="shared" si="180"/>
        <v>0</v>
      </c>
      <c r="C3896" t="str">
        <f t="shared" si="181"/>
        <v xml:space="preserve">        B_shift_Mix_Sep_4_.stage=2;</v>
      </c>
      <c r="D3896" t="str">
        <f t="shared" si="182"/>
        <v xml:space="preserve">        B_shift_Mix_Sep_4_.stage=2;</v>
      </c>
    </row>
    <row r="3897" spans="1:4" x14ac:dyDescent="0.25">
      <c r="A3897" t="s">
        <v>1872</v>
      </c>
      <c r="B3897" t="b">
        <f t="shared" si="180"/>
        <v>0</v>
      </c>
      <c r="C3897" t="str">
        <f t="shared" si="181"/>
        <v xml:space="preserve">        B_Mix_Sep_4_.stage=2;</v>
      </c>
      <c r="D3897" t="str">
        <f t="shared" si="182"/>
        <v xml:space="preserve">        B_Mix_Sep_4_.stage=2;</v>
      </c>
    </row>
    <row r="3898" spans="1:4" x14ac:dyDescent="0.25">
      <c r="A3898" t="s">
        <v>1873</v>
      </c>
      <c r="B3898" t="b">
        <f t="shared" si="180"/>
        <v>0</v>
      </c>
      <c r="C3898" t="str">
        <f t="shared" si="181"/>
        <v xml:space="preserve">        B_shift_Mix_Sep_5_.stage=2;</v>
      </c>
      <c r="D3898" t="str">
        <f t="shared" si="182"/>
        <v xml:space="preserve">        B_shift_Mix_Sep_5_.stage=2;</v>
      </c>
    </row>
    <row r="3899" spans="1:4" x14ac:dyDescent="0.25">
      <c r="A3899" t="s">
        <v>1874</v>
      </c>
      <c r="B3899" t="b">
        <f t="shared" si="180"/>
        <v>0</v>
      </c>
      <c r="C3899" t="str">
        <f t="shared" si="181"/>
        <v xml:space="preserve">        B_Mix_Sep_5_.stage=2;</v>
      </c>
      <c r="D3899" t="str">
        <f t="shared" si="182"/>
        <v xml:space="preserve">        B_Mix_Sep_5_.stage=2;</v>
      </c>
    </row>
    <row r="3900" spans="1:4" x14ac:dyDescent="0.25">
      <c r="A3900" t="s">
        <v>1875</v>
      </c>
      <c r="B3900" t="b">
        <f t="shared" si="180"/>
        <v>0</v>
      </c>
      <c r="C3900" t="str">
        <f t="shared" si="181"/>
        <v xml:space="preserve">        B_shift_Mix_Sep_6_.stage=2;</v>
      </c>
      <c r="D3900" t="str">
        <f t="shared" si="182"/>
        <v xml:space="preserve">        B_shift_Mix_Sep_6_.stage=2;</v>
      </c>
    </row>
    <row r="3901" spans="1:4" x14ac:dyDescent="0.25">
      <c r="A3901" t="s">
        <v>1876</v>
      </c>
      <c r="B3901" t="b">
        <f t="shared" si="180"/>
        <v>0</v>
      </c>
      <c r="C3901" t="str">
        <f t="shared" si="181"/>
        <v xml:space="preserve">        B_Mix_Sep_6_.stage=2;</v>
      </c>
      <c r="D3901" t="str">
        <f t="shared" si="182"/>
        <v xml:space="preserve">        B_Mix_Sep_6_.stage=2;</v>
      </c>
    </row>
    <row r="3902" spans="1:4" x14ac:dyDescent="0.25">
      <c r="A3902" t="s">
        <v>1877</v>
      </c>
      <c r="B3902" t="b">
        <f t="shared" si="180"/>
        <v>0</v>
      </c>
      <c r="C3902" t="str">
        <f t="shared" si="181"/>
        <v xml:space="preserve">        B_shift_Mix_Sep_7_.stage=2;</v>
      </c>
      <c r="D3902" t="str">
        <f t="shared" si="182"/>
        <v xml:space="preserve">        B_shift_Mix_Sep_7_.stage=2;</v>
      </c>
    </row>
    <row r="3903" spans="1:4" x14ac:dyDescent="0.25">
      <c r="A3903" t="s">
        <v>1878</v>
      </c>
      <c r="B3903" t="b">
        <f t="shared" si="180"/>
        <v>0</v>
      </c>
      <c r="C3903" t="str">
        <f t="shared" si="181"/>
        <v xml:space="preserve">        B_Mix_Sep_7_.stage=2;</v>
      </c>
      <c r="D3903" t="str">
        <f t="shared" si="182"/>
        <v xml:space="preserve">        B_Mix_Sep_7_.stage=2;</v>
      </c>
    </row>
    <row r="3904" spans="1:4" x14ac:dyDescent="0.25">
      <c r="A3904" t="s">
        <v>1879</v>
      </c>
      <c r="B3904" t="b">
        <f t="shared" si="180"/>
        <v>0</v>
      </c>
      <c r="C3904" t="str">
        <f t="shared" si="181"/>
        <v xml:space="preserve">        B_shift_Mix_Sep_8_.stage=2;</v>
      </c>
      <c r="D3904" t="str">
        <f t="shared" si="182"/>
        <v xml:space="preserve">        B_shift_Mix_Sep_8_.stage=2;</v>
      </c>
    </row>
    <row r="3905" spans="1:4" x14ac:dyDescent="0.25">
      <c r="A3905" t="s">
        <v>1880</v>
      </c>
      <c r="B3905" t="b">
        <f t="shared" si="180"/>
        <v>0</v>
      </c>
      <c r="C3905" t="str">
        <f t="shared" si="181"/>
        <v xml:space="preserve">        B_Mix_Sep_8_.stage=2;</v>
      </c>
      <c r="D3905" t="str">
        <f t="shared" si="182"/>
        <v xml:space="preserve">        B_Mix_Sep_8_.stage=2;</v>
      </c>
    </row>
    <row r="3906" spans="1:4" x14ac:dyDescent="0.25">
      <c r="A3906" t="s">
        <v>1881</v>
      </c>
      <c r="B3906" t="b">
        <f t="shared" ref="B3906:B3969" si="183">OR(ISNUMBER(SEARCH("VARIABLES",A3906)),ISNUMBER(SEARCH("GAMS_OBJECTIVE",A3906)),ISBLANK(A3906))</f>
        <v>0</v>
      </c>
      <c r="C3906" t="str">
        <f t="shared" si="181"/>
        <v xml:space="preserve">        B_shift_Mix_Sep_9_.stage=2;</v>
      </c>
      <c r="D3906" t="str">
        <f t="shared" si="182"/>
        <v xml:space="preserve">        B_shift_Mix_Sep_9_.stage=2;</v>
      </c>
    </row>
    <row r="3907" spans="1:4" x14ac:dyDescent="0.25">
      <c r="A3907" t="s">
        <v>1882</v>
      </c>
      <c r="B3907" t="b">
        <f t="shared" si="183"/>
        <v>0</v>
      </c>
      <c r="C3907" t="str">
        <f t="shared" ref="C3907:C3970" si="184">IF(B3907,"",IF(OR(ISNUMBER(SEARCH("Nref",A3907)),ISNUMBER(SEARCH("YR_Disjunct",A3907))),SUBSTITUTE(A3907,";","")&amp;".stage=1;",SUBSTITUTE(A3907,";","")&amp;".stage=2;"))</f>
        <v xml:space="preserve">        B_Mix_Sep_9_.stage=2;</v>
      </c>
      <c r="D3907" t="str">
        <f t="shared" ref="D3907:D3970" si="185">IF(B3907,"",IF(ISNUMBER(SEARCH("Nref",A3907)),SUBSTITUTE(A3907,";","")&amp;".stage=1;",SUBSTITUTE(A3907,";","")&amp;".stage=2;"))</f>
        <v xml:space="preserve">        B_Mix_Sep_9_.stage=2;</v>
      </c>
    </row>
    <row r="3908" spans="1:4" x14ac:dyDescent="0.25">
      <c r="A3908" t="s">
        <v>1883</v>
      </c>
      <c r="B3908" t="b">
        <f t="shared" si="183"/>
        <v>0</v>
      </c>
      <c r="C3908" t="str">
        <f t="shared" si="184"/>
        <v xml:space="preserve">        B_shift_Mix_Sep_10_.stage=2;</v>
      </c>
      <c r="D3908" t="str">
        <f t="shared" si="185"/>
        <v xml:space="preserve">        B_shift_Mix_Sep_10_.stage=2;</v>
      </c>
    </row>
    <row r="3909" spans="1:4" x14ac:dyDescent="0.25">
      <c r="A3909" t="s">
        <v>1884</v>
      </c>
      <c r="B3909" t="b">
        <f t="shared" si="183"/>
        <v>0</v>
      </c>
      <c r="C3909" t="str">
        <f t="shared" si="184"/>
        <v xml:space="preserve">        B_Mix_Sep_10_.stage=2;</v>
      </c>
      <c r="D3909" t="str">
        <f t="shared" si="185"/>
        <v xml:space="preserve">        B_Mix_Sep_10_.stage=2;</v>
      </c>
    </row>
    <row r="3910" spans="1:4" x14ac:dyDescent="0.25">
      <c r="A3910" t="s">
        <v>1885</v>
      </c>
      <c r="B3910" t="b">
        <f t="shared" si="183"/>
        <v>0</v>
      </c>
      <c r="C3910" t="str">
        <f t="shared" si="184"/>
        <v xml:space="preserve">        B_shift_Mix_Sep_11_.stage=2;</v>
      </c>
      <c r="D3910" t="str">
        <f t="shared" si="185"/>
        <v xml:space="preserve">        B_shift_Mix_Sep_11_.stage=2;</v>
      </c>
    </row>
    <row r="3911" spans="1:4" x14ac:dyDescent="0.25">
      <c r="A3911" t="s">
        <v>1886</v>
      </c>
      <c r="B3911" t="b">
        <f t="shared" si="183"/>
        <v>0</v>
      </c>
      <c r="C3911" t="str">
        <f t="shared" si="184"/>
        <v xml:space="preserve">        B_Mix_Sep_11_.stage=2;</v>
      </c>
      <c r="D3911" t="str">
        <f t="shared" si="185"/>
        <v xml:space="preserve">        B_Mix_Sep_11_.stage=2;</v>
      </c>
    </row>
    <row r="3912" spans="1:4" x14ac:dyDescent="0.25">
      <c r="A3912" t="s">
        <v>1887</v>
      </c>
      <c r="B3912" t="b">
        <f t="shared" si="183"/>
        <v>0</v>
      </c>
      <c r="C3912" t="str">
        <f t="shared" si="184"/>
        <v xml:space="preserve">        B_shift_Mix_Sep_12_.stage=2;</v>
      </c>
      <c r="D3912" t="str">
        <f t="shared" si="185"/>
        <v xml:space="preserve">        B_shift_Mix_Sep_12_.stage=2;</v>
      </c>
    </row>
    <row r="3913" spans="1:4" x14ac:dyDescent="0.25">
      <c r="A3913" t="s">
        <v>1888</v>
      </c>
      <c r="B3913" t="b">
        <f t="shared" si="183"/>
        <v>0</v>
      </c>
      <c r="C3913" t="str">
        <f t="shared" si="184"/>
        <v xml:space="preserve">        B_Mix_Sep_12_.stage=2;</v>
      </c>
      <c r="D3913" t="str">
        <f t="shared" si="185"/>
        <v xml:space="preserve">        B_Mix_Sep_12_.stage=2;</v>
      </c>
    </row>
    <row r="3914" spans="1:4" x14ac:dyDescent="0.25">
      <c r="A3914" t="s">
        <v>1889</v>
      </c>
      <c r="B3914" t="b">
        <f t="shared" si="183"/>
        <v>0</v>
      </c>
      <c r="C3914" t="str">
        <f t="shared" si="184"/>
        <v xml:space="preserve">        B_shift_Mix_Sep_13_.stage=2;</v>
      </c>
      <c r="D3914" t="str">
        <f t="shared" si="185"/>
        <v xml:space="preserve">        B_shift_Mix_Sep_13_.stage=2;</v>
      </c>
    </row>
    <row r="3915" spans="1:4" x14ac:dyDescent="0.25">
      <c r="A3915" t="s">
        <v>1890</v>
      </c>
      <c r="B3915" t="b">
        <f t="shared" si="183"/>
        <v>0</v>
      </c>
      <c r="C3915" t="str">
        <f t="shared" si="184"/>
        <v xml:space="preserve">        B_Mix_Sep_13_.stage=2;</v>
      </c>
      <c r="D3915" t="str">
        <f t="shared" si="185"/>
        <v xml:space="preserve">        B_Mix_Sep_13_.stage=2;</v>
      </c>
    </row>
    <row r="3916" spans="1:4" x14ac:dyDescent="0.25">
      <c r="A3916" t="s">
        <v>1891</v>
      </c>
      <c r="B3916" t="b">
        <f t="shared" si="183"/>
        <v>0</v>
      </c>
      <c r="C3916" t="str">
        <f t="shared" si="184"/>
        <v xml:space="preserve">        B_shift_Mix_Sep_14_.stage=2;</v>
      </c>
      <c r="D3916" t="str">
        <f t="shared" si="185"/>
        <v xml:space="preserve">        B_shift_Mix_Sep_14_.stage=2;</v>
      </c>
    </row>
    <row r="3917" spans="1:4" x14ac:dyDescent="0.25">
      <c r="A3917" t="s">
        <v>1892</v>
      </c>
      <c r="B3917" t="b">
        <f t="shared" si="183"/>
        <v>0</v>
      </c>
      <c r="C3917" t="str">
        <f t="shared" si="184"/>
        <v xml:space="preserve">        B_Mix_Sep_14_.stage=2;</v>
      </c>
      <c r="D3917" t="str">
        <f t="shared" si="185"/>
        <v xml:space="preserve">        B_Mix_Sep_14_.stage=2;</v>
      </c>
    </row>
    <row r="3918" spans="1:4" x14ac:dyDescent="0.25">
      <c r="A3918" t="s">
        <v>1893</v>
      </c>
      <c r="B3918" t="b">
        <f t="shared" si="183"/>
        <v>0</v>
      </c>
      <c r="C3918" t="str">
        <f t="shared" si="184"/>
        <v xml:space="preserve">        B_shift_Mix_Sep_15_.stage=2;</v>
      </c>
      <c r="D3918" t="str">
        <f t="shared" si="185"/>
        <v xml:space="preserve">        B_shift_Mix_Sep_15_.stage=2;</v>
      </c>
    </row>
    <row r="3919" spans="1:4" x14ac:dyDescent="0.25">
      <c r="A3919" t="s">
        <v>1894</v>
      </c>
      <c r="B3919" t="b">
        <f t="shared" si="183"/>
        <v>0</v>
      </c>
      <c r="C3919" t="str">
        <f t="shared" si="184"/>
        <v xml:space="preserve">        B_Mix_Sep_15_.stage=2;</v>
      </c>
      <c r="D3919" t="str">
        <f t="shared" si="185"/>
        <v xml:space="preserve">        B_Mix_Sep_15_.stage=2;</v>
      </c>
    </row>
    <row r="3920" spans="1:4" x14ac:dyDescent="0.25">
      <c r="A3920" t="s">
        <v>1895</v>
      </c>
      <c r="B3920" t="b">
        <f t="shared" si="183"/>
        <v>0</v>
      </c>
      <c r="C3920" t="str">
        <f t="shared" si="184"/>
        <v xml:space="preserve">        B_shift_Mix_Sep_16_.stage=2;</v>
      </c>
      <c r="D3920" t="str">
        <f t="shared" si="185"/>
        <v xml:space="preserve">        B_shift_Mix_Sep_16_.stage=2;</v>
      </c>
    </row>
    <row r="3921" spans="1:4" x14ac:dyDescent="0.25">
      <c r="A3921" t="s">
        <v>1896</v>
      </c>
      <c r="B3921" t="b">
        <f t="shared" si="183"/>
        <v>0</v>
      </c>
      <c r="C3921" t="str">
        <f t="shared" si="184"/>
        <v xml:space="preserve">        B_Mix_Sep_16_.stage=2;</v>
      </c>
      <c r="D3921" t="str">
        <f t="shared" si="185"/>
        <v xml:space="preserve">        B_Mix_Sep_16_.stage=2;</v>
      </c>
    </row>
    <row r="3922" spans="1:4" x14ac:dyDescent="0.25">
      <c r="A3922" t="s">
        <v>1897</v>
      </c>
      <c r="B3922" t="b">
        <f t="shared" si="183"/>
        <v>0</v>
      </c>
      <c r="C3922" t="str">
        <f t="shared" si="184"/>
        <v xml:space="preserve">        B_shift_Mix_Sep_17_.stage=2;</v>
      </c>
      <c r="D3922" t="str">
        <f t="shared" si="185"/>
        <v xml:space="preserve">        B_shift_Mix_Sep_17_.stage=2;</v>
      </c>
    </row>
    <row r="3923" spans="1:4" x14ac:dyDescent="0.25">
      <c r="A3923" t="s">
        <v>1898</v>
      </c>
      <c r="B3923" t="b">
        <f t="shared" si="183"/>
        <v>0</v>
      </c>
      <c r="C3923" t="str">
        <f t="shared" si="184"/>
        <v xml:space="preserve">        B_Mix_Sep_17_.stage=2;</v>
      </c>
      <c r="D3923" t="str">
        <f t="shared" si="185"/>
        <v xml:space="preserve">        B_Mix_Sep_17_.stage=2;</v>
      </c>
    </row>
    <row r="3924" spans="1:4" x14ac:dyDescent="0.25">
      <c r="A3924" t="s">
        <v>1899</v>
      </c>
      <c r="B3924" t="b">
        <f t="shared" si="183"/>
        <v>0</v>
      </c>
      <c r="C3924" t="str">
        <f t="shared" si="184"/>
        <v xml:space="preserve">        B_shift_Mix_Sep_18_.stage=2;</v>
      </c>
      <c r="D3924" t="str">
        <f t="shared" si="185"/>
        <v xml:space="preserve">        B_shift_Mix_Sep_18_.stage=2;</v>
      </c>
    </row>
    <row r="3925" spans="1:4" x14ac:dyDescent="0.25">
      <c r="A3925" t="s">
        <v>1900</v>
      </c>
      <c r="B3925" t="b">
        <f t="shared" si="183"/>
        <v>0</v>
      </c>
      <c r="C3925" t="str">
        <f t="shared" si="184"/>
        <v xml:space="preserve">        B_Mix_Sep_18_.stage=2;</v>
      </c>
      <c r="D3925" t="str">
        <f t="shared" si="185"/>
        <v xml:space="preserve">        B_Mix_Sep_18_.stage=2;</v>
      </c>
    </row>
    <row r="3926" spans="1:4" x14ac:dyDescent="0.25">
      <c r="A3926" t="s">
        <v>1901</v>
      </c>
      <c r="B3926" t="b">
        <f t="shared" si="183"/>
        <v>0</v>
      </c>
      <c r="C3926" t="str">
        <f t="shared" si="184"/>
        <v xml:space="preserve">        B_shift_Mix_Sep_19_.stage=2;</v>
      </c>
      <c r="D3926" t="str">
        <f t="shared" si="185"/>
        <v xml:space="preserve">        B_shift_Mix_Sep_19_.stage=2;</v>
      </c>
    </row>
    <row r="3927" spans="1:4" x14ac:dyDescent="0.25">
      <c r="A3927" t="s">
        <v>1902</v>
      </c>
      <c r="B3927" t="b">
        <f t="shared" si="183"/>
        <v>0</v>
      </c>
      <c r="C3927" t="str">
        <f t="shared" si="184"/>
        <v xml:space="preserve">        B_Mix_Sep_19_.stage=2;</v>
      </c>
      <c r="D3927" t="str">
        <f t="shared" si="185"/>
        <v xml:space="preserve">        B_Mix_Sep_19_.stage=2;</v>
      </c>
    </row>
    <row r="3928" spans="1:4" x14ac:dyDescent="0.25">
      <c r="A3928" t="s">
        <v>1903</v>
      </c>
      <c r="B3928" t="b">
        <f t="shared" si="183"/>
        <v>0</v>
      </c>
      <c r="C3928" t="str">
        <f t="shared" si="184"/>
        <v xml:space="preserve">        B_shift_Mix_Sep_20_.stage=2;</v>
      </c>
      <c r="D3928" t="str">
        <f t="shared" si="185"/>
        <v xml:space="preserve">        B_shift_Mix_Sep_20_.stage=2;</v>
      </c>
    </row>
    <row r="3929" spans="1:4" x14ac:dyDescent="0.25">
      <c r="A3929" t="s">
        <v>1904</v>
      </c>
      <c r="B3929" t="b">
        <f t="shared" si="183"/>
        <v>0</v>
      </c>
      <c r="C3929" t="str">
        <f t="shared" si="184"/>
        <v xml:space="preserve">        B_Mix_Sep_20_.stage=2;</v>
      </c>
      <c r="D3929" t="str">
        <f t="shared" si="185"/>
        <v xml:space="preserve">        B_Mix_Sep_20_.stage=2;</v>
      </c>
    </row>
    <row r="3930" spans="1:4" x14ac:dyDescent="0.25">
      <c r="A3930" t="s">
        <v>1905</v>
      </c>
      <c r="B3930" t="b">
        <f t="shared" si="183"/>
        <v>0</v>
      </c>
      <c r="C3930" t="str">
        <f t="shared" si="184"/>
        <v xml:space="preserve">        B_shift_Mix_Sep_21_.stage=2;</v>
      </c>
      <c r="D3930" t="str">
        <f t="shared" si="185"/>
        <v xml:space="preserve">        B_shift_Mix_Sep_21_.stage=2;</v>
      </c>
    </row>
    <row r="3931" spans="1:4" x14ac:dyDescent="0.25">
      <c r="A3931" t="s">
        <v>1906</v>
      </c>
      <c r="B3931" t="b">
        <f t="shared" si="183"/>
        <v>0</v>
      </c>
      <c r="C3931" t="str">
        <f t="shared" si="184"/>
        <v xml:space="preserve">        B_Mix_Sep_21_.stage=2;</v>
      </c>
      <c r="D3931" t="str">
        <f t="shared" si="185"/>
        <v xml:space="preserve">        B_Mix_Sep_21_.stage=2;</v>
      </c>
    </row>
    <row r="3932" spans="1:4" x14ac:dyDescent="0.25">
      <c r="A3932" t="s">
        <v>1907</v>
      </c>
      <c r="B3932" t="b">
        <f t="shared" si="183"/>
        <v>0</v>
      </c>
      <c r="C3932" t="str">
        <f t="shared" si="184"/>
        <v xml:space="preserve">        B_shift_Mix_Sep_22_.stage=2;</v>
      </c>
      <c r="D3932" t="str">
        <f t="shared" si="185"/>
        <v xml:space="preserve">        B_shift_Mix_Sep_22_.stage=2;</v>
      </c>
    </row>
    <row r="3933" spans="1:4" x14ac:dyDescent="0.25">
      <c r="A3933" t="s">
        <v>1908</v>
      </c>
      <c r="B3933" t="b">
        <f t="shared" si="183"/>
        <v>0</v>
      </c>
      <c r="C3933" t="str">
        <f t="shared" si="184"/>
        <v xml:space="preserve">        B_Mix_Sep_22_.stage=2;</v>
      </c>
      <c r="D3933" t="str">
        <f t="shared" si="185"/>
        <v xml:space="preserve">        B_Mix_Sep_22_.stage=2;</v>
      </c>
    </row>
    <row r="3934" spans="1:4" x14ac:dyDescent="0.25">
      <c r="A3934" t="s">
        <v>1909</v>
      </c>
      <c r="B3934" t="b">
        <f t="shared" si="183"/>
        <v>0</v>
      </c>
      <c r="C3934" t="str">
        <f t="shared" si="184"/>
        <v xml:space="preserve">        B_shift_Mix_Sep_23_.stage=2;</v>
      </c>
      <c r="D3934" t="str">
        <f t="shared" si="185"/>
        <v xml:space="preserve">        B_shift_Mix_Sep_23_.stage=2;</v>
      </c>
    </row>
    <row r="3935" spans="1:4" x14ac:dyDescent="0.25">
      <c r="A3935" t="s">
        <v>1910</v>
      </c>
      <c r="B3935" t="b">
        <f t="shared" si="183"/>
        <v>0</v>
      </c>
      <c r="C3935" t="str">
        <f t="shared" si="184"/>
        <v xml:space="preserve">        B_Mix_Sep_23_.stage=2;</v>
      </c>
      <c r="D3935" t="str">
        <f t="shared" si="185"/>
        <v xml:space="preserve">        B_Mix_Sep_23_.stage=2;</v>
      </c>
    </row>
    <row r="3936" spans="1:4" x14ac:dyDescent="0.25">
      <c r="A3936" t="s">
        <v>1911</v>
      </c>
      <c r="B3936" t="b">
        <f t="shared" si="183"/>
        <v>0</v>
      </c>
      <c r="C3936" t="str">
        <f t="shared" si="184"/>
        <v xml:space="preserve">        B_shift_Mix_Sep_24_.stage=2;</v>
      </c>
      <c r="D3936" t="str">
        <f t="shared" si="185"/>
        <v xml:space="preserve">        B_shift_Mix_Sep_24_.stage=2;</v>
      </c>
    </row>
    <row r="3937" spans="1:4" x14ac:dyDescent="0.25">
      <c r="A3937" t="s">
        <v>1912</v>
      </c>
      <c r="B3937" t="b">
        <f t="shared" si="183"/>
        <v>0</v>
      </c>
      <c r="C3937" t="str">
        <f t="shared" si="184"/>
        <v xml:space="preserve">        B_Mix_Sep_24_.stage=2;</v>
      </c>
      <c r="D3937" t="str">
        <f t="shared" si="185"/>
        <v xml:space="preserve">        B_Mix_Sep_24_.stage=2;</v>
      </c>
    </row>
    <row r="3938" spans="1:4" x14ac:dyDescent="0.25">
      <c r="A3938" t="s">
        <v>1913</v>
      </c>
      <c r="B3938" t="b">
        <f t="shared" si="183"/>
        <v>0</v>
      </c>
      <c r="C3938" t="str">
        <f t="shared" si="184"/>
        <v xml:space="preserve">        B_shift_Mix_Sep_25_.stage=2;</v>
      </c>
      <c r="D3938" t="str">
        <f t="shared" si="185"/>
        <v xml:space="preserve">        B_shift_Mix_Sep_25_.stage=2;</v>
      </c>
    </row>
    <row r="3939" spans="1:4" x14ac:dyDescent="0.25">
      <c r="A3939" t="s">
        <v>1914</v>
      </c>
      <c r="B3939" t="b">
        <f t="shared" si="183"/>
        <v>0</v>
      </c>
      <c r="C3939" t="str">
        <f t="shared" si="184"/>
        <v xml:space="preserve">        B_Mix_Sep_25_.stage=2;</v>
      </c>
      <c r="D3939" t="str">
        <f t="shared" si="185"/>
        <v xml:space="preserve">        B_Mix_Sep_25_.stage=2;</v>
      </c>
    </row>
    <row r="3940" spans="1:4" x14ac:dyDescent="0.25">
      <c r="A3940" t="s">
        <v>1915</v>
      </c>
      <c r="B3940" t="b">
        <f t="shared" si="183"/>
        <v>0</v>
      </c>
      <c r="C3940" t="str">
        <f t="shared" si="184"/>
        <v xml:space="preserve">        B_shift_Mix_Sep_26_.stage=2;</v>
      </c>
      <c r="D3940" t="str">
        <f t="shared" si="185"/>
        <v xml:space="preserve">        B_shift_Mix_Sep_26_.stage=2;</v>
      </c>
    </row>
    <row r="3941" spans="1:4" x14ac:dyDescent="0.25">
      <c r="A3941" t="s">
        <v>1916</v>
      </c>
      <c r="B3941" t="b">
        <f t="shared" si="183"/>
        <v>0</v>
      </c>
      <c r="C3941" t="str">
        <f t="shared" si="184"/>
        <v xml:space="preserve">        B_Mix_Sep_26_.stage=2;</v>
      </c>
      <c r="D3941" t="str">
        <f t="shared" si="185"/>
        <v xml:space="preserve">        B_Mix_Sep_26_.stage=2;</v>
      </c>
    </row>
    <row r="3942" spans="1:4" x14ac:dyDescent="0.25">
      <c r="A3942" t="s">
        <v>1917</v>
      </c>
      <c r="B3942" t="b">
        <f t="shared" si="183"/>
        <v>0</v>
      </c>
      <c r="C3942" t="str">
        <f t="shared" si="184"/>
        <v xml:space="preserve">        B_shift_Mix_Sep_27_.stage=2;</v>
      </c>
      <c r="D3942" t="str">
        <f t="shared" si="185"/>
        <v xml:space="preserve">        B_shift_Mix_Sep_27_.stage=2;</v>
      </c>
    </row>
    <row r="3943" spans="1:4" x14ac:dyDescent="0.25">
      <c r="A3943" t="s">
        <v>1918</v>
      </c>
      <c r="B3943" t="b">
        <f t="shared" si="183"/>
        <v>0</v>
      </c>
      <c r="C3943" t="str">
        <f t="shared" si="184"/>
        <v xml:space="preserve">        B_Mix_Sep_27_.stage=2;</v>
      </c>
      <c r="D3943" t="str">
        <f t="shared" si="185"/>
        <v xml:space="preserve">        B_Mix_Sep_27_.stage=2;</v>
      </c>
    </row>
    <row r="3944" spans="1:4" x14ac:dyDescent="0.25">
      <c r="A3944" t="s">
        <v>1919</v>
      </c>
      <c r="B3944" t="b">
        <f t="shared" si="183"/>
        <v>0</v>
      </c>
      <c r="C3944" t="str">
        <f t="shared" si="184"/>
        <v xml:space="preserve">        B_shift_Mix_Sep_28_.stage=2;</v>
      </c>
      <c r="D3944" t="str">
        <f t="shared" si="185"/>
        <v xml:space="preserve">        B_shift_Mix_Sep_28_.stage=2;</v>
      </c>
    </row>
    <row r="3945" spans="1:4" x14ac:dyDescent="0.25">
      <c r="A3945" t="s">
        <v>1920</v>
      </c>
      <c r="B3945" t="b">
        <f t="shared" si="183"/>
        <v>0</v>
      </c>
      <c r="C3945" t="str">
        <f t="shared" si="184"/>
        <v xml:space="preserve">        B_Mix_Sep_28_.stage=2;</v>
      </c>
      <c r="D3945" t="str">
        <f t="shared" si="185"/>
        <v xml:space="preserve">        B_Mix_Sep_28_.stage=2;</v>
      </c>
    </row>
    <row r="3946" spans="1:4" x14ac:dyDescent="0.25">
      <c r="A3946" t="s">
        <v>4706</v>
      </c>
      <c r="B3946" t="b">
        <f t="shared" si="183"/>
        <v>0</v>
      </c>
      <c r="C3946" t="str">
        <f t="shared" si="184"/>
        <v xml:space="preserve">        B_shift_Mix_Sep_29_.stage=2;</v>
      </c>
      <c r="D3946" t="str">
        <f t="shared" si="185"/>
        <v xml:space="preserve">        B_shift_Mix_Sep_29_.stage=2;</v>
      </c>
    </row>
    <row r="3947" spans="1:4" x14ac:dyDescent="0.25">
      <c r="A3947" t="s">
        <v>4707</v>
      </c>
      <c r="B3947" t="b">
        <f t="shared" si="183"/>
        <v>0</v>
      </c>
      <c r="C3947" t="str">
        <f t="shared" si="184"/>
        <v xml:space="preserve">        B_Mix_Sep_29_.stage=2;</v>
      </c>
      <c r="D3947" t="str">
        <f t="shared" si="185"/>
        <v xml:space="preserve">        B_Mix_Sep_29_.stage=2;</v>
      </c>
    </row>
    <row r="3948" spans="1:4" x14ac:dyDescent="0.25">
      <c r="A3948" t="s">
        <v>4708</v>
      </c>
      <c r="B3948" t="b">
        <f t="shared" si="183"/>
        <v>0</v>
      </c>
      <c r="C3948" t="str">
        <f t="shared" si="184"/>
        <v xml:space="preserve">        B_shift_Mix_Sep_30_.stage=2;</v>
      </c>
      <c r="D3948" t="str">
        <f t="shared" si="185"/>
        <v xml:space="preserve">        B_shift_Mix_Sep_30_.stage=2;</v>
      </c>
    </row>
    <row r="3949" spans="1:4" x14ac:dyDescent="0.25">
      <c r="A3949" t="s">
        <v>4709</v>
      </c>
      <c r="B3949" t="b">
        <f t="shared" si="183"/>
        <v>0</v>
      </c>
      <c r="C3949" t="str">
        <f t="shared" si="184"/>
        <v xml:space="preserve">        B_Mix_Sep_30_.stage=2;</v>
      </c>
      <c r="D3949" t="str">
        <f t="shared" si="185"/>
        <v xml:space="preserve">        B_Mix_Sep_30_.stage=2;</v>
      </c>
    </row>
    <row r="3950" spans="1:4" x14ac:dyDescent="0.25">
      <c r="A3950" t="s">
        <v>4710</v>
      </c>
      <c r="B3950" t="b">
        <f t="shared" si="183"/>
        <v>0</v>
      </c>
      <c r="C3950" t="str">
        <f t="shared" si="184"/>
        <v xml:space="preserve">        B_shift_Mix_Sep_31_.stage=2;</v>
      </c>
      <c r="D3950" t="str">
        <f t="shared" si="185"/>
        <v xml:space="preserve">        B_shift_Mix_Sep_31_.stage=2;</v>
      </c>
    </row>
    <row r="3951" spans="1:4" x14ac:dyDescent="0.25">
      <c r="A3951" t="s">
        <v>4711</v>
      </c>
      <c r="B3951" t="b">
        <f t="shared" si="183"/>
        <v>0</v>
      </c>
      <c r="C3951" t="str">
        <f t="shared" si="184"/>
        <v xml:space="preserve">        B_Mix_Sep_31_.stage=2;</v>
      </c>
      <c r="D3951" t="str">
        <f t="shared" si="185"/>
        <v xml:space="preserve">        B_Mix_Sep_31_.stage=2;</v>
      </c>
    </row>
    <row r="3952" spans="1:4" x14ac:dyDescent="0.25">
      <c r="A3952" t="s">
        <v>4712</v>
      </c>
      <c r="B3952" t="b">
        <f t="shared" si="183"/>
        <v>0</v>
      </c>
      <c r="C3952" t="str">
        <f t="shared" si="184"/>
        <v xml:space="preserve">        B_shift_Mix_Sep_32_.stage=2;</v>
      </c>
      <c r="D3952" t="str">
        <f t="shared" si="185"/>
        <v xml:space="preserve">        B_shift_Mix_Sep_32_.stage=2;</v>
      </c>
    </row>
    <row r="3953" spans="1:4" x14ac:dyDescent="0.25">
      <c r="A3953" t="s">
        <v>4713</v>
      </c>
      <c r="B3953" t="b">
        <f t="shared" si="183"/>
        <v>0</v>
      </c>
      <c r="C3953" t="str">
        <f t="shared" si="184"/>
        <v xml:space="preserve">        B_Mix_Sep_32_.stage=2;</v>
      </c>
      <c r="D3953" t="str">
        <f t="shared" si="185"/>
        <v xml:space="preserve">        B_Mix_Sep_32_.stage=2;</v>
      </c>
    </row>
    <row r="3954" spans="1:4" x14ac:dyDescent="0.25">
      <c r="A3954" t="s">
        <v>4714</v>
      </c>
      <c r="B3954" t="b">
        <f t="shared" si="183"/>
        <v>0</v>
      </c>
      <c r="C3954" t="str">
        <f t="shared" si="184"/>
        <v xml:space="preserve">        B_shift_Mix_Sep_33_.stage=2;</v>
      </c>
      <c r="D3954" t="str">
        <f t="shared" si="185"/>
        <v xml:space="preserve">        B_shift_Mix_Sep_33_.stage=2;</v>
      </c>
    </row>
    <row r="3955" spans="1:4" x14ac:dyDescent="0.25">
      <c r="A3955" t="s">
        <v>4715</v>
      </c>
      <c r="B3955" t="b">
        <f t="shared" si="183"/>
        <v>0</v>
      </c>
      <c r="C3955" t="str">
        <f t="shared" si="184"/>
        <v xml:space="preserve">        B_Mix_Sep_33_.stage=2;</v>
      </c>
      <c r="D3955" t="str">
        <f t="shared" si="185"/>
        <v xml:space="preserve">        B_Mix_Sep_33_.stage=2;</v>
      </c>
    </row>
    <row r="3956" spans="1:4" x14ac:dyDescent="0.25">
      <c r="A3956" t="s">
        <v>4716</v>
      </c>
      <c r="B3956" t="b">
        <f t="shared" si="183"/>
        <v>0</v>
      </c>
      <c r="C3956" t="str">
        <f t="shared" si="184"/>
        <v xml:space="preserve">        B_shift_Mix_Sep_34_.stage=2;</v>
      </c>
      <c r="D3956" t="str">
        <f t="shared" si="185"/>
        <v xml:space="preserve">        B_shift_Mix_Sep_34_.stage=2;</v>
      </c>
    </row>
    <row r="3957" spans="1:4" x14ac:dyDescent="0.25">
      <c r="A3957" t="s">
        <v>4717</v>
      </c>
      <c r="B3957" t="b">
        <f t="shared" si="183"/>
        <v>0</v>
      </c>
      <c r="C3957" t="str">
        <f t="shared" si="184"/>
        <v xml:space="preserve">        B_Mix_Sep_34_.stage=2;</v>
      </c>
      <c r="D3957" t="str">
        <f t="shared" si="185"/>
        <v xml:space="preserve">        B_Mix_Sep_34_.stage=2;</v>
      </c>
    </row>
    <row r="3958" spans="1:4" x14ac:dyDescent="0.25">
      <c r="A3958" t="s">
        <v>4718</v>
      </c>
      <c r="B3958" t="b">
        <f t="shared" si="183"/>
        <v>0</v>
      </c>
      <c r="C3958" t="str">
        <f t="shared" si="184"/>
        <v xml:space="preserve">        B_shift_Mix_Sep_35_.stage=2;</v>
      </c>
      <c r="D3958" t="str">
        <f t="shared" si="185"/>
        <v xml:space="preserve">        B_shift_Mix_Sep_35_.stage=2;</v>
      </c>
    </row>
    <row r="3959" spans="1:4" x14ac:dyDescent="0.25">
      <c r="A3959" t="s">
        <v>4719</v>
      </c>
      <c r="B3959" t="b">
        <f t="shared" si="183"/>
        <v>0</v>
      </c>
      <c r="C3959" t="str">
        <f t="shared" si="184"/>
        <v xml:space="preserve">        B_Mix_Sep_35_.stage=2;</v>
      </c>
      <c r="D3959" t="str">
        <f t="shared" si="185"/>
        <v xml:space="preserve">        B_Mix_Sep_35_.stage=2;</v>
      </c>
    </row>
    <row r="3960" spans="1:4" x14ac:dyDescent="0.25">
      <c r="A3960" t="s">
        <v>4720</v>
      </c>
      <c r="B3960" t="b">
        <f t="shared" si="183"/>
        <v>0</v>
      </c>
      <c r="C3960" t="str">
        <f t="shared" si="184"/>
        <v xml:space="preserve">        B_shift_Mix_Sep_36_.stage=2;</v>
      </c>
      <c r="D3960" t="str">
        <f t="shared" si="185"/>
        <v xml:space="preserve">        B_shift_Mix_Sep_36_.stage=2;</v>
      </c>
    </row>
    <row r="3961" spans="1:4" x14ac:dyDescent="0.25">
      <c r="A3961" t="s">
        <v>4721</v>
      </c>
      <c r="B3961" t="b">
        <f t="shared" si="183"/>
        <v>0</v>
      </c>
      <c r="C3961" t="str">
        <f t="shared" si="184"/>
        <v xml:space="preserve">        B_Mix_Sep_36_.stage=2;</v>
      </c>
      <c r="D3961" t="str">
        <f t="shared" si="185"/>
        <v xml:space="preserve">        B_Mix_Sep_36_.stage=2;</v>
      </c>
    </row>
    <row r="3962" spans="1:4" x14ac:dyDescent="0.25">
      <c r="A3962" t="s">
        <v>4722</v>
      </c>
      <c r="B3962" t="b">
        <f t="shared" si="183"/>
        <v>0</v>
      </c>
      <c r="C3962" t="str">
        <f t="shared" si="184"/>
        <v xml:space="preserve">        B_shift_Mix_Sep_37_.stage=2;</v>
      </c>
      <c r="D3962" t="str">
        <f t="shared" si="185"/>
        <v xml:space="preserve">        B_shift_Mix_Sep_37_.stage=2;</v>
      </c>
    </row>
    <row r="3963" spans="1:4" x14ac:dyDescent="0.25">
      <c r="A3963" t="s">
        <v>4723</v>
      </c>
      <c r="B3963" t="b">
        <f t="shared" si="183"/>
        <v>0</v>
      </c>
      <c r="C3963" t="str">
        <f t="shared" si="184"/>
        <v xml:space="preserve">        B_Mix_Sep_37_.stage=2;</v>
      </c>
      <c r="D3963" t="str">
        <f t="shared" si="185"/>
        <v xml:space="preserve">        B_Mix_Sep_37_.stage=2;</v>
      </c>
    </row>
    <row r="3964" spans="1:4" x14ac:dyDescent="0.25">
      <c r="A3964" t="s">
        <v>4724</v>
      </c>
      <c r="B3964" t="b">
        <f t="shared" si="183"/>
        <v>0</v>
      </c>
      <c r="C3964" t="str">
        <f t="shared" si="184"/>
        <v xml:space="preserve">        B_shift_Mix_Sep_38_.stage=2;</v>
      </c>
      <c r="D3964" t="str">
        <f t="shared" si="185"/>
        <v xml:space="preserve">        B_shift_Mix_Sep_38_.stage=2;</v>
      </c>
    </row>
    <row r="3965" spans="1:4" x14ac:dyDescent="0.25">
      <c r="A3965" t="s">
        <v>4725</v>
      </c>
      <c r="B3965" t="b">
        <f t="shared" si="183"/>
        <v>0</v>
      </c>
      <c r="C3965" t="str">
        <f t="shared" si="184"/>
        <v xml:space="preserve">        B_Mix_Sep_38_.stage=2;</v>
      </c>
      <c r="D3965" t="str">
        <f t="shared" si="185"/>
        <v xml:space="preserve">        B_Mix_Sep_38_.stage=2;</v>
      </c>
    </row>
    <row r="3966" spans="1:4" x14ac:dyDescent="0.25">
      <c r="A3966" t="s">
        <v>4726</v>
      </c>
      <c r="B3966" t="b">
        <f t="shared" si="183"/>
        <v>0</v>
      </c>
      <c r="C3966" t="str">
        <f t="shared" si="184"/>
        <v xml:space="preserve">        B_shift_Mix_Sep_39_.stage=2;</v>
      </c>
      <c r="D3966" t="str">
        <f t="shared" si="185"/>
        <v xml:space="preserve">        B_shift_Mix_Sep_39_.stage=2;</v>
      </c>
    </row>
    <row r="3967" spans="1:4" x14ac:dyDescent="0.25">
      <c r="A3967" t="s">
        <v>4727</v>
      </c>
      <c r="B3967" t="b">
        <f t="shared" si="183"/>
        <v>0</v>
      </c>
      <c r="C3967" t="str">
        <f t="shared" si="184"/>
        <v xml:space="preserve">        B_Mix_Sep_39_.stage=2;</v>
      </c>
      <c r="D3967" t="str">
        <f t="shared" si="185"/>
        <v xml:space="preserve">        B_Mix_Sep_39_.stage=2;</v>
      </c>
    </row>
    <row r="3968" spans="1:4" x14ac:dyDescent="0.25">
      <c r="A3968" t="s">
        <v>4728</v>
      </c>
      <c r="B3968" t="b">
        <f t="shared" si="183"/>
        <v>0</v>
      </c>
      <c r="C3968" t="str">
        <f t="shared" si="184"/>
        <v xml:space="preserve">        B_shift_Mix_Sep_40_.stage=2;</v>
      </c>
      <c r="D3968" t="str">
        <f t="shared" si="185"/>
        <v xml:space="preserve">        B_shift_Mix_Sep_40_.stage=2;</v>
      </c>
    </row>
    <row r="3969" spans="1:4" x14ac:dyDescent="0.25">
      <c r="A3969" t="s">
        <v>4729</v>
      </c>
      <c r="B3969" t="b">
        <f t="shared" si="183"/>
        <v>0</v>
      </c>
      <c r="C3969" t="str">
        <f t="shared" si="184"/>
        <v xml:space="preserve">        B_Mix_Sep_40_.stage=2;</v>
      </c>
      <c r="D3969" t="str">
        <f t="shared" si="185"/>
        <v xml:space="preserve">        B_Mix_Sep_40_.stage=2;</v>
      </c>
    </row>
    <row r="3970" spans="1:4" x14ac:dyDescent="0.25">
      <c r="A3970" t="s">
        <v>4730</v>
      </c>
      <c r="B3970" t="b">
        <f t="shared" ref="B3970:B4033" si="186">OR(ISNUMBER(SEARCH("VARIABLES",A3970)),ISNUMBER(SEARCH("GAMS_OBJECTIVE",A3970)),ISBLANK(A3970))</f>
        <v>0</v>
      </c>
      <c r="C3970" t="str">
        <f t="shared" si="184"/>
        <v xml:space="preserve">        B_shift_Mix_Sep_41_.stage=2;</v>
      </c>
      <c r="D3970" t="str">
        <f t="shared" si="185"/>
        <v xml:space="preserve">        B_shift_Mix_Sep_41_.stage=2;</v>
      </c>
    </row>
    <row r="3971" spans="1:4" x14ac:dyDescent="0.25">
      <c r="A3971" t="s">
        <v>4731</v>
      </c>
      <c r="B3971" t="b">
        <f t="shared" si="186"/>
        <v>0</v>
      </c>
      <c r="C3971" t="str">
        <f t="shared" ref="C3971:C4034" si="187">IF(B3971,"",IF(OR(ISNUMBER(SEARCH("Nref",A3971)),ISNUMBER(SEARCH("YR_Disjunct",A3971))),SUBSTITUTE(A3971,";","")&amp;".stage=1;",SUBSTITUTE(A3971,";","")&amp;".stage=2;"))</f>
        <v xml:space="preserve">        B_Mix_Sep_41_.stage=2;</v>
      </c>
      <c r="D3971" t="str">
        <f t="shared" ref="D3971:D4034" si="188">IF(B3971,"",IF(ISNUMBER(SEARCH("Nref",A3971)),SUBSTITUTE(A3971,";","")&amp;".stage=1;",SUBSTITUTE(A3971,";","")&amp;".stage=2;"))</f>
        <v xml:space="preserve">        B_Mix_Sep_41_.stage=2;</v>
      </c>
    </row>
    <row r="3972" spans="1:4" x14ac:dyDescent="0.25">
      <c r="A3972" t="s">
        <v>4732</v>
      </c>
      <c r="B3972" t="b">
        <f t="shared" si="186"/>
        <v>0</v>
      </c>
      <c r="C3972" t="str">
        <f t="shared" si="187"/>
        <v xml:space="preserve">        B_shift_Mix_Sep_42_.stage=2;</v>
      </c>
      <c r="D3972" t="str">
        <f t="shared" si="188"/>
        <v xml:space="preserve">        B_shift_Mix_Sep_42_.stage=2;</v>
      </c>
    </row>
    <row r="3973" spans="1:4" x14ac:dyDescent="0.25">
      <c r="A3973" t="s">
        <v>4733</v>
      </c>
      <c r="B3973" t="b">
        <f t="shared" si="186"/>
        <v>0</v>
      </c>
      <c r="C3973" t="str">
        <f t="shared" si="187"/>
        <v xml:space="preserve">        B_Mix_Sep_42_.stage=2;</v>
      </c>
      <c r="D3973" t="str">
        <f t="shared" si="188"/>
        <v xml:space="preserve">        B_Mix_Sep_42_.stage=2;</v>
      </c>
    </row>
    <row r="3974" spans="1:4" x14ac:dyDescent="0.25">
      <c r="A3974" t="s">
        <v>4734</v>
      </c>
      <c r="B3974" t="b">
        <f t="shared" si="186"/>
        <v>0</v>
      </c>
      <c r="C3974" t="str">
        <f t="shared" si="187"/>
        <v xml:space="preserve">        B_shift_Mix_Sep_43_.stage=2;</v>
      </c>
      <c r="D3974" t="str">
        <f t="shared" si="188"/>
        <v xml:space="preserve">        B_shift_Mix_Sep_43_.stage=2;</v>
      </c>
    </row>
    <row r="3975" spans="1:4" x14ac:dyDescent="0.25">
      <c r="A3975" t="s">
        <v>4735</v>
      </c>
      <c r="B3975" t="b">
        <f t="shared" si="186"/>
        <v>0</v>
      </c>
      <c r="C3975" t="str">
        <f t="shared" si="187"/>
        <v xml:space="preserve">        B_Mix_Sep_43_.stage=2;</v>
      </c>
      <c r="D3975" t="str">
        <f t="shared" si="188"/>
        <v xml:space="preserve">        B_Mix_Sep_43_.stage=2;</v>
      </c>
    </row>
    <row r="3976" spans="1:4" x14ac:dyDescent="0.25">
      <c r="A3976" t="s">
        <v>4736</v>
      </c>
      <c r="B3976" t="b">
        <f t="shared" si="186"/>
        <v>0</v>
      </c>
      <c r="C3976" t="str">
        <f t="shared" si="187"/>
        <v xml:space="preserve">        B_shift_Mix_Sep_44_.stage=2;</v>
      </c>
      <c r="D3976" t="str">
        <f t="shared" si="188"/>
        <v xml:space="preserve">        B_shift_Mix_Sep_44_.stage=2;</v>
      </c>
    </row>
    <row r="3977" spans="1:4" x14ac:dyDescent="0.25">
      <c r="A3977" t="s">
        <v>4737</v>
      </c>
      <c r="B3977" t="b">
        <f t="shared" si="186"/>
        <v>0</v>
      </c>
      <c r="C3977" t="str">
        <f t="shared" si="187"/>
        <v xml:space="preserve">        B_Mix_Sep_44_.stage=2;</v>
      </c>
      <c r="D3977" t="str">
        <f t="shared" si="188"/>
        <v xml:space="preserve">        B_Mix_Sep_44_.stage=2;</v>
      </c>
    </row>
    <row r="3978" spans="1:4" x14ac:dyDescent="0.25">
      <c r="A3978" t="s">
        <v>4738</v>
      </c>
      <c r="B3978" t="b">
        <f t="shared" si="186"/>
        <v>0</v>
      </c>
      <c r="C3978" t="str">
        <f t="shared" si="187"/>
        <v xml:space="preserve">        B_shift_Mix_Sep_45_.stage=2;</v>
      </c>
      <c r="D3978" t="str">
        <f t="shared" si="188"/>
        <v xml:space="preserve">        B_shift_Mix_Sep_45_.stage=2;</v>
      </c>
    </row>
    <row r="3979" spans="1:4" x14ac:dyDescent="0.25">
      <c r="A3979" t="s">
        <v>4739</v>
      </c>
      <c r="B3979" t="b">
        <f t="shared" si="186"/>
        <v>0</v>
      </c>
      <c r="C3979" t="str">
        <f t="shared" si="187"/>
        <v xml:space="preserve">        B_Mix_Sep_45_.stage=2;</v>
      </c>
      <c r="D3979" t="str">
        <f t="shared" si="188"/>
        <v xml:space="preserve">        B_Mix_Sep_45_.stage=2;</v>
      </c>
    </row>
    <row r="3980" spans="1:4" x14ac:dyDescent="0.25">
      <c r="A3980" t="s">
        <v>4740</v>
      </c>
      <c r="B3980" t="b">
        <f t="shared" si="186"/>
        <v>0</v>
      </c>
      <c r="C3980" t="str">
        <f t="shared" si="187"/>
        <v xml:space="preserve">        B_shift_Mix_Sep_46_.stage=2;</v>
      </c>
      <c r="D3980" t="str">
        <f t="shared" si="188"/>
        <v xml:space="preserve">        B_shift_Mix_Sep_46_.stage=2;</v>
      </c>
    </row>
    <row r="3981" spans="1:4" x14ac:dyDescent="0.25">
      <c r="A3981" t="s">
        <v>4741</v>
      </c>
      <c r="B3981" t="b">
        <f t="shared" si="186"/>
        <v>0</v>
      </c>
      <c r="C3981" t="str">
        <f t="shared" si="187"/>
        <v xml:space="preserve">        B_Mix_Sep_46_.stage=2;</v>
      </c>
      <c r="D3981" t="str">
        <f t="shared" si="188"/>
        <v xml:space="preserve">        B_Mix_Sep_46_.stage=2;</v>
      </c>
    </row>
    <row r="3982" spans="1:4" x14ac:dyDescent="0.25">
      <c r="A3982" t="s">
        <v>4742</v>
      </c>
      <c r="B3982" t="b">
        <f t="shared" si="186"/>
        <v>0</v>
      </c>
      <c r="C3982" t="str">
        <f t="shared" si="187"/>
        <v xml:space="preserve">        B_shift_Mix_Sep_47_.stage=2;</v>
      </c>
      <c r="D3982" t="str">
        <f t="shared" si="188"/>
        <v xml:space="preserve">        B_shift_Mix_Sep_47_.stage=2;</v>
      </c>
    </row>
    <row r="3983" spans="1:4" x14ac:dyDescent="0.25">
      <c r="A3983" t="s">
        <v>4743</v>
      </c>
      <c r="B3983" t="b">
        <f t="shared" si="186"/>
        <v>0</v>
      </c>
      <c r="C3983" t="str">
        <f t="shared" si="187"/>
        <v xml:space="preserve">        B_Mix_Sep_47_.stage=2;</v>
      </c>
      <c r="D3983" t="str">
        <f t="shared" si="188"/>
        <v xml:space="preserve">        B_Mix_Sep_47_.stage=2;</v>
      </c>
    </row>
    <row r="3984" spans="1:4" x14ac:dyDescent="0.25">
      <c r="A3984" t="s">
        <v>4744</v>
      </c>
      <c r="B3984" t="b">
        <f t="shared" si="186"/>
        <v>0</v>
      </c>
      <c r="C3984" t="str">
        <f t="shared" si="187"/>
        <v xml:space="preserve">        B_shift_Mix_Sep_48_.stage=2;</v>
      </c>
      <c r="D3984" t="str">
        <f t="shared" si="188"/>
        <v xml:space="preserve">        B_shift_Mix_Sep_48_.stage=2;</v>
      </c>
    </row>
    <row r="3985" spans="1:4" x14ac:dyDescent="0.25">
      <c r="A3985" t="s">
        <v>4745</v>
      </c>
      <c r="B3985" t="b">
        <f t="shared" si="186"/>
        <v>0</v>
      </c>
      <c r="C3985" t="str">
        <f t="shared" si="187"/>
        <v xml:space="preserve">        B_Mix_Sep_48_.stage=2;</v>
      </c>
      <c r="D3985" t="str">
        <f t="shared" si="188"/>
        <v xml:space="preserve">        B_Mix_Sep_48_.stage=2;</v>
      </c>
    </row>
    <row r="3986" spans="1:4" x14ac:dyDescent="0.25">
      <c r="A3986" t="s">
        <v>4746</v>
      </c>
      <c r="B3986" t="b">
        <f t="shared" si="186"/>
        <v>0</v>
      </c>
      <c r="C3986" t="str">
        <f t="shared" si="187"/>
        <v xml:space="preserve">        B_shift_Mix_Sep_49_.stage=2;</v>
      </c>
      <c r="D3986" t="str">
        <f t="shared" si="188"/>
        <v xml:space="preserve">        B_shift_Mix_Sep_49_.stage=2;</v>
      </c>
    </row>
    <row r="3987" spans="1:4" x14ac:dyDescent="0.25">
      <c r="A3987" t="s">
        <v>4747</v>
      </c>
      <c r="B3987" t="b">
        <f t="shared" si="186"/>
        <v>0</v>
      </c>
      <c r="C3987" t="str">
        <f t="shared" si="187"/>
        <v xml:space="preserve">        B_Mix_Sep_49_.stage=2;</v>
      </c>
      <c r="D3987" t="str">
        <f t="shared" si="188"/>
        <v xml:space="preserve">        B_Mix_Sep_49_.stage=2;</v>
      </c>
    </row>
    <row r="3988" spans="1:4" x14ac:dyDescent="0.25">
      <c r="A3988" t="s">
        <v>4748</v>
      </c>
      <c r="B3988" t="b">
        <f t="shared" si="186"/>
        <v>0</v>
      </c>
      <c r="C3988" t="str">
        <f t="shared" si="187"/>
        <v xml:space="preserve">        B_shift_Mix_Sep_50_.stage=2;</v>
      </c>
      <c r="D3988" t="str">
        <f t="shared" si="188"/>
        <v xml:space="preserve">        B_shift_Mix_Sep_50_.stage=2;</v>
      </c>
    </row>
    <row r="3989" spans="1:4" x14ac:dyDescent="0.25">
      <c r="A3989" t="s">
        <v>4749</v>
      </c>
      <c r="B3989" t="b">
        <f t="shared" si="186"/>
        <v>0</v>
      </c>
      <c r="C3989" t="str">
        <f t="shared" si="187"/>
        <v xml:space="preserve">        B_Mix_Sep_50_.stage=2;</v>
      </c>
      <c r="D3989" t="str">
        <f t="shared" si="188"/>
        <v xml:space="preserve">        B_Mix_Sep_50_.stage=2;</v>
      </c>
    </row>
    <row r="3990" spans="1:4" x14ac:dyDescent="0.25">
      <c r="A3990" t="s">
        <v>4750</v>
      </c>
      <c r="B3990" t="b">
        <f t="shared" si="186"/>
        <v>0</v>
      </c>
      <c r="C3990" t="str">
        <f t="shared" si="187"/>
        <v xml:space="preserve">        B_shift_Mix_Sep_51_.stage=2;</v>
      </c>
      <c r="D3990" t="str">
        <f t="shared" si="188"/>
        <v xml:space="preserve">        B_shift_Mix_Sep_51_.stage=2;</v>
      </c>
    </row>
    <row r="3991" spans="1:4" x14ac:dyDescent="0.25">
      <c r="A3991" t="s">
        <v>4751</v>
      </c>
      <c r="B3991" t="b">
        <f t="shared" si="186"/>
        <v>0</v>
      </c>
      <c r="C3991" t="str">
        <f t="shared" si="187"/>
        <v xml:space="preserve">        B_Mix_Sep_51_.stage=2;</v>
      </c>
      <c r="D3991" t="str">
        <f t="shared" si="188"/>
        <v xml:space="preserve">        B_Mix_Sep_51_.stage=2;</v>
      </c>
    </row>
    <row r="3992" spans="1:4" x14ac:dyDescent="0.25">
      <c r="A3992" t="s">
        <v>4752</v>
      </c>
      <c r="B3992" t="b">
        <f t="shared" si="186"/>
        <v>0</v>
      </c>
      <c r="C3992" t="str">
        <f t="shared" si="187"/>
        <v xml:space="preserve">        B_shift_Mix_Sep_52_.stage=2;</v>
      </c>
      <c r="D3992" t="str">
        <f t="shared" si="188"/>
        <v xml:space="preserve">        B_shift_Mix_Sep_52_.stage=2;</v>
      </c>
    </row>
    <row r="3993" spans="1:4" x14ac:dyDescent="0.25">
      <c r="A3993" t="s">
        <v>4753</v>
      </c>
      <c r="B3993" t="b">
        <f t="shared" si="186"/>
        <v>0</v>
      </c>
      <c r="C3993" t="str">
        <f t="shared" si="187"/>
        <v xml:space="preserve">        B_Mix_Sep_52_.stage=2;</v>
      </c>
      <c r="D3993" t="str">
        <f t="shared" si="188"/>
        <v xml:space="preserve">        B_Mix_Sep_52_.stage=2;</v>
      </c>
    </row>
    <row r="3994" spans="1:4" x14ac:dyDescent="0.25">
      <c r="A3994" t="s">
        <v>4754</v>
      </c>
      <c r="B3994" t="b">
        <f t="shared" si="186"/>
        <v>0</v>
      </c>
      <c r="C3994" t="str">
        <f t="shared" si="187"/>
        <v xml:space="preserve">        B_shift_Mix_Sep_53_.stage=2;</v>
      </c>
      <c r="D3994" t="str">
        <f t="shared" si="188"/>
        <v xml:space="preserve">        B_shift_Mix_Sep_53_.stage=2;</v>
      </c>
    </row>
    <row r="3995" spans="1:4" x14ac:dyDescent="0.25">
      <c r="A3995" t="s">
        <v>4755</v>
      </c>
      <c r="B3995" t="b">
        <f t="shared" si="186"/>
        <v>0</v>
      </c>
      <c r="C3995" t="str">
        <f t="shared" si="187"/>
        <v xml:space="preserve">        B_Mix_Sep_53_.stage=2;</v>
      </c>
      <c r="D3995" t="str">
        <f t="shared" si="188"/>
        <v xml:space="preserve">        B_Mix_Sep_53_.stage=2;</v>
      </c>
    </row>
    <row r="3996" spans="1:4" x14ac:dyDescent="0.25">
      <c r="A3996" t="s">
        <v>4756</v>
      </c>
      <c r="B3996" t="b">
        <f t="shared" si="186"/>
        <v>0</v>
      </c>
      <c r="C3996" t="str">
        <f t="shared" si="187"/>
        <v xml:space="preserve">        B_shift_Mix_Sep_54_.stage=2;</v>
      </c>
      <c r="D3996" t="str">
        <f t="shared" si="188"/>
        <v xml:space="preserve">        B_shift_Mix_Sep_54_.stage=2;</v>
      </c>
    </row>
    <row r="3997" spans="1:4" x14ac:dyDescent="0.25">
      <c r="A3997" t="s">
        <v>4757</v>
      </c>
      <c r="B3997" t="b">
        <f t="shared" si="186"/>
        <v>0</v>
      </c>
      <c r="C3997" t="str">
        <f t="shared" si="187"/>
        <v xml:space="preserve">        B_Mix_Sep_54_.stage=2;</v>
      </c>
      <c r="D3997" t="str">
        <f t="shared" si="188"/>
        <v xml:space="preserve">        B_Mix_Sep_54_.stage=2;</v>
      </c>
    </row>
    <row r="3998" spans="1:4" x14ac:dyDescent="0.25">
      <c r="A3998" t="s">
        <v>4758</v>
      </c>
      <c r="B3998" t="b">
        <f t="shared" si="186"/>
        <v>0</v>
      </c>
      <c r="C3998" t="str">
        <f t="shared" si="187"/>
        <v xml:space="preserve">        B_shift_Mix_Sep_55_.stage=2;</v>
      </c>
      <c r="D3998" t="str">
        <f t="shared" si="188"/>
        <v xml:space="preserve">        B_shift_Mix_Sep_55_.stage=2;</v>
      </c>
    </row>
    <row r="3999" spans="1:4" x14ac:dyDescent="0.25">
      <c r="A3999" t="s">
        <v>4759</v>
      </c>
      <c r="B3999" t="b">
        <f t="shared" si="186"/>
        <v>0</v>
      </c>
      <c r="C3999" t="str">
        <f t="shared" si="187"/>
        <v xml:space="preserve">        B_Mix_Sep_55_.stage=2;</v>
      </c>
      <c r="D3999" t="str">
        <f t="shared" si="188"/>
        <v xml:space="preserve">        B_Mix_Sep_55_.stage=2;</v>
      </c>
    </row>
    <row r="4000" spans="1:4" x14ac:dyDescent="0.25">
      <c r="A4000" t="s">
        <v>4760</v>
      </c>
      <c r="B4000" t="b">
        <f t="shared" si="186"/>
        <v>0</v>
      </c>
      <c r="C4000" t="str">
        <f t="shared" si="187"/>
        <v xml:space="preserve">        B_shift_Mix_Sep_56_.stage=2;</v>
      </c>
      <c r="D4000" t="str">
        <f t="shared" si="188"/>
        <v xml:space="preserve">        B_shift_Mix_Sep_56_.stage=2;</v>
      </c>
    </row>
    <row r="4001" spans="1:4" x14ac:dyDescent="0.25">
      <c r="A4001" t="s">
        <v>4761</v>
      </c>
      <c r="B4001" t="b">
        <f t="shared" si="186"/>
        <v>0</v>
      </c>
      <c r="C4001" t="str">
        <f t="shared" si="187"/>
        <v xml:space="preserve">        B_Mix_Sep_56_.stage=2;</v>
      </c>
      <c r="D4001" t="str">
        <f t="shared" si="188"/>
        <v xml:space="preserve">        B_Mix_Sep_56_.stage=2;</v>
      </c>
    </row>
    <row r="4002" spans="1:4" x14ac:dyDescent="0.25">
      <c r="A4002" t="s">
        <v>4762</v>
      </c>
      <c r="B4002" t="b">
        <f t="shared" si="186"/>
        <v>0</v>
      </c>
      <c r="C4002" t="str">
        <f t="shared" si="187"/>
        <v xml:space="preserve">        B_shift_Mix_Sep_57_.stage=2;</v>
      </c>
      <c r="D4002" t="str">
        <f t="shared" si="188"/>
        <v xml:space="preserve">        B_shift_Mix_Sep_57_.stage=2;</v>
      </c>
    </row>
    <row r="4003" spans="1:4" x14ac:dyDescent="0.25">
      <c r="A4003" t="s">
        <v>4763</v>
      </c>
      <c r="B4003" t="b">
        <f t="shared" si="186"/>
        <v>0</v>
      </c>
      <c r="C4003" t="str">
        <f t="shared" si="187"/>
        <v xml:space="preserve">        B_Mix_Sep_57_.stage=2;</v>
      </c>
      <c r="D4003" t="str">
        <f t="shared" si="188"/>
        <v xml:space="preserve">        B_Mix_Sep_57_.stage=2;</v>
      </c>
    </row>
    <row r="4004" spans="1:4" x14ac:dyDescent="0.25">
      <c r="A4004" t="s">
        <v>4764</v>
      </c>
      <c r="B4004" t="b">
        <f t="shared" si="186"/>
        <v>0</v>
      </c>
      <c r="C4004" t="str">
        <f t="shared" si="187"/>
        <v xml:space="preserve">        B_shift_Mix_Sep_58_.stage=2;</v>
      </c>
      <c r="D4004" t="str">
        <f t="shared" si="188"/>
        <v xml:space="preserve">        B_shift_Mix_Sep_58_.stage=2;</v>
      </c>
    </row>
    <row r="4005" spans="1:4" x14ac:dyDescent="0.25">
      <c r="A4005" t="s">
        <v>4765</v>
      </c>
      <c r="B4005" t="b">
        <f t="shared" si="186"/>
        <v>0</v>
      </c>
      <c r="C4005" t="str">
        <f t="shared" si="187"/>
        <v xml:space="preserve">        B_Mix_Sep_58_.stage=2;</v>
      </c>
      <c r="D4005" t="str">
        <f t="shared" si="188"/>
        <v xml:space="preserve">        B_Mix_Sep_58_.stage=2;</v>
      </c>
    </row>
    <row r="4006" spans="1:4" x14ac:dyDescent="0.25">
      <c r="A4006" t="s">
        <v>4766</v>
      </c>
      <c r="B4006" t="b">
        <f t="shared" si="186"/>
        <v>0</v>
      </c>
      <c r="C4006" t="str">
        <f t="shared" si="187"/>
        <v xml:space="preserve">        B_shift_Mix_Sep_59_.stage=2;</v>
      </c>
      <c r="D4006" t="str">
        <f t="shared" si="188"/>
        <v xml:space="preserve">        B_shift_Mix_Sep_59_.stage=2;</v>
      </c>
    </row>
    <row r="4007" spans="1:4" x14ac:dyDescent="0.25">
      <c r="A4007" t="s">
        <v>4767</v>
      </c>
      <c r="B4007" t="b">
        <f t="shared" si="186"/>
        <v>0</v>
      </c>
      <c r="C4007" t="str">
        <f t="shared" si="187"/>
        <v xml:space="preserve">        B_Mix_Sep_59_.stage=2;</v>
      </c>
      <c r="D4007" t="str">
        <f t="shared" si="188"/>
        <v xml:space="preserve">        B_Mix_Sep_59_.stage=2;</v>
      </c>
    </row>
    <row r="4008" spans="1:4" x14ac:dyDescent="0.25">
      <c r="A4008" t="s">
        <v>4768</v>
      </c>
      <c r="B4008" t="b">
        <f t="shared" si="186"/>
        <v>0</v>
      </c>
      <c r="C4008" t="str">
        <f t="shared" si="187"/>
        <v xml:space="preserve">        B_shift_Mix_Sep_60_.stage=2;</v>
      </c>
      <c r="D4008" t="str">
        <f t="shared" si="188"/>
        <v xml:space="preserve">        B_shift_Mix_Sep_60_.stage=2;</v>
      </c>
    </row>
    <row r="4009" spans="1:4" x14ac:dyDescent="0.25">
      <c r="A4009" t="s">
        <v>4769</v>
      </c>
      <c r="B4009" t="b">
        <f t="shared" si="186"/>
        <v>0</v>
      </c>
      <c r="C4009" t="str">
        <f t="shared" si="187"/>
        <v xml:space="preserve">        B_Mix_Sep_60_.stage=2;</v>
      </c>
      <c r="D4009" t="str">
        <f t="shared" si="188"/>
        <v xml:space="preserve">        B_Mix_Sep_60_.stage=2;</v>
      </c>
    </row>
    <row r="4010" spans="1:4" x14ac:dyDescent="0.25">
      <c r="A4010" t="s">
        <v>1921</v>
      </c>
      <c r="B4010" t="b">
        <f t="shared" si="186"/>
        <v>0</v>
      </c>
      <c r="C4010" t="str">
        <f t="shared" si="187"/>
        <v xml:space="preserve">        B_shift_Pack1_Mix_1_.stage=2;</v>
      </c>
      <c r="D4010" t="str">
        <f t="shared" si="188"/>
        <v xml:space="preserve">        B_shift_Pack1_Mix_1_.stage=2;</v>
      </c>
    </row>
    <row r="4011" spans="1:4" x14ac:dyDescent="0.25">
      <c r="A4011" t="s">
        <v>1922</v>
      </c>
      <c r="B4011" t="b">
        <f t="shared" si="186"/>
        <v>0</v>
      </c>
      <c r="C4011" t="str">
        <f t="shared" si="187"/>
        <v xml:space="preserve">        B_Pack1_Mix_1_.stage=2;</v>
      </c>
      <c r="D4011" t="str">
        <f t="shared" si="188"/>
        <v xml:space="preserve">        B_Pack1_Mix_1_.stage=2;</v>
      </c>
    </row>
    <row r="4012" spans="1:4" x14ac:dyDescent="0.25">
      <c r="A4012" t="s">
        <v>1923</v>
      </c>
      <c r="B4012" t="b">
        <f t="shared" si="186"/>
        <v>0</v>
      </c>
      <c r="C4012" t="str">
        <f t="shared" si="187"/>
        <v xml:space="preserve">        B_shift_Pack1_Mix_2_.stage=2;</v>
      </c>
      <c r="D4012" t="str">
        <f t="shared" si="188"/>
        <v xml:space="preserve">        B_shift_Pack1_Mix_2_.stage=2;</v>
      </c>
    </row>
    <row r="4013" spans="1:4" x14ac:dyDescent="0.25">
      <c r="A4013" t="s">
        <v>1924</v>
      </c>
      <c r="B4013" t="b">
        <f t="shared" si="186"/>
        <v>0</v>
      </c>
      <c r="C4013" t="str">
        <f t="shared" si="187"/>
        <v xml:space="preserve">        B_Pack1_Mix_2_.stage=2;</v>
      </c>
      <c r="D4013" t="str">
        <f t="shared" si="188"/>
        <v xml:space="preserve">        B_Pack1_Mix_2_.stage=2;</v>
      </c>
    </row>
    <row r="4014" spans="1:4" x14ac:dyDescent="0.25">
      <c r="A4014" t="s">
        <v>1925</v>
      </c>
      <c r="B4014" t="b">
        <f t="shared" si="186"/>
        <v>0</v>
      </c>
      <c r="C4014" t="str">
        <f t="shared" si="187"/>
        <v xml:space="preserve">        B_shift_Pack1_Mix_3_.stage=2;</v>
      </c>
      <c r="D4014" t="str">
        <f t="shared" si="188"/>
        <v xml:space="preserve">        B_shift_Pack1_Mix_3_.stage=2;</v>
      </c>
    </row>
    <row r="4015" spans="1:4" x14ac:dyDescent="0.25">
      <c r="A4015" t="s">
        <v>1926</v>
      </c>
      <c r="B4015" t="b">
        <f t="shared" si="186"/>
        <v>0</v>
      </c>
      <c r="C4015" t="str">
        <f t="shared" si="187"/>
        <v xml:space="preserve">        B_Pack1_Mix_3_.stage=2;</v>
      </c>
      <c r="D4015" t="str">
        <f t="shared" si="188"/>
        <v xml:space="preserve">        B_Pack1_Mix_3_.stage=2;</v>
      </c>
    </row>
    <row r="4016" spans="1:4" x14ac:dyDescent="0.25">
      <c r="A4016" t="s">
        <v>1927</v>
      </c>
      <c r="B4016" t="b">
        <f t="shared" si="186"/>
        <v>0</v>
      </c>
      <c r="C4016" t="str">
        <f t="shared" si="187"/>
        <v xml:space="preserve">        B_shift_Pack1_Mix_4_.stage=2;</v>
      </c>
      <c r="D4016" t="str">
        <f t="shared" si="188"/>
        <v xml:space="preserve">        B_shift_Pack1_Mix_4_.stage=2;</v>
      </c>
    </row>
    <row r="4017" spans="1:4" x14ac:dyDescent="0.25">
      <c r="A4017" t="s">
        <v>1928</v>
      </c>
      <c r="B4017" t="b">
        <f t="shared" si="186"/>
        <v>0</v>
      </c>
      <c r="C4017" t="str">
        <f t="shared" si="187"/>
        <v xml:space="preserve">        B_Pack1_Mix_4_.stage=2;</v>
      </c>
      <c r="D4017" t="str">
        <f t="shared" si="188"/>
        <v xml:space="preserve">        B_Pack1_Mix_4_.stage=2;</v>
      </c>
    </row>
    <row r="4018" spans="1:4" x14ac:dyDescent="0.25">
      <c r="A4018" t="s">
        <v>1929</v>
      </c>
      <c r="B4018" t="b">
        <f t="shared" si="186"/>
        <v>0</v>
      </c>
      <c r="C4018" t="str">
        <f t="shared" si="187"/>
        <v xml:space="preserve">        B_shift_Pack1_Mix_5_.stage=2;</v>
      </c>
      <c r="D4018" t="str">
        <f t="shared" si="188"/>
        <v xml:space="preserve">        B_shift_Pack1_Mix_5_.stage=2;</v>
      </c>
    </row>
    <row r="4019" spans="1:4" x14ac:dyDescent="0.25">
      <c r="A4019" t="s">
        <v>1930</v>
      </c>
      <c r="B4019" t="b">
        <f t="shared" si="186"/>
        <v>0</v>
      </c>
      <c r="C4019" t="str">
        <f t="shared" si="187"/>
        <v xml:space="preserve">        B_Pack1_Mix_5_.stage=2;</v>
      </c>
      <c r="D4019" t="str">
        <f t="shared" si="188"/>
        <v xml:space="preserve">        B_Pack1_Mix_5_.stage=2;</v>
      </c>
    </row>
    <row r="4020" spans="1:4" x14ac:dyDescent="0.25">
      <c r="A4020" t="s">
        <v>1931</v>
      </c>
      <c r="B4020" t="b">
        <f t="shared" si="186"/>
        <v>0</v>
      </c>
      <c r="C4020" t="str">
        <f t="shared" si="187"/>
        <v xml:space="preserve">        B_shift_Pack1_Mix_6_.stage=2;</v>
      </c>
      <c r="D4020" t="str">
        <f t="shared" si="188"/>
        <v xml:space="preserve">        B_shift_Pack1_Mix_6_.stage=2;</v>
      </c>
    </row>
    <row r="4021" spans="1:4" x14ac:dyDescent="0.25">
      <c r="A4021" t="s">
        <v>1932</v>
      </c>
      <c r="B4021" t="b">
        <f t="shared" si="186"/>
        <v>0</v>
      </c>
      <c r="C4021" t="str">
        <f t="shared" si="187"/>
        <v xml:space="preserve">        B_Pack1_Mix_6_.stage=2;</v>
      </c>
      <c r="D4021" t="str">
        <f t="shared" si="188"/>
        <v xml:space="preserve">        B_Pack1_Mix_6_.stage=2;</v>
      </c>
    </row>
    <row r="4022" spans="1:4" x14ac:dyDescent="0.25">
      <c r="A4022" t="s">
        <v>1933</v>
      </c>
      <c r="B4022" t="b">
        <f t="shared" si="186"/>
        <v>0</v>
      </c>
      <c r="C4022" t="str">
        <f t="shared" si="187"/>
        <v xml:space="preserve">        B_shift_Pack1_Mix_7_.stage=2;</v>
      </c>
      <c r="D4022" t="str">
        <f t="shared" si="188"/>
        <v xml:space="preserve">        B_shift_Pack1_Mix_7_.stage=2;</v>
      </c>
    </row>
    <row r="4023" spans="1:4" x14ac:dyDescent="0.25">
      <c r="A4023" t="s">
        <v>1934</v>
      </c>
      <c r="B4023" t="b">
        <f t="shared" si="186"/>
        <v>0</v>
      </c>
      <c r="C4023" t="str">
        <f t="shared" si="187"/>
        <v xml:space="preserve">        B_Pack1_Mix_7_.stage=2;</v>
      </c>
      <c r="D4023" t="str">
        <f t="shared" si="188"/>
        <v xml:space="preserve">        B_Pack1_Mix_7_.stage=2;</v>
      </c>
    </row>
    <row r="4024" spans="1:4" x14ac:dyDescent="0.25">
      <c r="A4024" t="s">
        <v>1935</v>
      </c>
      <c r="B4024" t="b">
        <f t="shared" si="186"/>
        <v>0</v>
      </c>
      <c r="C4024" t="str">
        <f t="shared" si="187"/>
        <v xml:space="preserve">        B_shift_Pack1_Mix_8_.stage=2;</v>
      </c>
      <c r="D4024" t="str">
        <f t="shared" si="188"/>
        <v xml:space="preserve">        B_shift_Pack1_Mix_8_.stage=2;</v>
      </c>
    </row>
    <row r="4025" spans="1:4" x14ac:dyDescent="0.25">
      <c r="A4025" t="s">
        <v>1936</v>
      </c>
      <c r="B4025" t="b">
        <f t="shared" si="186"/>
        <v>0</v>
      </c>
      <c r="C4025" t="str">
        <f t="shared" si="187"/>
        <v xml:space="preserve">        B_Pack1_Mix_8_.stage=2;</v>
      </c>
      <c r="D4025" t="str">
        <f t="shared" si="188"/>
        <v xml:space="preserve">        B_Pack1_Mix_8_.stage=2;</v>
      </c>
    </row>
    <row r="4026" spans="1:4" x14ac:dyDescent="0.25">
      <c r="A4026" t="s">
        <v>1937</v>
      </c>
      <c r="B4026" t="b">
        <f t="shared" si="186"/>
        <v>0</v>
      </c>
      <c r="C4026" t="str">
        <f t="shared" si="187"/>
        <v xml:space="preserve">        B_shift_Pack1_Mix_9_.stage=2;</v>
      </c>
      <c r="D4026" t="str">
        <f t="shared" si="188"/>
        <v xml:space="preserve">        B_shift_Pack1_Mix_9_.stage=2;</v>
      </c>
    </row>
    <row r="4027" spans="1:4" x14ac:dyDescent="0.25">
      <c r="A4027" t="s">
        <v>1938</v>
      </c>
      <c r="B4027" t="b">
        <f t="shared" si="186"/>
        <v>0</v>
      </c>
      <c r="C4027" t="str">
        <f t="shared" si="187"/>
        <v xml:space="preserve">        B_Pack1_Mix_9_.stage=2;</v>
      </c>
      <c r="D4027" t="str">
        <f t="shared" si="188"/>
        <v xml:space="preserve">        B_Pack1_Mix_9_.stage=2;</v>
      </c>
    </row>
    <row r="4028" spans="1:4" x14ac:dyDescent="0.25">
      <c r="A4028" t="s">
        <v>1939</v>
      </c>
      <c r="B4028" t="b">
        <f t="shared" si="186"/>
        <v>0</v>
      </c>
      <c r="C4028" t="str">
        <f t="shared" si="187"/>
        <v xml:space="preserve">        B_shift_Pack1_Mix_10_.stage=2;</v>
      </c>
      <c r="D4028" t="str">
        <f t="shared" si="188"/>
        <v xml:space="preserve">        B_shift_Pack1_Mix_10_.stage=2;</v>
      </c>
    </row>
    <row r="4029" spans="1:4" x14ac:dyDescent="0.25">
      <c r="A4029" t="s">
        <v>1940</v>
      </c>
      <c r="B4029" t="b">
        <f t="shared" si="186"/>
        <v>0</v>
      </c>
      <c r="C4029" t="str">
        <f t="shared" si="187"/>
        <v xml:space="preserve">        B_Pack1_Mix_10_.stage=2;</v>
      </c>
      <c r="D4029" t="str">
        <f t="shared" si="188"/>
        <v xml:space="preserve">        B_Pack1_Mix_10_.stage=2;</v>
      </c>
    </row>
    <row r="4030" spans="1:4" x14ac:dyDescent="0.25">
      <c r="A4030" t="s">
        <v>1941</v>
      </c>
      <c r="B4030" t="b">
        <f t="shared" si="186"/>
        <v>0</v>
      </c>
      <c r="C4030" t="str">
        <f t="shared" si="187"/>
        <v xml:space="preserve">        B_shift_Pack1_Mix_11_.stage=2;</v>
      </c>
      <c r="D4030" t="str">
        <f t="shared" si="188"/>
        <v xml:space="preserve">        B_shift_Pack1_Mix_11_.stage=2;</v>
      </c>
    </row>
    <row r="4031" spans="1:4" x14ac:dyDescent="0.25">
      <c r="A4031" t="s">
        <v>1942</v>
      </c>
      <c r="B4031" t="b">
        <f t="shared" si="186"/>
        <v>0</v>
      </c>
      <c r="C4031" t="str">
        <f t="shared" si="187"/>
        <v xml:space="preserve">        B_Pack1_Mix_11_.stage=2;</v>
      </c>
      <c r="D4031" t="str">
        <f t="shared" si="188"/>
        <v xml:space="preserve">        B_Pack1_Mix_11_.stage=2;</v>
      </c>
    </row>
    <row r="4032" spans="1:4" x14ac:dyDescent="0.25">
      <c r="A4032" t="s">
        <v>1943</v>
      </c>
      <c r="B4032" t="b">
        <f t="shared" si="186"/>
        <v>0</v>
      </c>
      <c r="C4032" t="str">
        <f t="shared" si="187"/>
        <v xml:space="preserve">        B_shift_Pack1_Mix_12_.stage=2;</v>
      </c>
      <c r="D4032" t="str">
        <f t="shared" si="188"/>
        <v xml:space="preserve">        B_shift_Pack1_Mix_12_.stage=2;</v>
      </c>
    </row>
    <row r="4033" spans="1:4" x14ac:dyDescent="0.25">
      <c r="A4033" t="s">
        <v>1944</v>
      </c>
      <c r="B4033" t="b">
        <f t="shared" si="186"/>
        <v>0</v>
      </c>
      <c r="C4033" t="str">
        <f t="shared" si="187"/>
        <v xml:space="preserve">        B_Pack1_Mix_12_.stage=2;</v>
      </c>
      <c r="D4033" t="str">
        <f t="shared" si="188"/>
        <v xml:space="preserve">        B_Pack1_Mix_12_.stage=2;</v>
      </c>
    </row>
    <row r="4034" spans="1:4" x14ac:dyDescent="0.25">
      <c r="A4034" t="s">
        <v>1945</v>
      </c>
      <c r="B4034" t="b">
        <f t="shared" ref="B4034:B4097" si="189">OR(ISNUMBER(SEARCH("VARIABLES",A4034)),ISNUMBER(SEARCH("GAMS_OBJECTIVE",A4034)),ISBLANK(A4034))</f>
        <v>0</v>
      </c>
      <c r="C4034" t="str">
        <f t="shared" si="187"/>
        <v xml:space="preserve">        B_shift_Pack1_Mix_13_.stage=2;</v>
      </c>
      <c r="D4034" t="str">
        <f t="shared" si="188"/>
        <v xml:space="preserve">        B_shift_Pack1_Mix_13_.stage=2;</v>
      </c>
    </row>
    <row r="4035" spans="1:4" x14ac:dyDescent="0.25">
      <c r="A4035" t="s">
        <v>1946</v>
      </c>
      <c r="B4035" t="b">
        <f t="shared" si="189"/>
        <v>0</v>
      </c>
      <c r="C4035" t="str">
        <f t="shared" ref="C4035:C4098" si="190">IF(B4035,"",IF(OR(ISNUMBER(SEARCH("Nref",A4035)),ISNUMBER(SEARCH("YR_Disjunct",A4035))),SUBSTITUTE(A4035,";","")&amp;".stage=1;",SUBSTITUTE(A4035,";","")&amp;".stage=2;"))</f>
        <v xml:space="preserve">        B_Pack1_Mix_13_.stage=2;</v>
      </c>
      <c r="D4035" t="str">
        <f t="shared" ref="D4035:D4098" si="191">IF(B4035,"",IF(ISNUMBER(SEARCH("Nref",A4035)),SUBSTITUTE(A4035,";","")&amp;".stage=1;",SUBSTITUTE(A4035,";","")&amp;".stage=2;"))</f>
        <v xml:space="preserve">        B_Pack1_Mix_13_.stage=2;</v>
      </c>
    </row>
    <row r="4036" spans="1:4" x14ac:dyDescent="0.25">
      <c r="A4036" t="s">
        <v>1947</v>
      </c>
      <c r="B4036" t="b">
        <f t="shared" si="189"/>
        <v>0</v>
      </c>
      <c r="C4036" t="str">
        <f t="shared" si="190"/>
        <v xml:space="preserve">        B_shift_Pack1_Mix_14_.stage=2;</v>
      </c>
      <c r="D4036" t="str">
        <f t="shared" si="191"/>
        <v xml:space="preserve">        B_shift_Pack1_Mix_14_.stage=2;</v>
      </c>
    </row>
    <row r="4037" spans="1:4" x14ac:dyDescent="0.25">
      <c r="A4037" t="s">
        <v>1948</v>
      </c>
      <c r="B4037" t="b">
        <f t="shared" si="189"/>
        <v>0</v>
      </c>
      <c r="C4037" t="str">
        <f t="shared" si="190"/>
        <v xml:space="preserve">        B_Pack1_Mix_14_.stage=2;</v>
      </c>
      <c r="D4037" t="str">
        <f t="shared" si="191"/>
        <v xml:space="preserve">        B_Pack1_Mix_14_.stage=2;</v>
      </c>
    </row>
    <row r="4038" spans="1:4" x14ac:dyDescent="0.25">
      <c r="A4038" t="s">
        <v>1949</v>
      </c>
      <c r="B4038" t="b">
        <f t="shared" si="189"/>
        <v>0</v>
      </c>
      <c r="C4038" t="str">
        <f t="shared" si="190"/>
        <v xml:space="preserve">        B_shift_Pack1_Mix_15_.stage=2;</v>
      </c>
      <c r="D4038" t="str">
        <f t="shared" si="191"/>
        <v xml:space="preserve">        B_shift_Pack1_Mix_15_.stage=2;</v>
      </c>
    </row>
    <row r="4039" spans="1:4" x14ac:dyDescent="0.25">
      <c r="A4039" t="s">
        <v>1950</v>
      </c>
      <c r="B4039" t="b">
        <f t="shared" si="189"/>
        <v>0</v>
      </c>
      <c r="C4039" t="str">
        <f t="shared" si="190"/>
        <v xml:space="preserve">        B_Pack1_Mix_15_.stage=2;</v>
      </c>
      <c r="D4039" t="str">
        <f t="shared" si="191"/>
        <v xml:space="preserve">        B_Pack1_Mix_15_.stage=2;</v>
      </c>
    </row>
    <row r="4040" spans="1:4" x14ac:dyDescent="0.25">
      <c r="A4040" t="s">
        <v>1951</v>
      </c>
      <c r="B4040" t="b">
        <f t="shared" si="189"/>
        <v>0</v>
      </c>
      <c r="C4040" t="str">
        <f t="shared" si="190"/>
        <v xml:space="preserve">        B_shift_Pack1_Mix_16_.stage=2;</v>
      </c>
      <c r="D4040" t="str">
        <f t="shared" si="191"/>
        <v xml:space="preserve">        B_shift_Pack1_Mix_16_.stage=2;</v>
      </c>
    </row>
    <row r="4041" spans="1:4" x14ac:dyDescent="0.25">
      <c r="A4041" t="s">
        <v>1952</v>
      </c>
      <c r="B4041" t="b">
        <f t="shared" si="189"/>
        <v>0</v>
      </c>
      <c r="C4041" t="str">
        <f t="shared" si="190"/>
        <v xml:space="preserve">        B_Pack1_Mix_16_.stage=2;</v>
      </c>
      <c r="D4041" t="str">
        <f t="shared" si="191"/>
        <v xml:space="preserve">        B_Pack1_Mix_16_.stage=2;</v>
      </c>
    </row>
    <row r="4042" spans="1:4" x14ac:dyDescent="0.25">
      <c r="A4042" t="s">
        <v>1953</v>
      </c>
      <c r="B4042" t="b">
        <f t="shared" si="189"/>
        <v>0</v>
      </c>
      <c r="C4042" t="str">
        <f t="shared" si="190"/>
        <v xml:space="preserve">        B_shift_Pack1_Mix_17_.stage=2;</v>
      </c>
      <c r="D4042" t="str">
        <f t="shared" si="191"/>
        <v xml:space="preserve">        B_shift_Pack1_Mix_17_.stage=2;</v>
      </c>
    </row>
    <row r="4043" spans="1:4" x14ac:dyDescent="0.25">
      <c r="A4043" t="s">
        <v>1954</v>
      </c>
      <c r="B4043" t="b">
        <f t="shared" si="189"/>
        <v>0</v>
      </c>
      <c r="C4043" t="str">
        <f t="shared" si="190"/>
        <v xml:space="preserve">        B_Pack1_Mix_17_.stage=2;</v>
      </c>
      <c r="D4043" t="str">
        <f t="shared" si="191"/>
        <v xml:space="preserve">        B_Pack1_Mix_17_.stage=2;</v>
      </c>
    </row>
    <row r="4044" spans="1:4" x14ac:dyDescent="0.25">
      <c r="A4044" t="s">
        <v>1955</v>
      </c>
      <c r="B4044" t="b">
        <f t="shared" si="189"/>
        <v>0</v>
      </c>
      <c r="C4044" t="str">
        <f t="shared" si="190"/>
        <v xml:space="preserve">        B_shift_Pack1_Mix_18_.stage=2;</v>
      </c>
      <c r="D4044" t="str">
        <f t="shared" si="191"/>
        <v xml:space="preserve">        B_shift_Pack1_Mix_18_.stage=2;</v>
      </c>
    </row>
    <row r="4045" spans="1:4" x14ac:dyDescent="0.25">
      <c r="A4045" t="s">
        <v>1956</v>
      </c>
      <c r="B4045" t="b">
        <f t="shared" si="189"/>
        <v>0</v>
      </c>
      <c r="C4045" t="str">
        <f t="shared" si="190"/>
        <v xml:space="preserve">        B_Pack1_Mix_18_.stage=2;</v>
      </c>
      <c r="D4045" t="str">
        <f t="shared" si="191"/>
        <v xml:space="preserve">        B_Pack1_Mix_18_.stage=2;</v>
      </c>
    </row>
    <row r="4046" spans="1:4" x14ac:dyDescent="0.25">
      <c r="A4046" t="s">
        <v>1957</v>
      </c>
      <c r="B4046" t="b">
        <f t="shared" si="189"/>
        <v>0</v>
      </c>
      <c r="C4046" t="str">
        <f t="shared" si="190"/>
        <v xml:space="preserve">        B_shift_Pack1_Mix_19_.stage=2;</v>
      </c>
      <c r="D4046" t="str">
        <f t="shared" si="191"/>
        <v xml:space="preserve">        B_shift_Pack1_Mix_19_.stage=2;</v>
      </c>
    </row>
    <row r="4047" spans="1:4" x14ac:dyDescent="0.25">
      <c r="A4047" t="s">
        <v>1958</v>
      </c>
      <c r="B4047" t="b">
        <f t="shared" si="189"/>
        <v>0</v>
      </c>
      <c r="C4047" t="str">
        <f t="shared" si="190"/>
        <v xml:space="preserve">        B_Pack1_Mix_19_.stage=2;</v>
      </c>
      <c r="D4047" t="str">
        <f t="shared" si="191"/>
        <v xml:space="preserve">        B_Pack1_Mix_19_.stage=2;</v>
      </c>
    </row>
    <row r="4048" spans="1:4" x14ac:dyDescent="0.25">
      <c r="A4048" t="s">
        <v>1959</v>
      </c>
      <c r="B4048" t="b">
        <f t="shared" si="189"/>
        <v>0</v>
      </c>
      <c r="C4048" t="str">
        <f t="shared" si="190"/>
        <v xml:space="preserve">        B_shift_Pack1_Mix_20_.stage=2;</v>
      </c>
      <c r="D4048" t="str">
        <f t="shared" si="191"/>
        <v xml:space="preserve">        B_shift_Pack1_Mix_20_.stage=2;</v>
      </c>
    </row>
    <row r="4049" spans="1:4" x14ac:dyDescent="0.25">
      <c r="A4049" t="s">
        <v>1960</v>
      </c>
      <c r="B4049" t="b">
        <f t="shared" si="189"/>
        <v>0</v>
      </c>
      <c r="C4049" t="str">
        <f t="shared" si="190"/>
        <v xml:space="preserve">        B_Pack1_Mix_20_.stage=2;</v>
      </c>
      <c r="D4049" t="str">
        <f t="shared" si="191"/>
        <v xml:space="preserve">        B_Pack1_Mix_20_.stage=2;</v>
      </c>
    </row>
    <row r="4050" spans="1:4" x14ac:dyDescent="0.25">
      <c r="A4050" t="s">
        <v>1961</v>
      </c>
      <c r="B4050" t="b">
        <f t="shared" si="189"/>
        <v>0</v>
      </c>
      <c r="C4050" t="str">
        <f t="shared" si="190"/>
        <v xml:space="preserve">        B_shift_Pack1_Mix_21_.stage=2;</v>
      </c>
      <c r="D4050" t="str">
        <f t="shared" si="191"/>
        <v xml:space="preserve">        B_shift_Pack1_Mix_21_.stage=2;</v>
      </c>
    </row>
    <row r="4051" spans="1:4" x14ac:dyDescent="0.25">
      <c r="A4051" t="s">
        <v>1962</v>
      </c>
      <c r="B4051" t="b">
        <f t="shared" si="189"/>
        <v>0</v>
      </c>
      <c r="C4051" t="str">
        <f t="shared" si="190"/>
        <v xml:space="preserve">        B_Pack1_Mix_21_.stage=2;</v>
      </c>
      <c r="D4051" t="str">
        <f t="shared" si="191"/>
        <v xml:space="preserve">        B_Pack1_Mix_21_.stage=2;</v>
      </c>
    </row>
    <row r="4052" spans="1:4" x14ac:dyDescent="0.25">
      <c r="A4052" t="s">
        <v>1963</v>
      </c>
      <c r="B4052" t="b">
        <f t="shared" si="189"/>
        <v>0</v>
      </c>
      <c r="C4052" t="str">
        <f t="shared" si="190"/>
        <v xml:space="preserve">        B_shift_Pack1_Mix_22_.stage=2;</v>
      </c>
      <c r="D4052" t="str">
        <f t="shared" si="191"/>
        <v xml:space="preserve">        B_shift_Pack1_Mix_22_.stage=2;</v>
      </c>
    </row>
    <row r="4053" spans="1:4" x14ac:dyDescent="0.25">
      <c r="A4053" t="s">
        <v>1964</v>
      </c>
      <c r="B4053" t="b">
        <f t="shared" si="189"/>
        <v>0</v>
      </c>
      <c r="C4053" t="str">
        <f t="shared" si="190"/>
        <v xml:space="preserve">        B_Pack1_Mix_22_.stage=2;</v>
      </c>
      <c r="D4053" t="str">
        <f t="shared" si="191"/>
        <v xml:space="preserve">        B_Pack1_Mix_22_.stage=2;</v>
      </c>
    </row>
    <row r="4054" spans="1:4" x14ac:dyDescent="0.25">
      <c r="A4054" t="s">
        <v>1965</v>
      </c>
      <c r="B4054" t="b">
        <f t="shared" si="189"/>
        <v>0</v>
      </c>
      <c r="C4054" t="str">
        <f t="shared" si="190"/>
        <v xml:space="preserve">        B_shift_Pack1_Mix_23_.stage=2;</v>
      </c>
      <c r="D4054" t="str">
        <f t="shared" si="191"/>
        <v xml:space="preserve">        B_shift_Pack1_Mix_23_.stage=2;</v>
      </c>
    </row>
    <row r="4055" spans="1:4" x14ac:dyDescent="0.25">
      <c r="A4055" t="s">
        <v>1966</v>
      </c>
      <c r="B4055" t="b">
        <f t="shared" si="189"/>
        <v>0</v>
      </c>
      <c r="C4055" t="str">
        <f t="shared" si="190"/>
        <v xml:space="preserve">        B_Pack1_Mix_23_.stage=2;</v>
      </c>
      <c r="D4055" t="str">
        <f t="shared" si="191"/>
        <v xml:space="preserve">        B_Pack1_Mix_23_.stage=2;</v>
      </c>
    </row>
    <row r="4056" spans="1:4" x14ac:dyDescent="0.25">
      <c r="A4056" t="s">
        <v>1967</v>
      </c>
      <c r="B4056" t="b">
        <f t="shared" si="189"/>
        <v>0</v>
      </c>
      <c r="C4056" t="str">
        <f t="shared" si="190"/>
        <v xml:space="preserve">        B_shift_Pack1_Mix_24_.stage=2;</v>
      </c>
      <c r="D4056" t="str">
        <f t="shared" si="191"/>
        <v xml:space="preserve">        B_shift_Pack1_Mix_24_.stage=2;</v>
      </c>
    </row>
    <row r="4057" spans="1:4" x14ac:dyDescent="0.25">
      <c r="A4057" t="s">
        <v>1968</v>
      </c>
      <c r="B4057" t="b">
        <f t="shared" si="189"/>
        <v>0</v>
      </c>
      <c r="C4057" t="str">
        <f t="shared" si="190"/>
        <v xml:space="preserve">        B_Pack1_Mix_24_.stage=2;</v>
      </c>
      <c r="D4057" t="str">
        <f t="shared" si="191"/>
        <v xml:space="preserve">        B_Pack1_Mix_24_.stage=2;</v>
      </c>
    </row>
    <row r="4058" spans="1:4" x14ac:dyDescent="0.25">
      <c r="A4058" t="s">
        <v>1969</v>
      </c>
      <c r="B4058" t="b">
        <f t="shared" si="189"/>
        <v>0</v>
      </c>
      <c r="C4058" t="str">
        <f t="shared" si="190"/>
        <v xml:space="preserve">        B_shift_Pack1_Mix_25_.stage=2;</v>
      </c>
      <c r="D4058" t="str">
        <f t="shared" si="191"/>
        <v xml:space="preserve">        B_shift_Pack1_Mix_25_.stage=2;</v>
      </c>
    </row>
    <row r="4059" spans="1:4" x14ac:dyDescent="0.25">
      <c r="A4059" t="s">
        <v>1970</v>
      </c>
      <c r="B4059" t="b">
        <f t="shared" si="189"/>
        <v>0</v>
      </c>
      <c r="C4059" t="str">
        <f t="shared" si="190"/>
        <v xml:space="preserve">        B_Pack1_Mix_25_.stage=2;</v>
      </c>
      <c r="D4059" t="str">
        <f t="shared" si="191"/>
        <v xml:space="preserve">        B_Pack1_Mix_25_.stage=2;</v>
      </c>
    </row>
    <row r="4060" spans="1:4" x14ac:dyDescent="0.25">
      <c r="A4060" t="s">
        <v>1971</v>
      </c>
      <c r="B4060" t="b">
        <f t="shared" si="189"/>
        <v>0</v>
      </c>
      <c r="C4060" t="str">
        <f t="shared" si="190"/>
        <v xml:space="preserve">        B_shift_Pack1_Mix_26_.stage=2;</v>
      </c>
      <c r="D4060" t="str">
        <f t="shared" si="191"/>
        <v xml:space="preserve">        B_shift_Pack1_Mix_26_.stage=2;</v>
      </c>
    </row>
    <row r="4061" spans="1:4" x14ac:dyDescent="0.25">
      <c r="A4061" t="s">
        <v>1972</v>
      </c>
      <c r="B4061" t="b">
        <f t="shared" si="189"/>
        <v>0</v>
      </c>
      <c r="C4061" t="str">
        <f t="shared" si="190"/>
        <v xml:space="preserve">        B_Pack1_Mix_26_.stage=2;</v>
      </c>
      <c r="D4061" t="str">
        <f t="shared" si="191"/>
        <v xml:space="preserve">        B_Pack1_Mix_26_.stage=2;</v>
      </c>
    </row>
    <row r="4062" spans="1:4" x14ac:dyDescent="0.25">
      <c r="A4062" t="s">
        <v>1973</v>
      </c>
      <c r="B4062" t="b">
        <f t="shared" si="189"/>
        <v>0</v>
      </c>
      <c r="C4062" t="str">
        <f t="shared" si="190"/>
        <v xml:space="preserve">        B_shift_Pack1_Mix_27_.stage=2;</v>
      </c>
      <c r="D4062" t="str">
        <f t="shared" si="191"/>
        <v xml:space="preserve">        B_shift_Pack1_Mix_27_.stage=2;</v>
      </c>
    </row>
    <row r="4063" spans="1:4" x14ac:dyDescent="0.25">
      <c r="A4063" t="s">
        <v>1974</v>
      </c>
      <c r="B4063" t="b">
        <f t="shared" si="189"/>
        <v>0</v>
      </c>
      <c r="C4063" t="str">
        <f t="shared" si="190"/>
        <v xml:space="preserve">        B_Pack1_Mix_27_.stage=2;</v>
      </c>
      <c r="D4063" t="str">
        <f t="shared" si="191"/>
        <v xml:space="preserve">        B_Pack1_Mix_27_.stage=2;</v>
      </c>
    </row>
    <row r="4064" spans="1:4" x14ac:dyDescent="0.25">
      <c r="A4064" t="s">
        <v>1975</v>
      </c>
      <c r="B4064" t="b">
        <f t="shared" si="189"/>
        <v>0</v>
      </c>
      <c r="C4064" t="str">
        <f t="shared" si="190"/>
        <v xml:space="preserve">        B_shift_Pack1_Mix_28_.stage=2;</v>
      </c>
      <c r="D4064" t="str">
        <f t="shared" si="191"/>
        <v xml:space="preserve">        B_shift_Pack1_Mix_28_.stage=2;</v>
      </c>
    </row>
    <row r="4065" spans="1:4" x14ac:dyDescent="0.25">
      <c r="A4065" t="s">
        <v>1976</v>
      </c>
      <c r="B4065" t="b">
        <f t="shared" si="189"/>
        <v>0</v>
      </c>
      <c r="C4065" t="str">
        <f t="shared" si="190"/>
        <v xml:space="preserve">        B_Pack1_Mix_28_.stage=2;</v>
      </c>
      <c r="D4065" t="str">
        <f t="shared" si="191"/>
        <v xml:space="preserve">        B_Pack1_Mix_28_.stage=2;</v>
      </c>
    </row>
    <row r="4066" spans="1:4" x14ac:dyDescent="0.25">
      <c r="A4066" t="s">
        <v>4770</v>
      </c>
      <c r="B4066" t="b">
        <f t="shared" si="189"/>
        <v>0</v>
      </c>
      <c r="C4066" t="str">
        <f t="shared" si="190"/>
        <v xml:space="preserve">        B_shift_Pack1_Mix_29_.stage=2;</v>
      </c>
      <c r="D4066" t="str">
        <f t="shared" si="191"/>
        <v xml:space="preserve">        B_shift_Pack1_Mix_29_.stage=2;</v>
      </c>
    </row>
    <row r="4067" spans="1:4" x14ac:dyDescent="0.25">
      <c r="A4067" t="s">
        <v>4771</v>
      </c>
      <c r="B4067" t="b">
        <f t="shared" si="189"/>
        <v>0</v>
      </c>
      <c r="C4067" t="str">
        <f t="shared" si="190"/>
        <v xml:space="preserve">        B_Pack1_Mix_29_.stage=2;</v>
      </c>
      <c r="D4067" t="str">
        <f t="shared" si="191"/>
        <v xml:space="preserve">        B_Pack1_Mix_29_.stage=2;</v>
      </c>
    </row>
    <row r="4068" spans="1:4" x14ac:dyDescent="0.25">
      <c r="A4068" t="s">
        <v>4772</v>
      </c>
      <c r="B4068" t="b">
        <f t="shared" si="189"/>
        <v>0</v>
      </c>
      <c r="C4068" t="str">
        <f t="shared" si="190"/>
        <v xml:space="preserve">        B_shift_Pack1_Mix_30_.stage=2;</v>
      </c>
      <c r="D4068" t="str">
        <f t="shared" si="191"/>
        <v xml:space="preserve">        B_shift_Pack1_Mix_30_.stage=2;</v>
      </c>
    </row>
    <row r="4069" spans="1:4" x14ac:dyDescent="0.25">
      <c r="A4069" t="s">
        <v>4773</v>
      </c>
      <c r="B4069" t="b">
        <f t="shared" si="189"/>
        <v>0</v>
      </c>
      <c r="C4069" t="str">
        <f t="shared" si="190"/>
        <v xml:space="preserve">        B_Pack1_Mix_30_.stage=2;</v>
      </c>
      <c r="D4069" t="str">
        <f t="shared" si="191"/>
        <v xml:space="preserve">        B_Pack1_Mix_30_.stage=2;</v>
      </c>
    </row>
    <row r="4070" spans="1:4" x14ac:dyDescent="0.25">
      <c r="A4070" t="s">
        <v>4774</v>
      </c>
      <c r="B4070" t="b">
        <f t="shared" si="189"/>
        <v>0</v>
      </c>
      <c r="C4070" t="str">
        <f t="shared" si="190"/>
        <v xml:space="preserve">        B_shift_Pack1_Mix_31_.stage=2;</v>
      </c>
      <c r="D4070" t="str">
        <f t="shared" si="191"/>
        <v xml:space="preserve">        B_shift_Pack1_Mix_31_.stage=2;</v>
      </c>
    </row>
    <row r="4071" spans="1:4" x14ac:dyDescent="0.25">
      <c r="A4071" t="s">
        <v>4775</v>
      </c>
      <c r="B4071" t="b">
        <f t="shared" si="189"/>
        <v>0</v>
      </c>
      <c r="C4071" t="str">
        <f t="shared" si="190"/>
        <v xml:space="preserve">        B_Pack1_Mix_31_.stage=2;</v>
      </c>
      <c r="D4071" t="str">
        <f t="shared" si="191"/>
        <v xml:space="preserve">        B_Pack1_Mix_31_.stage=2;</v>
      </c>
    </row>
    <row r="4072" spans="1:4" x14ac:dyDescent="0.25">
      <c r="A4072" t="s">
        <v>4776</v>
      </c>
      <c r="B4072" t="b">
        <f t="shared" si="189"/>
        <v>0</v>
      </c>
      <c r="C4072" t="str">
        <f t="shared" si="190"/>
        <v xml:space="preserve">        B_shift_Pack1_Mix_32_.stage=2;</v>
      </c>
      <c r="D4072" t="str">
        <f t="shared" si="191"/>
        <v xml:space="preserve">        B_shift_Pack1_Mix_32_.stage=2;</v>
      </c>
    </row>
    <row r="4073" spans="1:4" x14ac:dyDescent="0.25">
      <c r="A4073" t="s">
        <v>4777</v>
      </c>
      <c r="B4073" t="b">
        <f t="shared" si="189"/>
        <v>0</v>
      </c>
      <c r="C4073" t="str">
        <f t="shared" si="190"/>
        <v xml:space="preserve">        B_Pack1_Mix_32_.stage=2;</v>
      </c>
      <c r="D4073" t="str">
        <f t="shared" si="191"/>
        <v xml:space="preserve">        B_Pack1_Mix_32_.stage=2;</v>
      </c>
    </row>
    <row r="4074" spans="1:4" x14ac:dyDescent="0.25">
      <c r="A4074" t="s">
        <v>4778</v>
      </c>
      <c r="B4074" t="b">
        <f t="shared" si="189"/>
        <v>0</v>
      </c>
      <c r="C4074" t="str">
        <f t="shared" si="190"/>
        <v xml:space="preserve">        B_shift_Pack1_Mix_33_.stage=2;</v>
      </c>
      <c r="D4074" t="str">
        <f t="shared" si="191"/>
        <v xml:space="preserve">        B_shift_Pack1_Mix_33_.stage=2;</v>
      </c>
    </row>
    <row r="4075" spans="1:4" x14ac:dyDescent="0.25">
      <c r="A4075" t="s">
        <v>4779</v>
      </c>
      <c r="B4075" t="b">
        <f t="shared" si="189"/>
        <v>0</v>
      </c>
      <c r="C4075" t="str">
        <f t="shared" si="190"/>
        <v xml:space="preserve">        B_Pack1_Mix_33_.stage=2;</v>
      </c>
      <c r="D4075" t="str">
        <f t="shared" si="191"/>
        <v xml:space="preserve">        B_Pack1_Mix_33_.stage=2;</v>
      </c>
    </row>
    <row r="4076" spans="1:4" x14ac:dyDescent="0.25">
      <c r="A4076" t="s">
        <v>4780</v>
      </c>
      <c r="B4076" t="b">
        <f t="shared" si="189"/>
        <v>0</v>
      </c>
      <c r="C4076" t="str">
        <f t="shared" si="190"/>
        <v xml:space="preserve">        B_shift_Pack1_Mix_34_.stage=2;</v>
      </c>
      <c r="D4076" t="str">
        <f t="shared" si="191"/>
        <v xml:space="preserve">        B_shift_Pack1_Mix_34_.stage=2;</v>
      </c>
    </row>
    <row r="4077" spans="1:4" x14ac:dyDescent="0.25">
      <c r="A4077" t="s">
        <v>4781</v>
      </c>
      <c r="B4077" t="b">
        <f t="shared" si="189"/>
        <v>0</v>
      </c>
      <c r="C4077" t="str">
        <f t="shared" si="190"/>
        <v xml:space="preserve">        B_Pack1_Mix_34_.stage=2;</v>
      </c>
      <c r="D4077" t="str">
        <f t="shared" si="191"/>
        <v xml:space="preserve">        B_Pack1_Mix_34_.stage=2;</v>
      </c>
    </row>
    <row r="4078" spans="1:4" x14ac:dyDescent="0.25">
      <c r="A4078" t="s">
        <v>4782</v>
      </c>
      <c r="B4078" t="b">
        <f t="shared" si="189"/>
        <v>0</v>
      </c>
      <c r="C4078" t="str">
        <f t="shared" si="190"/>
        <v xml:space="preserve">        B_shift_Pack1_Mix_35_.stage=2;</v>
      </c>
      <c r="D4078" t="str">
        <f t="shared" si="191"/>
        <v xml:space="preserve">        B_shift_Pack1_Mix_35_.stage=2;</v>
      </c>
    </row>
    <row r="4079" spans="1:4" x14ac:dyDescent="0.25">
      <c r="A4079" t="s">
        <v>4783</v>
      </c>
      <c r="B4079" t="b">
        <f t="shared" si="189"/>
        <v>0</v>
      </c>
      <c r="C4079" t="str">
        <f t="shared" si="190"/>
        <v xml:space="preserve">        B_Pack1_Mix_35_.stage=2;</v>
      </c>
      <c r="D4079" t="str">
        <f t="shared" si="191"/>
        <v xml:space="preserve">        B_Pack1_Mix_35_.stage=2;</v>
      </c>
    </row>
    <row r="4080" spans="1:4" x14ac:dyDescent="0.25">
      <c r="A4080" t="s">
        <v>4784</v>
      </c>
      <c r="B4080" t="b">
        <f t="shared" si="189"/>
        <v>0</v>
      </c>
      <c r="C4080" t="str">
        <f t="shared" si="190"/>
        <v xml:space="preserve">        B_shift_Pack1_Mix_36_.stage=2;</v>
      </c>
      <c r="D4080" t="str">
        <f t="shared" si="191"/>
        <v xml:space="preserve">        B_shift_Pack1_Mix_36_.stage=2;</v>
      </c>
    </row>
    <row r="4081" spans="1:4" x14ac:dyDescent="0.25">
      <c r="A4081" t="s">
        <v>4785</v>
      </c>
      <c r="B4081" t="b">
        <f t="shared" si="189"/>
        <v>0</v>
      </c>
      <c r="C4081" t="str">
        <f t="shared" si="190"/>
        <v xml:space="preserve">        B_Pack1_Mix_36_.stage=2;</v>
      </c>
      <c r="D4081" t="str">
        <f t="shared" si="191"/>
        <v xml:space="preserve">        B_Pack1_Mix_36_.stage=2;</v>
      </c>
    </row>
    <row r="4082" spans="1:4" x14ac:dyDescent="0.25">
      <c r="A4082" t="s">
        <v>4786</v>
      </c>
      <c r="B4082" t="b">
        <f t="shared" si="189"/>
        <v>0</v>
      </c>
      <c r="C4082" t="str">
        <f t="shared" si="190"/>
        <v xml:space="preserve">        B_shift_Pack1_Mix_37_.stage=2;</v>
      </c>
      <c r="D4082" t="str">
        <f t="shared" si="191"/>
        <v xml:space="preserve">        B_shift_Pack1_Mix_37_.stage=2;</v>
      </c>
    </row>
    <row r="4083" spans="1:4" x14ac:dyDescent="0.25">
      <c r="A4083" t="s">
        <v>4787</v>
      </c>
      <c r="B4083" t="b">
        <f t="shared" si="189"/>
        <v>0</v>
      </c>
      <c r="C4083" t="str">
        <f t="shared" si="190"/>
        <v xml:space="preserve">        B_Pack1_Mix_37_.stage=2;</v>
      </c>
      <c r="D4083" t="str">
        <f t="shared" si="191"/>
        <v xml:space="preserve">        B_Pack1_Mix_37_.stage=2;</v>
      </c>
    </row>
    <row r="4084" spans="1:4" x14ac:dyDescent="0.25">
      <c r="A4084" t="s">
        <v>4788</v>
      </c>
      <c r="B4084" t="b">
        <f t="shared" si="189"/>
        <v>0</v>
      </c>
      <c r="C4084" t="str">
        <f t="shared" si="190"/>
        <v xml:space="preserve">        B_shift_Pack1_Mix_38_.stage=2;</v>
      </c>
      <c r="D4084" t="str">
        <f t="shared" si="191"/>
        <v xml:space="preserve">        B_shift_Pack1_Mix_38_.stage=2;</v>
      </c>
    </row>
    <row r="4085" spans="1:4" x14ac:dyDescent="0.25">
      <c r="A4085" t="s">
        <v>4789</v>
      </c>
      <c r="B4085" t="b">
        <f t="shared" si="189"/>
        <v>0</v>
      </c>
      <c r="C4085" t="str">
        <f t="shared" si="190"/>
        <v xml:space="preserve">        B_Pack1_Mix_38_.stage=2;</v>
      </c>
      <c r="D4085" t="str">
        <f t="shared" si="191"/>
        <v xml:space="preserve">        B_Pack1_Mix_38_.stage=2;</v>
      </c>
    </row>
    <row r="4086" spans="1:4" x14ac:dyDescent="0.25">
      <c r="A4086" t="s">
        <v>4790</v>
      </c>
      <c r="B4086" t="b">
        <f t="shared" si="189"/>
        <v>0</v>
      </c>
      <c r="C4086" t="str">
        <f t="shared" si="190"/>
        <v xml:space="preserve">        B_shift_Pack1_Mix_39_.stage=2;</v>
      </c>
      <c r="D4086" t="str">
        <f t="shared" si="191"/>
        <v xml:space="preserve">        B_shift_Pack1_Mix_39_.stage=2;</v>
      </c>
    </row>
    <row r="4087" spans="1:4" x14ac:dyDescent="0.25">
      <c r="A4087" t="s">
        <v>4791</v>
      </c>
      <c r="B4087" t="b">
        <f t="shared" si="189"/>
        <v>0</v>
      </c>
      <c r="C4087" t="str">
        <f t="shared" si="190"/>
        <v xml:space="preserve">        B_Pack1_Mix_39_.stage=2;</v>
      </c>
      <c r="D4087" t="str">
        <f t="shared" si="191"/>
        <v xml:space="preserve">        B_Pack1_Mix_39_.stage=2;</v>
      </c>
    </row>
    <row r="4088" spans="1:4" x14ac:dyDescent="0.25">
      <c r="A4088" t="s">
        <v>4792</v>
      </c>
      <c r="B4088" t="b">
        <f t="shared" si="189"/>
        <v>0</v>
      </c>
      <c r="C4088" t="str">
        <f t="shared" si="190"/>
        <v xml:space="preserve">        B_shift_Pack1_Mix_40_.stage=2;</v>
      </c>
      <c r="D4088" t="str">
        <f t="shared" si="191"/>
        <v xml:space="preserve">        B_shift_Pack1_Mix_40_.stage=2;</v>
      </c>
    </row>
    <row r="4089" spans="1:4" x14ac:dyDescent="0.25">
      <c r="A4089" t="s">
        <v>4793</v>
      </c>
      <c r="B4089" t="b">
        <f t="shared" si="189"/>
        <v>0</v>
      </c>
      <c r="C4089" t="str">
        <f t="shared" si="190"/>
        <v xml:space="preserve">        B_Pack1_Mix_40_.stage=2;</v>
      </c>
      <c r="D4089" t="str">
        <f t="shared" si="191"/>
        <v xml:space="preserve">        B_Pack1_Mix_40_.stage=2;</v>
      </c>
    </row>
    <row r="4090" spans="1:4" x14ac:dyDescent="0.25">
      <c r="A4090" t="s">
        <v>4794</v>
      </c>
      <c r="B4090" t="b">
        <f t="shared" si="189"/>
        <v>0</v>
      </c>
      <c r="C4090" t="str">
        <f t="shared" si="190"/>
        <v xml:space="preserve">        B_shift_Pack1_Mix_41_.stage=2;</v>
      </c>
      <c r="D4090" t="str">
        <f t="shared" si="191"/>
        <v xml:space="preserve">        B_shift_Pack1_Mix_41_.stage=2;</v>
      </c>
    </row>
    <row r="4091" spans="1:4" x14ac:dyDescent="0.25">
      <c r="A4091" t="s">
        <v>4795</v>
      </c>
      <c r="B4091" t="b">
        <f t="shared" si="189"/>
        <v>0</v>
      </c>
      <c r="C4091" t="str">
        <f t="shared" si="190"/>
        <v xml:space="preserve">        B_Pack1_Mix_41_.stage=2;</v>
      </c>
      <c r="D4091" t="str">
        <f t="shared" si="191"/>
        <v xml:space="preserve">        B_Pack1_Mix_41_.stage=2;</v>
      </c>
    </row>
    <row r="4092" spans="1:4" x14ac:dyDescent="0.25">
      <c r="A4092" t="s">
        <v>4796</v>
      </c>
      <c r="B4092" t="b">
        <f t="shared" si="189"/>
        <v>0</v>
      </c>
      <c r="C4092" t="str">
        <f t="shared" si="190"/>
        <v xml:space="preserve">        B_shift_Pack1_Mix_42_.stage=2;</v>
      </c>
      <c r="D4092" t="str">
        <f t="shared" si="191"/>
        <v xml:space="preserve">        B_shift_Pack1_Mix_42_.stage=2;</v>
      </c>
    </row>
    <row r="4093" spans="1:4" x14ac:dyDescent="0.25">
      <c r="A4093" t="s">
        <v>4797</v>
      </c>
      <c r="B4093" t="b">
        <f t="shared" si="189"/>
        <v>0</v>
      </c>
      <c r="C4093" t="str">
        <f t="shared" si="190"/>
        <v xml:space="preserve">        B_Pack1_Mix_42_.stage=2;</v>
      </c>
      <c r="D4093" t="str">
        <f t="shared" si="191"/>
        <v xml:space="preserve">        B_Pack1_Mix_42_.stage=2;</v>
      </c>
    </row>
    <row r="4094" spans="1:4" x14ac:dyDescent="0.25">
      <c r="A4094" t="s">
        <v>4798</v>
      </c>
      <c r="B4094" t="b">
        <f t="shared" si="189"/>
        <v>0</v>
      </c>
      <c r="C4094" t="str">
        <f t="shared" si="190"/>
        <v xml:space="preserve">        B_shift_Pack1_Mix_43_.stage=2;</v>
      </c>
      <c r="D4094" t="str">
        <f t="shared" si="191"/>
        <v xml:space="preserve">        B_shift_Pack1_Mix_43_.stage=2;</v>
      </c>
    </row>
    <row r="4095" spans="1:4" x14ac:dyDescent="0.25">
      <c r="A4095" t="s">
        <v>4799</v>
      </c>
      <c r="B4095" t="b">
        <f t="shared" si="189"/>
        <v>0</v>
      </c>
      <c r="C4095" t="str">
        <f t="shared" si="190"/>
        <v xml:space="preserve">        B_Pack1_Mix_43_.stage=2;</v>
      </c>
      <c r="D4095" t="str">
        <f t="shared" si="191"/>
        <v xml:space="preserve">        B_Pack1_Mix_43_.stage=2;</v>
      </c>
    </row>
    <row r="4096" spans="1:4" x14ac:dyDescent="0.25">
      <c r="A4096" t="s">
        <v>4800</v>
      </c>
      <c r="B4096" t="b">
        <f t="shared" si="189"/>
        <v>0</v>
      </c>
      <c r="C4096" t="str">
        <f t="shared" si="190"/>
        <v xml:space="preserve">        B_shift_Pack1_Mix_44_.stage=2;</v>
      </c>
      <c r="D4096" t="str">
        <f t="shared" si="191"/>
        <v xml:space="preserve">        B_shift_Pack1_Mix_44_.stage=2;</v>
      </c>
    </row>
    <row r="4097" spans="1:4" x14ac:dyDescent="0.25">
      <c r="A4097" t="s">
        <v>4801</v>
      </c>
      <c r="B4097" t="b">
        <f t="shared" si="189"/>
        <v>0</v>
      </c>
      <c r="C4097" t="str">
        <f t="shared" si="190"/>
        <v xml:space="preserve">        B_Pack1_Mix_44_.stage=2;</v>
      </c>
      <c r="D4097" t="str">
        <f t="shared" si="191"/>
        <v xml:space="preserve">        B_Pack1_Mix_44_.stage=2;</v>
      </c>
    </row>
    <row r="4098" spans="1:4" x14ac:dyDescent="0.25">
      <c r="A4098" t="s">
        <v>4802</v>
      </c>
      <c r="B4098" t="b">
        <f t="shared" ref="B4098:B4161" si="192">OR(ISNUMBER(SEARCH("VARIABLES",A4098)),ISNUMBER(SEARCH("GAMS_OBJECTIVE",A4098)),ISBLANK(A4098))</f>
        <v>0</v>
      </c>
      <c r="C4098" t="str">
        <f t="shared" si="190"/>
        <v xml:space="preserve">        B_shift_Pack1_Mix_45_.stage=2;</v>
      </c>
      <c r="D4098" t="str">
        <f t="shared" si="191"/>
        <v xml:space="preserve">        B_shift_Pack1_Mix_45_.stage=2;</v>
      </c>
    </row>
    <row r="4099" spans="1:4" x14ac:dyDescent="0.25">
      <c r="A4099" t="s">
        <v>4803</v>
      </c>
      <c r="B4099" t="b">
        <f t="shared" si="192"/>
        <v>0</v>
      </c>
      <c r="C4099" t="str">
        <f t="shared" ref="C4099:C4162" si="193">IF(B4099,"",IF(OR(ISNUMBER(SEARCH("Nref",A4099)),ISNUMBER(SEARCH("YR_Disjunct",A4099))),SUBSTITUTE(A4099,";","")&amp;".stage=1;",SUBSTITUTE(A4099,";","")&amp;".stage=2;"))</f>
        <v xml:space="preserve">        B_Pack1_Mix_45_.stage=2;</v>
      </c>
      <c r="D4099" t="str">
        <f t="shared" ref="D4099:D4162" si="194">IF(B4099,"",IF(ISNUMBER(SEARCH("Nref",A4099)),SUBSTITUTE(A4099,";","")&amp;".stage=1;",SUBSTITUTE(A4099,";","")&amp;".stage=2;"))</f>
        <v xml:space="preserve">        B_Pack1_Mix_45_.stage=2;</v>
      </c>
    </row>
    <row r="4100" spans="1:4" x14ac:dyDescent="0.25">
      <c r="A4100" t="s">
        <v>4804</v>
      </c>
      <c r="B4100" t="b">
        <f t="shared" si="192"/>
        <v>0</v>
      </c>
      <c r="C4100" t="str">
        <f t="shared" si="193"/>
        <v xml:space="preserve">        B_shift_Pack1_Mix_46_.stage=2;</v>
      </c>
      <c r="D4100" t="str">
        <f t="shared" si="194"/>
        <v xml:space="preserve">        B_shift_Pack1_Mix_46_.stage=2;</v>
      </c>
    </row>
    <row r="4101" spans="1:4" x14ac:dyDescent="0.25">
      <c r="A4101" t="s">
        <v>4805</v>
      </c>
      <c r="B4101" t="b">
        <f t="shared" si="192"/>
        <v>0</v>
      </c>
      <c r="C4101" t="str">
        <f t="shared" si="193"/>
        <v xml:space="preserve">        B_Pack1_Mix_46_.stage=2;</v>
      </c>
      <c r="D4101" t="str">
        <f t="shared" si="194"/>
        <v xml:space="preserve">        B_Pack1_Mix_46_.stage=2;</v>
      </c>
    </row>
    <row r="4102" spans="1:4" x14ac:dyDescent="0.25">
      <c r="A4102" t="s">
        <v>4806</v>
      </c>
      <c r="B4102" t="b">
        <f t="shared" si="192"/>
        <v>0</v>
      </c>
      <c r="C4102" t="str">
        <f t="shared" si="193"/>
        <v xml:space="preserve">        B_shift_Pack1_Mix_47_.stage=2;</v>
      </c>
      <c r="D4102" t="str">
        <f t="shared" si="194"/>
        <v xml:space="preserve">        B_shift_Pack1_Mix_47_.stage=2;</v>
      </c>
    </row>
    <row r="4103" spans="1:4" x14ac:dyDescent="0.25">
      <c r="A4103" t="s">
        <v>4807</v>
      </c>
      <c r="B4103" t="b">
        <f t="shared" si="192"/>
        <v>0</v>
      </c>
      <c r="C4103" t="str">
        <f t="shared" si="193"/>
        <v xml:space="preserve">        B_Pack1_Mix_47_.stage=2;</v>
      </c>
      <c r="D4103" t="str">
        <f t="shared" si="194"/>
        <v xml:space="preserve">        B_Pack1_Mix_47_.stage=2;</v>
      </c>
    </row>
    <row r="4104" spans="1:4" x14ac:dyDescent="0.25">
      <c r="A4104" t="s">
        <v>4808</v>
      </c>
      <c r="B4104" t="b">
        <f t="shared" si="192"/>
        <v>0</v>
      </c>
      <c r="C4104" t="str">
        <f t="shared" si="193"/>
        <v xml:space="preserve">        B_shift_Pack1_Mix_48_.stage=2;</v>
      </c>
      <c r="D4104" t="str">
        <f t="shared" si="194"/>
        <v xml:space="preserve">        B_shift_Pack1_Mix_48_.stage=2;</v>
      </c>
    </row>
    <row r="4105" spans="1:4" x14ac:dyDescent="0.25">
      <c r="A4105" t="s">
        <v>4809</v>
      </c>
      <c r="B4105" t="b">
        <f t="shared" si="192"/>
        <v>0</v>
      </c>
      <c r="C4105" t="str">
        <f t="shared" si="193"/>
        <v xml:space="preserve">        B_Pack1_Mix_48_.stage=2;</v>
      </c>
      <c r="D4105" t="str">
        <f t="shared" si="194"/>
        <v xml:space="preserve">        B_Pack1_Mix_48_.stage=2;</v>
      </c>
    </row>
    <row r="4106" spans="1:4" x14ac:dyDescent="0.25">
      <c r="A4106" t="s">
        <v>4810</v>
      </c>
      <c r="B4106" t="b">
        <f t="shared" si="192"/>
        <v>0</v>
      </c>
      <c r="C4106" t="str">
        <f t="shared" si="193"/>
        <v xml:space="preserve">        B_shift_Pack1_Mix_49_.stage=2;</v>
      </c>
      <c r="D4106" t="str">
        <f t="shared" si="194"/>
        <v xml:space="preserve">        B_shift_Pack1_Mix_49_.stage=2;</v>
      </c>
    </row>
    <row r="4107" spans="1:4" x14ac:dyDescent="0.25">
      <c r="A4107" t="s">
        <v>4811</v>
      </c>
      <c r="B4107" t="b">
        <f t="shared" si="192"/>
        <v>0</v>
      </c>
      <c r="C4107" t="str">
        <f t="shared" si="193"/>
        <v xml:space="preserve">        B_Pack1_Mix_49_.stage=2;</v>
      </c>
      <c r="D4107" t="str">
        <f t="shared" si="194"/>
        <v xml:space="preserve">        B_Pack1_Mix_49_.stage=2;</v>
      </c>
    </row>
    <row r="4108" spans="1:4" x14ac:dyDescent="0.25">
      <c r="A4108" t="s">
        <v>4812</v>
      </c>
      <c r="B4108" t="b">
        <f t="shared" si="192"/>
        <v>0</v>
      </c>
      <c r="C4108" t="str">
        <f t="shared" si="193"/>
        <v xml:space="preserve">        B_shift_Pack1_Mix_50_.stage=2;</v>
      </c>
      <c r="D4108" t="str">
        <f t="shared" si="194"/>
        <v xml:space="preserve">        B_shift_Pack1_Mix_50_.stage=2;</v>
      </c>
    </row>
    <row r="4109" spans="1:4" x14ac:dyDescent="0.25">
      <c r="A4109" t="s">
        <v>4813</v>
      </c>
      <c r="B4109" t="b">
        <f t="shared" si="192"/>
        <v>0</v>
      </c>
      <c r="C4109" t="str">
        <f t="shared" si="193"/>
        <v xml:space="preserve">        B_Pack1_Mix_50_.stage=2;</v>
      </c>
      <c r="D4109" t="str">
        <f t="shared" si="194"/>
        <v xml:space="preserve">        B_Pack1_Mix_50_.stage=2;</v>
      </c>
    </row>
    <row r="4110" spans="1:4" x14ac:dyDescent="0.25">
      <c r="A4110" t="s">
        <v>4814</v>
      </c>
      <c r="B4110" t="b">
        <f t="shared" si="192"/>
        <v>0</v>
      </c>
      <c r="C4110" t="str">
        <f t="shared" si="193"/>
        <v xml:space="preserve">        B_shift_Pack1_Mix_51_.stage=2;</v>
      </c>
      <c r="D4110" t="str">
        <f t="shared" si="194"/>
        <v xml:space="preserve">        B_shift_Pack1_Mix_51_.stage=2;</v>
      </c>
    </row>
    <row r="4111" spans="1:4" x14ac:dyDescent="0.25">
      <c r="A4111" t="s">
        <v>4815</v>
      </c>
      <c r="B4111" t="b">
        <f t="shared" si="192"/>
        <v>0</v>
      </c>
      <c r="C4111" t="str">
        <f t="shared" si="193"/>
        <v xml:space="preserve">        B_Pack1_Mix_51_.stage=2;</v>
      </c>
      <c r="D4111" t="str">
        <f t="shared" si="194"/>
        <v xml:space="preserve">        B_Pack1_Mix_51_.stage=2;</v>
      </c>
    </row>
    <row r="4112" spans="1:4" x14ac:dyDescent="0.25">
      <c r="A4112" t="s">
        <v>4816</v>
      </c>
      <c r="B4112" t="b">
        <f t="shared" si="192"/>
        <v>0</v>
      </c>
      <c r="C4112" t="str">
        <f t="shared" si="193"/>
        <v xml:space="preserve">        B_shift_Pack1_Mix_52_.stage=2;</v>
      </c>
      <c r="D4112" t="str">
        <f t="shared" si="194"/>
        <v xml:space="preserve">        B_shift_Pack1_Mix_52_.stage=2;</v>
      </c>
    </row>
    <row r="4113" spans="1:4" x14ac:dyDescent="0.25">
      <c r="A4113" t="s">
        <v>4817</v>
      </c>
      <c r="B4113" t="b">
        <f t="shared" si="192"/>
        <v>0</v>
      </c>
      <c r="C4113" t="str">
        <f t="shared" si="193"/>
        <v xml:space="preserve">        B_Pack1_Mix_52_.stage=2;</v>
      </c>
      <c r="D4113" t="str">
        <f t="shared" si="194"/>
        <v xml:space="preserve">        B_Pack1_Mix_52_.stage=2;</v>
      </c>
    </row>
    <row r="4114" spans="1:4" x14ac:dyDescent="0.25">
      <c r="A4114" t="s">
        <v>4818</v>
      </c>
      <c r="B4114" t="b">
        <f t="shared" si="192"/>
        <v>0</v>
      </c>
      <c r="C4114" t="str">
        <f t="shared" si="193"/>
        <v xml:space="preserve">        B_shift_Pack1_Mix_53_.stage=2;</v>
      </c>
      <c r="D4114" t="str">
        <f t="shared" si="194"/>
        <v xml:space="preserve">        B_shift_Pack1_Mix_53_.stage=2;</v>
      </c>
    </row>
    <row r="4115" spans="1:4" x14ac:dyDescent="0.25">
      <c r="A4115" t="s">
        <v>4819</v>
      </c>
      <c r="B4115" t="b">
        <f t="shared" si="192"/>
        <v>0</v>
      </c>
      <c r="C4115" t="str">
        <f t="shared" si="193"/>
        <v xml:space="preserve">        B_Pack1_Mix_53_.stage=2;</v>
      </c>
      <c r="D4115" t="str">
        <f t="shared" si="194"/>
        <v xml:space="preserve">        B_Pack1_Mix_53_.stage=2;</v>
      </c>
    </row>
    <row r="4116" spans="1:4" x14ac:dyDescent="0.25">
      <c r="A4116" t="s">
        <v>4820</v>
      </c>
      <c r="B4116" t="b">
        <f t="shared" si="192"/>
        <v>0</v>
      </c>
      <c r="C4116" t="str">
        <f t="shared" si="193"/>
        <v xml:space="preserve">        B_shift_Pack1_Mix_54_.stage=2;</v>
      </c>
      <c r="D4116" t="str">
        <f t="shared" si="194"/>
        <v xml:space="preserve">        B_shift_Pack1_Mix_54_.stage=2;</v>
      </c>
    </row>
    <row r="4117" spans="1:4" x14ac:dyDescent="0.25">
      <c r="A4117" t="s">
        <v>4821</v>
      </c>
      <c r="B4117" t="b">
        <f t="shared" si="192"/>
        <v>0</v>
      </c>
      <c r="C4117" t="str">
        <f t="shared" si="193"/>
        <v xml:space="preserve">        B_Pack1_Mix_54_.stage=2;</v>
      </c>
      <c r="D4117" t="str">
        <f t="shared" si="194"/>
        <v xml:space="preserve">        B_Pack1_Mix_54_.stage=2;</v>
      </c>
    </row>
    <row r="4118" spans="1:4" x14ac:dyDescent="0.25">
      <c r="A4118" t="s">
        <v>4822</v>
      </c>
      <c r="B4118" t="b">
        <f t="shared" si="192"/>
        <v>0</v>
      </c>
      <c r="C4118" t="str">
        <f t="shared" si="193"/>
        <v xml:space="preserve">        B_shift_Pack1_Mix_55_.stage=2;</v>
      </c>
      <c r="D4118" t="str">
        <f t="shared" si="194"/>
        <v xml:space="preserve">        B_shift_Pack1_Mix_55_.stage=2;</v>
      </c>
    </row>
    <row r="4119" spans="1:4" x14ac:dyDescent="0.25">
      <c r="A4119" t="s">
        <v>4823</v>
      </c>
      <c r="B4119" t="b">
        <f t="shared" si="192"/>
        <v>0</v>
      </c>
      <c r="C4119" t="str">
        <f t="shared" si="193"/>
        <v xml:space="preserve">        B_Pack1_Mix_55_.stage=2;</v>
      </c>
      <c r="D4119" t="str">
        <f t="shared" si="194"/>
        <v xml:space="preserve">        B_Pack1_Mix_55_.stage=2;</v>
      </c>
    </row>
    <row r="4120" spans="1:4" x14ac:dyDescent="0.25">
      <c r="A4120" t="s">
        <v>4824</v>
      </c>
      <c r="B4120" t="b">
        <f t="shared" si="192"/>
        <v>0</v>
      </c>
      <c r="C4120" t="str">
        <f t="shared" si="193"/>
        <v xml:space="preserve">        B_shift_Pack1_Mix_56_.stage=2;</v>
      </c>
      <c r="D4120" t="str">
        <f t="shared" si="194"/>
        <v xml:space="preserve">        B_shift_Pack1_Mix_56_.stage=2;</v>
      </c>
    </row>
    <row r="4121" spans="1:4" x14ac:dyDescent="0.25">
      <c r="A4121" t="s">
        <v>4825</v>
      </c>
      <c r="B4121" t="b">
        <f t="shared" si="192"/>
        <v>0</v>
      </c>
      <c r="C4121" t="str">
        <f t="shared" si="193"/>
        <v xml:space="preserve">        B_Pack1_Mix_56_.stage=2;</v>
      </c>
      <c r="D4121" t="str">
        <f t="shared" si="194"/>
        <v xml:space="preserve">        B_Pack1_Mix_56_.stage=2;</v>
      </c>
    </row>
    <row r="4122" spans="1:4" x14ac:dyDescent="0.25">
      <c r="A4122" t="s">
        <v>4826</v>
      </c>
      <c r="B4122" t="b">
        <f t="shared" si="192"/>
        <v>0</v>
      </c>
      <c r="C4122" t="str">
        <f t="shared" si="193"/>
        <v xml:space="preserve">        B_shift_Pack1_Mix_57_.stage=2;</v>
      </c>
      <c r="D4122" t="str">
        <f t="shared" si="194"/>
        <v xml:space="preserve">        B_shift_Pack1_Mix_57_.stage=2;</v>
      </c>
    </row>
    <row r="4123" spans="1:4" x14ac:dyDescent="0.25">
      <c r="A4123" t="s">
        <v>4827</v>
      </c>
      <c r="B4123" t="b">
        <f t="shared" si="192"/>
        <v>0</v>
      </c>
      <c r="C4123" t="str">
        <f t="shared" si="193"/>
        <v xml:space="preserve">        B_Pack1_Mix_57_.stage=2;</v>
      </c>
      <c r="D4123" t="str">
        <f t="shared" si="194"/>
        <v xml:space="preserve">        B_Pack1_Mix_57_.stage=2;</v>
      </c>
    </row>
    <row r="4124" spans="1:4" x14ac:dyDescent="0.25">
      <c r="A4124" t="s">
        <v>4828</v>
      </c>
      <c r="B4124" t="b">
        <f t="shared" si="192"/>
        <v>0</v>
      </c>
      <c r="C4124" t="str">
        <f t="shared" si="193"/>
        <v xml:space="preserve">        B_shift_Pack1_Mix_58_.stage=2;</v>
      </c>
      <c r="D4124" t="str">
        <f t="shared" si="194"/>
        <v xml:space="preserve">        B_shift_Pack1_Mix_58_.stage=2;</v>
      </c>
    </row>
    <row r="4125" spans="1:4" x14ac:dyDescent="0.25">
      <c r="A4125" t="s">
        <v>4829</v>
      </c>
      <c r="B4125" t="b">
        <f t="shared" si="192"/>
        <v>0</v>
      </c>
      <c r="C4125" t="str">
        <f t="shared" si="193"/>
        <v xml:space="preserve">        B_Pack1_Mix_58_.stage=2;</v>
      </c>
      <c r="D4125" t="str">
        <f t="shared" si="194"/>
        <v xml:space="preserve">        B_Pack1_Mix_58_.stage=2;</v>
      </c>
    </row>
    <row r="4126" spans="1:4" x14ac:dyDescent="0.25">
      <c r="A4126" t="s">
        <v>4830</v>
      </c>
      <c r="B4126" t="b">
        <f t="shared" si="192"/>
        <v>0</v>
      </c>
      <c r="C4126" t="str">
        <f t="shared" si="193"/>
        <v xml:space="preserve">        B_shift_Pack1_Mix_59_.stage=2;</v>
      </c>
      <c r="D4126" t="str">
        <f t="shared" si="194"/>
        <v xml:space="preserve">        B_shift_Pack1_Mix_59_.stage=2;</v>
      </c>
    </row>
    <row r="4127" spans="1:4" x14ac:dyDescent="0.25">
      <c r="A4127" t="s">
        <v>4831</v>
      </c>
      <c r="B4127" t="b">
        <f t="shared" si="192"/>
        <v>0</v>
      </c>
      <c r="C4127" t="str">
        <f t="shared" si="193"/>
        <v xml:space="preserve">        B_Pack1_Mix_59_.stage=2;</v>
      </c>
      <c r="D4127" t="str">
        <f t="shared" si="194"/>
        <v xml:space="preserve">        B_Pack1_Mix_59_.stage=2;</v>
      </c>
    </row>
    <row r="4128" spans="1:4" x14ac:dyDescent="0.25">
      <c r="A4128" t="s">
        <v>4832</v>
      </c>
      <c r="B4128" t="b">
        <f t="shared" si="192"/>
        <v>0</v>
      </c>
      <c r="C4128" t="str">
        <f t="shared" si="193"/>
        <v xml:space="preserve">        B_shift_Pack1_Mix_60_.stage=2;</v>
      </c>
      <c r="D4128" t="str">
        <f t="shared" si="194"/>
        <v xml:space="preserve">        B_shift_Pack1_Mix_60_.stage=2;</v>
      </c>
    </row>
    <row r="4129" spans="1:4" x14ac:dyDescent="0.25">
      <c r="A4129" t="s">
        <v>4833</v>
      </c>
      <c r="B4129" t="b">
        <f t="shared" si="192"/>
        <v>0</v>
      </c>
      <c r="C4129" t="str">
        <f t="shared" si="193"/>
        <v xml:space="preserve">        B_Pack1_Mix_60_.stage=2;</v>
      </c>
      <c r="D4129" t="str">
        <f t="shared" si="194"/>
        <v xml:space="preserve">        B_Pack1_Mix_60_.stage=2;</v>
      </c>
    </row>
    <row r="4130" spans="1:4" x14ac:dyDescent="0.25">
      <c r="A4130" t="s">
        <v>1977</v>
      </c>
      <c r="B4130" t="b">
        <f t="shared" si="192"/>
        <v>0</v>
      </c>
      <c r="C4130" t="str">
        <f t="shared" si="193"/>
        <v xml:space="preserve">        B_shift_Pack1_Sep_1_.stage=2;</v>
      </c>
      <c r="D4130" t="str">
        <f t="shared" si="194"/>
        <v xml:space="preserve">        B_shift_Pack1_Sep_1_.stage=2;</v>
      </c>
    </row>
    <row r="4131" spans="1:4" x14ac:dyDescent="0.25">
      <c r="A4131" t="s">
        <v>1978</v>
      </c>
      <c r="B4131" t="b">
        <f t="shared" si="192"/>
        <v>0</v>
      </c>
      <c r="C4131" t="str">
        <f t="shared" si="193"/>
        <v xml:space="preserve">        B_Pack1_Sep_1_.stage=2;</v>
      </c>
      <c r="D4131" t="str">
        <f t="shared" si="194"/>
        <v xml:space="preserve">        B_Pack1_Sep_1_.stage=2;</v>
      </c>
    </row>
    <row r="4132" spans="1:4" x14ac:dyDescent="0.25">
      <c r="A4132" t="s">
        <v>1979</v>
      </c>
      <c r="B4132" t="b">
        <f t="shared" si="192"/>
        <v>0</v>
      </c>
      <c r="C4132" t="str">
        <f t="shared" si="193"/>
        <v xml:space="preserve">        B_shift_Pack1_Sep_2_.stage=2;</v>
      </c>
      <c r="D4132" t="str">
        <f t="shared" si="194"/>
        <v xml:space="preserve">        B_shift_Pack1_Sep_2_.stage=2;</v>
      </c>
    </row>
    <row r="4133" spans="1:4" x14ac:dyDescent="0.25">
      <c r="A4133" t="s">
        <v>1980</v>
      </c>
      <c r="B4133" t="b">
        <f t="shared" si="192"/>
        <v>0</v>
      </c>
      <c r="C4133" t="str">
        <f t="shared" si="193"/>
        <v xml:space="preserve">        B_Pack1_Sep_2_.stage=2;</v>
      </c>
      <c r="D4133" t="str">
        <f t="shared" si="194"/>
        <v xml:space="preserve">        B_Pack1_Sep_2_.stage=2;</v>
      </c>
    </row>
    <row r="4134" spans="1:4" x14ac:dyDescent="0.25">
      <c r="A4134" t="s">
        <v>1981</v>
      </c>
      <c r="B4134" t="b">
        <f t="shared" si="192"/>
        <v>0</v>
      </c>
      <c r="C4134" t="str">
        <f t="shared" si="193"/>
        <v xml:space="preserve">        B_shift_Pack1_Sep_3_.stage=2;</v>
      </c>
      <c r="D4134" t="str">
        <f t="shared" si="194"/>
        <v xml:space="preserve">        B_shift_Pack1_Sep_3_.stage=2;</v>
      </c>
    </row>
    <row r="4135" spans="1:4" x14ac:dyDescent="0.25">
      <c r="A4135" t="s">
        <v>1982</v>
      </c>
      <c r="B4135" t="b">
        <f t="shared" si="192"/>
        <v>0</v>
      </c>
      <c r="C4135" t="str">
        <f t="shared" si="193"/>
        <v xml:space="preserve">        B_Pack1_Sep_3_.stage=2;</v>
      </c>
      <c r="D4135" t="str">
        <f t="shared" si="194"/>
        <v xml:space="preserve">        B_Pack1_Sep_3_.stage=2;</v>
      </c>
    </row>
    <row r="4136" spans="1:4" x14ac:dyDescent="0.25">
      <c r="A4136" t="s">
        <v>1983</v>
      </c>
      <c r="B4136" t="b">
        <f t="shared" si="192"/>
        <v>0</v>
      </c>
      <c r="C4136" t="str">
        <f t="shared" si="193"/>
        <v xml:space="preserve">        B_shift_Pack1_Sep_4_.stage=2;</v>
      </c>
      <c r="D4136" t="str">
        <f t="shared" si="194"/>
        <v xml:space="preserve">        B_shift_Pack1_Sep_4_.stage=2;</v>
      </c>
    </row>
    <row r="4137" spans="1:4" x14ac:dyDescent="0.25">
      <c r="A4137" t="s">
        <v>1984</v>
      </c>
      <c r="B4137" t="b">
        <f t="shared" si="192"/>
        <v>0</v>
      </c>
      <c r="C4137" t="str">
        <f t="shared" si="193"/>
        <v xml:space="preserve">        B_Pack1_Sep_4_.stage=2;</v>
      </c>
      <c r="D4137" t="str">
        <f t="shared" si="194"/>
        <v xml:space="preserve">        B_Pack1_Sep_4_.stage=2;</v>
      </c>
    </row>
    <row r="4138" spans="1:4" x14ac:dyDescent="0.25">
      <c r="A4138" t="s">
        <v>1985</v>
      </c>
      <c r="B4138" t="b">
        <f t="shared" si="192"/>
        <v>0</v>
      </c>
      <c r="C4138" t="str">
        <f t="shared" si="193"/>
        <v xml:space="preserve">        B_shift_Pack1_Sep_5_.stage=2;</v>
      </c>
      <c r="D4138" t="str">
        <f t="shared" si="194"/>
        <v xml:space="preserve">        B_shift_Pack1_Sep_5_.stage=2;</v>
      </c>
    </row>
    <row r="4139" spans="1:4" x14ac:dyDescent="0.25">
      <c r="A4139" t="s">
        <v>1986</v>
      </c>
      <c r="B4139" t="b">
        <f t="shared" si="192"/>
        <v>0</v>
      </c>
      <c r="C4139" t="str">
        <f t="shared" si="193"/>
        <v xml:space="preserve">        B_Pack1_Sep_5_.stage=2;</v>
      </c>
      <c r="D4139" t="str">
        <f t="shared" si="194"/>
        <v xml:space="preserve">        B_Pack1_Sep_5_.stage=2;</v>
      </c>
    </row>
    <row r="4140" spans="1:4" x14ac:dyDescent="0.25">
      <c r="A4140" t="s">
        <v>1987</v>
      </c>
      <c r="B4140" t="b">
        <f t="shared" si="192"/>
        <v>0</v>
      </c>
      <c r="C4140" t="str">
        <f t="shared" si="193"/>
        <v xml:space="preserve">        B_shift_Pack1_Sep_6_.stage=2;</v>
      </c>
      <c r="D4140" t="str">
        <f t="shared" si="194"/>
        <v xml:space="preserve">        B_shift_Pack1_Sep_6_.stage=2;</v>
      </c>
    </row>
    <row r="4141" spans="1:4" x14ac:dyDescent="0.25">
      <c r="A4141" t="s">
        <v>1988</v>
      </c>
      <c r="B4141" t="b">
        <f t="shared" si="192"/>
        <v>0</v>
      </c>
      <c r="C4141" t="str">
        <f t="shared" si="193"/>
        <v xml:space="preserve">        B_Pack1_Sep_6_.stage=2;</v>
      </c>
      <c r="D4141" t="str">
        <f t="shared" si="194"/>
        <v xml:space="preserve">        B_Pack1_Sep_6_.stage=2;</v>
      </c>
    </row>
    <row r="4142" spans="1:4" x14ac:dyDescent="0.25">
      <c r="A4142" t="s">
        <v>1989</v>
      </c>
      <c r="B4142" t="b">
        <f t="shared" si="192"/>
        <v>0</v>
      </c>
      <c r="C4142" t="str">
        <f t="shared" si="193"/>
        <v xml:space="preserve">        B_shift_Pack1_Sep_7_.stage=2;</v>
      </c>
      <c r="D4142" t="str">
        <f t="shared" si="194"/>
        <v xml:space="preserve">        B_shift_Pack1_Sep_7_.stage=2;</v>
      </c>
    </row>
    <row r="4143" spans="1:4" x14ac:dyDescent="0.25">
      <c r="A4143" t="s">
        <v>1990</v>
      </c>
      <c r="B4143" t="b">
        <f t="shared" si="192"/>
        <v>0</v>
      </c>
      <c r="C4143" t="str">
        <f t="shared" si="193"/>
        <v xml:space="preserve">        B_Pack1_Sep_7_.stage=2;</v>
      </c>
      <c r="D4143" t="str">
        <f t="shared" si="194"/>
        <v xml:space="preserve">        B_Pack1_Sep_7_.stage=2;</v>
      </c>
    </row>
    <row r="4144" spans="1:4" x14ac:dyDescent="0.25">
      <c r="A4144" t="s">
        <v>1991</v>
      </c>
      <c r="B4144" t="b">
        <f t="shared" si="192"/>
        <v>0</v>
      </c>
      <c r="C4144" t="str">
        <f t="shared" si="193"/>
        <v xml:space="preserve">        B_shift_Pack1_Sep_8_.stage=2;</v>
      </c>
      <c r="D4144" t="str">
        <f t="shared" si="194"/>
        <v xml:space="preserve">        B_shift_Pack1_Sep_8_.stage=2;</v>
      </c>
    </row>
    <row r="4145" spans="1:4" x14ac:dyDescent="0.25">
      <c r="A4145" t="s">
        <v>1992</v>
      </c>
      <c r="B4145" t="b">
        <f t="shared" si="192"/>
        <v>0</v>
      </c>
      <c r="C4145" t="str">
        <f t="shared" si="193"/>
        <v xml:space="preserve">        B_Pack1_Sep_8_.stage=2;</v>
      </c>
      <c r="D4145" t="str">
        <f t="shared" si="194"/>
        <v xml:space="preserve">        B_Pack1_Sep_8_.stage=2;</v>
      </c>
    </row>
    <row r="4146" spans="1:4" x14ac:dyDescent="0.25">
      <c r="A4146" t="s">
        <v>1993</v>
      </c>
      <c r="B4146" t="b">
        <f t="shared" si="192"/>
        <v>0</v>
      </c>
      <c r="C4146" t="str">
        <f t="shared" si="193"/>
        <v xml:space="preserve">        B_shift_Pack1_Sep_9_.stage=2;</v>
      </c>
      <c r="D4146" t="str">
        <f t="shared" si="194"/>
        <v xml:space="preserve">        B_shift_Pack1_Sep_9_.stage=2;</v>
      </c>
    </row>
    <row r="4147" spans="1:4" x14ac:dyDescent="0.25">
      <c r="A4147" t="s">
        <v>1994</v>
      </c>
      <c r="B4147" t="b">
        <f t="shared" si="192"/>
        <v>0</v>
      </c>
      <c r="C4147" t="str">
        <f t="shared" si="193"/>
        <v xml:space="preserve">        B_Pack1_Sep_9_.stage=2;</v>
      </c>
      <c r="D4147" t="str">
        <f t="shared" si="194"/>
        <v xml:space="preserve">        B_Pack1_Sep_9_.stage=2;</v>
      </c>
    </row>
    <row r="4148" spans="1:4" x14ac:dyDescent="0.25">
      <c r="A4148" t="s">
        <v>1995</v>
      </c>
      <c r="B4148" t="b">
        <f t="shared" si="192"/>
        <v>0</v>
      </c>
      <c r="C4148" t="str">
        <f t="shared" si="193"/>
        <v xml:space="preserve">        B_shift_Pack1_Sep_10_.stage=2;</v>
      </c>
      <c r="D4148" t="str">
        <f t="shared" si="194"/>
        <v xml:space="preserve">        B_shift_Pack1_Sep_10_.stage=2;</v>
      </c>
    </row>
    <row r="4149" spans="1:4" x14ac:dyDescent="0.25">
      <c r="A4149" t="s">
        <v>1996</v>
      </c>
      <c r="B4149" t="b">
        <f t="shared" si="192"/>
        <v>0</v>
      </c>
      <c r="C4149" t="str">
        <f t="shared" si="193"/>
        <v xml:space="preserve">        B_Pack1_Sep_10_.stage=2;</v>
      </c>
      <c r="D4149" t="str">
        <f t="shared" si="194"/>
        <v xml:space="preserve">        B_Pack1_Sep_10_.stage=2;</v>
      </c>
    </row>
    <row r="4150" spans="1:4" x14ac:dyDescent="0.25">
      <c r="A4150" t="s">
        <v>1997</v>
      </c>
      <c r="B4150" t="b">
        <f t="shared" si="192"/>
        <v>0</v>
      </c>
      <c r="C4150" t="str">
        <f t="shared" si="193"/>
        <v xml:space="preserve">        B_shift_Pack1_Sep_11_.stage=2;</v>
      </c>
      <c r="D4150" t="str">
        <f t="shared" si="194"/>
        <v xml:space="preserve">        B_shift_Pack1_Sep_11_.stage=2;</v>
      </c>
    </row>
    <row r="4151" spans="1:4" x14ac:dyDescent="0.25">
      <c r="A4151" t="s">
        <v>1998</v>
      </c>
      <c r="B4151" t="b">
        <f t="shared" si="192"/>
        <v>0</v>
      </c>
      <c r="C4151" t="str">
        <f t="shared" si="193"/>
        <v xml:space="preserve">        B_Pack1_Sep_11_.stage=2;</v>
      </c>
      <c r="D4151" t="str">
        <f t="shared" si="194"/>
        <v xml:space="preserve">        B_Pack1_Sep_11_.stage=2;</v>
      </c>
    </row>
    <row r="4152" spans="1:4" x14ac:dyDescent="0.25">
      <c r="A4152" t="s">
        <v>1999</v>
      </c>
      <c r="B4152" t="b">
        <f t="shared" si="192"/>
        <v>0</v>
      </c>
      <c r="C4152" t="str">
        <f t="shared" si="193"/>
        <v xml:space="preserve">        B_shift_Pack1_Sep_12_.stage=2;</v>
      </c>
      <c r="D4152" t="str">
        <f t="shared" si="194"/>
        <v xml:space="preserve">        B_shift_Pack1_Sep_12_.stage=2;</v>
      </c>
    </row>
    <row r="4153" spans="1:4" x14ac:dyDescent="0.25">
      <c r="A4153" t="s">
        <v>2000</v>
      </c>
      <c r="B4153" t="b">
        <f t="shared" si="192"/>
        <v>0</v>
      </c>
      <c r="C4153" t="str">
        <f t="shared" si="193"/>
        <v xml:space="preserve">        B_Pack1_Sep_12_.stage=2;</v>
      </c>
      <c r="D4153" t="str">
        <f t="shared" si="194"/>
        <v xml:space="preserve">        B_Pack1_Sep_12_.stage=2;</v>
      </c>
    </row>
    <row r="4154" spans="1:4" x14ac:dyDescent="0.25">
      <c r="A4154" t="s">
        <v>2001</v>
      </c>
      <c r="B4154" t="b">
        <f t="shared" si="192"/>
        <v>0</v>
      </c>
      <c r="C4154" t="str">
        <f t="shared" si="193"/>
        <v xml:space="preserve">        B_shift_Pack1_Sep_13_.stage=2;</v>
      </c>
      <c r="D4154" t="str">
        <f t="shared" si="194"/>
        <v xml:space="preserve">        B_shift_Pack1_Sep_13_.stage=2;</v>
      </c>
    </row>
    <row r="4155" spans="1:4" x14ac:dyDescent="0.25">
      <c r="A4155" t="s">
        <v>2002</v>
      </c>
      <c r="B4155" t="b">
        <f t="shared" si="192"/>
        <v>0</v>
      </c>
      <c r="C4155" t="str">
        <f t="shared" si="193"/>
        <v xml:space="preserve">        B_Pack1_Sep_13_.stage=2;</v>
      </c>
      <c r="D4155" t="str">
        <f t="shared" si="194"/>
        <v xml:space="preserve">        B_Pack1_Sep_13_.stage=2;</v>
      </c>
    </row>
    <row r="4156" spans="1:4" x14ac:dyDescent="0.25">
      <c r="A4156" t="s">
        <v>2003</v>
      </c>
      <c r="B4156" t="b">
        <f t="shared" si="192"/>
        <v>0</v>
      </c>
      <c r="C4156" t="str">
        <f t="shared" si="193"/>
        <v xml:space="preserve">        B_shift_Pack1_Sep_14_.stage=2;</v>
      </c>
      <c r="D4156" t="str">
        <f t="shared" si="194"/>
        <v xml:space="preserve">        B_shift_Pack1_Sep_14_.stage=2;</v>
      </c>
    </row>
    <row r="4157" spans="1:4" x14ac:dyDescent="0.25">
      <c r="A4157" t="s">
        <v>2004</v>
      </c>
      <c r="B4157" t="b">
        <f t="shared" si="192"/>
        <v>0</v>
      </c>
      <c r="C4157" t="str">
        <f t="shared" si="193"/>
        <v xml:space="preserve">        B_Pack1_Sep_14_.stage=2;</v>
      </c>
      <c r="D4157" t="str">
        <f t="shared" si="194"/>
        <v xml:space="preserve">        B_Pack1_Sep_14_.stage=2;</v>
      </c>
    </row>
    <row r="4158" spans="1:4" x14ac:dyDescent="0.25">
      <c r="A4158" t="s">
        <v>2005</v>
      </c>
      <c r="B4158" t="b">
        <f t="shared" si="192"/>
        <v>0</v>
      </c>
      <c r="C4158" t="str">
        <f t="shared" si="193"/>
        <v xml:space="preserve">        B_shift_Pack1_Sep_15_.stage=2;</v>
      </c>
      <c r="D4158" t="str">
        <f t="shared" si="194"/>
        <v xml:space="preserve">        B_shift_Pack1_Sep_15_.stage=2;</v>
      </c>
    </row>
    <row r="4159" spans="1:4" x14ac:dyDescent="0.25">
      <c r="A4159" t="s">
        <v>2006</v>
      </c>
      <c r="B4159" t="b">
        <f t="shared" si="192"/>
        <v>0</v>
      </c>
      <c r="C4159" t="str">
        <f t="shared" si="193"/>
        <v xml:space="preserve">        B_Pack1_Sep_15_.stage=2;</v>
      </c>
      <c r="D4159" t="str">
        <f t="shared" si="194"/>
        <v xml:space="preserve">        B_Pack1_Sep_15_.stage=2;</v>
      </c>
    </row>
    <row r="4160" spans="1:4" x14ac:dyDescent="0.25">
      <c r="A4160" t="s">
        <v>2007</v>
      </c>
      <c r="B4160" t="b">
        <f t="shared" si="192"/>
        <v>0</v>
      </c>
      <c r="C4160" t="str">
        <f t="shared" si="193"/>
        <v xml:space="preserve">        B_shift_Pack1_Sep_16_.stage=2;</v>
      </c>
      <c r="D4160" t="str">
        <f t="shared" si="194"/>
        <v xml:space="preserve">        B_shift_Pack1_Sep_16_.stage=2;</v>
      </c>
    </row>
    <row r="4161" spans="1:4" x14ac:dyDescent="0.25">
      <c r="A4161" t="s">
        <v>2008</v>
      </c>
      <c r="B4161" t="b">
        <f t="shared" si="192"/>
        <v>0</v>
      </c>
      <c r="C4161" t="str">
        <f t="shared" si="193"/>
        <v xml:space="preserve">        B_Pack1_Sep_16_.stage=2;</v>
      </c>
      <c r="D4161" t="str">
        <f t="shared" si="194"/>
        <v xml:space="preserve">        B_Pack1_Sep_16_.stage=2;</v>
      </c>
    </row>
    <row r="4162" spans="1:4" x14ac:dyDescent="0.25">
      <c r="A4162" t="s">
        <v>2009</v>
      </c>
      <c r="B4162" t="b">
        <f t="shared" ref="B4162:B4225" si="195">OR(ISNUMBER(SEARCH("VARIABLES",A4162)),ISNUMBER(SEARCH("GAMS_OBJECTIVE",A4162)),ISBLANK(A4162))</f>
        <v>0</v>
      </c>
      <c r="C4162" t="str">
        <f t="shared" si="193"/>
        <v xml:space="preserve">        B_shift_Pack1_Sep_17_.stage=2;</v>
      </c>
      <c r="D4162" t="str">
        <f t="shared" si="194"/>
        <v xml:space="preserve">        B_shift_Pack1_Sep_17_.stage=2;</v>
      </c>
    </row>
    <row r="4163" spans="1:4" x14ac:dyDescent="0.25">
      <c r="A4163" t="s">
        <v>2010</v>
      </c>
      <c r="B4163" t="b">
        <f t="shared" si="195"/>
        <v>0</v>
      </c>
      <c r="C4163" t="str">
        <f t="shared" ref="C4163:C4226" si="196">IF(B4163,"",IF(OR(ISNUMBER(SEARCH("Nref",A4163)),ISNUMBER(SEARCH("YR_Disjunct",A4163))),SUBSTITUTE(A4163,";","")&amp;".stage=1;",SUBSTITUTE(A4163,";","")&amp;".stage=2;"))</f>
        <v xml:space="preserve">        B_Pack1_Sep_17_.stage=2;</v>
      </c>
      <c r="D4163" t="str">
        <f t="shared" ref="D4163:D4226" si="197">IF(B4163,"",IF(ISNUMBER(SEARCH("Nref",A4163)),SUBSTITUTE(A4163,";","")&amp;".stage=1;",SUBSTITUTE(A4163,";","")&amp;".stage=2;"))</f>
        <v xml:space="preserve">        B_Pack1_Sep_17_.stage=2;</v>
      </c>
    </row>
    <row r="4164" spans="1:4" x14ac:dyDescent="0.25">
      <c r="A4164" t="s">
        <v>2011</v>
      </c>
      <c r="B4164" t="b">
        <f t="shared" si="195"/>
        <v>0</v>
      </c>
      <c r="C4164" t="str">
        <f t="shared" si="196"/>
        <v xml:space="preserve">        B_shift_Pack1_Sep_18_.stage=2;</v>
      </c>
      <c r="D4164" t="str">
        <f t="shared" si="197"/>
        <v xml:space="preserve">        B_shift_Pack1_Sep_18_.stage=2;</v>
      </c>
    </row>
    <row r="4165" spans="1:4" x14ac:dyDescent="0.25">
      <c r="A4165" t="s">
        <v>2012</v>
      </c>
      <c r="B4165" t="b">
        <f t="shared" si="195"/>
        <v>0</v>
      </c>
      <c r="C4165" t="str">
        <f t="shared" si="196"/>
        <v xml:space="preserve">        B_Pack1_Sep_18_.stage=2;</v>
      </c>
      <c r="D4165" t="str">
        <f t="shared" si="197"/>
        <v xml:space="preserve">        B_Pack1_Sep_18_.stage=2;</v>
      </c>
    </row>
    <row r="4166" spans="1:4" x14ac:dyDescent="0.25">
      <c r="A4166" t="s">
        <v>2013</v>
      </c>
      <c r="B4166" t="b">
        <f t="shared" si="195"/>
        <v>0</v>
      </c>
      <c r="C4166" t="str">
        <f t="shared" si="196"/>
        <v xml:space="preserve">        B_shift_Pack1_Sep_19_.stage=2;</v>
      </c>
      <c r="D4166" t="str">
        <f t="shared" si="197"/>
        <v xml:space="preserve">        B_shift_Pack1_Sep_19_.stage=2;</v>
      </c>
    </row>
    <row r="4167" spans="1:4" x14ac:dyDescent="0.25">
      <c r="A4167" t="s">
        <v>2014</v>
      </c>
      <c r="B4167" t="b">
        <f t="shared" si="195"/>
        <v>0</v>
      </c>
      <c r="C4167" t="str">
        <f t="shared" si="196"/>
        <v xml:space="preserve">        B_Pack1_Sep_19_.stage=2;</v>
      </c>
      <c r="D4167" t="str">
        <f t="shared" si="197"/>
        <v xml:space="preserve">        B_Pack1_Sep_19_.stage=2;</v>
      </c>
    </row>
    <row r="4168" spans="1:4" x14ac:dyDescent="0.25">
      <c r="A4168" t="s">
        <v>2015</v>
      </c>
      <c r="B4168" t="b">
        <f t="shared" si="195"/>
        <v>0</v>
      </c>
      <c r="C4168" t="str">
        <f t="shared" si="196"/>
        <v xml:space="preserve">        B_shift_Pack1_Sep_20_.stage=2;</v>
      </c>
      <c r="D4168" t="str">
        <f t="shared" si="197"/>
        <v xml:space="preserve">        B_shift_Pack1_Sep_20_.stage=2;</v>
      </c>
    </row>
    <row r="4169" spans="1:4" x14ac:dyDescent="0.25">
      <c r="A4169" t="s">
        <v>2016</v>
      </c>
      <c r="B4169" t="b">
        <f t="shared" si="195"/>
        <v>0</v>
      </c>
      <c r="C4169" t="str">
        <f t="shared" si="196"/>
        <v xml:space="preserve">        B_Pack1_Sep_20_.stage=2;</v>
      </c>
      <c r="D4169" t="str">
        <f t="shared" si="197"/>
        <v xml:space="preserve">        B_Pack1_Sep_20_.stage=2;</v>
      </c>
    </row>
    <row r="4170" spans="1:4" x14ac:dyDescent="0.25">
      <c r="A4170" t="s">
        <v>2017</v>
      </c>
      <c r="B4170" t="b">
        <f t="shared" si="195"/>
        <v>0</v>
      </c>
      <c r="C4170" t="str">
        <f t="shared" si="196"/>
        <v xml:space="preserve">        B_shift_Pack1_Sep_21_.stage=2;</v>
      </c>
      <c r="D4170" t="str">
        <f t="shared" si="197"/>
        <v xml:space="preserve">        B_shift_Pack1_Sep_21_.stage=2;</v>
      </c>
    </row>
    <row r="4171" spans="1:4" x14ac:dyDescent="0.25">
      <c r="A4171" t="s">
        <v>2018</v>
      </c>
      <c r="B4171" t="b">
        <f t="shared" si="195"/>
        <v>0</v>
      </c>
      <c r="C4171" t="str">
        <f t="shared" si="196"/>
        <v xml:space="preserve">        B_Pack1_Sep_21_.stage=2;</v>
      </c>
      <c r="D4171" t="str">
        <f t="shared" si="197"/>
        <v xml:space="preserve">        B_Pack1_Sep_21_.stage=2;</v>
      </c>
    </row>
    <row r="4172" spans="1:4" x14ac:dyDescent="0.25">
      <c r="A4172" t="s">
        <v>2019</v>
      </c>
      <c r="B4172" t="b">
        <f t="shared" si="195"/>
        <v>0</v>
      </c>
      <c r="C4172" t="str">
        <f t="shared" si="196"/>
        <v xml:space="preserve">        B_shift_Pack1_Sep_22_.stage=2;</v>
      </c>
      <c r="D4172" t="str">
        <f t="shared" si="197"/>
        <v xml:space="preserve">        B_shift_Pack1_Sep_22_.stage=2;</v>
      </c>
    </row>
    <row r="4173" spans="1:4" x14ac:dyDescent="0.25">
      <c r="A4173" t="s">
        <v>2020</v>
      </c>
      <c r="B4173" t="b">
        <f t="shared" si="195"/>
        <v>0</v>
      </c>
      <c r="C4173" t="str">
        <f t="shared" si="196"/>
        <v xml:space="preserve">        B_Pack1_Sep_22_.stage=2;</v>
      </c>
      <c r="D4173" t="str">
        <f t="shared" si="197"/>
        <v xml:space="preserve">        B_Pack1_Sep_22_.stage=2;</v>
      </c>
    </row>
    <row r="4174" spans="1:4" x14ac:dyDescent="0.25">
      <c r="A4174" t="s">
        <v>2021</v>
      </c>
      <c r="B4174" t="b">
        <f t="shared" si="195"/>
        <v>0</v>
      </c>
      <c r="C4174" t="str">
        <f t="shared" si="196"/>
        <v xml:space="preserve">        B_shift_Pack1_Sep_23_.stage=2;</v>
      </c>
      <c r="D4174" t="str">
        <f t="shared" si="197"/>
        <v xml:space="preserve">        B_shift_Pack1_Sep_23_.stage=2;</v>
      </c>
    </row>
    <row r="4175" spans="1:4" x14ac:dyDescent="0.25">
      <c r="A4175" t="s">
        <v>2022</v>
      </c>
      <c r="B4175" t="b">
        <f t="shared" si="195"/>
        <v>0</v>
      </c>
      <c r="C4175" t="str">
        <f t="shared" si="196"/>
        <v xml:space="preserve">        B_Pack1_Sep_23_.stage=2;</v>
      </c>
      <c r="D4175" t="str">
        <f t="shared" si="197"/>
        <v xml:space="preserve">        B_Pack1_Sep_23_.stage=2;</v>
      </c>
    </row>
    <row r="4176" spans="1:4" x14ac:dyDescent="0.25">
      <c r="A4176" t="s">
        <v>2023</v>
      </c>
      <c r="B4176" t="b">
        <f t="shared" si="195"/>
        <v>0</v>
      </c>
      <c r="C4176" t="str">
        <f t="shared" si="196"/>
        <v xml:space="preserve">        B_shift_Pack1_Sep_24_.stage=2;</v>
      </c>
      <c r="D4176" t="str">
        <f t="shared" si="197"/>
        <v xml:space="preserve">        B_shift_Pack1_Sep_24_.stage=2;</v>
      </c>
    </row>
    <row r="4177" spans="1:4" x14ac:dyDescent="0.25">
      <c r="A4177" t="s">
        <v>2024</v>
      </c>
      <c r="B4177" t="b">
        <f t="shared" si="195"/>
        <v>0</v>
      </c>
      <c r="C4177" t="str">
        <f t="shared" si="196"/>
        <v xml:space="preserve">        B_Pack1_Sep_24_.stage=2;</v>
      </c>
      <c r="D4177" t="str">
        <f t="shared" si="197"/>
        <v xml:space="preserve">        B_Pack1_Sep_24_.stage=2;</v>
      </c>
    </row>
    <row r="4178" spans="1:4" x14ac:dyDescent="0.25">
      <c r="A4178" t="s">
        <v>2025</v>
      </c>
      <c r="B4178" t="b">
        <f t="shared" si="195"/>
        <v>0</v>
      </c>
      <c r="C4178" t="str">
        <f t="shared" si="196"/>
        <v xml:space="preserve">        B_shift_Pack1_Sep_25_.stage=2;</v>
      </c>
      <c r="D4178" t="str">
        <f t="shared" si="197"/>
        <v xml:space="preserve">        B_shift_Pack1_Sep_25_.stage=2;</v>
      </c>
    </row>
    <row r="4179" spans="1:4" x14ac:dyDescent="0.25">
      <c r="A4179" t="s">
        <v>2026</v>
      </c>
      <c r="B4179" t="b">
        <f t="shared" si="195"/>
        <v>0</v>
      </c>
      <c r="C4179" t="str">
        <f t="shared" si="196"/>
        <v xml:space="preserve">        B_Pack1_Sep_25_.stage=2;</v>
      </c>
      <c r="D4179" t="str">
        <f t="shared" si="197"/>
        <v xml:space="preserve">        B_Pack1_Sep_25_.stage=2;</v>
      </c>
    </row>
    <row r="4180" spans="1:4" x14ac:dyDescent="0.25">
      <c r="A4180" t="s">
        <v>2027</v>
      </c>
      <c r="B4180" t="b">
        <f t="shared" si="195"/>
        <v>0</v>
      </c>
      <c r="C4180" t="str">
        <f t="shared" si="196"/>
        <v xml:space="preserve">        B_shift_Pack1_Sep_26_.stage=2;</v>
      </c>
      <c r="D4180" t="str">
        <f t="shared" si="197"/>
        <v xml:space="preserve">        B_shift_Pack1_Sep_26_.stage=2;</v>
      </c>
    </row>
    <row r="4181" spans="1:4" x14ac:dyDescent="0.25">
      <c r="A4181" t="s">
        <v>2028</v>
      </c>
      <c r="B4181" t="b">
        <f t="shared" si="195"/>
        <v>0</v>
      </c>
      <c r="C4181" t="str">
        <f t="shared" si="196"/>
        <v xml:space="preserve">        B_Pack1_Sep_26_.stage=2;</v>
      </c>
      <c r="D4181" t="str">
        <f t="shared" si="197"/>
        <v xml:space="preserve">        B_Pack1_Sep_26_.stage=2;</v>
      </c>
    </row>
    <row r="4182" spans="1:4" x14ac:dyDescent="0.25">
      <c r="A4182" t="s">
        <v>2029</v>
      </c>
      <c r="B4182" t="b">
        <f t="shared" si="195"/>
        <v>0</v>
      </c>
      <c r="C4182" t="str">
        <f t="shared" si="196"/>
        <v xml:space="preserve">        B_shift_Pack1_Sep_27_.stage=2;</v>
      </c>
      <c r="D4182" t="str">
        <f t="shared" si="197"/>
        <v xml:space="preserve">        B_shift_Pack1_Sep_27_.stage=2;</v>
      </c>
    </row>
    <row r="4183" spans="1:4" x14ac:dyDescent="0.25">
      <c r="A4183" t="s">
        <v>2030</v>
      </c>
      <c r="B4183" t="b">
        <f t="shared" si="195"/>
        <v>0</v>
      </c>
      <c r="C4183" t="str">
        <f t="shared" si="196"/>
        <v xml:space="preserve">        B_Pack1_Sep_27_.stage=2;</v>
      </c>
      <c r="D4183" t="str">
        <f t="shared" si="197"/>
        <v xml:space="preserve">        B_Pack1_Sep_27_.stage=2;</v>
      </c>
    </row>
    <row r="4184" spans="1:4" x14ac:dyDescent="0.25">
      <c r="A4184" t="s">
        <v>2031</v>
      </c>
      <c r="B4184" t="b">
        <f t="shared" si="195"/>
        <v>0</v>
      </c>
      <c r="C4184" t="str">
        <f t="shared" si="196"/>
        <v xml:space="preserve">        B_shift_Pack1_Sep_28_.stage=2;</v>
      </c>
      <c r="D4184" t="str">
        <f t="shared" si="197"/>
        <v xml:space="preserve">        B_shift_Pack1_Sep_28_.stage=2;</v>
      </c>
    </row>
    <row r="4185" spans="1:4" x14ac:dyDescent="0.25">
      <c r="A4185" t="s">
        <v>2032</v>
      </c>
      <c r="B4185" t="b">
        <f t="shared" si="195"/>
        <v>0</v>
      </c>
      <c r="C4185" t="str">
        <f t="shared" si="196"/>
        <v xml:space="preserve">        B_Pack1_Sep_28_.stage=2;</v>
      </c>
      <c r="D4185" t="str">
        <f t="shared" si="197"/>
        <v xml:space="preserve">        B_Pack1_Sep_28_.stage=2;</v>
      </c>
    </row>
    <row r="4186" spans="1:4" x14ac:dyDescent="0.25">
      <c r="A4186" t="s">
        <v>4834</v>
      </c>
      <c r="B4186" t="b">
        <f t="shared" si="195"/>
        <v>0</v>
      </c>
      <c r="C4186" t="str">
        <f t="shared" si="196"/>
        <v xml:space="preserve">        B_shift_Pack1_Sep_29_.stage=2;</v>
      </c>
      <c r="D4186" t="str">
        <f t="shared" si="197"/>
        <v xml:space="preserve">        B_shift_Pack1_Sep_29_.stage=2;</v>
      </c>
    </row>
    <row r="4187" spans="1:4" x14ac:dyDescent="0.25">
      <c r="A4187" t="s">
        <v>4835</v>
      </c>
      <c r="B4187" t="b">
        <f t="shared" si="195"/>
        <v>0</v>
      </c>
      <c r="C4187" t="str">
        <f t="shared" si="196"/>
        <v xml:space="preserve">        B_Pack1_Sep_29_.stage=2;</v>
      </c>
      <c r="D4187" t="str">
        <f t="shared" si="197"/>
        <v xml:space="preserve">        B_Pack1_Sep_29_.stage=2;</v>
      </c>
    </row>
    <row r="4188" spans="1:4" x14ac:dyDescent="0.25">
      <c r="A4188" t="s">
        <v>4836</v>
      </c>
      <c r="B4188" t="b">
        <f t="shared" si="195"/>
        <v>0</v>
      </c>
      <c r="C4188" t="str">
        <f t="shared" si="196"/>
        <v xml:space="preserve">        B_shift_Pack1_Sep_30_.stage=2;</v>
      </c>
      <c r="D4188" t="str">
        <f t="shared" si="197"/>
        <v xml:space="preserve">        B_shift_Pack1_Sep_30_.stage=2;</v>
      </c>
    </row>
    <row r="4189" spans="1:4" x14ac:dyDescent="0.25">
      <c r="A4189" t="s">
        <v>4837</v>
      </c>
      <c r="B4189" t="b">
        <f t="shared" si="195"/>
        <v>0</v>
      </c>
      <c r="C4189" t="str">
        <f t="shared" si="196"/>
        <v xml:space="preserve">        B_Pack1_Sep_30_.stage=2;</v>
      </c>
      <c r="D4189" t="str">
        <f t="shared" si="197"/>
        <v xml:space="preserve">        B_Pack1_Sep_30_.stage=2;</v>
      </c>
    </row>
    <row r="4190" spans="1:4" x14ac:dyDescent="0.25">
      <c r="A4190" t="s">
        <v>4838</v>
      </c>
      <c r="B4190" t="b">
        <f t="shared" si="195"/>
        <v>0</v>
      </c>
      <c r="C4190" t="str">
        <f t="shared" si="196"/>
        <v xml:space="preserve">        B_shift_Pack1_Sep_31_.stage=2;</v>
      </c>
      <c r="D4190" t="str">
        <f t="shared" si="197"/>
        <v xml:space="preserve">        B_shift_Pack1_Sep_31_.stage=2;</v>
      </c>
    </row>
    <row r="4191" spans="1:4" x14ac:dyDescent="0.25">
      <c r="A4191" t="s">
        <v>4839</v>
      </c>
      <c r="B4191" t="b">
        <f t="shared" si="195"/>
        <v>0</v>
      </c>
      <c r="C4191" t="str">
        <f t="shared" si="196"/>
        <v xml:space="preserve">        B_Pack1_Sep_31_.stage=2;</v>
      </c>
      <c r="D4191" t="str">
        <f t="shared" si="197"/>
        <v xml:space="preserve">        B_Pack1_Sep_31_.stage=2;</v>
      </c>
    </row>
    <row r="4192" spans="1:4" x14ac:dyDescent="0.25">
      <c r="A4192" t="s">
        <v>4840</v>
      </c>
      <c r="B4192" t="b">
        <f t="shared" si="195"/>
        <v>0</v>
      </c>
      <c r="C4192" t="str">
        <f t="shared" si="196"/>
        <v xml:space="preserve">        B_shift_Pack1_Sep_32_.stage=2;</v>
      </c>
      <c r="D4192" t="str">
        <f t="shared" si="197"/>
        <v xml:space="preserve">        B_shift_Pack1_Sep_32_.stage=2;</v>
      </c>
    </row>
    <row r="4193" spans="1:4" x14ac:dyDescent="0.25">
      <c r="A4193" t="s">
        <v>4841</v>
      </c>
      <c r="B4193" t="b">
        <f t="shared" si="195"/>
        <v>0</v>
      </c>
      <c r="C4193" t="str">
        <f t="shared" si="196"/>
        <v xml:space="preserve">        B_Pack1_Sep_32_.stage=2;</v>
      </c>
      <c r="D4193" t="str">
        <f t="shared" si="197"/>
        <v xml:space="preserve">        B_Pack1_Sep_32_.stage=2;</v>
      </c>
    </row>
    <row r="4194" spans="1:4" x14ac:dyDescent="0.25">
      <c r="A4194" t="s">
        <v>4842</v>
      </c>
      <c r="B4194" t="b">
        <f t="shared" si="195"/>
        <v>0</v>
      </c>
      <c r="C4194" t="str">
        <f t="shared" si="196"/>
        <v xml:space="preserve">        B_shift_Pack1_Sep_33_.stage=2;</v>
      </c>
      <c r="D4194" t="str">
        <f t="shared" si="197"/>
        <v xml:space="preserve">        B_shift_Pack1_Sep_33_.stage=2;</v>
      </c>
    </row>
    <row r="4195" spans="1:4" x14ac:dyDescent="0.25">
      <c r="A4195" t="s">
        <v>4843</v>
      </c>
      <c r="B4195" t="b">
        <f t="shared" si="195"/>
        <v>0</v>
      </c>
      <c r="C4195" t="str">
        <f t="shared" si="196"/>
        <v xml:space="preserve">        B_Pack1_Sep_33_.stage=2;</v>
      </c>
      <c r="D4195" t="str">
        <f t="shared" si="197"/>
        <v xml:space="preserve">        B_Pack1_Sep_33_.stage=2;</v>
      </c>
    </row>
    <row r="4196" spans="1:4" x14ac:dyDescent="0.25">
      <c r="A4196" t="s">
        <v>4844</v>
      </c>
      <c r="B4196" t="b">
        <f t="shared" si="195"/>
        <v>0</v>
      </c>
      <c r="C4196" t="str">
        <f t="shared" si="196"/>
        <v xml:space="preserve">        B_shift_Pack1_Sep_34_.stage=2;</v>
      </c>
      <c r="D4196" t="str">
        <f t="shared" si="197"/>
        <v xml:space="preserve">        B_shift_Pack1_Sep_34_.stage=2;</v>
      </c>
    </row>
    <row r="4197" spans="1:4" x14ac:dyDescent="0.25">
      <c r="A4197" t="s">
        <v>4845</v>
      </c>
      <c r="B4197" t="b">
        <f t="shared" si="195"/>
        <v>0</v>
      </c>
      <c r="C4197" t="str">
        <f t="shared" si="196"/>
        <v xml:space="preserve">        B_Pack1_Sep_34_.stage=2;</v>
      </c>
      <c r="D4197" t="str">
        <f t="shared" si="197"/>
        <v xml:space="preserve">        B_Pack1_Sep_34_.stage=2;</v>
      </c>
    </row>
    <row r="4198" spans="1:4" x14ac:dyDescent="0.25">
      <c r="A4198" t="s">
        <v>4846</v>
      </c>
      <c r="B4198" t="b">
        <f t="shared" si="195"/>
        <v>0</v>
      </c>
      <c r="C4198" t="str">
        <f t="shared" si="196"/>
        <v xml:space="preserve">        B_shift_Pack1_Sep_35_.stage=2;</v>
      </c>
      <c r="D4198" t="str">
        <f t="shared" si="197"/>
        <v xml:space="preserve">        B_shift_Pack1_Sep_35_.stage=2;</v>
      </c>
    </row>
    <row r="4199" spans="1:4" x14ac:dyDescent="0.25">
      <c r="A4199" t="s">
        <v>4847</v>
      </c>
      <c r="B4199" t="b">
        <f t="shared" si="195"/>
        <v>0</v>
      </c>
      <c r="C4199" t="str">
        <f t="shared" si="196"/>
        <v xml:space="preserve">        B_Pack1_Sep_35_.stage=2;</v>
      </c>
      <c r="D4199" t="str">
        <f t="shared" si="197"/>
        <v xml:space="preserve">        B_Pack1_Sep_35_.stage=2;</v>
      </c>
    </row>
    <row r="4200" spans="1:4" x14ac:dyDescent="0.25">
      <c r="A4200" t="s">
        <v>4848</v>
      </c>
      <c r="B4200" t="b">
        <f t="shared" si="195"/>
        <v>0</v>
      </c>
      <c r="C4200" t="str">
        <f t="shared" si="196"/>
        <v xml:space="preserve">        B_shift_Pack1_Sep_36_.stage=2;</v>
      </c>
      <c r="D4200" t="str">
        <f t="shared" si="197"/>
        <v xml:space="preserve">        B_shift_Pack1_Sep_36_.stage=2;</v>
      </c>
    </row>
    <row r="4201" spans="1:4" x14ac:dyDescent="0.25">
      <c r="A4201" t="s">
        <v>4849</v>
      </c>
      <c r="B4201" t="b">
        <f t="shared" si="195"/>
        <v>0</v>
      </c>
      <c r="C4201" t="str">
        <f t="shared" si="196"/>
        <v xml:space="preserve">        B_Pack1_Sep_36_.stage=2;</v>
      </c>
      <c r="D4201" t="str">
        <f t="shared" si="197"/>
        <v xml:space="preserve">        B_Pack1_Sep_36_.stage=2;</v>
      </c>
    </row>
    <row r="4202" spans="1:4" x14ac:dyDescent="0.25">
      <c r="A4202" t="s">
        <v>4850</v>
      </c>
      <c r="B4202" t="b">
        <f t="shared" si="195"/>
        <v>0</v>
      </c>
      <c r="C4202" t="str">
        <f t="shared" si="196"/>
        <v xml:space="preserve">        B_shift_Pack1_Sep_37_.stage=2;</v>
      </c>
      <c r="D4202" t="str">
        <f t="shared" si="197"/>
        <v xml:space="preserve">        B_shift_Pack1_Sep_37_.stage=2;</v>
      </c>
    </row>
    <row r="4203" spans="1:4" x14ac:dyDescent="0.25">
      <c r="A4203" t="s">
        <v>4851</v>
      </c>
      <c r="B4203" t="b">
        <f t="shared" si="195"/>
        <v>0</v>
      </c>
      <c r="C4203" t="str">
        <f t="shared" si="196"/>
        <v xml:space="preserve">        B_Pack1_Sep_37_.stage=2;</v>
      </c>
      <c r="D4203" t="str">
        <f t="shared" si="197"/>
        <v xml:space="preserve">        B_Pack1_Sep_37_.stage=2;</v>
      </c>
    </row>
    <row r="4204" spans="1:4" x14ac:dyDescent="0.25">
      <c r="A4204" t="s">
        <v>4852</v>
      </c>
      <c r="B4204" t="b">
        <f t="shared" si="195"/>
        <v>0</v>
      </c>
      <c r="C4204" t="str">
        <f t="shared" si="196"/>
        <v xml:space="preserve">        B_shift_Pack1_Sep_38_.stage=2;</v>
      </c>
      <c r="D4204" t="str">
        <f t="shared" si="197"/>
        <v xml:space="preserve">        B_shift_Pack1_Sep_38_.stage=2;</v>
      </c>
    </row>
    <row r="4205" spans="1:4" x14ac:dyDescent="0.25">
      <c r="A4205" t="s">
        <v>4853</v>
      </c>
      <c r="B4205" t="b">
        <f t="shared" si="195"/>
        <v>0</v>
      </c>
      <c r="C4205" t="str">
        <f t="shared" si="196"/>
        <v xml:space="preserve">        B_Pack1_Sep_38_.stage=2;</v>
      </c>
      <c r="D4205" t="str">
        <f t="shared" si="197"/>
        <v xml:space="preserve">        B_Pack1_Sep_38_.stage=2;</v>
      </c>
    </row>
    <row r="4206" spans="1:4" x14ac:dyDescent="0.25">
      <c r="A4206" t="s">
        <v>4854</v>
      </c>
      <c r="B4206" t="b">
        <f t="shared" si="195"/>
        <v>0</v>
      </c>
      <c r="C4206" t="str">
        <f t="shared" si="196"/>
        <v xml:space="preserve">        B_shift_Pack1_Sep_39_.stage=2;</v>
      </c>
      <c r="D4206" t="str">
        <f t="shared" si="197"/>
        <v xml:space="preserve">        B_shift_Pack1_Sep_39_.stage=2;</v>
      </c>
    </row>
    <row r="4207" spans="1:4" x14ac:dyDescent="0.25">
      <c r="A4207" t="s">
        <v>4855</v>
      </c>
      <c r="B4207" t="b">
        <f t="shared" si="195"/>
        <v>0</v>
      </c>
      <c r="C4207" t="str">
        <f t="shared" si="196"/>
        <v xml:space="preserve">        B_Pack1_Sep_39_.stage=2;</v>
      </c>
      <c r="D4207" t="str">
        <f t="shared" si="197"/>
        <v xml:space="preserve">        B_Pack1_Sep_39_.stage=2;</v>
      </c>
    </row>
    <row r="4208" spans="1:4" x14ac:dyDescent="0.25">
      <c r="A4208" t="s">
        <v>4856</v>
      </c>
      <c r="B4208" t="b">
        <f t="shared" si="195"/>
        <v>0</v>
      </c>
      <c r="C4208" t="str">
        <f t="shared" si="196"/>
        <v xml:space="preserve">        B_shift_Pack1_Sep_40_.stage=2;</v>
      </c>
      <c r="D4208" t="str">
        <f t="shared" si="197"/>
        <v xml:space="preserve">        B_shift_Pack1_Sep_40_.stage=2;</v>
      </c>
    </row>
    <row r="4209" spans="1:4" x14ac:dyDescent="0.25">
      <c r="A4209" t="s">
        <v>4857</v>
      </c>
      <c r="B4209" t="b">
        <f t="shared" si="195"/>
        <v>0</v>
      </c>
      <c r="C4209" t="str">
        <f t="shared" si="196"/>
        <v xml:space="preserve">        B_Pack1_Sep_40_.stage=2;</v>
      </c>
      <c r="D4209" t="str">
        <f t="shared" si="197"/>
        <v xml:space="preserve">        B_Pack1_Sep_40_.stage=2;</v>
      </c>
    </row>
    <row r="4210" spans="1:4" x14ac:dyDescent="0.25">
      <c r="A4210" t="s">
        <v>4858</v>
      </c>
      <c r="B4210" t="b">
        <f t="shared" si="195"/>
        <v>0</v>
      </c>
      <c r="C4210" t="str">
        <f t="shared" si="196"/>
        <v xml:space="preserve">        B_shift_Pack1_Sep_41_.stage=2;</v>
      </c>
      <c r="D4210" t="str">
        <f t="shared" si="197"/>
        <v xml:space="preserve">        B_shift_Pack1_Sep_41_.stage=2;</v>
      </c>
    </row>
    <row r="4211" spans="1:4" x14ac:dyDescent="0.25">
      <c r="A4211" t="s">
        <v>4859</v>
      </c>
      <c r="B4211" t="b">
        <f t="shared" si="195"/>
        <v>0</v>
      </c>
      <c r="C4211" t="str">
        <f t="shared" si="196"/>
        <v xml:space="preserve">        B_Pack1_Sep_41_.stage=2;</v>
      </c>
      <c r="D4211" t="str">
        <f t="shared" si="197"/>
        <v xml:space="preserve">        B_Pack1_Sep_41_.stage=2;</v>
      </c>
    </row>
    <row r="4212" spans="1:4" x14ac:dyDescent="0.25">
      <c r="A4212" t="s">
        <v>4860</v>
      </c>
      <c r="B4212" t="b">
        <f t="shared" si="195"/>
        <v>0</v>
      </c>
      <c r="C4212" t="str">
        <f t="shared" si="196"/>
        <v xml:space="preserve">        B_shift_Pack1_Sep_42_.stage=2;</v>
      </c>
      <c r="D4212" t="str">
        <f t="shared" si="197"/>
        <v xml:space="preserve">        B_shift_Pack1_Sep_42_.stage=2;</v>
      </c>
    </row>
    <row r="4213" spans="1:4" x14ac:dyDescent="0.25">
      <c r="A4213" t="s">
        <v>4861</v>
      </c>
      <c r="B4213" t="b">
        <f t="shared" si="195"/>
        <v>0</v>
      </c>
      <c r="C4213" t="str">
        <f t="shared" si="196"/>
        <v xml:space="preserve">        B_Pack1_Sep_42_.stage=2;</v>
      </c>
      <c r="D4213" t="str">
        <f t="shared" si="197"/>
        <v xml:space="preserve">        B_Pack1_Sep_42_.stage=2;</v>
      </c>
    </row>
    <row r="4214" spans="1:4" x14ac:dyDescent="0.25">
      <c r="A4214" t="s">
        <v>4862</v>
      </c>
      <c r="B4214" t="b">
        <f t="shared" si="195"/>
        <v>0</v>
      </c>
      <c r="C4214" t="str">
        <f t="shared" si="196"/>
        <v xml:space="preserve">        B_shift_Pack1_Sep_43_.stage=2;</v>
      </c>
      <c r="D4214" t="str">
        <f t="shared" si="197"/>
        <v xml:space="preserve">        B_shift_Pack1_Sep_43_.stage=2;</v>
      </c>
    </row>
    <row r="4215" spans="1:4" x14ac:dyDescent="0.25">
      <c r="A4215" t="s">
        <v>4863</v>
      </c>
      <c r="B4215" t="b">
        <f t="shared" si="195"/>
        <v>0</v>
      </c>
      <c r="C4215" t="str">
        <f t="shared" si="196"/>
        <v xml:space="preserve">        B_Pack1_Sep_43_.stage=2;</v>
      </c>
      <c r="D4215" t="str">
        <f t="shared" si="197"/>
        <v xml:space="preserve">        B_Pack1_Sep_43_.stage=2;</v>
      </c>
    </row>
    <row r="4216" spans="1:4" x14ac:dyDescent="0.25">
      <c r="A4216" t="s">
        <v>4864</v>
      </c>
      <c r="B4216" t="b">
        <f t="shared" si="195"/>
        <v>0</v>
      </c>
      <c r="C4216" t="str">
        <f t="shared" si="196"/>
        <v xml:space="preserve">        B_shift_Pack1_Sep_44_.stage=2;</v>
      </c>
      <c r="D4216" t="str">
        <f t="shared" si="197"/>
        <v xml:space="preserve">        B_shift_Pack1_Sep_44_.stage=2;</v>
      </c>
    </row>
    <row r="4217" spans="1:4" x14ac:dyDescent="0.25">
      <c r="A4217" t="s">
        <v>4865</v>
      </c>
      <c r="B4217" t="b">
        <f t="shared" si="195"/>
        <v>0</v>
      </c>
      <c r="C4217" t="str">
        <f t="shared" si="196"/>
        <v xml:space="preserve">        B_Pack1_Sep_44_.stage=2;</v>
      </c>
      <c r="D4217" t="str">
        <f t="shared" si="197"/>
        <v xml:space="preserve">        B_Pack1_Sep_44_.stage=2;</v>
      </c>
    </row>
    <row r="4218" spans="1:4" x14ac:dyDescent="0.25">
      <c r="A4218" t="s">
        <v>4866</v>
      </c>
      <c r="B4218" t="b">
        <f t="shared" si="195"/>
        <v>0</v>
      </c>
      <c r="C4218" t="str">
        <f t="shared" si="196"/>
        <v xml:space="preserve">        B_shift_Pack1_Sep_45_.stage=2;</v>
      </c>
      <c r="D4218" t="str">
        <f t="shared" si="197"/>
        <v xml:space="preserve">        B_shift_Pack1_Sep_45_.stage=2;</v>
      </c>
    </row>
    <row r="4219" spans="1:4" x14ac:dyDescent="0.25">
      <c r="A4219" t="s">
        <v>4867</v>
      </c>
      <c r="B4219" t="b">
        <f t="shared" si="195"/>
        <v>0</v>
      </c>
      <c r="C4219" t="str">
        <f t="shared" si="196"/>
        <v xml:space="preserve">        B_Pack1_Sep_45_.stage=2;</v>
      </c>
      <c r="D4219" t="str">
        <f t="shared" si="197"/>
        <v xml:space="preserve">        B_Pack1_Sep_45_.stage=2;</v>
      </c>
    </row>
    <row r="4220" spans="1:4" x14ac:dyDescent="0.25">
      <c r="A4220" t="s">
        <v>4868</v>
      </c>
      <c r="B4220" t="b">
        <f t="shared" si="195"/>
        <v>0</v>
      </c>
      <c r="C4220" t="str">
        <f t="shared" si="196"/>
        <v xml:space="preserve">        B_shift_Pack1_Sep_46_.stage=2;</v>
      </c>
      <c r="D4220" t="str">
        <f t="shared" si="197"/>
        <v xml:space="preserve">        B_shift_Pack1_Sep_46_.stage=2;</v>
      </c>
    </row>
    <row r="4221" spans="1:4" x14ac:dyDescent="0.25">
      <c r="A4221" t="s">
        <v>4869</v>
      </c>
      <c r="B4221" t="b">
        <f t="shared" si="195"/>
        <v>0</v>
      </c>
      <c r="C4221" t="str">
        <f t="shared" si="196"/>
        <v xml:space="preserve">        B_Pack1_Sep_46_.stage=2;</v>
      </c>
      <c r="D4221" t="str">
        <f t="shared" si="197"/>
        <v xml:space="preserve">        B_Pack1_Sep_46_.stage=2;</v>
      </c>
    </row>
    <row r="4222" spans="1:4" x14ac:dyDescent="0.25">
      <c r="A4222" t="s">
        <v>4870</v>
      </c>
      <c r="B4222" t="b">
        <f t="shared" si="195"/>
        <v>0</v>
      </c>
      <c r="C4222" t="str">
        <f t="shared" si="196"/>
        <v xml:space="preserve">        B_shift_Pack1_Sep_47_.stage=2;</v>
      </c>
      <c r="D4222" t="str">
        <f t="shared" si="197"/>
        <v xml:space="preserve">        B_shift_Pack1_Sep_47_.stage=2;</v>
      </c>
    </row>
    <row r="4223" spans="1:4" x14ac:dyDescent="0.25">
      <c r="A4223" t="s">
        <v>4871</v>
      </c>
      <c r="B4223" t="b">
        <f t="shared" si="195"/>
        <v>0</v>
      </c>
      <c r="C4223" t="str">
        <f t="shared" si="196"/>
        <v xml:space="preserve">        B_Pack1_Sep_47_.stage=2;</v>
      </c>
      <c r="D4223" t="str">
        <f t="shared" si="197"/>
        <v xml:space="preserve">        B_Pack1_Sep_47_.stage=2;</v>
      </c>
    </row>
    <row r="4224" spans="1:4" x14ac:dyDescent="0.25">
      <c r="A4224" t="s">
        <v>4872</v>
      </c>
      <c r="B4224" t="b">
        <f t="shared" si="195"/>
        <v>0</v>
      </c>
      <c r="C4224" t="str">
        <f t="shared" si="196"/>
        <v xml:space="preserve">        B_shift_Pack1_Sep_48_.stage=2;</v>
      </c>
      <c r="D4224" t="str">
        <f t="shared" si="197"/>
        <v xml:space="preserve">        B_shift_Pack1_Sep_48_.stage=2;</v>
      </c>
    </row>
    <row r="4225" spans="1:4" x14ac:dyDescent="0.25">
      <c r="A4225" t="s">
        <v>4873</v>
      </c>
      <c r="B4225" t="b">
        <f t="shared" si="195"/>
        <v>0</v>
      </c>
      <c r="C4225" t="str">
        <f t="shared" si="196"/>
        <v xml:space="preserve">        B_Pack1_Sep_48_.stage=2;</v>
      </c>
      <c r="D4225" t="str">
        <f t="shared" si="197"/>
        <v xml:space="preserve">        B_Pack1_Sep_48_.stage=2;</v>
      </c>
    </row>
    <row r="4226" spans="1:4" x14ac:dyDescent="0.25">
      <c r="A4226" t="s">
        <v>4874</v>
      </c>
      <c r="B4226" t="b">
        <f t="shared" ref="B4226:B4289" si="198">OR(ISNUMBER(SEARCH("VARIABLES",A4226)),ISNUMBER(SEARCH("GAMS_OBJECTIVE",A4226)),ISBLANK(A4226))</f>
        <v>0</v>
      </c>
      <c r="C4226" t="str">
        <f t="shared" si="196"/>
        <v xml:space="preserve">        B_shift_Pack1_Sep_49_.stage=2;</v>
      </c>
      <c r="D4226" t="str">
        <f t="shared" si="197"/>
        <v xml:space="preserve">        B_shift_Pack1_Sep_49_.stage=2;</v>
      </c>
    </row>
    <row r="4227" spans="1:4" x14ac:dyDescent="0.25">
      <c r="A4227" t="s">
        <v>4875</v>
      </c>
      <c r="B4227" t="b">
        <f t="shared" si="198"/>
        <v>0</v>
      </c>
      <c r="C4227" t="str">
        <f t="shared" ref="C4227:C4290" si="199">IF(B4227,"",IF(OR(ISNUMBER(SEARCH("Nref",A4227)),ISNUMBER(SEARCH("YR_Disjunct",A4227))),SUBSTITUTE(A4227,";","")&amp;".stage=1;",SUBSTITUTE(A4227,";","")&amp;".stage=2;"))</f>
        <v xml:space="preserve">        B_Pack1_Sep_49_.stage=2;</v>
      </c>
      <c r="D4227" t="str">
        <f t="shared" ref="D4227:D4290" si="200">IF(B4227,"",IF(ISNUMBER(SEARCH("Nref",A4227)),SUBSTITUTE(A4227,";","")&amp;".stage=1;",SUBSTITUTE(A4227,";","")&amp;".stage=2;"))</f>
        <v xml:space="preserve">        B_Pack1_Sep_49_.stage=2;</v>
      </c>
    </row>
    <row r="4228" spans="1:4" x14ac:dyDescent="0.25">
      <c r="A4228" t="s">
        <v>4876</v>
      </c>
      <c r="B4228" t="b">
        <f t="shared" si="198"/>
        <v>0</v>
      </c>
      <c r="C4228" t="str">
        <f t="shared" si="199"/>
        <v xml:space="preserve">        B_shift_Pack1_Sep_50_.stage=2;</v>
      </c>
      <c r="D4228" t="str">
        <f t="shared" si="200"/>
        <v xml:space="preserve">        B_shift_Pack1_Sep_50_.stage=2;</v>
      </c>
    </row>
    <row r="4229" spans="1:4" x14ac:dyDescent="0.25">
      <c r="A4229" t="s">
        <v>4877</v>
      </c>
      <c r="B4229" t="b">
        <f t="shared" si="198"/>
        <v>0</v>
      </c>
      <c r="C4229" t="str">
        <f t="shared" si="199"/>
        <v xml:space="preserve">        B_Pack1_Sep_50_.stage=2;</v>
      </c>
      <c r="D4229" t="str">
        <f t="shared" si="200"/>
        <v xml:space="preserve">        B_Pack1_Sep_50_.stage=2;</v>
      </c>
    </row>
    <row r="4230" spans="1:4" x14ac:dyDescent="0.25">
      <c r="A4230" t="s">
        <v>4878</v>
      </c>
      <c r="B4230" t="b">
        <f t="shared" si="198"/>
        <v>0</v>
      </c>
      <c r="C4230" t="str">
        <f t="shared" si="199"/>
        <v xml:space="preserve">        B_shift_Pack1_Sep_51_.stage=2;</v>
      </c>
      <c r="D4230" t="str">
        <f t="shared" si="200"/>
        <v xml:space="preserve">        B_shift_Pack1_Sep_51_.stage=2;</v>
      </c>
    </row>
    <row r="4231" spans="1:4" x14ac:dyDescent="0.25">
      <c r="A4231" t="s">
        <v>4879</v>
      </c>
      <c r="B4231" t="b">
        <f t="shared" si="198"/>
        <v>0</v>
      </c>
      <c r="C4231" t="str">
        <f t="shared" si="199"/>
        <v xml:space="preserve">        B_Pack1_Sep_51_.stage=2;</v>
      </c>
      <c r="D4231" t="str">
        <f t="shared" si="200"/>
        <v xml:space="preserve">        B_Pack1_Sep_51_.stage=2;</v>
      </c>
    </row>
    <row r="4232" spans="1:4" x14ac:dyDescent="0.25">
      <c r="A4232" t="s">
        <v>4880</v>
      </c>
      <c r="B4232" t="b">
        <f t="shared" si="198"/>
        <v>0</v>
      </c>
      <c r="C4232" t="str">
        <f t="shared" si="199"/>
        <v xml:space="preserve">        B_shift_Pack1_Sep_52_.stage=2;</v>
      </c>
      <c r="D4232" t="str">
        <f t="shared" si="200"/>
        <v xml:space="preserve">        B_shift_Pack1_Sep_52_.stage=2;</v>
      </c>
    </row>
    <row r="4233" spans="1:4" x14ac:dyDescent="0.25">
      <c r="A4233" t="s">
        <v>4881</v>
      </c>
      <c r="B4233" t="b">
        <f t="shared" si="198"/>
        <v>0</v>
      </c>
      <c r="C4233" t="str">
        <f t="shared" si="199"/>
        <v xml:space="preserve">        B_Pack1_Sep_52_.stage=2;</v>
      </c>
      <c r="D4233" t="str">
        <f t="shared" si="200"/>
        <v xml:space="preserve">        B_Pack1_Sep_52_.stage=2;</v>
      </c>
    </row>
    <row r="4234" spans="1:4" x14ac:dyDescent="0.25">
      <c r="A4234" t="s">
        <v>4882</v>
      </c>
      <c r="B4234" t="b">
        <f t="shared" si="198"/>
        <v>0</v>
      </c>
      <c r="C4234" t="str">
        <f t="shared" si="199"/>
        <v xml:space="preserve">        B_shift_Pack1_Sep_53_.stage=2;</v>
      </c>
      <c r="D4234" t="str">
        <f t="shared" si="200"/>
        <v xml:space="preserve">        B_shift_Pack1_Sep_53_.stage=2;</v>
      </c>
    </row>
    <row r="4235" spans="1:4" x14ac:dyDescent="0.25">
      <c r="A4235" t="s">
        <v>4883</v>
      </c>
      <c r="B4235" t="b">
        <f t="shared" si="198"/>
        <v>0</v>
      </c>
      <c r="C4235" t="str">
        <f t="shared" si="199"/>
        <v xml:space="preserve">        B_Pack1_Sep_53_.stage=2;</v>
      </c>
      <c r="D4235" t="str">
        <f t="shared" si="200"/>
        <v xml:space="preserve">        B_Pack1_Sep_53_.stage=2;</v>
      </c>
    </row>
    <row r="4236" spans="1:4" x14ac:dyDescent="0.25">
      <c r="A4236" t="s">
        <v>4884</v>
      </c>
      <c r="B4236" t="b">
        <f t="shared" si="198"/>
        <v>0</v>
      </c>
      <c r="C4236" t="str">
        <f t="shared" si="199"/>
        <v xml:space="preserve">        B_shift_Pack1_Sep_54_.stage=2;</v>
      </c>
      <c r="D4236" t="str">
        <f t="shared" si="200"/>
        <v xml:space="preserve">        B_shift_Pack1_Sep_54_.stage=2;</v>
      </c>
    </row>
    <row r="4237" spans="1:4" x14ac:dyDescent="0.25">
      <c r="A4237" t="s">
        <v>4885</v>
      </c>
      <c r="B4237" t="b">
        <f t="shared" si="198"/>
        <v>0</v>
      </c>
      <c r="C4237" t="str">
        <f t="shared" si="199"/>
        <v xml:space="preserve">        B_Pack1_Sep_54_.stage=2;</v>
      </c>
      <c r="D4237" t="str">
        <f t="shared" si="200"/>
        <v xml:space="preserve">        B_Pack1_Sep_54_.stage=2;</v>
      </c>
    </row>
    <row r="4238" spans="1:4" x14ac:dyDescent="0.25">
      <c r="A4238" t="s">
        <v>4886</v>
      </c>
      <c r="B4238" t="b">
        <f t="shared" si="198"/>
        <v>0</v>
      </c>
      <c r="C4238" t="str">
        <f t="shared" si="199"/>
        <v xml:space="preserve">        B_shift_Pack1_Sep_55_.stage=2;</v>
      </c>
      <c r="D4238" t="str">
        <f t="shared" si="200"/>
        <v xml:space="preserve">        B_shift_Pack1_Sep_55_.stage=2;</v>
      </c>
    </row>
    <row r="4239" spans="1:4" x14ac:dyDescent="0.25">
      <c r="A4239" t="s">
        <v>4887</v>
      </c>
      <c r="B4239" t="b">
        <f t="shared" si="198"/>
        <v>0</v>
      </c>
      <c r="C4239" t="str">
        <f t="shared" si="199"/>
        <v xml:space="preserve">        B_Pack1_Sep_55_.stage=2;</v>
      </c>
      <c r="D4239" t="str">
        <f t="shared" si="200"/>
        <v xml:space="preserve">        B_Pack1_Sep_55_.stage=2;</v>
      </c>
    </row>
    <row r="4240" spans="1:4" x14ac:dyDescent="0.25">
      <c r="A4240" t="s">
        <v>4888</v>
      </c>
      <c r="B4240" t="b">
        <f t="shared" si="198"/>
        <v>0</v>
      </c>
      <c r="C4240" t="str">
        <f t="shared" si="199"/>
        <v xml:space="preserve">        B_shift_Pack1_Sep_56_.stage=2;</v>
      </c>
      <c r="D4240" t="str">
        <f t="shared" si="200"/>
        <v xml:space="preserve">        B_shift_Pack1_Sep_56_.stage=2;</v>
      </c>
    </row>
    <row r="4241" spans="1:4" x14ac:dyDescent="0.25">
      <c r="A4241" t="s">
        <v>4889</v>
      </c>
      <c r="B4241" t="b">
        <f t="shared" si="198"/>
        <v>0</v>
      </c>
      <c r="C4241" t="str">
        <f t="shared" si="199"/>
        <v xml:space="preserve">        B_Pack1_Sep_56_.stage=2;</v>
      </c>
      <c r="D4241" t="str">
        <f t="shared" si="200"/>
        <v xml:space="preserve">        B_Pack1_Sep_56_.stage=2;</v>
      </c>
    </row>
    <row r="4242" spans="1:4" x14ac:dyDescent="0.25">
      <c r="A4242" t="s">
        <v>4890</v>
      </c>
      <c r="B4242" t="b">
        <f t="shared" si="198"/>
        <v>0</v>
      </c>
      <c r="C4242" t="str">
        <f t="shared" si="199"/>
        <v xml:space="preserve">        B_shift_Pack1_Sep_57_.stage=2;</v>
      </c>
      <c r="D4242" t="str">
        <f t="shared" si="200"/>
        <v xml:space="preserve">        B_shift_Pack1_Sep_57_.stage=2;</v>
      </c>
    </row>
    <row r="4243" spans="1:4" x14ac:dyDescent="0.25">
      <c r="A4243" t="s">
        <v>4891</v>
      </c>
      <c r="B4243" t="b">
        <f t="shared" si="198"/>
        <v>0</v>
      </c>
      <c r="C4243" t="str">
        <f t="shared" si="199"/>
        <v xml:space="preserve">        B_Pack1_Sep_57_.stage=2;</v>
      </c>
      <c r="D4243" t="str">
        <f t="shared" si="200"/>
        <v xml:space="preserve">        B_Pack1_Sep_57_.stage=2;</v>
      </c>
    </row>
    <row r="4244" spans="1:4" x14ac:dyDescent="0.25">
      <c r="A4244" t="s">
        <v>4892</v>
      </c>
      <c r="B4244" t="b">
        <f t="shared" si="198"/>
        <v>0</v>
      </c>
      <c r="C4244" t="str">
        <f t="shared" si="199"/>
        <v xml:space="preserve">        B_shift_Pack1_Sep_58_.stage=2;</v>
      </c>
      <c r="D4244" t="str">
        <f t="shared" si="200"/>
        <v xml:space="preserve">        B_shift_Pack1_Sep_58_.stage=2;</v>
      </c>
    </row>
    <row r="4245" spans="1:4" x14ac:dyDescent="0.25">
      <c r="A4245" t="s">
        <v>4893</v>
      </c>
      <c r="B4245" t="b">
        <f t="shared" si="198"/>
        <v>0</v>
      </c>
      <c r="C4245" t="str">
        <f t="shared" si="199"/>
        <v xml:space="preserve">        B_Pack1_Sep_58_.stage=2;</v>
      </c>
      <c r="D4245" t="str">
        <f t="shared" si="200"/>
        <v xml:space="preserve">        B_Pack1_Sep_58_.stage=2;</v>
      </c>
    </row>
    <row r="4246" spans="1:4" x14ac:dyDescent="0.25">
      <c r="A4246" t="s">
        <v>4894</v>
      </c>
      <c r="B4246" t="b">
        <f t="shared" si="198"/>
        <v>0</v>
      </c>
      <c r="C4246" t="str">
        <f t="shared" si="199"/>
        <v xml:space="preserve">        B_shift_Pack1_Sep_59_.stage=2;</v>
      </c>
      <c r="D4246" t="str">
        <f t="shared" si="200"/>
        <v xml:space="preserve">        B_shift_Pack1_Sep_59_.stage=2;</v>
      </c>
    </row>
    <row r="4247" spans="1:4" x14ac:dyDescent="0.25">
      <c r="A4247" t="s">
        <v>4895</v>
      </c>
      <c r="B4247" t="b">
        <f t="shared" si="198"/>
        <v>0</v>
      </c>
      <c r="C4247" t="str">
        <f t="shared" si="199"/>
        <v xml:space="preserve">        B_Pack1_Sep_59_.stage=2;</v>
      </c>
      <c r="D4247" t="str">
        <f t="shared" si="200"/>
        <v xml:space="preserve">        B_Pack1_Sep_59_.stage=2;</v>
      </c>
    </row>
    <row r="4248" spans="1:4" x14ac:dyDescent="0.25">
      <c r="A4248" t="s">
        <v>4896</v>
      </c>
      <c r="B4248" t="b">
        <f t="shared" si="198"/>
        <v>0</v>
      </c>
      <c r="C4248" t="str">
        <f t="shared" si="199"/>
        <v xml:space="preserve">        B_shift_Pack1_Sep_60_.stage=2;</v>
      </c>
      <c r="D4248" t="str">
        <f t="shared" si="200"/>
        <v xml:space="preserve">        B_shift_Pack1_Sep_60_.stage=2;</v>
      </c>
    </row>
    <row r="4249" spans="1:4" x14ac:dyDescent="0.25">
      <c r="A4249" t="s">
        <v>4897</v>
      </c>
      <c r="B4249" t="b">
        <f t="shared" si="198"/>
        <v>0</v>
      </c>
      <c r="C4249" t="str">
        <f t="shared" si="199"/>
        <v xml:space="preserve">        B_Pack1_Sep_60_.stage=2;</v>
      </c>
      <c r="D4249" t="str">
        <f t="shared" si="200"/>
        <v xml:space="preserve">        B_Pack1_Sep_60_.stage=2;</v>
      </c>
    </row>
    <row r="4250" spans="1:4" x14ac:dyDescent="0.25">
      <c r="A4250" t="s">
        <v>2033</v>
      </c>
      <c r="B4250" t="b">
        <f t="shared" si="198"/>
        <v>0</v>
      </c>
      <c r="C4250" t="str">
        <f t="shared" si="199"/>
        <v xml:space="preserve">        B_shift_Pack2_Mix_1_.stage=2;</v>
      </c>
      <c r="D4250" t="str">
        <f t="shared" si="200"/>
        <v xml:space="preserve">        B_shift_Pack2_Mix_1_.stage=2;</v>
      </c>
    </row>
    <row r="4251" spans="1:4" x14ac:dyDescent="0.25">
      <c r="A4251" t="s">
        <v>2034</v>
      </c>
      <c r="B4251" t="b">
        <f t="shared" si="198"/>
        <v>0</v>
      </c>
      <c r="C4251" t="str">
        <f t="shared" si="199"/>
        <v xml:space="preserve">        B_Pack2_Mix_1_.stage=2;</v>
      </c>
      <c r="D4251" t="str">
        <f t="shared" si="200"/>
        <v xml:space="preserve">        B_Pack2_Mix_1_.stage=2;</v>
      </c>
    </row>
    <row r="4252" spans="1:4" x14ac:dyDescent="0.25">
      <c r="A4252" t="s">
        <v>2035</v>
      </c>
      <c r="B4252" t="b">
        <f t="shared" si="198"/>
        <v>0</v>
      </c>
      <c r="C4252" t="str">
        <f t="shared" si="199"/>
        <v xml:space="preserve">        B_shift_Pack2_Mix_2_.stage=2;</v>
      </c>
      <c r="D4252" t="str">
        <f t="shared" si="200"/>
        <v xml:space="preserve">        B_shift_Pack2_Mix_2_.stage=2;</v>
      </c>
    </row>
    <row r="4253" spans="1:4" x14ac:dyDescent="0.25">
      <c r="A4253" t="s">
        <v>2036</v>
      </c>
      <c r="B4253" t="b">
        <f t="shared" si="198"/>
        <v>0</v>
      </c>
      <c r="C4253" t="str">
        <f t="shared" si="199"/>
        <v xml:space="preserve">        B_Pack2_Mix_2_.stage=2;</v>
      </c>
      <c r="D4253" t="str">
        <f t="shared" si="200"/>
        <v xml:space="preserve">        B_Pack2_Mix_2_.stage=2;</v>
      </c>
    </row>
    <row r="4254" spans="1:4" x14ac:dyDescent="0.25">
      <c r="A4254" t="s">
        <v>2037</v>
      </c>
      <c r="B4254" t="b">
        <f t="shared" si="198"/>
        <v>0</v>
      </c>
      <c r="C4254" t="str">
        <f t="shared" si="199"/>
        <v xml:space="preserve">        B_shift_Pack2_Mix_3_.stage=2;</v>
      </c>
      <c r="D4254" t="str">
        <f t="shared" si="200"/>
        <v xml:space="preserve">        B_shift_Pack2_Mix_3_.stage=2;</v>
      </c>
    </row>
    <row r="4255" spans="1:4" x14ac:dyDescent="0.25">
      <c r="A4255" t="s">
        <v>2038</v>
      </c>
      <c r="B4255" t="b">
        <f t="shared" si="198"/>
        <v>0</v>
      </c>
      <c r="C4255" t="str">
        <f t="shared" si="199"/>
        <v xml:space="preserve">        B_Pack2_Mix_3_.stage=2;</v>
      </c>
      <c r="D4255" t="str">
        <f t="shared" si="200"/>
        <v xml:space="preserve">        B_Pack2_Mix_3_.stage=2;</v>
      </c>
    </row>
    <row r="4256" spans="1:4" x14ac:dyDescent="0.25">
      <c r="A4256" t="s">
        <v>2039</v>
      </c>
      <c r="B4256" t="b">
        <f t="shared" si="198"/>
        <v>0</v>
      </c>
      <c r="C4256" t="str">
        <f t="shared" si="199"/>
        <v xml:space="preserve">        B_shift_Pack2_Mix_4_.stage=2;</v>
      </c>
      <c r="D4256" t="str">
        <f t="shared" si="200"/>
        <v xml:space="preserve">        B_shift_Pack2_Mix_4_.stage=2;</v>
      </c>
    </row>
    <row r="4257" spans="1:4" x14ac:dyDescent="0.25">
      <c r="A4257" t="s">
        <v>2040</v>
      </c>
      <c r="B4257" t="b">
        <f t="shared" si="198"/>
        <v>0</v>
      </c>
      <c r="C4257" t="str">
        <f t="shared" si="199"/>
        <v xml:space="preserve">        B_Pack2_Mix_4_.stage=2;</v>
      </c>
      <c r="D4257" t="str">
        <f t="shared" si="200"/>
        <v xml:space="preserve">        B_Pack2_Mix_4_.stage=2;</v>
      </c>
    </row>
    <row r="4258" spans="1:4" x14ac:dyDescent="0.25">
      <c r="A4258" t="s">
        <v>2041</v>
      </c>
      <c r="B4258" t="b">
        <f t="shared" si="198"/>
        <v>0</v>
      </c>
      <c r="C4258" t="str">
        <f t="shared" si="199"/>
        <v xml:space="preserve">        B_shift_Pack2_Mix_5_.stage=2;</v>
      </c>
      <c r="D4258" t="str">
        <f t="shared" si="200"/>
        <v xml:space="preserve">        B_shift_Pack2_Mix_5_.stage=2;</v>
      </c>
    </row>
    <row r="4259" spans="1:4" x14ac:dyDescent="0.25">
      <c r="A4259" t="s">
        <v>2042</v>
      </c>
      <c r="B4259" t="b">
        <f t="shared" si="198"/>
        <v>0</v>
      </c>
      <c r="C4259" t="str">
        <f t="shared" si="199"/>
        <v xml:space="preserve">        B_Pack2_Mix_5_.stage=2;</v>
      </c>
      <c r="D4259" t="str">
        <f t="shared" si="200"/>
        <v xml:space="preserve">        B_Pack2_Mix_5_.stage=2;</v>
      </c>
    </row>
    <row r="4260" spans="1:4" x14ac:dyDescent="0.25">
      <c r="A4260" t="s">
        <v>2043</v>
      </c>
      <c r="B4260" t="b">
        <f t="shared" si="198"/>
        <v>0</v>
      </c>
      <c r="C4260" t="str">
        <f t="shared" si="199"/>
        <v xml:space="preserve">        B_shift_Pack2_Mix_6_.stage=2;</v>
      </c>
      <c r="D4260" t="str">
        <f t="shared" si="200"/>
        <v xml:space="preserve">        B_shift_Pack2_Mix_6_.stage=2;</v>
      </c>
    </row>
    <row r="4261" spans="1:4" x14ac:dyDescent="0.25">
      <c r="A4261" t="s">
        <v>2044</v>
      </c>
      <c r="B4261" t="b">
        <f t="shared" si="198"/>
        <v>0</v>
      </c>
      <c r="C4261" t="str">
        <f t="shared" si="199"/>
        <v xml:space="preserve">        B_Pack2_Mix_6_.stage=2;</v>
      </c>
      <c r="D4261" t="str">
        <f t="shared" si="200"/>
        <v xml:space="preserve">        B_Pack2_Mix_6_.stage=2;</v>
      </c>
    </row>
    <row r="4262" spans="1:4" x14ac:dyDescent="0.25">
      <c r="A4262" t="s">
        <v>2045</v>
      </c>
      <c r="B4262" t="b">
        <f t="shared" si="198"/>
        <v>0</v>
      </c>
      <c r="C4262" t="str">
        <f t="shared" si="199"/>
        <v xml:space="preserve">        B_shift_Pack2_Mix_7_.stage=2;</v>
      </c>
      <c r="D4262" t="str">
        <f t="shared" si="200"/>
        <v xml:space="preserve">        B_shift_Pack2_Mix_7_.stage=2;</v>
      </c>
    </row>
    <row r="4263" spans="1:4" x14ac:dyDescent="0.25">
      <c r="A4263" t="s">
        <v>2046</v>
      </c>
      <c r="B4263" t="b">
        <f t="shared" si="198"/>
        <v>0</v>
      </c>
      <c r="C4263" t="str">
        <f t="shared" si="199"/>
        <v xml:space="preserve">        B_Pack2_Mix_7_.stage=2;</v>
      </c>
      <c r="D4263" t="str">
        <f t="shared" si="200"/>
        <v xml:space="preserve">        B_Pack2_Mix_7_.stage=2;</v>
      </c>
    </row>
    <row r="4264" spans="1:4" x14ac:dyDescent="0.25">
      <c r="A4264" t="s">
        <v>2047</v>
      </c>
      <c r="B4264" t="b">
        <f t="shared" si="198"/>
        <v>0</v>
      </c>
      <c r="C4264" t="str">
        <f t="shared" si="199"/>
        <v xml:space="preserve">        B_shift_Pack2_Mix_8_.stage=2;</v>
      </c>
      <c r="D4264" t="str">
        <f t="shared" si="200"/>
        <v xml:space="preserve">        B_shift_Pack2_Mix_8_.stage=2;</v>
      </c>
    </row>
    <row r="4265" spans="1:4" x14ac:dyDescent="0.25">
      <c r="A4265" t="s">
        <v>2048</v>
      </c>
      <c r="B4265" t="b">
        <f t="shared" si="198"/>
        <v>0</v>
      </c>
      <c r="C4265" t="str">
        <f t="shared" si="199"/>
        <v xml:space="preserve">        B_Pack2_Mix_8_.stage=2;</v>
      </c>
      <c r="D4265" t="str">
        <f t="shared" si="200"/>
        <v xml:space="preserve">        B_Pack2_Mix_8_.stage=2;</v>
      </c>
    </row>
    <row r="4266" spans="1:4" x14ac:dyDescent="0.25">
      <c r="A4266" t="s">
        <v>2049</v>
      </c>
      <c r="B4266" t="b">
        <f t="shared" si="198"/>
        <v>0</v>
      </c>
      <c r="C4266" t="str">
        <f t="shared" si="199"/>
        <v xml:space="preserve">        B_shift_Pack2_Mix_9_.stage=2;</v>
      </c>
      <c r="D4266" t="str">
        <f t="shared" si="200"/>
        <v xml:space="preserve">        B_shift_Pack2_Mix_9_.stage=2;</v>
      </c>
    </row>
    <row r="4267" spans="1:4" x14ac:dyDescent="0.25">
      <c r="A4267" t="s">
        <v>2050</v>
      </c>
      <c r="B4267" t="b">
        <f t="shared" si="198"/>
        <v>0</v>
      </c>
      <c r="C4267" t="str">
        <f t="shared" si="199"/>
        <v xml:space="preserve">        B_Pack2_Mix_9_.stage=2;</v>
      </c>
      <c r="D4267" t="str">
        <f t="shared" si="200"/>
        <v xml:space="preserve">        B_Pack2_Mix_9_.stage=2;</v>
      </c>
    </row>
    <row r="4268" spans="1:4" x14ac:dyDescent="0.25">
      <c r="A4268" t="s">
        <v>2051</v>
      </c>
      <c r="B4268" t="b">
        <f t="shared" si="198"/>
        <v>0</v>
      </c>
      <c r="C4268" t="str">
        <f t="shared" si="199"/>
        <v xml:space="preserve">        B_shift_Pack2_Mix_10_.stage=2;</v>
      </c>
      <c r="D4268" t="str">
        <f t="shared" si="200"/>
        <v xml:space="preserve">        B_shift_Pack2_Mix_10_.stage=2;</v>
      </c>
    </row>
    <row r="4269" spans="1:4" x14ac:dyDescent="0.25">
      <c r="A4269" t="s">
        <v>2052</v>
      </c>
      <c r="B4269" t="b">
        <f t="shared" si="198"/>
        <v>0</v>
      </c>
      <c r="C4269" t="str">
        <f t="shared" si="199"/>
        <v xml:space="preserve">        B_Pack2_Mix_10_.stage=2;</v>
      </c>
      <c r="D4269" t="str">
        <f t="shared" si="200"/>
        <v xml:space="preserve">        B_Pack2_Mix_10_.stage=2;</v>
      </c>
    </row>
    <row r="4270" spans="1:4" x14ac:dyDescent="0.25">
      <c r="A4270" t="s">
        <v>2053</v>
      </c>
      <c r="B4270" t="b">
        <f t="shared" si="198"/>
        <v>0</v>
      </c>
      <c r="C4270" t="str">
        <f t="shared" si="199"/>
        <v xml:space="preserve">        B_shift_Pack2_Mix_11_.stage=2;</v>
      </c>
      <c r="D4270" t="str">
        <f t="shared" si="200"/>
        <v xml:space="preserve">        B_shift_Pack2_Mix_11_.stage=2;</v>
      </c>
    </row>
    <row r="4271" spans="1:4" x14ac:dyDescent="0.25">
      <c r="A4271" t="s">
        <v>2054</v>
      </c>
      <c r="B4271" t="b">
        <f t="shared" si="198"/>
        <v>0</v>
      </c>
      <c r="C4271" t="str">
        <f t="shared" si="199"/>
        <v xml:space="preserve">        B_Pack2_Mix_11_.stage=2;</v>
      </c>
      <c r="D4271" t="str">
        <f t="shared" si="200"/>
        <v xml:space="preserve">        B_Pack2_Mix_11_.stage=2;</v>
      </c>
    </row>
    <row r="4272" spans="1:4" x14ac:dyDescent="0.25">
      <c r="A4272" t="s">
        <v>2055</v>
      </c>
      <c r="B4272" t="b">
        <f t="shared" si="198"/>
        <v>0</v>
      </c>
      <c r="C4272" t="str">
        <f t="shared" si="199"/>
        <v xml:space="preserve">        B_shift_Pack2_Mix_12_.stage=2;</v>
      </c>
      <c r="D4272" t="str">
        <f t="shared" si="200"/>
        <v xml:space="preserve">        B_shift_Pack2_Mix_12_.stage=2;</v>
      </c>
    </row>
    <row r="4273" spans="1:4" x14ac:dyDescent="0.25">
      <c r="A4273" t="s">
        <v>2056</v>
      </c>
      <c r="B4273" t="b">
        <f t="shared" si="198"/>
        <v>0</v>
      </c>
      <c r="C4273" t="str">
        <f t="shared" si="199"/>
        <v xml:space="preserve">        B_Pack2_Mix_12_.stage=2;</v>
      </c>
      <c r="D4273" t="str">
        <f t="shared" si="200"/>
        <v xml:space="preserve">        B_Pack2_Mix_12_.stage=2;</v>
      </c>
    </row>
    <row r="4274" spans="1:4" x14ac:dyDescent="0.25">
      <c r="A4274" t="s">
        <v>2057</v>
      </c>
      <c r="B4274" t="b">
        <f t="shared" si="198"/>
        <v>0</v>
      </c>
      <c r="C4274" t="str">
        <f t="shared" si="199"/>
        <v xml:space="preserve">        B_shift_Pack2_Mix_13_.stage=2;</v>
      </c>
      <c r="D4274" t="str">
        <f t="shared" si="200"/>
        <v xml:space="preserve">        B_shift_Pack2_Mix_13_.stage=2;</v>
      </c>
    </row>
    <row r="4275" spans="1:4" x14ac:dyDescent="0.25">
      <c r="A4275" t="s">
        <v>2058</v>
      </c>
      <c r="B4275" t="b">
        <f t="shared" si="198"/>
        <v>0</v>
      </c>
      <c r="C4275" t="str">
        <f t="shared" si="199"/>
        <v xml:space="preserve">        B_Pack2_Mix_13_.stage=2;</v>
      </c>
      <c r="D4275" t="str">
        <f t="shared" si="200"/>
        <v xml:space="preserve">        B_Pack2_Mix_13_.stage=2;</v>
      </c>
    </row>
    <row r="4276" spans="1:4" x14ac:dyDescent="0.25">
      <c r="A4276" t="s">
        <v>2059</v>
      </c>
      <c r="B4276" t="b">
        <f t="shared" si="198"/>
        <v>0</v>
      </c>
      <c r="C4276" t="str">
        <f t="shared" si="199"/>
        <v xml:space="preserve">        B_shift_Pack2_Mix_14_.stage=2;</v>
      </c>
      <c r="D4276" t="str">
        <f t="shared" si="200"/>
        <v xml:space="preserve">        B_shift_Pack2_Mix_14_.stage=2;</v>
      </c>
    </row>
    <row r="4277" spans="1:4" x14ac:dyDescent="0.25">
      <c r="A4277" t="s">
        <v>2060</v>
      </c>
      <c r="B4277" t="b">
        <f t="shared" si="198"/>
        <v>0</v>
      </c>
      <c r="C4277" t="str">
        <f t="shared" si="199"/>
        <v xml:space="preserve">        B_Pack2_Mix_14_.stage=2;</v>
      </c>
      <c r="D4277" t="str">
        <f t="shared" si="200"/>
        <v xml:space="preserve">        B_Pack2_Mix_14_.stage=2;</v>
      </c>
    </row>
    <row r="4278" spans="1:4" x14ac:dyDescent="0.25">
      <c r="A4278" t="s">
        <v>2061</v>
      </c>
      <c r="B4278" t="b">
        <f t="shared" si="198"/>
        <v>0</v>
      </c>
      <c r="C4278" t="str">
        <f t="shared" si="199"/>
        <v xml:space="preserve">        B_shift_Pack2_Mix_15_.stage=2;</v>
      </c>
      <c r="D4278" t="str">
        <f t="shared" si="200"/>
        <v xml:space="preserve">        B_shift_Pack2_Mix_15_.stage=2;</v>
      </c>
    </row>
    <row r="4279" spans="1:4" x14ac:dyDescent="0.25">
      <c r="A4279" t="s">
        <v>2062</v>
      </c>
      <c r="B4279" t="b">
        <f t="shared" si="198"/>
        <v>0</v>
      </c>
      <c r="C4279" t="str">
        <f t="shared" si="199"/>
        <v xml:space="preserve">        B_Pack2_Mix_15_.stage=2;</v>
      </c>
      <c r="D4279" t="str">
        <f t="shared" si="200"/>
        <v xml:space="preserve">        B_Pack2_Mix_15_.stage=2;</v>
      </c>
    </row>
    <row r="4280" spans="1:4" x14ac:dyDescent="0.25">
      <c r="A4280" t="s">
        <v>2063</v>
      </c>
      <c r="B4280" t="b">
        <f t="shared" si="198"/>
        <v>0</v>
      </c>
      <c r="C4280" t="str">
        <f t="shared" si="199"/>
        <v xml:space="preserve">        B_shift_Pack2_Mix_16_.stage=2;</v>
      </c>
      <c r="D4280" t="str">
        <f t="shared" si="200"/>
        <v xml:space="preserve">        B_shift_Pack2_Mix_16_.stage=2;</v>
      </c>
    </row>
    <row r="4281" spans="1:4" x14ac:dyDescent="0.25">
      <c r="A4281" t="s">
        <v>2064</v>
      </c>
      <c r="B4281" t="b">
        <f t="shared" si="198"/>
        <v>0</v>
      </c>
      <c r="C4281" t="str">
        <f t="shared" si="199"/>
        <v xml:space="preserve">        B_Pack2_Mix_16_.stage=2;</v>
      </c>
      <c r="D4281" t="str">
        <f t="shared" si="200"/>
        <v xml:space="preserve">        B_Pack2_Mix_16_.stage=2;</v>
      </c>
    </row>
    <row r="4282" spans="1:4" x14ac:dyDescent="0.25">
      <c r="A4282" t="s">
        <v>2065</v>
      </c>
      <c r="B4282" t="b">
        <f t="shared" si="198"/>
        <v>0</v>
      </c>
      <c r="C4282" t="str">
        <f t="shared" si="199"/>
        <v xml:space="preserve">        B_shift_Pack2_Mix_17_.stage=2;</v>
      </c>
      <c r="D4282" t="str">
        <f t="shared" si="200"/>
        <v xml:space="preserve">        B_shift_Pack2_Mix_17_.stage=2;</v>
      </c>
    </row>
    <row r="4283" spans="1:4" x14ac:dyDescent="0.25">
      <c r="A4283" t="s">
        <v>2066</v>
      </c>
      <c r="B4283" t="b">
        <f t="shared" si="198"/>
        <v>0</v>
      </c>
      <c r="C4283" t="str">
        <f t="shared" si="199"/>
        <v xml:space="preserve">        B_Pack2_Mix_17_.stage=2;</v>
      </c>
      <c r="D4283" t="str">
        <f t="shared" si="200"/>
        <v xml:space="preserve">        B_Pack2_Mix_17_.stage=2;</v>
      </c>
    </row>
    <row r="4284" spans="1:4" x14ac:dyDescent="0.25">
      <c r="A4284" t="s">
        <v>2067</v>
      </c>
      <c r="B4284" t="b">
        <f t="shared" si="198"/>
        <v>0</v>
      </c>
      <c r="C4284" t="str">
        <f t="shared" si="199"/>
        <v xml:space="preserve">        B_shift_Pack2_Mix_18_.stage=2;</v>
      </c>
      <c r="D4284" t="str">
        <f t="shared" si="200"/>
        <v xml:space="preserve">        B_shift_Pack2_Mix_18_.stage=2;</v>
      </c>
    </row>
    <row r="4285" spans="1:4" x14ac:dyDescent="0.25">
      <c r="A4285" t="s">
        <v>2068</v>
      </c>
      <c r="B4285" t="b">
        <f t="shared" si="198"/>
        <v>0</v>
      </c>
      <c r="C4285" t="str">
        <f t="shared" si="199"/>
        <v xml:space="preserve">        B_Pack2_Mix_18_.stage=2;</v>
      </c>
      <c r="D4285" t="str">
        <f t="shared" si="200"/>
        <v xml:space="preserve">        B_Pack2_Mix_18_.stage=2;</v>
      </c>
    </row>
    <row r="4286" spans="1:4" x14ac:dyDescent="0.25">
      <c r="A4286" t="s">
        <v>2069</v>
      </c>
      <c r="B4286" t="b">
        <f t="shared" si="198"/>
        <v>0</v>
      </c>
      <c r="C4286" t="str">
        <f t="shared" si="199"/>
        <v xml:space="preserve">        B_shift_Pack2_Mix_19_.stage=2;</v>
      </c>
      <c r="D4286" t="str">
        <f t="shared" si="200"/>
        <v xml:space="preserve">        B_shift_Pack2_Mix_19_.stage=2;</v>
      </c>
    </row>
    <row r="4287" spans="1:4" x14ac:dyDescent="0.25">
      <c r="A4287" t="s">
        <v>2070</v>
      </c>
      <c r="B4287" t="b">
        <f t="shared" si="198"/>
        <v>0</v>
      </c>
      <c r="C4287" t="str">
        <f t="shared" si="199"/>
        <v xml:space="preserve">        B_Pack2_Mix_19_.stage=2;</v>
      </c>
      <c r="D4287" t="str">
        <f t="shared" si="200"/>
        <v xml:space="preserve">        B_Pack2_Mix_19_.stage=2;</v>
      </c>
    </row>
    <row r="4288" spans="1:4" x14ac:dyDescent="0.25">
      <c r="A4288" t="s">
        <v>2071</v>
      </c>
      <c r="B4288" t="b">
        <f t="shared" si="198"/>
        <v>0</v>
      </c>
      <c r="C4288" t="str">
        <f t="shared" si="199"/>
        <v xml:space="preserve">        B_shift_Pack2_Mix_20_.stage=2;</v>
      </c>
      <c r="D4288" t="str">
        <f t="shared" si="200"/>
        <v xml:space="preserve">        B_shift_Pack2_Mix_20_.stage=2;</v>
      </c>
    </row>
    <row r="4289" spans="1:4" x14ac:dyDescent="0.25">
      <c r="A4289" t="s">
        <v>2072</v>
      </c>
      <c r="B4289" t="b">
        <f t="shared" si="198"/>
        <v>0</v>
      </c>
      <c r="C4289" t="str">
        <f t="shared" si="199"/>
        <v xml:space="preserve">        B_Pack2_Mix_20_.stage=2;</v>
      </c>
      <c r="D4289" t="str">
        <f t="shared" si="200"/>
        <v xml:space="preserve">        B_Pack2_Mix_20_.stage=2;</v>
      </c>
    </row>
    <row r="4290" spans="1:4" x14ac:dyDescent="0.25">
      <c r="A4290" t="s">
        <v>2073</v>
      </c>
      <c r="B4290" t="b">
        <f t="shared" ref="B4290:B4353" si="201">OR(ISNUMBER(SEARCH("VARIABLES",A4290)),ISNUMBER(SEARCH("GAMS_OBJECTIVE",A4290)),ISBLANK(A4290))</f>
        <v>0</v>
      </c>
      <c r="C4290" t="str">
        <f t="shared" si="199"/>
        <v xml:space="preserve">        B_shift_Pack2_Mix_21_.stage=2;</v>
      </c>
      <c r="D4290" t="str">
        <f t="shared" si="200"/>
        <v xml:space="preserve">        B_shift_Pack2_Mix_21_.stage=2;</v>
      </c>
    </row>
    <row r="4291" spans="1:4" x14ac:dyDescent="0.25">
      <c r="A4291" t="s">
        <v>2074</v>
      </c>
      <c r="B4291" t="b">
        <f t="shared" si="201"/>
        <v>0</v>
      </c>
      <c r="C4291" t="str">
        <f t="shared" ref="C4291:C4354" si="202">IF(B4291,"",IF(OR(ISNUMBER(SEARCH("Nref",A4291)),ISNUMBER(SEARCH("YR_Disjunct",A4291))),SUBSTITUTE(A4291,";","")&amp;".stage=1;",SUBSTITUTE(A4291,";","")&amp;".stage=2;"))</f>
        <v xml:space="preserve">        B_Pack2_Mix_21_.stage=2;</v>
      </c>
      <c r="D4291" t="str">
        <f t="shared" ref="D4291:D4354" si="203">IF(B4291,"",IF(ISNUMBER(SEARCH("Nref",A4291)),SUBSTITUTE(A4291,";","")&amp;".stage=1;",SUBSTITUTE(A4291,";","")&amp;".stage=2;"))</f>
        <v xml:space="preserve">        B_Pack2_Mix_21_.stage=2;</v>
      </c>
    </row>
    <row r="4292" spans="1:4" x14ac:dyDescent="0.25">
      <c r="A4292" t="s">
        <v>2075</v>
      </c>
      <c r="B4292" t="b">
        <f t="shared" si="201"/>
        <v>0</v>
      </c>
      <c r="C4292" t="str">
        <f t="shared" si="202"/>
        <v xml:space="preserve">        B_shift_Pack2_Mix_22_.stage=2;</v>
      </c>
      <c r="D4292" t="str">
        <f t="shared" si="203"/>
        <v xml:space="preserve">        B_shift_Pack2_Mix_22_.stage=2;</v>
      </c>
    </row>
    <row r="4293" spans="1:4" x14ac:dyDescent="0.25">
      <c r="A4293" t="s">
        <v>2076</v>
      </c>
      <c r="B4293" t="b">
        <f t="shared" si="201"/>
        <v>0</v>
      </c>
      <c r="C4293" t="str">
        <f t="shared" si="202"/>
        <v xml:space="preserve">        B_Pack2_Mix_22_.stage=2;</v>
      </c>
      <c r="D4293" t="str">
        <f t="shared" si="203"/>
        <v xml:space="preserve">        B_Pack2_Mix_22_.stage=2;</v>
      </c>
    </row>
    <row r="4294" spans="1:4" x14ac:dyDescent="0.25">
      <c r="A4294" t="s">
        <v>2077</v>
      </c>
      <c r="B4294" t="b">
        <f t="shared" si="201"/>
        <v>0</v>
      </c>
      <c r="C4294" t="str">
        <f t="shared" si="202"/>
        <v xml:space="preserve">        B_shift_Pack2_Mix_23_.stage=2;</v>
      </c>
      <c r="D4294" t="str">
        <f t="shared" si="203"/>
        <v xml:space="preserve">        B_shift_Pack2_Mix_23_.stage=2;</v>
      </c>
    </row>
    <row r="4295" spans="1:4" x14ac:dyDescent="0.25">
      <c r="A4295" t="s">
        <v>2078</v>
      </c>
      <c r="B4295" t="b">
        <f t="shared" si="201"/>
        <v>0</v>
      </c>
      <c r="C4295" t="str">
        <f t="shared" si="202"/>
        <v xml:space="preserve">        B_Pack2_Mix_23_.stage=2;</v>
      </c>
      <c r="D4295" t="str">
        <f t="shared" si="203"/>
        <v xml:space="preserve">        B_Pack2_Mix_23_.stage=2;</v>
      </c>
    </row>
    <row r="4296" spans="1:4" x14ac:dyDescent="0.25">
      <c r="A4296" t="s">
        <v>2079</v>
      </c>
      <c r="B4296" t="b">
        <f t="shared" si="201"/>
        <v>0</v>
      </c>
      <c r="C4296" t="str">
        <f t="shared" si="202"/>
        <v xml:space="preserve">        B_shift_Pack2_Mix_24_.stage=2;</v>
      </c>
      <c r="D4296" t="str">
        <f t="shared" si="203"/>
        <v xml:space="preserve">        B_shift_Pack2_Mix_24_.stage=2;</v>
      </c>
    </row>
    <row r="4297" spans="1:4" x14ac:dyDescent="0.25">
      <c r="A4297" t="s">
        <v>2080</v>
      </c>
      <c r="B4297" t="b">
        <f t="shared" si="201"/>
        <v>0</v>
      </c>
      <c r="C4297" t="str">
        <f t="shared" si="202"/>
        <v xml:space="preserve">        B_Pack2_Mix_24_.stage=2;</v>
      </c>
      <c r="D4297" t="str">
        <f t="shared" si="203"/>
        <v xml:space="preserve">        B_Pack2_Mix_24_.stage=2;</v>
      </c>
    </row>
    <row r="4298" spans="1:4" x14ac:dyDescent="0.25">
      <c r="A4298" t="s">
        <v>2081</v>
      </c>
      <c r="B4298" t="b">
        <f t="shared" si="201"/>
        <v>0</v>
      </c>
      <c r="C4298" t="str">
        <f t="shared" si="202"/>
        <v xml:space="preserve">        B_shift_Pack2_Mix_25_.stage=2;</v>
      </c>
      <c r="D4298" t="str">
        <f t="shared" si="203"/>
        <v xml:space="preserve">        B_shift_Pack2_Mix_25_.stage=2;</v>
      </c>
    </row>
    <row r="4299" spans="1:4" x14ac:dyDescent="0.25">
      <c r="A4299" t="s">
        <v>2082</v>
      </c>
      <c r="B4299" t="b">
        <f t="shared" si="201"/>
        <v>0</v>
      </c>
      <c r="C4299" t="str">
        <f t="shared" si="202"/>
        <v xml:space="preserve">        B_Pack2_Mix_25_.stage=2;</v>
      </c>
      <c r="D4299" t="str">
        <f t="shared" si="203"/>
        <v xml:space="preserve">        B_Pack2_Mix_25_.stage=2;</v>
      </c>
    </row>
    <row r="4300" spans="1:4" x14ac:dyDescent="0.25">
      <c r="A4300" t="s">
        <v>2083</v>
      </c>
      <c r="B4300" t="b">
        <f t="shared" si="201"/>
        <v>0</v>
      </c>
      <c r="C4300" t="str">
        <f t="shared" si="202"/>
        <v xml:space="preserve">        B_shift_Pack2_Mix_26_.stage=2;</v>
      </c>
      <c r="D4300" t="str">
        <f t="shared" si="203"/>
        <v xml:space="preserve">        B_shift_Pack2_Mix_26_.stage=2;</v>
      </c>
    </row>
    <row r="4301" spans="1:4" x14ac:dyDescent="0.25">
      <c r="A4301" t="s">
        <v>2084</v>
      </c>
      <c r="B4301" t="b">
        <f t="shared" si="201"/>
        <v>0</v>
      </c>
      <c r="C4301" t="str">
        <f t="shared" si="202"/>
        <v xml:space="preserve">        B_Pack2_Mix_26_.stage=2;</v>
      </c>
      <c r="D4301" t="str">
        <f t="shared" si="203"/>
        <v xml:space="preserve">        B_Pack2_Mix_26_.stage=2;</v>
      </c>
    </row>
    <row r="4302" spans="1:4" x14ac:dyDescent="0.25">
      <c r="A4302" t="s">
        <v>2085</v>
      </c>
      <c r="B4302" t="b">
        <f t="shared" si="201"/>
        <v>0</v>
      </c>
      <c r="C4302" t="str">
        <f t="shared" si="202"/>
        <v xml:space="preserve">        B_shift_Pack2_Mix_27_.stage=2;</v>
      </c>
      <c r="D4302" t="str">
        <f t="shared" si="203"/>
        <v xml:space="preserve">        B_shift_Pack2_Mix_27_.stage=2;</v>
      </c>
    </row>
    <row r="4303" spans="1:4" x14ac:dyDescent="0.25">
      <c r="A4303" t="s">
        <v>2086</v>
      </c>
      <c r="B4303" t="b">
        <f t="shared" si="201"/>
        <v>0</v>
      </c>
      <c r="C4303" t="str">
        <f t="shared" si="202"/>
        <v xml:space="preserve">        B_Pack2_Mix_27_.stage=2;</v>
      </c>
      <c r="D4303" t="str">
        <f t="shared" si="203"/>
        <v xml:space="preserve">        B_Pack2_Mix_27_.stage=2;</v>
      </c>
    </row>
    <row r="4304" spans="1:4" x14ac:dyDescent="0.25">
      <c r="A4304" t="s">
        <v>2087</v>
      </c>
      <c r="B4304" t="b">
        <f t="shared" si="201"/>
        <v>0</v>
      </c>
      <c r="C4304" t="str">
        <f t="shared" si="202"/>
        <v xml:space="preserve">        B_shift_Pack2_Mix_28_.stage=2;</v>
      </c>
      <c r="D4304" t="str">
        <f t="shared" si="203"/>
        <v xml:space="preserve">        B_shift_Pack2_Mix_28_.stage=2;</v>
      </c>
    </row>
    <row r="4305" spans="1:4" x14ac:dyDescent="0.25">
      <c r="A4305" t="s">
        <v>2088</v>
      </c>
      <c r="B4305" t="b">
        <f t="shared" si="201"/>
        <v>0</v>
      </c>
      <c r="C4305" t="str">
        <f t="shared" si="202"/>
        <v xml:space="preserve">        B_Pack2_Mix_28_.stage=2;</v>
      </c>
      <c r="D4305" t="str">
        <f t="shared" si="203"/>
        <v xml:space="preserve">        B_Pack2_Mix_28_.stage=2;</v>
      </c>
    </row>
    <row r="4306" spans="1:4" x14ac:dyDescent="0.25">
      <c r="A4306" t="s">
        <v>4898</v>
      </c>
      <c r="B4306" t="b">
        <f t="shared" si="201"/>
        <v>0</v>
      </c>
      <c r="C4306" t="str">
        <f t="shared" si="202"/>
        <v xml:space="preserve">        B_shift_Pack2_Mix_29_.stage=2;</v>
      </c>
      <c r="D4306" t="str">
        <f t="shared" si="203"/>
        <v xml:space="preserve">        B_shift_Pack2_Mix_29_.stage=2;</v>
      </c>
    </row>
    <row r="4307" spans="1:4" x14ac:dyDescent="0.25">
      <c r="A4307" t="s">
        <v>4899</v>
      </c>
      <c r="B4307" t="b">
        <f t="shared" si="201"/>
        <v>0</v>
      </c>
      <c r="C4307" t="str">
        <f t="shared" si="202"/>
        <v xml:space="preserve">        B_Pack2_Mix_29_.stage=2;</v>
      </c>
      <c r="D4307" t="str">
        <f t="shared" si="203"/>
        <v xml:space="preserve">        B_Pack2_Mix_29_.stage=2;</v>
      </c>
    </row>
    <row r="4308" spans="1:4" x14ac:dyDescent="0.25">
      <c r="A4308" t="s">
        <v>4900</v>
      </c>
      <c r="B4308" t="b">
        <f t="shared" si="201"/>
        <v>0</v>
      </c>
      <c r="C4308" t="str">
        <f t="shared" si="202"/>
        <v xml:space="preserve">        B_shift_Pack2_Mix_30_.stage=2;</v>
      </c>
      <c r="D4308" t="str">
        <f t="shared" si="203"/>
        <v xml:space="preserve">        B_shift_Pack2_Mix_30_.stage=2;</v>
      </c>
    </row>
    <row r="4309" spans="1:4" x14ac:dyDescent="0.25">
      <c r="A4309" t="s">
        <v>4901</v>
      </c>
      <c r="B4309" t="b">
        <f t="shared" si="201"/>
        <v>0</v>
      </c>
      <c r="C4309" t="str">
        <f t="shared" si="202"/>
        <v xml:space="preserve">        B_Pack2_Mix_30_.stage=2;</v>
      </c>
      <c r="D4309" t="str">
        <f t="shared" si="203"/>
        <v xml:space="preserve">        B_Pack2_Mix_30_.stage=2;</v>
      </c>
    </row>
    <row r="4310" spans="1:4" x14ac:dyDescent="0.25">
      <c r="A4310" t="s">
        <v>4902</v>
      </c>
      <c r="B4310" t="b">
        <f t="shared" si="201"/>
        <v>0</v>
      </c>
      <c r="C4310" t="str">
        <f t="shared" si="202"/>
        <v xml:space="preserve">        B_shift_Pack2_Mix_31_.stage=2;</v>
      </c>
      <c r="D4310" t="str">
        <f t="shared" si="203"/>
        <v xml:space="preserve">        B_shift_Pack2_Mix_31_.stage=2;</v>
      </c>
    </row>
    <row r="4311" spans="1:4" x14ac:dyDescent="0.25">
      <c r="A4311" t="s">
        <v>4903</v>
      </c>
      <c r="B4311" t="b">
        <f t="shared" si="201"/>
        <v>0</v>
      </c>
      <c r="C4311" t="str">
        <f t="shared" si="202"/>
        <v xml:space="preserve">        B_Pack2_Mix_31_.stage=2;</v>
      </c>
      <c r="D4311" t="str">
        <f t="shared" si="203"/>
        <v xml:space="preserve">        B_Pack2_Mix_31_.stage=2;</v>
      </c>
    </row>
    <row r="4312" spans="1:4" x14ac:dyDescent="0.25">
      <c r="A4312" t="s">
        <v>4904</v>
      </c>
      <c r="B4312" t="b">
        <f t="shared" si="201"/>
        <v>0</v>
      </c>
      <c r="C4312" t="str">
        <f t="shared" si="202"/>
        <v xml:space="preserve">        B_shift_Pack2_Mix_32_.stage=2;</v>
      </c>
      <c r="D4312" t="str">
        <f t="shared" si="203"/>
        <v xml:space="preserve">        B_shift_Pack2_Mix_32_.stage=2;</v>
      </c>
    </row>
    <row r="4313" spans="1:4" x14ac:dyDescent="0.25">
      <c r="A4313" t="s">
        <v>4905</v>
      </c>
      <c r="B4313" t="b">
        <f t="shared" si="201"/>
        <v>0</v>
      </c>
      <c r="C4313" t="str">
        <f t="shared" si="202"/>
        <v xml:space="preserve">        B_Pack2_Mix_32_.stage=2;</v>
      </c>
      <c r="D4313" t="str">
        <f t="shared" si="203"/>
        <v xml:space="preserve">        B_Pack2_Mix_32_.stage=2;</v>
      </c>
    </row>
    <row r="4314" spans="1:4" x14ac:dyDescent="0.25">
      <c r="A4314" t="s">
        <v>4906</v>
      </c>
      <c r="B4314" t="b">
        <f t="shared" si="201"/>
        <v>0</v>
      </c>
      <c r="C4314" t="str">
        <f t="shared" si="202"/>
        <v xml:space="preserve">        B_shift_Pack2_Mix_33_.stage=2;</v>
      </c>
      <c r="D4314" t="str">
        <f t="shared" si="203"/>
        <v xml:space="preserve">        B_shift_Pack2_Mix_33_.stage=2;</v>
      </c>
    </row>
    <row r="4315" spans="1:4" x14ac:dyDescent="0.25">
      <c r="A4315" t="s">
        <v>4907</v>
      </c>
      <c r="B4315" t="b">
        <f t="shared" si="201"/>
        <v>0</v>
      </c>
      <c r="C4315" t="str">
        <f t="shared" si="202"/>
        <v xml:space="preserve">        B_Pack2_Mix_33_.stage=2;</v>
      </c>
      <c r="D4315" t="str">
        <f t="shared" si="203"/>
        <v xml:space="preserve">        B_Pack2_Mix_33_.stage=2;</v>
      </c>
    </row>
    <row r="4316" spans="1:4" x14ac:dyDescent="0.25">
      <c r="A4316" t="s">
        <v>4908</v>
      </c>
      <c r="B4316" t="b">
        <f t="shared" si="201"/>
        <v>0</v>
      </c>
      <c r="C4316" t="str">
        <f t="shared" si="202"/>
        <v xml:space="preserve">        B_shift_Pack2_Mix_34_.stage=2;</v>
      </c>
      <c r="D4316" t="str">
        <f t="shared" si="203"/>
        <v xml:space="preserve">        B_shift_Pack2_Mix_34_.stage=2;</v>
      </c>
    </row>
    <row r="4317" spans="1:4" x14ac:dyDescent="0.25">
      <c r="A4317" t="s">
        <v>4909</v>
      </c>
      <c r="B4317" t="b">
        <f t="shared" si="201"/>
        <v>0</v>
      </c>
      <c r="C4317" t="str">
        <f t="shared" si="202"/>
        <v xml:space="preserve">        B_Pack2_Mix_34_.stage=2;</v>
      </c>
      <c r="D4317" t="str">
        <f t="shared" si="203"/>
        <v xml:space="preserve">        B_Pack2_Mix_34_.stage=2;</v>
      </c>
    </row>
    <row r="4318" spans="1:4" x14ac:dyDescent="0.25">
      <c r="A4318" t="s">
        <v>4910</v>
      </c>
      <c r="B4318" t="b">
        <f t="shared" si="201"/>
        <v>0</v>
      </c>
      <c r="C4318" t="str">
        <f t="shared" si="202"/>
        <v xml:space="preserve">        B_shift_Pack2_Mix_35_.stage=2;</v>
      </c>
      <c r="D4318" t="str">
        <f t="shared" si="203"/>
        <v xml:space="preserve">        B_shift_Pack2_Mix_35_.stage=2;</v>
      </c>
    </row>
    <row r="4319" spans="1:4" x14ac:dyDescent="0.25">
      <c r="A4319" t="s">
        <v>4911</v>
      </c>
      <c r="B4319" t="b">
        <f t="shared" si="201"/>
        <v>0</v>
      </c>
      <c r="C4319" t="str">
        <f t="shared" si="202"/>
        <v xml:space="preserve">        B_Pack2_Mix_35_.stage=2;</v>
      </c>
      <c r="D4319" t="str">
        <f t="shared" si="203"/>
        <v xml:space="preserve">        B_Pack2_Mix_35_.stage=2;</v>
      </c>
    </row>
    <row r="4320" spans="1:4" x14ac:dyDescent="0.25">
      <c r="A4320" t="s">
        <v>4912</v>
      </c>
      <c r="B4320" t="b">
        <f t="shared" si="201"/>
        <v>0</v>
      </c>
      <c r="C4320" t="str">
        <f t="shared" si="202"/>
        <v xml:space="preserve">        B_shift_Pack2_Mix_36_.stage=2;</v>
      </c>
      <c r="D4320" t="str">
        <f t="shared" si="203"/>
        <v xml:space="preserve">        B_shift_Pack2_Mix_36_.stage=2;</v>
      </c>
    </row>
    <row r="4321" spans="1:4" x14ac:dyDescent="0.25">
      <c r="A4321" t="s">
        <v>4913</v>
      </c>
      <c r="B4321" t="b">
        <f t="shared" si="201"/>
        <v>0</v>
      </c>
      <c r="C4321" t="str">
        <f t="shared" si="202"/>
        <v xml:space="preserve">        B_Pack2_Mix_36_.stage=2;</v>
      </c>
      <c r="D4321" t="str">
        <f t="shared" si="203"/>
        <v xml:space="preserve">        B_Pack2_Mix_36_.stage=2;</v>
      </c>
    </row>
    <row r="4322" spans="1:4" x14ac:dyDescent="0.25">
      <c r="A4322" t="s">
        <v>4914</v>
      </c>
      <c r="B4322" t="b">
        <f t="shared" si="201"/>
        <v>0</v>
      </c>
      <c r="C4322" t="str">
        <f t="shared" si="202"/>
        <v xml:space="preserve">        B_shift_Pack2_Mix_37_.stage=2;</v>
      </c>
      <c r="D4322" t="str">
        <f t="shared" si="203"/>
        <v xml:space="preserve">        B_shift_Pack2_Mix_37_.stage=2;</v>
      </c>
    </row>
    <row r="4323" spans="1:4" x14ac:dyDescent="0.25">
      <c r="A4323" t="s">
        <v>4915</v>
      </c>
      <c r="B4323" t="b">
        <f t="shared" si="201"/>
        <v>0</v>
      </c>
      <c r="C4323" t="str">
        <f t="shared" si="202"/>
        <v xml:space="preserve">        B_Pack2_Mix_37_.stage=2;</v>
      </c>
      <c r="D4323" t="str">
        <f t="shared" si="203"/>
        <v xml:space="preserve">        B_Pack2_Mix_37_.stage=2;</v>
      </c>
    </row>
    <row r="4324" spans="1:4" x14ac:dyDescent="0.25">
      <c r="A4324" t="s">
        <v>4916</v>
      </c>
      <c r="B4324" t="b">
        <f t="shared" si="201"/>
        <v>0</v>
      </c>
      <c r="C4324" t="str">
        <f t="shared" si="202"/>
        <v xml:space="preserve">        B_shift_Pack2_Mix_38_.stage=2;</v>
      </c>
      <c r="D4324" t="str">
        <f t="shared" si="203"/>
        <v xml:space="preserve">        B_shift_Pack2_Mix_38_.stage=2;</v>
      </c>
    </row>
    <row r="4325" spans="1:4" x14ac:dyDescent="0.25">
      <c r="A4325" t="s">
        <v>4917</v>
      </c>
      <c r="B4325" t="b">
        <f t="shared" si="201"/>
        <v>0</v>
      </c>
      <c r="C4325" t="str">
        <f t="shared" si="202"/>
        <v xml:space="preserve">        B_Pack2_Mix_38_.stage=2;</v>
      </c>
      <c r="D4325" t="str">
        <f t="shared" si="203"/>
        <v xml:space="preserve">        B_Pack2_Mix_38_.stage=2;</v>
      </c>
    </row>
    <row r="4326" spans="1:4" x14ac:dyDescent="0.25">
      <c r="A4326" t="s">
        <v>4918</v>
      </c>
      <c r="B4326" t="b">
        <f t="shared" si="201"/>
        <v>0</v>
      </c>
      <c r="C4326" t="str">
        <f t="shared" si="202"/>
        <v xml:space="preserve">        B_shift_Pack2_Mix_39_.stage=2;</v>
      </c>
      <c r="D4326" t="str">
        <f t="shared" si="203"/>
        <v xml:space="preserve">        B_shift_Pack2_Mix_39_.stage=2;</v>
      </c>
    </row>
    <row r="4327" spans="1:4" x14ac:dyDescent="0.25">
      <c r="A4327" t="s">
        <v>4919</v>
      </c>
      <c r="B4327" t="b">
        <f t="shared" si="201"/>
        <v>0</v>
      </c>
      <c r="C4327" t="str">
        <f t="shared" si="202"/>
        <v xml:space="preserve">        B_Pack2_Mix_39_.stage=2;</v>
      </c>
      <c r="D4327" t="str">
        <f t="shared" si="203"/>
        <v xml:space="preserve">        B_Pack2_Mix_39_.stage=2;</v>
      </c>
    </row>
    <row r="4328" spans="1:4" x14ac:dyDescent="0.25">
      <c r="A4328" t="s">
        <v>4920</v>
      </c>
      <c r="B4328" t="b">
        <f t="shared" si="201"/>
        <v>0</v>
      </c>
      <c r="C4328" t="str">
        <f t="shared" si="202"/>
        <v xml:space="preserve">        B_shift_Pack2_Mix_40_.stage=2;</v>
      </c>
      <c r="D4328" t="str">
        <f t="shared" si="203"/>
        <v xml:space="preserve">        B_shift_Pack2_Mix_40_.stage=2;</v>
      </c>
    </row>
    <row r="4329" spans="1:4" x14ac:dyDescent="0.25">
      <c r="A4329" t="s">
        <v>4921</v>
      </c>
      <c r="B4329" t="b">
        <f t="shared" si="201"/>
        <v>0</v>
      </c>
      <c r="C4329" t="str">
        <f t="shared" si="202"/>
        <v xml:space="preserve">        B_Pack2_Mix_40_.stage=2;</v>
      </c>
      <c r="D4329" t="str">
        <f t="shared" si="203"/>
        <v xml:space="preserve">        B_Pack2_Mix_40_.stage=2;</v>
      </c>
    </row>
    <row r="4330" spans="1:4" x14ac:dyDescent="0.25">
      <c r="A4330" t="s">
        <v>4922</v>
      </c>
      <c r="B4330" t="b">
        <f t="shared" si="201"/>
        <v>0</v>
      </c>
      <c r="C4330" t="str">
        <f t="shared" si="202"/>
        <v xml:space="preserve">        B_shift_Pack2_Mix_41_.stage=2;</v>
      </c>
      <c r="D4330" t="str">
        <f t="shared" si="203"/>
        <v xml:space="preserve">        B_shift_Pack2_Mix_41_.stage=2;</v>
      </c>
    </row>
    <row r="4331" spans="1:4" x14ac:dyDescent="0.25">
      <c r="A4331" t="s">
        <v>4923</v>
      </c>
      <c r="B4331" t="b">
        <f t="shared" si="201"/>
        <v>0</v>
      </c>
      <c r="C4331" t="str">
        <f t="shared" si="202"/>
        <v xml:space="preserve">        B_Pack2_Mix_41_.stage=2;</v>
      </c>
      <c r="D4331" t="str">
        <f t="shared" si="203"/>
        <v xml:space="preserve">        B_Pack2_Mix_41_.stage=2;</v>
      </c>
    </row>
    <row r="4332" spans="1:4" x14ac:dyDescent="0.25">
      <c r="A4332" t="s">
        <v>4924</v>
      </c>
      <c r="B4332" t="b">
        <f t="shared" si="201"/>
        <v>0</v>
      </c>
      <c r="C4332" t="str">
        <f t="shared" si="202"/>
        <v xml:space="preserve">        B_shift_Pack2_Mix_42_.stage=2;</v>
      </c>
      <c r="D4332" t="str">
        <f t="shared" si="203"/>
        <v xml:space="preserve">        B_shift_Pack2_Mix_42_.stage=2;</v>
      </c>
    </row>
    <row r="4333" spans="1:4" x14ac:dyDescent="0.25">
      <c r="A4333" t="s">
        <v>4925</v>
      </c>
      <c r="B4333" t="b">
        <f t="shared" si="201"/>
        <v>0</v>
      </c>
      <c r="C4333" t="str">
        <f t="shared" si="202"/>
        <v xml:space="preserve">        B_Pack2_Mix_42_.stage=2;</v>
      </c>
      <c r="D4333" t="str">
        <f t="shared" si="203"/>
        <v xml:space="preserve">        B_Pack2_Mix_42_.stage=2;</v>
      </c>
    </row>
    <row r="4334" spans="1:4" x14ac:dyDescent="0.25">
      <c r="A4334" t="s">
        <v>4926</v>
      </c>
      <c r="B4334" t="b">
        <f t="shared" si="201"/>
        <v>0</v>
      </c>
      <c r="C4334" t="str">
        <f t="shared" si="202"/>
        <v xml:space="preserve">        B_shift_Pack2_Mix_43_.stage=2;</v>
      </c>
      <c r="D4334" t="str">
        <f t="shared" si="203"/>
        <v xml:space="preserve">        B_shift_Pack2_Mix_43_.stage=2;</v>
      </c>
    </row>
    <row r="4335" spans="1:4" x14ac:dyDescent="0.25">
      <c r="A4335" t="s">
        <v>4927</v>
      </c>
      <c r="B4335" t="b">
        <f t="shared" si="201"/>
        <v>0</v>
      </c>
      <c r="C4335" t="str">
        <f t="shared" si="202"/>
        <v xml:space="preserve">        B_Pack2_Mix_43_.stage=2;</v>
      </c>
      <c r="D4335" t="str">
        <f t="shared" si="203"/>
        <v xml:space="preserve">        B_Pack2_Mix_43_.stage=2;</v>
      </c>
    </row>
    <row r="4336" spans="1:4" x14ac:dyDescent="0.25">
      <c r="A4336" t="s">
        <v>4928</v>
      </c>
      <c r="B4336" t="b">
        <f t="shared" si="201"/>
        <v>0</v>
      </c>
      <c r="C4336" t="str">
        <f t="shared" si="202"/>
        <v xml:space="preserve">        B_shift_Pack2_Mix_44_.stage=2;</v>
      </c>
      <c r="D4336" t="str">
        <f t="shared" si="203"/>
        <v xml:space="preserve">        B_shift_Pack2_Mix_44_.stage=2;</v>
      </c>
    </row>
    <row r="4337" spans="1:4" x14ac:dyDescent="0.25">
      <c r="A4337" t="s">
        <v>4929</v>
      </c>
      <c r="B4337" t="b">
        <f t="shared" si="201"/>
        <v>0</v>
      </c>
      <c r="C4337" t="str">
        <f t="shared" si="202"/>
        <v xml:space="preserve">        B_Pack2_Mix_44_.stage=2;</v>
      </c>
      <c r="D4337" t="str">
        <f t="shared" si="203"/>
        <v xml:space="preserve">        B_Pack2_Mix_44_.stage=2;</v>
      </c>
    </row>
    <row r="4338" spans="1:4" x14ac:dyDescent="0.25">
      <c r="A4338" t="s">
        <v>4930</v>
      </c>
      <c r="B4338" t="b">
        <f t="shared" si="201"/>
        <v>0</v>
      </c>
      <c r="C4338" t="str">
        <f t="shared" si="202"/>
        <v xml:space="preserve">        B_shift_Pack2_Mix_45_.stage=2;</v>
      </c>
      <c r="D4338" t="str">
        <f t="shared" si="203"/>
        <v xml:space="preserve">        B_shift_Pack2_Mix_45_.stage=2;</v>
      </c>
    </row>
    <row r="4339" spans="1:4" x14ac:dyDescent="0.25">
      <c r="A4339" t="s">
        <v>4931</v>
      </c>
      <c r="B4339" t="b">
        <f t="shared" si="201"/>
        <v>0</v>
      </c>
      <c r="C4339" t="str">
        <f t="shared" si="202"/>
        <v xml:space="preserve">        B_Pack2_Mix_45_.stage=2;</v>
      </c>
      <c r="D4339" t="str">
        <f t="shared" si="203"/>
        <v xml:space="preserve">        B_Pack2_Mix_45_.stage=2;</v>
      </c>
    </row>
    <row r="4340" spans="1:4" x14ac:dyDescent="0.25">
      <c r="A4340" t="s">
        <v>4932</v>
      </c>
      <c r="B4340" t="b">
        <f t="shared" si="201"/>
        <v>0</v>
      </c>
      <c r="C4340" t="str">
        <f t="shared" si="202"/>
        <v xml:space="preserve">        B_shift_Pack2_Mix_46_.stage=2;</v>
      </c>
      <c r="D4340" t="str">
        <f t="shared" si="203"/>
        <v xml:space="preserve">        B_shift_Pack2_Mix_46_.stage=2;</v>
      </c>
    </row>
    <row r="4341" spans="1:4" x14ac:dyDescent="0.25">
      <c r="A4341" t="s">
        <v>4933</v>
      </c>
      <c r="B4341" t="b">
        <f t="shared" si="201"/>
        <v>0</v>
      </c>
      <c r="C4341" t="str">
        <f t="shared" si="202"/>
        <v xml:space="preserve">        B_Pack2_Mix_46_.stage=2;</v>
      </c>
      <c r="D4341" t="str">
        <f t="shared" si="203"/>
        <v xml:space="preserve">        B_Pack2_Mix_46_.stage=2;</v>
      </c>
    </row>
    <row r="4342" spans="1:4" x14ac:dyDescent="0.25">
      <c r="A4342" t="s">
        <v>4934</v>
      </c>
      <c r="B4342" t="b">
        <f t="shared" si="201"/>
        <v>0</v>
      </c>
      <c r="C4342" t="str">
        <f t="shared" si="202"/>
        <v xml:space="preserve">        B_shift_Pack2_Mix_47_.stage=2;</v>
      </c>
      <c r="D4342" t="str">
        <f t="shared" si="203"/>
        <v xml:space="preserve">        B_shift_Pack2_Mix_47_.stage=2;</v>
      </c>
    </row>
    <row r="4343" spans="1:4" x14ac:dyDescent="0.25">
      <c r="A4343" t="s">
        <v>4935</v>
      </c>
      <c r="B4343" t="b">
        <f t="shared" si="201"/>
        <v>0</v>
      </c>
      <c r="C4343" t="str">
        <f t="shared" si="202"/>
        <v xml:space="preserve">        B_Pack2_Mix_47_.stage=2;</v>
      </c>
      <c r="D4343" t="str">
        <f t="shared" si="203"/>
        <v xml:space="preserve">        B_Pack2_Mix_47_.stage=2;</v>
      </c>
    </row>
    <row r="4344" spans="1:4" x14ac:dyDescent="0.25">
      <c r="A4344" t="s">
        <v>4936</v>
      </c>
      <c r="B4344" t="b">
        <f t="shared" si="201"/>
        <v>0</v>
      </c>
      <c r="C4344" t="str">
        <f t="shared" si="202"/>
        <v xml:space="preserve">        B_shift_Pack2_Mix_48_.stage=2;</v>
      </c>
      <c r="D4344" t="str">
        <f t="shared" si="203"/>
        <v xml:space="preserve">        B_shift_Pack2_Mix_48_.stage=2;</v>
      </c>
    </row>
    <row r="4345" spans="1:4" x14ac:dyDescent="0.25">
      <c r="A4345" t="s">
        <v>4937</v>
      </c>
      <c r="B4345" t="b">
        <f t="shared" si="201"/>
        <v>0</v>
      </c>
      <c r="C4345" t="str">
        <f t="shared" si="202"/>
        <v xml:space="preserve">        B_Pack2_Mix_48_.stage=2;</v>
      </c>
      <c r="D4345" t="str">
        <f t="shared" si="203"/>
        <v xml:space="preserve">        B_Pack2_Mix_48_.stage=2;</v>
      </c>
    </row>
    <row r="4346" spans="1:4" x14ac:dyDescent="0.25">
      <c r="A4346" t="s">
        <v>4938</v>
      </c>
      <c r="B4346" t="b">
        <f t="shared" si="201"/>
        <v>0</v>
      </c>
      <c r="C4346" t="str">
        <f t="shared" si="202"/>
        <v xml:space="preserve">        B_shift_Pack2_Mix_49_.stage=2;</v>
      </c>
      <c r="D4346" t="str">
        <f t="shared" si="203"/>
        <v xml:space="preserve">        B_shift_Pack2_Mix_49_.stage=2;</v>
      </c>
    </row>
    <row r="4347" spans="1:4" x14ac:dyDescent="0.25">
      <c r="A4347" t="s">
        <v>4939</v>
      </c>
      <c r="B4347" t="b">
        <f t="shared" si="201"/>
        <v>0</v>
      </c>
      <c r="C4347" t="str">
        <f t="shared" si="202"/>
        <v xml:space="preserve">        B_Pack2_Mix_49_.stage=2;</v>
      </c>
      <c r="D4347" t="str">
        <f t="shared" si="203"/>
        <v xml:space="preserve">        B_Pack2_Mix_49_.stage=2;</v>
      </c>
    </row>
    <row r="4348" spans="1:4" x14ac:dyDescent="0.25">
      <c r="A4348" t="s">
        <v>4940</v>
      </c>
      <c r="B4348" t="b">
        <f t="shared" si="201"/>
        <v>0</v>
      </c>
      <c r="C4348" t="str">
        <f t="shared" si="202"/>
        <v xml:space="preserve">        B_shift_Pack2_Mix_50_.stage=2;</v>
      </c>
      <c r="D4348" t="str">
        <f t="shared" si="203"/>
        <v xml:space="preserve">        B_shift_Pack2_Mix_50_.stage=2;</v>
      </c>
    </row>
    <row r="4349" spans="1:4" x14ac:dyDescent="0.25">
      <c r="A4349" t="s">
        <v>4941</v>
      </c>
      <c r="B4349" t="b">
        <f t="shared" si="201"/>
        <v>0</v>
      </c>
      <c r="C4349" t="str">
        <f t="shared" si="202"/>
        <v xml:space="preserve">        B_Pack2_Mix_50_.stage=2;</v>
      </c>
      <c r="D4349" t="str">
        <f t="shared" si="203"/>
        <v xml:space="preserve">        B_Pack2_Mix_50_.stage=2;</v>
      </c>
    </row>
    <row r="4350" spans="1:4" x14ac:dyDescent="0.25">
      <c r="A4350" t="s">
        <v>4942</v>
      </c>
      <c r="B4350" t="b">
        <f t="shared" si="201"/>
        <v>0</v>
      </c>
      <c r="C4350" t="str">
        <f t="shared" si="202"/>
        <v xml:space="preserve">        B_shift_Pack2_Mix_51_.stage=2;</v>
      </c>
      <c r="D4350" t="str">
        <f t="shared" si="203"/>
        <v xml:space="preserve">        B_shift_Pack2_Mix_51_.stage=2;</v>
      </c>
    </row>
    <row r="4351" spans="1:4" x14ac:dyDescent="0.25">
      <c r="A4351" t="s">
        <v>4943</v>
      </c>
      <c r="B4351" t="b">
        <f t="shared" si="201"/>
        <v>0</v>
      </c>
      <c r="C4351" t="str">
        <f t="shared" si="202"/>
        <v xml:space="preserve">        B_Pack2_Mix_51_.stage=2;</v>
      </c>
      <c r="D4351" t="str">
        <f t="shared" si="203"/>
        <v xml:space="preserve">        B_Pack2_Mix_51_.stage=2;</v>
      </c>
    </row>
    <row r="4352" spans="1:4" x14ac:dyDescent="0.25">
      <c r="A4352" t="s">
        <v>4944</v>
      </c>
      <c r="B4352" t="b">
        <f t="shared" si="201"/>
        <v>0</v>
      </c>
      <c r="C4352" t="str">
        <f t="shared" si="202"/>
        <v xml:space="preserve">        B_shift_Pack2_Mix_52_.stage=2;</v>
      </c>
      <c r="D4352" t="str">
        <f t="shared" si="203"/>
        <v xml:space="preserve">        B_shift_Pack2_Mix_52_.stage=2;</v>
      </c>
    </row>
    <row r="4353" spans="1:4" x14ac:dyDescent="0.25">
      <c r="A4353" t="s">
        <v>4945</v>
      </c>
      <c r="B4353" t="b">
        <f t="shared" si="201"/>
        <v>0</v>
      </c>
      <c r="C4353" t="str">
        <f t="shared" si="202"/>
        <v xml:space="preserve">        B_Pack2_Mix_52_.stage=2;</v>
      </c>
      <c r="D4353" t="str">
        <f t="shared" si="203"/>
        <v xml:space="preserve">        B_Pack2_Mix_52_.stage=2;</v>
      </c>
    </row>
    <row r="4354" spans="1:4" x14ac:dyDescent="0.25">
      <c r="A4354" t="s">
        <v>4946</v>
      </c>
      <c r="B4354" t="b">
        <f t="shared" ref="B4354:B4417" si="204">OR(ISNUMBER(SEARCH("VARIABLES",A4354)),ISNUMBER(SEARCH("GAMS_OBJECTIVE",A4354)),ISBLANK(A4354))</f>
        <v>0</v>
      </c>
      <c r="C4354" t="str">
        <f t="shared" si="202"/>
        <v xml:space="preserve">        B_shift_Pack2_Mix_53_.stage=2;</v>
      </c>
      <c r="D4354" t="str">
        <f t="shared" si="203"/>
        <v xml:space="preserve">        B_shift_Pack2_Mix_53_.stage=2;</v>
      </c>
    </row>
    <row r="4355" spans="1:4" x14ac:dyDescent="0.25">
      <c r="A4355" t="s">
        <v>4947</v>
      </c>
      <c r="B4355" t="b">
        <f t="shared" si="204"/>
        <v>0</v>
      </c>
      <c r="C4355" t="str">
        <f t="shared" ref="C4355:C4418" si="205">IF(B4355,"",IF(OR(ISNUMBER(SEARCH("Nref",A4355)),ISNUMBER(SEARCH("YR_Disjunct",A4355))),SUBSTITUTE(A4355,";","")&amp;".stage=1;",SUBSTITUTE(A4355,";","")&amp;".stage=2;"))</f>
        <v xml:space="preserve">        B_Pack2_Mix_53_.stage=2;</v>
      </c>
      <c r="D4355" t="str">
        <f t="shared" ref="D4355:D4418" si="206">IF(B4355,"",IF(ISNUMBER(SEARCH("Nref",A4355)),SUBSTITUTE(A4355,";","")&amp;".stage=1;",SUBSTITUTE(A4355,";","")&amp;".stage=2;"))</f>
        <v xml:space="preserve">        B_Pack2_Mix_53_.stage=2;</v>
      </c>
    </row>
    <row r="4356" spans="1:4" x14ac:dyDescent="0.25">
      <c r="A4356" t="s">
        <v>4948</v>
      </c>
      <c r="B4356" t="b">
        <f t="shared" si="204"/>
        <v>0</v>
      </c>
      <c r="C4356" t="str">
        <f t="shared" si="205"/>
        <v xml:space="preserve">        B_shift_Pack2_Mix_54_.stage=2;</v>
      </c>
      <c r="D4356" t="str">
        <f t="shared" si="206"/>
        <v xml:space="preserve">        B_shift_Pack2_Mix_54_.stage=2;</v>
      </c>
    </row>
    <row r="4357" spans="1:4" x14ac:dyDescent="0.25">
      <c r="A4357" t="s">
        <v>4949</v>
      </c>
      <c r="B4357" t="b">
        <f t="shared" si="204"/>
        <v>0</v>
      </c>
      <c r="C4357" t="str">
        <f t="shared" si="205"/>
        <v xml:space="preserve">        B_Pack2_Mix_54_.stage=2;</v>
      </c>
      <c r="D4357" t="str">
        <f t="shared" si="206"/>
        <v xml:space="preserve">        B_Pack2_Mix_54_.stage=2;</v>
      </c>
    </row>
    <row r="4358" spans="1:4" x14ac:dyDescent="0.25">
      <c r="A4358" t="s">
        <v>4950</v>
      </c>
      <c r="B4358" t="b">
        <f t="shared" si="204"/>
        <v>0</v>
      </c>
      <c r="C4358" t="str">
        <f t="shared" si="205"/>
        <v xml:space="preserve">        B_shift_Pack2_Mix_55_.stage=2;</v>
      </c>
      <c r="D4358" t="str">
        <f t="shared" si="206"/>
        <v xml:space="preserve">        B_shift_Pack2_Mix_55_.stage=2;</v>
      </c>
    </row>
    <row r="4359" spans="1:4" x14ac:dyDescent="0.25">
      <c r="A4359" t="s">
        <v>4951</v>
      </c>
      <c r="B4359" t="b">
        <f t="shared" si="204"/>
        <v>0</v>
      </c>
      <c r="C4359" t="str">
        <f t="shared" si="205"/>
        <v xml:space="preserve">        B_Pack2_Mix_55_.stage=2;</v>
      </c>
      <c r="D4359" t="str">
        <f t="shared" si="206"/>
        <v xml:space="preserve">        B_Pack2_Mix_55_.stage=2;</v>
      </c>
    </row>
    <row r="4360" spans="1:4" x14ac:dyDescent="0.25">
      <c r="A4360" t="s">
        <v>4952</v>
      </c>
      <c r="B4360" t="b">
        <f t="shared" si="204"/>
        <v>0</v>
      </c>
      <c r="C4360" t="str">
        <f t="shared" si="205"/>
        <v xml:space="preserve">        B_shift_Pack2_Mix_56_.stage=2;</v>
      </c>
      <c r="D4360" t="str">
        <f t="shared" si="206"/>
        <v xml:space="preserve">        B_shift_Pack2_Mix_56_.stage=2;</v>
      </c>
    </row>
    <row r="4361" spans="1:4" x14ac:dyDescent="0.25">
      <c r="A4361" t="s">
        <v>4953</v>
      </c>
      <c r="B4361" t="b">
        <f t="shared" si="204"/>
        <v>0</v>
      </c>
      <c r="C4361" t="str">
        <f t="shared" si="205"/>
        <v xml:space="preserve">        B_Pack2_Mix_56_.stage=2;</v>
      </c>
      <c r="D4361" t="str">
        <f t="shared" si="206"/>
        <v xml:space="preserve">        B_Pack2_Mix_56_.stage=2;</v>
      </c>
    </row>
    <row r="4362" spans="1:4" x14ac:dyDescent="0.25">
      <c r="A4362" t="s">
        <v>4954</v>
      </c>
      <c r="B4362" t="b">
        <f t="shared" si="204"/>
        <v>0</v>
      </c>
      <c r="C4362" t="str">
        <f t="shared" si="205"/>
        <v xml:space="preserve">        B_shift_Pack2_Mix_57_.stage=2;</v>
      </c>
      <c r="D4362" t="str">
        <f t="shared" si="206"/>
        <v xml:space="preserve">        B_shift_Pack2_Mix_57_.stage=2;</v>
      </c>
    </row>
    <row r="4363" spans="1:4" x14ac:dyDescent="0.25">
      <c r="A4363" t="s">
        <v>4955</v>
      </c>
      <c r="B4363" t="b">
        <f t="shared" si="204"/>
        <v>0</v>
      </c>
      <c r="C4363" t="str">
        <f t="shared" si="205"/>
        <v xml:space="preserve">        B_Pack2_Mix_57_.stage=2;</v>
      </c>
      <c r="D4363" t="str">
        <f t="shared" si="206"/>
        <v xml:space="preserve">        B_Pack2_Mix_57_.stage=2;</v>
      </c>
    </row>
    <row r="4364" spans="1:4" x14ac:dyDescent="0.25">
      <c r="A4364" t="s">
        <v>4956</v>
      </c>
      <c r="B4364" t="b">
        <f t="shared" si="204"/>
        <v>0</v>
      </c>
      <c r="C4364" t="str">
        <f t="shared" si="205"/>
        <v xml:space="preserve">        B_shift_Pack2_Mix_58_.stage=2;</v>
      </c>
      <c r="D4364" t="str">
        <f t="shared" si="206"/>
        <v xml:space="preserve">        B_shift_Pack2_Mix_58_.stage=2;</v>
      </c>
    </row>
    <row r="4365" spans="1:4" x14ac:dyDescent="0.25">
      <c r="A4365" t="s">
        <v>4957</v>
      </c>
      <c r="B4365" t="b">
        <f t="shared" si="204"/>
        <v>0</v>
      </c>
      <c r="C4365" t="str">
        <f t="shared" si="205"/>
        <v xml:space="preserve">        B_Pack2_Mix_58_.stage=2;</v>
      </c>
      <c r="D4365" t="str">
        <f t="shared" si="206"/>
        <v xml:space="preserve">        B_Pack2_Mix_58_.stage=2;</v>
      </c>
    </row>
    <row r="4366" spans="1:4" x14ac:dyDescent="0.25">
      <c r="A4366" t="s">
        <v>4958</v>
      </c>
      <c r="B4366" t="b">
        <f t="shared" si="204"/>
        <v>0</v>
      </c>
      <c r="C4366" t="str">
        <f t="shared" si="205"/>
        <v xml:space="preserve">        B_shift_Pack2_Mix_59_.stage=2;</v>
      </c>
      <c r="D4366" t="str">
        <f t="shared" si="206"/>
        <v xml:space="preserve">        B_shift_Pack2_Mix_59_.stage=2;</v>
      </c>
    </row>
    <row r="4367" spans="1:4" x14ac:dyDescent="0.25">
      <c r="A4367" t="s">
        <v>4959</v>
      </c>
      <c r="B4367" t="b">
        <f t="shared" si="204"/>
        <v>0</v>
      </c>
      <c r="C4367" t="str">
        <f t="shared" si="205"/>
        <v xml:space="preserve">        B_Pack2_Mix_59_.stage=2;</v>
      </c>
      <c r="D4367" t="str">
        <f t="shared" si="206"/>
        <v xml:space="preserve">        B_Pack2_Mix_59_.stage=2;</v>
      </c>
    </row>
    <row r="4368" spans="1:4" x14ac:dyDescent="0.25">
      <c r="A4368" t="s">
        <v>4960</v>
      </c>
      <c r="B4368" t="b">
        <f t="shared" si="204"/>
        <v>0</v>
      </c>
      <c r="C4368" t="str">
        <f t="shared" si="205"/>
        <v xml:space="preserve">        B_shift_Pack2_Mix_60_.stage=2;</v>
      </c>
      <c r="D4368" t="str">
        <f t="shared" si="206"/>
        <v xml:space="preserve">        B_shift_Pack2_Mix_60_.stage=2;</v>
      </c>
    </row>
    <row r="4369" spans="1:4" x14ac:dyDescent="0.25">
      <c r="A4369" t="s">
        <v>4961</v>
      </c>
      <c r="B4369" t="b">
        <f t="shared" si="204"/>
        <v>0</v>
      </c>
      <c r="C4369" t="str">
        <f t="shared" si="205"/>
        <v xml:space="preserve">        B_Pack2_Mix_60_.stage=2;</v>
      </c>
      <c r="D4369" t="str">
        <f t="shared" si="206"/>
        <v xml:space="preserve">        B_Pack2_Mix_60_.stage=2;</v>
      </c>
    </row>
    <row r="4370" spans="1:4" x14ac:dyDescent="0.25">
      <c r="A4370" t="s">
        <v>2089</v>
      </c>
      <c r="B4370" t="b">
        <f t="shared" si="204"/>
        <v>0</v>
      </c>
      <c r="C4370" t="str">
        <f t="shared" si="205"/>
        <v xml:space="preserve">        B_shift_Pack2_Sep_1_.stage=2;</v>
      </c>
      <c r="D4370" t="str">
        <f t="shared" si="206"/>
        <v xml:space="preserve">        B_shift_Pack2_Sep_1_.stage=2;</v>
      </c>
    </row>
    <row r="4371" spans="1:4" x14ac:dyDescent="0.25">
      <c r="A4371" t="s">
        <v>2090</v>
      </c>
      <c r="B4371" t="b">
        <f t="shared" si="204"/>
        <v>0</v>
      </c>
      <c r="C4371" t="str">
        <f t="shared" si="205"/>
        <v xml:space="preserve">        B_Pack2_Sep_1_.stage=2;</v>
      </c>
      <c r="D4371" t="str">
        <f t="shared" si="206"/>
        <v xml:space="preserve">        B_Pack2_Sep_1_.stage=2;</v>
      </c>
    </row>
    <row r="4372" spans="1:4" x14ac:dyDescent="0.25">
      <c r="A4372" t="s">
        <v>2091</v>
      </c>
      <c r="B4372" t="b">
        <f t="shared" si="204"/>
        <v>0</v>
      </c>
      <c r="C4372" t="str">
        <f t="shared" si="205"/>
        <v xml:space="preserve">        B_shift_Pack2_Sep_2_.stage=2;</v>
      </c>
      <c r="D4372" t="str">
        <f t="shared" si="206"/>
        <v xml:space="preserve">        B_shift_Pack2_Sep_2_.stage=2;</v>
      </c>
    </row>
    <row r="4373" spans="1:4" x14ac:dyDescent="0.25">
      <c r="A4373" t="s">
        <v>2092</v>
      </c>
      <c r="B4373" t="b">
        <f t="shared" si="204"/>
        <v>0</v>
      </c>
      <c r="C4373" t="str">
        <f t="shared" si="205"/>
        <v xml:space="preserve">        B_Pack2_Sep_2_.stage=2;</v>
      </c>
      <c r="D4373" t="str">
        <f t="shared" si="206"/>
        <v xml:space="preserve">        B_Pack2_Sep_2_.stage=2;</v>
      </c>
    </row>
    <row r="4374" spans="1:4" x14ac:dyDescent="0.25">
      <c r="A4374" t="s">
        <v>2093</v>
      </c>
      <c r="B4374" t="b">
        <f t="shared" si="204"/>
        <v>0</v>
      </c>
      <c r="C4374" t="str">
        <f t="shared" si="205"/>
        <v xml:space="preserve">        B_shift_Pack2_Sep_3_.stage=2;</v>
      </c>
      <c r="D4374" t="str">
        <f t="shared" si="206"/>
        <v xml:space="preserve">        B_shift_Pack2_Sep_3_.stage=2;</v>
      </c>
    </row>
    <row r="4375" spans="1:4" x14ac:dyDescent="0.25">
      <c r="A4375" t="s">
        <v>2094</v>
      </c>
      <c r="B4375" t="b">
        <f t="shared" si="204"/>
        <v>0</v>
      </c>
      <c r="C4375" t="str">
        <f t="shared" si="205"/>
        <v xml:space="preserve">        B_Pack2_Sep_3_.stage=2;</v>
      </c>
      <c r="D4375" t="str">
        <f t="shared" si="206"/>
        <v xml:space="preserve">        B_Pack2_Sep_3_.stage=2;</v>
      </c>
    </row>
    <row r="4376" spans="1:4" x14ac:dyDescent="0.25">
      <c r="A4376" t="s">
        <v>2095</v>
      </c>
      <c r="B4376" t="b">
        <f t="shared" si="204"/>
        <v>0</v>
      </c>
      <c r="C4376" t="str">
        <f t="shared" si="205"/>
        <v xml:space="preserve">        B_shift_Pack2_Sep_4_.stage=2;</v>
      </c>
      <c r="D4376" t="str">
        <f t="shared" si="206"/>
        <v xml:space="preserve">        B_shift_Pack2_Sep_4_.stage=2;</v>
      </c>
    </row>
    <row r="4377" spans="1:4" x14ac:dyDescent="0.25">
      <c r="A4377" t="s">
        <v>2096</v>
      </c>
      <c r="B4377" t="b">
        <f t="shared" si="204"/>
        <v>0</v>
      </c>
      <c r="C4377" t="str">
        <f t="shared" si="205"/>
        <v xml:space="preserve">        B_Pack2_Sep_4_.stage=2;</v>
      </c>
      <c r="D4377" t="str">
        <f t="shared" si="206"/>
        <v xml:space="preserve">        B_Pack2_Sep_4_.stage=2;</v>
      </c>
    </row>
    <row r="4378" spans="1:4" x14ac:dyDescent="0.25">
      <c r="A4378" t="s">
        <v>2097</v>
      </c>
      <c r="B4378" t="b">
        <f t="shared" si="204"/>
        <v>0</v>
      </c>
      <c r="C4378" t="str">
        <f t="shared" si="205"/>
        <v xml:space="preserve">        B_shift_Pack2_Sep_5_.stage=2;</v>
      </c>
      <c r="D4378" t="str">
        <f t="shared" si="206"/>
        <v xml:space="preserve">        B_shift_Pack2_Sep_5_.stage=2;</v>
      </c>
    </row>
    <row r="4379" spans="1:4" x14ac:dyDescent="0.25">
      <c r="A4379" t="s">
        <v>2098</v>
      </c>
      <c r="B4379" t="b">
        <f t="shared" si="204"/>
        <v>0</v>
      </c>
      <c r="C4379" t="str">
        <f t="shared" si="205"/>
        <v xml:space="preserve">        B_Pack2_Sep_5_.stage=2;</v>
      </c>
      <c r="D4379" t="str">
        <f t="shared" si="206"/>
        <v xml:space="preserve">        B_Pack2_Sep_5_.stage=2;</v>
      </c>
    </row>
    <row r="4380" spans="1:4" x14ac:dyDescent="0.25">
      <c r="A4380" t="s">
        <v>2099</v>
      </c>
      <c r="B4380" t="b">
        <f t="shared" si="204"/>
        <v>0</v>
      </c>
      <c r="C4380" t="str">
        <f t="shared" si="205"/>
        <v xml:space="preserve">        B_shift_Pack2_Sep_6_.stage=2;</v>
      </c>
      <c r="D4380" t="str">
        <f t="shared" si="206"/>
        <v xml:space="preserve">        B_shift_Pack2_Sep_6_.stage=2;</v>
      </c>
    </row>
    <row r="4381" spans="1:4" x14ac:dyDescent="0.25">
      <c r="A4381" t="s">
        <v>2100</v>
      </c>
      <c r="B4381" t="b">
        <f t="shared" si="204"/>
        <v>0</v>
      </c>
      <c r="C4381" t="str">
        <f t="shared" si="205"/>
        <v xml:space="preserve">        B_Pack2_Sep_6_.stage=2;</v>
      </c>
      <c r="D4381" t="str">
        <f t="shared" si="206"/>
        <v xml:space="preserve">        B_Pack2_Sep_6_.stage=2;</v>
      </c>
    </row>
    <row r="4382" spans="1:4" x14ac:dyDescent="0.25">
      <c r="A4382" t="s">
        <v>2101</v>
      </c>
      <c r="B4382" t="b">
        <f t="shared" si="204"/>
        <v>0</v>
      </c>
      <c r="C4382" t="str">
        <f t="shared" si="205"/>
        <v xml:space="preserve">        B_shift_Pack2_Sep_7_.stage=2;</v>
      </c>
      <c r="D4382" t="str">
        <f t="shared" si="206"/>
        <v xml:space="preserve">        B_shift_Pack2_Sep_7_.stage=2;</v>
      </c>
    </row>
    <row r="4383" spans="1:4" x14ac:dyDescent="0.25">
      <c r="A4383" t="s">
        <v>2102</v>
      </c>
      <c r="B4383" t="b">
        <f t="shared" si="204"/>
        <v>0</v>
      </c>
      <c r="C4383" t="str">
        <f t="shared" si="205"/>
        <v xml:space="preserve">        B_Pack2_Sep_7_.stage=2;</v>
      </c>
      <c r="D4383" t="str">
        <f t="shared" si="206"/>
        <v xml:space="preserve">        B_Pack2_Sep_7_.stage=2;</v>
      </c>
    </row>
    <row r="4384" spans="1:4" x14ac:dyDescent="0.25">
      <c r="A4384" t="s">
        <v>2103</v>
      </c>
      <c r="B4384" t="b">
        <f t="shared" si="204"/>
        <v>0</v>
      </c>
      <c r="C4384" t="str">
        <f t="shared" si="205"/>
        <v xml:space="preserve">        B_shift_Pack2_Sep_8_.stage=2;</v>
      </c>
      <c r="D4384" t="str">
        <f t="shared" si="206"/>
        <v xml:space="preserve">        B_shift_Pack2_Sep_8_.stage=2;</v>
      </c>
    </row>
    <row r="4385" spans="1:4" x14ac:dyDescent="0.25">
      <c r="A4385" t="s">
        <v>2104</v>
      </c>
      <c r="B4385" t="b">
        <f t="shared" si="204"/>
        <v>0</v>
      </c>
      <c r="C4385" t="str">
        <f t="shared" si="205"/>
        <v xml:space="preserve">        B_Pack2_Sep_8_.stage=2;</v>
      </c>
      <c r="D4385" t="str">
        <f t="shared" si="206"/>
        <v xml:space="preserve">        B_Pack2_Sep_8_.stage=2;</v>
      </c>
    </row>
    <row r="4386" spans="1:4" x14ac:dyDescent="0.25">
      <c r="A4386" t="s">
        <v>2105</v>
      </c>
      <c r="B4386" t="b">
        <f t="shared" si="204"/>
        <v>0</v>
      </c>
      <c r="C4386" t="str">
        <f t="shared" si="205"/>
        <v xml:space="preserve">        B_shift_Pack2_Sep_9_.stage=2;</v>
      </c>
      <c r="D4386" t="str">
        <f t="shared" si="206"/>
        <v xml:space="preserve">        B_shift_Pack2_Sep_9_.stage=2;</v>
      </c>
    </row>
    <row r="4387" spans="1:4" x14ac:dyDescent="0.25">
      <c r="A4387" t="s">
        <v>2106</v>
      </c>
      <c r="B4387" t="b">
        <f t="shared" si="204"/>
        <v>0</v>
      </c>
      <c r="C4387" t="str">
        <f t="shared" si="205"/>
        <v xml:space="preserve">        B_Pack2_Sep_9_.stage=2;</v>
      </c>
      <c r="D4387" t="str">
        <f t="shared" si="206"/>
        <v xml:space="preserve">        B_Pack2_Sep_9_.stage=2;</v>
      </c>
    </row>
    <row r="4388" spans="1:4" x14ac:dyDescent="0.25">
      <c r="A4388" t="s">
        <v>2107</v>
      </c>
      <c r="B4388" t="b">
        <f t="shared" si="204"/>
        <v>0</v>
      </c>
      <c r="C4388" t="str">
        <f t="shared" si="205"/>
        <v xml:space="preserve">        B_shift_Pack2_Sep_10_.stage=2;</v>
      </c>
      <c r="D4388" t="str">
        <f t="shared" si="206"/>
        <v xml:space="preserve">        B_shift_Pack2_Sep_10_.stage=2;</v>
      </c>
    </row>
    <row r="4389" spans="1:4" x14ac:dyDescent="0.25">
      <c r="A4389" t="s">
        <v>2108</v>
      </c>
      <c r="B4389" t="b">
        <f t="shared" si="204"/>
        <v>0</v>
      </c>
      <c r="C4389" t="str">
        <f t="shared" si="205"/>
        <v xml:space="preserve">        B_Pack2_Sep_10_.stage=2;</v>
      </c>
      <c r="D4389" t="str">
        <f t="shared" si="206"/>
        <v xml:space="preserve">        B_Pack2_Sep_10_.stage=2;</v>
      </c>
    </row>
    <row r="4390" spans="1:4" x14ac:dyDescent="0.25">
      <c r="A4390" t="s">
        <v>2109</v>
      </c>
      <c r="B4390" t="b">
        <f t="shared" si="204"/>
        <v>0</v>
      </c>
      <c r="C4390" t="str">
        <f t="shared" si="205"/>
        <v xml:space="preserve">        B_shift_Pack2_Sep_11_.stage=2;</v>
      </c>
      <c r="D4390" t="str">
        <f t="shared" si="206"/>
        <v xml:space="preserve">        B_shift_Pack2_Sep_11_.stage=2;</v>
      </c>
    </row>
    <row r="4391" spans="1:4" x14ac:dyDescent="0.25">
      <c r="A4391" t="s">
        <v>2110</v>
      </c>
      <c r="B4391" t="b">
        <f t="shared" si="204"/>
        <v>0</v>
      </c>
      <c r="C4391" t="str">
        <f t="shared" si="205"/>
        <v xml:space="preserve">        B_Pack2_Sep_11_.stage=2;</v>
      </c>
      <c r="D4391" t="str">
        <f t="shared" si="206"/>
        <v xml:space="preserve">        B_Pack2_Sep_11_.stage=2;</v>
      </c>
    </row>
    <row r="4392" spans="1:4" x14ac:dyDescent="0.25">
      <c r="A4392" t="s">
        <v>2111</v>
      </c>
      <c r="B4392" t="b">
        <f t="shared" si="204"/>
        <v>0</v>
      </c>
      <c r="C4392" t="str">
        <f t="shared" si="205"/>
        <v xml:space="preserve">        B_shift_Pack2_Sep_12_.stage=2;</v>
      </c>
      <c r="D4392" t="str">
        <f t="shared" si="206"/>
        <v xml:space="preserve">        B_shift_Pack2_Sep_12_.stage=2;</v>
      </c>
    </row>
    <row r="4393" spans="1:4" x14ac:dyDescent="0.25">
      <c r="A4393" t="s">
        <v>2112</v>
      </c>
      <c r="B4393" t="b">
        <f t="shared" si="204"/>
        <v>0</v>
      </c>
      <c r="C4393" t="str">
        <f t="shared" si="205"/>
        <v xml:space="preserve">        B_Pack2_Sep_12_.stage=2;</v>
      </c>
      <c r="D4393" t="str">
        <f t="shared" si="206"/>
        <v xml:space="preserve">        B_Pack2_Sep_12_.stage=2;</v>
      </c>
    </row>
    <row r="4394" spans="1:4" x14ac:dyDescent="0.25">
      <c r="A4394" t="s">
        <v>2113</v>
      </c>
      <c r="B4394" t="b">
        <f t="shared" si="204"/>
        <v>0</v>
      </c>
      <c r="C4394" t="str">
        <f t="shared" si="205"/>
        <v xml:space="preserve">        B_shift_Pack2_Sep_13_.stage=2;</v>
      </c>
      <c r="D4394" t="str">
        <f t="shared" si="206"/>
        <v xml:space="preserve">        B_shift_Pack2_Sep_13_.stage=2;</v>
      </c>
    </row>
    <row r="4395" spans="1:4" x14ac:dyDescent="0.25">
      <c r="A4395" t="s">
        <v>2114</v>
      </c>
      <c r="B4395" t="b">
        <f t="shared" si="204"/>
        <v>0</v>
      </c>
      <c r="C4395" t="str">
        <f t="shared" si="205"/>
        <v xml:space="preserve">        B_Pack2_Sep_13_.stage=2;</v>
      </c>
      <c r="D4395" t="str">
        <f t="shared" si="206"/>
        <v xml:space="preserve">        B_Pack2_Sep_13_.stage=2;</v>
      </c>
    </row>
    <row r="4396" spans="1:4" x14ac:dyDescent="0.25">
      <c r="A4396" t="s">
        <v>2115</v>
      </c>
      <c r="B4396" t="b">
        <f t="shared" si="204"/>
        <v>0</v>
      </c>
      <c r="C4396" t="str">
        <f t="shared" si="205"/>
        <v xml:space="preserve">        B_shift_Pack2_Sep_14_.stage=2;</v>
      </c>
      <c r="D4396" t="str">
        <f t="shared" si="206"/>
        <v xml:space="preserve">        B_shift_Pack2_Sep_14_.stage=2;</v>
      </c>
    </row>
    <row r="4397" spans="1:4" x14ac:dyDescent="0.25">
      <c r="A4397" t="s">
        <v>2116</v>
      </c>
      <c r="B4397" t="b">
        <f t="shared" si="204"/>
        <v>0</v>
      </c>
      <c r="C4397" t="str">
        <f t="shared" si="205"/>
        <v xml:space="preserve">        B_Pack2_Sep_14_.stage=2;</v>
      </c>
      <c r="D4397" t="str">
        <f t="shared" si="206"/>
        <v xml:space="preserve">        B_Pack2_Sep_14_.stage=2;</v>
      </c>
    </row>
    <row r="4398" spans="1:4" x14ac:dyDescent="0.25">
      <c r="A4398" t="s">
        <v>2117</v>
      </c>
      <c r="B4398" t="b">
        <f t="shared" si="204"/>
        <v>0</v>
      </c>
      <c r="C4398" t="str">
        <f t="shared" si="205"/>
        <v xml:space="preserve">        B_shift_Pack2_Sep_15_.stage=2;</v>
      </c>
      <c r="D4398" t="str">
        <f t="shared" si="206"/>
        <v xml:space="preserve">        B_shift_Pack2_Sep_15_.stage=2;</v>
      </c>
    </row>
    <row r="4399" spans="1:4" x14ac:dyDescent="0.25">
      <c r="A4399" t="s">
        <v>2118</v>
      </c>
      <c r="B4399" t="b">
        <f t="shared" si="204"/>
        <v>0</v>
      </c>
      <c r="C4399" t="str">
        <f t="shared" si="205"/>
        <v xml:space="preserve">        B_Pack2_Sep_15_.stage=2;</v>
      </c>
      <c r="D4399" t="str">
        <f t="shared" si="206"/>
        <v xml:space="preserve">        B_Pack2_Sep_15_.stage=2;</v>
      </c>
    </row>
    <row r="4400" spans="1:4" x14ac:dyDescent="0.25">
      <c r="A4400" t="s">
        <v>2119</v>
      </c>
      <c r="B4400" t="b">
        <f t="shared" si="204"/>
        <v>0</v>
      </c>
      <c r="C4400" t="str">
        <f t="shared" si="205"/>
        <v xml:space="preserve">        B_shift_Pack2_Sep_16_.stage=2;</v>
      </c>
      <c r="D4400" t="str">
        <f t="shared" si="206"/>
        <v xml:space="preserve">        B_shift_Pack2_Sep_16_.stage=2;</v>
      </c>
    </row>
    <row r="4401" spans="1:4" x14ac:dyDescent="0.25">
      <c r="A4401" t="s">
        <v>2120</v>
      </c>
      <c r="B4401" t="b">
        <f t="shared" si="204"/>
        <v>0</v>
      </c>
      <c r="C4401" t="str">
        <f t="shared" si="205"/>
        <v xml:space="preserve">        B_Pack2_Sep_16_.stage=2;</v>
      </c>
      <c r="D4401" t="str">
        <f t="shared" si="206"/>
        <v xml:space="preserve">        B_Pack2_Sep_16_.stage=2;</v>
      </c>
    </row>
    <row r="4402" spans="1:4" x14ac:dyDescent="0.25">
      <c r="A4402" t="s">
        <v>2121</v>
      </c>
      <c r="B4402" t="b">
        <f t="shared" si="204"/>
        <v>0</v>
      </c>
      <c r="C4402" t="str">
        <f t="shared" si="205"/>
        <v xml:space="preserve">        B_shift_Pack2_Sep_17_.stage=2;</v>
      </c>
      <c r="D4402" t="str">
        <f t="shared" si="206"/>
        <v xml:space="preserve">        B_shift_Pack2_Sep_17_.stage=2;</v>
      </c>
    </row>
    <row r="4403" spans="1:4" x14ac:dyDescent="0.25">
      <c r="A4403" t="s">
        <v>2122</v>
      </c>
      <c r="B4403" t="b">
        <f t="shared" si="204"/>
        <v>0</v>
      </c>
      <c r="C4403" t="str">
        <f t="shared" si="205"/>
        <v xml:space="preserve">        B_Pack2_Sep_17_.stage=2;</v>
      </c>
      <c r="D4403" t="str">
        <f t="shared" si="206"/>
        <v xml:space="preserve">        B_Pack2_Sep_17_.stage=2;</v>
      </c>
    </row>
    <row r="4404" spans="1:4" x14ac:dyDescent="0.25">
      <c r="A4404" t="s">
        <v>2123</v>
      </c>
      <c r="B4404" t="b">
        <f t="shared" si="204"/>
        <v>0</v>
      </c>
      <c r="C4404" t="str">
        <f t="shared" si="205"/>
        <v xml:space="preserve">        B_shift_Pack2_Sep_18_.stage=2;</v>
      </c>
      <c r="D4404" t="str">
        <f t="shared" si="206"/>
        <v xml:space="preserve">        B_shift_Pack2_Sep_18_.stage=2;</v>
      </c>
    </row>
    <row r="4405" spans="1:4" x14ac:dyDescent="0.25">
      <c r="A4405" t="s">
        <v>2124</v>
      </c>
      <c r="B4405" t="b">
        <f t="shared" si="204"/>
        <v>0</v>
      </c>
      <c r="C4405" t="str">
        <f t="shared" si="205"/>
        <v xml:space="preserve">        B_Pack2_Sep_18_.stage=2;</v>
      </c>
      <c r="D4405" t="str">
        <f t="shared" si="206"/>
        <v xml:space="preserve">        B_Pack2_Sep_18_.stage=2;</v>
      </c>
    </row>
    <row r="4406" spans="1:4" x14ac:dyDescent="0.25">
      <c r="A4406" t="s">
        <v>2125</v>
      </c>
      <c r="B4406" t="b">
        <f t="shared" si="204"/>
        <v>0</v>
      </c>
      <c r="C4406" t="str">
        <f t="shared" si="205"/>
        <v xml:space="preserve">        B_shift_Pack2_Sep_19_.stage=2;</v>
      </c>
      <c r="D4406" t="str">
        <f t="shared" si="206"/>
        <v xml:space="preserve">        B_shift_Pack2_Sep_19_.stage=2;</v>
      </c>
    </row>
    <row r="4407" spans="1:4" x14ac:dyDescent="0.25">
      <c r="A4407" t="s">
        <v>2126</v>
      </c>
      <c r="B4407" t="b">
        <f t="shared" si="204"/>
        <v>0</v>
      </c>
      <c r="C4407" t="str">
        <f t="shared" si="205"/>
        <v xml:space="preserve">        B_Pack2_Sep_19_.stage=2;</v>
      </c>
      <c r="D4407" t="str">
        <f t="shared" si="206"/>
        <v xml:space="preserve">        B_Pack2_Sep_19_.stage=2;</v>
      </c>
    </row>
    <row r="4408" spans="1:4" x14ac:dyDescent="0.25">
      <c r="A4408" t="s">
        <v>2127</v>
      </c>
      <c r="B4408" t="b">
        <f t="shared" si="204"/>
        <v>0</v>
      </c>
      <c r="C4408" t="str">
        <f t="shared" si="205"/>
        <v xml:space="preserve">        B_shift_Pack2_Sep_20_.stage=2;</v>
      </c>
      <c r="D4408" t="str">
        <f t="shared" si="206"/>
        <v xml:space="preserve">        B_shift_Pack2_Sep_20_.stage=2;</v>
      </c>
    </row>
    <row r="4409" spans="1:4" x14ac:dyDescent="0.25">
      <c r="A4409" t="s">
        <v>2128</v>
      </c>
      <c r="B4409" t="b">
        <f t="shared" si="204"/>
        <v>0</v>
      </c>
      <c r="C4409" t="str">
        <f t="shared" si="205"/>
        <v xml:space="preserve">        B_Pack2_Sep_20_.stage=2;</v>
      </c>
      <c r="D4409" t="str">
        <f t="shared" si="206"/>
        <v xml:space="preserve">        B_Pack2_Sep_20_.stage=2;</v>
      </c>
    </row>
    <row r="4410" spans="1:4" x14ac:dyDescent="0.25">
      <c r="A4410" t="s">
        <v>2129</v>
      </c>
      <c r="B4410" t="b">
        <f t="shared" si="204"/>
        <v>0</v>
      </c>
      <c r="C4410" t="str">
        <f t="shared" si="205"/>
        <v xml:space="preserve">        B_shift_Pack2_Sep_21_.stage=2;</v>
      </c>
      <c r="D4410" t="str">
        <f t="shared" si="206"/>
        <v xml:space="preserve">        B_shift_Pack2_Sep_21_.stage=2;</v>
      </c>
    </row>
    <row r="4411" spans="1:4" x14ac:dyDescent="0.25">
      <c r="A4411" t="s">
        <v>2130</v>
      </c>
      <c r="B4411" t="b">
        <f t="shared" si="204"/>
        <v>0</v>
      </c>
      <c r="C4411" t="str">
        <f t="shared" si="205"/>
        <v xml:space="preserve">        B_Pack2_Sep_21_.stage=2;</v>
      </c>
      <c r="D4411" t="str">
        <f t="shared" si="206"/>
        <v xml:space="preserve">        B_Pack2_Sep_21_.stage=2;</v>
      </c>
    </row>
    <row r="4412" spans="1:4" x14ac:dyDescent="0.25">
      <c r="A4412" t="s">
        <v>2131</v>
      </c>
      <c r="B4412" t="b">
        <f t="shared" si="204"/>
        <v>0</v>
      </c>
      <c r="C4412" t="str">
        <f t="shared" si="205"/>
        <v xml:space="preserve">        B_shift_Pack2_Sep_22_.stage=2;</v>
      </c>
      <c r="D4412" t="str">
        <f t="shared" si="206"/>
        <v xml:space="preserve">        B_shift_Pack2_Sep_22_.stage=2;</v>
      </c>
    </row>
    <row r="4413" spans="1:4" x14ac:dyDescent="0.25">
      <c r="A4413" t="s">
        <v>2132</v>
      </c>
      <c r="B4413" t="b">
        <f t="shared" si="204"/>
        <v>0</v>
      </c>
      <c r="C4413" t="str">
        <f t="shared" si="205"/>
        <v xml:space="preserve">        B_Pack2_Sep_22_.stage=2;</v>
      </c>
      <c r="D4413" t="str">
        <f t="shared" si="206"/>
        <v xml:space="preserve">        B_Pack2_Sep_22_.stage=2;</v>
      </c>
    </row>
    <row r="4414" spans="1:4" x14ac:dyDescent="0.25">
      <c r="A4414" t="s">
        <v>2133</v>
      </c>
      <c r="B4414" t="b">
        <f t="shared" si="204"/>
        <v>0</v>
      </c>
      <c r="C4414" t="str">
        <f t="shared" si="205"/>
        <v xml:space="preserve">        B_shift_Pack2_Sep_23_.stage=2;</v>
      </c>
      <c r="D4414" t="str">
        <f t="shared" si="206"/>
        <v xml:space="preserve">        B_shift_Pack2_Sep_23_.stage=2;</v>
      </c>
    </row>
    <row r="4415" spans="1:4" x14ac:dyDescent="0.25">
      <c r="A4415" t="s">
        <v>2134</v>
      </c>
      <c r="B4415" t="b">
        <f t="shared" si="204"/>
        <v>0</v>
      </c>
      <c r="C4415" t="str">
        <f t="shared" si="205"/>
        <v xml:space="preserve">        B_Pack2_Sep_23_.stage=2;</v>
      </c>
      <c r="D4415" t="str">
        <f t="shared" si="206"/>
        <v xml:space="preserve">        B_Pack2_Sep_23_.stage=2;</v>
      </c>
    </row>
    <row r="4416" spans="1:4" x14ac:dyDescent="0.25">
      <c r="A4416" t="s">
        <v>2135</v>
      </c>
      <c r="B4416" t="b">
        <f t="shared" si="204"/>
        <v>0</v>
      </c>
      <c r="C4416" t="str">
        <f t="shared" si="205"/>
        <v xml:space="preserve">        B_shift_Pack2_Sep_24_.stage=2;</v>
      </c>
      <c r="D4416" t="str">
        <f t="shared" si="206"/>
        <v xml:space="preserve">        B_shift_Pack2_Sep_24_.stage=2;</v>
      </c>
    </row>
    <row r="4417" spans="1:4" x14ac:dyDescent="0.25">
      <c r="A4417" t="s">
        <v>2136</v>
      </c>
      <c r="B4417" t="b">
        <f t="shared" si="204"/>
        <v>0</v>
      </c>
      <c r="C4417" t="str">
        <f t="shared" si="205"/>
        <v xml:space="preserve">        B_Pack2_Sep_24_.stage=2;</v>
      </c>
      <c r="D4417" t="str">
        <f t="shared" si="206"/>
        <v xml:space="preserve">        B_Pack2_Sep_24_.stage=2;</v>
      </c>
    </row>
    <row r="4418" spans="1:4" x14ac:dyDescent="0.25">
      <c r="A4418" t="s">
        <v>2137</v>
      </c>
      <c r="B4418" t="b">
        <f t="shared" ref="B4418:B4481" si="207">OR(ISNUMBER(SEARCH("VARIABLES",A4418)),ISNUMBER(SEARCH("GAMS_OBJECTIVE",A4418)),ISBLANK(A4418))</f>
        <v>0</v>
      </c>
      <c r="C4418" t="str">
        <f t="shared" si="205"/>
        <v xml:space="preserve">        B_shift_Pack2_Sep_25_.stage=2;</v>
      </c>
      <c r="D4418" t="str">
        <f t="shared" si="206"/>
        <v xml:space="preserve">        B_shift_Pack2_Sep_25_.stage=2;</v>
      </c>
    </row>
    <row r="4419" spans="1:4" x14ac:dyDescent="0.25">
      <c r="A4419" t="s">
        <v>2138</v>
      </c>
      <c r="B4419" t="b">
        <f t="shared" si="207"/>
        <v>0</v>
      </c>
      <c r="C4419" t="str">
        <f t="shared" ref="C4419:C4482" si="208">IF(B4419,"",IF(OR(ISNUMBER(SEARCH("Nref",A4419)),ISNUMBER(SEARCH("YR_Disjunct",A4419))),SUBSTITUTE(A4419,";","")&amp;".stage=1;",SUBSTITUTE(A4419,";","")&amp;".stage=2;"))</f>
        <v xml:space="preserve">        B_Pack2_Sep_25_.stage=2;</v>
      </c>
      <c r="D4419" t="str">
        <f t="shared" ref="D4419:D4482" si="209">IF(B4419,"",IF(ISNUMBER(SEARCH("Nref",A4419)),SUBSTITUTE(A4419,";","")&amp;".stage=1;",SUBSTITUTE(A4419,";","")&amp;".stage=2;"))</f>
        <v xml:space="preserve">        B_Pack2_Sep_25_.stage=2;</v>
      </c>
    </row>
    <row r="4420" spans="1:4" x14ac:dyDescent="0.25">
      <c r="A4420" t="s">
        <v>2139</v>
      </c>
      <c r="B4420" t="b">
        <f t="shared" si="207"/>
        <v>0</v>
      </c>
      <c r="C4420" t="str">
        <f t="shared" si="208"/>
        <v xml:space="preserve">        B_shift_Pack2_Sep_26_.stage=2;</v>
      </c>
      <c r="D4420" t="str">
        <f t="shared" si="209"/>
        <v xml:space="preserve">        B_shift_Pack2_Sep_26_.stage=2;</v>
      </c>
    </row>
    <row r="4421" spans="1:4" x14ac:dyDescent="0.25">
      <c r="A4421" t="s">
        <v>2140</v>
      </c>
      <c r="B4421" t="b">
        <f t="shared" si="207"/>
        <v>0</v>
      </c>
      <c r="C4421" t="str">
        <f t="shared" si="208"/>
        <v xml:space="preserve">        B_Pack2_Sep_26_.stage=2;</v>
      </c>
      <c r="D4421" t="str">
        <f t="shared" si="209"/>
        <v xml:space="preserve">        B_Pack2_Sep_26_.stage=2;</v>
      </c>
    </row>
    <row r="4422" spans="1:4" x14ac:dyDescent="0.25">
      <c r="A4422" t="s">
        <v>2141</v>
      </c>
      <c r="B4422" t="b">
        <f t="shared" si="207"/>
        <v>0</v>
      </c>
      <c r="C4422" t="str">
        <f t="shared" si="208"/>
        <v xml:space="preserve">        B_shift_Pack2_Sep_27_.stage=2;</v>
      </c>
      <c r="D4422" t="str">
        <f t="shared" si="209"/>
        <v xml:space="preserve">        B_shift_Pack2_Sep_27_.stage=2;</v>
      </c>
    </row>
    <row r="4423" spans="1:4" x14ac:dyDescent="0.25">
      <c r="A4423" t="s">
        <v>2142</v>
      </c>
      <c r="B4423" t="b">
        <f t="shared" si="207"/>
        <v>0</v>
      </c>
      <c r="C4423" t="str">
        <f t="shared" si="208"/>
        <v xml:space="preserve">        B_Pack2_Sep_27_.stage=2;</v>
      </c>
      <c r="D4423" t="str">
        <f t="shared" si="209"/>
        <v xml:space="preserve">        B_Pack2_Sep_27_.stage=2;</v>
      </c>
    </row>
    <row r="4424" spans="1:4" x14ac:dyDescent="0.25">
      <c r="A4424" t="s">
        <v>2143</v>
      </c>
      <c r="B4424" t="b">
        <f t="shared" si="207"/>
        <v>0</v>
      </c>
      <c r="C4424" t="str">
        <f t="shared" si="208"/>
        <v xml:space="preserve">        B_shift_Pack2_Sep_28_.stage=2;</v>
      </c>
      <c r="D4424" t="str">
        <f t="shared" si="209"/>
        <v xml:space="preserve">        B_shift_Pack2_Sep_28_.stage=2;</v>
      </c>
    </row>
    <row r="4425" spans="1:4" x14ac:dyDescent="0.25">
      <c r="A4425" t="s">
        <v>2144</v>
      </c>
      <c r="B4425" t="b">
        <f t="shared" si="207"/>
        <v>0</v>
      </c>
      <c r="C4425" t="str">
        <f t="shared" si="208"/>
        <v xml:space="preserve">        B_Pack2_Sep_28_.stage=2;</v>
      </c>
      <c r="D4425" t="str">
        <f t="shared" si="209"/>
        <v xml:space="preserve">        B_Pack2_Sep_28_.stage=2;</v>
      </c>
    </row>
    <row r="4426" spans="1:4" x14ac:dyDescent="0.25">
      <c r="A4426" t="s">
        <v>4962</v>
      </c>
      <c r="B4426" t="b">
        <f t="shared" si="207"/>
        <v>0</v>
      </c>
      <c r="C4426" t="str">
        <f t="shared" si="208"/>
        <v xml:space="preserve">        B_shift_Pack2_Sep_29_.stage=2;</v>
      </c>
      <c r="D4426" t="str">
        <f t="shared" si="209"/>
        <v xml:space="preserve">        B_shift_Pack2_Sep_29_.stage=2;</v>
      </c>
    </row>
    <row r="4427" spans="1:4" x14ac:dyDescent="0.25">
      <c r="A4427" t="s">
        <v>4963</v>
      </c>
      <c r="B4427" t="b">
        <f t="shared" si="207"/>
        <v>0</v>
      </c>
      <c r="C4427" t="str">
        <f t="shared" si="208"/>
        <v xml:space="preserve">        B_Pack2_Sep_29_.stage=2;</v>
      </c>
      <c r="D4427" t="str">
        <f t="shared" si="209"/>
        <v xml:space="preserve">        B_Pack2_Sep_29_.stage=2;</v>
      </c>
    </row>
    <row r="4428" spans="1:4" x14ac:dyDescent="0.25">
      <c r="A4428" t="s">
        <v>4964</v>
      </c>
      <c r="B4428" t="b">
        <f t="shared" si="207"/>
        <v>0</v>
      </c>
      <c r="C4428" t="str">
        <f t="shared" si="208"/>
        <v xml:space="preserve">        B_shift_Pack2_Sep_30_.stage=2;</v>
      </c>
      <c r="D4428" t="str">
        <f t="shared" si="209"/>
        <v xml:space="preserve">        B_shift_Pack2_Sep_30_.stage=2;</v>
      </c>
    </row>
    <row r="4429" spans="1:4" x14ac:dyDescent="0.25">
      <c r="A4429" t="s">
        <v>4965</v>
      </c>
      <c r="B4429" t="b">
        <f t="shared" si="207"/>
        <v>0</v>
      </c>
      <c r="C4429" t="str">
        <f t="shared" si="208"/>
        <v xml:space="preserve">        B_Pack2_Sep_30_.stage=2;</v>
      </c>
      <c r="D4429" t="str">
        <f t="shared" si="209"/>
        <v xml:space="preserve">        B_Pack2_Sep_30_.stage=2;</v>
      </c>
    </row>
    <row r="4430" spans="1:4" x14ac:dyDescent="0.25">
      <c r="A4430" t="s">
        <v>4966</v>
      </c>
      <c r="B4430" t="b">
        <f t="shared" si="207"/>
        <v>0</v>
      </c>
      <c r="C4430" t="str">
        <f t="shared" si="208"/>
        <v xml:space="preserve">        B_shift_Pack2_Sep_31_.stage=2;</v>
      </c>
      <c r="D4430" t="str">
        <f t="shared" si="209"/>
        <v xml:space="preserve">        B_shift_Pack2_Sep_31_.stage=2;</v>
      </c>
    </row>
    <row r="4431" spans="1:4" x14ac:dyDescent="0.25">
      <c r="A4431" t="s">
        <v>4967</v>
      </c>
      <c r="B4431" t="b">
        <f t="shared" si="207"/>
        <v>0</v>
      </c>
      <c r="C4431" t="str">
        <f t="shared" si="208"/>
        <v xml:space="preserve">        B_Pack2_Sep_31_.stage=2;</v>
      </c>
      <c r="D4431" t="str">
        <f t="shared" si="209"/>
        <v xml:space="preserve">        B_Pack2_Sep_31_.stage=2;</v>
      </c>
    </row>
    <row r="4432" spans="1:4" x14ac:dyDescent="0.25">
      <c r="A4432" t="s">
        <v>4968</v>
      </c>
      <c r="B4432" t="b">
        <f t="shared" si="207"/>
        <v>0</v>
      </c>
      <c r="C4432" t="str">
        <f t="shared" si="208"/>
        <v xml:space="preserve">        B_shift_Pack2_Sep_32_.stage=2;</v>
      </c>
      <c r="D4432" t="str">
        <f t="shared" si="209"/>
        <v xml:space="preserve">        B_shift_Pack2_Sep_32_.stage=2;</v>
      </c>
    </row>
    <row r="4433" spans="1:4" x14ac:dyDescent="0.25">
      <c r="A4433" t="s">
        <v>4969</v>
      </c>
      <c r="B4433" t="b">
        <f t="shared" si="207"/>
        <v>0</v>
      </c>
      <c r="C4433" t="str">
        <f t="shared" si="208"/>
        <v xml:space="preserve">        B_Pack2_Sep_32_.stage=2;</v>
      </c>
      <c r="D4433" t="str">
        <f t="shared" si="209"/>
        <v xml:space="preserve">        B_Pack2_Sep_32_.stage=2;</v>
      </c>
    </row>
    <row r="4434" spans="1:4" x14ac:dyDescent="0.25">
      <c r="A4434" t="s">
        <v>4970</v>
      </c>
      <c r="B4434" t="b">
        <f t="shared" si="207"/>
        <v>0</v>
      </c>
      <c r="C4434" t="str">
        <f t="shared" si="208"/>
        <v xml:space="preserve">        B_shift_Pack2_Sep_33_.stage=2;</v>
      </c>
      <c r="D4434" t="str">
        <f t="shared" si="209"/>
        <v xml:space="preserve">        B_shift_Pack2_Sep_33_.stage=2;</v>
      </c>
    </row>
    <row r="4435" spans="1:4" x14ac:dyDescent="0.25">
      <c r="A4435" t="s">
        <v>4971</v>
      </c>
      <c r="B4435" t="b">
        <f t="shared" si="207"/>
        <v>0</v>
      </c>
      <c r="C4435" t="str">
        <f t="shared" si="208"/>
        <v xml:space="preserve">        B_Pack2_Sep_33_.stage=2;</v>
      </c>
      <c r="D4435" t="str">
        <f t="shared" si="209"/>
        <v xml:space="preserve">        B_Pack2_Sep_33_.stage=2;</v>
      </c>
    </row>
    <row r="4436" spans="1:4" x14ac:dyDescent="0.25">
      <c r="A4436" t="s">
        <v>4972</v>
      </c>
      <c r="B4436" t="b">
        <f t="shared" si="207"/>
        <v>0</v>
      </c>
      <c r="C4436" t="str">
        <f t="shared" si="208"/>
        <v xml:space="preserve">        B_shift_Pack2_Sep_34_.stage=2;</v>
      </c>
      <c r="D4436" t="str">
        <f t="shared" si="209"/>
        <v xml:space="preserve">        B_shift_Pack2_Sep_34_.stage=2;</v>
      </c>
    </row>
    <row r="4437" spans="1:4" x14ac:dyDescent="0.25">
      <c r="A4437" t="s">
        <v>4973</v>
      </c>
      <c r="B4437" t="b">
        <f t="shared" si="207"/>
        <v>0</v>
      </c>
      <c r="C4437" t="str">
        <f t="shared" si="208"/>
        <v xml:space="preserve">        B_Pack2_Sep_34_.stage=2;</v>
      </c>
      <c r="D4437" t="str">
        <f t="shared" si="209"/>
        <v xml:space="preserve">        B_Pack2_Sep_34_.stage=2;</v>
      </c>
    </row>
    <row r="4438" spans="1:4" x14ac:dyDescent="0.25">
      <c r="A4438" t="s">
        <v>4974</v>
      </c>
      <c r="B4438" t="b">
        <f t="shared" si="207"/>
        <v>0</v>
      </c>
      <c r="C4438" t="str">
        <f t="shared" si="208"/>
        <v xml:space="preserve">        B_shift_Pack2_Sep_35_.stage=2;</v>
      </c>
      <c r="D4438" t="str">
        <f t="shared" si="209"/>
        <v xml:space="preserve">        B_shift_Pack2_Sep_35_.stage=2;</v>
      </c>
    </row>
    <row r="4439" spans="1:4" x14ac:dyDescent="0.25">
      <c r="A4439" t="s">
        <v>4975</v>
      </c>
      <c r="B4439" t="b">
        <f t="shared" si="207"/>
        <v>0</v>
      </c>
      <c r="C4439" t="str">
        <f t="shared" si="208"/>
        <v xml:space="preserve">        B_Pack2_Sep_35_.stage=2;</v>
      </c>
      <c r="D4439" t="str">
        <f t="shared" si="209"/>
        <v xml:space="preserve">        B_Pack2_Sep_35_.stage=2;</v>
      </c>
    </row>
    <row r="4440" spans="1:4" x14ac:dyDescent="0.25">
      <c r="A4440" t="s">
        <v>4976</v>
      </c>
      <c r="B4440" t="b">
        <f t="shared" si="207"/>
        <v>0</v>
      </c>
      <c r="C4440" t="str">
        <f t="shared" si="208"/>
        <v xml:space="preserve">        B_shift_Pack2_Sep_36_.stage=2;</v>
      </c>
      <c r="D4440" t="str">
        <f t="shared" si="209"/>
        <v xml:space="preserve">        B_shift_Pack2_Sep_36_.stage=2;</v>
      </c>
    </row>
    <row r="4441" spans="1:4" x14ac:dyDescent="0.25">
      <c r="A4441" t="s">
        <v>4977</v>
      </c>
      <c r="B4441" t="b">
        <f t="shared" si="207"/>
        <v>0</v>
      </c>
      <c r="C4441" t="str">
        <f t="shared" si="208"/>
        <v xml:space="preserve">        B_Pack2_Sep_36_.stage=2;</v>
      </c>
      <c r="D4441" t="str">
        <f t="shared" si="209"/>
        <v xml:space="preserve">        B_Pack2_Sep_36_.stage=2;</v>
      </c>
    </row>
    <row r="4442" spans="1:4" x14ac:dyDescent="0.25">
      <c r="A4442" t="s">
        <v>4978</v>
      </c>
      <c r="B4442" t="b">
        <f t="shared" si="207"/>
        <v>0</v>
      </c>
      <c r="C4442" t="str">
        <f t="shared" si="208"/>
        <v xml:space="preserve">        B_shift_Pack2_Sep_37_.stage=2;</v>
      </c>
      <c r="D4442" t="str">
        <f t="shared" si="209"/>
        <v xml:space="preserve">        B_shift_Pack2_Sep_37_.stage=2;</v>
      </c>
    </row>
    <row r="4443" spans="1:4" x14ac:dyDescent="0.25">
      <c r="A4443" t="s">
        <v>4979</v>
      </c>
      <c r="B4443" t="b">
        <f t="shared" si="207"/>
        <v>0</v>
      </c>
      <c r="C4443" t="str">
        <f t="shared" si="208"/>
        <v xml:space="preserve">        B_Pack2_Sep_37_.stage=2;</v>
      </c>
      <c r="D4443" t="str">
        <f t="shared" si="209"/>
        <v xml:space="preserve">        B_Pack2_Sep_37_.stage=2;</v>
      </c>
    </row>
    <row r="4444" spans="1:4" x14ac:dyDescent="0.25">
      <c r="A4444" t="s">
        <v>4980</v>
      </c>
      <c r="B4444" t="b">
        <f t="shared" si="207"/>
        <v>0</v>
      </c>
      <c r="C4444" t="str">
        <f t="shared" si="208"/>
        <v xml:space="preserve">        B_shift_Pack2_Sep_38_.stage=2;</v>
      </c>
      <c r="D4444" t="str">
        <f t="shared" si="209"/>
        <v xml:space="preserve">        B_shift_Pack2_Sep_38_.stage=2;</v>
      </c>
    </row>
    <row r="4445" spans="1:4" x14ac:dyDescent="0.25">
      <c r="A4445" t="s">
        <v>4981</v>
      </c>
      <c r="B4445" t="b">
        <f t="shared" si="207"/>
        <v>0</v>
      </c>
      <c r="C4445" t="str">
        <f t="shared" si="208"/>
        <v xml:space="preserve">        B_Pack2_Sep_38_.stage=2;</v>
      </c>
      <c r="D4445" t="str">
        <f t="shared" si="209"/>
        <v xml:space="preserve">        B_Pack2_Sep_38_.stage=2;</v>
      </c>
    </row>
    <row r="4446" spans="1:4" x14ac:dyDescent="0.25">
      <c r="A4446" t="s">
        <v>4982</v>
      </c>
      <c r="B4446" t="b">
        <f t="shared" si="207"/>
        <v>0</v>
      </c>
      <c r="C4446" t="str">
        <f t="shared" si="208"/>
        <v xml:space="preserve">        B_shift_Pack2_Sep_39_.stage=2;</v>
      </c>
      <c r="D4446" t="str">
        <f t="shared" si="209"/>
        <v xml:space="preserve">        B_shift_Pack2_Sep_39_.stage=2;</v>
      </c>
    </row>
    <row r="4447" spans="1:4" x14ac:dyDescent="0.25">
      <c r="A4447" t="s">
        <v>4983</v>
      </c>
      <c r="B4447" t="b">
        <f t="shared" si="207"/>
        <v>0</v>
      </c>
      <c r="C4447" t="str">
        <f t="shared" si="208"/>
        <v xml:space="preserve">        B_Pack2_Sep_39_.stage=2;</v>
      </c>
      <c r="D4447" t="str">
        <f t="shared" si="209"/>
        <v xml:space="preserve">        B_Pack2_Sep_39_.stage=2;</v>
      </c>
    </row>
    <row r="4448" spans="1:4" x14ac:dyDescent="0.25">
      <c r="A4448" t="s">
        <v>4984</v>
      </c>
      <c r="B4448" t="b">
        <f t="shared" si="207"/>
        <v>0</v>
      </c>
      <c r="C4448" t="str">
        <f t="shared" si="208"/>
        <v xml:space="preserve">        B_shift_Pack2_Sep_40_.stage=2;</v>
      </c>
      <c r="D4448" t="str">
        <f t="shared" si="209"/>
        <v xml:space="preserve">        B_shift_Pack2_Sep_40_.stage=2;</v>
      </c>
    </row>
    <row r="4449" spans="1:4" x14ac:dyDescent="0.25">
      <c r="A4449" t="s">
        <v>4985</v>
      </c>
      <c r="B4449" t="b">
        <f t="shared" si="207"/>
        <v>0</v>
      </c>
      <c r="C4449" t="str">
        <f t="shared" si="208"/>
        <v xml:space="preserve">        B_Pack2_Sep_40_.stage=2;</v>
      </c>
      <c r="D4449" t="str">
        <f t="shared" si="209"/>
        <v xml:space="preserve">        B_Pack2_Sep_40_.stage=2;</v>
      </c>
    </row>
    <row r="4450" spans="1:4" x14ac:dyDescent="0.25">
      <c r="A4450" t="s">
        <v>4986</v>
      </c>
      <c r="B4450" t="b">
        <f t="shared" si="207"/>
        <v>0</v>
      </c>
      <c r="C4450" t="str">
        <f t="shared" si="208"/>
        <v xml:space="preserve">        B_shift_Pack2_Sep_41_.stage=2;</v>
      </c>
      <c r="D4450" t="str">
        <f t="shared" si="209"/>
        <v xml:space="preserve">        B_shift_Pack2_Sep_41_.stage=2;</v>
      </c>
    </row>
    <row r="4451" spans="1:4" x14ac:dyDescent="0.25">
      <c r="A4451" t="s">
        <v>4987</v>
      </c>
      <c r="B4451" t="b">
        <f t="shared" si="207"/>
        <v>0</v>
      </c>
      <c r="C4451" t="str">
        <f t="shared" si="208"/>
        <v xml:space="preserve">        B_Pack2_Sep_41_.stage=2;</v>
      </c>
      <c r="D4451" t="str">
        <f t="shared" si="209"/>
        <v xml:space="preserve">        B_Pack2_Sep_41_.stage=2;</v>
      </c>
    </row>
    <row r="4452" spans="1:4" x14ac:dyDescent="0.25">
      <c r="A4452" t="s">
        <v>4988</v>
      </c>
      <c r="B4452" t="b">
        <f t="shared" si="207"/>
        <v>0</v>
      </c>
      <c r="C4452" t="str">
        <f t="shared" si="208"/>
        <v xml:space="preserve">        B_shift_Pack2_Sep_42_.stage=2;</v>
      </c>
      <c r="D4452" t="str">
        <f t="shared" si="209"/>
        <v xml:space="preserve">        B_shift_Pack2_Sep_42_.stage=2;</v>
      </c>
    </row>
    <row r="4453" spans="1:4" x14ac:dyDescent="0.25">
      <c r="A4453" t="s">
        <v>4989</v>
      </c>
      <c r="B4453" t="b">
        <f t="shared" si="207"/>
        <v>0</v>
      </c>
      <c r="C4453" t="str">
        <f t="shared" si="208"/>
        <v xml:space="preserve">        B_Pack2_Sep_42_.stage=2;</v>
      </c>
      <c r="D4453" t="str">
        <f t="shared" si="209"/>
        <v xml:space="preserve">        B_Pack2_Sep_42_.stage=2;</v>
      </c>
    </row>
    <row r="4454" spans="1:4" x14ac:dyDescent="0.25">
      <c r="A4454" t="s">
        <v>4990</v>
      </c>
      <c r="B4454" t="b">
        <f t="shared" si="207"/>
        <v>0</v>
      </c>
      <c r="C4454" t="str">
        <f t="shared" si="208"/>
        <v xml:space="preserve">        B_shift_Pack2_Sep_43_.stage=2;</v>
      </c>
      <c r="D4454" t="str">
        <f t="shared" si="209"/>
        <v xml:space="preserve">        B_shift_Pack2_Sep_43_.stage=2;</v>
      </c>
    </row>
    <row r="4455" spans="1:4" x14ac:dyDescent="0.25">
      <c r="A4455" t="s">
        <v>4991</v>
      </c>
      <c r="B4455" t="b">
        <f t="shared" si="207"/>
        <v>0</v>
      </c>
      <c r="C4455" t="str">
        <f t="shared" si="208"/>
        <v xml:space="preserve">        B_Pack2_Sep_43_.stage=2;</v>
      </c>
      <c r="D4455" t="str">
        <f t="shared" si="209"/>
        <v xml:space="preserve">        B_Pack2_Sep_43_.stage=2;</v>
      </c>
    </row>
    <row r="4456" spans="1:4" x14ac:dyDescent="0.25">
      <c r="A4456" t="s">
        <v>4992</v>
      </c>
      <c r="B4456" t="b">
        <f t="shared" si="207"/>
        <v>0</v>
      </c>
      <c r="C4456" t="str">
        <f t="shared" si="208"/>
        <v xml:space="preserve">        B_shift_Pack2_Sep_44_.stage=2;</v>
      </c>
      <c r="D4456" t="str">
        <f t="shared" si="209"/>
        <v xml:space="preserve">        B_shift_Pack2_Sep_44_.stage=2;</v>
      </c>
    </row>
    <row r="4457" spans="1:4" x14ac:dyDescent="0.25">
      <c r="A4457" t="s">
        <v>4993</v>
      </c>
      <c r="B4457" t="b">
        <f t="shared" si="207"/>
        <v>0</v>
      </c>
      <c r="C4457" t="str">
        <f t="shared" si="208"/>
        <v xml:space="preserve">        B_Pack2_Sep_44_.stage=2;</v>
      </c>
      <c r="D4457" t="str">
        <f t="shared" si="209"/>
        <v xml:space="preserve">        B_Pack2_Sep_44_.stage=2;</v>
      </c>
    </row>
    <row r="4458" spans="1:4" x14ac:dyDescent="0.25">
      <c r="A4458" t="s">
        <v>4994</v>
      </c>
      <c r="B4458" t="b">
        <f t="shared" si="207"/>
        <v>0</v>
      </c>
      <c r="C4458" t="str">
        <f t="shared" si="208"/>
        <v xml:space="preserve">        B_shift_Pack2_Sep_45_.stage=2;</v>
      </c>
      <c r="D4458" t="str">
        <f t="shared" si="209"/>
        <v xml:space="preserve">        B_shift_Pack2_Sep_45_.stage=2;</v>
      </c>
    </row>
    <row r="4459" spans="1:4" x14ac:dyDescent="0.25">
      <c r="A4459" t="s">
        <v>4995</v>
      </c>
      <c r="B4459" t="b">
        <f t="shared" si="207"/>
        <v>0</v>
      </c>
      <c r="C4459" t="str">
        <f t="shared" si="208"/>
        <v xml:space="preserve">        B_Pack2_Sep_45_.stage=2;</v>
      </c>
      <c r="D4459" t="str">
        <f t="shared" si="209"/>
        <v xml:space="preserve">        B_Pack2_Sep_45_.stage=2;</v>
      </c>
    </row>
    <row r="4460" spans="1:4" x14ac:dyDescent="0.25">
      <c r="A4460" t="s">
        <v>4996</v>
      </c>
      <c r="B4460" t="b">
        <f t="shared" si="207"/>
        <v>0</v>
      </c>
      <c r="C4460" t="str">
        <f t="shared" si="208"/>
        <v xml:space="preserve">        B_shift_Pack2_Sep_46_.stage=2;</v>
      </c>
      <c r="D4460" t="str">
        <f t="shared" si="209"/>
        <v xml:space="preserve">        B_shift_Pack2_Sep_46_.stage=2;</v>
      </c>
    </row>
    <row r="4461" spans="1:4" x14ac:dyDescent="0.25">
      <c r="A4461" t="s">
        <v>4997</v>
      </c>
      <c r="B4461" t="b">
        <f t="shared" si="207"/>
        <v>0</v>
      </c>
      <c r="C4461" t="str">
        <f t="shared" si="208"/>
        <v xml:space="preserve">        B_Pack2_Sep_46_.stage=2;</v>
      </c>
      <c r="D4461" t="str">
        <f t="shared" si="209"/>
        <v xml:space="preserve">        B_Pack2_Sep_46_.stage=2;</v>
      </c>
    </row>
    <row r="4462" spans="1:4" x14ac:dyDescent="0.25">
      <c r="A4462" t="s">
        <v>4998</v>
      </c>
      <c r="B4462" t="b">
        <f t="shared" si="207"/>
        <v>0</v>
      </c>
      <c r="C4462" t="str">
        <f t="shared" si="208"/>
        <v xml:space="preserve">        B_shift_Pack2_Sep_47_.stage=2;</v>
      </c>
      <c r="D4462" t="str">
        <f t="shared" si="209"/>
        <v xml:space="preserve">        B_shift_Pack2_Sep_47_.stage=2;</v>
      </c>
    </row>
    <row r="4463" spans="1:4" x14ac:dyDescent="0.25">
      <c r="A4463" t="s">
        <v>4999</v>
      </c>
      <c r="B4463" t="b">
        <f t="shared" si="207"/>
        <v>0</v>
      </c>
      <c r="C4463" t="str">
        <f t="shared" si="208"/>
        <v xml:space="preserve">        B_Pack2_Sep_47_.stage=2;</v>
      </c>
      <c r="D4463" t="str">
        <f t="shared" si="209"/>
        <v xml:space="preserve">        B_Pack2_Sep_47_.stage=2;</v>
      </c>
    </row>
    <row r="4464" spans="1:4" x14ac:dyDescent="0.25">
      <c r="A4464" t="s">
        <v>5000</v>
      </c>
      <c r="B4464" t="b">
        <f t="shared" si="207"/>
        <v>0</v>
      </c>
      <c r="C4464" t="str">
        <f t="shared" si="208"/>
        <v xml:space="preserve">        B_shift_Pack2_Sep_48_.stage=2;</v>
      </c>
      <c r="D4464" t="str">
        <f t="shared" si="209"/>
        <v xml:space="preserve">        B_shift_Pack2_Sep_48_.stage=2;</v>
      </c>
    </row>
    <row r="4465" spans="1:4" x14ac:dyDescent="0.25">
      <c r="A4465" t="s">
        <v>5001</v>
      </c>
      <c r="B4465" t="b">
        <f t="shared" si="207"/>
        <v>0</v>
      </c>
      <c r="C4465" t="str">
        <f t="shared" si="208"/>
        <v xml:space="preserve">        B_Pack2_Sep_48_.stage=2;</v>
      </c>
      <c r="D4465" t="str">
        <f t="shared" si="209"/>
        <v xml:space="preserve">        B_Pack2_Sep_48_.stage=2;</v>
      </c>
    </row>
    <row r="4466" spans="1:4" x14ac:dyDescent="0.25">
      <c r="A4466" t="s">
        <v>5002</v>
      </c>
      <c r="B4466" t="b">
        <f t="shared" si="207"/>
        <v>0</v>
      </c>
      <c r="C4466" t="str">
        <f t="shared" si="208"/>
        <v xml:space="preserve">        B_shift_Pack2_Sep_49_.stage=2;</v>
      </c>
      <c r="D4466" t="str">
        <f t="shared" si="209"/>
        <v xml:space="preserve">        B_shift_Pack2_Sep_49_.stage=2;</v>
      </c>
    </row>
    <row r="4467" spans="1:4" x14ac:dyDescent="0.25">
      <c r="A4467" t="s">
        <v>5003</v>
      </c>
      <c r="B4467" t="b">
        <f t="shared" si="207"/>
        <v>0</v>
      </c>
      <c r="C4467" t="str">
        <f t="shared" si="208"/>
        <v xml:space="preserve">        B_Pack2_Sep_49_.stage=2;</v>
      </c>
      <c r="D4467" t="str">
        <f t="shared" si="209"/>
        <v xml:space="preserve">        B_Pack2_Sep_49_.stage=2;</v>
      </c>
    </row>
    <row r="4468" spans="1:4" x14ac:dyDescent="0.25">
      <c r="A4468" t="s">
        <v>5004</v>
      </c>
      <c r="B4468" t="b">
        <f t="shared" si="207"/>
        <v>0</v>
      </c>
      <c r="C4468" t="str">
        <f t="shared" si="208"/>
        <v xml:space="preserve">        B_shift_Pack2_Sep_50_.stage=2;</v>
      </c>
      <c r="D4468" t="str">
        <f t="shared" si="209"/>
        <v xml:space="preserve">        B_shift_Pack2_Sep_50_.stage=2;</v>
      </c>
    </row>
    <row r="4469" spans="1:4" x14ac:dyDescent="0.25">
      <c r="A4469" t="s">
        <v>5005</v>
      </c>
      <c r="B4469" t="b">
        <f t="shared" si="207"/>
        <v>0</v>
      </c>
      <c r="C4469" t="str">
        <f t="shared" si="208"/>
        <v xml:space="preserve">        B_Pack2_Sep_50_.stage=2;</v>
      </c>
      <c r="D4469" t="str">
        <f t="shared" si="209"/>
        <v xml:space="preserve">        B_Pack2_Sep_50_.stage=2;</v>
      </c>
    </row>
    <row r="4470" spans="1:4" x14ac:dyDescent="0.25">
      <c r="A4470" t="s">
        <v>5006</v>
      </c>
      <c r="B4470" t="b">
        <f t="shared" si="207"/>
        <v>0</v>
      </c>
      <c r="C4470" t="str">
        <f t="shared" si="208"/>
        <v xml:space="preserve">        B_shift_Pack2_Sep_51_.stage=2;</v>
      </c>
      <c r="D4470" t="str">
        <f t="shared" si="209"/>
        <v xml:space="preserve">        B_shift_Pack2_Sep_51_.stage=2;</v>
      </c>
    </row>
    <row r="4471" spans="1:4" x14ac:dyDescent="0.25">
      <c r="A4471" t="s">
        <v>5007</v>
      </c>
      <c r="B4471" t="b">
        <f t="shared" si="207"/>
        <v>0</v>
      </c>
      <c r="C4471" t="str">
        <f t="shared" si="208"/>
        <v xml:space="preserve">        B_Pack2_Sep_51_.stage=2;</v>
      </c>
      <c r="D4471" t="str">
        <f t="shared" si="209"/>
        <v xml:space="preserve">        B_Pack2_Sep_51_.stage=2;</v>
      </c>
    </row>
    <row r="4472" spans="1:4" x14ac:dyDescent="0.25">
      <c r="A4472" t="s">
        <v>5008</v>
      </c>
      <c r="B4472" t="b">
        <f t="shared" si="207"/>
        <v>0</v>
      </c>
      <c r="C4472" t="str">
        <f t="shared" si="208"/>
        <v xml:space="preserve">        B_shift_Pack2_Sep_52_.stage=2;</v>
      </c>
      <c r="D4472" t="str">
        <f t="shared" si="209"/>
        <v xml:space="preserve">        B_shift_Pack2_Sep_52_.stage=2;</v>
      </c>
    </row>
    <row r="4473" spans="1:4" x14ac:dyDescent="0.25">
      <c r="A4473" t="s">
        <v>5009</v>
      </c>
      <c r="B4473" t="b">
        <f t="shared" si="207"/>
        <v>0</v>
      </c>
      <c r="C4473" t="str">
        <f t="shared" si="208"/>
        <v xml:space="preserve">        B_Pack2_Sep_52_.stage=2;</v>
      </c>
      <c r="D4473" t="str">
        <f t="shared" si="209"/>
        <v xml:space="preserve">        B_Pack2_Sep_52_.stage=2;</v>
      </c>
    </row>
    <row r="4474" spans="1:4" x14ac:dyDescent="0.25">
      <c r="A4474" t="s">
        <v>5010</v>
      </c>
      <c r="B4474" t="b">
        <f t="shared" si="207"/>
        <v>0</v>
      </c>
      <c r="C4474" t="str">
        <f t="shared" si="208"/>
        <v xml:space="preserve">        B_shift_Pack2_Sep_53_.stage=2;</v>
      </c>
      <c r="D4474" t="str">
        <f t="shared" si="209"/>
        <v xml:space="preserve">        B_shift_Pack2_Sep_53_.stage=2;</v>
      </c>
    </row>
    <row r="4475" spans="1:4" x14ac:dyDescent="0.25">
      <c r="A4475" t="s">
        <v>5011</v>
      </c>
      <c r="B4475" t="b">
        <f t="shared" si="207"/>
        <v>0</v>
      </c>
      <c r="C4475" t="str">
        <f t="shared" si="208"/>
        <v xml:space="preserve">        B_Pack2_Sep_53_.stage=2;</v>
      </c>
      <c r="D4475" t="str">
        <f t="shared" si="209"/>
        <v xml:space="preserve">        B_Pack2_Sep_53_.stage=2;</v>
      </c>
    </row>
    <row r="4476" spans="1:4" x14ac:dyDescent="0.25">
      <c r="A4476" t="s">
        <v>5012</v>
      </c>
      <c r="B4476" t="b">
        <f t="shared" si="207"/>
        <v>0</v>
      </c>
      <c r="C4476" t="str">
        <f t="shared" si="208"/>
        <v xml:space="preserve">        B_shift_Pack2_Sep_54_.stage=2;</v>
      </c>
      <c r="D4476" t="str">
        <f t="shared" si="209"/>
        <v xml:space="preserve">        B_shift_Pack2_Sep_54_.stage=2;</v>
      </c>
    </row>
    <row r="4477" spans="1:4" x14ac:dyDescent="0.25">
      <c r="A4477" t="s">
        <v>5013</v>
      </c>
      <c r="B4477" t="b">
        <f t="shared" si="207"/>
        <v>0</v>
      </c>
      <c r="C4477" t="str">
        <f t="shared" si="208"/>
        <v xml:space="preserve">        B_Pack2_Sep_54_.stage=2;</v>
      </c>
      <c r="D4477" t="str">
        <f t="shared" si="209"/>
        <v xml:space="preserve">        B_Pack2_Sep_54_.stage=2;</v>
      </c>
    </row>
    <row r="4478" spans="1:4" x14ac:dyDescent="0.25">
      <c r="A4478" t="s">
        <v>5014</v>
      </c>
      <c r="B4478" t="b">
        <f t="shared" si="207"/>
        <v>0</v>
      </c>
      <c r="C4478" t="str">
        <f t="shared" si="208"/>
        <v xml:space="preserve">        B_shift_Pack2_Sep_55_.stage=2;</v>
      </c>
      <c r="D4478" t="str">
        <f t="shared" si="209"/>
        <v xml:space="preserve">        B_shift_Pack2_Sep_55_.stage=2;</v>
      </c>
    </row>
    <row r="4479" spans="1:4" x14ac:dyDescent="0.25">
      <c r="A4479" t="s">
        <v>5015</v>
      </c>
      <c r="B4479" t="b">
        <f t="shared" si="207"/>
        <v>0</v>
      </c>
      <c r="C4479" t="str">
        <f t="shared" si="208"/>
        <v xml:space="preserve">        B_Pack2_Sep_55_.stage=2;</v>
      </c>
      <c r="D4479" t="str">
        <f t="shared" si="209"/>
        <v xml:space="preserve">        B_Pack2_Sep_55_.stage=2;</v>
      </c>
    </row>
    <row r="4480" spans="1:4" x14ac:dyDescent="0.25">
      <c r="A4480" t="s">
        <v>5016</v>
      </c>
      <c r="B4480" t="b">
        <f t="shared" si="207"/>
        <v>0</v>
      </c>
      <c r="C4480" t="str">
        <f t="shared" si="208"/>
        <v xml:space="preserve">        B_shift_Pack2_Sep_56_.stage=2;</v>
      </c>
      <c r="D4480" t="str">
        <f t="shared" si="209"/>
        <v xml:space="preserve">        B_shift_Pack2_Sep_56_.stage=2;</v>
      </c>
    </row>
    <row r="4481" spans="1:4" x14ac:dyDescent="0.25">
      <c r="A4481" t="s">
        <v>5017</v>
      </c>
      <c r="B4481" t="b">
        <f t="shared" si="207"/>
        <v>0</v>
      </c>
      <c r="C4481" t="str">
        <f t="shared" si="208"/>
        <v xml:space="preserve">        B_Pack2_Sep_56_.stage=2;</v>
      </c>
      <c r="D4481" t="str">
        <f t="shared" si="209"/>
        <v xml:space="preserve">        B_Pack2_Sep_56_.stage=2;</v>
      </c>
    </row>
    <row r="4482" spans="1:4" x14ac:dyDescent="0.25">
      <c r="A4482" t="s">
        <v>5018</v>
      </c>
      <c r="B4482" t="b">
        <f t="shared" ref="B4482:B4545" si="210">OR(ISNUMBER(SEARCH("VARIABLES",A4482)),ISNUMBER(SEARCH("GAMS_OBJECTIVE",A4482)),ISBLANK(A4482))</f>
        <v>0</v>
      </c>
      <c r="C4482" t="str">
        <f t="shared" si="208"/>
        <v xml:space="preserve">        B_shift_Pack2_Sep_57_.stage=2;</v>
      </c>
      <c r="D4482" t="str">
        <f t="shared" si="209"/>
        <v xml:space="preserve">        B_shift_Pack2_Sep_57_.stage=2;</v>
      </c>
    </row>
    <row r="4483" spans="1:4" x14ac:dyDescent="0.25">
      <c r="A4483" t="s">
        <v>5019</v>
      </c>
      <c r="B4483" t="b">
        <f t="shared" si="210"/>
        <v>0</v>
      </c>
      <c r="C4483" t="str">
        <f t="shared" ref="C4483:C4546" si="211">IF(B4483,"",IF(OR(ISNUMBER(SEARCH("Nref",A4483)),ISNUMBER(SEARCH("YR_Disjunct",A4483))),SUBSTITUTE(A4483,";","")&amp;".stage=1;",SUBSTITUTE(A4483,";","")&amp;".stage=2;"))</f>
        <v xml:space="preserve">        B_Pack2_Sep_57_.stage=2;</v>
      </c>
      <c r="D4483" t="str">
        <f t="shared" ref="D4483:D4546" si="212">IF(B4483,"",IF(ISNUMBER(SEARCH("Nref",A4483)),SUBSTITUTE(A4483,";","")&amp;".stage=1;",SUBSTITUTE(A4483,";","")&amp;".stage=2;"))</f>
        <v xml:space="preserve">        B_Pack2_Sep_57_.stage=2;</v>
      </c>
    </row>
    <row r="4484" spans="1:4" x14ac:dyDescent="0.25">
      <c r="A4484" t="s">
        <v>5020</v>
      </c>
      <c r="B4484" t="b">
        <f t="shared" si="210"/>
        <v>0</v>
      </c>
      <c r="C4484" t="str">
        <f t="shared" si="211"/>
        <v xml:space="preserve">        B_shift_Pack2_Sep_58_.stage=2;</v>
      </c>
      <c r="D4484" t="str">
        <f t="shared" si="212"/>
        <v xml:space="preserve">        B_shift_Pack2_Sep_58_.stage=2;</v>
      </c>
    </row>
    <row r="4485" spans="1:4" x14ac:dyDescent="0.25">
      <c r="A4485" t="s">
        <v>5021</v>
      </c>
      <c r="B4485" t="b">
        <f t="shared" si="210"/>
        <v>0</v>
      </c>
      <c r="C4485" t="str">
        <f t="shared" si="211"/>
        <v xml:space="preserve">        B_Pack2_Sep_58_.stage=2;</v>
      </c>
      <c r="D4485" t="str">
        <f t="shared" si="212"/>
        <v xml:space="preserve">        B_Pack2_Sep_58_.stage=2;</v>
      </c>
    </row>
    <row r="4486" spans="1:4" x14ac:dyDescent="0.25">
      <c r="A4486" t="s">
        <v>5022</v>
      </c>
      <c r="B4486" t="b">
        <f t="shared" si="210"/>
        <v>0</v>
      </c>
      <c r="C4486" t="str">
        <f t="shared" si="211"/>
        <v xml:space="preserve">        B_shift_Pack2_Sep_59_.stage=2;</v>
      </c>
      <c r="D4486" t="str">
        <f t="shared" si="212"/>
        <v xml:space="preserve">        B_shift_Pack2_Sep_59_.stage=2;</v>
      </c>
    </row>
    <row r="4487" spans="1:4" x14ac:dyDescent="0.25">
      <c r="A4487" t="s">
        <v>5023</v>
      </c>
      <c r="B4487" t="b">
        <f t="shared" si="210"/>
        <v>0</v>
      </c>
      <c r="C4487" t="str">
        <f t="shared" si="211"/>
        <v xml:space="preserve">        B_Pack2_Sep_59_.stage=2;</v>
      </c>
      <c r="D4487" t="str">
        <f t="shared" si="212"/>
        <v xml:space="preserve">        B_Pack2_Sep_59_.stage=2;</v>
      </c>
    </row>
    <row r="4488" spans="1:4" x14ac:dyDescent="0.25">
      <c r="A4488" t="s">
        <v>5024</v>
      </c>
      <c r="B4488" t="b">
        <f t="shared" si="210"/>
        <v>0</v>
      </c>
      <c r="C4488" t="str">
        <f t="shared" si="211"/>
        <v xml:space="preserve">        B_shift_Pack2_Sep_60_.stage=2;</v>
      </c>
      <c r="D4488" t="str">
        <f t="shared" si="212"/>
        <v xml:space="preserve">        B_shift_Pack2_Sep_60_.stage=2;</v>
      </c>
    </row>
    <row r="4489" spans="1:4" x14ac:dyDescent="0.25">
      <c r="A4489" t="s">
        <v>5025</v>
      </c>
      <c r="B4489" t="b">
        <f t="shared" si="210"/>
        <v>0</v>
      </c>
      <c r="C4489" t="str">
        <f t="shared" si="211"/>
        <v xml:space="preserve">        B_Pack2_Sep_60_.stage=2;</v>
      </c>
      <c r="D4489" t="str">
        <f t="shared" si="212"/>
        <v xml:space="preserve">        B_Pack2_Sep_60_.stage=2;</v>
      </c>
    </row>
    <row r="4490" spans="1:4" x14ac:dyDescent="0.25">
      <c r="A4490" t="s">
        <v>2145</v>
      </c>
      <c r="B4490" t="b">
        <f t="shared" si="210"/>
        <v>0</v>
      </c>
      <c r="C4490" t="str">
        <f t="shared" si="211"/>
        <v xml:space="preserve">        B_shift_Sep_Mix_1_.stage=2;</v>
      </c>
      <c r="D4490" t="str">
        <f t="shared" si="212"/>
        <v xml:space="preserve">        B_shift_Sep_Mix_1_.stage=2;</v>
      </c>
    </row>
    <row r="4491" spans="1:4" x14ac:dyDescent="0.25">
      <c r="A4491" t="s">
        <v>2146</v>
      </c>
      <c r="B4491" t="b">
        <f t="shared" si="210"/>
        <v>0</v>
      </c>
      <c r="C4491" t="str">
        <f t="shared" si="211"/>
        <v xml:space="preserve">        B_Sep_Mix_1_.stage=2;</v>
      </c>
      <c r="D4491" t="str">
        <f t="shared" si="212"/>
        <v xml:space="preserve">        B_Sep_Mix_1_.stage=2;</v>
      </c>
    </row>
    <row r="4492" spans="1:4" x14ac:dyDescent="0.25">
      <c r="A4492" t="s">
        <v>2147</v>
      </c>
      <c r="B4492" t="b">
        <f t="shared" si="210"/>
        <v>0</v>
      </c>
      <c r="C4492" t="str">
        <f t="shared" si="211"/>
        <v xml:space="preserve">        B_shift_Sep_Mix_2_.stage=2;</v>
      </c>
      <c r="D4492" t="str">
        <f t="shared" si="212"/>
        <v xml:space="preserve">        B_shift_Sep_Mix_2_.stage=2;</v>
      </c>
    </row>
    <row r="4493" spans="1:4" x14ac:dyDescent="0.25">
      <c r="A4493" t="s">
        <v>2148</v>
      </c>
      <c r="B4493" t="b">
        <f t="shared" si="210"/>
        <v>0</v>
      </c>
      <c r="C4493" t="str">
        <f t="shared" si="211"/>
        <v xml:space="preserve">        B_Sep_Mix_2_.stage=2;</v>
      </c>
      <c r="D4493" t="str">
        <f t="shared" si="212"/>
        <v xml:space="preserve">        B_Sep_Mix_2_.stage=2;</v>
      </c>
    </row>
    <row r="4494" spans="1:4" x14ac:dyDescent="0.25">
      <c r="A4494" t="s">
        <v>2149</v>
      </c>
      <c r="B4494" t="b">
        <f t="shared" si="210"/>
        <v>0</v>
      </c>
      <c r="C4494" t="str">
        <f t="shared" si="211"/>
        <v xml:space="preserve">        B_shift_Sep_Mix_3_.stage=2;</v>
      </c>
      <c r="D4494" t="str">
        <f t="shared" si="212"/>
        <v xml:space="preserve">        B_shift_Sep_Mix_3_.stage=2;</v>
      </c>
    </row>
    <row r="4495" spans="1:4" x14ac:dyDescent="0.25">
      <c r="A4495" t="s">
        <v>2150</v>
      </c>
      <c r="B4495" t="b">
        <f t="shared" si="210"/>
        <v>0</v>
      </c>
      <c r="C4495" t="str">
        <f t="shared" si="211"/>
        <v xml:space="preserve">        B_Sep_Mix_3_.stage=2;</v>
      </c>
      <c r="D4495" t="str">
        <f t="shared" si="212"/>
        <v xml:space="preserve">        B_Sep_Mix_3_.stage=2;</v>
      </c>
    </row>
    <row r="4496" spans="1:4" x14ac:dyDescent="0.25">
      <c r="A4496" t="s">
        <v>2151</v>
      </c>
      <c r="B4496" t="b">
        <f t="shared" si="210"/>
        <v>0</v>
      </c>
      <c r="C4496" t="str">
        <f t="shared" si="211"/>
        <v xml:space="preserve">        B_shift_Sep_Mix_4_.stage=2;</v>
      </c>
      <c r="D4496" t="str">
        <f t="shared" si="212"/>
        <v xml:space="preserve">        B_shift_Sep_Mix_4_.stage=2;</v>
      </c>
    </row>
    <row r="4497" spans="1:4" x14ac:dyDescent="0.25">
      <c r="A4497" t="s">
        <v>2152</v>
      </c>
      <c r="B4497" t="b">
        <f t="shared" si="210"/>
        <v>0</v>
      </c>
      <c r="C4497" t="str">
        <f t="shared" si="211"/>
        <v xml:space="preserve">        B_Sep_Mix_4_.stage=2;</v>
      </c>
      <c r="D4497" t="str">
        <f t="shared" si="212"/>
        <v xml:space="preserve">        B_Sep_Mix_4_.stage=2;</v>
      </c>
    </row>
    <row r="4498" spans="1:4" x14ac:dyDescent="0.25">
      <c r="A4498" t="s">
        <v>2153</v>
      </c>
      <c r="B4498" t="b">
        <f t="shared" si="210"/>
        <v>0</v>
      </c>
      <c r="C4498" t="str">
        <f t="shared" si="211"/>
        <v xml:space="preserve">        B_shift_Sep_Mix_5_.stage=2;</v>
      </c>
      <c r="D4498" t="str">
        <f t="shared" si="212"/>
        <v xml:space="preserve">        B_shift_Sep_Mix_5_.stage=2;</v>
      </c>
    </row>
    <row r="4499" spans="1:4" x14ac:dyDescent="0.25">
      <c r="A4499" t="s">
        <v>2154</v>
      </c>
      <c r="B4499" t="b">
        <f t="shared" si="210"/>
        <v>0</v>
      </c>
      <c r="C4499" t="str">
        <f t="shared" si="211"/>
        <v xml:space="preserve">        B_Sep_Mix_5_.stage=2;</v>
      </c>
      <c r="D4499" t="str">
        <f t="shared" si="212"/>
        <v xml:space="preserve">        B_Sep_Mix_5_.stage=2;</v>
      </c>
    </row>
    <row r="4500" spans="1:4" x14ac:dyDescent="0.25">
      <c r="A4500" t="s">
        <v>2155</v>
      </c>
      <c r="B4500" t="b">
        <f t="shared" si="210"/>
        <v>0</v>
      </c>
      <c r="C4500" t="str">
        <f t="shared" si="211"/>
        <v xml:space="preserve">        B_shift_Sep_Mix_6_.stage=2;</v>
      </c>
      <c r="D4500" t="str">
        <f t="shared" si="212"/>
        <v xml:space="preserve">        B_shift_Sep_Mix_6_.stage=2;</v>
      </c>
    </row>
    <row r="4501" spans="1:4" x14ac:dyDescent="0.25">
      <c r="A4501" t="s">
        <v>2156</v>
      </c>
      <c r="B4501" t="b">
        <f t="shared" si="210"/>
        <v>0</v>
      </c>
      <c r="C4501" t="str">
        <f t="shared" si="211"/>
        <v xml:space="preserve">        B_Sep_Mix_6_.stage=2;</v>
      </c>
      <c r="D4501" t="str">
        <f t="shared" si="212"/>
        <v xml:space="preserve">        B_Sep_Mix_6_.stage=2;</v>
      </c>
    </row>
    <row r="4502" spans="1:4" x14ac:dyDescent="0.25">
      <c r="A4502" t="s">
        <v>2157</v>
      </c>
      <c r="B4502" t="b">
        <f t="shared" si="210"/>
        <v>0</v>
      </c>
      <c r="C4502" t="str">
        <f t="shared" si="211"/>
        <v xml:space="preserve">        B_shift_Sep_Mix_7_.stage=2;</v>
      </c>
      <c r="D4502" t="str">
        <f t="shared" si="212"/>
        <v xml:space="preserve">        B_shift_Sep_Mix_7_.stage=2;</v>
      </c>
    </row>
    <row r="4503" spans="1:4" x14ac:dyDescent="0.25">
      <c r="A4503" t="s">
        <v>2158</v>
      </c>
      <c r="B4503" t="b">
        <f t="shared" si="210"/>
        <v>0</v>
      </c>
      <c r="C4503" t="str">
        <f t="shared" si="211"/>
        <v xml:space="preserve">        B_Sep_Mix_7_.stage=2;</v>
      </c>
      <c r="D4503" t="str">
        <f t="shared" si="212"/>
        <v xml:space="preserve">        B_Sep_Mix_7_.stage=2;</v>
      </c>
    </row>
    <row r="4504" spans="1:4" x14ac:dyDescent="0.25">
      <c r="A4504" t="s">
        <v>2159</v>
      </c>
      <c r="B4504" t="b">
        <f t="shared" si="210"/>
        <v>0</v>
      </c>
      <c r="C4504" t="str">
        <f t="shared" si="211"/>
        <v xml:space="preserve">        B_shift_Sep_Mix_8_.stage=2;</v>
      </c>
      <c r="D4504" t="str">
        <f t="shared" si="212"/>
        <v xml:space="preserve">        B_shift_Sep_Mix_8_.stage=2;</v>
      </c>
    </row>
    <row r="4505" spans="1:4" x14ac:dyDescent="0.25">
      <c r="A4505" t="s">
        <v>2160</v>
      </c>
      <c r="B4505" t="b">
        <f t="shared" si="210"/>
        <v>0</v>
      </c>
      <c r="C4505" t="str">
        <f t="shared" si="211"/>
        <v xml:space="preserve">        B_Sep_Mix_8_.stage=2;</v>
      </c>
      <c r="D4505" t="str">
        <f t="shared" si="212"/>
        <v xml:space="preserve">        B_Sep_Mix_8_.stage=2;</v>
      </c>
    </row>
    <row r="4506" spans="1:4" x14ac:dyDescent="0.25">
      <c r="A4506" t="s">
        <v>2161</v>
      </c>
      <c r="B4506" t="b">
        <f t="shared" si="210"/>
        <v>0</v>
      </c>
      <c r="C4506" t="str">
        <f t="shared" si="211"/>
        <v xml:space="preserve">        B_shift_Sep_Mix_9_.stage=2;</v>
      </c>
      <c r="D4506" t="str">
        <f t="shared" si="212"/>
        <v xml:space="preserve">        B_shift_Sep_Mix_9_.stage=2;</v>
      </c>
    </row>
    <row r="4507" spans="1:4" x14ac:dyDescent="0.25">
      <c r="A4507" t="s">
        <v>2162</v>
      </c>
      <c r="B4507" t="b">
        <f t="shared" si="210"/>
        <v>0</v>
      </c>
      <c r="C4507" t="str">
        <f t="shared" si="211"/>
        <v xml:space="preserve">        B_Sep_Mix_9_.stage=2;</v>
      </c>
      <c r="D4507" t="str">
        <f t="shared" si="212"/>
        <v xml:space="preserve">        B_Sep_Mix_9_.stage=2;</v>
      </c>
    </row>
    <row r="4508" spans="1:4" x14ac:dyDescent="0.25">
      <c r="A4508" t="s">
        <v>2163</v>
      </c>
      <c r="B4508" t="b">
        <f t="shared" si="210"/>
        <v>0</v>
      </c>
      <c r="C4508" t="str">
        <f t="shared" si="211"/>
        <v xml:space="preserve">        B_shift_Sep_Mix_10_.stage=2;</v>
      </c>
      <c r="D4508" t="str">
        <f t="shared" si="212"/>
        <v xml:space="preserve">        B_shift_Sep_Mix_10_.stage=2;</v>
      </c>
    </row>
    <row r="4509" spans="1:4" x14ac:dyDescent="0.25">
      <c r="A4509" t="s">
        <v>2164</v>
      </c>
      <c r="B4509" t="b">
        <f t="shared" si="210"/>
        <v>0</v>
      </c>
      <c r="C4509" t="str">
        <f t="shared" si="211"/>
        <v xml:space="preserve">        B_Sep_Mix_10_.stage=2;</v>
      </c>
      <c r="D4509" t="str">
        <f t="shared" si="212"/>
        <v xml:space="preserve">        B_Sep_Mix_10_.stage=2;</v>
      </c>
    </row>
    <row r="4510" spans="1:4" x14ac:dyDescent="0.25">
      <c r="A4510" t="s">
        <v>2165</v>
      </c>
      <c r="B4510" t="b">
        <f t="shared" si="210"/>
        <v>0</v>
      </c>
      <c r="C4510" t="str">
        <f t="shared" si="211"/>
        <v xml:space="preserve">        B_shift_Sep_Mix_11_.stage=2;</v>
      </c>
      <c r="D4510" t="str">
        <f t="shared" si="212"/>
        <v xml:space="preserve">        B_shift_Sep_Mix_11_.stage=2;</v>
      </c>
    </row>
    <row r="4511" spans="1:4" x14ac:dyDescent="0.25">
      <c r="A4511" t="s">
        <v>2166</v>
      </c>
      <c r="B4511" t="b">
        <f t="shared" si="210"/>
        <v>0</v>
      </c>
      <c r="C4511" t="str">
        <f t="shared" si="211"/>
        <v xml:space="preserve">        B_Sep_Mix_11_.stage=2;</v>
      </c>
      <c r="D4511" t="str">
        <f t="shared" si="212"/>
        <v xml:space="preserve">        B_Sep_Mix_11_.stage=2;</v>
      </c>
    </row>
    <row r="4512" spans="1:4" x14ac:dyDescent="0.25">
      <c r="A4512" t="s">
        <v>2167</v>
      </c>
      <c r="B4512" t="b">
        <f t="shared" si="210"/>
        <v>0</v>
      </c>
      <c r="C4512" t="str">
        <f t="shared" si="211"/>
        <v xml:space="preserve">        B_shift_Sep_Mix_12_.stage=2;</v>
      </c>
      <c r="D4512" t="str">
        <f t="shared" si="212"/>
        <v xml:space="preserve">        B_shift_Sep_Mix_12_.stage=2;</v>
      </c>
    </row>
    <row r="4513" spans="1:4" x14ac:dyDescent="0.25">
      <c r="A4513" t="s">
        <v>2168</v>
      </c>
      <c r="B4513" t="b">
        <f t="shared" si="210"/>
        <v>0</v>
      </c>
      <c r="C4513" t="str">
        <f t="shared" si="211"/>
        <v xml:space="preserve">        B_Sep_Mix_12_.stage=2;</v>
      </c>
      <c r="D4513" t="str">
        <f t="shared" si="212"/>
        <v xml:space="preserve">        B_Sep_Mix_12_.stage=2;</v>
      </c>
    </row>
    <row r="4514" spans="1:4" x14ac:dyDescent="0.25">
      <c r="A4514" t="s">
        <v>2169</v>
      </c>
      <c r="B4514" t="b">
        <f t="shared" si="210"/>
        <v>0</v>
      </c>
      <c r="C4514" t="str">
        <f t="shared" si="211"/>
        <v xml:space="preserve">        B_shift_Sep_Mix_13_.stage=2;</v>
      </c>
      <c r="D4514" t="str">
        <f t="shared" si="212"/>
        <v xml:space="preserve">        B_shift_Sep_Mix_13_.stage=2;</v>
      </c>
    </row>
    <row r="4515" spans="1:4" x14ac:dyDescent="0.25">
      <c r="A4515" t="s">
        <v>2170</v>
      </c>
      <c r="B4515" t="b">
        <f t="shared" si="210"/>
        <v>0</v>
      </c>
      <c r="C4515" t="str">
        <f t="shared" si="211"/>
        <v xml:space="preserve">        B_Sep_Mix_13_.stage=2;</v>
      </c>
      <c r="D4515" t="str">
        <f t="shared" si="212"/>
        <v xml:space="preserve">        B_Sep_Mix_13_.stage=2;</v>
      </c>
    </row>
    <row r="4516" spans="1:4" x14ac:dyDescent="0.25">
      <c r="A4516" t="s">
        <v>2171</v>
      </c>
      <c r="B4516" t="b">
        <f t="shared" si="210"/>
        <v>0</v>
      </c>
      <c r="C4516" t="str">
        <f t="shared" si="211"/>
        <v xml:space="preserve">        B_shift_Sep_Mix_14_.stage=2;</v>
      </c>
      <c r="D4516" t="str">
        <f t="shared" si="212"/>
        <v xml:space="preserve">        B_shift_Sep_Mix_14_.stage=2;</v>
      </c>
    </row>
    <row r="4517" spans="1:4" x14ac:dyDescent="0.25">
      <c r="A4517" t="s">
        <v>2172</v>
      </c>
      <c r="B4517" t="b">
        <f t="shared" si="210"/>
        <v>0</v>
      </c>
      <c r="C4517" t="str">
        <f t="shared" si="211"/>
        <v xml:space="preserve">        B_Sep_Mix_14_.stage=2;</v>
      </c>
      <c r="D4517" t="str">
        <f t="shared" si="212"/>
        <v xml:space="preserve">        B_Sep_Mix_14_.stage=2;</v>
      </c>
    </row>
    <row r="4518" spans="1:4" x14ac:dyDescent="0.25">
      <c r="A4518" t="s">
        <v>2173</v>
      </c>
      <c r="B4518" t="b">
        <f t="shared" si="210"/>
        <v>0</v>
      </c>
      <c r="C4518" t="str">
        <f t="shared" si="211"/>
        <v xml:space="preserve">        B_shift_Sep_Mix_15_.stage=2;</v>
      </c>
      <c r="D4518" t="str">
        <f t="shared" si="212"/>
        <v xml:space="preserve">        B_shift_Sep_Mix_15_.stage=2;</v>
      </c>
    </row>
    <row r="4519" spans="1:4" x14ac:dyDescent="0.25">
      <c r="A4519" t="s">
        <v>2174</v>
      </c>
      <c r="B4519" t="b">
        <f t="shared" si="210"/>
        <v>0</v>
      </c>
      <c r="C4519" t="str">
        <f t="shared" si="211"/>
        <v xml:space="preserve">        B_Sep_Mix_15_.stage=2;</v>
      </c>
      <c r="D4519" t="str">
        <f t="shared" si="212"/>
        <v xml:space="preserve">        B_Sep_Mix_15_.stage=2;</v>
      </c>
    </row>
    <row r="4520" spans="1:4" x14ac:dyDescent="0.25">
      <c r="A4520" t="s">
        <v>2175</v>
      </c>
      <c r="B4520" t="b">
        <f t="shared" si="210"/>
        <v>0</v>
      </c>
      <c r="C4520" t="str">
        <f t="shared" si="211"/>
        <v xml:space="preserve">        B_shift_Sep_Mix_16_.stage=2;</v>
      </c>
      <c r="D4520" t="str">
        <f t="shared" si="212"/>
        <v xml:space="preserve">        B_shift_Sep_Mix_16_.stage=2;</v>
      </c>
    </row>
    <row r="4521" spans="1:4" x14ac:dyDescent="0.25">
      <c r="A4521" t="s">
        <v>2176</v>
      </c>
      <c r="B4521" t="b">
        <f t="shared" si="210"/>
        <v>0</v>
      </c>
      <c r="C4521" t="str">
        <f t="shared" si="211"/>
        <v xml:space="preserve">        B_Sep_Mix_16_.stage=2;</v>
      </c>
      <c r="D4521" t="str">
        <f t="shared" si="212"/>
        <v xml:space="preserve">        B_Sep_Mix_16_.stage=2;</v>
      </c>
    </row>
    <row r="4522" spans="1:4" x14ac:dyDescent="0.25">
      <c r="A4522" t="s">
        <v>2177</v>
      </c>
      <c r="B4522" t="b">
        <f t="shared" si="210"/>
        <v>0</v>
      </c>
      <c r="C4522" t="str">
        <f t="shared" si="211"/>
        <v xml:space="preserve">        B_shift_Sep_Mix_17_.stage=2;</v>
      </c>
      <c r="D4522" t="str">
        <f t="shared" si="212"/>
        <v xml:space="preserve">        B_shift_Sep_Mix_17_.stage=2;</v>
      </c>
    </row>
    <row r="4523" spans="1:4" x14ac:dyDescent="0.25">
      <c r="A4523" t="s">
        <v>2178</v>
      </c>
      <c r="B4523" t="b">
        <f t="shared" si="210"/>
        <v>0</v>
      </c>
      <c r="C4523" t="str">
        <f t="shared" si="211"/>
        <v xml:space="preserve">        B_Sep_Mix_17_.stage=2;</v>
      </c>
      <c r="D4523" t="str">
        <f t="shared" si="212"/>
        <v xml:space="preserve">        B_Sep_Mix_17_.stage=2;</v>
      </c>
    </row>
    <row r="4524" spans="1:4" x14ac:dyDescent="0.25">
      <c r="A4524" t="s">
        <v>2179</v>
      </c>
      <c r="B4524" t="b">
        <f t="shared" si="210"/>
        <v>0</v>
      </c>
      <c r="C4524" t="str">
        <f t="shared" si="211"/>
        <v xml:space="preserve">        B_shift_Sep_Mix_18_.stage=2;</v>
      </c>
      <c r="D4524" t="str">
        <f t="shared" si="212"/>
        <v xml:space="preserve">        B_shift_Sep_Mix_18_.stage=2;</v>
      </c>
    </row>
    <row r="4525" spans="1:4" x14ac:dyDescent="0.25">
      <c r="A4525" t="s">
        <v>2180</v>
      </c>
      <c r="B4525" t="b">
        <f t="shared" si="210"/>
        <v>0</v>
      </c>
      <c r="C4525" t="str">
        <f t="shared" si="211"/>
        <v xml:space="preserve">        B_Sep_Mix_18_.stage=2;</v>
      </c>
      <c r="D4525" t="str">
        <f t="shared" si="212"/>
        <v xml:space="preserve">        B_Sep_Mix_18_.stage=2;</v>
      </c>
    </row>
    <row r="4526" spans="1:4" x14ac:dyDescent="0.25">
      <c r="A4526" t="s">
        <v>2181</v>
      </c>
      <c r="B4526" t="b">
        <f t="shared" si="210"/>
        <v>0</v>
      </c>
      <c r="C4526" t="str">
        <f t="shared" si="211"/>
        <v xml:space="preserve">        B_shift_Sep_Mix_19_.stage=2;</v>
      </c>
      <c r="D4526" t="str">
        <f t="shared" si="212"/>
        <v xml:space="preserve">        B_shift_Sep_Mix_19_.stage=2;</v>
      </c>
    </row>
    <row r="4527" spans="1:4" x14ac:dyDescent="0.25">
      <c r="A4527" t="s">
        <v>2182</v>
      </c>
      <c r="B4527" t="b">
        <f t="shared" si="210"/>
        <v>0</v>
      </c>
      <c r="C4527" t="str">
        <f t="shared" si="211"/>
        <v xml:space="preserve">        B_Sep_Mix_19_.stage=2;</v>
      </c>
      <c r="D4527" t="str">
        <f t="shared" si="212"/>
        <v xml:space="preserve">        B_Sep_Mix_19_.stage=2;</v>
      </c>
    </row>
    <row r="4528" spans="1:4" x14ac:dyDescent="0.25">
      <c r="A4528" t="s">
        <v>2183</v>
      </c>
      <c r="B4528" t="b">
        <f t="shared" si="210"/>
        <v>0</v>
      </c>
      <c r="C4528" t="str">
        <f t="shared" si="211"/>
        <v xml:space="preserve">        B_shift_Sep_Mix_20_.stage=2;</v>
      </c>
      <c r="D4528" t="str">
        <f t="shared" si="212"/>
        <v xml:space="preserve">        B_shift_Sep_Mix_20_.stage=2;</v>
      </c>
    </row>
    <row r="4529" spans="1:4" x14ac:dyDescent="0.25">
      <c r="A4529" t="s">
        <v>2184</v>
      </c>
      <c r="B4529" t="b">
        <f t="shared" si="210"/>
        <v>0</v>
      </c>
      <c r="C4529" t="str">
        <f t="shared" si="211"/>
        <v xml:space="preserve">        B_Sep_Mix_20_.stage=2;</v>
      </c>
      <c r="D4529" t="str">
        <f t="shared" si="212"/>
        <v xml:space="preserve">        B_Sep_Mix_20_.stage=2;</v>
      </c>
    </row>
    <row r="4530" spans="1:4" x14ac:dyDescent="0.25">
      <c r="A4530" t="s">
        <v>2185</v>
      </c>
      <c r="B4530" t="b">
        <f t="shared" si="210"/>
        <v>0</v>
      </c>
      <c r="C4530" t="str">
        <f t="shared" si="211"/>
        <v xml:space="preserve">        B_shift_Sep_Mix_21_.stage=2;</v>
      </c>
      <c r="D4530" t="str">
        <f t="shared" si="212"/>
        <v xml:space="preserve">        B_shift_Sep_Mix_21_.stage=2;</v>
      </c>
    </row>
    <row r="4531" spans="1:4" x14ac:dyDescent="0.25">
      <c r="A4531" t="s">
        <v>2186</v>
      </c>
      <c r="B4531" t="b">
        <f t="shared" si="210"/>
        <v>0</v>
      </c>
      <c r="C4531" t="str">
        <f t="shared" si="211"/>
        <v xml:space="preserve">        B_Sep_Mix_21_.stage=2;</v>
      </c>
      <c r="D4531" t="str">
        <f t="shared" si="212"/>
        <v xml:space="preserve">        B_Sep_Mix_21_.stage=2;</v>
      </c>
    </row>
    <row r="4532" spans="1:4" x14ac:dyDescent="0.25">
      <c r="A4532" t="s">
        <v>2187</v>
      </c>
      <c r="B4532" t="b">
        <f t="shared" si="210"/>
        <v>0</v>
      </c>
      <c r="C4532" t="str">
        <f t="shared" si="211"/>
        <v xml:space="preserve">        B_shift_Sep_Mix_22_.stage=2;</v>
      </c>
      <c r="D4532" t="str">
        <f t="shared" si="212"/>
        <v xml:space="preserve">        B_shift_Sep_Mix_22_.stage=2;</v>
      </c>
    </row>
    <row r="4533" spans="1:4" x14ac:dyDescent="0.25">
      <c r="A4533" t="s">
        <v>2188</v>
      </c>
      <c r="B4533" t="b">
        <f t="shared" si="210"/>
        <v>0</v>
      </c>
      <c r="C4533" t="str">
        <f t="shared" si="211"/>
        <v xml:space="preserve">        B_Sep_Mix_22_.stage=2;</v>
      </c>
      <c r="D4533" t="str">
        <f t="shared" si="212"/>
        <v xml:space="preserve">        B_Sep_Mix_22_.stage=2;</v>
      </c>
    </row>
    <row r="4534" spans="1:4" x14ac:dyDescent="0.25">
      <c r="A4534" t="s">
        <v>2189</v>
      </c>
      <c r="B4534" t="b">
        <f t="shared" si="210"/>
        <v>0</v>
      </c>
      <c r="C4534" t="str">
        <f t="shared" si="211"/>
        <v xml:space="preserve">        B_shift_Sep_Mix_23_.stage=2;</v>
      </c>
      <c r="D4534" t="str">
        <f t="shared" si="212"/>
        <v xml:space="preserve">        B_shift_Sep_Mix_23_.stage=2;</v>
      </c>
    </row>
    <row r="4535" spans="1:4" x14ac:dyDescent="0.25">
      <c r="A4535" t="s">
        <v>2190</v>
      </c>
      <c r="B4535" t="b">
        <f t="shared" si="210"/>
        <v>0</v>
      </c>
      <c r="C4535" t="str">
        <f t="shared" si="211"/>
        <v xml:space="preserve">        B_Sep_Mix_23_.stage=2;</v>
      </c>
      <c r="D4535" t="str">
        <f t="shared" si="212"/>
        <v xml:space="preserve">        B_Sep_Mix_23_.stage=2;</v>
      </c>
    </row>
    <row r="4536" spans="1:4" x14ac:dyDescent="0.25">
      <c r="A4536" t="s">
        <v>2191</v>
      </c>
      <c r="B4536" t="b">
        <f t="shared" si="210"/>
        <v>0</v>
      </c>
      <c r="C4536" t="str">
        <f t="shared" si="211"/>
        <v xml:space="preserve">        B_shift_Sep_Mix_24_.stage=2;</v>
      </c>
      <c r="D4536" t="str">
        <f t="shared" si="212"/>
        <v xml:space="preserve">        B_shift_Sep_Mix_24_.stage=2;</v>
      </c>
    </row>
    <row r="4537" spans="1:4" x14ac:dyDescent="0.25">
      <c r="A4537" t="s">
        <v>2192</v>
      </c>
      <c r="B4537" t="b">
        <f t="shared" si="210"/>
        <v>0</v>
      </c>
      <c r="C4537" t="str">
        <f t="shared" si="211"/>
        <v xml:space="preserve">        B_Sep_Mix_24_.stage=2;</v>
      </c>
      <c r="D4537" t="str">
        <f t="shared" si="212"/>
        <v xml:space="preserve">        B_Sep_Mix_24_.stage=2;</v>
      </c>
    </row>
    <row r="4538" spans="1:4" x14ac:dyDescent="0.25">
      <c r="A4538" t="s">
        <v>2193</v>
      </c>
      <c r="B4538" t="b">
        <f t="shared" si="210"/>
        <v>0</v>
      </c>
      <c r="C4538" t="str">
        <f t="shared" si="211"/>
        <v xml:space="preserve">        B_shift_Sep_Mix_25_.stage=2;</v>
      </c>
      <c r="D4538" t="str">
        <f t="shared" si="212"/>
        <v xml:space="preserve">        B_shift_Sep_Mix_25_.stage=2;</v>
      </c>
    </row>
    <row r="4539" spans="1:4" x14ac:dyDescent="0.25">
      <c r="A4539" t="s">
        <v>2194</v>
      </c>
      <c r="B4539" t="b">
        <f t="shared" si="210"/>
        <v>0</v>
      </c>
      <c r="C4539" t="str">
        <f t="shared" si="211"/>
        <v xml:space="preserve">        B_Sep_Mix_25_.stage=2;</v>
      </c>
      <c r="D4539" t="str">
        <f t="shared" si="212"/>
        <v xml:space="preserve">        B_Sep_Mix_25_.stage=2;</v>
      </c>
    </row>
    <row r="4540" spans="1:4" x14ac:dyDescent="0.25">
      <c r="A4540" t="s">
        <v>2195</v>
      </c>
      <c r="B4540" t="b">
        <f t="shared" si="210"/>
        <v>0</v>
      </c>
      <c r="C4540" t="str">
        <f t="shared" si="211"/>
        <v xml:space="preserve">        B_shift_Sep_Mix_26_.stage=2;</v>
      </c>
      <c r="D4540" t="str">
        <f t="shared" si="212"/>
        <v xml:space="preserve">        B_shift_Sep_Mix_26_.stage=2;</v>
      </c>
    </row>
    <row r="4541" spans="1:4" x14ac:dyDescent="0.25">
      <c r="A4541" t="s">
        <v>2196</v>
      </c>
      <c r="B4541" t="b">
        <f t="shared" si="210"/>
        <v>0</v>
      </c>
      <c r="C4541" t="str">
        <f t="shared" si="211"/>
        <v xml:space="preserve">        B_Sep_Mix_26_.stage=2;</v>
      </c>
      <c r="D4541" t="str">
        <f t="shared" si="212"/>
        <v xml:space="preserve">        B_Sep_Mix_26_.stage=2;</v>
      </c>
    </row>
    <row r="4542" spans="1:4" x14ac:dyDescent="0.25">
      <c r="A4542" t="s">
        <v>2197</v>
      </c>
      <c r="B4542" t="b">
        <f t="shared" si="210"/>
        <v>0</v>
      </c>
      <c r="C4542" t="str">
        <f t="shared" si="211"/>
        <v xml:space="preserve">        B_shift_Sep_Mix_27_.stage=2;</v>
      </c>
      <c r="D4542" t="str">
        <f t="shared" si="212"/>
        <v xml:space="preserve">        B_shift_Sep_Mix_27_.stage=2;</v>
      </c>
    </row>
    <row r="4543" spans="1:4" x14ac:dyDescent="0.25">
      <c r="A4543" t="s">
        <v>2198</v>
      </c>
      <c r="B4543" t="b">
        <f t="shared" si="210"/>
        <v>0</v>
      </c>
      <c r="C4543" t="str">
        <f t="shared" si="211"/>
        <v xml:space="preserve">        B_Sep_Mix_27_.stage=2;</v>
      </c>
      <c r="D4543" t="str">
        <f t="shared" si="212"/>
        <v xml:space="preserve">        B_Sep_Mix_27_.stage=2;</v>
      </c>
    </row>
    <row r="4544" spans="1:4" x14ac:dyDescent="0.25">
      <c r="A4544" t="s">
        <v>2199</v>
      </c>
      <c r="B4544" t="b">
        <f t="shared" si="210"/>
        <v>0</v>
      </c>
      <c r="C4544" t="str">
        <f t="shared" si="211"/>
        <v xml:space="preserve">        B_shift_Sep_Mix_28_.stage=2;</v>
      </c>
      <c r="D4544" t="str">
        <f t="shared" si="212"/>
        <v xml:space="preserve">        B_shift_Sep_Mix_28_.stage=2;</v>
      </c>
    </row>
    <row r="4545" spans="1:4" x14ac:dyDescent="0.25">
      <c r="A4545" t="s">
        <v>2200</v>
      </c>
      <c r="B4545" t="b">
        <f t="shared" si="210"/>
        <v>0</v>
      </c>
      <c r="C4545" t="str">
        <f t="shared" si="211"/>
        <v xml:space="preserve">        B_Sep_Mix_28_.stage=2;</v>
      </c>
      <c r="D4545" t="str">
        <f t="shared" si="212"/>
        <v xml:space="preserve">        B_Sep_Mix_28_.stage=2;</v>
      </c>
    </row>
    <row r="4546" spans="1:4" x14ac:dyDescent="0.25">
      <c r="A4546" t="s">
        <v>5026</v>
      </c>
      <c r="B4546" t="b">
        <f t="shared" ref="B4546:B4609" si="213">OR(ISNUMBER(SEARCH("VARIABLES",A4546)),ISNUMBER(SEARCH("GAMS_OBJECTIVE",A4546)),ISBLANK(A4546))</f>
        <v>0</v>
      </c>
      <c r="C4546" t="str">
        <f t="shared" si="211"/>
        <v xml:space="preserve">        B_shift_Sep_Mix_29_.stage=2;</v>
      </c>
      <c r="D4546" t="str">
        <f t="shared" si="212"/>
        <v xml:space="preserve">        B_shift_Sep_Mix_29_.stage=2;</v>
      </c>
    </row>
    <row r="4547" spans="1:4" x14ac:dyDescent="0.25">
      <c r="A4547" t="s">
        <v>5027</v>
      </c>
      <c r="B4547" t="b">
        <f t="shared" si="213"/>
        <v>0</v>
      </c>
      <c r="C4547" t="str">
        <f t="shared" ref="C4547:C4610" si="214">IF(B4547,"",IF(OR(ISNUMBER(SEARCH("Nref",A4547)),ISNUMBER(SEARCH("YR_Disjunct",A4547))),SUBSTITUTE(A4547,";","")&amp;".stage=1;",SUBSTITUTE(A4547,";","")&amp;".stage=2;"))</f>
        <v xml:space="preserve">        B_Sep_Mix_29_.stage=2;</v>
      </c>
      <c r="D4547" t="str">
        <f t="shared" ref="D4547:D4610" si="215">IF(B4547,"",IF(ISNUMBER(SEARCH("Nref",A4547)),SUBSTITUTE(A4547,";","")&amp;".stage=1;",SUBSTITUTE(A4547,";","")&amp;".stage=2;"))</f>
        <v xml:space="preserve">        B_Sep_Mix_29_.stage=2;</v>
      </c>
    </row>
    <row r="4548" spans="1:4" x14ac:dyDescent="0.25">
      <c r="A4548" t="s">
        <v>5028</v>
      </c>
      <c r="B4548" t="b">
        <f t="shared" si="213"/>
        <v>0</v>
      </c>
      <c r="C4548" t="str">
        <f t="shared" si="214"/>
        <v xml:space="preserve">        B_shift_Sep_Mix_30_.stage=2;</v>
      </c>
      <c r="D4548" t="str">
        <f t="shared" si="215"/>
        <v xml:space="preserve">        B_shift_Sep_Mix_30_.stage=2;</v>
      </c>
    </row>
    <row r="4549" spans="1:4" x14ac:dyDescent="0.25">
      <c r="A4549" t="s">
        <v>5029</v>
      </c>
      <c r="B4549" t="b">
        <f t="shared" si="213"/>
        <v>0</v>
      </c>
      <c r="C4549" t="str">
        <f t="shared" si="214"/>
        <v xml:space="preserve">        B_Sep_Mix_30_.stage=2;</v>
      </c>
      <c r="D4549" t="str">
        <f t="shared" si="215"/>
        <v xml:space="preserve">        B_Sep_Mix_30_.stage=2;</v>
      </c>
    </row>
    <row r="4550" spans="1:4" x14ac:dyDescent="0.25">
      <c r="A4550" t="s">
        <v>5030</v>
      </c>
      <c r="B4550" t="b">
        <f t="shared" si="213"/>
        <v>0</v>
      </c>
      <c r="C4550" t="str">
        <f t="shared" si="214"/>
        <v xml:space="preserve">        B_shift_Sep_Mix_31_.stage=2;</v>
      </c>
      <c r="D4550" t="str">
        <f t="shared" si="215"/>
        <v xml:space="preserve">        B_shift_Sep_Mix_31_.stage=2;</v>
      </c>
    </row>
    <row r="4551" spans="1:4" x14ac:dyDescent="0.25">
      <c r="A4551" t="s">
        <v>5031</v>
      </c>
      <c r="B4551" t="b">
        <f t="shared" si="213"/>
        <v>0</v>
      </c>
      <c r="C4551" t="str">
        <f t="shared" si="214"/>
        <v xml:space="preserve">        B_Sep_Mix_31_.stage=2;</v>
      </c>
      <c r="D4551" t="str">
        <f t="shared" si="215"/>
        <v xml:space="preserve">        B_Sep_Mix_31_.stage=2;</v>
      </c>
    </row>
    <row r="4552" spans="1:4" x14ac:dyDescent="0.25">
      <c r="A4552" t="s">
        <v>5032</v>
      </c>
      <c r="B4552" t="b">
        <f t="shared" si="213"/>
        <v>0</v>
      </c>
      <c r="C4552" t="str">
        <f t="shared" si="214"/>
        <v xml:space="preserve">        B_shift_Sep_Mix_32_.stage=2;</v>
      </c>
      <c r="D4552" t="str">
        <f t="shared" si="215"/>
        <v xml:space="preserve">        B_shift_Sep_Mix_32_.stage=2;</v>
      </c>
    </row>
    <row r="4553" spans="1:4" x14ac:dyDescent="0.25">
      <c r="A4553" t="s">
        <v>5033</v>
      </c>
      <c r="B4553" t="b">
        <f t="shared" si="213"/>
        <v>0</v>
      </c>
      <c r="C4553" t="str">
        <f t="shared" si="214"/>
        <v xml:space="preserve">        B_Sep_Mix_32_.stage=2;</v>
      </c>
      <c r="D4553" t="str">
        <f t="shared" si="215"/>
        <v xml:space="preserve">        B_Sep_Mix_32_.stage=2;</v>
      </c>
    </row>
    <row r="4554" spans="1:4" x14ac:dyDescent="0.25">
      <c r="A4554" t="s">
        <v>5034</v>
      </c>
      <c r="B4554" t="b">
        <f t="shared" si="213"/>
        <v>0</v>
      </c>
      <c r="C4554" t="str">
        <f t="shared" si="214"/>
        <v xml:space="preserve">        B_shift_Sep_Mix_33_.stage=2;</v>
      </c>
      <c r="D4554" t="str">
        <f t="shared" si="215"/>
        <v xml:space="preserve">        B_shift_Sep_Mix_33_.stage=2;</v>
      </c>
    </row>
    <row r="4555" spans="1:4" x14ac:dyDescent="0.25">
      <c r="A4555" t="s">
        <v>5035</v>
      </c>
      <c r="B4555" t="b">
        <f t="shared" si="213"/>
        <v>0</v>
      </c>
      <c r="C4555" t="str">
        <f t="shared" si="214"/>
        <v xml:space="preserve">        B_Sep_Mix_33_.stage=2;</v>
      </c>
      <c r="D4555" t="str">
        <f t="shared" si="215"/>
        <v xml:space="preserve">        B_Sep_Mix_33_.stage=2;</v>
      </c>
    </row>
    <row r="4556" spans="1:4" x14ac:dyDescent="0.25">
      <c r="A4556" t="s">
        <v>5036</v>
      </c>
      <c r="B4556" t="b">
        <f t="shared" si="213"/>
        <v>0</v>
      </c>
      <c r="C4556" t="str">
        <f t="shared" si="214"/>
        <v xml:space="preserve">        B_shift_Sep_Mix_34_.stage=2;</v>
      </c>
      <c r="D4556" t="str">
        <f t="shared" si="215"/>
        <v xml:space="preserve">        B_shift_Sep_Mix_34_.stage=2;</v>
      </c>
    </row>
    <row r="4557" spans="1:4" x14ac:dyDescent="0.25">
      <c r="A4557" t="s">
        <v>5037</v>
      </c>
      <c r="B4557" t="b">
        <f t="shared" si="213"/>
        <v>0</v>
      </c>
      <c r="C4557" t="str">
        <f t="shared" si="214"/>
        <v xml:space="preserve">        B_Sep_Mix_34_.stage=2;</v>
      </c>
      <c r="D4557" t="str">
        <f t="shared" si="215"/>
        <v xml:space="preserve">        B_Sep_Mix_34_.stage=2;</v>
      </c>
    </row>
    <row r="4558" spans="1:4" x14ac:dyDescent="0.25">
      <c r="A4558" t="s">
        <v>5038</v>
      </c>
      <c r="B4558" t="b">
        <f t="shared" si="213"/>
        <v>0</v>
      </c>
      <c r="C4558" t="str">
        <f t="shared" si="214"/>
        <v xml:space="preserve">        B_shift_Sep_Mix_35_.stage=2;</v>
      </c>
      <c r="D4558" t="str">
        <f t="shared" si="215"/>
        <v xml:space="preserve">        B_shift_Sep_Mix_35_.stage=2;</v>
      </c>
    </row>
    <row r="4559" spans="1:4" x14ac:dyDescent="0.25">
      <c r="A4559" t="s">
        <v>5039</v>
      </c>
      <c r="B4559" t="b">
        <f t="shared" si="213"/>
        <v>0</v>
      </c>
      <c r="C4559" t="str">
        <f t="shared" si="214"/>
        <v xml:space="preserve">        B_Sep_Mix_35_.stage=2;</v>
      </c>
      <c r="D4559" t="str">
        <f t="shared" si="215"/>
        <v xml:space="preserve">        B_Sep_Mix_35_.stage=2;</v>
      </c>
    </row>
    <row r="4560" spans="1:4" x14ac:dyDescent="0.25">
      <c r="A4560" t="s">
        <v>5040</v>
      </c>
      <c r="B4560" t="b">
        <f t="shared" si="213"/>
        <v>0</v>
      </c>
      <c r="C4560" t="str">
        <f t="shared" si="214"/>
        <v xml:space="preserve">        B_shift_Sep_Mix_36_.stage=2;</v>
      </c>
      <c r="D4560" t="str">
        <f t="shared" si="215"/>
        <v xml:space="preserve">        B_shift_Sep_Mix_36_.stage=2;</v>
      </c>
    </row>
    <row r="4561" spans="1:4" x14ac:dyDescent="0.25">
      <c r="A4561" t="s">
        <v>5041</v>
      </c>
      <c r="B4561" t="b">
        <f t="shared" si="213"/>
        <v>0</v>
      </c>
      <c r="C4561" t="str">
        <f t="shared" si="214"/>
        <v xml:space="preserve">        B_Sep_Mix_36_.stage=2;</v>
      </c>
      <c r="D4561" t="str">
        <f t="shared" si="215"/>
        <v xml:space="preserve">        B_Sep_Mix_36_.stage=2;</v>
      </c>
    </row>
    <row r="4562" spans="1:4" x14ac:dyDescent="0.25">
      <c r="A4562" t="s">
        <v>5042</v>
      </c>
      <c r="B4562" t="b">
        <f t="shared" si="213"/>
        <v>0</v>
      </c>
      <c r="C4562" t="str">
        <f t="shared" si="214"/>
        <v xml:space="preserve">        B_shift_Sep_Mix_37_.stage=2;</v>
      </c>
      <c r="D4562" t="str">
        <f t="shared" si="215"/>
        <v xml:space="preserve">        B_shift_Sep_Mix_37_.stage=2;</v>
      </c>
    </row>
    <row r="4563" spans="1:4" x14ac:dyDescent="0.25">
      <c r="A4563" t="s">
        <v>5043</v>
      </c>
      <c r="B4563" t="b">
        <f t="shared" si="213"/>
        <v>0</v>
      </c>
      <c r="C4563" t="str">
        <f t="shared" si="214"/>
        <v xml:space="preserve">        B_Sep_Mix_37_.stage=2;</v>
      </c>
      <c r="D4563" t="str">
        <f t="shared" si="215"/>
        <v xml:space="preserve">        B_Sep_Mix_37_.stage=2;</v>
      </c>
    </row>
    <row r="4564" spans="1:4" x14ac:dyDescent="0.25">
      <c r="A4564" t="s">
        <v>5044</v>
      </c>
      <c r="B4564" t="b">
        <f t="shared" si="213"/>
        <v>0</v>
      </c>
      <c r="C4564" t="str">
        <f t="shared" si="214"/>
        <v xml:space="preserve">        B_shift_Sep_Mix_38_.stage=2;</v>
      </c>
      <c r="D4564" t="str">
        <f t="shared" si="215"/>
        <v xml:space="preserve">        B_shift_Sep_Mix_38_.stage=2;</v>
      </c>
    </row>
    <row r="4565" spans="1:4" x14ac:dyDescent="0.25">
      <c r="A4565" t="s">
        <v>5045</v>
      </c>
      <c r="B4565" t="b">
        <f t="shared" si="213"/>
        <v>0</v>
      </c>
      <c r="C4565" t="str">
        <f t="shared" si="214"/>
        <v xml:space="preserve">        B_Sep_Mix_38_.stage=2;</v>
      </c>
      <c r="D4565" t="str">
        <f t="shared" si="215"/>
        <v xml:space="preserve">        B_Sep_Mix_38_.stage=2;</v>
      </c>
    </row>
    <row r="4566" spans="1:4" x14ac:dyDescent="0.25">
      <c r="A4566" t="s">
        <v>5046</v>
      </c>
      <c r="B4566" t="b">
        <f t="shared" si="213"/>
        <v>0</v>
      </c>
      <c r="C4566" t="str">
        <f t="shared" si="214"/>
        <v xml:space="preserve">        B_shift_Sep_Mix_39_.stage=2;</v>
      </c>
      <c r="D4566" t="str">
        <f t="shared" si="215"/>
        <v xml:space="preserve">        B_shift_Sep_Mix_39_.stage=2;</v>
      </c>
    </row>
    <row r="4567" spans="1:4" x14ac:dyDescent="0.25">
      <c r="A4567" t="s">
        <v>5047</v>
      </c>
      <c r="B4567" t="b">
        <f t="shared" si="213"/>
        <v>0</v>
      </c>
      <c r="C4567" t="str">
        <f t="shared" si="214"/>
        <v xml:space="preserve">        B_Sep_Mix_39_.stage=2;</v>
      </c>
      <c r="D4567" t="str">
        <f t="shared" si="215"/>
        <v xml:space="preserve">        B_Sep_Mix_39_.stage=2;</v>
      </c>
    </row>
    <row r="4568" spans="1:4" x14ac:dyDescent="0.25">
      <c r="A4568" t="s">
        <v>5048</v>
      </c>
      <c r="B4568" t="b">
        <f t="shared" si="213"/>
        <v>0</v>
      </c>
      <c r="C4568" t="str">
        <f t="shared" si="214"/>
        <v xml:space="preserve">        B_shift_Sep_Mix_40_.stage=2;</v>
      </c>
      <c r="D4568" t="str">
        <f t="shared" si="215"/>
        <v xml:space="preserve">        B_shift_Sep_Mix_40_.stage=2;</v>
      </c>
    </row>
    <row r="4569" spans="1:4" x14ac:dyDescent="0.25">
      <c r="A4569" t="s">
        <v>5049</v>
      </c>
      <c r="B4569" t="b">
        <f t="shared" si="213"/>
        <v>0</v>
      </c>
      <c r="C4569" t="str">
        <f t="shared" si="214"/>
        <v xml:space="preserve">        B_Sep_Mix_40_.stage=2;</v>
      </c>
      <c r="D4569" t="str">
        <f t="shared" si="215"/>
        <v xml:space="preserve">        B_Sep_Mix_40_.stage=2;</v>
      </c>
    </row>
    <row r="4570" spans="1:4" x14ac:dyDescent="0.25">
      <c r="A4570" t="s">
        <v>5050</v>
      </c>
      <c r="B4570" t="b">
        <f t="shared" si="213"/>
        <v>0</v>
      </c>
      <c r="C4570" t="str">
        <f t="shared" si="214"/>
        <v xml:space="preserve">        B_shift_Sep_Mix_41_.stage=2;</v>
      </c>
      <c r="D4570" t="str">
        <f t="shared" si="215"/>
        <v xml:space="preserve">        B_shift_Sep_Mix_41_.stage=2;</v>
      </c>
    </row>
    <row r="4571" spans="1:4" x14ac:dyDescent="0.25">
      <c r="A4571" t="s">
        <v>5051</v>
      </c>
      <c r="B4571" t="b">
        <f t="shared" si="213"/>
        <v>0</v>
      </c>
      <c r="C4571" t="str">
        <f t="shared" si="214"/>
        <v xml:space="preserve">        B_Sep_Mix_41_.stage=2;</v>
      </c>
      <c r="D4571" t="str">
        <f t="shared" si="215"/>
        <v xml:space="preserve">        B_Sep_Mix_41_.stage=2;</v>
      </c>
    </row>
    <row r="4572" spans="1:4" x14ac:dyDescent="0.25">
      <c r="A4572" t="s">
        <v>5052</v>
      </c>
      <c r="B4572" t="b">
        <f t="shared" si="213"/>
        <v>0</v>
      </c>
      <c r="C4572" t="str">
        <f t="shared" si="214"/>
        <v xml:space="preserve">        B_shift_Sep_Mix_42_.stage=2;</v>
      </c>
      <c r="D4572" t="str">
        <f t="shared" si="215"/>
        <v xml:space="preserve">        B_shift_Sep_Mix_42_.stage=2;</v>
      </c>
    </row>
    <row r="4573" spans="1:4" x14ac:dyDescent="0.25">
      <c r="A4573" t="s">
        <v>5053</v>
      </c>
      <c r="B4573" t="b">
        <f t="shared" si="213"/>
        <v>0</v>
      </c>
      <c r="C4573" t="str">
        <f t="shared" si="214"/>
        <v xml:space="preserve">        B_Sep_Mix_42_.stage=2;</v>
      </c>
      <c r="D4573" t="str">
        <f t="shared" si="215"/>
        <v xml:space="preserve">        B_Sep_Mix_42_.stage=2;</v>
      </c>
    </row>
    <row r="4574" spans="1:4" x14ac:dyDescent="0.25">
      <c r="A4574" t="s">
        <v>5054</v>
      </c>
      <c r="B4574" t="b">
        <f t="shared" si="213"/>
        <v>0</v>
      </c>
      <c r="C4574" t="str">
        <f t="shared" si="214"/>
        <v xml:space="preserve">        B_shift_Sep_Mix_43_.stage=2;</v>
      </c>
      <c r="D4574" t="str">
        <f t="shared" si="215"/>
        <v xml:space="preserve">        B_shift_Sep_Mix_43_.stage=2;</v>
      </c>
    </row>
    <row r="4575" spans="1:4" x14ac:dyDescent="0.25">
      <c r="A4575" t="s">
        <v>5055</v>
      </c>
      <c r="B4575" t="b">
        <f t="shared" si="213"/>
        <v>0</v>
      </c>
      <c r="C4575" t="str">
        <f t="shared" si="214"/>
        <v xml:space="preserve">        B_Sep_Mix_43_.stage=2;</v>
      </c>
      <c r="D4575" t="str">
        <f t="shared" si="215"/>
        <v xml:space="preserve">        B_Sep_Mix_43_.stage=2;</v>
      </c>
    </row>
    <row r="4576" spans="1:4" x14ac:dyDescent="0.25">
      <c r="A4576" t="s">
        <v>5056</v>
      </c>
      <c r="B4576" t="b">
        <f t="shared" si="213"/>
        <v>0</v>
      </c>
      <c r="C4576" t="str">
        <f t="shared" si="214"/>
        <v xml:space="preserve">        B_shift_Sep_Mix_44_.stage=2;</v>
      </c>
      <c r="D4576" t="str">
        <f t="shared" si="215"/>
        <v xml:space="preserve">        B_shift_Sep_Mix_44_.stage=2;</v>
      </c>
    </row>
    <row r="4577" spans="1:4" x14ac:dyDescent="0.25">
      <c r="A4577" t="s">
        <v>5057</v>
      </c>
      <c r="B4577" t="b">
        <f t="shared" si="213"/>
        <v>0</v>
      </c>
      <c r="C4577" t="str">
        <f t="shared" si="214"/>
        <v xml:space="preserve">        B_Sep_Mix_44_.stage=2;</v>
      </c>
      <c r="D4577" t="str">
        <f t="shared" si="215"/>
        <v xml:space="preserve">        B_Sep_Mix_44_.stage=2;</v>
      </c>
    </row>
    <row r="4578" spans="1:4" x14ac:dyDescent="0.25">
      <c r="A4578" t="s">
        <v>5058</v>
      </c>
      <c r="B4578" t="b">
        <f t="shared" si="213"/>
        <v>0</v>
      </c>
      <c r="C4578" t="str">
        <f t="shared" si="214"/>
        <v xml:space="preserve">        B_shift_Sep_Mix_45_.stage=2;</v>
      </c>
      <c r="D4578" t="str">
        <f t="shared" si="215"/>
        <v xml:space="preserve">        B_shift_Sep_Mix_45_.stage=2;</v>
      </c>
    </row>
    <row r="4579" spans="1:4" x14ac:dyDescent="0.25">
      <c r="A4579" t="s">
        <v>5059</v>
      </c>
      <c r="B4579" t="b">
        <f t="shared" si="213"/>
        <v>0</v>
      </c>
      <c r="C4579" t="str">
        <f t="shared" si="214"/>
        <v xml:space="preserve">        B_Sep_Mix_45_.stage=2;</v>
      </c>
      <c r="D4579" t="str">
        <f t="shared" si="215"/>
        <v xml:space="preserve">        B_Sep_Mix_45_.stage=2;</v>
      </c>
    </row>
    <row r="4580" spans="1:4" x14ac:dyDescent="0.25">
      <c r="A4580" t="s">
        <v>5060</v>
      </c>
      <c r="B4580" t="b">
        <f t="shared" si="213"/>
        <v>0</v>
      </c>
      <c r="C4580" t="str">
        <f t="shared" si="214"/>
        <v xml:space="preserve">        B_shift_Sep_Mix_46_.stage=2;</v>
      </c>
      <c r="D4580" t="str">
        <f t="shared" si="215"/>
        <v xml:space="preserve">        B_shift_Sep_Mix_46_.stage=2;</v>
      </c>
    </row>
    <row r="4581" spans="1:4" x14ac:dyDescent="0.25">
      <c r="A4581" t="s">
        <v>5061</v>
      </c>
      <c r="B4581" t="b">
        <f t="shared" si="213"/>
        <v>0</v>
      </c>
      <c r="C4581" t="str">
        <f t="shared" si="214"/>
        <v xml:space="preserve">        B_Sep_Mix_46_.stage=2;</v>
      </c>
      <c r="D4581" t="str">
        <f t="shared" si="215"/>
        <v xml:space="preserve">        B_Sep_Mix_46_.stage=2;</v>
      </c>
    </row>
    <row r="4582" spans="1:4" x14ac:dyDescent="0.25">
      <c r="A4582" t="s">
        <v>5062</v>
      </c>
      <c r="B4582" t="b">
        <f t="shared" si="213"/>
        <v>0</v>
      </c>
      <c r="C4582" t="str">
        <f t="shared" si="214"/>
        <v xml:space="preserve">        B_shift_Sep_Mix_47_.stage=2;</v>
      </c>
      <c r="D4582" t="str">
        <f t="shared" si="215"/>
        <v xml:space="preserve">        B_shift_Sep_Mix_47_.stage=2;</v>
      </c>
    </row>
    <row r="4583" spans="1:4" x14ac:dyDescent="0.25">
      <c r="A4583" t="s">
        <v>5063</v>
      </c>
      <c r="B4583" t="b">
        <f t="shared" si="213"/>
        <v>0</v>
      </c>
      <c r="C4583" t="str">
        <f t="shared" si="214"/>
        <v xml:space="preserve">        B_Sep_Mix_47_.stage=2;</v>
      </c>
      <c r="D4583" t="str">
        <f t="shared" si="215"/>
        <v xml:space="preserve">        B_Sep_Mix_47_.stage=2;</v>
      </c>
    </row>
    <row r="4584" spans="1:4" x14ac:dyDescent="0.25">
      <c r="A4584" t="s">
        <v>5064</v>
      </c>
      <c r="B4584" t="b">
        <f t="shared" si="213"/>
        <v>0</v>
      </c>
      <c r="C4584" t="str">
        <f t="shared" si="214"/>
        <v xml:space="preserve">        B_shift_Sep_Mix_48_.stage=2;</v>
      </c>
      <c r="D4584" t="str">
        <f t="shared" si="215"/>
        <v xml:space="preserve">        B_shift_Sep_Mix_48_.stage=2;</v>
      </c>
    </row>
    <row r="4585" spans="1:4" x14ac:dyDescent="0.25">
      <c r="A4585" t="s">
        <v>5065</v>
      </c>
      <c r="B4585" t="b">
        <f t="shared" si="213"/>
        <v>0</v>
      </c>
      <c r="C4585" t="str">
        <f t="shared" si="214"/>
        <v xml:space="preserve">        B_Sep_Mix_48_.stage=2;</v>
      </c>
      <c r="D4585" t="str">
        <f t="shared" si="215"/>
        <v xml:space="preserve">        B_Sep_Mix_48_.stage=2;</v>
      </c>
    </row>
    <row r="4586" spans="1:4" x14ac:dyDescent="0.25">
      <c r="A4586" t="s">
        <v>5066</v>
      </c>
      <c r="B4586" t="b">
        <f t="shared" si="213"/>
        <v>0</v>
      </c>
      <c r="C4586" t="str">
        <f t="shared" si="214"/>
        <v xml:space="preserve">        B_shift_Sep_Mix_49_.stage=2;</v>
      </c>
      <c r="D4586" t="str">
        <f t="shared" si="215"/>
        <v xml:space="preserve">        B_shift_Sep_Mix_49_.stage=2;</v>
      </c>
    </row>
    <row r="4587" spans="1:4" x14ac:dyDescent="0.25">
      <c r="A4587" t="s">
        <v>5067</v>
      </c>
      <c r="B4587" t="b">
        <f t="shared" si="213"/>
        <v>0</v>
      </c>
      <c r="C4587" t="str">
        <f t="shared" si="214"/>
        <v xml:space="preserve">        B_Sep_Mix_49_.stage=2;</v>
      </c>
      <c r="D4587" t="str">
        <f t="shared" si="215"/>
        <v xml:space="preserve">        B_Sep_Mix_49_.stage=2;</v>
      </c>
    </row>
    <row r="4588" spans="1:4" x14ac:dyDescent="0.25">
      <c r="A4588" t="s">
        <v>5068</v>
      </c>
      <c r="B4588" t="b">
        <f t="shared" si="213"/>
        <v>0</v>
      </c>
      <c r="C4588" t="str">
        <f t="shared" si="214"/>
        <v xml:space="preserve">        B_shift_Sep_Mix_50_.stage=2;</v>
      </c>
      <c r="D4588" t="str">
        <f t="shared" si="215"/>
        <v xml:space="preserve">        B_shift_Sep_Mix_50_.stage=2;</v>
      </c>
    </row>
    <row r="4589" spans="1:4" x14ac:dyDescent="0.25">
      <c r="A4589" t="s">
        <v>5069</v>
      </c>
      <c r="B4589" t="b">
        <f t="shared" si="213"/>
        <v>0</v>
      </c>
      <c r="C4589" t="str">
        <f t="shared" si="214"/>
        <v xml:space="preserve">        B_Sep_Mix_50_.stage=2;</v>
      </c>
      <c r="D4589" t="str">
        <f t="shared" si="215"/>
        <v xml:space="preserve">        B_Sep_Mix_50_.stage=2;</v>
      </c>
    </row>
    <row r="4590" spans="1:4" x14ac:dyDescent="0.25">
      <c r="A4590" t="s">
        <v>5070</v>
      </c>
      <c r="B4590" t="b">
        <f t="shared" si="213"/>
        <v>0</v>
      </c>
      <c r="C4590" t="str">
        <f t="shared" si="214"/>
        <v xml:space="preserve">        B_shift_Sep_Mix_51_.stage=2;</v>
      </c>
      <c r="D4590" t="str">
        <f t="shared" si="215"/>
        <v xml:space="preserve">        B_shift_Sep_Mix_51_.stage=2;</v>
      </c>
    </row>
    <row r="4591" spans="1:4" x14ac:dyDescent="0.25">
      <c r="A4591" t="s">
        <v>5071</v>
      </c>
      <c r="B4591" t="b">
        <f t="shared" si="213"/>
        <v>0</v>
      </c>
      <c r="C4591" t="str">
        <f t="shared" si="214"/>
        <v xml:space="preserve">        B_Sep_Mix_51_.stage=2;</v>
      </c>
      <c r="D4591" t="str">
        <f t="shared" si="215"/>
        <v xml:space="preserve">        B_Sep_Mix_51_.stage=2;</v>
      </c>
    </row>
    <row r="4592" spans="1:4" x14ac:dyDescent="0.25">
      <c r="A4592" t="s">
        <v>5072</v>
      </c>
      <c r="B4592" t="b">
        <f t="shared" si="213"/>
        <v>0</v>
      </c>
      <c r="C4592" t="str">
        <f t="shared" si="214"/>
        <v xml:space="preserve">        B_shift_Sep_Mix_52_.stage=2;</v>
      </c>
      <c r="D4592" t="str">
        <f t="shared" si="215"/>
        <v xml:space="preserve">        B_shift_Sep_Mix_52_.stage=2;</v>
      </c>
    </row>
    <row r="4593" spans="1:4" x14ac:dyDescent="0.25">
      <c r="A4593" t="s">
        <v>5073</v>
      </c>
      <c r="B4593" t="b">
        <f t="shared" si="213"/>
        <v>0</v>
      </c>
      <c r="C4593" t="str">
        <f t="shared" si="214"/>
        <v xml:space="preserve">        B_Sep_Mix_52_.stage=2;</v>
      </c>
      <c r="D4593" t="str">
        <f t="shared" si="215"/>
        <v xml:space="preserve">        B_Sep_Mix_52_.stage=2;</v>
      </c>
    </row>
    <row r="4594" spans="1:4" x14ac:dyDescent="0.25">
      <c r="A4594" t="s">
        <v>5074</v>
      </c>
      <c r="B4594" t="b">
        <f t="shared" si="213"/>
        <v>0</v>
      </c>
      <c r="C4594" t="str">
        <f t="shared" si="214"/>
        <v xml:space="preserve">        B_shift_Sep_Mix_53_.stage=2;</v>
      </c>
      <c r="D4594" t="str">
        <f t="shared" si="215"/>
        <v xml:space="preserve">        B_shift_Sep_Mix_53_.stage=2;</v>
      </c>
    </row>
    <row r="4595" spans="1:4" x14ac:dyDescent="0.25">
      <c r="A4595" t="s">
        <v>5075</v>
      </c>
      <c r="B4595" t="b">
        <f t="shared" si="213"/>
        <v>0</v>
      </c>
      <c r="C4595" t="str">
        <f t="shared" si="214"/>
        <v xml:space="preserve">        B_Sep_Mix_53_.stage=2;</v>
      </c>
      <c r="D4595" t="str">
        <f t="shared" si="215"/>
        <v xml:space="preserve">        B_Sep_Mix_53_.stage=2;</v>
      </c>
    </row>
    <row r="4596" spans="1:4" x14ac:dyDescent="0.25">
      <c r="A4596" t="s">
        <v>5076</v>
      </c>
      <c r="B4596" t="b">
        <f t="shared" si="213"/>
        <v>0</v>
      </c>
      <c r="C4596" t="str">
        <f t="shared" si="214"/>
        <v xml:space="preserve">        B_shift_Sep_Mix_54_.stage=2;</v>
      </c>
      <c r="D4596" t="str">
        <f t="shared" si="215"/>
        <v xml:space="preserve">        B_shift_Sep_Mix_54_.stage=2;</v>
      </c>
    </row>
    <row r="4597" spans="1:4" x14ac:dyDescent="0.25">
      <c r="A4597" t="s">
        <v>5077</v>
      </c>
      <c r="B4597" t="b">
        <f t="shared" si="213"/>
        <v>0</v>
      </c>
      <c r="C4597" t="str">
        <f t="shared" si="214"/>
        <v xml:space="preserve">        B_Sep_Mix_54_.stage=2;</v>
      </c>
      <c r="D4597" t="str">
        <f t="shared" si="215"/>
        <v xml:space="preserve">        B_Sep_Mix_54_.stage=2;</v>
      </c>
    </row>
    <row r="4598" spans="1:4" x14ac:dyDescent="0.25">
      <c r="A4598" t="s">
        <v>5078</v>
      </c>
      <c r="B4598" t="b">
        <f t="shared" si="213"/>
        <v>0</v>
      </c>
      <c r="C4598" t="str">
        <f t="shared" si="214"/>
        <v xml:space="preserve">        B_shift_Sep_Mix_55_.stage=2;</v>
      </c>
      <c r="D4598" t="str">
        <f t="shared" si="215"/>
        <v xml:space="preserve">        B_shift_Sep_Mix_55_.stage=2;</v>
      </c>
    </row>
    <row r="4599" spans="1:4" x14ac:dyDescent="0.25">
      <c r="A4599" t="s">
        <v>5079</v>
      </c>
      <c r="B4599" t="b">
        <f t="shared" si="213"/>
        <v>0</v>
      </c>
      <c r="C4599" t="str">
        <f t="shared" si="214"/>
        <v xml:space="preserve">        B_Sep_Mix_55_.stage=2;</v>
      </c>
      <c r="D4599" t="str">
        <f t="shared" si="215"/>
        <v xml:space="preserve">        B_Sep_Mix_55_.stage=2;</v>
      </c>
    </row>
    <row r="4600" spans="1:4" x14ac:dyDescent="0.25">
      <c r="A4600" t="s">
        <v>5080</v>
      </c>
      <c r="B4600" t="b">
        <f t="shared" si="213"/>
        <v>0</v>
      </c>
      <c r="C4600" t="str">
        <f t="shared" si="214"/>
        <v xml:space="preserve">        B_shift_Sep_Mix_56_.stage=2;</v>
      </c>
      <c r="D4600" t="str">
        <f t="shared" si="215"/>
        <v xml:space="preserve">        B_shift_Sep_Mix_56_.stage=2;</v>
      </c>
    </row>
    <row r="4601" spans="1:4" x14ac:dyDescent="0.25">
      <c r="A4601" t="s">
        <v>5081</v>
      </c>
      <c r="B4601" t="b">
        <f t="shared" si="213"/>
        <v>0</v>
      </c>
      <c r="C4601" t="str">
        <f t="shared" si="214"/>
        <v xml:space="preserve">        B_Sep_Mix_56_.stage=2;</v>
      </c>
      <c r="D4601" t="str">
        <f t="shared" si="215"/>
        <v xml:space="preserve">        B_Sep_Mix_56_.stage=2;</v>
      </c>
    </row>
    <row r="4602" spans="1:4" x14ac:dyDescent="0.25">
      <c r="A4602" t="s">
        <v>5082</v>
      </c>
      <c r="B4602" t="b">
        <f t="shared" si="213"/>
        <v>0</v>
      </c>
      <c r="C4602" t="str">
        <f t="shared" si="214"/>
        <v xml:space="preserve">        B_shift_Sep_Mix_57_.stage=2;</v>
      </c>
      <c r="D4602" t="str">
        <f t="shared" si="215"/>
        <v xml:space="preserve">        B_shift_Sep_Mix_57_.stage=2;</v>
      </c>
    </row>
    <row r="4603" spans="1:4" x14ac:dyDescent="0.25">
      <c r="A4603" t="s">
        <v>5083</v>
      </c>
      <c r="B4603" t="b">
        <f t="shared" si="213"/>
        <v>0</v>
      </c>
      <c r="C4603" t="str">
        <f t="shared" si="214"/>
        <v xml:space="preserve">        B_Sep_Mix_57_.stage=2;</v>
      </c>
      <c r="D4603" t="str">
        <f t="shared" si="215"/>
        <v xml:space="preserve">        B_Sep_Mix_57_.stage=2;</v>
      </c>
    </row>
    <row r="4604" spans="1:4" x14ac:dyDescent="0.25">
      <c r="A4604" t="s">
        <v>5084</v>
      </c>
      <c r="B4604" t="b">
        <f t="shared" si="213"/>
        <v>0</v>
      </c>
      <c r="C4604" t="str">
        <f t="shared" si="214"/>
        <v xml:space="preserve">        B_shift_Sep_Mix_58_.stage=2;</v>
      </c>
      <c r="D4604" t="str">
        <f t="shared" si="215"/>
        <v xml:space="preserve">        B_shift_Sep_Mix_58_.stage=2;</v>
      </c>
    </row>
    <row r="4605" spans="1:4" x14ac:dyDescent="0.25">
      <c r="A4605" t="s">
        <v>5085</v>
      </c>
      <c r="B4605" t="b">
        <f t="shared" si="213"/>
        <v>0</v>
      </c>
      <c r="C4605" t="str">
        <f t="shared" si="214"/>
        <v xml:space="preserve">        B_Sep_Mix_58_.stage=2;</v>
      </c>
      <c r="D4605" t="str">
        <f t="shared" si="215"/>
        <v xml:space="preserve">        B_Sep_Mix_58_.stage=2;</v>
      </c>
    </row>
    <row r="4606" spans="1:4" x14ac:dyDescent="0.25">
      <c r="A4606" t="s">
        <v>5086</v>
      </c>
      <c r="B4606" t="b">
        <f t="shared" si="213"/>
        <v>0</v>
      </c>
      <c r="C4606" t="str">
        <f t="shared" si="214"/>
        <v xml:space="preserve">        B_shift_Sep_Mix_59_.stage=2;</v>
      </c>
      <c r="D4606" t="str">
        <f t="shared" si="215"/>
        <v xml:space="preserve">        B_shift_Sep_Mix_59_.stage=2;</v>
      </c>
    </row>
    <row r="4607" spans="1:4" x14ac:dyDescent="0.25">
      <c r="A4607" t="s">
        <v>5087</v>
      </c>
      <c r="B4607" t="b">
        <f t="shared" si="213"/>
        <v>0</v>
      </c>
      <c r="C4607" t="str">
        <f t="shared" si="214"/>
        <v xml:space="preserve">        B_Sep_Mix_59_.stage=2;</v>
      </c>
      <c r="D4607" t="str">
        <f t="shared" si="215"/>
        <v xml:space="preserve">        B_Sep_Mix_59_.stage=2;</v>
      </c>
    </row>
    <row r="4608" spans="1:4" x14ac:dyDescent="0.25">
      <c r="A4608" t="s">
        <v>5088</v>
      </c>
      <c r="B4608" t="b">
        <f t="shared" si="213"/>
        <v>0</v>
      </c>
      <c r="C4608" t="str">
        <f t="shared" si="214"/>
        <v xml:space="preserve">        B_shift_Sep_Mix_60_.stage=2;</v>
      </c>
      <c r="D4608" t="str">
        <f t="shared" si="215"/>
        <v xml:space="preserve">        B_shift_Sep_Mix_60_.stage=2;</v>
      </c>
    </row>
    <row r="4609" spans="1:4" x14ac:dyDescent="0.25">
      <c r="A4609" t="s">
        <v>5089</v>
      </c>
      <c r="B4609" t="b">
        <f t="shared" si="213"/>
        <v>0</v>
      </c>
      <c r="C4609" t="str">
        <f t="shared" si="214"/>
        <v xml:space="preserve">        B_Sep_Mix_60_.stage=2;</v>
      </c>
      <c r="D4609" t="str">
        <f t="shared" si="215"/>
        <v xml:space="preserve">        B_Sep_Mix_60_.stage=2;</v>
      </c>
    </row>
    <row r="4610" spans="1:4" x14ac:dyDescent="0.25">
      <c r="A4610" t="s">
        <v>2201</v>
      </c>
      <c r="B4610" t="b">
        <f t="shared" ref="B4610:B4673" si="216">OR(ISNUMBER(SEARCH("VARIABLES",A4610)),ISNUMBER(SEARCH("GAMS_OBJECTIVE",A4610)),ISBLANK(A4610))</f>
        <v>0</v>
      </c>
      <c r="C4610" t="str">
        <f t="shared" si="214"/>
        <v xml:space="preserve">        B_shift_Sep_Pack_1_.stage=2;</v>
      </c>
      <c r="D4610" t="str">
        <f t="shared" si="215"/>
        <v xml:space="preserve">        B_shift_Sep_Pack_1_.stage=2;</v>
      </c>
    </row>
    <row r="4611" spans="1:4" x14ac:dyDescent="0.25">
      <c r="A4611" t="s">
        <v>2202</v>
      </c>
      <c r="B4611" t="b">
        <f t="shared" si="216"/>
        <v>0</v>
      </c>
      <c r="C4611" t="str">
        <f t="shared" ref="C4611:C4674" si="217">IF(B4611,"",IF(OR(ISNUMBER(SEARCH("Nref",A4611)),ISNUMBER(SEARCH("YR_Disjunct",A4611))),SUBSTITUTE(A4611,";","")&amp;".stage=1;",SUBSTITUTE(A4611,";","")&amp;".stage=2;"))</f>
        <v xml:space="preserve">        B_Sep_Pack_1_.stage=2;</v>
      </c>
      <c r="D4611" t="str">
        <f t="shared" ref="D4611:D4674" si="218">IF(B4611,"",IF(ISNUMBER(SEARCH("Nref",A4611)),SUBSTITUTE(A4611,";","")&amp;".stage=1;",SUBSTITUTE(A4611,";","")&amp;".stage=2;"))</f>
        <v xml:space="preserve">        B_Sep_Pack_1_.stage=2;</v>
      </c>
    </row>
    <row r="4612" spans="1:4" x14ac:dyDescent="0.25">
      <c r="A4612" t="s">
        <v>2203</v>
      </c>
      <c r="B4612" t="b">
        <f t="shared" si="216"/>
        <v>0</v>
      </c>
      <c r="C4612" t="str">
        <f t="shared" si="217"/>
        <v xml:space="preserve">        B_shift_Sep_Pack_2_.stage=2;</v>
      </c>
      <c r="D4612" t="str">
        <f t="shared" si="218"/>
        <v xml:space="preserve">        B_shift_Sep_Pack_2_.stage=2;</v>
      </c>
    </row>
    <row r="4613" spans="1:4" x14ac:dyDescent="0.25">
      <c r="A4613" t="s">
        <v>2204</v>
      </c>
      <c r="B4613" t="b">
        <f t="shared" si="216"/>
        <v>0</v>
      </c>
      <c r="C4613" t="str">
        <f t="shared" si="217"/>
        <v xml:space="preserve">        B_Sep_Pack_2_.stage=2;</v>
      </c>
      <c r="D4613" t="str">
        <f t="shared" si="218"/>
        <v xml:space="preserve">        B_Sep_Pack_2_.stage=2;</v>
      </c>
    </row>
    <row r="4614" spans="1:4" x14ac:dyDescent="0.25">
      <c r="A4614" t="s">
        <v>2205</v>
      </c>
      <c r="B4614" t="b">
        <f t="shared" si="216"/>
        <v>0</v>
      </c>
      <c r="C4614" t="str">
        <f t="shared" si="217"/>
        <v xml:space="preserve">        B_shift_Sep_Pack_3_.stage=2;</v>
      </c>
      <c r="D4614" t="str">
        <f t="shared" si="218"/>
        <v xml:space="preserve">        B_shift_Sep_Pack_3_.stage=2;</v>
      </c>
    </row>
    <row r="4615" spans="1:4" x14ac:dyDescent="0.25">
      <c r="A4615" t="s">
        <v>2206</v>
      </c>
      <c r="B4615" t="b">
        <f t="shared" si="216"/>
        <v>0</v>
      </c>
      <c r="C4615" t="str">
        <f t="shared" si="217"/>
        <v xml:space="preserve">        B_Sep_Pack_3_.stage=2;</v>
      </c>
      <c r="D4615" t="str">
        <f t="shared" si="218"/>
        <v xml:space="preserve">        B_Sep_Pack_3_.stage=2;</v>
      </c>
    </row>
    <row r="4616" spans="1:4" x14ac:dyDescent="0.25">
      <c r="A4616" t="s">
        <v>2207</v>
      </c>
      <c r="B4616" t="b">
        <f t="shared" si="216"/>
        <v>0</v>
      </c>
      <c r="C4616" t="str">
        <f t="shared" si="217"/>
        <v xml:space="preserve">        B_shift_Sep_Pack_4_.stage=2;</v>
      </c>
      <c r="D4616" t="str">
        <f t="shared" si="218"/>
        <v xml:space="preserve">        B_shift_Sep_Pack_4_.stage=2;</v>
      </c>
    </row>
    <row r="4617" spans="1:4" x14ac:dyDescent="0.25">
      <c r="A4617" t="s">
        <v>2208</v>
      </c>
      <c r="B4617" t="b">
        <f t="shared" si="216"/>
        <v>0</v>
      </c>
      <c r="C4617" t="str">
        <f t="shared" si="217"/>
        <v xml:space="preserve">        B_Sep_Pack_4_.stage=2;</v>
      </c>
      <c r="D4617" t="str">
        <f t="shared" si="218"/>
        <v xml:space="preserve">        B_Sep_Pack_4_.stage=2;</v>
      </c>
    </row>
    <row r="4618" spans="1:4" x14ac:dyDescent="0.25">
      <c r="A4618" t="s">
        <v>2209</v>
      </c>
      <c r="B4618" t="b">
        <f t="shared" si="216"/>
        <v>0</v>
      </c>
      <c r="C4618" t="str">
        <f t="shared" si="217"/>
        <v xml:space="preserve">        B_shift_Sep_Pack_5_.stage=2;</v>
      </c>
      <c r="D4618" t="str">
        <f t="shared" si="218"/>
        <v xml:space="preserve">        B_shift_Sep_Pack_5_.stage=2;</v>
      </c>
    </row>
    <row r="4619" spans="1:4" x14ac:dyDescent="0.25">
      <c r="A4619" t="s">
        <v>2210</v>
      </c>
      <c r="B4619" t="b">
        <f t="shared" si="216"/>
        <v>0</v>
      </c>
      <c r="C4619" t="str">
        <f t="shared" si="217"/>
        <v xml:space="preserve">        B_Sep_Pack_5_.stage=2;</v>
      </c>
      <c r="D4619" t="str">
        <f t="shared" si="218"/>
        <v xml:space="preserve">        B_Sep_Pack_5_.stage=2;</v>
      </c>
    </row>
    <row r="4620" spans="1:4" x14ac:dyDescent="0.25">
      <c r="A4620" t="s">
        <v>2211</v>
      </c>
      <c r="B4620" t="b">
        <f t="shared" si="216"/>
        <v>0</v>
      </c>
      <c r="C4620" t="str">
        <f t="shared" si="217"/>
        <v xml:space="preserve">        B_shift_Sep_Pack_6_.stage=2;</v>
      </c>
      <c r="D4620" t="str">
        <f t="shared" si="218"/>
        <v xml:space="preserve">        B_shift_Sep_Pack_6_.stage=2;</v>
      </c>
    </row>
    <row r="4621" spans="1:4" x14ac:dyDescent="0.25">
      <c r="A4621" t="s">
        <v>2212</v>
      </c>
      <c r="B4621" t="b">
        <f t="shared" si="216"/>
        <v>0</v>
      </c>
      <c r="C4621" t="str">
        <f t="shared" si="217"/>
        <v xml:space="preserve">        B_Sep_Pack_6_.stage=2;</v>
      </c>
      <c r="D4621" t="str">
        <f t="shared" si="218"/>
        <v xml:space="preserve">        B_Sep_Pack_6_.stage=2;</v>
      </c>
    </row>
    <row r="4622" spans="1:4" x14ac:dyDescent="0.25">
      <c r="A4622" t="s">
        <v>2213</v>
      </c>
      <c r="B4622" t="b">
        <f t="shared" si="216"/>
        <v>0</v>
      </c>
      <c r="C4622" t="str">
        <f t="shared" si="217"/>
        <v xml:space="preserve">        B_shift_Sep_Pack_7_.stage=2;</v>
      </c>
      <c r="D4622" t="str">
        <f t="shared" si="218"/>
        <v xml:space="preserve">        B_shift_Sep_Pack_7_.stage=2;</v>
      </c>
    </row>
    <row r="4623" spans="1:4" x14ac:dyDescent="0.25">
      <c r="A4623" t="s">
        <v>2214</v>
      </c>
      <c r="B4623" t="b">
        <f t="shared" si="216"/>
        <v>0</v>
      </c>
      <c r="C4623" t="str">
        <f t="shared" si="217"/>
        <v xml:space="preserve">        B_Sep_Pack_7_.stage=2;</v>
      </c>
      <c r="D4623" t="str">
        <f t="shared" si="218"/>
        <v xml:space="preserve">        B_Sep_Pack_7_.stage=2;</v>
      </c>
    </row>
    <row r="4624" spans="1:4" x14ac:dyDescent="0.25">
      <c r="A4624" t="s">
        <v>2215</v>
      </c>
      <c r="B4624" t="b">
        <f t="shared" si="216"/>
        <v>0</v>
      </c>
      <c r="C4624" t="str">
        <f t="shared" si="217"/>
        <v xml:space="preserve">        B_shift_Sep_Pack_8_.stage=2;</v>
      </c>
      <c r="D4624" t="str">
        <f t="shared" si="218"/>
        <v xml:space="preserve">        B_shift_Sep_Pack_8_.stage=2;</v>
      </c>
    </row>
    <row r="4625" spans="1:4" x14ac:dyDescent="0.25">
      <c r="A4625" t="s">
        <v>2216</v>
      </c>
      <c r="B4625" t="b">
        <f t="shared" si="216"/>
        <v>0</v>
      </c>
      <c r="C4625" t="str">
        <f t="shared" si="217"/>
        <v xml:space="preserve">        B_Sep_Pack_8_.stage=2;</v>
      </c>
      <c r="D4625" t="str">
        <f t="shared" si="218"/>
        <v xml:space="preserve">        B_Sep_Pack_8_.stage=2;</v>
      </c>
    </row>
    <row r="4626" spans="1:4" x14ac:dyDescent="0.25">
      <c r="A4626" t="s">
        <v>2217</v>
      </c>
      <c r="B4626" t="b">
        <f t="shared" si="216"/>
        <v>0</v>
      </c>
      <c r="C4626" t="str">
        <f t="shared" si="217"/>
        <v xml:space="preserve">        B_shift_Sep_Pack_9_.stage=2;</v>
      </c>
      <c r="D4626" t="str">
        <f t="shared" si="218"/>
        <v xml:space="preserve">        B_shift_Sep_Pack_9_.stage=2;</v>
      </c>
    </row>
    <row r="4627" spans="1:4" x14ac:dyDescent="0.25">
      <c r="A4627" t="s">
        <v>2218</v>
      </c>
      <c r="B4627" t="b">
        <f t="shared" si="216"/>
        <v>0</v>
      </c>
      <c r="C4627" t="str">
        <f t="shared" si="217"/>
        <v xml:space="preserve">        B_Sep_Pack_9_.stage=2;</v>
      </c>
      <c r="D4627" t="str">
        <f t="shared" si="218"/>
        <v xml:space="preserve">        B_Sep_Pack_9_.stage=2;</v>
      </c>
    </row>
    <row r="4628" spans="1:4" x14ac:dyDescent="0.25">
      <c r="A4628" t="s">
        <v>2219</v>
      </c>
      <c r="B4628" t="b">
        <f t="shared" si="216"/>
        <v>0</v>
      </c>
      <c r="C4628" t="str">
        <f t="shared" si="217"/>
        <v xml:space="preserve">        B_shift_Sep_Pack_10_.stage=2;</v>
      </c>
      <c r="D4628" t="str">
        <f t="shared" si="218"/>
        <v xml:space="preserve">        B_shift_Sep_Pack_10_.stage=2;</v>
      </c>
    </row>
    <row r="4629" spans="1:4" x14ac:dyDescent="0.25">
      <c r="A4629" t="s">
        <v>2220</v>
      </c>
      <c r="B4629" t="b">
        <f t="shared" si="216"/>
        <v>0</v>
      </c>
      <c r="C4629" t="str">
        <f t="shared" si="217"/>
        <v xml:space="preserve">        B_Sep_Pack_10_.stage=2;</v>
      </c>
      <c r="D4629" t="str">
        <f t="shared" si="218"/>
        <v xml:space="preserve">        B_Sep_Pack_10_.stage=2;</v>
      </c>
    </row>
    <row r="4630" spans="1:4" x14ac:dyDescent="0.25">
      <c r="A4630" t="s">
        <v>2221</v>
      </c>
      <c r="B4630" t="b">
        <f t="shared" si="216"/>
        <v>0</v>
      </c>
      <c r="C4630" t="str">
        <f t="shared" si="217"/>
        <v xml:space="preserve">        B_shift_Sep_Pack_11_.stage=2;</v>
      </c>
      <c r="D4630" t="str">
        <f t="shared" si="218"/>
        <v xml:space="preserve">        B_shift_Sep_Pack_11_.stage=2;</v>
      </c>
    </row>
    <row r="4631" spans="1:4" x14ac:dyDescent="0.25">
      <c r="A4631" t="s">
        <v>2222</v>
      </c>
      <c r="B4631" t="b">
        <f t="shared" si="216"/>
        <v>0</v>
      </c>
      <c r="C4631" t="str">
        <f t="shared" si="217"/>
        <v xml:space="preserve">        B_Sep_Pack_11_.stage=2;</v>
      </c>
      <c r="D4631" t="str">
        <f t="shared" si="218"/>
        <v xml:space="preserve">        B_Sep_Pack_11_.stage=2;</v>
      </c>
    </row>
    <row r="4632" spans="1:4" x14ac:dyDescent="0.25">
      <c r="A4632" t="s">
        <v>2223</v>
      </c>
      <c r="B4632" t="b">
        <f t="shared" si="216"/>
        <v>0</v>
      </c>
      <c r="C4632" t="str">
        <f t="shared" si="217"/>
        <v xml:space="preserve">        B_shift_Sep_Pack_12_.stage=2;</v>
      </c>
      <c r="D4632" t="str">
        <f t="shared" si="218"/>
        <v xml:space="preserve">        B_shift_Sep_Pack_12_.stage=2;</v>
      </c>
    </row>
    <row r="4633" spans="1:4" x14ac:dyDescent="0.25">
      <c r="A4633" t="s">
        <v>2224</v>
      </c>
      <c r="B4633" t="b">
        <f t="shared" si="216"/>
        <v>0</v>
      </c>
      <c r="C4633" t="str">
        <f t="shared" si="217"/>
        <v xml:space="preserve">        B_Sep_Pack_12_.stage=2;</v>
      </c>
      <c r="D4633" t="str">
        <f t="shared" si="218"/>
        <v xml:space="preserve">        B_Sep_Pack_12_.stage=2;</v>
      </c>
    </row>
    <row r="4634" spans="1:4" x14ac:dyDescent="0.25">
      <c r="A4634" t="s">
        <v>2225</v>
      </c>
      <c r="B4634" t="b">
        <f t="shared" si="216"/>
        <v>0</v>
      </c>
      <c r="C4634" t="str">
        <f t="shared" si="217"/>
        <v xml:space="preserve">        B_shift_Sep_Pack_13_.stage=2;</v>
      </c>
      <c r="D4634" t="str">
        <f t="shared" si="218"/>
        <v xml:space="preserve">        B_shift_Sep_Pack_13_.stage=2;</v>
      </c>
    </row>
    <row r="4635" spans="1:4" x14ac:dyDescent="0.25">
      <c r="A4635" t="s">
        <v>2226</v>
      </c>
      <c r="B4635" t="b">
        <f t="shared" si="216"/>
        <v>0</v>
      </c>
      <c r="C4635" t="str">
        <f t="shared" si="217"/>
        <v xml:space="preserve">        B_Sep_Pack_13_.stage=2;</v>
      </c>
      <c r="D4635" t="str">
        <f t="shared" si="218"/>
        <v xml:space="preserve">        B_Sep_Pack_13_.stage=2;</v>
      </c>
    </row>
    <row r="4636" spans="1:4" x14ac:dyDescent="0.25">
      <c r="A4636" t="s">
        <v>2227</v>
      </c>
      <c r="B4636" t="b">
        <f t="shared" si="216"/>
        <v>0</v>
      </c>
      <c r="C4636" t="str">
        <f t="shared" si="217"/>
        <v xml:space="preserve">        B_shift_Sep_Pack_14_.stage=2;</v>
      </c>
      <c r="D4636" t="str">
        <f t="shared" si="218"/>
        <v xml:space="preserve">        B_shift_Sep_Pack_14_.stage=2;</v>
      </c>
    </row>
    <row r="4637" spans="1:4" x14ac:dyDescent="0.25">
      <c r="A4637" t="s">
        <v>2228</v>
      </c>
      <c r="B4637" t="b">
        <f t="shared" si="216"/>
        <v>0</v>
      </c>
      <c r="C4637" t="str">
        <f t="shared" si="217"/>
        <v xml:space="preserve">        B_Sep_Pack_14_.stage=2;</v>
      </c>
      <c r="D4637" t="str">
        <f t="shared" si="218"/>
        <v xml:space="preserve">        B_Sep_Pack_14_.stage=2;</v>
      </c>
    </row>
    <row r="4638" spans="1:4" x14ac:dyDescent="0.25">
      <c r="A4638" t="s">
        <v>2229</v>
      </c>
      <c r="B4638" t="b">
        <f t="shared" si="216"/>
        <v>0</v>
      </c>
      <c r="C4638" t="str">
        <f t="shared" si="217"/>
        <v xml:space="preserve">        B_shift_Sep_Pack_15_.stage=2;</v>
      </c>
      <c r="D4638" t="str">
        <f t="shared" si="218"/>
        <v xml:space="preserve">        B_shift_Sep_Pack_15_.stage=2;</v>
      </c>
    </row>
    <row r="4639" spans="1:4" x14ac:dyDescent="0.25">
      <c r="A4639" t="s">
        <v>2230</v>
      </c>
      <c r="B4639" t="b">
        <f t="shared" si="216"/>
        <v>0</v>
      </c>
      <c r="C4639" t="str">
        <f t="shared" si="217"/>
        <v xml:space="preserve">        B_Sep_Pack_15_.stage=2;</v>
      </c>
      <c r="D4639" t="str">
        <f t="shared" si="218"/>
        <v xml:space="preserve">        B_Sep_Pack_15_.stage=2;</v>
      </c>
    </row>
    <row r="4640" spans="1:4" x14ac:dyDescent="0.25">
      <c r="A4640" t="s">
        <v>2231</v>
      </c>
      <c r="B4640" t="b">
        <f t="shared" si="216"/>
        <v>0</v>
      </c>
      <c r="C4640" t="str">
        <f t="shared" si="217"/>
        <v xml:space="preserve">        B_shift_Sep_Pack_16_.stage=2;</v>
      </c>
      <c r="D4640" t="str">
        <f t="shared" si="218"/>
        <v xml:space="preserve">        B_shift_Sep_Pack_16_.stage=2;</v>
      </c>
    </row>
    <row r="4641" spans="1:4" x14ac:dyDescent="0.25">
      <c r="A4641" t="s">
        <v>2232</v>
      </c>
      <c r="B4641" t="b">
        <f t="shared" si="216"/>
        <v>0</v>
      </c>
      <c r="C4641" t="str">
        <f t="shared" si="217"/>
        <v xml:space="preserve">        B_Sep_Pack_16_.stage=2;</v>
      </c>
      <c r="D4641" t="str">
        <f t="shared" si="218"/>
        <v xml:space="preserve">        B_Sep_Pack_16_.stage=2;</v>
      </c>
    </row>
    <row r="4642" spans="1:4" x14ac:dyDescent="0.25">
      <c r="A4642" t="s">
        <v>2233</v>
      </c>
      <c r="B4642" t="b">
        <f t="shared" si="216"/>
        <v>0</v>
      </c>
      <c r="C4642" t="str">
        <f t="shared" si="217"/>
        <v xml:space="preserve">        B_shift_Sep_Pack_17_.stage=2;</v>
      </c>
      <c r="D4642" t="str">
        <f t="shared" si="218"/>
        <v xml:space="preserve">        B_shift_Sep_Pack_17_.stage=2;</v>
      </c>
    </row>
    <row r="4643" spans="1:4" x14ac:dyDescent="0.25">
      <c r="A4643" t="s">
        <v>2234</v>
      </c>
      <c r="B4643" t="b">
        <f t="shared" si="216"/>
        <v>0</v>
      </c>
      <c r="C4643" t="str">
        <f t="shared" si="217"/>
        <v xml:space="preserve">        B_Sep_Pack_17_.stage=2;</v>
      </c>
      <c r="D4643" t="str">
        <f t="shared" si="218"/>
        <v xml:space="preserve">        B_Sep_Pack_17_.stage=2;</v>
      </c>
    </row>
    <row r="4644" spans="1:4" x14ac:dyDescent="0.25">
      <c r="A4644" t="s">
        <v>2235</v>
      </c>
      <c r="B4644" t="b">
        <f t="shared" si="216"/>
        <v>0</v>
      </c>
      <c r="C4644" t="str">
        <f t="shared" si="217"/>
        <v xml:space="preserve">        B_shift_Sep_Pack_18_.stage=2;</v>
      </c>
      <c r="D4644" t="str">
        <f t="shared" si="218"/>
        <v xml:space="preserve">        B_shift_Sep_Pack_18_.stage=2;</v>
      </c>
    </row>
    <row r="4645" spans="1:4" x14ac:dyDescent="0.25">
      <c r="A4645" t="s">
        <v>2236</v>
      </c>
      <c r="B4645" t="b">
        <f t="shared" si="216"/>
        <v>0</v>
      </c>
      <c r="C4645" t="str">
        <f t="shared" si="217"/>
        <v xml:space="preserve">        B_Sep_Pack_18_.stage=2;</v>
      </c>
      <c r="D4645" t="str">
        <f t="shared" si="218"/>
        <v xml:space="preserve">        B_Sep_Pack_18_.stage=2;</v>
      </c>
    </row>
    <row r="4646" spans="1:4" x14ac:dyDescent="0.25">
      <c r="A4646" t="s">
        <v>2237</v>
      </c>
      <c r="B4646" t="b">
        <f t="shared" si="216"/>
        <v>0</v>
      </c>
      <c r="C4646" t="str">
        <f t="shared" si="217"/>
        <v xml:space="preserve">        B_shift_Sep_Pack_19_.stage=2;</v>
      </c>
      <c r="D4646" t="str">
        <f t="shared" si="218"/>
        <v xml:space="preserve">        B_shift_Sep_Pack_19_.stage=2;</v>
      </c>
    </row>
    <row r="4647" spans="1:4" x14ac:dyDescent="0.25">
      <c r="A4647" t="s">
        <v>2238</v>
      </c>
      <c r="B4647" t="b">
        <f t="shared" si="216"/>
        <v>0</v>
      </c>
      <c r="C4647" t="str">
        <f t="shared" si="217"/>
        <v xml:space="preserve">        B_Sep_Pack_19_.stage=2;</v>
      </c>
      <c r="D4647" t="str">
        <f t="shared" si="218"/>
        <v xml:space="preserve">        B_Sep_Pack_19_.stage=2;</v>
      </c>
    </row>
    <row r="4648" spans="1:4" x14ac:dyDescent="0.25">
      <c r="A4648" t="s">
        <v>2239</v>
      </c>
      <c r="B4648" t="b">
        <f t="shared" si="216"/>
        <v>0</v>
      </c>
      <c r="C4648" t="str">
        <f t="shared" si="217"/>
        <v xml:space="preserve">        B_shift_Sep_Pack_20_.stage=2;</v>
      </c>
      <c r="D4648" t="str">
        <f t="shared" si="218"/>
        <v xml:space="preserve">        B_shift_Sep_Pack_20_.stage=2;</v>
      </c>
    </row>
    <row r="4649" spans="1:4" x14ac:dyDescent="0.25">
      <c r="A4649" t="s">
        <v>2240</v>
      </c>
      <c r="B4649" t="b">
        <f t="shared" si="216"/>
        <v>0</v>
      </c>
      <c r="C4649" t="str">
        <f t="shared" si="217"/>
        <v xml:space="preserve">        B_Sep_Pack_20_.stage=2;</v>
      </c>
      <c r="D4649" t="str">
        <f t="shared" si="218"/>
        <v xml:space="preserve">        B_Sep_Pack_20_.stage=2;</v>
      </c>
    </row>
    <row r="4650" spans="1:4" x14ac:dyDescent="0.25">
      <c r="A4650" t="s">
        <v>2241</v>
      </c>
      <c r="B4650" t="b">
        <f t="shared" si="216"/>
        <v>0</v>
      </c>
      <c r="C4650" t="str">
        <f t="shared" si="217"/>
        <v xml:space="preserve">        B_shift_Sep_Pack_21_.stage=2;</v>
      </c>
      <c r="D4650" t="str">
        <f t="shared" si="218"/>
        <v xml:space="preserve">        B_shift_Sep_Pack_21_.stage=2;</v>
      </c>
    </row>
    <row r="4651" spans="1:4" x14ac:dyDescent="0.25">
      <c r="A4651" t="s">
        <v>2242</v>
      </c>
      <c r="B4651" t="b">
        <f t="shared" si="216"/>
        <v>0</v>
      </c>
      <c r="C4651" t="str">
        <f t="shared" si="217"/>
        <v xml:space="preserve">        B_Sep_Pack_21_.stage=2;</v>
      </c>
      <c r="D4651" t="str">
        <f t="shared" si="218"/>
        <v xml:space="preserve">        B_Sep_Pack_21_.stage=2;</v>
      </c>
    </row>
    <row r="4652" spans="1:4" x14ac:dyDescent="0.25">
      <c r="A4652" t="s">
        <v>2243</v>
      </c>
      <c r="B4652" t="b">
        <f t="shared" si="216"/>
        <v>0</v>
      </c>
      <c r="C4652" t="str">
        <f t="shared" si="217"/>
        <v xml:space="preserve">        B_shift_Sep_Pack_22_.stage=2;</v>
      </c>
      <c r="D4652" t="str">
        <f t="shared" si="218"/>
        <v xml:space="preserve">        B_shift_Sep_Pack_22_.stage=2;</v>
      </c>
    </row>
    <row r="4653" spans="1:4" x14ac:dyDescent="0.25">
      <c r="A4653" t="s">
        <v>2244</v>
      </c>
      <c r="B4653" t="b">
        <f t="shared" si="216"/>
        <v>0</v>
      </c>
      <c r="C4653" t="str">
        <f t="shared" si="217"/>
        <v xml:space="preserve">        B_Sep_Pack_22_.stage=2;</v>
      </c>
      <c r="D4653" t="str">
        <f t="shared" si="218"/>
        <v xml:space="preserve">        B_Sep_Pack_22_.stage=2;</v>
      </c>
    </row>
    <row r="4654" spans="1:4" x14ac:dyDescent="0.25">
      <c r="A4654" t="s">
        <v>2245</v>
      </c>
      <c r="B4654" t="b">
        <f t="shared" si="216"/>
        <v>0</v>
      </c>
      <c r="C4654" t="str">
        <f t="shared" si="217"/>
        <v xml:space="preserve">        B_shift_Sep_Pack_23_.stage=2;</v>
      </c>
      <c r="D4654" t="str">
        <f t="shared" si="218"/>
        <v xml:space="preserve">        B_shift_Sep_Pack_23_.stage=2;</v>
      </c>
    </row>
    <row r="4655" spans="1:4" x14ac:dyDescent="0.25">
      <c r="A4655" t="s">
        <v>2246</v>
      </c>
      <c r="B4655" t="b">
        <f t="shared" si="216"/>
        <v>0</v>
      </c>
      <c r="C4655" t="str">
        <f t="shared" si="217"/>
        <v xml:space="preserve">        B_Sep_Pack_23_.stage=2;</v>
      </c>
      <c r="D4655" t="str">
        <f t="shared" si="218"/>
        <v xml:space="preserve">        B_Sep_Pack_23_.stage=2;</v>
      </c>
    </row>
    <row r="4656" spans="1:4" x14ac:dyDescent="0.25">
      <c r="A4656" t="s">
        <v>2247</v>
      </c>
      <c r="B4656" t="b">
        <f t="shared" si="216"/>
        <v>0</v>
      </c>
      <c r="C4656" t="str">
        <f t="shared" si="217"/>
        <v xml:space="preserve">        B_shift_Sep_Pack_24_.stage=2;</v>
      </c>
      <c r="D4656" t="str">
        <f t="shared" si="218"/>
        <v xml:space="preserve">        B_shift_Sep_Pack_24_.stage=2;</v>
      </c>
    </row>
    <row r="4657" spans="1:4" x14ac:dyDescent="0.25">
      <c r="A4657" t="s">
        <v>2248</v>
      </c>
      <c r="B4657" t="b">
        <f t="shared" si="216"/>
        <v>0</v>
      </c>
      <c r="C4657" t="str">
        <f t="shared" si="217"/>
        <v xml:space="preserve">        B_Sep_Pack_24_.stage=2;</v>
      </c>
      <c r="D4657" t="str">
        <f t="shared" si="218"/>
        <v xml:space="preserve">        B_Sep_Pack_24_.stage=2;</v>
      </c>
    </row>
    <row r="4658" spans="1:4" x14ac:dyDescent="0.25">
      <c r="A4658" t="s">
        <v>2249</v>
      </c>
      <c r="B4658" t="b">
        <f t="shared" si="216"/>
        <v>0</v>
      </c>
      <c r="C4658" t="str">
        <f t="shared" si="217"/>
        <v xml:space="preserve">        B_shift_Sep_Pack_25_.stage=2;</v>
      </c>
      <c r="D4658" t="str">
        <f t="shared" si="218"/>
        <v xml:space="preserve">        B_shift_Sep_Pack_25_.stage=2;</v>
      </c>
    </row>
    <row r="4659" spans="1:4" x14ac:dyDescent="0.25">
      <c r="A4659" t="s">
        <v>2250</v>
      </c>
      <c r="B4659" t="b">
        <f t="shared" si="216"/>
        <v>0</v>
      </c>
      <c r="C4659" t="str">
        <f t="shared" si="217"/>
        <v xml:space="preserve">        B_Sep_Pack_25_.stage=2;</v>
      </c>
      <c r="D4659" t="str">
        <f t="shared" si="218"/>
        <v xml:space="preserve">        B_Sep_Pack_25_.stage=2;</v>
      </c>
    </row>
    <row r="4660" spans="1:4" x14ac:dyDescent="0.25">
      <c r="A4660" t="s">
        <v>2251</v>
      </c>
      <c r="B4660" t="b">
        <f t="shared" si="216"/>
        <v>0</v>
      </c>
      <c r="C4660" t="str">
        <f t="shared" si="217"/>
        <v xml:space="preserve">        B_shift_Sep_Pack_26_.stage=2;</v>
      </c>
      <c r="D4660" t="str">
        <f t="shared" si="218"/>
        <v xml:space="preserve">        B_shift_Sep_Pack_26_.stage=2;</v>
      </c>
    </row>
    <row r="4661" spans="1:4" x14ac:dyDescent="0.25">
      <c r="A4661" t="s">
        <v>2252</v>
      </c>
      <c r="B4661" t="b">
        <f t="shared" si="216"/>
        <v>0</v>
      </c>
      <c r="C4661" t="str">
        <f t="shared" si="217"/>
        <v xml:space="preserve">        B_Sep_Pack_26_.stage=2;</v>
      </c>
      <c r="D4661" t="str">
        <f t="shared" si="218"/>
        <v xml:space="preserve">        B_Sep_Pack_26_.stage=2;</v>
      </c>
    </row>
    <row r="4662" spans="1:4" x14ac:dyDescent="0.25">
      <c r="A4662" t="s">
        <v>2253</v>
      </c>
      <c r="B4662" t="b">
        <f t="shared" si="216"/>
        <v>0</v>
      </c>
      <c r="C4662" t="str">
        <f t="shared" si="217"/>
        <v xml:space="preserve">        B_shift_Sep_Pack_27_.stage=2;</v>
      </c>
      <c r="D4662" t="str">
        <f t="shared" si="218"/>
        <v xml:space="preserve">        B_shift_Sep_Pack_27_.stage=2;</v>
      </c>
    </row>
    <row r="4663" spans="1:4" x14ac:dyDescent="0.25">
      <c r="A4663" t="s">
        <v>2254</v>
      </c>
      <c r="B4663" t="b">
        <f t="shared" si="216"/>
        <v>0</v>
      </c>
      <c r="C4663" t="str">
        <f t="shared" si="217"/>
        <v xml:space="preserve">        B_Sep_Pack_27_.stage=2;</v>
      </c>
      <c r="D4663" t="str">
        <f t="shared" si="218"/>
        <v xml:space="preserve">        B_Sep_Pack_27_.stage=2;</v>
      </c>
    </row>
    <row r="4664" spans="1:4" x14ac:dyDescent="0.25">
      <c r="A4664" t="s">
        <v>2255</v>
      </c>
      <c r="B4664" t="b">
        <f t="shared" si="216"/>
        <v>0</v>
      </c>
      <c r="C4664" t="str">
        <f t="shared" si="217"/>
        <v xml:space="preserve">        B_shift_Sep_Pack_28_.stage=2;</v>
      </c>
      <c r="D4664" t="str">
        <f t="shared" si="218"/>
        <v xml:space="preserve">        B_shift_Sep_Pack_28_.stage=2;</v>
      </c>
    </row>
    <row r="4665" spans="1:4" x14ac:dyDescent="0.25">
      <c r="A4665" t="s">
        <v>2256</v>
      </c>
      <c r="B4665" t="b">
        <f t="shared" si="216"/>
        <v>0</v>
      </c>
      <c r="C4665" t="str">
        <f t="shared" si="217"/>
        <v xml:space="preserve">        B_Sep_Pack_28_.stage=2;</v>
      </c>
      <c r="D4665" t="str">
        <f t="shared" si="218"/>
        <v xml:space="preserve">        B_Sep_Pack_28_.stage=2;</v>
      </c>
    </row>
    <row r="4666" spans="1:4" x14ac:dyDescent="0.25">
      <c r="A4666" t="s">
        <v>5090</v>
      </c>
      <c r="B4666" t="b">
        <f t="shared" si="216"/>
        <v>0</v>
      </c>
      <c r="C4666" t="str">
        <f t="shared" si="217"/>
        <v xml:space="preserve">        B_shift_Sep_Pack_29_.stage=2;</v>
      </c>
      <c r="D4666" t="str">
        <f t="shared" si="218"/>
        <v xml:space="preserve">        B_shift_Sep_Pack_29_.stage=2;</v>
      </c>
    </row>
    <row r="4667" spans="1:4" x14ac:dyDescent="0.25">
      <c r="A4667" t="s">
        <v>5091</v>
      </c>
      <c r="B4667" t="b">
        <f t="shared" si="216"/>
        <v>0</v>
      </c>
      <c r="C4667" t="str">
        <f t="shared" si="217"/>
        <v xml:space="preserve">        B_Sep_Pack_29_.stage=2;</v>
      </c>
      <c r="D4667" t="str">
        <f t="shared" si="218"/>
        <v xml:space="preserve">        B_Sep_Pack_29_.stage=2;</v>
      </c>
    </row>
    <row r="4668" spans="1:4" x14ac:dyDescent="0.25">
      <c r="A4668" t="s">
        <v>5092</v>
      </c>
      <c r="B4668" t="b">
        <f t="shared" si="216"/>
        <v>0</v>
      </c>
      <c r="C4668" t="str">
        <f t="shared" si="217"/>
        <v xml:space="preserve">        B_shift_Sep_Pack_30_.stage=2;</v>
      </c>
      <c r="D4668" t="str">
        <f t="shared" si="218"/>
        <v xml:space="preserve">        B_shift_Sep_Pack_30_.stage=2;</v>
      </c>
    </row>
    <row r="4669" spans="1:4" x14ac:dyDescent="0.25">
      <c r="A4669" t="s">
        <v>5093</v>
      </c>
      <c r="B4669" t="b">
        <f t="shared" si="216"/>
        <v>0</v>
      </c>
      <c r="C4669" t="str">
        <f t="shared" si="217"/>
        <v xml:space="preserve">        B_Sep_Pack_30_.stage=2;</v>
      </c>
      <c r="D4669" t="str">
        <f t="shared" si="218"/>
        <v xml:space="preserve">        B_Sep_Pack_30_.stage=2;</v>
      </c>
    </row>
    <row r="4670" spans="1:4" x14ac:dyDescent="0.25">
      <c r="A4670" t="s">
        <v>5094</v>
      </c>
      <c r="B4670" t="b">
        <f t="shared" si="216"/>
        <v>0</v>
      </c>
      <c r="C4670" t="str">
        <f t="shared" si="217"/>
        <v xml:space="preserve">        B_shift_Sep_Pack_31_.stage=2;</v>
      </c>
      <c r="D4670" t="str">
        <f t="shared" si="218"/>
        <v xml:space="preserve">        B_shift_Sep_Pack_31_.stage=2;</v>
      </c>
    </row>
    <row r="4671" spans="1:4" x14ac:dyDescent="0.25">
      <c r="A4671" t="s">
        <v>5095</v>
      </c>
      <c r="B4671" t="b">
        <f t="shared" si="216"/>
        <v>0</v>
      </c>
      <c r="C4671" t="str">
        <f t="shared" si="217"/>
        <v xml:space="preserve">        B_Sep_Pack_31_.stage=2;</v>
      </c>
      <c r="D4671" t="str">
        <f t="shared" si="218"/>
        <v xml:space="preserve">        B_Sep_Pack_31_.stage=2;</v>
      </c>
    </row>
    <row r="4672" spans="1:4" x14ac:dyDescent="0.25">
      <c r="A4672" t="s">
        <v>5096</v>
      </c>
      <c r="B4672" t="b">
        <f t="shared" si="216"/>
        <v>0</v>
      </c>
      <c r="C4672" t="str">
        <f t="shared" si="217"/>
        <v xml:space="preserve">        B_shift_Sep_Pack_32_.stage=2;</v>
      </c>
      <c r="D4672" t="str">
        <f t="shared" si="218"/>
        <v xml:space="preserve">        B_shift_Sep_Pack_32_.stage=2;</v>
      </c>
    </row>
    <row r="4673" spans="1:4" x14ac:dyDescent="0.25">
      <c r="A4673" t="s">
        <v>5097</v>
      </c>
      <c r="B4673" t="b">
        <f t="shared" si="216"/>
        <v>0</v>
      </c>
      <c r="C4673" t="str">
        <f t="shared" si="217"/>
        <v xml:space="preserve">        B_Sep_Pack_32_.stage=2;</v>
      </c>
      <c r="D4673" t="str">
        <f t="shared" si="218"/>
        <v xml:space="preserve">        B_Sep_Pack_32_.stage=2;</v>
      </c>
    </row>
    <row r="4674" spans="1:4" x14ac:dyDescent="0.25">
      <c r="A4674" t="s">
        <v>5098</v>
      </c>
      <c r="B4674" t="b">
        <f t="shared" ref="B4674:B4737" si="219">OR(ISNUMBER(SEARCH("VARIABLES",A4674)),ISNUMBER(SEARCH("GAMS_OBJECTIVE",A4674)),ISBLANK(A4674))</f>
        <v>0</v>
      </c>
      <c r="C4674" t="str">
        <f t="shared" si="217"/>
        <v xml:space="preserve">        B_shift_Sep_Pack_33_.stage=2;</v>
      </c>
      <c r="D4674" t="str">
        <f t="shared" si="218"/>
        <v xml:space="preserve">        B_shift_Sep_Pack_33_.stage=2;</v>
      </c>
    </row>
    <row r="4675" spans="1:4" x14ac:dyDescent="0.25">
      <c r="A4675" t="s">
        <v>5099</v>
      </c>
      <c r="B4675" t="b">
        <f t="shared" si="219"/>
        <v>0</v>
      </c>
      <c r="C4675" t="str">
        <f t="shared" ref="C4675:C4738" si="220">IF(B4675,"",IF(OR(ISNUMBER(SEARCH("Nref",A4675)),ISNUMBER(SEARCH("YR_Disjunct",A4675))),SUBSTITUTE(A4675,";","")&amp;".stage=1;",SUBSTITUTE(A4675,";","")&amp;".stage=2;"))</f>
        <v xml:space="preserve">        B_Sep_Pack_33_.stage=2;</v>
      </c>
      <c r="D4675" t="str">
        <f t="shared" ref="D4675:D4738" si="221">IF(B4675,"",IF(ISNUMBER(SEARCH("Nref",A4675)),SUBSTITUTE(A4675,";","")&amp;".stage=1;",SUBSTITUTE(A4675,";","")&amp;".stage=2;"))</f>
        <v xml:space="preserve">        B_Sep_Pack_33_.stage=2;</v>
      </c>
    </row>
    <row r="4676" spans="1:4" x14ac:dyDescent="0.25">
      <c r="A4676" t="s">
        <v>5100</v>
      </c>
      <c r="B4676" t="b">
        <f t="shared" si="219"/>
        <v>0</v>
      </c>
      <c r="C4676" t="str">
        <f t="shared" si="220"/>
        <v xml:space="preserve">        B_shift_Sep_Pack_34_.stage=2;</v>
      </c>
      <c r="D4676" t="str">
        <f t="shared" si="221"/>
        <v xml:space="preserve">        B_shift_Sep_Pack_34_.stage=2;</v>
      </c>
    </row>
    <row r="4677" spans="1:4" x14ac:dyDescent="0.25">
      <c r="A4677" t="s">
        <v>5101</v>
      </c>
      <c r="B4677" t="b">
        <f t="shared" si="219"/>
        <v>0</v>
      </c>
      <c r="C4677" t="str">
        <f t="shared" si="220"/>
        <v xml:space="preserve">        B_Sep_Pack_34_.stage=2;</v>
      </c>
      <c r="D4677" t="str">
        <f t="shared" si="221"/>
        <v xml:space="preserve">        B_Sep_Pack_34_.stage=2;</v>
      </c>
    </row>
    <row r="4678" spans="1:4" x14ac:dyDescent="0.25">
      <c r="A4678" t="s">
        <v>5102</v>
      </c>
      <c r="B4678" t="b">
        <f t="shared" si="219"/>
        <v>0</v>
      </c>
      <c r="C4678" t="str">
        <f t="shared" si="220"/>
        <v xml:space="preserve">        B_shift_Sep_Pack_35_.stage=2;</v>
      </c>
      <c r="D4678" t="str">
        <f t="shared" si="221"/>
        <v xml:space="preserve">        B_shift_Sep_Pack_35_.stage=2;</v>
      </c>
    </row>
    <row r="4679" spans="1:4" x14ac:dyDescent="0.25">
      <c r="A4679" t="s">
        <v>5103</v>
      </c>
      <c r="B4679" t="b">
        <f t="shared" si="219"/>
        <v>0</v>
      </c>
      <c r="C4679" t="str">
        <f t="shared" si="220"/>
        <v xml:space="preserve">        B_Sep_Pack_35_.stage=2;</v>
      </c>
      <c r="D4679" t="str">
        <f t="shared" si="221"/>
        <v xml:space="preserve">        B_Sep_Pack_35_.stage=2;</v>
      </c>
    </row>
    <row r="4680" spans="1:4" x14ac:dyDescent="0.25">
      <c r="A4680" t="s">
        <v>5104</v>
      </c>
      <c r="B4680" t="b">
        <f t="shared" si="219"/>
        <v>0</v>
      </c>
      <c r="C4680" t="str">
        <f t="shared" si="220"/>
        <v xml:space="preserve">        B_shift_Sep_Pack_36_.stage=2;</v>
      </c>
      <c r="D4680" t="str">
        <f t="shared" si="221"/>
        <v xml:space="preserve">        B_shift_Sep_Pack_36_.stage=2;</v>
      </c>
    </row>
    <row r="4681" spans="1:4" x14ac:dyDescent="0.25">
      <c r="A4681" t="s">
        <v>5105</v>
      </c>
      <c r="B4681" t="b">
        <f t="shared" si="219"/>
        <v>0</v>
      </c>
      <c r="C4681" t="str">
        <f t="shared" si="220"/>
        <v xml:space="preserve">        B_Sep_Pack_36_.stage=2;</v>
      </c>
      <c r="D4681" t="str">
        <f t="shared" si="221"/>
        <v xml:space="preserve">        B_Sep_Pack_36_.stage=2;</v>
      </c>
    </row>
    <row r="4682" spans="1:4" x14ac:dyDescent="0.25">
      <c r="A4682" t="s">
        <v>5106</v>
      </c>
      <c r="B4682" t="b">
        <f t="shared" si="219"/>
        <v>0</v>
      </c>
      <c r="C4682" t="str">
        <f t="shared" si="220"/>
        <v xml:space="preserve">        B_shift_Sep_Pack_37_.stage=2;</v>
      </c>
      <c r="D4682" t="str">
        <f t="shared" si="221"/>
        <v xml:space="preserve">        B_shift_Sep_Pack_37_.stage=2;</v>
      </c>
    </row>
    <row r="4683" spans="1:4" x14ac:dyDescent="0.25">
      <c r="A4683" t="s">
        <v>5107</v>
      </c>
      <c r="B4683" t="b">
        <f t="shared" si="219"/>
        <v>0</v>
      </c>
      <c r="C4683" t="str">
        <f t="shared" si="220"/>
        <v xml:space="preserve">        B_Sep_Pack_37_.stage=2;</v>
      </c>
      <c r="D4683" t="str">
        <f t="shared" si="221"/>
        <v xml:space="preserve">        B_Sep_Pack_37_.stage=2;</v>
      </c>
    </row>
    <row r="4684" spans="1:4" x14ac:dyDescent="0.25">
      <c r="A4684" t="s">
        <v>5108</v>
      </c>
      <c r="B4684" t="b">
        <f t="shared" si="219"/>
        <v>0</v>
      </c>
      <c r="C4684" t="str">
        <f t="shared" si="220"/>
        <v xml:space="preserve">        B_shift_Sep_Pack_38_.stage=2;</v>
      </c>
      <c r="D4684" t="str">
        <f t="shared" si="221"/>
        <v xml:space="preserve">        B_shift_Sep_Pack_38_.stage=2;</v>
      </c>
    </row>
    <row r="4685" spans="1:4" x14ac:dyDescent="0.25">
      <c r="A4685" t="s">
        <v>5109</v>
      </c>
      <c r="B4685" t="b">
        <f t="shared" si="219"/>
        <v>0</v>
      </c>
      <c r="C4685" t="str">
        <f t="shared" si="220"/>
        <v xml:space="preserve">        B_Sep_Pack_38_.stage=2;</v>
      </c>
      <c r="D4685" t="str">
        <f t="shared" si="221"/>
        <v xml:space="preserve">        B_Sep_Pack_38_.stage=2;</v>
      </c>
    </row>
    <row r="4686" spans="1:4" x14ac:dyDescent="0.25">
      <c r="A4686" t="s">
        <v>5110</v>
      </c>
      <c r="B4686" t="b">
        <f t="shared" si="219"/>
        <v>0</v>
      </c>
      <c r="C4686" t="str">
        <f t="shared" si="220"/>
        <v xml:space="preserve">        B_shift_Sep_Pack_39_.stage=2;</v>
      </c>
      <c r="D4686" t="str">
        <f t="shared" si="221"/>
        <v xml:space="preserve">        B_shift_Sep_Pack_39_.stage=2;</v>
      </c>
    </row>
    <row r="4687" spans="1:4" x14ac:dyDescent="0.25">
      <c r="A4687" t="s">
        <v>5111</v>
      </c>
      <c r="B4687" t="b">
        <f t="shared" si="219"/>
        <v>0</v>
      </c>
      <c r="C4687" t="str">
        <f t="shared" si="220"/>
        <v xml:space="preserve">        B_Sep_Pack_39_.stage=2;</v>
      </c>
      <c r="D4687" t="str">
        <f t="shared" si="221"/>
        <v xml:space="preserve">        B_Sep_Pack_39_.stage=2;</v>
      </c>
    </row>
    <row r="4688" spans="1:4" x14ac:dyDescent="0.25">
      <c r="A4688" t="s">
        <v>5112</v>
      </c>
      <c r="B4688" t="b">
        <f t="shared" si="219"/>
        <v>0</v>
      </c>
      <c r="C4688" t="str">
        <f t="shared" si="220"/>
        <v xml:space="preserve">        B_shift_Sep_Pack_40_.stage=2;</v>
      </c>
      <c r="D4688" t="str">
        <f t="shared" si="221"/>
        <v xml:space="preserve">        B_shift_Sep_Pack_40_.stage=2;</v>
      </c>
    </row>
    <row r="4689" spans="1:4" x14ac:dyDescent="0.25">
      <c r="A4689" t="s">
        <v>5113</v>
      </c>
      <c r="B4689" t="b">
        <f t="shared" si="219"/>
        <v>0</v>
      </c>
      <c r="C4689" t="str">
        <f t="shared" si="220"/>
        <v xml:space="preserve">        B_Sep_Pack_40_.stage=2;</v>
      </c>
      <c r="D4689" t="str">
        <f t="shared" si="221"/>
        <v xml:space="preserve">        B_Sep_Pack_40_.stage=2;</v>
      </c>
    </row>
    <row r="4690" spans="1:4" x14ac:dyDescent="0.25">
      <c r="A4690" t="s">
        <v>5114</v>
      </c>
      <c r="B4690" t="b">
        <f t="shared" si="219"/>
        <v>0</v>
      </c>
      <c r="C4690" t="str">
        <f t="shared" si="220"/>
        <v xml:space="preserve">        B_shift_Sep_Pack_41_.stage=2;</v>
      </c>
      <c r="D4690" t="str">
        <f t="shared" si="221"/>
        <v xml:space="preserve">        B_shift_Sep_Pack_41_.stage=2;</v>
      </c>
    </row>
    <row r="4691" spans="1:4" x14ac:dyDescent="0.25">
      <c r="A4691" t="s">
        <v>5115</v>
      </c>
      <c r="B4691" t="b">
        <f t="shared" si="219"/>
        <v>0</v>
      </c>
      <c r="C4691" t="str">
        <f t="shared" si="220"/>
        <v xml:space="preserve">        B_Sep_Pack_41_.stage=2;</v>
      </c>
      <c r="D4691" t="str">
        <f t="shared" si="221"/>
        <v xml:space="preserve">        B_Sep_Pack_41_.stage=2;</v>
      </c>
    </row>
    <row r="4692" spans="1:4" x14ac:dyDescent="0.25">
      <c r="A4692" t="s">
        <v>5116</v>
      </c>
      <c r="B4692" t="b">
        <f t="shared" si="219"/>
        <v>0</v>
      </c>
      <c r="C4692" t="str">
        <f t="shared" si="220"/>
        <v xml:space="preserve">        B_shift_Sep_Pack_42_.stage=2;</v>
      </c>
      <c r="D4692" t="str">
        <f t="shared" si="221"/>
        <v xml:space="preserve">        B_shift_Sep_Pack_42_.stage=2;</v>
      </c>
    </row>
    <row r="4693" spans="1:4" x14ac:dyDescent="0.25">
      <c r="A4693" t="s">
        <v>5117</v>
      </c>
      <c r="B4693" t="b">
        <f t="shared" si="219"/>
        <v>0</v>
      </c>
      <c r="C4693" t="str">
        <f t="shared" si="220"/>
        <v xml:space="preserve">        B_Sep_Pack_42_.stage=2;</v>
      </c>
      <c r="D4693" t="str">
        <f t="shared" si="221"/>
        <v xml:space="preserve">        B_Sep_Pack_42_.stage=2;</v>
      </c>
    </row>
    <row r="4694" spans="1:4" x14ac:dyDescent="0.25">
      <c r="A4694" t="s">
        <v>5118</v>
      </c>
      <c r="B4694" t="b">
        <f t="shared" si="219"/>
        <v>0</v>
      </c>
      <c r="C4694" t="str">
        <f t="shared" si="220"/>
        <v xml:space="preserve">        B_shift_Sep_Pack_43_.stage=2;</v>
      </c>
      <c r="D4694" t="str">
        <f t="shared" si="221"/>
        <v xml:space="preserve">        B_shift_Sep_Pack_43_.stage=2;</v>
      </c>
    </row>
    <row r="4695" spans="1:4" x14ac:dyDescent="0.25">
      <c r="A4695" t="s">
        <v>5119</v>
      </c>
      <c r="B4695" t="b">
        <f t="shared" si="219"/>
        <v>0</v>
      </c>
      <c r="C4695" t="str">
        <f t="shared" si="220"/>
        <v xml:space="preserve">        B_Sep_Pack_43_.stage=2;</v>
      </c>
      <c r="D4695" t="str">
        <f t="shared" si="221"/>
        <v xml:space="preserve">        B_Sep_Pack_43_.stage=2;</v>
      </c>
    </row>
    <row r="4696" spans="1:4" x14ac:dyDescent="0.25">
      <c r="A4696" t="s">
        <v>5120</v>
      </c>
      <c r="B4696" t="b">
        <f t="shared" si="219"/>
        <v>0</v>
      </c>
      <c r="C4696" t="str">
        <f t="shared" si="220"/>
        <v xml:space="preserve">        B_shift_Sep_Pack_44_.stage=2;</v>
      </c>
      <c r="D4696" t="str">
        <f t="shared" si="221"/>
        <v xml:space="preserve">        B_shift_Sep_Pack_44_.stage=2;</v>
      </c>
    </row>
    <row r="4697" spans="1:4" x14ac:dyDescent="0.25">
      <c r="A4697" t="s">
        <v>5121</v>
      </c>
      <c r="B4697" t="b">
        <f t="shared" si="219"/>
        <v>0</v>
      </c>
      <c r="C4697" t="str">
        <f t="shared" si="220"/>
        <v xml:space="preserve">        B_Sep_Pack_44_.stage=2;</v>
      </c>
      <c r="D4697" t="str">
        <f t="shared" si="221"/>
        <v xml:space="preserve">        B_Sep_Pack_44_.stage=2;</v>
      </c>
    </row>
    <row r="4698" spans="1:4" x14ac:dyDescent="0.25">
      <c r="A4698" t="s">
        <v>5122</v>
      </c>
      <c r="B4698" t="b">
        <f t="shared" si="219"/>
        <v>0</v>
      </c>
      <c r="C4698" t="str">
        <f t="shared" si="220"/>
        <v xml:space="preserve">        B_shift_Sep_Pack_45_.stage=2;</v>
      </c>
      <c r="D4698" t="str">
        <f t="shared" si="221"/>
        <v xml:space="preserve">        B_shift_Sep_Pack_45_.stage=2;</v>
      </c>
    </row>
    <row r="4699" spans="1:4" x14ac:dyDescent="0.25">
      <c r="A4699" t="s">
        <v>5123</v>
      </c>
      <c r="B4699" t="b">
        <f t="shared" si="219"/>
        <v>0</v>
      </c>
      <c r="C4699" t="str">
        <f t="shared" si="220"/>
        <v xml:space="preserve">        B_Sep_Pack_45_.stage=2;</v>
      </c>
      <c r="D4699" t="str">
        <f t="shared" si="221"/>
        <v xml:space="preserve">        B_Sep_Pack_45_.stage=2;</v>
      </c>
    </row>
    <row r="4700" spans="1:4" x14ac:dyDescent="0.25">
      <c r="A4700" t="s">
        <v>5124</v>
      </c>
      <c r="B4700" t="b">
        <f t="shared" si="219"/>
        <v>0</v>
      </c>
      <c r="C4700" t="str">
        <f t="shared" si="220"/>
        <v xml:space="preserve">        B_shift_Sep_Pack_46_.stage=2;</v>
      </c>
      <c r="D4700" t="str">
        <f t="shared" si="221"/>
        <v xml:space="preserve">        B_shift_Sep_Pack_46_.stage=2;</v>
      </c>
    </row>
    <row r="4701" spans="1:4" x14ac:dyDescent="0.25">
      <c r="A4701" t="s">
        <v>5125</v>
      </c>
      <c r="B4701" t="b">
        <f t="shared" si="219"/>
        <v>0</v>
      </c>
      <c r="C4701" t="str">
        <f t="shared" si="220"/>
        <v xml:space="preserve">        B_Sep_Pack_46_.stage=2;</v>
      </c>
      <c r="D4701" t="str">
        <f t="shared" si="221"/>
        <v xml:space="preserve">        B_Sep_Pack_46_.stage=2;</v>
      </c>
    </row>
    <row r="4702" spans="1:4" x14ac:dyDescent="0.25">
      <c r="A4702" t="s">
        <v>5126</v>
      </c>
      <c r="B4702" t="b">
        <f t="shared" si="219"/>
        <v>0</v>
      </c>
      <c r="C4702" t="str">
        <f t="shared" si="220"/>
        <v xml:space="preserve">        B_shift_Sep_Pack_47_.stage=2;</v>
      </c>
      <c r="D4702" t="str">
        <f t="shared" si="221"/>
        <v xml:space="preserve">        B_shift_Sep_Pack_47_.stage=2;</v>
      </c>
    </row>
    <row r="4703" spans="1:4" x14ac:dyDescent="0.25">
      <c r="A4703" t="s">
        <v>5127</v>
      </c>
      <c r="B4703" t="b">
        <f t="shared" si="219"/>
        <v>0</v>
      </c>
      <c r="C4703" t="str">
        <f t="shared" si="220"/>
        <v xml:space="preserve">        B_Sep_Pack_47_.stage=2;</v>
      </c>
      <c r="D4703" t="str">
        <f t="shared" si="221"/>
        <v xml:space="preserve">        B_Sep_Pack_47_.stage=2;</v>
      </c>
    </row>
    <row r="4704" spans="1:4" x14ac:dyDescent="0.25">
      <c r="A4704" t="s">
        <v>5128</v>
      </c>
      <c r="B4704" t="b">
        <f t="shared" si="219"/>
        <v>0</v>
      </c>
      <c r="C4704" t="str">
        <f t="shared" si="220"/>
        <v xml:space="preserve">        B_shift_Sep_Pack_48_.stage=2;</v>
      </c>
      <c r="D4704" t="str">
        <f t="shared" si="221"/>
        <v xml:space="preserve">        B_shift_Sep_Pack_48_.stage=2;</v>
      </c>
    </row>
    <row r="4705" spans="1:4" x14ac:dyDescent="0.25">
      <c r="A4705" t="s">
        <v>5129</v>
      </c>
      <c r="B4705" t="b">
        <f t="shared" si="219"/>
        <v>0</v>
      </c>
      <c r="C4705" t="str">
        <f t="shared" si="220"/>
        <v xml:space="preserve">        B_Sep_Pack_48_.stage=2;</v>
      </c>
      <c r="D4705" t="str">
        <f t="shared" si="221"/>
        <v xml:space="preserve">        B_Sep_Pack_48_.stage=2;</v>
      </c>
    </row>
    <row r="4706" spans="1:4" x14ac:dyDescent="0.25">
      <c r="A4706" t="s">
        <v>5130</v>
      </c>
      <c r="B4706" t="b">
        <f t="shared" si="219"/>
        <v>0</v>
      </c>
      <c r="C4706" t="str">
        <f t="shared" si="220"/>
        <v xml:space="preserve">        B_shift_Sep_Pack_49_.stage=2;</v>
      </c>
      <c r="D4706" t="str">
        <f t="shared" si="221"/>
        <v xml:space="preserve">        B_shift_Sep_Pack_49_.stage=2;</v>
      </c>
    </row>
    <row r="4707" spans="1:4" x14ac:dyDescent="0.25">
      <c r="A4707" t="s">
        <v>5131</v>
      </c>
      <c r="B4707" t="b">
        <f t="shared" si="219"/>
        <v>0</v>
      </c>
      <c r="C4707" t="str">
        <f t="shared" si="220"/>
        <v xml:space="preserve">        B_Sep_Pack_49_.stage=2;</v>
      </c>
      <c r="D4707" t="str">
        <f t="shared" si="221"/>
        <v xml:space="preserve">        B_Sep_Pack_49_.stage=2;</v>
      </c>
    </row>
    <row r="4708" spans="1:4" x14ac:dyDescent="0.25">
      <c r="A4708" t="s">
        <v>5132</v>
      </c>
      <c r="B4708" t="b">
        <f t="shared" si="219"/>
        <v>0</v>
      </c>
      <c r="C4708" t="str">
        <f t="shared" si="220"/>
        <v xml:space="preserve">        B_shift_Sep_Pack_50_.stage=2;</v>
      </c>
      <c r="D4708" t="str">
        <f t="shared" si="221"/>
        <v xml:space="preserve">        B_shift_Sep_Pack_50_.stage=2;</v>
      </c>
    </row>
    <row r="4709" spans="1:4" x14ac:dyDescent="0.25">
      <c r="A4709" t="s">
        <v>5133</v>
      </c>
      <c r="B4709" t="b">
        <f t="shared" si="219"/>
        <v>0</v>
      </c>
      <c r="C4709" t="str">
        <f t="shared" si="220"/>
        <v xml:space="preserve">        B_Sep_Pack_50_.stage=2;</v>
      </c>
      <c r="D4709" t="str">
        <f t="shared" si="221"/>
        <v xml:space="preserve">        B_Sep_Pack_50_.stage=2;</v>
      </c>
    </row>
    <row r="4710" spans="1:4" x14ac:dyDescent="0.25">
      <c r="A4710" t="s">
        <v>5134</v>
      </c>
      <c r="B4710" t="b">
        <f t="shared" si="219"/>
        <v>0</v>
      </c>
      <c r="C4710" t="str">
        <f t="shared" si="220"/>
        <v xml:space="preserve">        B_shift_Sep_Pack_51_.stage=2;</v>
      </c>
      <c r="D4710" t="str">
        <f t="shared" si="221"/>
        <v xml:space="preserve">        B_shift_Sep_Pack_51_.stage=2;</v>
      </c>
    </row>
    <row r="4711" spans="1:4" x14ac:dyDescent="0.25">
      <c r="A4711" t="s">
        <v>5135</v>
      </c>
      <c r="B4711" t="b">
        <f t="shared" si="219"/>
        <v>0</v>
      </c>
      <c r="C4711" t="str">
        <f t="shared" si="220"/>
        <v xml:space="preserve">        B_Sep_Pack_51_.stage=2;</v>
      </c>
      <c r="D4711" t="str">
        <f t="shared" si="221"/>
        <v xml:space="preserve">        B_Sep_Pack_51_.stage=2;</v>
      </c>
    </row>
    <row r="4712" spans="1:4" x14ac:dyDescent="0.25">
      <c r="A4712" t="s">
        <v>5136</v>
      </c>
      <c r="B4712" t="b">
        <f t="shared" si="219"/>
        <v>0</v>
      </c>
      <c r="C4712" t="str">
        <f t="shared" si="220"/>
        <v xml:space="preserve">        B_shift_Sep_Pack_52_.stage=2;</v>
      </c>
      <c r="D4712" t="str">
        <f t="shared" si="221"/>
        <v xml:space="preserve">        B_shift_Sep_Pack_52_.stage=2;</v>
      </c>
    </row>
    <row r="4713" spans="1:4" x14ac:dyDescent="0.25">
      <c r="A4713" t="s">
        <v>5137</v>
      </c>
      <c r="B4713" t="b">
        <f t="shared" si="219"/>
        <v>0</v>
      </c>
      <c r="C4713" t="str">
        <f t="shared" si="220"/>
        <v xml:space="preserve">        B_Sep_Pack_52_.stage=2;</v>
      </c>
      <c r="D4713" t="str">
        <f t="shared" si="221"/>
        <v xml:space="preserve">        B_Sep_Pack_52_.stage=2;</v>
      </c>
    </row>
    <row r="4714" spans="1:4" x14ac:dyDescent="0.25">
      <c r="A4714" t="s">
        <v>5138</v>
      </c>
      <c r="B4714" t="b">
        <f t="shared" si="219"/>
        <v>0</v>
      </c>
      <c r="C4714" t="str">
        <f t="shared" si="220"/>
        <v xml:space="preserve">        B_shift_Sep_Pack_53_.stage=2;</v>
      </c>
      <c r="D4714" t="str">
        <f t="shared" si="221"/>
        <v xml:space="preserve">        B_shift_Sep_Pack_53_.stage=2;</v>
      </c>
    </row>
    <row r="4715" spans="1:4" x14ac:dyDescent="0.25">
      <c r="A4715" t="s">
        <v>5139</v>
      </c>
      <c r="B4715" t="b">
        <f t="shared" si="219"/>
        <v>0</v>
      </c>
      <c r="C4715" t="str">
        <f t="shared" si="220"/>
        <v xml:space="preserve">        B_Sep_Pack_53_.stage=2;</v>
      </c>
      <c r="D4715" t="str">
        <f t="shared" si="221"/>
        <v xml:space="preserve">        B_Sep_Pack_53_.stage=2;</v>
      </c>
    </row>
    <row r="4716" spans="1:4" x14ac:dyDescent="0.25">
      <c r="A4716" t="s">
        <v>5140</v>
      </c>
      <c r="B4716" t="b">
        <f t="shared" si="219"/>
        <v>0</v>
      </c>
      <c r="C4716" t="str">
        <f t="shared" si="220"/>
        <v xml:space="preserve">        B_shift_Sep_Pack_54_.stage=2;</v>
      </c>
      <c r="D4716" t="str">
        <f t="shared" si="221"/>
        <v xml:space="preserve">        B_shift_Sep_Pack_54_.stage=2;</v>
      </c>
    </row>
    <row r="4717" spans="1:4" x14ac:dyDescent="0.25">
      <c r="A4717" t="s">
        <v>5141</v>
      </c>
      <c r="B4717" t="b">
        <f t="shared" si="219"/>
        <v>0</v>
      </c>
      <c r="C4717" t="str">
        <f t="shared" si="220"/>
        <v xml:space="preserve">        B_Sep_Pack_54_.stage=2;</v>
      </c>
      <c r="D4717" t="str">
        <f t="shared" si="221"/>
        <v xml:space="preserve">        B_Sep_Pack_54_.stage=2;</v>
      </c>
    </row>
    <row r="4718" spans="1:4" x14ac:dyDescent="0.25">
      <c r="A4718" t="s">
        <v>5142</v>
      </c>
      <c r="B4718" t="b">
        <f t="shared" si="219"/>
        <v>0</v>
      </c>
      <c r="C4718" t="str">
        <f t="shared" si="220"/>
        <v xml:space="preserve">        B_shift_Sep_Pack_55_.stage=2;</v>
      </c>
      <c r="D4718" t="str">
        <f t="shared" si="221"/>
        <v xml:space="preserve">        B_shift_Sep_Pack_55_.stage=2;</v>
      </c>
    </row>
    <row r="4719" spans="1:4" x14ac:dyDescent="0.25">
      <c r="A4719" t="s">
        <v>5143</v>
      </c>
      <c r="B4719" t="b">
        <f t="shared" si="219"/>
        <v>0</v>
      </c>
      <c r="C4719" t="str">
        <f t="shared" si="220"/>
        <v xml:space="preserve">        B_Sep_Pack_55_.stage=2;</v>
      </c>
      <c r="D4719" t="str">
        <f t="shared" si="221"/>
        <v xml:space="preserve">        B_Sep_Pack_55_.stage=2;</v>
      </c>
    </row>
    <row r="4720" spans="1:4" x14ac:dyDescent="0.25">
      <c r="A4720" t="s">
        <v>5144</v>
      </c>
      <c r="B4720" t="b">
        <f t="shared" si="219"/>
        <v>0</v>
      </c>
      <c r="C4720" t="str">
        <f t="shared" si="220"/>
        <v xml:space="preserve">        B_shift_Sep_Pack_56_.stage=2;</v>
      </c>
      <c r="D4720" t="str">
        <f t="shared" si="221"/>
        <v xml:space="preserve">        B_shift_Sep_Pack_56_.stage=2;</v>
      </c>
    </row>
    <row r="4721" spans="1:4" x14ac:dyDescent="0.25">
      <c r="A4721" t="s">
        <v>5145</v>
      </c>
      <c r="B4721" t="b">
        <f t="shared" si="219"/>
        <v>0</v>
      </c>
      <c r="C4721" t="str">
        <f t="shared" si="220"/>
        <v xml:space="preserve">        B_Sep_Pack_56_.stage=2;</v>
      </c>
      <c r="D4721" t="str">
        <f t="shared" si="221"/>
        <v xml:space="preserve">        B_Sep_Pack_56_.stage=2;</v>
      </c>
    </row>
    <row r="4722" spans="1:4" x14ac:dyDescent="0.25">
      <c r="A4722" t="s">
        <v>5146</v>
      </c>
      <c r="B4722" t="b">
        <f t="shared" si="219"/>
        <v>0</v>
      </c>
      <c r="C4722" t="str">
        <f t="shared" si="220"/>
        <v xml:space="preserve">        B_shift_Sep_Pack_57_.stage=2;</v>
      </c>
      <c r="D4722" t="str">
        <f t="shared" si="221"/>
        <v xml:space="preserve">        B_shift_Sep_Pack_57_.stage=2;</v>
      </c>
    </row>
    <row r="4723" spans="1:4" x14ac:dyDescent="0.25">
      <c r="A4723" t="s">
        <v>5147</v>
      </c>
      <c r="B4723" t="b">
        <f t="shared" si="219"/>
        <v>0</v>
      </c>
      <c r="C4723" t="str">
        <f t="shared" si="220"/>
        <v xml:space="preserve">        B_Sep_Pack_57_.stage=2;</v>
      </c>
      <c r="D4723" t="str">
        <f t="shared" si="221"/>
        <v xml:space="preserve">        B_Sep_Pack_57_.stage=2;</v>
      </c>
    </row>
    <row r="4724" spans="1:4" x14ac:dyDescent="0.25">
      <c r="A4724" t="s">
        <v>5148</v>
      </c>
      <c r="B4724" t="b">
        <f t="shared" si="219"/>
        <v>0</v>
      </c>
      <c r="C4724" t="str">
        <f t="shared" si="220"/>
        <v xml:space="preserve">        B_shift_Sep_Pack_58_.stage=2;</v>
      </c>
      <c r="D4724" t="str">
        <f t="shared" si="221"/>
        <v xml:space="preserve">        B_shift_Sep_Pack_58_.stage=2;</v>
      </c>
    </row>
    <row r="4725" spans="1:4" x14ac:dyDescent="0.25">
      <c r="A4725" t="s">
        <v>5149</v>
      </c>
      <c r="B4725" t="b">
        <f t="shared" si="219"/>
        <v>0</v>
      </c>
      <c r="C4725" t="str">
        <f t="shared" si="220"/>
        <v xml:space="preserve">        B_Sep_Pack_58_.stage=2;</v>
      </c>
      <c r="D4725" t="str">
        <f t="shared" si="221"/>
        <v xml:space="preserve">        B_Sep_Pack_58_.stage=2;</v>
      </c>
    </row>
    <row r="4726" spans="1:4" x14ac:dyDescent="0.25">
      <c r="A4726" t="s">
        <v>5150</v>
      </c>
      <c r="B4726" t="b">
        <f t="shared" si="219"/>
        <v>0</v>
      </c>
      <c r="C4726" t="str">
        <f t="shared" si="220"/>
        <v xml:space="preserve">        B_shift_Sep_Pack_59_.stage=2;</v>
      </c>
      <c r="D4726" t="str">
        <f t="shared" si="221"/>
        <v xml:space="preserve">        B_shift_Sep_Pack_59_.stage=2;</v>
      </c>
    </row>
    <row r="4727" spans="1:4" x14ac:dyDescent="0.25">
      <c r="A4727" t="s">
        <v>5151</v>
      </c>
      <c r="B4727" t="b">
        <f t="shared" si="219"/>
        <v>0</v>
      </c>
      <c r="C4727" t="str">
        <f t="shared" si="220"/>
        <v xml:space="preserve">        B_Sep_Pack_59_.stage=2;</v>
      </c>
      <c r="D4727" t="str">
        <f t="shared" si="221"/>
        <v xml:space="preserve">        B_Sep_Pack_59_.stage=2;</v>
      </c>
    </row>
    <row r="4728" spans="1:4" x14ac:dyDescent="0.25">
      <c r="A4728" t="s">
        <v>5152</v>
      </c>
      <c r="B4728" t="b">
        <f t="shared" si="219"/>
        <v>0</v>
      </c>
      <c r="C4728" t="str">
        <f t="shared" si="220"/>
        <v xml:space="preserve">        B_shift_Sep_Pack_60_.stage=2;</v>
      </c>
      <c r="D4728" t="str">
        <f t="shared" si="221"/>
        <v xml:space="preserve">        B_shift_Sep_Pack_60_.stage=2;</v>
      </c>
    </row>
    <row r="4729" spans="1:4" x14ac:dyDescent="0.25">
      <c r="A4729" t="s">
        <v>5153</v>
      </c>
      <c r="B4729" t="b">
        <f t="shared" si="219"/>
        <v>0</v>
      </c>
      <c r="C4729" t="str">
        <f t="shared" si="220"/>
        <v xml:space="preserve">        B_Sep_Pack_60_.stage=2;</v>
      </c>
      <c r="D4729" t="str">
        <f t="shared" si="221"/>
        <v xml:space="preserve">        B_Sep_Pack_60_.stage=2;</v>
      </c>
    </row>
    <row r="4730" spans="1:4" x14ac:dyDescent="0.25">
      <c r="A4730" t="s">
        <v>2257</v>
      </c>
      <c r="B4730" t="b">
        <f t="shared" si="219"/>
        <v>0</v>
      </c>
      <c r="C4730" t="str">
        <f t="shared" si="220"/>
        <v xml:space="preserve">        varTime_R3_R_small_.stage=2;</v>
      </c>
      <c r="D4730" t="str">
        <f t="shared" si="221"/>
        <v xml:space="preserve">        varTime_R3_R_small_.stage=2;</v>
      </c>
    </row>
    <row r="4731" spans="1:4" x14ac:dyDescent="0.25">
      <c r="A4731" t="s">
        <v>2258</v>
      </c>
      <c r="B4731" t="b">
        <f t="shared" si="219"/>
        <v>0</v>
      </c>
      <c r="C4731" t="str">
        <f t="shared" si="220"/>
        <v xml:space="preserve">        s_xedDisjuncts_0__disaggregatedVars__varTime_R3_R_small___2_.stage=2;</v>
      </c>
      <c r="D4731" t="str">
        <f t="shared" si="221"/>
        <v xml:space="preserve">        s_xedDisjuncts_0__disaggregatedVars__varTime_R3_R_small___2_.stage=2;</v>
      </c>
    </row>
    <row r="4732" spans="1:4" x14ac:dyDescent="0.25">
      <c r="A4732" t="s">
        <v>2259</v>
      </c>
      <c r="B4732" t="b">
        <f t="shared" si="219"/>
        <v>0</v>
      </c>
      <c r="C4732" t="str">
        <f t="shared" si="220"/>
        <v xml:space="preserve">        s_xedDisjuncts_1__disaggregatedVars__varTime_R3_R_small___3_.stage=2;</v>
      </c>
      <c r="D4732" t="str">
        <f t="shared" si="221"/>
        <v xml:space="preserve">        s_xedDisjuncts_1__disaggregatedVars__varTime_R3_R_small___3_.stage=2;</v>
      </c>
    </row>
    <row r="4733" spans="1:4" x14ac:dyDescent="0.25">
      <c r="A4733" t="s">
        <v>2260</v>
      </c>
      <c r="B4733" t="b">
        <f t="shared" si="219"/>
        <v>0</v>
      </c>
      <c r="C4733" t="str">
        <f t="shared" si="220"/>
        <v xml:space="preserve">        s_xedDisjuncts_2__disaggregatedVars__varTime_R3_R_small___4_.stage=2;</v>
      </c>
      <c r="D4733" t="str">
        <f t="shared" si="221"/>
        <v xml:space="preserve">        s_xedDisjuncts_2__disaggregatedVars__varTime_R3_R_small___4_.stage=2;</v>
      </c>
    </row>
    <row r="4734" spans="1:4" x14ac:dyDescent="0.25">
      <c r="A4734" t="s">
        <v>2261</v>
      </c>
      <c r="B4734" t="b">
        <f t="shared" si="219"/>
        <v>0</v>
      </c>
      <c r="C4734" t="str">
        <f t="shared" si="220"/>
        <v xml:space="preserve">        s_xedDisjuncts_3__disaggregatedVars__varTime_R3_R_small___5_.stage=2;</v>
      </c>
      <c r="D4734" t="str">
        <f t="shared" si="221"/>
        <v xml:space="preserve">        s_xedDisjuncts_3__disaggregatedVars__varTime_R3_R_small___5_.stage=2;</v>
      </c>
    </row>
    <row r="4735" spans="1:4" x14ac:dyDescent="0.25">
      <c r="A4735" t="s">
        <v>2262</v>
      </c>
      <c r="B4735" t="b">
        <f t="shared" si="219"/>
        <v>0</v>
      </c>
      <c r="C4735" t="str">
        <f t="shared" si="220"/>
        <v xml:space="preserve">        s_xedDisjuncts_4__disaggregatedVars__varTime_R3_R_small___6_.stage=2;</v>
      </c>
      <c r="D4735" t="str">
        <f t="shared" si="221"/>
        <v xml:space="preserve">        s_xedDisjuncts_4__disaggregatedVars__varTime_R3_R_small___6_.stage=2;</v>
      </c>
    </row>
    <row r="4736" spans="1:4" x14ac:dyDescent="0.25">
      <c r="A4736" t="s">
        <v>2263</v>
      </c>
      <c r="B4736" t="b">
        <f t="shared" si="219"/>
        <v>0</v>
      </c>
      <c r="C4736" t="str">
        <f t="shared" si="220"/>
        <v xml:space="preserve">        s_xedDisjuncts_5__disaggregatedVars__varTime_R3_R_small___7_.stage=2;</v>
      </c>
      <c r="D4736" t="str">
        <f t="shared" si="221"/>
        <v xml:space="preserve">        s_xedDisjuncts_5__disaggregatedVars__varTime_R3_R_small___7_.stage=2;</v>
      </c>
    </row>
    <row r="4737" spans="1:4" x14ac:dyDescent="0.25">
      <c r="A4737" t="s">
        <v>2264</v>
      </c>
      <c r="B4737" t="b">
        <f t="shared" si="219"/>
        <v>0</v>
      </c>
      <c r="C4737" t="str">
        <f t="shared" si="220"/>
        <v xml:space="preserve">        s_xedDisjuncts_6__disaggregatedVars__varTime_R3_R_small___8_.stage=2;</v>
      </c>
      <c r="D4737" t="str">
        <f t="shared" si="221"/>
        <v xml:space="preserve">        s_xedDisjuncts_6__disaggregatedVars__varTime_R3_R_small___8_.stage=2;</v>
      </c>
    </row>
    <row r="4738" spans="1:4" x14ac:dyDescent="0.25">
      <c r="A4738" t="s">
        <v>2265</v>
      </c>
      <c r="B4738" t="b">
        <f t="shared" ref="B4738:B4801" si="222">OR(ISNUMBER(SEARCH("VARIABLES",A4738)),ISNUMBER(SEARCH("GAMS_OBJECTIVE",A4738)),ISBLANK(A4738))</f>
        <v>0</v>
      </c>
      <c r="C4738" t="str">
        <f t="shared" si="220"/>
        <v xml:space="preserve">        s_xedDisjuncts_0__disaggregatedVars__sumX_R3_R_small_0___10_.stage=2;</v>
      </c>
      <c r="D4738" t="str">
        <f t="shared" si="221"/>
        <v xml:space="preserve">        s_xedDisjuncts_0__disaggregatedVars__sumX_R3_R_small_0___10_.stage=2;</v>
      </c>
    </row>
    <row r="4739" spans="1:4" x14ac:dyDescent="0.25">
      <c r="A4739" t="s">
        <v>2266</v>
      </c>
      <c r="B4739" t="b">
        <f t="shared" si="222"/>
        <v>0</v>
      </c>
      <c r="C4739" t="str">
        <f t="shared" ref="C4739:C4802" si="223">IF(B4739,"",IF(OR(ISNUMBER(SEARCH("Nref",A4739)),ISNUMBER(SEARCH("YR_Disjunct",A4739))),SUBSTITUTE(A4739,";","")&amp;".stage=1;",SUBSTITUTE(A4739,";","")&amp;".stage=2;"))</f>
        <v xml:space="preserve">        s_xedDisjuncts_1__disaggregatedVars__sumX_R3_R_small_0___11_.stage=2;</v>
      </c>
      <c r="D4739" t="str">
        <f t="shared" ref="D4739:D4802" si="224">IF(B4739,"",IF(ISNUMBER(SEARCH("Nref",A4739)),SUBSTITUTE(A4739,";","")&amp;".stage=1;",SUBSTITUTE(A4739,";","")&amp;".stage=2;"))</f>
        <v xml:space="preserve">        s_xedDisjuncts_1__disaggregatedVars__sumX_R3_R_small_0___11_.stage=2;</v>
      </c>
    </row>
    <row r="4740" spans="1:4" x14ac:dyDescent="0.25">
      <c r="A4740" t="s">
        <v>2267</v>
      </c>
      <c r="B4740" t="b">
        <f t="shared" si="222"/>
        <v>0</v>
      </c>
      <c r="C4740" t="str">
        <f t="shared" si="223"/>
        <v xml:space="preserve">        s_xedDisjuncts_2__disaggregatedVars__sumX_R3_R_small_0___12_.stage=2;</v>
      </c>
      <c r="D4740" t="str">
        <f t="shared" si="224"/>
        <v xml:space="preserve">        s_xedDisjuncts_2__disaggregatedVars__sumX_R3_R_small_0___12_.stage=2;</v>
      </c>
    </row>
    <row r="4741" spans="1:4" x14ac:dyDescent="0.25">
      <c r="A4741" t="s">
        <v>2268</v>
      </c>
      <c r="B4741" t="b">
        <f t="shared" si="222"/>
        <v>0</v>
      </c>
      <c r="C4741" t="str">
        <f t="shared" si="223"/>
        <v xml:space="preserve">        s_xedDisjuncts_3__disaggregatedVars__sumX_R3_R_small_0___13_.stage=2;</v>
      </c>
      <c r="D4741" t="str">
        <f t="shared" si="224"/>
        <v xml:space="preserve">        s_xedDisjuncts_3__disaggregatedVars__sumX_R3_R_small_0___13_.stage=2;</v>
      </c>
    </row>
    <row r="4742" spans="1:4" x14ac:dyDescent="0.25">
      <c r="A4742" t="s">
        <v>2269</v>
      </c>
      <c r="B4742" t="b">
        <f t="shared" si="222"/>
        <v>0</v>
      </c>
      <c r="C4742" t="str">
        <f t="shared" si="223"/>
        <v xml:space="preserve">        s_xedDisjuncts_4__disaggregatedVars__sumX_R3_R_small_0___14_.stage=2;</v>
      </c>
      <c r="D4742" t="str">
        <f t="shared" si="224"/>
        <v xml:space="preserve">        s_xedDisjuncts_4__disaggregatedVars__sumX_R3_R_small_0___14_.stage=2;</v>
      </c>
    </row>
    <row r="4743" spans="1:4" x14ac:dyDescent="0.25">
      <c r="A4743" t="s">
        <v>2270</v>
      </c>
      <c r="B4743" t="b">
        <f t="shared" si="222"/>
        <v>0</v>
      </c>
      <c r="C4743" t="str">
        <f t="shared" si="223"/>
        <v xml:space="preserve">        s_xedDisjuncts_5__disaggregatedVars__sumX_R3_R_small_0___15_.stage=2;</v>
      </c>
      <c r="D4743" t="str">
        <f t="shared" si="224"/>
        <v xml:space="preserve">        s_xedDisjuncts_5__disaggregatedVars__sumX_R3_R_small_0___15_.stage=2;</v>
      </c>
    </row>
    <row r="4744" spans="1:4" x14ac:dyDescent="0.25">
      <c r="A4744" t="s">
        <v>2271</v>
      </c>
      <c r="B4744" t="b">
        <f t="shared" si="222"/>
        <v>0</v>
      </c>
      <c r="C4744" t="str">
        <f t="shared" si="223"/>
        <v xml:space="preserve">        s_xedDisjuncts_6__disaggregatedVars__sumX_R3_R_small_0___16_.stage=2;</v>
      </c>
      <c r="D4744" t="str">
        <f t="shared" si="224"/>
        <v xml:space="preserve">        s_xedDisjuncts_6__disaggregatedVars__sumX_R3_R_small_0___16_.stage=2;</v>
      </c>
    </row>
    <row r="4745" spans="1:4" x14ac:dyDescent="0.25">
      <c r="A4745" t="s">
        <v>2272</v>
      </c>
      <c r="B4745" t="b">
        <f t="shared" si="222"/>
        <v>0</v>
      </c>
      <c r="C4745" t="str">
        <f t="shared" si="223"/>
        <v xml:space="preserve">        s_elaxedDisjuncts_0__disaggregatedVars__X_R3_R_small_0___18_.stage=2;</v>
      </c>
      <c r="D4745" t="str">
        <f t="shared" si="224"/>
        <v xml:space="preserve">        s_elaxedDisjuncts_0__disaggregatedVars__X_R3_R_small_0___18_.stage=2;</v>
      </c>
    </row>
    <row r="4746" spans="1:4" x14ac:dyDescent="0.25">
      <c r="A4746" t="s">
        <v>2273</v>
      </c>
      <c r="B4746" t="b">
        <f t="shared" si="222"/>
        <v>0</v>
      </c>
      <c r="C4746" t="str">
        <f t="shared" si="223"/>
        <v xml:space="preserve">        s_elaxedDisjuncts_1__disaggregatedVars__X_R3_R_small_0___19_.stage=2;</v>
      </c>
      <c r="D4746" t="str">
        <f t="shared" si="224"/>
        <v xml:space="preserve">        s_elaxedDisjuncts_1__disaggregatedVars__X_R3_R_small_0___19_.stage=2;</v>
      </c>
    </row>
    <row r="4747" spans="1:4" x14ac:dyDescent="0.25">
      <c r="A4747" t="s">
        <v>2274</v>
      </c>
      <c r="B4747" t="b">
        <f t="shared" si="222"/>
        <v>0</v>
      </c>
      <c r="C4747" t="str">
        <f t="shared" si="223"/>
        <v xml:space="preserve">        s_elaxedDisjuncts_2__disaggregatedVars__X_R3_R_small_0___20_.stage=2;</v>
      </c>
      <c r="D4747" t="str">
        <f t="shared" si="224"/>
        <v xml:space="preserve">        s_elaxedDisjuncts_2__disaggregatedVars__X_R3_R_small_0___20_.stage=2;</v>
      </c>
    </row>
    <row r="4748" spans="1:4" x14ac:dyDescent="0.25">
      <c r="A4748" t="s">
        <v>2275</v>
      </c>
      <c r="B4748" t="b">
        <f t="shared" si="222"/>
        <v>0</v>
      </c>
      <c r="C4748" t="str">
        <f t="shared" si="223"/>
        <v xml:space="preserve">        s_elaxedDisjuncts_3__disaggregatedVars__X_R3_R_small_0___21_.stage=2;</v>
      </c>
      <c r="D4748" t="str">
        <f t="shared" si="224"/>
        <v xml:space="preserve">        s_elaxedDisjuncts_3__disaggregatedVars__X_R3_R_small_0___21_.stage=2;</v>
      </c>
    </row>
    <row r="4749" spans="1:4" x14ac:dyDescent="0.25">
      <c r="A4749" t="s">
        <v>2276</v>
      </c>
      <c r="B4749" t="b">
        <f t="shared" si="222"/>
        <v>0</v>
      </c>
      <c r="C4749" t="str">
        <f t="shared" si="223"/>
        <v xml:space="preserve">        s_elaxedDisjuncts_4__disaggregatedVars__X_R3_R_small_0___22_.stage=2;</v>
      </c>
      <c r="D4749" t="str">
        <f t="shared" si="224"/>
        <v xml:space="preserve">        s_elaxedDisjuncts_4__disaggregatedVars__X_R3_R_small_0___22_.stage=2;</v>
      </c>
    </row>
    <row r="4750" spans="1:4" x14ac:dyDescent="0.25">
      <c r="A4750" t="s">
        <v>2277</v>
      </c>
      <c r="B4750" t="b">
        <f t="shared" si="222"/>
        <v>0</v>
      </c>
      <c r="C4750" t="str">
        <f t="shared" si="223"/>
        <v xml:space="preserve">        s_elaxedDisjuncts_5__disaggregatedVars__X_R3_R_small_0___23_.stage=2;</v>
      </c>
      <c r="D4750" t="str">
        <f t="shared" si="224"/>
        <v xml:space="preserve">        s_elaxedDisjuncts_5__disaggregatedVars__X_R3_R_small_0___23_.stage=2;</v>
      </c>
    </row>
    <row r="4751" spans="1:4" x14ac:dyDescent="0.25">
      <c r="A4751" t="s">
        <v>2278</v>
      </c>
      <c r="B4751" t="b">
        <f t="shared" si="222"/>
        <v>0</v>
      </c>
      <c r="C4751" t="str">
        <f t="shared" si="223"/>
        <v xml:space="preserve">        s_elaxedDisjuncts_6__disaggregatedVars__X_R3_R_small_0___24_.stage=2;</v>
      </c>
      <c r="D4751" t="str">
        <f t="shared" si="224"/>
        <v xml:space="preserve">        s_elaxedDisjuncts_6__disaggregatedVars__X_R3_R_small_0___24_.stage=2;</v>
      </c>
    </row>
    <row r="4752" spans="1:4" x14ac:dyDescent="0.25">
      <c r="A4752" t="s">
        <v>2279</v>
      </c>
      <c r="B4752" t="b">
        <f t="shared" si="222"/>
        <v>0</v>
      </c>
      <c r="C4752" t="str">
        <f t="shared" si="223"/>
        <v xml:space="preserve">        s_xedDisjuncts_0__disaggregatedVars__sumX_R3_R_small_1___26_.stage=2;</v>
      </c>
      <c r="D4752" t="str">
        <f t="shared" si="224"/>
        <v xml:space="preserve">        s_xedDisjuncts_0__disaggregatedVars__sumX_R3_R_small_1___26_.stage=2;</v>
      </c>
    </row>
    <row r="4753" spans="1:4" x14ac:dyDescent="0.25">
      <c r="A4753" t="s">
        <v>2280</v>
      </c>
      <c r="B4753" t="b">
        <f t="shared" si="222"/>
        <v>0</v>
      </c>
      <c r="C4753" t="str">
        <f t="shared" si="223"/>
        <v xml:space="preserve">        s_xedDisjuncts_1__disaggregatedVars__sumX_R3_R_small_1___27_.stage=2;</v>
      </c>
      <c r="D4753" t="str">
        <f t="shared" si="224"/>
        <v xml:space="preserve">        s_xedDisjuncts_1__disaggregatedVars__sumX_R3_R_small_1___27_.stage=2;</v>
      </c>
    </row>
    <row r="4754" spans="1:4" x14ac:dyDescent="0.25">
      <c r="A4754" t="s">
        <v>2281</v>
      </c>
      <c r="B4754" t="b">
        <f t="shared" si="222"/>
        <v>0</v>
      </c>
      <c r="C4754" t="str">
        <f t="shared" si="223"/>
        <v xml:space="preserve">        s_xedDisjuncts_2__disaggregatedVars__sumX_R3_R_small_1___28_.stage=2;</v>
      </c>
      <c r="D4754" t="str">
        <f t="shared" si="224"/>
        <v xml:space="preserve">        s_xedDisjuncts_2__disaggregatedVars__sumX_R3_R_small_1___28_.stage=2;</v>
      </c>
    </row>
    <row r="4755" spans="1:4" x14ac:dyDescent="0.25">
      <c r="A4755" t="s">
        <v>2282</v>
      </c>
      <c r="B4755" t="b">
        <f t="shared" si="222"/>
        <v>0</v>
      </c>
      <c r="C4755" t="str">
        <f t="shared" si="223"/>
        <v xml:space="preserve">        s_xedDisjuncts_3__disaggregatedVars__sumX_R3_R_small_1___29_.stage=2;</v>
      </c>
      <c r="D4755" t="str">
        <f t="shared" si="224"/>
        <v xml:space="preserve">        s_xedDisjuncts_3__disaggregatedVars__sumX_R3_R_small_1___29_.stage=2;</v>
      </c>
    </row>
    <row r="4756" spans="1:4" x14ac:dyDescent="0.25">
      <c r="A4756" t="s">
        <v>2283</v>
      </c>
      <c r="B4756" t="b">
        <f t="shared" si="222"/>
        <v>0</v>
      </c>
      <c r="C4756" t="str">
        <f t="shared" si="223"/>
        <v xml:space="preserve">        s_xedDisjuncts_4__disaggregatedVars__sumX_R3_R_small_1___30_.stage=2;</v>
      </c>
      <c r="D4756" t="str">
        <f t="shared" si="224"/>
        <v xml:space="preserve">        s_xedDisjuncts_4__disaggregatedVars__sumX_R3_R_small_1___30_.stage=2;</v>
      </c>
    </row>
    <row r="4757" spans="1:4" x14ac:dyDescent="0.25">
      <c r="A4757" t="s">
        <v>2284</v>
      </c>
      <c r="B4757" t="b">
        <f t="shared" si="222"/>
        <v>0</v>
      </c>
      <c r="C4757" t="str">
        <f t="shared" si="223"/>
        <v xml:space="preserve">        s_xedDisjuncts_5__disaggregatedVars__sumX_R3_R_small_1___31_.stage=2;</v>
      </c>
      <c r="D4757" t="str">
        <f t="shared" si="224"/>
        <v xml:space="preserve">        s_xedDisjuncts_5__disaggregatedVars__sumX_R3_R_small_1___31_.stage=2;</v>
      </c>
    </row>
    <row r="4758" spans="1:4" x14ac:dyDescent="0.25">
      <c r="A4758" t="s">
        <v>2285</v>
      </c>
      <c r="B4758" t="b">
        <f t="shared" si="222"/>
        <v>0</v>
      </c>
      <c r="C4758" t="str">
        <f t="shared" si="223"/>
        <v xml:space="preserve">        s_xedDisjuncts_6__disaggregatedVars__sumX_R3_R_small_1___32_.stage=2;</v>
      </c>
      <c r="D4758" t="str">
        <f t="shared" si="224"/>
        <v xml:space="preserve">        s_xedDisjuncts_6__disaggregatedVars__sumX_R3_R_small_1___32_.stage=2;</v>
      </c>
    </row>
    <row r="4759" spans="1:4" x14ac:dyDescent="0.25">
      <c r="A4759" t="s">
        <v>2286</v>
      </c>
      <c r="B4759" t="b">
        <f t="shared" si="222"/>
        <v>0</v>
      </c>
      <c r="C4759" t="str">
        <f t="shared" si="223"/>
        <v xml:space="preserve">        s_elaxedDisjuncts_0__disaggregatedVars__X_R3_R_small_1___34_.stage=2;</v>
      </c>
      <c r="D4759" t="str">
        <f t="shared" si="224"/>
        <v xml:space="preserve">        s_elaxedDisjuncts_0__disaggregatedVars__X_R3_R_small_1___34_.stage=2;</v>
      </c>
    </row>
    <row r="4760" spans="1:4" x14ac:dyDescent="0.25">
      <c r="A4760" t="s">
        <v>2287</v>
      </c>
      <c r="B4760" t="b">
        <f t="shared" si="222"/>
        <v>0</v>
      </c>
      <c r="C4760" t="str">
        <f t="shared" si="223"/>
        <v xml:space="preserve">        s_elaxedDisjuncts_1__disaggregatedVars__X_R3_R_small_1___35_.stage=2;</v>
      </c>
      <c r="D4760" t="str">
        <f t="shared" si="224"/>
        <v xml:space="preserve">        s_elaxedDisjuncts_1__disaggregatedVars__X_R3_R_small_1___35_.stage=2;</v>
      </c>
    </row>
    <row r="4761" spans="1:4" x14ac:dyDescent="0.25">
      <c r="A4761" t="s">
        <v>2288</v>
      </c>
      <c r="B4761" t="b">
        <f t="shared" si="222"/>
        <v>0</v>
      </c>
      <c r="C4761" t="str">
        <f t="shared" si="223"/>
        <v xml:space="preserve">        s_elaxedDisjuncts_2__disaggregatedVars__X_R3_R_small_1___36_.stage=2;</v>
      </c>
      <c r="D4761" t="str">
        <f t="shared" si="224"/>
        <v xml:space="preserve">        s_elaxedDisjuncts_2__disaggregatedVars__X_R3_R_small_1___36_.stage=2;</v>
      </c>
    </row>
    <row r="4762" spans="1:4" x14ac:dyDescent="0.25">
      <c r="A4762" t="s">
        <v>2289</v>
      </c>
      <c r="B4762" t="b">
        <f t="shared" si="222"/>
        <v>0</v>
      </c>
      <c r="C4762" t="str">
        <f t="shared" si="223"/>
        <v xml:space="preserve">        s_elaxedDisjuncts_3__disaggregatedVars__X_R3_R_small_1___37_.stage=2;</v>
      </c>
      <c r="D4762" t="str">
        <f t="shared" si="224"/>
        <v xml:space="preserve">        s_elaxedDisjuncts_3__disaggregatedVars__X_R3_R_small_1___37_.stage=2;</v>
      </c>
    </row>
    <row r="4763" spans="1:4" x14ac:dyDescent="0.25">
      <c r="A4763" t="s">
        <v>2290</v>
      </c>
      <c r="B4763" t="b">
        <f t="shared" si="222"/>
        <v>0</v>
      </c>
      <c r="C4763" t="str">
        <f t="shared" si="223"/>
        <v xml:space="preserve">        s_elaxedDisjuncts_4__disaggregatedVars__X_R3_R_small_1___38_.stage=2;</v>
      </c>
      <c r="D4763" t="str">
        <f t="shared" si="224"/>
        <v xml:space="preserve">        s_elaxedDisjuncts_4__disaggregatedVars__X_R3_R_small_1___38_.stage=2;</v>
      </c>
    </row>
    <row r="4764" spans="1:4" x14ac:dyDescent="0.25">
      <c r="A4764" t="s">
        <v>2291</v>
      </c>
      <c r="B4764" t="b">
        <f t="shared" si="222"/>
        <v>0</v>
      </c>
      <c r="C4764" t="str">
        <f t="shared" si="223"/>
        <v xml:space="preserve">        s_elaxedDisjuncts_5__disaggregatedVars__X_R3_R_small_1___39_.stage=2;</v>
      </c>
      <c r="D4764" t="str">
        <f t="shared" si="224"/>
        <v xml:space="preserve">        s_elaxedDisjuncts_5__disaggregatedVars__X_R3_R_small_1___39_.stage=2;</v>
      </c>
    </row>
    <row r="4765" spans="1:4" x14ac:dyDescent="0.25">
      <c r="A4765" t="s">
        <v>2292</v>
      </c>
      <c r="B4765" t="b">
        <f t="shared" si="222"/>
        <v>0</v>
      </c>
      <c r="C4765" t="str">
        <f t="shared" si="223"/>
        <v xml:space="preserve">        s_elaxedDisjuncts_6__disaggregatedVars__X_R3_R_small_1___40_.stage=2;</v>
      </c>
      <c r="D4765" t="str">
        <f t="shared" si="224"/>
        <v xml:space="preserve">        s_elaxedDisjuncts_6__disaggregatedVars__X_R3_R_small_1___40_.stage=2;</v>
      </c>
    </row>
    <row r="4766" spans="1:4" x14ac:dyDescent="0.25">
      <c r="A4766" t="s">
        <v>2293</v>
      </c>
      <c r="B4766" t="b">
        <f t="shared" si="222"/>
        <v>0</v>
      </c>
      <c r="C4766" t="str">
        <f t="shared" si="223"/>
        <v xml:space="preserve">        s_xedDisjuncts_0__disaggregatedVars__sumX_R3_R_small_2___42_.stage=2;</v>
      </c>
      <c r="D4766" t="str">
        <f t="shared" si="224"/>
        <v xml:space="preserve">        s_xedDisjuncts_0__disaggregatedVars__sumX_R3_R_small_2___42_.stage=2;</v>
      </c>
    </row>
    <row r="4767" spans="1:4" x14ac:dyDescent="0.25">
      <c r="A4767" t="s">
        <v>2294</v>
      </c>
      <c r="B4767" t="b">
        <f t="shared" si="222"/>
        <v>0</v>
      </c>
      <c r="C4767" t="str">
        <f t="shared" si="223"/>
        <v xml:space="preserve">        s_xedDisjuncts_1__disaggregatedVars__sumX_R3_R_small_2___43_.stage=2;</v>
      </c>
      <c r="D4767" t="str">
        <f t="shared" si="224"/>
        <v xml:space="preserve">        s_xedDisjuncts_1__disaggregatedVars__sumX_R3_R_small_2___43_.stage=2;</v>
      </c>
    </row>
    <row r="4768" spans="1:4" x14ac:dyDescent="0.25">
      <c r="A4768" t="s">
        <v>2295</v>
      </c>
      <c r="B4768" t="b">
        <f t="shared" si="222"/>
        <v>0</v>
      </c>
      <c r="C4768" t="str">
        <f t="shared" si="223"/>
        <v xml:space="preserve">        s_xedDisjuncts_2__disaggregatedVars__sumX_R3_R_small_2___44_.stage=2;</v>
      </c>
      <c r="D4768" t="str">
        <f t="shared" si="224"/>
        <v xml:space="preserve">        s_xedDisjuncts_2__disaggregatedVars__sumX_R3_R_small_2___44_.stage=2;</v>
      </c>
    </row>
    <row r="4769" spans="1:4" x14ac:dyDescent="0.25">
      <c r="A4769" t="s">
        <v>2296</v>
      </c>
      <c r="B4769" t="b">
        <f t="shared" si="222"/>
        <v>0</v>
      </c>
      <c r="C4769" t="str">
        <f t="shared" si="223"/>
        <v xml:space="preserve">        s_xedDisjuncts_3__disaggregatedVars__sumX_R3_R_small_2___45_.stage=2;</v>
      </c>
      <c r="D4769" t="str">
        <f t="shared" si="224"/>
        <v xml:space="preserve">        s_xedDisjuncts_3__disaggregatedVars__sumX_R3_R_small_2___45_.stage=2;</v>
      </c>
    </row>
    <row r="4770" spans="1:4" x14ac:dyDescent="0.25">
      <c r="A4770" t="s">
        <v>2297</v>
      </c>
      <c r="B4770" t="b">
        <f t="shared" si="222"/>
        <v>0</v>
      </c>
      <c r="C4770" t="str">
        <f t="shared" si="223"/>
        <v xml:space="preserve">        s_xedDisjuncts_4__disaggregatedVars__sumX_R3_R_small_2___46_.stage=2;</v>
      </c>
      <c r="D4770" t="str">
        <f t="shared" si="224"/>
        <v xml:space="preserve">        s_xedDisjuncts_4__disaggregatedVars__sumX_R3_R_small_2___46_.stage=2;</v>
      </c>
    </row>
    <row r="4771" spans="1:4" x14ac:dyDescent="0.25">
      <c r="A4771" t="s">
        <v>2298</v>
      </c>
      <c r="B4771" t="b">
        <f t="shared" si="222"/>
        <v>0</v>
      </c>
      <c r="C4771" t="str">
        <f t="shared" si="223"/>
        <v xml:space="preserve">        s_xedDisjuncts_5__disaggregatedVars__sumX_R3_R_small_2___47_.stage=2;</v>
      </c>
      <c r="D4771" t="str">
        <f t="shared" si="224"/>
        <v xml:space="preserve">        s_xedDisjuncts_5__disaggregatedVars__sumX_R3_R_small_2___47_.stage=2;</v>
      </c>
    </row>
    <row r="4772" spans="1:4" x14ac:dyDescent="0.25">
      <c r="A4772" t="s">
        <v>2299</v>
      </c>
      <c r="B4772" t="b">
        <f t="shared" si="222"/>
        <v>0</v>
      </c>
      <c r="C4772" t="str">
        <f t="shared" si="223"/>
        <v xml:space="preserve">        s_xedDisjuncts_6__disaggregatedVars__sumX_R3_R_small_2___48_.stage=2;</v>
      </c>
      <c r="D4772" t="str">
        <f t="shared" si="224"/>
        <v xml:space="preserve">        s_xedDisjuncts_6__disaggregatedVars__sumX_R3_R_small_2___48_.stage=2;</v>
      </c>
    </row>
    <row r="4773" spans="1:4" x14ac:dyDescent="0.25">
      <c r="A4773" t="s">
        <v>2300</v>
      </c>
      <c r="B4773" t="b">
        <f t="shared" si="222"/>
        <v>0</v>
      </c>
      <c r="C4773" t="str">
        <f t="shared" si="223"/>
        <v xml:space="preserve">        s_elaxedDisjuncts_0__disaggregatedVars__X_R3_R_small_2___50_.stage=2;</v>
      </c>
      <c r="D4773" t="str">
        <f t="shared" si="224"/>
        <v xml:space="preserve">        s_elaxedDisjuncts_0__disaggregatedVars__X_R3_R_small_2___50_.stage=2;</v>
      </c>
    </row>
    <row r="4774" spans="1:4" x14ac:dyDescent="0.25">
      <c r="A4774" t="s">
        <v>2301</v>
      </c>
      <c r="B4774" t="b">
        <f t="shared" si="222"/>
        <v>0</v>
      </c>
      <c r="C4774" t="str">
        <f t="shared" si="223"/>
        <v xml:space="preserve">        s_elaxedDisjuncts_1__disaggregatedVars__X_R3_R_small_2___51_.stage=2;</v>
      </c>
      <c r="D4774" t="str">
        <f t="shared" si="224"/>
        <v xml:space="preserve">        s_elaxedDisjuncts_1__disaggregatedVars__X_R3_R_small_2___51_.stage=2;</v>
      </c>
    </row>
    <row r="4775" spans="1:4" x14ac:dyDescent="0.25">
      <c r="A4775" t="s">
        <v>2302</v>
      </c>
      <c r="B4775" t="b">
        <f t="shared" si="222"/>
        <v>0</v>
      </c>
      <c r="C4775" t="str">
        <f t="shared" si="223"/>
        <v xml:space="preserve">        s_elaxedDisjuncts_2__disaggregatedVars__X_R3_R_small_2___52_.stage=2;</v>
      </c>
      <c r="D4775" t="str">
        <f t="shared" si="224"/>
        <v xml:space="preserve">        s_elaxedDisjuncts_2__disaggregatedVars__X_R3_R_small_2___52_.stage=2;</v>
      </c>
    </row>
    <row r="4776" spans="1:4" x14ac:dyDescent="0.25">
      <c r="A4776" t="s">
        <v>2303</v>
      </c>
      <c r="B4776" t="b">
        <f t="shared" si="222"/>
        <v>0</v>
      </c>
      <c r="C4776" t="str">
        <f t="shared" si="223"/>
        <v xml:space="preserve">        s_elaxedDisjuncts_3__disaggregatedVars__X_R3_R_small_2___53_.stage=2;</v>
      </c>
      <c r="D4776" t="str">
        <f t="shared" si="224"/>
        <v xml:space="preserve">        s_elaxedDisjuncts_3__disaggregatedVars__X_R3_R_small_2___53_.stage=2;</v>
      </c>
    </row>
    <row r="4777" spans="1:4" x14ac:dyDescent="0.25">
      <c r="A4777" t="s">
        <v>2304</v>
      </c>
      <c r="B4777" t="b">
        <f t="shared" si="222"/>
        <v>0</v>
      </c>
      <c r="C4777" t="str">
        <f t="shared" si="223"/>
        <v xml:space="preserve">        s_elaxedDisjuncts_4__disaggregatedVars__X_R3_R_small_2___54_.stage=2;</v>
      </c>
      <c r="D4777" t="str">
        <f t="shared" si="224"/>
        <v xml:space="preserve">        s_elaxedDisjuncts_4__disaggregatedVars__X_R3_R_small_2___54_.stage=2;</v>
      </c>
    </row>
    <row r="4778" spans="1:4" x14ac:dyDescent="0.25">
      <c r="A4778" t="s">
        <v>2305</v>
      </c>
      <c r="B4778" t="b">
        <f t="shared" si="222"/>
        <v>0</v>
      </c>
      <c r="C4778" t="str">
        <f t="shared" si="223"/>
        <v xml:space="preserve">        s_elaxedDisjuncts_5__disaggregatedVars__X_R3_R_small_2___55_.stage=2;</v>
      </c>
      <c r="D4778" t="str">
        <f t="shared" si="224"/>
        <v xml:space="preserve">        s_elaxedDisjuncts_5__disaggregatedVars__X_R3_R_small_2___55_.stage=2;</v>
      </c>
    </row>
    <row r="4779" spans="1:4" x14ac:dyDescent="0.25">
      <c r="A4779" t="s">
        <v>2306</v>
      </c>
      <c r="B4779" t="b">
        <f t="shared" si="222"/>
        <v>0</v>
      </c>
      <c r="C4779" t="str">
        <f t="shared" si="223"/>
        <v xml:space="preserve">        s_elaxedDisjuncts_6__disaggregatedVars__X_R3_R_small_2___56_.stage=2;</v>
      </c>
      <c r="D4779" t="str">
        <f t="shared" si="224"/>
        <v xml:space="preserve">        s_elaxedDisjuncts_6__disaggregatedVars__X_R3_R_small_2___56_.stage=2;</v>
      </c>
    </row>
    <row r="4780" spans="1:4" x14ac:dyDescent="0.25">
      <c r="A4780" t="s">
        <v>2307</v>
      </c>
      <c r="B4780" t="b">
        <f t="shared" si="222"/>
        <v>0</v>
      </c>
      <c r="C4780" t="str">
        <f t="shared" si="223"/>
        <v xml:space="preserve">        s_xedDisjuncts_0__disaggregatedVars__sumX_R3_R_small_3___58_.stage=2;</v>
      </c>
      <c r="D4780" t="str">
        <f t="shared" si="224"/>
        <v xml:space="preserve">        s_xedDisjuncts_0__disaggregatedVars__sumX_R3_R_small_3___58_.stage=2;</v>
      </c>
    </row>
    <row r="4781" spans="1:4" x14ac:dyDescent="0.25">
      <c r="A4781" t="s">
        <v>2308</v>
      </c>
      <c r="B4781" t="b">
        <f t="shared" si="222"/>
        <v>0</v>
      </c>
      <c r="C4781" t="str">
        <f t="shared" si="223"/>
        <v xml:space="preserve">        s_xedDisjuncts_1__disaggregatedVars__sumX_R3_R_small_3___59_.stage=2;</v>
      </c>
      <c r="D4781" t="str">
        <f t="shared" si="224"/>
        <v xml:space="preserve">        s_xedDisjuncts_1__disaggregatedVars__sumX_R3_R_small_3___59_.stage=2;</v>
      </c>
    </row>
    <row r="4782" spans="1:4" x14ac:dyDescent="0.25">
      <c r="A4782" t="s">
        <v>2309</v>
      </c>
      <c r="B4782" t="b">
        <f t="shared" si="222"/>
        <v>0</v>
      </c>
      <c r="C4782" t="str">
        <f t="shared" si="223"/>
        <v xml:space="preserve">        s_xedDisjuncts_2__disaggregatedVars__sumX_R3_R_small_3___60_.stage=2;</v>
      </c>
      <c r="D4782" t="str">
        <f t="shared" si="224"/>
        <v xml:space="preserve">        s_xedDisjuncts_2__disaggregatedVars__sumX_R3_R_small_3___60_.stage=2;</v>
      </c>
    </row>
    <row r="4783" spans="1:4" x14ac:dyDescent="0.25">
      <c r="A4783" t="s">
        <v>2310</v>
      </c>
      <c r="B4783" t="b">
        <f t="shared" si="222"/>
        <v>0</v>
      </c>
      <c r="C4783" t="str">
        <f t="shared" si="223"/>
        <v xml:space="preserve">        s_xedDisjuncts_3__disaggregatedVars__sumX_R3_R_small_3___61_.stage=2;</v>
      </c>
      <c r="D4783" t="str">
        <f t="shared" si="224"/>
        <v xml:space="preserve">        s_xedDisjuncts_3__disaggregatedVars__sumX_R3_R_small_3___61_.stage=2;</v>
      </c>
    </row>
    <row r="4784" spans="1:4" x14ac:dyDescent="0.25">
      <c r="A4784" t="s">
        <v>2311</v>
      </c>
      <c r="B4784" t="b">
        <f t="shared" si="222"/>
        <v>0</v>
      </c>
      <c r="C4784" t="str">
        <f t="shared" si="223"/>
        <v xml:space="preserve">        s_xedDisjuncts_4__disaggregatedVars__sumX_R3_R_small_3___62_.stage=2;</v>
      </c>
      <c r="D4784" t="str">
        <f t="shared" si="224"/>
        <v xml:space="preserve">        s_xedDisjuncts_4__disaggregatedVars__sumX_R3_R_small_3___62_.stage=2;</v>
      </c>
    </row>
    <row r="4785" spans="1:4" x14ac:dyDescent="0.25">
      <c r="A4785" t="s">
        <v>2312</v>
      </c>
      <c r="B4785" t="b">
        <f t="shared" si="222"/>
        <v>0</v>
      </c>
      <c r="C4785" t="str">
        <f t="shared" si="223"/>
        <v xml:space="preserve">        s_xedDisjuncts_5__disaggregatedVars__sumX_R3_R_small_3___63_.stage=2;</v>
      </c>
      <c r="D4785" t="str">
        <f t="shared" si="224"/>
        <v xml:space="preserve">        s_xedDisjuncts_5__disaggregatedVars__sumX_R3_R_small_3___63_.stage=2;</v>
      </c>
    </row>
    <row r="4786" spans="1:4" x14ac:dyDescent="0.25">
      <c r="A4786" t="s">
        <v>2313</v>
      </c>
      <c r="B4786" t="b">
        <f t="shared" si="222"/>
        <v>0</v>
      </c>
      <c r="C4786" t="str">
        <f t="shared" si="223"/>
        <v xml:space="preserve">        s_xedDisjuncts_6__disaggregatedVars__sumX_R3_R_small_3___64_.stage=2;</v>
      </c>
      <c r="D4786" t="str">
        <f t="shared" si="224"/>
        <v xml:space="preserve">        s_xedDisjuncts_6__disaggregatedVars__sumX_R3_R_small_3___64_.stage=2;</v>
      </c>
    </row>
    <row r="4787" spans="1:4" x14ac:dyDescent="0.25">
      <c r="A4787" t="s">
        <v>2314</v>
      </c>
      <c r="B4787" t="b">
        <f t="shared" si="222"/>
        <v>0</v>
      </c>
      <c r="C4787" t="str">
        <f t="shared" si="223"/>
        <v xml:space="preserve">        s_elaxedDisjuncts_0__disaggregatedVars__X_R3_R_small_3___66_.stage=2;</v>
      </c>
      <c r="D4787" t="str">
        <f t="shared" si="224"/>
        <v xml:space="preserve">        s_elaxedDisjuncts_0__disaggregatedVars__X_R3_R_small_3___66_.stage=2;</v>
      </c>
    </row>
    <row r="4788" spans="1:4" x14ac:dyDescent="0.25">
      <c r="A4788" t="s">
        <v>2315</v>
      </c>
      <c r="B4788" t="b">
        <f t="shared" si="222"/>
        <v>0</v>
      </c>
      <c r="C4788" t="str">
        <f t="shared" si="223"/>
        <v xml:space="preserve">        s_elaxedDisjuncts_1__disaggregatedVars__X_R3_R_small_3___67_.stage=2;</v>
      </c>
      <c r="D4788" t="str">
        <f t="shared" si="224"/>
        <v xml:space="preserve">        s_elaxedDisjuncts_1__disaggregatedVars__X_R3_R_small_3___67_.stage=2;</v>
      </c>
    </row>
    <row r="4789" spans="1:4" x14ac:dyDescent="0.25">
      <c r="A4789" t="s">
        <v>2316</v>
      </c>
      <c r="B4789" t="b">
        <f t="shared" si="222"/>
        <v>0</v>
      </c>
      <c r="C4789" t="str">
        <f t="shared" si="223"/>
        <v xml:space="preserve">        s_elaxedDisjuncts_2__disaggregatedVars__X_R3_R_small_3___68_.stage=2;</v>
      </c>
      <c r="D4789" t="str">
        <f t="shared" si="224"/>
        <v xml:space="preserve">        s_elaxedDisjuncts_2__disaggregatedVars__X_R3_R_small_3___68_.stage=2;</v>
      </c>
    </row>
    <row r="4790" spans="1:4" x14ac:dyDescent="0.25">
      <c r="A4790" t="s">
        <v>2317</v>
      </c>
      <c r="B4790" t="b">
        <f t="shared" si="222"/>
        <v>0</v>
      </c>
      <c r="C4790" t="str">
        <f t="shared" si="223"/>
        <v xml:space="preserve">        s_elaxedDisjuncts_3__disaggregatedVars__X_R3_R_small_3___69_.stage=2;</v>
      </c>
      <c r="D4790" t="str">
        <f t="shared" si="224"/>
        <v xml:space="preserve">        s_elaxedDisjuncts_3__disaggregatedVars__X_R3_R_small_3___69_.stage=2;</v>
      </c>
    </row>
    <row r="4791" spans="1:4" x14ac:dyDescent="0.25">
      <c r="A4791" t="s">
        <v>2318</v>
      </c>
      <c r="B4791" t="b">
        <f t="shared" si="222"/>
        <v>0</v>
      </c>
      <c r="C4791" t="str">
        <f t="shared" si="223"/>
        <v xml:space="preserve">        s_elaxedDisjuncts_4__disaggregatedVars__X_R3_R_small_3___70_.stage=2;</v>
      </c>
      <c r="D4791" t="str">
        <f t="shared" si="224"/>
        <v xml:space="preserve">        s_elaxedDisjuncts_4__disaggregatedVars__X_R3_R_small_3___70_.stage=2;</v>
      </c>
    </row>
    <row r="4792" spans="1:4" x14ac:dyDescent="0.25">
      <c r="A4792" t="s">
        <v>2319</v>
      </c>
      <c r="B4792" t="b">
        <f t="shared" si="222"/>
        <v>0</v>
      </c>
      <c r="C4792" t="str">
        <f t="shared" si="223"/>
        <v xml:space="preserve">        s_elaxedDisjuncts_5__disaggregatedVars__X_R3_R_small_3___71_.stage=2;</v>
      </c>
      <c r="D4792" t="str">
        <f t="shared" si="224"/>
        <v xml:space="preserve">        s_elaxedDisjuncts_5__disaggregatedVars__X_R3_R_small_3___71_.stage=2;</v>
      </c>
    </row>
    <row r="4793" spans="1:4" x14ac:dyDescent="0.25">
      <c r="A4793" t="s">
        <v>2320</v>
      </c>
      <c r="B4793" t="b">
        <f t="shared" si="222"/>
        <v>0</v>
      </c>
      <c r="C4793" t="str">
        <f t="shared" si="223"/>
        <v xml:space="preserve">        s_elaxedDisjuncts_6__disaggregatedVars__X_R3_R_small_3___72_.stage=2;</v>
      </c>
      <c r="D4793" t="str">
        <f t="shared" si="224"/>
        <v xml:space="preserve">        s_elaxedDisjuncts_6__disaggregatedVars__X_R3_R_small_3___72_.stage=2;</v>
      </c>
    </row>
    <row r="4794" spans="1:4" x14ac:dyDescent="0.25">
      <c r="A4794" t="s">
        <v>2321</v>
      </c>
      <c r="B4794" t="b">
        <f t="shared" si="222"/>
        <v>0</v>
      </c>
      <c r="C4794" t="str">
        <f t="shared" si="223"/>
        <v xml:space="preserve">        s_xedDisjuncts_0__disaggregatedVars__sumX_R3_R_small_4___74_.stage=2;</v>
      </c>
      <c r="D4794" t="str">
        <f t="shared" si="224"/>
        <v xml:space="preserve">        s_xedDisjuncts_0__disaggregatedVars__sumX_R3_R_small_4___74_.stage=2;</v>
      </c>
    </row>
    <row r="4795" spans="1:4" x14ac:dyDescent="0.25">
      <c r="A4795" t="s">
        <v>2322</v>
      </c>
      <c r="B4795" t="b">
        <f t="shared" si="222"/>
        <v>0</v>
      </c>
      <c r="C4795" t="str">
        <f t="shared" si="223"/>
        <v xml:space="preserve">        s_xedDisjuncts_1__disaggregatedVars__sumX_R3_R_small_4___75_.stage=2;</v>
      </c>
      <c r="D4795" t="str">
        <f t="shared" si="224"/>
        <v xml:space="preserve">        s_xedDisjuncts_1__disaggregatedVars__sumX_R3_R_small_4___75_.stage=2;</v>
      </c>
    </row>
    <row r="4796" spans="1:4" x14ac:dyDescent="0.25">
      <c r="A4796" t="s">
        <v>2323</v>
      </c>
      <c r="B4796" t="b">
        <f t="shared" si="222"/>
        <v>0</v>
      </c>
      <c r="C4796" t="str">
        <f t="shared" si="223"/>
        <v xml:space="preserve">        s_xedDisjuncts_2__disaggregatedVars__sumX_R3_R_small_4___76_.stage=2;</v>
      </c>
      <c r="D4796" t="str">
        <f t="shared" si="224"/>
        <v xml:space="preserve">        s_xedDisjuncts_2__disaggregatedVars__sumX_R3_R_small_4___76_.stage=2;</v>
      </c>
    </row>
    <row r="4797" spans="1:4" x14ac:dyDescent="0.25">
      <c r="A4797" t="s">
        <v>2324</v>
      </c>
      <c r="B4797" t="b">
        <f t="shared" si="222"/>
        <v>0</v>
      </c>
      <c r="C4797" t="str">
        <f t="shared" si="223"/>
        <v xml:space="preserve">        s_xedDisjuncts_3__disaggregatedVars__sumX_R3_R_small_4___77_.stage=2;</v>
      </c>
      <c r="D4797" t="str">
        <f t="shared" si="224"/>
        <v xml:space="preserve">        s_xedDisjuncts_3__disaggregatedVars__sumX_R3_R_small_4___77_.stage=2;</v>
      </c>
    </row>
    <row r="4798" spans="1:4" x14ac:dyDescent="0.25">
      <c r="A4798" t="s">
        <v>2325</v>
      </c>
      <c r="B4798" t="b">
        <f t="shared" si="222"/>
        <v>0</v>
      </c>
      <c r="C4798" t="str">
        <f t="shared" si="223"/>
        <v xml:space="preserve">        s_xedDisjuncts_4__disaggregatedVars__sumX_R3_R_small_4___78_.stage=2;</v>
      </c>
      <c r="D4798" t="str">
        <f t="shared" si="224"/>
        <v xml:space="preserve">        s_xedDisjuncts_4__disaggregatedVars__sumX_R3_R_small_4___78_.stage=2;</v>
      </c>
    </row>
    <row r="4799" spans="1:4" x14ac:dyDescent="0.25">
      <c r="A4799" t="s">
        <v>2326</v>
      </c>
      <c r="B4799" t="b">
        <f t="shared" si="222"/>
        <v>0</v>
      </c>
      <c r="C4799" t="str">
        <f t="shared" si="223"/>
        <v xml:space="preserve">        s_xedDisjuncts_5__disaggregatedVars__sumX_R3_R_small_4___79_.stage=2;</v>
      </c>
      <c r="D4799" t="str">
        <f t="shared" si="224"/>
        <v xml:space="preserve">        s_xedDisjuncts_5__disaggregatedVars__sumX_R3_R_small_4___79_.stage=2;</v>
      </c>
    </row>
    <row r="4800" spans="1:4" x14ac:dyDescent="0.25">
      <c r="A4800" t="s">
        <v>2327</v>
      </c>
      <c r="B4800" t="b">
        <f t="shared" si="222"/>
        <v>0</v>
      </c>
      <c r="C4800" t="str">
        <f t="shared" si="223"/>
        <v xml:space="preserve">        s_xedDisjuncts_6__disaggregatedVars__sumX_R3_R_small_4___80_.stage=2;</v>
      </c>
      <c r="D4800" t="str">
        <f t="shared" si="224"/>
        <v xml:space="preserve">        s_xedDisjuncts_6__disaggregatedVars__sumX_R3_R_small_4___80_.stage=2;</v>
      </c>
    </row>
    <row r="4801" spans="1:4" x14ac:dyDescent="0.25">
      <c r="A4801" t="s">
        <v>2328</v>
      </c>
      <c r="B4801" t="b">
        <f t="shared" si="222"/>
        <v>0</v>
      </c>
      <c r="C4801" t="str">
        <f t="shared" si="223"/>
        <v xml:space="preserve">        s_elaxedDisjuncts_0__disaggregatedVars__X_R3_R_small_4___82_.stage=2;</v>
      </c>
      <c r="D4801" t="str">
        <f t="shared" si="224"/>
        <v xml:space="preserve">        s_elaxedDisjuncts_0__disaggregatedVars__X_R3_R_small_4___82_.stage=2;</v>
      </c>
    </row>
    <row r="4802" spans="1:4" x14ac:dyDescent="0.25">
      <c r="A4802" t="s">
        <v>2329</v>
      </c>
      <c r="B4802" t="b">
        <f t="shared" ref="B4802:B4865" si="225">OR(ISNUMBER(SEARCH("VARIABLES",A4802)),ISNUMBER(SEARCH("GAMS_OBJECTIVE",A4802)),ISBLANK(A4802))</f>
        <v>0</v>
      </c>
      <c r="C4802" t="str">
        <f t="shared" si="223"/>
        <v xml:space="preserve">        s_elaxedDisjuncts_1__disaggregatedVars__X_R3_R_small_4___83_.stage=2;</v>
      </c>
      <c r="D4802" t="str">
        <f t="shared" si="224"/>
        <v xml:space="preserve">        s_elaxedDisjuncts_1__disaggregatedVars__X_R3_R_small_4___83_.stage=2;</v>
      </c>
    </row>
    <row r="4803" spans="1:4" x14ac:dyDescent="0.25">
      <c r="A4803" t="s">
        <v>2330</v>
      </c>
      <c r="B4803" t="b">
        <f t="shared" si="225"/>
        <v>0</v>
      </c>
      <c r="C4803" t="str">
        <f t="shared" ref="C4803:C4866" si="226">IF(B4803,"",IF(OR(ISNUMBER(SEARCH("Nref",A4803)),ISNUMBER(SEARCH("YR_Disjunct",A4803))),SUBSTITUTE(A4803,";","")&amp;".stage=1;",SUBSTITUTE(A4803,";","")&amp;".stage=2;"))</f>
        <v xml:space="preserve">        s_elaxedDisjuncts_2__disaggregatedVars__X_R3_R_small_4___84_.stage=2;</v>
      </c>
      <c r="D4803" t="str">
        <f t="shared" ref="D4803:D4866" si="227">IF(B4803,"",IF(ISNUMBER(SEARCH("Nref",A4803)),SUBSTITUTE(A4803,";","")&amp;".stage=1;",SUBSTITUTE(A4803,";","")&amp;".stage=2;"))</f>
        <v xml:space="preserve">        s_elaxedDisjuncts_2__disaggregatedVars__X_R3_R_small_4___84_.stage=2;</v>
      </c>
    </row>
    <row r="4804" spans="1:4" x14ac:dyDescent="0.25">
      <c r="A4804" t="s">
        <v>2331</v>
      </c>
      <c r="B4804" t="b">
        <f t="shared" si="225"/>
        <v>0</v>
      </c>
      <c r="C4804" t="str">
        <f t="shared" si="226"/>
        <v xml:space="preserve">        s_elaxedDisjuncts_3__disaggregatedVars__X_R3_R_small_4___85_.stage=2;</v>
      </c>
      <c r="D4804" t="str">
        <f t="shared" si="227"/>
        <v xml:space="preserve">        s_elaxedDisjuncts_3__disaggregatedVars__X_R3_R_small_4___85_.stage=2;</v>
      </c>
    </row>
    <row r="4805" spans="1:4" x14ac:dyDescent="0.25">
      <c r="A4805" t="s">
        <v>2332</v>
      </c>
      <c r="B4805" t="b">
        <f t="shared" si="225"/>
        <v>0</v>
      </c>
      <c r="C4805" t="str">
        <f t="shared" si="226"/>
        <v xml:space="preserve">        s_elaxedDisjuncts_4__disaggregatedVars__X_R3_R_small_4___86_.stage=2;</v>
      </c>
      <c r="D4805" t="str">
        <f t="shared" si="227"/>
        <v xml:space="preserve">        s_elaxedDisjuncts_4__disaggregatedVars__X_R3_R_small_4___86_.stage=2;</v>
      </c>
    </row>
    <row r="4806" spans="1:4" x14ac:dyDescent="0.25">
      <c r="A4806" t="s">
        <v>2333</v>
      </c>
      <c r="B4806" t="b">
        <f t="shared" si="225"/>
        <v>0</v>
      </c>
      <c r="C4806" t="str">
        <f t="shared" si="226"/>
        <v xml:space="preserve">        s_elaxedDisjuncts_5__disaggregatedVars__X_R3_R_small_4___87_.stage=2;</v>
      </c>
      <c r="D4806" t="str">
        <f t="shared" si="227"/>
        <v xml:space="preserve">        s_elaxedDisjuncts_5__disaggregatedVars__X_R3_R_small_4___87_.stage=2;</v>
      </c>
    </row>
    <row r="4807" spans="1:4" x14ac:dyDescent="0.25">
      <c r="A4807" t="s">
        <v>2334</v>
      </c>
      <c r="B4807" t="b">
        <f t="shared" si="225"/>
        <v>0</v>
      </c>
      <c r="C4807" t="str">
        <f t="shared" si="226"/>
        <v xml:space="preserve">        s_elaxedDisjuncts_6__disaggregatedVars__X_R3_R_small_4___88_.stage=2;</v>
      </c>
      <c r="D4807" t="str">
        <f t="shared" si="227"/>
        <v xml:space="preserve">        s_elaxedDisjuncts_6__disaggregatedVars__X_R3_R_small_4___88_.stage=2;</v>
      </c>
    </row>
    <row r="4808" spans="1:4" x14ac:dyDescent="0.25">
      <c r="A4808" t="s">
        <v>2335</v>
      </c>
      <c r="B4808" t="b">
        <f t="shared" si="225"/>
        <v>0</v>
      </c>
      <c r="C4808" t="str">
        <f t="shared" si="226"/>
        <v xml:space="preserve">        s_xedDisjuncts_0__disaggregatedVars__sumX_R3_R_small_5___90_.stage=2;</v>
      </c>
      <c r="D4808" t="str">
        <f t="shared" si="227"/>
        <v xml:space="preserve">        s_xedDisjuncts_0__disaggregatedVars__sumX_R3_R_small_5___90_.stage=2;</v>
      </c>
    </row>
    <row r="4809" spans="1:4" x14ac:dyDescent="0.25">
      <c r="A4809" t="s">
        <v>2336</v>
      </c>
      <c r="B4809" t="b">
        <f t="shared" si="225"/>
        <v>0</v>
      </c>
      <c r="C4809" t="str">
        <f t="shared" si="226"/>
        <v xml:space="preserve">        s_xedDisjuncts_1__disaggregatedVars__sumX_R3_R_small_5___91_.stage=2;</v>
      </c>
      <c r="D4809" t="str">
        <f t="shared" si="227"/>
        <v xml:space="preserve">        s_xedDisjuncts_1__disaggregatedVars__sumX_R3_R_small_5___91_.stage=2;</v>
      </c>
    </row>
    <row r="4810" spans="1:4" x14ac:dyDescent="0.25">
      <c r="A4810" t="s">
        <v>2337</v>
      </c>
      <c r="B4810" t="b">
        <f t="shared" si="225"/>
        <v>0</v>
      </c>
      <c r="C4810" t="str">
        <f t="shared" si="226"/>
        <v xml:space="preserve">        s_xedDisjuncts_2__disaggregatedVars__sumX_R3_R_small_5___92_.stage=2;</v>
      </c>
      <c r="D4810" t="str">
        <f t="shared" si="227"/>
        <v xml:space="preserve">        s_xedDisjuncts_2__disaggregatedVars__sumX_R3_R_small_5___92_.stage=2;</v>
      </c>
    </row>
    <row r="4811" spans="1:4" x14ac:dyDescent="0.25">
      <c r="A4811" t="s">
        <v>2338</v>
      </c>
      <c r="B4811" t="b">
        <f t="shared" si="225"/>
        <v>0</v>
      </c>
      <c r="C4811" t="str">
        <f t="shared" si="226"/>
        <v xml:space="preserve">        s_xedDisjuncts_3__disaggregatedVars__sumX_R3_R_small_5___93_.stage=2;</v>
      </c>
      <c r="D4811" t="str">
        <f t="shared" si="227"/>
        <v xml:space="preserve">        s_xedDisjuncts_3__disaggregatedVars__sumX_R3_R_small_5___93_.stage=2;</v>
      </c>
    </row>
    <row r="4812" spans="1:4" x14ac:dyDescent="0.25">
      <c r="A4812" t="s">
        <v>2339</v>
      </c>
      <c r="B4812" t="b">
        <f t="shared" si="225"/>
        <v>0</v>
      </c>
      <c r="C4812" t="str">
        <f t="shared" si="226"/>
        <v xml:space="preserve">        s_xedDisjuncts_4__disaggregatedVars__sumX_R3_R_small_5___94_.stage=2;</v>
      </c>
      <c r="D4812" t="str">
        <f t="shared" si="227"/>
        <v xml:space="preserve">        s_xedDisjuncts_4__disaggregatedVars__sumX_R3_R_small_5___94_.stage=2;</v>
      </c>
    </row>
    <row r="4813" spans="1:4" x14ac:dyDescent="0.25">
      <c r="A4813" t="s">
        <v>2340</v>
      </c>
      <c r="B4813" t="b">
        <f t="shared" si="225"/>
        <v>0</v>
      </c>
      <c r="C4813" t="str">
        <f t="shared" si="226"/>
        <v xml:space="preserve">        s_xedDisjuncts_5__disaggregatedVars__sumX_R3_R_small_5___95_.stage=2;</v>
      </c>
      <c r="D4813" t="str">
        <f t="shared" si="227"/>
        <v xml:space="preserve">        s_xedDisjuncts_5__disaggregatedVars__sumX_R3_R_small_5___95_.stage=2;</v>
      </c>
    </row>
    <row r="4814" spans="1:4" x14ac:dyDescent="0.25">
      <c r="A4814" t="s">
        <v>2341</v>
      </c>
      <c r="B4814" t="b">
        <f t="shared" si="225"/>
        <v>0</v>
      </c>
      <c r="C4814" t="str">
        <f t="shared" si="226"/>
        <v xml:space="preserve">        s_xedDisjuncts_6__disaggregatedVars__sumX_R3_R_small_5___96_.stage=2;</v>
      </c>
      <c r="D4814" t="str">
        <f t="shared" si="227"/>
        <v xml:space="preserve">        s_xedDisjuncts_6__disaggregatedVars__sumX_R3_R_small_5___96_.stage=2;</v>
      </c>
    </row>
    <row r="4815" spans="1:4" x14ac:dyDescent="0.25">
      <c r="A4815" t="s">
        <v>2342</v>
      </c>
      <c r="B4815" t="b">
        <f t="shared" si="225"/>
        <v>0</v>
      </c>
      <c r="C4815" t="str">
        <f t="shared" si="226"/>
        <v xml:space="preserve">        s_elaxedDisjuncts_0__disaggregatedVars__X_R3_R_small_5___98_.stage=2;</v>
      </c>
      <c r="D4815" t="str">
        <f t="shared" si="227"/>
        <v xml:space="preserve">        s_elaxedDisjuncts_0__disaggregatedVars__X_R3_R_small_5___98_.stage=2;</v>
      </c>
    </row>
    <row r="4816" spans="1:4" x14ac:dyDescent="0.25">
      <c r="A4816" t="s">
        <v>2343</v>
      </c>
      <c r="B4816" t="b">
        <f t="shared" si="225"/>
        <v>0</v>
      </c>
      <c r="C4816" t="str">
        <f t="shared" si="226"/>
        <v xml:space="preserve">        s_elaxedDisjuncts_1__disaggregatedVars__X_R3_R_small_5___99_.stage=2;</v>
      </c>
      <c r="D4816" t="str">
        <f t="shared" si="227"/>
        <v xml:space="preserve">        s_elaxedDisjuncts_1__disaggregatedVars__X_R3_R_small_5___99_.stage=2;</v>
      </c>
    </row>
    <row r="4817" spans="1:4" x14ac:dyDescent="0.25">
      <c r="A4817" t="s">
        <v>2344</v>
      </c>
      <c r="B4817" t="b">
        <f t="shared" si="225"/>
        <v>0</v>
      </c>
      <c r="C4817" t="str">
        <f t="shared" si="226"/>
        <v xml:space="preserve">        s_laxedDisjuncts_2__disaggregatedVars__X_R3_R_small_5___100_.stage=2;</v>
      </c>
      <c r="D4817" t="str">
        <f t="shared" si="227"/>
        <v xml:space="preserve">        s_laxedDisjuncts_2__disaggregatedVars__X_R3_R_small_5___100_.stage=2;</v>
      </c>
    </row>
    <row r="4818" spans="1:4" x14ac:dyDescent="0.25">
      <c r="A4818" t="s">
        <v>2345</v>
      </c>
      <c r="B4818" t="b">
        <f t="shared" si="225"/>
        <v>0</v>
      </c>
      <c r="C4818" t="str">
        <f t="shared" si="226"/>
        <v xml:space="preserve">        s_laxedDisjuncts_3__disaggregatedVars__X_R3_R_small_5___101_.stage=2;</v>
      </c>
      <c r="D4818" t="str">
        <f t="shared" si="227"/>
        <v xml:space="preserve">        s_laxedDisjuncts_3__disaggregatedVars__X_R3_R_small_5___101_.stage=2;</v>
      </c>
    </row>
    <row r="4819" spans="1:4" x14ac:dyDescent="0.25">
      <c r="A4819" t="s">
        <v>2346</v>
      </c>
      <c r="B4819" t="b">
        <f t="shared" si="225"/>
        <v>0</v>
      </c>
      <c r="C4819" t="str">
        <f t="shared" si="226"/>
        <v xml:space="preserve">        s_laxedDisjuncts_4__disaggregatedVars__X_R3_R_small_5___102_.stage=2;</v>
      </c>
      <c r="D4819" t="str">
        <f t="shared" si="227"/>
        <v xml:space="preserve">        s_laxedDisjuncts_4__disaggregatedVars__X_R3_R_small_5___102_.stage=2;</v>
      </c>
    </row>
    <row r="4820" spans="1:4" x14ac:dyDescent="0.25">
      <c r="A4820" t="s">
        <v>2347</v>
      </c>
      <c r="B4820" t="b">
        <f t="shared" si="225"/>
        <v>0</v>
      </c>
      <c r="C4820" t="str">
        <f t="shared" si="226"/>
        <v xml:space="preserve">        s_laxedDisjuncts_5__disaggregatedVars__X_R3_R_small_5___103_.stage=2;</v>
      </c>
      <c r="D4820" t="str">
        <f t="shared" si="227"/>
        <v xml:space="preserve">        s_laxedDisjuncts_5__disaggregatedVars__X_R3_R_small_5___103_.stage=2;</v>
      </c>
    </row>
    <row r="4821" spans="1:4" x14ac:dyDescent="0.25">
      <c r="A4821" t="s">
        <v>2348</v>
      </c>
      <c r="B4821" t="b">
        <f t="shared" si="225"/>
        <v>0</v>
      </c>
      <c r="C4821" t="str">
        <f t="shared" si="226"/>
        <v xml:space="preserve">        s_laxedDisjuncts_6__disaggregatedVars__X_R3_R_small_5___104_.stage=2;</v>
      </c>
      <c r="D4821" t="str">
        <f t="shared" si="227"/>
        <v xml:space="preserve">        s_laxedDisjuncts_6__disaggregatedVars__X_R3_R_small_5___104_.stage=2;</v>
      </c>
    </row>
    <row r="4822" spans="1:4" x14ac:dyDescent="0.25">
      <c r="A4822" t="s">
        <v>2349</v>
      </c>
      <c r="B4822" t="b">
        <f t="shared" si="225"/>
        <v>0</v>
      </c>
      <c r="C4822" t="str">
        <f t="shared" si="226"/>
        <v xml:space="preserve">        s_edDisjuncts_0__disaggregatedVars__sumX_R3_R_small_6___106_.stage=2;</v>
      </c>
      <c r="D4822" t="str">
        <f t="shared" si="227"/>
        <v xml:space="preserve">        s_edDisjuncts_0__disaggregatedVars__sumX_R3_R_small_6___106_.stage=2;</v>
      </c>
    </row>
    <row r="4823" spans="1:4" x14ac:dyDescent="0.25">
      <c r="A4823" t="s">
        <v>2350</v>
      </c>
      <c r="B4823" t="b">
        <f t="shared" si="225"/>
        <v>0</v>
      </c>
      <c r="C4823" t="str">
        <f t="shared" si="226"/>
        <v xml:space="preserve">        s_edDisjuncts_1__disaggregatedVars__sumX_R3_R_small_6___107_.stage=2;</v>
      </c>
      <c r="D4823" t="str">
        <f t="shared" si="227"/>
        <v xml:space="preserve">        s_edDisjuncts_1__disaggregatedVars__sumX_R3_R_small_6___107_.stage=2;</v>
      </c>
    </row>
    <row r="4824" spans="1:4" x14ac:dyDescent="0.25">
      <c r="A4824" t="s">
        <v>2351</v>
      </c>
      <c r="B4824" t="b">
        <f t="shared" si="225"/>
        <v>0</v>
      </c>
      <c r="C4824" t="str">
        <f t="shared" si="226"/>
        <v xml:space="preserve">        s_edDisjuncts_2__disaggregatedVars__sumX_R3_R_small_6___108_.stage=2;</v>
      </c>
      <c r="D4824" t="str">
        <f t="shared" si="227"/>
        <v xml:space="preserve">        s_edDisjuncts_2__disaggregatedVars__sumX_R3_R_small_6___108_.stage=2;</v>
      </c>
    </row>
    <row r="4825" spans="1:4" x14ac:dyDescent="0.25">
      <c r="A4825" t="s">
        <v>2352</v>
      </c>
      <c r="B4825" t="b">
        <f t="shared" si="225"/>
        <v>0</v>
      </c>
      <c r="C4825" t="str">
        <f t="shared" si="226"/>
        <v xml:space="preserve">        s_edDisjuncts_3__disaggregatedVars__sumX_R3_R_small_6___109_.stage=2;</v>
      </c>
      <c r="D4825" t="str">
        <f t="shared" si="227"/>
        <v xml:space="preserve">        s_edDisjuncts_3__disaggregatedVars__sumX_R3_R_small_6___109_.stage=2;</v>
      </c>
    </row>
    <row r="4826" spans="1:4" x14ac:dyDescent="0.25">
      <c r="A4826" t="s">
        <v>2353</v>
      </c>
      <c r="B4826" t="b">
        <f t="shared" si="225"/>
        <v>0</v>
      </c>
      <c r="C4826" t="str">
        <f t="shared" si="226"/>
        <v xml:space="preserve">        s_edDisjuncts_4__disaggregatedVars__sumX_R3_R_small_6___110_.stage=2;</v>
      </c>
      <c r="D4826" t="str">
        <f t="shared" si="227"/>
        <v xml:space="preserve">        s_edDisjuncts_4__disaggregatedVars__sumX_R3_R_small_6___110_.stage=2;</v>
      </c>
    </row>
    <row r="4827" spans="1:4" x14ac:dyDescent="0.25">
      <c r="A4827" t="s">
        <v>2354</v>
      </c>
      <c r="B4827" t="b">
        <f t="shared" si="225"/>
        <v>0</v>
      </c>
      <c r="C4827" t="str">
        <f t="shared" si="226"/>
        <v xml:space="preserve">        s_edDisjuncts_5__disaggregatedVars__sumX_R3_R_small_6___111_.stage=2;</v>
      </c>
      <c r="D4827" t="str">
        <f t="shared" si="227"/>
        <v xml:space="preserve">        s_edDisjuncts_5__disaggregatedVars__sumX_R3_R_small_6___111_.stage=2;</v>
      </c>
    </row>
    <row r="4828" spans="1:4" x14ac:dyDescent="0.25">
      <c r="A4828" t="s">
        <v>2355</v>
      </c>
      <c r="B4828" t="b">
        <f t="shared" si="225"/>
        <v>0</v>
      </c>
      <c r="C4828" t="str">
        <f t="shared" si="226"/>
        <v xml:space="preserve">        s_edDisjuncts_6__disaggregatedVars__sumX_R3_R_small_6___112_.stage=2;</v>
      </c>
      <c r="D4828" t="str">
        <f t="shared" si="227"/>
        <v xml:space="preserve">        s_edDisjuncts_6__disaggregatedVars__sumX_R3_R_small_6___112_.stage=2;</v>
      </c>
    </row>
    <row r="4829" spans="1:4" x14ac:dyDescent="0.25">
      <c r="A4829" t="s">
        <v>2356</v>
      </c>
      <c r="B4829" t="b">
        <f t="shared" si="225"/>
        <v>0</v>
      </c>
      <c r="C4829" t="str">
        <f t="shared" si="226"/>
        <v xml:space="preserve">        s_laxedDisjuncts_0__disaggregatedVars__X_R3_R_small_6___114_.stage=2;</v>
      </c>
      <c r="D4829" t="str">
        <f t="shared" si="227"/>
        <v xml:space="preserve">        s_laxedDisjuncts_0__disaggregatedVars__X_R3_R_small_6___114_.stage=2;</v>
      </c>
    </row>
    <row r="4830" spans="1:4" x14ac:dyDescent="0.25">
      <c r="A4830" t="s">
        <v>2357</v>
      </c>
      <c r="B4830" t="b">
        <f t="shared" si="225"/>
        <v>0</v>
      </c>
      <c r="C4830" t="str">
        <f t="shared" si="226"/>
        <v xml:space="preserve">        s_laxedDisjuncts_1__disaggregatedVars__X_R3_R_small_6___115_.stage=2;</v>
      </c>
      <c r="D4830" t="str">
        <f t="shared" si="227"/>
        <v xml:space="preserve">        s_laxedDisjuncts_1__disaggregatedVars__X_R3_R_small_6___115_.stage=2;</v>
      </c>
    </row>
    <row r="4831" spans="1:4" x14ac:dyDescent="0.25">
      <c r="A4831" t="s">
        <v>2358</v>
      </c>
      <c r="B4831" t="b">
        <f t="shared" si="225"/>
        <v>0</v>
      </c>
      <c r="C4831" t="str">
        <f t="shared" si="226"/>
        <v xml:space="preserve">        s_laxedDisjuncts_2__disaggregatedVars__X_R3_R_small_6___116_.stage=2;</v>
      </c>
      <c r="D4831" t="str">
        <f t="shared" si="227"/>
        <v xml:space="preserve">        s_laxedDisjuncts_2__disaggregatedVars__X_R3_R_small_6___116_.stage=2;</v>
      </c>
    </row>
    <row r="4832" spans="1:4" x14ac:dyDescent="0.25">
      <c r="A4832" t="s">
        <v>2359</v>
      </c>
      <c r="B4832" t="b">
        <f t="shared" si="225"/>
        <v>0</v>
      </c>
      <c r="C4832" t="str">
        <f t="shared" si="226"/>
        <v xml:space="preserve">        s_laxedDisjuncts_3__disaggregatedVars__X_R3_R_small_6___117_.stage=2;</v>
      </c>
      <c r="D4832" t="str">
        <f t="shared" si="227"/>
        <v xml:space="preserve">        s_laxedDisjuncts_3__disaggregatedVars__X_R3_R_small_6___117_.stage=2;</v>
      </c>
    </row>
    <row r="4833" spans="1:4" x14ac:dyDescent="0.25">
      <c r="A4833" t="s">
        <v>2360</v>
      </c>
      <c r="B4833" t="b">
        <f t="shared" si="225"/>
        <v>0</v>
      </c>
      <c r="C4833" t="str">
        <f t="shared" si="226"/>
        <v xml:space="preserve">        s_laxedDisjuncts_4__disaggregatedVars__X_R3_R_small_6___118_.stage=2;</v>
      </c>
      <c r="D4833" t="str">
        <f t="shared" si="227"/>
        <v xml:space="preserve">        s_laxedDisjuncts_4__disaggregatedVars__X_R3_R_small_6___118_.stage=2;</v>
      </c>
    </row>
    <row r="4834" spans="1:4" x14ac:dyDescent="0.25">
      <c r="A4834" t="s">
        <v>2361</v>
      </c>
      <c r="B4834" t="b">
        <f t="shared" si="225"/>
        <v>0</v>
      </c>
      <c r="C4834" t="str">
        <f t="shared" si="226"/>
        <v xml:space="preserve">        s_laxedDisjuncts_5__disaggregatedVars__X_R3_R_small_6___119_.stage=2;</v>
      </c>
      <c r="D4834" t="str">
        <f t="shared" si="227"/>
        <v xml:space="preserve">        s_laxedDisjuncts_5__disaggregatedVars__X_R3_R_small_6___119_.stage=2;</v>
      </c>
    </row>
    <row r="4835" spans="1:4" x14ac:dyDescent="0.25">
      <c r="A4835" t="s">
        <v>2362</v>
      </c>
      <c r="B4835" t="b">
        <f t="shared" si="225"/>
        <v>0</v>
      </c>
      <c r="C4835" t="str">
        <f t="shared" si="226"/>
        <v xml:space="preserve">        s_laxedDisjuncts_6__disaggregatedVars__X_R3_R_small_6___120_.stage=2;</v>
      </c>
      <c r="D4835" t="str">
        <f t="shared" si="227"/>
        <v xml:space="preserve">        s_laxedDisjuncts_6__disaggregatedVars__X_R3_R_small_6___120_.stage=2;</v>
      </c>
    </row>
    <row r="4836" spans="1:4" x14ac:dyDescent="0.25">
      <c r="A4836" t="s">
        <v>2363</v>
      </c>
      <c r="B4836" t="b">
        <f t="shared" si="225"/>
        <v>0</v>
      </c>
      <c r="C4836" t="str">
        <f t="shared" si="226"/>
        <v xml:space="preserve">        s_edDisjuncts_0__disaggregatedVars__sumX_R3_R_small_7___122_.stage=2;</v>
      </c>
      <c r="D4836" t="str">
        <f t="shared" si="227"/>
        <v xml:space="preserve">        s_edDisjuncts_0__disaggregatedVars__sumX_R3_R_small_7___122_.stage=2;</v>
      </c>
    </row>
    <row r="4837" spans="1:4" x14ac:dyDescent="0.25">
      <c r="A4837" t="s">
        <v>2364</v>
      </c>
      <c r="B4837" t="b">
        <f t="shared" si="225"/>
        <v>0</v>
      </c>
      <c r="C4837" t="str">
        <f t="shared" si="226"/>
        <v xml:space="preserve">        s_edDisjuncts_1__disaggregatedVars__sumX_R3_R_small_7___123_.stage=2;</v>
      </c>
      <c r="D4837" t="str">
        <f t="shared" si="227"/>
        <v xml:space="preserve">        s_edDisjuncts_1__disaggregatedVars__sumX_R3_R_small_7___123_.stage=2;</v>
      </c>
    </row>
    <row r="4838" spans="1:4" x14ac:dyDescent="0.25">
      <c r="A4838" t="s">
        <v>2365</v>
      </c>
      <c r="B4838" t="b">
        <f t="shared" si="225"/>
        <v>0</v>
      </c>
      <c r="C4838" t="str">
        <f t="shared" si="226"/>
        <v xml:space="preserve">        s_edDisjuncts_2__disaggregatedVars__sumX_R3_R_small_7___124_.stage=2;</v>
      </c>
      <c r="D4838" t="str">
        <f t="shared" si="227"/>
        <v xml:space="preserve">        s_edDisjuncts_2__disaggregatedVars__sumX_R3_R_small_7___124_.stage=2;</v>
      </c>
    </row>
    <row r="4839" spans="1:4" x14ac:dyDescent="0.25">
      <c r="A4839" t="s">
        <v>2366</v>
      </c>
      <c r="B4839" t="b">
        <f t="shared" si="225"/>
        <v>0</v>
      </c>
      <c r="C4839" t="str">
        <f t="shared" si="226"/>
        <v xml:space="preserve">        s_edDisjuncts_3__disaggregatedVars__sumX_R3_R_small_7___125_.stage=2;</v>
      </c>
      <c r="D4839" t="str">
        <f t="shared" si="227"/>
        <v xml:space="preserve">        s_edDisjuncts_3__disaggregatedVars__sumX_R3_R_small_7___125_.stage=2;</v>
      </c>
    </row>
    <row r="4840" spans="1:4" x14ac:dyDescent="0.25">
      <c r="A4840" t="s">
        <v>2367</v>
      </c>
      <c r="B4840" t="b">
        <f t="shared" si="225"/>
        <v>0</v>
      </c>
      <c r="C4840" t="str">
        <f t="shared" si="226"/>
        <v xml:space="preserve">        s_edDisjuncts_4__disaggregatedVars__sumX_R3_R_small_7___126_.stage=2;</v>
      </c>
      <c r="D4840" t="str">
        <f t="shared" si="227"/>
        <v xml:space="preserve">        s_edDisjuncts_4__disaggregatedVars__sumX_R3_R_small_7___126_.stage=2;</v>
      </c>
    </row>
    <row r="4841" spans="1:4" x14ac:dyDescent="0.25">
      <c r="A4841" t="s">
        <v>2368</v>
      </c>
      <c r="B4841" t="b">
        <f t="shared" si="225"/>
        <v>0</v>
      </c>
      <c r="C4841" t="str">
        <f t="shared" si="226"/>
        <v xml:space="preserve">        s_edDisjuncts_5__disaggregatedVars__sumX_R3_R_small_7___127_.stage=2;</v>
      </c>
      <c r="D4841" t="str">
        <f t="shared" si="227"/>
        <v xml:space="preserve">        s_edDisjuncts_5__disaggregatedVars__sumX_R3_R_small_7___127_.stage=2;</v>
      </c>
    </row>
    <row r="4842" spans="1:4" x14ac:dyDescent="0.25">
      <c r="A4842" t="s">
        <v>2369</v>
      </c>
      <c r="B4842" t="b">
        <f t="shared" si="225"/>
        <v>0</v>
      </c>
      <c r="C4842" t="str">
        <f t="shared" si="226"/>
        <v xml:space="preserve">        s_edDisjuncts_6__disaggregatedVars__sumX_R3_R_small_7___128_.stage=2;</v>
      </c>
      <c r="D4842" t="str">
        <f t="shared" si="227"/>
        <v xml:space="preserve">        s_edDisjuncts_6__disaggregatedVars__sumX_R3_R_small_7___128_.stage=2;</v>
      </c>
    </row>
    <row r="4843" spans="1:4" x14ac:dyDescent="0.25">
      <c r="A4843" t="s">
        <v>2370</v>
      </c>
      <c r="B4843" t="b">
        <f t="shared" si="225"/>
        <v>0</v>
      </c>
      <c r="C4843" t="str">
        <f t="shared" si="226"/>
        <v xml:space="preserve">        s_laxedDisjuncts_0__disaggregatedVars__X_R3_R_small_7___130_.stage=2;</v>
      </c>
      <c r="D4843" t="str">
        <f t="shared" si="227"/>
        <v xml:space="preserve">        s_laxedDisjuncts_0__disaggregatedVars__X_R3_R_small_7___130_.stage=2;</v>
      </c>
    </row>
    <row r="4844" spans="1:4" x14ac:dyDescent="0.25">
      <c r="A4844" t="s">
        <v>2371</v>
      </c>
      <c r="B4844" t="b">
        <f t="shared" si="225"/>
        <v>0</v>
      </c>
      <c r="C4844" t="str">
        <f t="shared" si="226"/>
        <v xml:space="preserve">        s_laxedDisjuncts_1__disaggregatedVars__X_R3_R_small_7___131_.stage=2;</v>
      </c>
      <c r="D4844" t="str">
        <f t="shared" si="227"/>
        <v xml:space="preserve">        s_laxedDisjuncts_1__disaggregatedVars__X_R3_R_small_7___131_.stage=2;</v>
      </c>
    </row>
    <row r="4845" spans="1:4" x14ac:dyDescent="0.25">
      <c r="A4845" t="s">
        <v>2372</v>
      </c>
      <c r="B4845" t="b">
        <f t="shared" si="225"/>
        <v>0</v>
      </c>
      <c r="C4845" t="str">
        <f t="shared" si="226"/>
        <v xml:space="preserve">        s_laxedDisjuncts_2__disaggregatedVars__X_R3_R_small_7___132_.stage=2;</v>
      </c>
      <c r="D4845" t="str">
        <f t="shared" si="227"/>
        <v xml:space="preserve">        s_laxedDisjuncts_2__disaggregatedVars__X_R3_R_small_7___132_.stage=2;</v>
      </c>
    </row>
    <row r="4846" spans="1:4" x14ac:dyDescent="0.25">
      <c r="A4846" t="s">
        <v>2373</v>
      </c>
      <c r="B4846" t="b">
        <f t="shared" si="225"/>
        <v>0</v>
      </c>
      <c r="C4846" t="str">
        <f t="shared" si="226"/>
        <v xml:space="preserve">        s_laxedDisjuncts_3__disaggregatedVars__X_R3_R_small_7___133_.stage=2;</v>
      </c>
      <c r="D4846" t="str">
        <f t="shared" si="227"/>
        <v xml:space="preserve">        s_laxedDisjuncts_3__disaggregatedVars__X_R3_R_small_7___133_.stage=2;</v>
      </c>
    </row>
    <row r="4847" spans="1:4" x14ac:dyDescent="0.25">
      <c r="A4847" t="s">
        <v>2374</v>
      </c>
      <c r="B4847" t="b">
        <f t="shared" si="225"/>
        <v>0</v>
      </c>
      <c r="C4847" t="str">
        <f t="shared" si="226"/>
        <v xml:space="preserve">        s_laxedDisjuncts_4__disaggregatedVars__X_R3_R_small_7___134_.stage=2;</v>
      </c>
      <c r="D4847" t="str">
        <f t="shared" si="227"/>
        <v xml:space="preserve">        s_laxedDisjuncts_4__disaggregatedVars__X_R3_R_small_7___134_.stage=2;</v>
      </c>
    </row>
    <row r="4848" spans="1:4" x14ac:dyDescent="0.25">
      <c r="A4848" t="s">
        <v>2375</v>
      </c>
      <c r="B4848" t="b">
        <f t="shared" si="225"/>
        <v>0</v>
      </c>
      <c r="C4848" t="str">
        <f t="shared" si="226"/>
        <v xml:space="preserve">        s_laxedDisjuncts_5__disaggregatedVars__X_R3_R_small_7___135_.stage=2;</v>
      </c>
      <c r="D4848" t="str">
        <f t="shared" si="227"/>
        <v xml:space="preserve">        s_laxedDisjuncts_5__disaggregatedVars__X_R3_R_small_7___135_.stage=2;</v>
      </c>
    </row>
    <row r="4849" spans="1:4" x14ac:dyDescent="0.25">
      <c r="A4849" t="s">
        <v>2376</v>
      </c>
      <c r="B4849" t="b">
        <f t="shared" si="225"/>
        <v>0</v>
      </c>
      <c r="C4849" t="str">
        <f t="shared" si="226"/>
        <v xml:space="preserve">        s_laxedDisjuncts_6__disaggregatedVars__X_R3_R_small_7___136_.stage=2;</v>
      </c>
      <c r="D4849" t="str">
        <f t="shared" si="227"/>
        <v xml:space="preserve">        s_laxedDisjuncts_6__disaggregatedVars__X_R3_R_small_7___136_.stage=2;</v>
      </c>
    </row>
    <row r="4850" spans="1:4" x14ac:dyDescent="0.25">
      <c r="A4850" t="s">
        <v>2377</v>
      </c>
      <c r="B4850" t="b">
        <f t="shared" si="225"/>
        <v>0</v>
      </c>
      <c r="C4850" t="str">
        <f t="shared" si="226"/>
        <v xml:space="preserve">        s_edDisjuncts_0__disaggregatedVars__sumX_R3_R_small_8___138_.stage=2;</v>
      </c>
      <c r="D4850" t="str">
        <f t="shared" si="227"/>
        <v xml:space="preserve">        s_edDisjuncts_0__disaggregatedVars__sumX_R3_R_small_8___138_.stage=2;</v>
      </c>
    </row>
    <row r="4851" spans="1:4" x14ac:dyDescent="0.25">
      <c r="A4851" t="s">
        <v>2378</v>
      </c>
      <c r="B4851" t="b">
        <f t="shared" si="225"/>
        <v>0</v>
      </c>
      <c r="C4851" t="str">
        <f t="shared" si="226"/>
        <v xml:space="preserve">        s_edDisjuncts_1__disaggregatedVars__sumX_R3_R_small_8___139_.stage=2;</v>
      </c>
      <c r="D4851" t="str">
        <f t="shared" si="227"/>
        <v xml:space="preserve">        s_edDisjuncts_1__disaggregatedVars__sumX_R3_R_small_8___139_.stage=2;</v>
      </c>
    </row>
    <row r="4852" spans="1:4" x14ac:dyDescent="0.25">
      <c r="A4852" t="s">
        <v>2379</v>
      </c>
      <c r="B4852" t="b">
        <f t="shared" si="225"/>
        <v>0</v>
      </c>
      <c r="C4852" t="str">
        <f t="shared" si="226"/>
        <v xml:space="preserve">        s_edDisjuncts_2__disaggregatedVars__sumX_R3_R_small_8___140_.stage=2;</v>
      </c>
      <c r="D4852" t="str">
        <f t="shared" si="227"/>
        <v xml:space="preserve">        s_edDisjuncts_2__disaggregatedVars__sumX_R3_R_small_8___140_.stage=2;</v>
      </c>
    </row>
    <row r="4853" spans="1:4" x14ac:dyDescent="0.25">
      <c r="A4853" t="s">
        <v>2380</v>
      </c>
      <c r="B4853" t="b">
        <f t="shared" si="225"/>
        <v>0</v>
      </c>
      <c r="C4853" t="str">
        <f t="shared" si="226"/>
        <v xml:space="preserve">        s_edDisjuncts_3__disaggregatedVars__sumX_R3_R_small_8___141_.stage=2;</v>
      </c>
      <c r="D4853" t="str">
        <f t="shared" si="227"/>
        <v xml:space="preserve">        s_edDisjuncts_3__disaggregatedVars__sumX_R3_R_small_8___141_.stage=2;</v>
      </c>
    </row>
    <row r="4854" spans="1:4" x14ac:dyDescent="0.25">
      <c r="A4854" t="s">
        <v>2381</v>
      </c>
      <c r="B4854" t="b">
        <f t="shared" si="225"/>
        <v>0</v>
      </c>
      <c r="C4854" t="str">
        <f t="shared" si="226"/>
        <v xml:space="preserve">        s_edDisjuncts_4__disaggregatedVars__sumX_R3_R_small_8___142_.stage=2;</v>
      </c>
      <c r="D4854" t="str">
        <f t="shared" si="227"/>
        <v xml:space="preserve">        s_edDisjuncts_4__disaggregatedVars__sumX_R3_R_small_8___142_.stage=2;</v>
      </c>
    </row>
    <row r="4855" spans="1:4" x14ac:dyDescent="0.25">
      <c r="A4855" t="s">
        <v>2382</v>
      </c>
      <c r="B4855" t="b">
        <f t="shared" si="225"/>
        <v>0</v>
      </c>
      <c r="C4855" t="str">
        <f t="shared" si="226"/>
        <v xml:space="preserve">        s_edDisjuncts_5__disaggregatedVars__sumX_R3_R_small_8___143_.stage=2;</v>
      </c>
      <c r="D4855" t="str">
        <f t="shared" si="227"/>
        <v xml:space="preserve">        s_edDisjuncts_5__disaggregatedVars__sumX_R3_R_small_8___143_.stage=2;</v>
      </c>
    </row>
    <row r="4856" spans="1:4" x14ac:dyDescent="0.25">
      <c r="A4856" t="s">
        <v>2383</v>
      </c>
      <c r="B4856" t="b">
        <f t="shared" si="225"/>
        <v>0</v>
      </c>
      <c r="C4856" t="str">
        <f t="shared" si="226"/>
        <v xml:space="preserve">        s_edDisjuncts_6__disaggregatedVars__sumX_R3_R_small_8___144_.stage=2;</v>
      </c>
      <c r="D4856" t="str">
        <f t="shared" si="227"/>
        <v xml:space="preserve">        s_edDisjuncts_6__disaggregatedVars__sumX_R3_R_small_8___144_.stage=2;</v>
      </c>
    </row>
    <row r="4857" spans="1:4" x14ac:dyDescent="0.25">
      <c r="A4857" t="s">
        <v>2384</v>
      </c>
      <c r="B4857" t="b">
        <f t="shared" si="225"/>
        <v>0</v>
      </c>
      <c r="C4857" t="str">
        <f t="shared" si="226"/>
        <v xml:space="preserve">        s_laxedDisjuncts_0__disaggregatedVars__X_R3_R_small_8___146_.stage=2;</v>
      </c>
      <c r="D4857" t="str">
        <f t="shared" si="227"/>
        <v xml:space="preserve">        s_laxedDisjuncts_0__disaggregatedVars__X_R3_R_small_8___146_.stage=2;</v>
      </c>
    </row>
    <row r="4858" spans="1:4" x14ac:dyDescent="0.25">
      <c r="A4858" t="s">
        <v>2385</v>
      </c>
      <c r="B4858" t="b">
        <f t="shared" si="225"/>
        <v>0</v>
      </c>
      <c r="C4858" t="str">
        <f t="shared" si="226"/>
        <v xml:space="preserve">        s_laxedDisjuncts_1__disaggregatedVars__X_R3_R_small_8___147_.stage=2;</v>
      </c>
      <c r="D4858" t="str">
        <f t="shared" si="227"/>
        <v xml:space="preserve">        s_laxedDisjuncts_1__disaggregatedVars__X_R3_R_small_8___147_.stage=2;</v>
      </c>
    </row>
    <row r="4859" spans="1:4" x14ac:dyDescent="0.25">
      <c r="A4859" t="s">
        <v>2386</v>
      </c>
      <c r="B4859" t="b">
        <f t="shared" si="225"/>
        <v>0</v>
      </c>
      <c r="C4859" t="str">
        <f t="shared" si="226"/>
        <v xml:space="preserve">        s_laxedDisjuncts_2__disaggregatedVars__X_R3_R_small_8___148_.stage=2;</v>
      </c>
      <c r="D4859" t="str">
        <f t="shared" si="227"/>
        <v xml:space="preserve">        s_laxedDisjuncts_2__disaggregatedVars__X_R3_R_small_8___148_.stage=2;</v>
      </c>
    </row>
    <row r="4860" spans="1:4" x14ac:dyDescent="0.25">
      <c r="A4860" t="s">
        <v>2387</v>
      </c>
      <c r="B4860" t="b">
        <f t="shared" si="225"/>
        <v>0</v>
      </c>
      <c r="C4860" t="str">
        <f t="shared" si="226"/>
        <v xml:space="preserve">        s_laxedDisjuncts_3__disaggregatedVars__X_R3_R_small_8___149_.stage=2;</v>
      </c>
      <c r="D4860" t="str">
        <f t="shared" si="227"/>
        <v xml:space="preserve">        s_laxedDisjuncts_3__disaggregatedVars__X_R3_R_small_8___149_.stage=2;</v>
      </c>
    </row>
    <row r="4861" spans="1:4" x14ac:dyDescent="0.25">
      <c r="A4861" t="s">
        <v>2388</v>
      </c>
      <c r="B4861" t="b">
        <f t="shared" si="225"/>
        <v>0</v>
      </c>
      <c r="C4861" t="str">
        <f t="shared" si="226"/>
        <v xml:space="preserve">        s_laxedDisjuncts_4__disaggregatedVars__X_R3_R_small_8___150_.stage=2;</v>
      </c>
      <c r="D4861" t="str">
        <f t="shared" si="227"/>
        <v xml:space="preserve">        s_laxedDisjuncts_4__disaggregatedVars__X_R3_R_small_8___150_.stage=2;</v>
      </c>
    </row>
    <row r="4862" spans="1:4" x14ac:dyDescent="0.25">
      <c r="A4862" t="s">
        <v>2389</v>
      </c>
      <c r="B4862" t="b">
        <f t="shared" si="225"/>
        <v>0</v>
      </c>
      <c r="C4862" t="str">
        <f t="shared" si="226"/>
        <v xml:space="preserve">        s_laxedDisjuncts_5__disaggregatedVars__X_R3_R_small_8___151_.stage=2;</v>
      </c>
      <c r="D4862" t="str">
        <f t="shared" si="227"/>
        <v xml:space="preserve">        s_laxedDisjuncts_5__disaggregatedVars__X_R3_R_small_8___151_.stage=2;</v>
      </c>
    </row>
    <row r="4863" spans="1:4" x14ac:dyDescent="0.25">
      <c r="A4863" t="s">
        <v>2390</v>
      </c>
      <c r="B4863" t="b">
        <f t="shared" si="225"/>
        <v>0</v>
      </c>
      <c r="C4863" t="str">
        <f t="shared" si="226"/>
        <v xml:space="preserve">        s_laxedDisjuncts_6__disaggregatedVars__X_R3_R_small_8___152_.stage=2;</v>
      </c>
      <c r="D4863" t="str">
        <f t="shared" si="227"/>
        <v xml:space="preserve">        s_laxedDisjuncts_6__disaggregatedVars__X_R3_R_small_8___152_.stage=2;</v>
      </c>
    </row>
    <row r="4864" spans="1:4" x14ac:dyDescent="0.25">
      <c r="A4864" t="s">
        <v>2391</v>
      </c>
      <c r="B4864" t="b">
        <f t="shared" si="225"/>
        <v>0</v>
      </c>
      <c r="C4864" t="str">
        <f t="shared" si="226"/>
        <v xml:space="preserve">        s_edDisjuncts_0__disaggregatedVars__sumX_R3_R_small_9___154_.stage=2;</v>
      </c>
      <c r="D4864" t="str">
        <f t="shared" si="227"/>
        <v xml:space="preserve">        s_edDisjuncts_0__disaggregatedVars__sumX_R3_R_small_9___154_.stage=2;</v>
      </c>
    </row>
    <row r="4865" spans="1:4" x14ac:dyDescent="0.25">
      <c r="A4865" t="s">
        <v>2392</v>
      </c>
      <c r="B4865" t="b">
        <f t="shared" si="225"/>
        <v>0</v>
      </c>
      <c r="C4865" t="str">
        <f t="shared" si="226"/>
        <v xml:space="preserve">        s_edDisjuncts_1__disaggregatedVars__sumX_R3_R_small_9___155_.stage=2;</v>
      </c>
      <c r="D4865" t="str">
        <f t="shared" si="227"/>
        <v xml:space="preserve">        s_edDisjuncts_1__disaggregatedVars__sumX_R3_R_small_9___155_.stage=2;</v>
      </c>
    </row>
    <row r="4866" spans="1:4" x14ac:dyDescent="0.25">
      <c r="A4866" t="s">
        <v>2393</v>
      </c>
      <c r="B4866" t="b">
        <f t="shared" ref="B4866:B4929" si="228">OR(ISNUMBER(SEARCH("VARIABLES",A4866)),ISNUMBER(SEARCH("GAMS_OBJECTIVE",A4866)),ISBLANK(A4866))</f>
        <v>0</v>
      </c>
      <c r="C4866" t="str">
        <f t="shared" si="226"/>
        <v xml:space="preserve">        s_edDisjuncts_2__disaggregatedVars__sumX_R3_R_small_9___156_.stage=2;</v>
      </c>
      <c r="D4866" t="str">
        <f t="shared" si="227"/>
        <v xml:space="preserve">        s_edDisjuncts_2__disaggregatedVars__sumX_R3_R_small_9___156_.stage=2;</v>
      </c>
    </row>
    <row r="4867" spans="1:4" x14ac:dyDescent="0.25">
      <c r="A4867" t="s">
        <v>2394</v>
      </c>
      <c r="B4867" t="b">
        <f t="shared" si="228"/>
        <v>0</v>
      </c>
      <c r="C4867" t="str">
        <f t="shared" ref="C4867:C4930" si="229">IF(B4867,"",IF(OR(ISNUMBER(SEARCH("Nref",A4867)),ISNUMBER(SEARCH("YR_Disjunct",A4867))),SUBSTITUTE(A4867,";","")&amp;".stage=1;",SUBSTITUTE(A4867,";","")&amp;".stage=2;"))</f>
        <v xml:space="preserve">        s_edDisjuncts_3__disaggregatedVars__sumX_R3_R_small_9___157_.stage=2;</v>
      </c>
      <c r="D4867" t="str">
        <f t="shared" ref="D4867:D4930" si="230">IF(B4867,"",IF(ISNUMBER(SEARCH("Nref",A4867)),SUBSTITUTE(A4867,";","")&amp;".stage=1;",SUBSTITUTE(A4867,";","")&amp;".stage=2;"))</f>
        <v xml:space="preserve">        s_edDisjuncts_3__disaggregatedVars__sumX_R3_R_small_9___157_.stage=2;</v>
      </c>
    </row>
    <row r="4868" spans="1:4" x14ac:dyDescent="0.25">
      <c r="A4868" t="s">
        <v>2395</v>
      </c>
      <c r="B4868" t="b">
        <f t="shared" si="228"/>
        <v>0</v>
      </c>
      <c r="C4868" t="str">
        <f t="shared" si="229"/>
        <v xml:space="preserve">        s_edDisjuncts_4__disaggregatedVars__sumX_R3_R_small_9___158_.stage=2;</v>
      </c>
      <c r="D4868" t="str">
        <f t="shared" si="230"/>
        <v xml:space="preserve">        s_edDisjuncts_4__disaggregatedVars__sumX_R3_R_small_9___158_.stage=2;</v>
      </c>
    </row>
    <row r="4869" spans="1:4" x14ac:dyDescent="0.25">
      <c r="A4869" t="s">
        <v>2396</v>
      </c>
      <c r="B4869" t="b">
        <f t="shared" si="228"/>
        <v>0</v>
      </c>
      <c r="C4869" t="str">
        <f t="shared" si="229"/>
        <v xml:space="preserve">        s_edDisjuncts_5__disaggregatedVars__sumX_R3_R_small_9___159_.stage=2;</v>
      </c>
      <c r="D4869" t="str">
        <f t="shared" si="230"/>
        <v xml:space="preserve">        s_edDisjuncts_5__disaggregatedVars__sumX_R3_R_small_9___159_.stage=2;</v>
      </c>
    </row>
    <row r="4870" spans="1:4" x14ac:dyDescent="0.25">
      <c r="A4870" t="s">
        <v>2397</v>
      </c>
      <c r="B4870" t="b">
        <f t="shared" si="228"/>
        <v>0</v>
      </c>
      <c r="C4870" t="str">
        <f t="shared" si="229"/>
        <v xml:space="preserve">        s_edDisjuncts_6__disaggregatedVars__sumX_R3_R_small_9___160_.stage=2;</v>
      </c>
      <c r="D4870" t="str">
        <f t="shared" si="230"/>
        <v xml:space="preserve">        s_edDisjuncts_6__disaggregatedVars__sumX_R3_R_small_9___160_.stage=2;</v>
      </c>
    </row>
    <row r="4871" spans="1:4" x14ac:dyDescent="0.25">
      <c r="A4871" t="s">
        <v>2398</v>
      </c>
      <c r="B4871" t="b">
        <f t="shared" si="228"/>
        <v>0</v>
      </c>
      <c r="C4871" t="str">
        <f t="shared" si="229"/>
        <v xml:space="preserve">        s_laxedDisjuncts_0__disaggregatedVars__X_R3_R_small_9___162_.stage=2;</v>
      </c>
      <c r="D4871" t="str">
        <f t="shared" si="230"/>
        <v xml:space="preserve">        s_laxedDisjuncts_0__disaggregatedVars__X_R3_R_small_9___162_.stage=2;</v>
      </c>
    </row>
    <row r="4872" spans="1:4" x14ac:dyDescent="0.25">
      <c r="A4872" t="s">
        <v>2399</v>
      </c>
      <c r="B4872" t="b">
        <f t="shared" si="228"/>
        <v>0</v>
      </c>
      <c r="C4872" t="str">
        <f t="shared" si="229"/>
        <v xml:space="preserve">        s_laxedDisjuncts_1__disaggregatedVars__X_R3_R_small_9___163_.stage=2;</v>
      </c>
      <c r="D4872" t="str">
        <f t="shared" si="230"/>
        <v xml:space="preserve">        s_laxedDisjuncts_1__disaggregatedVars__X_R3_R_small_9___163_.stage=2;</v>
      </c>
    </row>
    <row r="4873" spans="1:4" x14ac:dyDescent="0.25">
      <c r="A4873" t="s">
        <v>2400</v>
      </c>
      <c r="B4873" t="b">
        <f t="shared" si="228"/>
        <v>0</v>
      </c>
      <c r="C4873" t="str">
        <f t="shared" si="229"/>
        <v xml:space="preserve">        s_laxedDisjuncts_2__disaggregatedVars__X_R3_R_small_9___164_.stage=2;</v>
      </c>
      <c r="D4873" t="str">
        <f t="shared" si="230"/>
        <v xml:space="preserve">        s_laxedDisjuncts_2__disaggregatedVars__X_R3_R_small_9___164_.stage=2;</v>
      </c>
    </row>
    <row r="4874" spans="1:4" x14ac:dyDescent="0.25">
      <c r="A4874" t="s">
        <v>2401</v>
      </c>
      <c r="B4874" t="b">
        <f t="shared" si="228"/>
        <v>0</v>
      </c>
      <c r="C4874" t="str">
        <f t="shared" si="229"/>
        <v xml:space="preserve">        s_laxedDisjuncts_3__disaggregatedVars__X_R3_R_small_9___165_.stage=2;</v>
      </c>
      <c r="D4874" t="str">
        <f t="shared" si="230"/>
        <v xml:space="preserve">        s_laxedDisjuncts_3__disaggregatedVars__X_R3_R_small_9___165_.stage=2;</v>
      </c>
    </row>
    <row r="4875" spans="1:4" x14ac:dyDescent="0.25">
      <c r="A4875" t="s">
        <v>2402</v>
      </c>
      <c r="B4875" t="b">
        <f t="shared" si="228"/>
        <v>0</v>
      </c>
      <c r="C4875" t="str">
        <f t="shared" si="229"/>
        <v xml:space="preserve">        s_laxedDisjuncts_4__disaggregatedVars__X_R3_R_small_9___166_.stage=2;</v>
      </c>
      <c r="D4875" t="str">
        <f t="shared" si="230"/>
        <v xml:space="preserve">        s_laxedDisjuncts_4__disaggregatedVars__X_R3_R_small_9___166_.stage=2;</v>
      </c>
    </row>
    <row r="4876" spans="1:4" x14ac:dyDescent="0.25">
      <c r="A4876" t="s">
        <v>2403</v>
      </c>
      <c r="B4876" t="b">
        <f t="shared" si="228"/>
        <v>0</v>
      </c>
      <c r="C4876" t="str">
        <f t="shared" si="229"/>
        <v xml:space="preserve">        s_laxedDisjuncts_5__disaggregatedVars__X_R3_R_small_9___167_.stage=2;</v>
      </c>
      <c r="D4876" t="str">
        <f t="shared" si="230"/>
        <v xml:space="preserve">        s_laxedDisjuncts_5__disaggregatedVars__X_R3_R_small_9___167_.stage=2;</v>
      </c>
    </row>
    <row r="4877" spans="1:4" x14ac:dyDescent="0.25">
      <c r="A4877" t="s">
        <v>2404</v>
      </c>
      <c r="B4877" t="b">
        <f t="shared" si="228"/>
        <v>0</v>
      </c>
      <c r="C4877" t="str">
        <f t="shared" si="229"/>
        <v xml:space="preserve">        s_laxedDisjuncts_6__disaggregatedVars__X_R3_R_small_9___168_.stage=2;</v>
      </c>
      <c r="D4877" t="str">
        <f t="shared" si="230"/>
        <v xml:space="preserve">        s_laxedDisjuncts_6__disaggregatedVars__X_R3_R_small_9___168_.stage=2;</v>
      </c>
    </row>
    <row r="4878" spans="1:4" x14ac:dyDescent="0.25">
      <c r="A4878" t="s">
        <v>2405</v>
      </c>
      <c r="B4878" t="b">
        <f t="shared" si="228"/>
        <v>0</v>
      </c>
      <c r="C4878" t="str">
        <f t="shared" si="229"/>
        <v xml:space="preserve">        s_dDisjuncts_0__disaggregatedVars__sumX_R3_R_small_10___170_.stage=2;</v>
      </c>
      <c r="D4878" t="str">
        <f t="shared" si="230"/>
        <v xml:space="preserve">        s_dDisjuncts_0__disaggregatedVars__sumX_R3_R_small_10___170_.stage=2;</v>
      </c>
    </row>
    <row r="4879" spans="1:4" x14ac:dyDescent="0.25">
      <c r="A4879" t="s">
        <v>2406</v>
      </c>
      <c r="B4879" t="b">
        <f t="shared" si="228"/>
        <v>0</v>
      </c>
      <c r="C4879" t="str">
        <f t="shared" si="229"/>
        <v xml:space="preserve">        s_dDisjuncts_1__disaggregatedVars__sumX_R3_R_small_10___171_.stage=2;</v>
      </c>
      <c r="D4879" t="str">
        <f t="shared" si="230"/>
        <v xml:space="preserve">        s_dDisjuncts_1__disaggregatedVars__sumX_R3_R_small_10___171_.stage=2;</v>
      </c>
    </row>
    <row r="4880" spans="1:4" x14ac:dyDescent="0.25">
      <c r="A4880" t="s">
        <v>2407</v>
      </c>
      <c r="B4880" t="b">
        <f t="shared" si="228"/>
        <v>0</v>
      </c>
      <c r="C4880" t="str">
        <f t="shared" si="229"/>
        <v xml:space="preserve">        s_dDisjuncts_2__disaggregatedVars__sumX_R3_R_small_10___172_.stage=2;</v>
      </c>
      <c r="D4880" t="str">
        <f t="shared" si="230"/>
        <v xml:space="preserve">        s_dDisjuncts_2__disaggregatedVars__sumX_R3_R_small_10___172_.stage=2;</v>
      </c>
    </row>
    <row r="4881" spans="1:4" x14ac:dyDescent="0.25">
      <c r="A4881" t="s">
        <v>2408</v>
      </c>
      <c r="B4881" t="b">
        <f t="shared" si="228"/>
        <v>0</v>
      </c>
      <c r="C4881" t="str">
        <f t="shared" si="229"/>
        <v xml:space="preserve">        s_dDisjuncts_3__disaggregatedVars__sumX_R3_R_small_10___173_.stage=2;</v>
      </c>
      <c r="D4881" t="str">
        <f t="shared" si="230"/>
        <v xml:space="preserve">        s_dDisjuncts_3__disaggregatedVars__sumX_R3_R_small_10___173_.stage=2;</v>
      </c>
    </row>
    <row r="4882" spans="1:4" x14ac:dyDescent="0.25">
      <c r="A4882" t="s">
        <v>2409</v>
      </c>
      <c r="B4882" t="b">
        <f t="shared" si="228"/>
        <v>0</v>
      </c>
      <c r="C4882" t="str">
        <f t="shared" si="229"/>
        <v xml:space="preserve">        s_dDisjuncts_4__disaggregatedVars__sumX_R3_R_small_10___174_.stage=2;</v>
      </c>
      <c r="D4882" t="str">
        <f t="shared" si="230"/>
        <v xml:space="preserve">        s_dDisjuncts_4__disaggregatedVars__sumX_R3_R_small_10___174_.stage=2;</v>
      </c>
    </row>
    <row r="4883" spans="1:4" x14ac:dyDescent="0.25">
      <c r="A4883" t="s">
        <v>2410</v>
      </c>
      <c r="B4883" t="b">
        <f t="shared" si="228"/>
        <v>0</v>
      </c>
      <c r="C4883" t="str">
        <f t="shared" si="229"/>
        <v xml:space="preserve">        s_dDisjuncts_5__disaggregatedVars__sumX_R3_R_small_10___175_.stage=2;</v>
      </c>
      <c r="D4883" t="str">
        <f t="shared" si="230"/>
        <v xml:space="preserve">        s_dDisjuncts_5__disaggregatedVars__sumX_R3_R_small_10___175_.stage=2;</v>
      </c>
    </row>
    <row r="4884" spans="1:4" x14ac:dyDescent="0.25">
      <c r="A4884" t="s">
        <v>2411</v>
      </c>
      <c r="B4884" t="b">
        <f t="shared" si="228"/>
        <v>0</v>
      </c>
      <c r="C4884" t="str">
        <f t="shared" si="229"/>
        <v xml:space="preserve">        s_dDisjuncts_6__disaggregatedVars__sumX_R3_R_small_10___176_.stage=2;</v>
      </c>
      <c r="D4884" t="str">
        <f t="shared" si="230"/>
        <v xml:space="preserve">        s_dDisjuncts_6__disaggregatedVars__sumX_R3_R_small_10___176_.stage=2;</v>
      </c>
    </row>
    <row r="4885" spans="1:4" x14ac:dyDescent="0.25">
      <c r="A4885" t="s">
        <v>2412</v>
      </c>
      <c r="B4885" t="b">
        <f t="shared" si="228"/>
        <v>0</v>
      </c>
      <c r="C4885" t="str">
        <f t="shared" si="229"/>
        <v xml:space="preserve">        s_axedDisjuncts_0__disaggregatedVars__X_R3_R_small_10___178_.stage=2;</v>
      </c>
      <c r="D4885" t="str">
        <f t="shared" si="230"/>
        <v xml:space="preserve">        s_axedDisjuncts_0__disaggregatedVars__X_R3_R_small_10___178_.stage=2;</v>
      </c>
    </row>
    <row r="4886" spans="1:4" x14ac:dyDescent="0.25">
      <c r="A4886" t="s">
        <v>2413</v>
      </c>
      <c r="B4886" t="b">
        <f t="shared" si="228"/>
        <v>0</v>
      </c>
      <c r="C4886" t="str">
        <f t="shared" si="229"/>
        <v xml:space="preserve">        s_axedDisjuncts_1__disaggregatedVars__X_R3_R_small_10___179_.stage=2;</v>
      </c>
      <c r="D4886" t="str">
        <f t="shared" si="230"/>
        <v xml:space="preserve">        s_axedDisjuncts_1__disaggregatedVars__X_R3_R_small_10___179_.stage=2;</v>
      </c>
    </row>
    <row r="4887" spans="1:4" x14ac:dyDescent="0.25">
      <c r="A4887" t="s">
        <v>2414</v>
      </c>
      <c r="B4887" t="b">
        <f t="shared" si="228"/>
        <v>0</v>
      </c>
      <c r="C4887" t="str">
        <f t="shared" si="229"/>
        <v xml:space="preserve">        s_axedDisjuncts_2__disaggregatedVars__X_R3_R_small_10___180_.stage=2;</v>
      </c>
      <c r="D4887" t="str">
        <f t="shared" si="230"/>
        <v xml:space="preserve">        s_axedDisjuncts_2__disaggregatedVars__X_R3_R_small_10___180_.stage=2;</v>
      </c>
    </row>
    <row r="4888" spans="1:4" x14ac:dyDescent="0.25">
      <c r="A4888" t="s">
        <v>2415</v>
      </c>
      <c r="B4888" t="b">
        <f t="shared" si="228"/>
        <v>0</v>
      </c>
      <c r="C4888" t="str">
        <f t="shared" si="229"/>
        <v xml:space="preserve">        s_axedDisjuncts_3__disaggregatedVars__X_R3_R_small_10___181_.stage=2;</v>
      </c>
      <c r="D4888" t="str">
        <f t="shared" si="230"/>
        <v xml:space="preserve">        s_axedDisjuncts_3__disaggregatedVars__X_R3_R_small_10___181_.stage=2;</v>
      </c>
    </row>
    <row r="4889" spans="1:4" x14ac:dyDescent="0.25">
      <c r="A4889" t="s">
        <v>2416</v>
      </c>
      <c r="B4889" t="b">
        <f t="shared" si="228"/>
        <v>0</v>
      </c>
      <c r="C4889" t="str">
        <f t="shared" si="229"/>
        <v xml:space="preserve">        s_axedDisjuncts_4__disaggregatedVars__X_R3_R_small_10___182_.stage=2;</v>
      </c>
      <c r="D4889" t="str">
        <f t="shared" si="230"/>
        <v xml:space="preserve">        s_axedDisjuncts_4__disaggregatedVars__X_R3_R_small_10___182_.stage=2;</v>
      </c>
    </row>
    <row r="4890" spans="1:4" x14ac:dyDescent="0.25">
      <c r="A4890" t="s">
        <v>2417</v>
      </c>
      <c r="B4890" t="b">
        <f t="shared" si="228"/>
        <v>0</v>
      </c>
      <c r="C4890" t="str">
        <f t="shared" si="229"/>
        <v xml:space="preserve">        s_axedDisjuncts_5__disaggregatedVars__X_R3_R_small_10___183_.stage=2;</v>
      </c>
      <c r="D4890" t="str">
        <f t="shared" si="230"/>
        <v xml:space="preserve">        s_axedDisjuncts_5__disaggregatedVars__X_R3_R_small_10___183_.stage=2;</v>
      </c>
    </row>
    <row r="4891" spans="1:4" x14ac:dyDescent="0.25">
      <c r="A4891" t="s">
        <v>2418</v>
      </c>
      <c r="B4891" t="b">
        <f t="shared" si="228"/>
        <v>0</v>
      </c>
      <c r="C4891" t="str">
        <f t="shared" si="229"/>
        <v xml:space="preserve">        s_axedDisjuncts_6__disaggregatedVars__X_R3_R_small_10___184_.stage=2;</v>
      </c>
      <c r="D4891" t="str">
        <f t="shared" si="230"/>
        <v xml:space="preserve">        s_axedDisjuncts_6__disaggregatedVars__X_R3_R_small_10___184_.stage=2;</v>
      </c>
    </row>
    <row r="4892" spans="1:4" x14ac:dyDescent="0.25">
      <c r="A4892" t="s">
        <v>2419</v>
      </c>
      <c r="B4892" t="b">
        <f t="shared" si="228"/>
        <v>0</v>
      </c>
      <c r="C4892" t="str">
        <f t="shared" si="229"/>
        <v xml:space="preserve">        s_dDisjuncts_0__disaggregatedVars__sumX_R3_R_small_11___186_.stage=2;</v>
      </c>
      <c r="D4892" t="str">
        <f t="shared" si="230"/>
        <v xml:space="preserve">        s_dDisjuncts_0__disaggregatedVars__sumX_R3_R_small_11___186_.stage=2;</v>
      </c>
    </row>
    <row r="4893" spans="1:4" x14ac:dyDescent="0.25">
      <c r="A4893" t="s">
        <v>2420</v>
      </c>
      <c r="B4893" t="b">
        <f t="shared" si="228"/>
        <v>0</v>
      </c>
      <c r="C4893" t="str">
        <f t="shared" si="229"/>
        <v xml:space="preserve">        s_dDisjuncts_1__disaggregatedVars__sumX_R3_R_small_11___187_.stage=2;</v>
      </c>
      <c r="D4893" t="str">
        <f t="shared" si="230"/>
        <v xml:space="preserve">        s_dDisjuncts_1__disaggregatedVars__sumX_R3_R_small_11___187_.stage=2;</v>
      </c>
    </row>
    <row r="4894" spans="1:4" x14ac:dyDescent="0.25">
      <c r="A4894" t="s">
        <v>2421</v>
      </c>
      <c r="B4894" t="b">
        <f t="shared" si="228"/>
        <v>0</v>
      </c>
      <c r="C4894" t="str">
        <f t="shared" si="229"/>
        <v xml:space="preserve">        s_dDisjuncts_2__disaggregatedVars__sumX_R3_R_small_11___188_.stage=2;</v>
      </c>
      <c r="D4894" t="str">
        <f t="shared" si="230"/>
        <v xml:space="preserve">        s_dDisjuncts_2__disaggregatedVars__sumX_R3_R_small_11___188_.stage=2;</v>
      </c>
    </row>
    <row r="4895" spans="1:4" x14ac:dyDescent="0.25">
      <c r="A4895" t="s">
        <v>2422</v>
      </c>
      <c r="B4895" t="b">
        <f t="shared" si="228"/>
        <v>0</v>
      </c>
      <c r="C4895" t="str">
        <f t="shared" si="229"/>
        <v xml:space="preserve">        s_dDisjuncts_3__disaggregatedVars__sumX_R3_R_small_11___189_.stage=2;</v>
      </c>
      <c r="D4895" t="str">
        <f t="shared" si="230"/>
        <v xml:space="preserve">        s_dDisjuncts_3__disaggregatedVars__sumX_R3_R_small_11___189_.stage=2;</v>
      </c>
    </row>
    <row r="4896" spans="1:4" x14ac:dyDescent="0.25">
      <c r="A4896" t="s">
        <v>2423</v>
      </c>
      <c r="B4896" t="b">
        <f t="shared" si="228"/>
        <v>0</v>
      </c>
      <c r="C4896" t="str">
        <f t="shared" si="229"/>
        <v xml:space="preserve">        s_dDisjuncts_4__disaggregatedVars__sumX_R3_R_small_11___190_.stage=2;</v>
      </c>
      <c r="D4896" t="str">
        <f t="shared" si="230"/>
        <v xml:space="preserve">        s_dDisjuncts_4__disaggregatedVars__sumX_R3_R_small_11___190_.stage=2;</v>
      </c>
    </row>
    <row r="4897" spans="1:4" x14ac:dyDescent="0.25">
      <c r="A4897" t="s">
        <v>2424</v>
      </c>
      <c r="B4897" t="b">
        <f t="shared" si="228"/>
        <v>0</v>
      </c>
      <c r="C4897" t="str">
        <f t="shared" si="229"/>
        <v xml:space="preserve">        s_dDisjuncts_5__disaggregatedVars__sumX_R3_R_small_11___191_.stage=2;</v>
      </c>
      <c r="D4897" t="str">
        <f t="shared" si="230"/>
        <v xml:space="preserve">        s_dDisjuncts_5__disaggregatedVars__sumX_R3_R_small_11___191_.stage=2;</v>
      </c>
    </row>
    <row r="4898" spans="1:4" x14ac:dyDescent="0.25">
      <c r="A4898" t="s">
        <v>2425</v>
      </c>
      <c r="B4898" t="b">
        <f t="shared" si="228"/>
        <v>0</v>
      </c>
      <c r="C4898" t="str">
        <f t="shared" si="229"/>
        <v xml:space="preserve">        s_dDisjuncts_6__disaggregatedVars__sumX_R3_R_small_11___192_.stage=2;</v>
      </c>
      <c r="D4898" t="str">
        <f t="shared" si="230"/>
        <v xml:space="preserve">        s_dDisjuncts_6__disaggregatedVars__sumX_R3_R_small_11___192_.stage=2;</v>
      </c>
    </row>
    <row r="4899" spans="1:4" x14ac:dyDescent="0.25">
      <c r="A4899" t="s">
        <v>2426</v>
      </c>
      <c r="B4899" t="b">
        <f t="shared" si="228"/>
        <v>0</v>
      </c>
      <c r="C4899" t="str">
        <f t="shared" si="229"/>
        <v xml:space="preserve">        s_axedDisjuncts_0__disaggregatedVars__X_R3_R_small_11___194_.stage=2;</v>
      </c>
      <c r="D4899" t="str">
        <f t="shared" si="230"/>
        <v xml:space="preserve">        s_axedDisjuncts_0__disaggregatedVars__X_R3_R_small_11___194_.stage=2;</v>
      </c>
    </row>
    <row r="4900" spans="1:4" x14ac:dyDescent="0.25">
      <c r="A4900" t="s">
        <v>2427</v>
      </c>
      <c r="B4900" t="b">
        <f t="shared" si="228"/>
        <v>0</v>
      </c>
      <c r="C4900" t="str">
        <f t="shared" si="229"/>
        <v xml:space="preserve">        s_axedDisjuncts_1__disaggregatedVars__X_R3_R_small_11___195_.stage=2;</v>
      </c>
      <c r="D4900" t="str">
        <f t="shared" si="230"/>
        <v xml:space="preserve">        s_axedDisjuncts_1__disaggregatedVars__X_R3_R_small_11___195_.stage=2;</v>
      </c>
    </row>
    <row r="4901" spans="1:4" x14ac:dyDescent="0.25">
      <c r="A4901" t="s">
        <v>2428</v>
      </c>
      <c r="B4901" t="b">
        <f t="shared" si="228"/>
        <v>0</v>
      </c>
      <c r="C4901" t="str">
        <f t="shared" si="229"/>
        <v xml:space="preserve">        s_axedDisjuncts_2__disaggregatedVars__X_R3_R_small_11___196_.stage=2;</v>
      </c>
      <c r="D4901" t="str">
        <f t="shared" si="230"/>
        <v xml:space="preserve">        s_axedDisjuncts_2__disaggregatedVars__X_R3_R_small_11___196_.stage=2;</v>
      </c>
    </row>
    <row r="4902" spans="1:4" x14ac:dyDescent="0.25">
      <c r="A4902" t="s">
        <v>2429</v>
      </c>
      <c r="B4902" t="b">
        <f t="shared" si="228"/>
        <v>0</v>
      </c>
      <c r="C4902" t="str">
        <f t="shared" si="229"/>
        <v xml:space="preserve">        s_axedDisjuncts_3__disaggregatedVars__X_R3_R_small_11___197_.stage=2;</v>
      </c>
      <c r="D4902" t="str">
        <f t="shared" si="230"/>
        <v xml:space="preserve">        s_axedDisjuncts_3__disaggregatedVars__X_R3_R_small_11___197_.stage=2;</v>
      </c>
    </row>
    <row r="4903" spans="1:4" x14ac:dyDescent="0.25">
      <c r="A4903" t="s">
        <v>2430</v>
      </c>
      <c r="B4903" t="b">
        <f t="shared" si="228"/>
        <v>0</v>
      </c>
      <c r="C4903" t="str">
        <f t="shared" si="229"/>
        <v xml:space="preserve">        s_axedDisjuncts_4__disaggregatedVars__X_R3_R_small_11___198_.stage=2;</v>
      </c>
      <c r="D4903" t="str">
        <f t="shared" si="230"/>
        <v xml:space="preserve">        s_axedDisjuncts_4__disaggregatedVars__X_R3_R_small_11___198_.stage=2;</v>
      </c>
    </row>
    <row r="4904" spans="1:4" x14ac:dyDescent="0.25">
      <c r="A4904" t="s">
        <v>2431</v>
      </c>
      <c r="B4904" t="b">
        <f t="shared" si="228"/>
        <v>0</v>
      </c>
      <c r="C4904" t="str">
        <f t="shared" si="229"/>
        <v xml:space="preserve">        s_axedDisjuncts_5__disaggregatedVars__X_R3_R_small_11___199_.stage=2;</v>
      </c>
      <c r="D4904" t="str">
        <f t="shared" si="230"/>
        <v xml:space="preserve">        s_axedDisjuncts_5__disaggregatedVars__X_R3_R_small_11___199_.stage=2;</v>
      </c>
    </row>
    <row r="4905" spans="1:4" x14ac:dyDescent="0.25">
      <c r="A4905" t="s">
        <v>2432</v>
      </c>
      <c r="B4905" t="b">
        <f t="shared" si="228"/>
        <v>0</v>
      </c>
      <c r="C4905" t="str">
        <f t="shared" si="229"/>
        <v xml:space="preserve">        s_axedDisjuncts_6__disaggregatedVars__X_R3_R_small_11___200_.stage=2;</v>
      </c>
      <c r="D4905" t="str">
        <f t="shared" si="230"/>
        <v xml:space="preserve">        s_axedDisjuncts_6__disaggregatedVars__X_R3_R_small_11___200_.stage=2;</v>
      </c>
    </row>
    <row r="4906" spans="1:4" x14ac:dyDescent="0.25">
      <c r="A4906" t="s">
        <v>2433</v>
      </c>
      <c r="B4906" t="b">
        <f t="shared" si="228"/>
        <v>0</v>
      </c>
      <c r="C4906" t="str">
        <f t="shared" si="229"/>
        <v xml:space="preserve">        s_dDisjuncts_0__disaggregatedVars__sumX_R3_R_small_12___202_.stage=2;</v>
      </c>
      <c r="D4906" t="str">
        <f t="shared" si="230"/>
        <v xml:space="preserve">        s_dDisjuncts_0__disaggregatedVars__sumX_R3_R_small_12___202_.stage=2;</v>
      </c>
    </row>
    <row r="4907" spans="1:4" x14ac:dyDescent="0.25">
      <c r="A4907" t="s">
        <v>2434</v>
      </c>
      <c r="B4907" t="b">
        <f t="shared" si="228"/>
        <v>0</v>
      </c>
      <c r="C4907" t="str">
        <f t="shared" si="229"/>
        <v xml:space="preserve">        s_dDisjuncts_1__disaggregatedVars__sumX_R3_R_small_12___203_.stage=2;</v>
      </c>
      <c r="D4907" t="str">
        <f t="shared" si="230"/>
        <v xml:space="preserve">        s_dDisjuncts_1__disaggregatedVars__sumX_R3_R_small_12___203_.stage=2;</v>
      </c>
    </row>
    <row r="4908" spans="1:4" x14ac:dyDescent="0.25">
      <c r="A4908" t="s">
        <v>2435</v>
      </c>
      <c r="B4908" t="b">
        <f t="shared" si="228"/>
        <v>0</v>
      </c>
      <c r="C4908" t="str">
        <f t="shared" si="229"/>
        <v xml:space="preserve">        s_dDisjuncts_2__disaggregatedVars__sumX_R3_R_small_12___204_.stage=2;</v>
      </c>
      <c r="D4908" t="str">
        <f t="shared" si="230"/>
        <v xml:space="preserve">        s_dDisjuncts_2__disaggregatedVars__sumX_R3_R_small_12___204_.stage=2;</v>
      </c>
    </row>
    <row r="4909" spans="1:4" x14ac:dyDescent="0.25">
      <c r="A4909" t="s">
        <v>2436</v>
      </c>
      <c r="B4909" t="b">
        <f t="shared" si="228"/>
        <v>0</v>
      </c>
      <c r="C4909" t="str">
        <f t="shared" si="229"/>
        <v xml:space="preserve">        s_dDisjuncts_3__disaggregatedVars__sumX_R3_R_small_12___205_.stage=2;</v>
      </c>
      <c r="D4909" t="str">
        <f t="shared" si="230"/>
        <v xml:space="preserve">        s_dDisjuncts_3__disaggregatedVars__sumX_R3_R_small_12___205_.stage=2;</v>
      </c>
    </row>
    <row r="4910" spans="1:4" x14ac:dyDescent="0.25">
      <c r="A4910" t="s">
        <v>2437</v>
      </c>
      <c r="B4910" t="b">
        <f t="shared" si="228"/>
        <v>0</v>
      </c>
      <c r="C4910" t="str">
        <f t="shared" si="229"/>
        <v xml:space="preserve">        s_dDisjuncts_4__disaggregatedVars__sumX_R3_R_small_12___206_.stage=2;</v>
      </c>
      <c r="D4910" t="str">
        <f t="shared" si="230"/>
        <v xml:space="preserve">        s_dDisjuncts_4__disaggregatedVars__sumX_R3_R_small_12___206_.stage=2;</v>
      </c>
    </row>
    <row r="4911" spans="1:4" x14ac:dyDescent="0.25">
      <c r="A4911" t="s">
        <v>2438</v>
      </c>
      <c r="B4911" t="b">
        <f t="shared" si="228"/>
        <v>0</v>
      </c>
      <c r="C4911" t="str">
        <f t="shared" si="229"/>
        <v xml:space="preserve">        s_dDisjuncts_5__disaggregatedVars__sumX_R3_R_small_12___207_.stage=2;</v>
      </c>
      <c r="D4911" t="str">
        <f t="shared" si="230"/>
        <v xml:space="preserve">        s_dDisjuncts_5__disaggregatedVars__sumX_R3_R_small_12___207_.stage=2;</v>
      </c>
    </row>
    <row r="4912" spans="1:4" x14ac:dyDescent="0.25">
      <c r="A4912" t="s">
        <v>2439</v>
      </c>
      <c r="B4912" t="b">
        <f t="shared" si="228"/>
        <v>0</v>
      </c>
      <c r="C4912" t="str">
        <f t="shared" si="229"/>
        <v xml:space="preserve">        s_dDisjuncts_6__disaggregatedVars__sumX_R3_R_small_12___208_.stage=2;</v>
      </c>
      <c r="D4912" t="str">
        <f t="shared" si="230"/>
        <v xml:space="preserve">        s_dDisjuncts_6__disaggregatedVars__sumX_R3_R_small_12___208_.stage=2;</v>
      </c>
    </row>
    <row r="4913" spans="1:4" x14ac:dyDescent="0.25">
      <c r="A4913" t="s">
        <v>2440</v>
      </c>
      <c r="B4913" t="b">
        <f t="shared" si="228"/>
        <v>0</v>
      </c>
      <c r="C4913" t="str">
        <f t="shared" si="229"/>
        <v xml:space="preserve">        s_axedDisjuncts_0__disaggregatedVars__X_R3_R_small_12___210_.stage=2;</v>
      </c>
      <c r="D4913" t="str">
        <f t="shared" si="230"/>
        <v xml:space="preserve">        s_axedDisjuncts_0__disaggregatedVars__X_R3_R_small_12___210_.stage=2;</v>
      </c>
    </row>
    <row r="4914" spans="1:4" x14ac:dyDescent="0.25">
      <c r="A4914" t="s">
        <v>2441</v>
      </c>
      <c r="B4914" t="b">
        <f t="shared" si="228"/>
        <v>0</v>
      </c>
      <c r="C4914" t="str">
        <f t="shared" si="229"/>
        <v xml:space="preserve">        s_axedDisjuncts_1__disaggregatedVars__X_R3_R_small_12___211_.stage=2;</v>
      </c>
      <c r="D4914" t="str">
        <f t="shared" si="230"/>
        <v xml:space="preserve">        s_axedDisjuncts_1__disaggregatedVars__X_R3_R_small_12___211_.stage=2;</v>
      </c>
    </row>
    <row r="4915" spans="1:4" x14ac:dyDescent="0.25">
      <c r="A4915" t="s">
        <v>2442</v>
      </c>
      <c r="B4915" t="b">
        <f t="shared" si="228"/>
        <v>0</v>
      </c>
      <c r="C4915" t="str">
        <f t="shared" si="229"/>
        <v xml:space="preserve">        s_axedDisjuncts_2__disaggregatedVars__X_R3_R_small_12___212_.stage=2;</v>
      </c>
      <c r="D4915" t="str">
        <f t="shared" si="230"/>
        <v xml:space="preserve">        s_axedDisjuncts_2__disaggregatedVars__X_R3_R_small_12___212_.stage=2;</v>
      </c>
    </row>
    <row r="4916" spans="1:4" x14ac:dyDescent="0.25">
      <c r="A4916" t="s">
        <v>2443</v>
      </c>
      <c r="B4916" t="b">
        <f t="shared" si="228"/>
        <v>0</v>
      </c>
      <c r="C4916" t="str">
        <f t="shared" si="229"/>
        <v xml:space="preserve">        s_axedDisjuncts_3__disaggregatedVars__X_R3_R_small_12___213_.stage=2;</v>
      </c>
      <c r="D4916" t="str">
        <f t="shared" si="230"/>
        <v xml:space="preserve">        s_axedDisjuncts_3__disaggregatedVars__X_R3_R_small_12___213_.stage=2;</v>
      </c>
    </row>
    <row r="4917" spans="1:4" x14ac:dyDescent="0.25">
      <c r="A4917" t="s">
        <v>2444</v>
      </c>
      <c r="B4917" t="b">
        <f t="shared" si="228"/>
        <v>0</v>
      </c>
      <c r="C4917" t="str">
        <f t="shared" si="229"/>
        <v xml:space="preserve">        s_axedDisjuncts_4__disaggregatedVars__X_R3_R_small_12___214_.stage=2;</v>
      </c>
      <c r="D4917" t="str">
        <f t="shared" si="230"/>
        <v xml:space="preserve">        s_axedDisjuncts_4__disaggregatedVars__X_R3_R_small_12___214_.stage=2;</v>
      </c>
    </row>
    <row r="4918" spans="1:4" x14ac:dyDescent="0.25">
      <c r="A4918" t="s">
        <v>2445</v>
      </c>
      <c r="B4918" t="b">
        <f t="shared" si="228"/>
        <v>0</v>
      </c>
      <c r="C4918" t="str">
        <f t="shared" si="229"/>
        <v xml:space="preserve">        s_axedDisjuncts_5__disaggregatedVars__X_R3_R_small_12___215_.stage=2;</v>
      </c>
      <c r="D4918" t="str">
        <f t="shared" si="230"/>
        <v xml:space="preserve">        s_axedDisjuncts_5__disaggregatedVars__X_R3_R_small_12___215_.stage=2;</v>
      </c>
    </row>
    <row r="4919" spans="1:4" x14ac:dyDescent="0.25">
      <c r="A4919" t="s">
        <v>2446</v>
      </c>
      <c r="B4919" t="b">
        <f t="shared" si="228"/>
        <v>0</v>
      </c>
      <c r="C4919" t="str">
        <f t="shared" si="229"/>
        <v xml:space="preserve">        s_axedDisjuncts_6__disaggregatedVars__X_R3_R_small_12___216_.stage=2;</v>
      </c>
      <c r="D4919" t="str">
        <f t="shared" si="230"/>
        <v xml:space="preserve">        s_axedDisjuncts_6__disaggregatedVars__X_R3_R_small_12___216_.stage=2;</v>
      </c>
    </row>
    <row r="4920" spans="1:4" x14ac:dyDescent="0.25">
      <c r="A4920" t="s">
        <v>2447</v>
      </c>
      <c r="B4920" t="b">
        <f t="shared" si="228"/>
        <v>0</v>
      </c>
      <c r="C4920" t="str">
        <f t="shared" si="229"/>
        <v xml:space="preserve">        s_dDisjuncts_0__disaggregatedVars__sumX_R3_R_small_13___218_.stage=2;</v>
      </c>
      <c r="D4920" t="str">
        <f t="shared" si="230"/>
        <v xml:space="preserve">        s_dDisjuncts_0__disaggregatedVars__sumX_R3_R_small_13___218_.stage=2;</v>
      </c>
    </row>
    <row r="4921" spans="1:4" x14ac:dyDescent="0.25">
      <c r="A4921" t="s">
        <v>2448</v>
      </c>
      <c r="B4921" t="b">
        <f t="shared" si="228"/>
        <v>0</v>
      </c>
      <c r="C4921" t="str">
        <f t="shared" si="229"/>
        <v xml:space="preserve">        s_dDisjuncts_1__disaggregatedVars__sumX_R3_R_small_13___219_.stage=2;</v>
      </c>
      <c r="D4921" t="str">
        <f t="shared" si="230"/>
        <v xml:space="preserve">        s_dDisjuncts_1__disaggregatedVars__sumX_R3_R_small_13___219_.stage=2;</v>
      </c>
    </row>
    <row r="4922" spans="1:4" x14ac:dyDescent="0.25">
      <c r="A4922" t="s">
        <v>2449</v>
      </c>
      <c r="B4922" t="b">
        <f t="shared" si="228"/>
        <v>0</v>
      </c>
      <c r="C4922" t="str">
        <f t="shared" si="229"/>
        <v xml:space="preserve">        s_dDisjuncts_2__disaggregatedVars__sumX_R3_R_small_13___220_.stage=2;</v>
      </c>
      <c r="D4922" t="str">
        <f t="shared" si="230"/>
        <v xml:space="preserve">        s_dDisjuncts_2__disaggregatedVars__sumX_R3_R_small_13___220_.stage=2;</v>
      </c>
    </row>
    <row r="4923" spans="1:4" x14ac:dyDescent="0.25">
      <c r="A4923" t="s">
        <v>2450</v>
      </c>
      <c r="B4923" t="b">
        <f t="shared" si="228"/>
        <v>0</v>
      </c>
      <c r="C4923" t="str">
        <f t="shared" si="229"/>
        <v xml:space="preserve">        s_dDisjuncts_3__disaggregatedVars__sumX_R3_R_small_13___221_.stage=2;</v>
      </c>
      <c r="D4923" t="str">
        <f t="shared" si="230"/>
        <v xml:space="preserve">        s_dDisjuncts_3__disaggregatedVars__sumX_R3_R_small_13___221_.stage=2;</v>
      </c>
    </row>
    <row r="4924" spans="1:4" x14ac:dyDescent="0.25">
      <c r="A4924" t="s">
        <v>2451</v>
      </c>
      <c r="B4924" t="b">
        <f t="shared" si="228"/>
        <v>0</v>
      </c>
      <c r="C4924" t="str">
        <f t="shared" si="229"/>
        <v xml:space="preserve">        s_dDisjuncts_4__disaggregatedVars__sumX_R3_R_small_13___222_.stage=2;</v>
      </c>
      <c r="D4924" t="str">
        <f t="shared" si="230"/>
        <v xml:space="preserve">        s_dDisjuncts_4__disaggregatedVars__sumX_R3_R_small_13___222_.stage=2;</v>
      </c>
    </row>
    <row r="4925" spans="1:4" x14ac:dyDescent="0.25">
      <c r="A4925" t="s">
        <v>2452</v>
      </c>
      <c r="B4925" t="b">
        <f t="shared" si="228"/>
        <v>0</v>
      </c>
      <c r="C4925" t="str">
        <f t="shared" si="229"/>
        <v xml:space="preserve">        s_dDisjuncts_5__disaggregatedVars__sumX_R3_R_small_13___223_.stage=2;</v>
      </c>
      <c r="D4925" t="str">
        <f t="shared" si="230"/>
        <v xml:space="preserve">        s_dDisjuncts_5__disaggregatedVars__sumX_R3_R_small_13___223_.stage=2;</v>
      </c>
    </row>
    <row r="4926" spans="1:4" x14ac:dyDescent="0.25">
      <c r="A4926" t="s">
        <v>2453</v>
      </c>
      <c r="B4926" t="b">
        <f t="shared" si="228"/>
        <v>0</v>
      </c>
      <c r="C4926" t="str">
        <f t="shared" si="229"/>
        <v xml:space="preserve">        s_dDisjuncts_6__disaggregatedVars__sumX_R3_R_small_13___224_.stage=2;</v>
      </c>
      <c r="D4926" t="str">
        <f t="shared" si="230"/>
        <v xml:space="preserve">        s_dDisjuncts_6__disaggregatedVars__sumX_R3_R_small_13___224_.stage=2;</v>
      </c>
    </row>
    <row r="4927" spans="1:4" x14ac:dyDescent="0.25">
      <c r="A4927" t="s">
        <v>2454</v>
      </c>
      <c r="B4927" t="b">
        <f t="shared" si="228"/>
        <v>0</v>
      </c>
      <c r="C4927" t="str">
        <f t="shared" si="229"/>
        <v xml:space="preserve">        s_axedDisjuncts_0__disaggregatedVars__X_R3_R_small_13___226_.stage=2;</v>
      </c>
      <c r="D4927" t="str">
        <f t="shared" si="230"/>
        <v xml:space="preserve">        s_axedDisjuncts_0__disaggregatedVars__X_R3_R_small_13___226_.stage=2;</v>
      </c>
    </row>
    <row r="4928" spans="1:4" x14ac:dyDescent="0.25">
      <c r="A4928" t="s">
        <v>2455</v>
      </c>
      <c r="B4928" t="b">
        <f t="shared" si="228"/>
        <v>0</v>
      </c>
      <c r="C4928" t="str">
        <f t="shared" si="229"/>
        <v xml:space="preserve">        s_axedDisjuncts_1__disaggregatedVars__X_R3_R_small_13___227_.stage=2;</v>
      </c>
      <c r="D4928" t="str">
        <f t="shared" si="230"/>
        <v xml:space="preserve">        s_axedDisjuncts_1__disaggregatedVars__X_R3_R_small_13___227_.stage=2;</v>
      </c>
    </row>
    <row r="4929" spans="1:4" x14ac:dyDescent="0.25">
      <c r="A4929" t="s">
        <v>2456</v>
      </c>
      <c r="B4929" t="b">
        <f t="shared" si="228"/>
        <v>0</v>
      </c>
      <c r="C4929" t="str">
        <f t="shared" si="229"/>
        <v xml:space="preserve">        s_axedDisjuncts_2__disaggregatedVars__X_R3_R_small_13___228_.stage=2;</v>
      </c>
      <c r="D4929" t="str">
        <f t="shared" si="230"/>
        <v xml:space="preserve">        s_axedDisjuncts_2__disaggregatedVars__X_R3_R_small_13___228_.stage=2;</v>
      </c>
    </row>
    <row r="4930" spans="1:4" x14ac:dyDescent="0.25">
      <c r="A4930" t="s">
        <v>2457</v>
      </c>
      <c r="B4930" t="b">
        <f t="shared" ref="B4930:B4993" si="231">OR(ISNUMBER(SEARCH("VARIABLES",A4930)),ISNUMBER(SEARCH("GAMS_OBJECTIVE",A4930)),ISBLANK(A4930))</f>
        <v>0</v>
      </c>
      <c r="C4930" t="str">
        <f t="shared" si="229"/>
        <v xml:space="preserve">        s_axedDisjuncts_3__disaggregatedVars__X_R3_R_small_13___229_.stage=2;</v>
      </c>
      <c r="D4930" t="str">
        <f t="shared" si="230"/>
        <v xml:space="preserve">        s_axedDisjuncts_3__disaggregatedVars__X_R3_R_small_13___229_.stage=2;</v>
      </c>
    </row>
    <row r="4931" spans="1:4" x14ac:dyDescent="0.25">
      <c r="A4931" t="s">
        <v>2458</v>
      </c>
      <c r="B4931" t="b">
        <f t="shared" si="231"/>
        <v>0</v>
      </c>
      <c r="C4931" t="str">
        <f t="shared" ref="C4931:C4994" si="232">IF(B4931,"",IF(OR(ISNUMBER(SEARCH("Nref",A4931)),ISNUMBER(SEARCH("YR_Disjunct",A4931))),SUBSTITUTE(A4931,";","")&amp;".stage=1;",SUBSTITUTE(A4931,";","")&amp;".stage=2;"))</f>
        <v xml:space="preserve">        s_axedDisjuncts_4__disaggregatedVars__X_R3_R_small_13___230_.stage=2;</v>
      </c>
      <c r="D4931" t="str">
        <f t="shared" ref="D4931:D4994" si="233">IF(B4931,"",IF(ISNUMBER(SEARCH("Nref",A4931)),SUBSTITUTE(A4931,";","")&amp;".stage=1;",SUBSTITUTE(A4931,";","")&amp;".stage=2;"))</f>
        <v xml:space="preserve">        s_axedDisjuncts_4__disaggregatedVars__X_R3_R_small_13___230_.stage=2;</v>
      </c>
    </row>
    <row r="4932" spans="1:4" x14ac:dyDescent="0.25">
      <c r="A4932" t="s">
        <v>2459</v>
      </c>
      <c r="B4932" t="b">
        <f t="shared" si="231"/>
        <v>0</v>
      </c>
      <c r="C4932" t="str">
        <f t="shared" si="232"/>
        <v xml:space="preserve">        s_axedDisjuncts_5__disaggregatedVars__X_R3_R_small_13___231_.stage=2;</v>
      </c>
      <c r="D4932" t="str">
        <f t="shared" si="233"/>
        <v xml:space="preserve">        s_axedDisjuncts_5__disaggregatedVars__X_R3_R_small_13___231_.stage=2;</v>
      </c>
    </row>
    <row r="4933" spans="1:4" x14ac:dyDescent="0.25">
      <c r="A4933" t="s">
        <v>2460</v>
      </c>
      <c r="B4933" t="b">
        <f t="shared" si="231"/>
        <v>0</v>
      </c>
      <c r="C4933" t="str">
        <f t="shared" si="232"/>
        <v xml:space="preserve">        s_axedDisjuncts_6__disaggregatedVars__X_R3_R_small_13___232_.stage=2;</v>
      </c>
      <c r="D4933" t="str">
        <f t="shared" si="233"/>
        <v xml:space="preserve">        s_axedDisjuncts_6__disaggregatedVars__X_R3_R_small_13___232_.stage=2;</v>
      </c>
    </row>
    <row r="4934" spans="1:4" x14ac:dyDescent="0.25">
      <c r="A4934" t="s">
        <v>2461</v>
      </c>
      <c r="B4934" t="b">
        <f t="shared" si="231"/>
        <v>0</v>
      </c>
      <c r="C4934" t="str">
        <f t="shared" si="232"/>
        <v xml:space="preserve">        s_dDisjuncts_0__disaggregatedVars__sumX_R3_R_small_14___234_.stage=2;</v>
      </c>
      <c r="D4934" t="str">
        <f t="shared" si="233"/>
        <v xml:space="preserve">        s_dDisjuncts_0__disaggregatedVars__sumX_R3_R_small_14___234_.stage=2;</v>
      </c>
    </row>
    <row r="4935" spans="1:4" x14ac:dyDescent="0.25">
      <c r="A4935" t="s">
        <v>2462</v>
      </c>
      <c r="B4935" t="b">
        <f t="shared" si="231"/>
        <v>0</v>
      </c>
      <c r="C4935" t="str">
        <f t="shared" si="232"/>
        <v xml:space="preserve">        s_dDisjuncts_1__disaggregatedVars__sumX_R3_R_small_14___235_.stage=2;</v>
      </c>
      <c r="D4935" t="str">
        <f t="shared" si="233"/>
        <v xml:space="preserve">        s_dDisjuncts_1__disaggregatedVars__sumX_R3_R_small_14___235_.stage=2;</v>
      </c>
    </row>
    <row r="4936" spans="1:4" x14ac:dyDescent="0.25">
      <c r="A4936" t="s">
        <v>2463</v>
      </c>
      <c r="B4936" t="b">
        <f t="shared" si="231"/>
        <v>0</v>
      </c>
      <c r="C4936" t="str">
        <f t="shared" si="232"/>
        <v xml:space="preserve">        s_dDisjuncts_2__disaggregatedVars__sumX_R3_R_small_14___236_.stage=2;</v>
      </c>
      <c r="D4936" t="str">
        <f t="shared" si="233"/>
        <v xml:space="preserve">        s_dDisjuncts_2__disaggregatedVars__sumX_R3_R_small_14___236_.stage=2;</v>
      </c>
    </row>
    <row r="4937" spans="1:4" x14ac:dyDescent="0.25">
      <c r="A4937" t="s">
        <v>2464</v>
      </c>
      <c r="B4937" t="b">
        <f t="shared" si="231"/>
        <v>0</v>
      </c>
      <c r="C4937" t="str">
        <f t="shared" si="232"/>
        <v xml:space="preserve">        s_dDisjuncts_3__disaggregatedVars__sumX_R3_R_small_14___237_.stage=2;</v>
      </c>
      <c r="D4937" t="str">
        <f t="shared" si="233"/>
        <v xml:space="preserve">        s_dDisjuncts_3__disaggregatedVars__sumX_R3_R_small_14___237_.stage=2;</v>
      </c>
    </row>
    <row r="4938" spans="1:4" x14ac:dyDescent="0.25">
      <c r="A4938" t="s">
        <v>2465</v>
      </c>
      <c r="B4938" t="b">
        <f t="shared" si="231"/>
        <v>0</v>
      </c>
      <c r="C4938" t="str">
        <f t="shared" si="232"/>
        <v xml:space="preserve">        s_dDisjuncts_4__disaggregatedVars__sumX_R3_R_small_14___238_.stage=2;</v>
      </c>
      <c r="D4938" t="str">
        <f t="shared" si="233"/>
        <v xml:space="preserve">        s_dDisjuncts_4__disaggregatedVars__sumX_R3_R_small_14___238_.stage=2;</v>
      </c>
    </row>
    <row r="4939" spans="1:4" x14ac:dyDescent="0.25">
      <c r="A4939" t="s">
        <v>2466</v>
      </c>
      <c r="B4939" t="b">
        <f t="shared" si="231"/>
        <v>0</v>
      </c>
      <c r="C4939" t="str">
        <f t="shared" si="232"/>
        <v xml:space="preserve">        s_dDisjuncts_5__disaggregatedVars__sumX_R3_R_small_14___239_.stage=2;</v>
      </c>
      <c r="D4939" t="str">
        <f t="shared" si="233"/>
        <v xml:space="preserve">        s_dDisjuncts_5__disaggregatedVars__sumX_R3_R_small_14___239_.stage=2;</v>
      </c>
    </row>
    <row r="4940" spans="1:4" x14ac:dyDescent="0.25">
      <c r="A4940" t="s">
        <v>2467</v>
      </c>
      <c r="B4940" t="b">
        <f t="shared" si="231"/>
        <v>0</v>
      </c>
      <c r="C4940" t="str">
        <f t="shared" si="232"/>
        <v xml:space="preserve">        s_dDisjuncts_6__disaggregatedVars__sumX_R3_R_small_14___240_.stage=2;</v>
      </c>
      <c r="D4940" t="str">
        <f t="shared" si="233"/>
        <v xml:space="preserve">        s_dDisjuncts_6__disaggregatedVars__sumX_R3_R_small_14___240_.stage=2;</v>
      </c>
    </row>
    <row r="4941" spans="1:4" x14ac:dyDescent="0.25">
      <c r="A4941" t="s">
        <v>2468</v>
      </c>
      <c r="B4941" t="b">
        <f t="shared" si="231"/>
        <v>0</v>
      </c>
      <c r="C4941" t="str">
        <f t="shared" si="232"/>
        <v xml:space="preserve">        s_axedDisjuncts_0__disaggregatedVars__X_R3_R_small_14___242_.stage=2;</v>
      </c>
      <c r="D4941" t="str">
        <f t="shared" si="233"/>
        <v xml:space="preserve">        s_axedDisjuncts_0__disaggregatedVars__X_R3_R_small_14___242_.stage=2;</v>
      </c>
    </row>
    <row r="4942" spans="1:4" x14ac:dyDescent="0.25">
      <c r="A4942" t="s">
        <v>2469</v>
      </c>
      <c r="B4942" t="b">
        <f t="shared" si="231"/>
        <v>0</v>
      </c>
      <c r="C4942" t="str">
        <f t="shared" si="232"/>
        <v xml:space="preserve">        s_axedDisjuncts_1__disaggregatedVars__X_R3_R_small_14___243_.stage=2;</v>
      </c>
      <c r="D4942" t="str">
        <f t="shared" si="233"/>
        <v xml:space="preserve">        s_axedDisjuncts_1__disaggregatedVars__X_R3_R_small_14___243_.stage=2;</v>
      </c>
    </row>
    <row r="4943" spans="1:4" x14ac:dyDescent="0.25">
      <c r="A4943" t="s">
        <v>2470</v>
      </c>
      <c r="B4943" t="b">
        <f t="shared" si="231"/>
        <v>0</v>
      </c>
      <c r="C4943" t="str">
        <f t="shared" si="232"/>
        <v xml:space="preserve">        s_axedDisjuncts_2__disaggregatedVars__X_R3_R_small_14___244_.stage=2;</v>
      </c>
      <c r="D4943" t="str">
        <f t="shared" si="233"/>
        <v xml:space="preserve">        s_axedDisjuncts_2__disaggregatedVars__X_R3_R_small_14___244_.stage=2;</v>
      </c>
    </row>
    <row r="4944" spans="1:4" x14ac:dyDescent="0.25">
      <c r="A4944" t="s">
        <v>2471</v>
      </c>
      <c r="B4944" t="b">
        <f t="shared" si="231"/>
        <v>0</v>
      </c>
      <c r="C4944" t="str">
        <f t="shared" si="232"/>
        <v xml:space="preserve">        s_axedDisjuncts_3__disaggregatedVars__X_R3_R_small_14___245_.stage=2;</v>
      </c>
      <c r="D4944" t="str">
        <f t="shared" si="233"/>
        <v xml:space="preserve">        s_axedDisjuncts_3__disaggregatedVars__X_R3_R_small_14___245_.stage=2;</v>
      </c>
    </row>
    <row r="4945" spans="1:4" x14ac:dyDescent="0.25">
      <c r="A4945" t="s">
        <v>2472</v>
      </c>
      <c r="B4945" t="b">
        <f t="shared" si="231"/>
        <v>0</v>
      </c>
      <c r="C4945" t="str">
        <f t="shared" si="232"/>
        <v xml:space="preserve">        s_axedDisjuncts_4__disaggregatedVars__X_R3_R_small_14___246_.stage=2;</v>
      </c>
      <c r="D4945" t="str">
        <f t="shared" si="233"/>
        <v xml:space="preserve">        s_axedDisjuncts_4__disaggregatedVars__X_R3_R_small_14___246_.stage=2;</v>
      </c>
    </row>
    <row r="4946" spans="1:4" x14ac:dyDescent="0.25">
      <c r="A4946" t="s">
        <v>2473</v>
      </c>
      <c r="B4946" t="b">
        <f t="shared" si="231"/>
        <v>0</v>
      </c>
      <c r="C4946" t="str">
        <f t="shared" si="232"/>
        <v xml:space="preserve">        s_axedDisjuncts_5__disaggregatedVars__X_R3_R_small_14___247_.stage=2;</v>
      </c>
      <c r="D4946" t="str">
        <f t="shared" si="233"/>
        <v xml:space="preserve">        s_axedDisjuncts_5__disaggregatedVars__X_R3_R_small_14___247_.stage=2;</v>
      </c>
    </row>
    <row r="4947" spans="1:4" x14ac:dyDescent="0.25">
      <c r="A4947" t="s">
        <v>2474</v>
      </c>
      <c r="B4947" t="b">
        <f t="shared" si="231"/>
        <v>0</v>
      </c>
      <c r="C4947" t="str">
        <f t="shared" si="232"/>
        <v xml:space="preserve">        s_axedDisjuncts_6__disaggregatedVars__X_R3_R_small_14___248_.stage=2;</v>
      </c>
      <c r="D4947" t="str">
        <f t="shared" si="233"/>
        <v xml:space="preserve">        s_axedDisjuncts_6__disaggregatedVars__X_R3_R_small_14___248_.stage=2;</v>
      </c>
    </row>
    <row r="4948" spans="1:4" x14ac:dyDescent="0.25">
      <c r="A4948" t="s">
        <v>2475</v>
      </c>
      <c r="B4948" t="b">
        <f t="shared" si="231"/>
        <v>0</v>
      </c>
      <c r="C4948" t="str">
        <f t="shared" si="232"/>
        <v xml:space="preserve">        s_dDisjuncts_0__disaggregatedVars__sumX_R3_R_small_15___250_.stage=2;</v>
      </c>
      <c r="D4948" t="str">
        <f t="shared" si="233"/>
        <v xml:space="preserve">        s_dDisjuncts_0__disaggregatedVars__sumX_R3_R_small_15___250_.stage=2;</v>
      </c>
    </row>
    <row r="4949" spans="1:4" x14ac:dyDescent="0.25">
      <c r="A4949" t="s">
        <v>2476</v>
      </c>
      <c r="B4949" t="b">
        <f t="shared" si="231"/>
        <v>0</v>
      </c>
      <c r="C4949" t="str">
        <f t="shared" si="232"/>
        <v xml:space="preserve">        s_dDisjuncts_1__disaggregatedVars__sumX_R3_R_small_15___251_.stage=2;</v>
      </c>
      <c r="D4949" t="str">
        <f t="shared" si="233"/>
        <v xml:space="preserve">        s_dDisjuncts_1__disaggregatedVars__sumX_R3_R_small_15___251_.stage=2;</v>
      </c>
    </row>
    <row r="4950" spans="1:4" x14ac:dyDescent="0.25">
      <c r="A4950" t="s">
        <v>2477</v>
      </c>
      <c r="B4950" t="b">
        <f t="shared" si="231"/>
        <v>0</v>
      </c>
      <c r="C4950" t="str">
        <f t="shared" si="232"/>
        <v xml:space="preserve">        s_dDisjuncts_2__disaggregatedVars__sumX_R3_R_small_15___252_.stage=2;</v>
      </c>
      <c r="D4950" t="str">
        <f t="shared" si="233"/>
        <v xml:space="preserve">        s_dDisjuncts_2__disaggregatedVars__sumX_R3_R_small_15___252_.stage=2;</v>
      </c>
    </row>
    <row r="4951" spans="1:4" x14ac:dyDescent="0.25">
      <c r="A4951" t="s">
        <v>2478</v>
      </c>
      <c r="B4951" t="b">
        <f t="shared" si="231"/>
        <v>0</v>
      </c>
      <c r="C4951" t="str">
        <f t="shared" si="232"/>
        <v xml:space="preserve">        s_dDisjuncts_3__disaggregatedVars__sumX_R3_R_small_15___253_.stage=2;</v>
      </c>
      <c r="D4951" t="str">
        <f t="shared" si="233"/>
        <v xml:space="preserve">        s_dDisjuncts_3__disaggregatedVars__sumX_R3_R_small_15___253_.stage=2;</v>
      </c>
    </row>
    <row r="4952" spans="1:4" x14ac:dyDescent="0.25">
      <c r="A4952" t="s">
        <v>2479</v>
      </c>
      <c r="B4952" t="b">
        <f t="shared" si="231"/>
        <v>0</v>
      </c>
      <c r="C4952" t="str">
        <f t="shared" si="232"/>
        <v xml:space="preserve">        s_dDisjuncts_4__disaggregatedVars__sumX_R3_R_small_15___254_.stage=2;</v>
      </c>
      <c r="D4952" t="str">
        <f t="shared" si="233"/>
        <v xml:space="preserve">        s_dDisjuncts_4__disaggregatedVars__sumX_R3_R_small_15___254_.stage=2;</v>
      </c>
    </row>
    <row r="4953" spans="1:4" x14ac:dyDescent="0.25">
      <c r="A4953" t="s">
        <v>2480</v>
      </c>
      <c r="B4953" t="b">
        <f t="shared" si="231"/>
        <v>0</v>
      </c>
      <c r="C4953" t="str">
        <f t="shared" si="232"/>
        <v xml:space="preserve">        s_dDisjuncts_5__disaggregatedVars__sumX_R3_R_small_15___255_.stage=2;</v>
      </c>
      <c r="D4953" t="str">
        <f t="shared" si="233"/>
        <v xml:space="preserve">        s_dDisjuncts_5__disaggregatedVars__sumX_R3_R_small_15___255_.stage=2;</v>
      </c>
    </row>
    <row r="4954" spans="1:4" x14ac:dyDescent="0.25">
      <c r="A4954" t="s">
        <v>2481</v>
      </c>
      <c r="B4954" t="b">
        <f t="shared" si="231"/>
        <v>0</v>
      </c>
      <c r="C4954" t="str">
        <f t="shared" si="232"/>
        <v xml:space="preserve">        s_dDisjuncts_6__disaggregatedVars__sumX_R3_R_small_15___256_.stage=2;</v>
      </c>
      <c r="D4954" t="str">
        <f t="shared" si="233"/>
        <v xml:space="preserve">        s_dDisjuncts_6__disaggregatedVars__sumX_R3_R_small_15___256_.stage=2;</v>
      </c>
    </row>
    <row r="4955" spans="1:4" x14ac:dyDescent="0.25">
      <c r="A4955" t="s">
        <v>2482</v>
      </c>
      <c r="B4955" t="b">
        <f t="shared" si="231"/>
        <v>0</v>
      </c>
      <c r="C4955" t="str">
        <f t="shared" si="232"/>
        <v xml:space="preserve">        s_axedDisjuncts_0__disaggregatedVars__X_R3_R_small_15___258_.stage=2;</v>
      </c>
      <c r="D4955" t="str">
        <f t="shared" si="233"/>
        <v xml:space="preserve">        s_axedDisjuncts_0__disaggregatedVars__X_R3_R_small_15___258_.stage=2;</v>
      </c>
    </row>
    <row r="4956" spans="1:4" x14ac:dyDescent="0.25">
      <c r="A4956" t="s">
        <v>2483</v>
      </c>
      <c r="B4956" t="b">
        <f t="shared" si="231"/>
        <v>0</v>
      </c>
      <c r="C4956" t="str">
        <f t="shared" si="232"/>
        <v xml:space="preserve">        s_axedDisjuncts_1__disaggregatedVars__X_R3_R_small_15___259_.stage=2;</v>
      </c>
      <c r="D4956" t="str">
        <f t="shared" si="233"/>
        <v xml:space="preserve">        s_axedDisjuncts_1__disaggregatedVars__X_R3_R_small_15___259_.stage=2;</v>
      </c>
    </row>
    <row r="4957" spans="1:4" x14ac:dyDescent="0.25">
      <c r="A4957" t="s">
        <v>2484</v>
      </c>
      <c r="B4957" t="b">
        <f t="shared" si="231"/>
        <v>0</v>
      </c>
      <c r="C4957" t="str">
        <f t="shared" si="232"/>
        <v xml:space="preserve">        s_axedDisjuncts_2__disaggregatedVars__X_R3_R_small_15___260_.stage=2;</v>
      </c>
      <c r="D4957" t="str">
        <f t="shared" si="233"/>
        <v xml:space="preserve">        s_axedDisjuncts_2__disaggregatedVars__X_R3_R_small_15___260_.stage=2;</v>
      </c>
    </row>
    <row r="4958" spans="1:4" x14ac:dyDescent="0.25">
      <c r="A4958" t="s">
        <v>2485</v>
      </c>
      <c r="B4958" t="b">
        <f t="shared" si="231"/>
        <v>0</v>
      </c>
      <c r="C4958" t="str">
        <f t="shared" si="232"/>
        <v xml:space="preserve">        s_axedDisjuncts_3__disaggregatedVars__X_R3_R_small_15___261_.stage=2;</v>
      </c>
      <c r="D4958" t="str">
        <f t="shared" si="233"/>
        <v xml:space="preserve">        s_axedDisjuncts_3__disaggregatedVars__X_R3_R_small_15___261_.stage=2;</v>
      </c>
    </row>
    <row r="4959" spans="1:4" x14ac:dyDescent="0.25">
      <c r="A4959" t="s">
        <v>2486</v>
      </c>
      <c r="B4959" t="b">
        <f t="shared" si="231"/>
        <v>0</v>
      </c>
      <c r="C4959" t="str">
        <f t="shared" si="232"/>
        <v xml:space="preserve">        s_axedDisjuncts_4__disaggregatedVars__X_R3_R_small_15___262_.stage=2;</v>
      </c>
      <c r="D4959" t="str">
        <f t="shared" si="233"/>
        <v xml:space="preserve">        s_axedDisjuncts_4__disaggregatedVars__X_R3_R_small_15___262_.stage=2;</v>
      </c>
    </row>
    <row r="4960" spans="1:4" x14ac:dyDescent="0.25">
      <c r="A4960" t="s">
        <v>2487</v>
      </c>
      <c r="B4960" t="b">
        <f t="shared" si="231"/>
        <v>0</v>
      </c>
      <c r="C4960" t="str">
        <f t="shared" si="232"/>
        <v xml:space="preserve">        s_axedDisjuncts_5__disaggregatedVars__X_R3_R_small_15___263_.stage=2;</v>
      </c>
      <c r="D4960" t="str">
        <f t="shared" si="233"/>
        <v xml:space="preserve">        s_axedDisjuncts_5__disaggregatedVars__X_R3_R_small_15___263_.stage=2;</v>
      </c>
    </row>
    <row r="4961" spans="1:4" x14ac:dyDescent="0.25">
      <c r="A4961" t="s">
        <v>2488</v>
      </c>
      <c r="B4961" t="b">
        <f t="shared" si="231"/>
        <v>0</v>
      </c>
      <c r="C4961" t="str">
        <f t="shared" si="232"/>
        <v xml:space="preserve">        s_axedDisjuncts_6__disaggregatedVars__X_R3_R_small_15___264_.stage=2;</v>
      </c>
      <c r="D4961" t="str">
        <f t="shared" si="233"/>
        <v xml:space="preserve">        s_axedDisjuncts_6__disaggregatedVars__X_R3_R_small_15___264_.stage=2;</v>
      </c>
    </row>
    <row r="4962" spans="1:4" x14ac:dyDescent="0.25">
      <c r="A4962" t="s">
        <v>2489</v>
      </c>
      <c r="B4962" t="b">
        <f t="shared" si="231"/>
        <v>0</v>
      </c>
      <c r="C4962" t="str">
        <f t="shared" si="232"/>
        <v xml:space="preserve">        s_dDisjuncts_0__disaggregatedVars__sumX_R3_R_small_16___266_.stage=2;</v>
      </c>
      <c r="D4962" t="str">
        <f t="shared" si="233"/>
        <v xml:space="preserve">        s_dDisjuncts_0__disaggregatedVars__sumX_R3_R_small_16___266_.stage=2;</v>
      </c>
    </row>
    <row r="4963" spans="1:4" x14ac:dyDescent="0.25">
      <c r="A4963" t="s">
        <v>2490</v>
      </c>
      <c r="B4963" t="b">
        <f t="shared" si="231"/>
        <v>0</v>
      </c>
      <c r="C4963" t="str">
        <f t="shared" si="232"/>
        <v xml:space="preserve">        s_dDisjuncts_1__disaggregatedVars__sumX_R3_R_small_16___267_.stage=2;</v>
      </c>
      <c r="D4963" t="str">
        <f t="shared" si="233"/>
        <v xml:space="preserve">        s_dDisjuncts_1__disaggregatedVars__sumX_R3_R_small_16___267_.stage=2;</v>
      </c>
    </row>
    <row r="4964" spans="1:4" x14ac:dyDescent="0.25">
      <c r="A4964" t="s">
        <v>2491</v>
      </c>
      <c r="B4964" t="b">
        <f t="shared" si="231"/>
        <v>0</v>
      </c>
      <c r="C4964" t="str">
        <f t="shared" si="232"/>
        <v xml:space="preserve">        s_dDisjuncts_2__disaggregatedVars__sumX_R3_R_small_16___268_.stage=2;</v>
      </c>
      <c r="D4964" t="str">
        <f t="shared" si="233"/>
        <v xml:space="preserve">        s_dDisjuncts_2__disaggregatedVars__sumX_R3_R_small_16___268_.stage=2;</v>
      </c>
    </row>
    <row r="4965" spans="1:4" x14ac:dyDescent="0.25">
      <c r="A4965" t="s">
        <v>2492</v>
      </c>
      <c r="B4965" t="b">
        <f t="shared" si="231"/>
        <v>0</v>
      </c>
      <c r="C4965" t="str">
        <f t="shared" si="232"/>
        <v xml:space="preserve">        s_dDisjuncts_3__disaggregatedVars__sumX_R3_R_small_16___269_.stage=2;</v>
      </c>
      <c r="D4965" t="str">
        <f t="shared" si="233"/>
        <v xml:space="preserve">        s_dDisjuncts_3__disaggregatedVars__sumX_R3_R_small_16___269_.stage=2;</v>
      </c>
    </row>
    <row r="4966" spans="1:4" x14ac:dyDescent="0.25">
      <c r="A4966" t="s">
        <v>2493</v>
      </c>
      <c r="B4966" t="b">
        <f t="shared" si="231"/>
        <v>0</v>
      </c>
      <c r="C4966" t="str">
        <f t="shared" si="232"/>
        <v xml:space="preserve">        s_dDisjuncts_4__disaggregatedVars__sumX_R3_R_small_16___270_.stage=2;</v>
      </c>
      <c r="D4966" t="str">
        <f t="shared" si="233"/>
        <v xml:space="preserve">        s_dDisjuncts_4__disaggregatedVars__sumX_R3_R_small_16___270_.stage=2;</v>
      </c>
    </row>
    <row r="4967" spans="1:4" x14ac:dyDescent="0.25">
      <c r="A4967" t="s">
        <v>2494</v>
      </c>
      <c r="B4967" t="b">
        <f t="shared" si="231"/>
        <v>0</v>
      </c>
      <c r="C4967" t="str">
        <f t="shared" si="232"/>
        <v xml:space="preserve">        s_dDisjuncts_5__disaggregatedVars__sumX_R3_R_small_16___271_.stage=2;</v>
      </c>
      <c r="D4967" t="str">
        <f t="shared" si="233"/>
        <v xml:space="preserve">        s_dDisjuncts_5__disaggregatedVars__sumX_R3_R_small_16___271_.stage=2;</v>
      </c>
    </row>
    <row r="4968" spans="1:4" x14ac:dyDescent="0.25">
      <c r="A4968" t="s">
        <v>2495</v>
      </c>
      <c r="B4968" t="b">
        <f t="shared" si="231"/>
        <v>0</v>
      </c>
      <c r="C4968" t="str">
        <f t="shared" si="232"/>
        <v xml:space="preserve">        s_dDisjuncts_6__disaggregatedVars__sumX_R3_R_small_16___272_.stage=2;</v>
      </c>
      <c r="D4968" t="str">
        <f t="shared" si="233"/>
        <v xml:space="preserve">        s_dDisjuncts_6__disaggregatedVars__sumX_R3_R_small_16___272_.stage=2;</v>
      </c>
    </row>
    <row r="4969" spans="1:4" x14ac:dyDescent="0.25">
      <c r="A4969" t="s">
        <v>2496</v>
      </c>
      <c r="B4969" t="b">
        <f t="shared" si="231"/>
        <v>0</v>
      </c>
      <c r="C4969" t="str">
        <f t="shared" si="232"/>
        <v xml:space="preserve">        s_axedDisjuncts_0__disaggregatedVars__X_R3_R_small_16___274_.stage=2;</v>
      </c>
      <c r="D4969" t="str">
        <f t="shared" si="233"/>
        <v xml:space="preserve">        s_axedDisjuncts_0__disaggregatedVars__X_R3_R_small_16___274_.stage=2;</v>
      </c>
    </row>
    <row r="4970" spans="1:4" x14ac:dyDescent="0.25">
      <c r="A4970" t="s">
        <v>2497</v>
      </c>
      <c r="B4970" t="b">
        <f t="shared" si="231"/>
        <v>0</v>
      </c>
      <c r="C4970" t="str">
        <f t="shared" si="232"/>
        <v xml:space="preserve">        s_axedDisjuncts_1__disaggregatedVars__X_R3_R_small_16___275_.stage=2;</v>
      </c>
      <c r="D4970" t="str">
        <f t="shared" si="233"/>
        <v xml:space="preserve">        s_axedDisjuncts_1__disaggregatedVars__X_R3_R_small_16___275_.stage=2;</v>
      </c>
    </row>
    <row r="4971" spans="1:4" x14ac:dyDescent="0.25">
      <c r="A4971" t="s">
        <v>2498</v>
      </c>
      <c r="B4971" t="b">
        <f t="shared" si="231"/>
        <v>0</v>
      </c>
      <c r="C4971" t="str">
        <f t="shared" si="232"/>
        <v xml:space="preserve">        s_axedDisjuncts_2__disaggregatedVars__X_R3_R_small_16___276_.stage=2;</v>
      </c>
      <c r="D4971" t="str">
        <f t="shared" si="233"/>
        <v xml:space="preserve">        s_axedDisjuncts_2__disaggregatedVars__X_R3_R_small_16___276_.stage=2;</v>
      </c>
    </row>
    <row r="4972" spans="1:4" x14ac:dyDescent="0.25">
      <c r="A4972" t="s">
        <v>2499</v>
      </c>
      <c r="B4972" t="b">
        <f t="shared" si="231"/>
        <v>0</v>
      </c>
      <c r="C4972" t="str">
        <f t="shared" si="232"/>
        <v xml:space="preserve">        s_axedDisjuncts_3__disaggregatedVars__X_R3_R_small_16___277_.stage=2;</v>
      </c>
      <c r="D4972" t="str">
        <f t="shared" si="233"/>
        <v xml:space="preserve">        s_axedDisjuncts_3__disaggregatedVars__X_R3_R_small_16___277_.stage=2;</v>
      </c>
    </row>
    <row r="4973" spans="1:4" x14ac:dyDescent="0.25">
      <c r="A4973" t="s">
        <v>2500</v>
      </c>
      <c r="B4973" t="b">
        <f t="shared" si="231"/>
        <v>0</v>
      </c>
      <c r="C4973" t="str">
        <f t="shared" si="232"/>
        <v xml:space="preserve">        s_axedDisjuncts_4__disaggregatedVars__X_R3_R_small_16___278_.stage=2;</v>
      </c>
      <c r="D4973" t="str">
        <f t="shared" si="233"/>
        <v xml:space="preserve">        s_axedDisjuncts_4__disaggregatedVars__X_R3_R_small_16___278_.stage=2;</v>
      </c>
    </row>
    <row r="4974" spans="1:4" x14ac:dyDescent="0.25">
      <c r="A4974" t="s">
        <v>2501</v>
      </c>
      <c r="B4974" t="b">
        <f t="shared" si="231"/>
        <v>0</v>
      </c>
      <c r="C4974" t="str">
        <f t="shared" si="232"/>
        <v xml:space="preserve">        s_axedDisjuncts_5__disaggregatedVars__X_R3_R_small_16___279_.stage=2;</v>
      </c>
      <c r="D4974" t="str">
        <f t="shared" si="233"/>
        <v xml:space="preserve">        s_axedDisjuncts_5__disaggregatedVars__X_R3_R_small_16___279_.stage=2;</v>
      </c>
    </row>
    <row r="4975" spans="1:4" x14ac:dyDescent="0.25">
      <c r="A4975" t="s">
        <v>2502</v>
      </c>
      <c r="B4975" t="b">
        <f t="shared" si="231"/>
        <v>0</v>
      </c>
      <c r="C4975" t="str">
        <f t="shared" si="232"/>
        <v xml:space="preserve">        s_axedDisjuncts_6__disaggregatedVars__X_R3_R_small_16___280_.stage=2;</v>
      </c>
      <c r="D4975" t="str">
        <f t="shared" si="233"/>
        <v xml:space="preserve">        s_axedDisjuncts_6__disaggregatedVars__X_R3_R_small_16___280_.stage=2;</v>
      </c>
    </row>
    <row r="4976" spans="1:4" x14ac:dyDescent="0.25">
      <c r="A4976" t="s">
        <v>2503</v>
      </c>
      <c r="B4976" t="b">
        <f t="shared" si="231"/>
        <v>0</v>
      </c>
      <c r="C4976" t="str">
        <f t="shared" si="232"/>
        <v xml:space="preserve">        s_dDisjuncts_0__disaggregatedVars__sumX_R3_R_small_17___282_.stage=2;</v>
      </c>
      <c r="D4976" t="str">
        <f t="shared" si="233"/>
        <v xml:space="preserve">        s_dDisjuncts_0__disaggregatedVars__sumX_R3_R_small_17___282_.stage=2;</v>
      </c>
    </row>
    <row r="4977" spans="1:4" x14ac:dyDescent="0.25">
      <c r="A4977" t="s">
        <v>2504</v>
      </c>
      <c r="B4977" t="b">
        <f t="shared" si="231"/>
        <v>0</v>
      </c>
      <c r="C4977" t="str">
        <f t="shared" si="232"/>
        <v xml:space="preserve">        s_dDisjuncts_1__disaggregatedVars__sumX_R3_R_small_17___283_.stage=2;</v>
      </c>
      <c r="D4977" t="str">
        <f t="shared" si="233"/>
        <v xml:space="preserve">        s_dDisjuncts_1__disaggregatedVars__sumX_R3_R_small_17___283_.stage=2;</v>
      </c>
    </row>
    <row r="4978" spans="1:4" x14ac:dyDescent="0.25">
      <c r="A4978" t="s">
        <v>2505</v>
      </c>
      <c r="B4978" t="b">
        <f t="shared" si="231"/>
        <v>0</v>
      </c>
      <c r="C4978" t="str">
        <f t="shared" si="232"/>
        <v xml:space="preserve">        s_dDisjuncts_2__disaggregatedVars__sumX_R3_R_small_17___284_.stage=2;</v>
      </c>
      <c r="D4978" t="str">
        <f t="shared" si="233"/>
        <v xml:space="preserve">        s_dDisjuncts_2__disaggregatedVars__sumX_R3_R_small_17___284_.stage=2;</v>
      </c>
    </row>
    <row r="4979" spans="1:4" x14ac:dyDescent="0.25">
      <c r="A4979" t="s">
        <v>2506</v>
      </c>
      <c r="B4979" t="b">
        <f t="shared" si="231"/>
        <v>0</v>
      </c>
      <c r="C4979" t="str">
        <f t="shared" si="232"/>
        <v xml:space="preserve">        s_dDisjuncts_3__disaggregatedVars__sumX_R3_R_small_17___285_.stage=2;</v>
      </c>
      <c r="D4979" t="str">
        <f t="shared" si="233"/>
        <v xml:space="preserve">        s_dDisjuncts_3__disaggregatedVars__sumX_R3_R_small_17___285_.stage=2;</v>
      </c>
    </row>
    <row r="4980" spans="1:4" x14ac:dyDescent="0.25">
      <c r="A4980" t="s">
        <v>2507</v>
      </c>
      <c r="B4980" t="b">
        <f t="shared" si="231"/>
        <v>0</v>
      </c>
      <c r="C4980" t="str">
        <f t="shared" si="232"/>
        <v xml:space="preserve">        s_dDisjuncts_4__disaggregatedVars__sumX_R3_R_small_17___286_.stage=2;</v>
      </c>
      <c r="D4980" t="str">
        <f t="shared" si="233"/>
        <v xml:space="preserve">        s_dDisjuncts_4__disaggregatedVars__sumX_R3_R_small_17___286_.stage=2;</v>
      </c>
    </row>
    <row r="4981" spans="1:4" x14ac:dyDescent="0.25">
      <c r="A4981" t="s">
        <v>2508</v>
      </c>
      <c r="B4981" t="b">
        <f t="shared" si="231"/>
        <v>0</v>
      </c>
      <c r="C4981" t="str">
        <f t="shared" si="232"/>
        <v xml:space="preserve">        s_dDisjuncts_5__disaggregatedVars__sumX_R3_R_small_17___287_.stage=2;</v>
      </c>
      <c r="D4981" t="str">
        <f t="shared" si="233"/>
        <v xml:space="preserve">        s_dDisjuncts_5__disaggregatedVars__sumX_R3_R_small_17___287_.stage=2;</v>
      </c>
    </row>
    <row r="4982" spans="1:4" x14ac:dyDescent="0.25">
      <c r="A4982" t="s">
        <v>2509</v>
      </c>
      <c r="B4982" t="b">
        <f t="shared" si="231"/>
        <v>0</v>
      </c>
      <c r="C4982" t="str">
        <f t="shared" si="232"/>
        <v xml:space="preserve">        s_dDisjuncts_6__disaggregatedVars__sumX_R3_R_small_17___288_.stage=2;</v>
      </c>
      <c r="D4982" t="str">
        <f t="shared" si="233"/>
        <v xml:space="preserve">        s_dDisjuncts_6__disaggregatedVars__sumX_R3_R_small_17___288_.stage=2;</v>
      </c>
    </row>
    <row r="4983" spans="1:4" x14ac:dyDescent="0.25">
      <c r="A4983" t="s">
        <v>2510</v>
      </c>
      <c r="B4983" t="b">
        <f t="shared" si="231"/>
        <v>0</v>
      </c>
      <c r="C4983" t="str">
        <f t="shared" si="232"/>
        <v xml:space="preserve">        s_axedDisjuncts_0__disaggregatedVars__X_R3_R_small_17___290_.stage=2;</v>
      </c>
      <c r="D4983" t="str">
        <f t="shared" si="233"/>
        <v xml:space="preserve">        s_axedDisjuncts_0__disaggregatedVars__X_R3_R_small_17___290_.stage=2;</v>
      </c>
    </row>
    <row r="4984" spans="1:4" x14ac:dyDescent="0.25">
      <c r="A4984" t="s">
        <v>2511</v>
      </c>
      <c r="B4984" t="b">
        <f t="shared" si="231"/>
        <v>0</v>
      </c>
      <c r="C4984" t="str">
        <f t="shared" si="232"/>
        <v xml:space="preserve">        s_axedDisjuncts_1__disaggregatedVars__X_R3_R_small_17___291_.stage=2;</v>
      </c>
      <c r="D4984" t="str">
        <f t="shared" si="233"/>
        <v xml:space="preserve">        s_axedDisjuncts_1__disaggregatedVars__X_R3_R_small_17___291_.stage=2;</v>
      </c>
    </row>
    <row r="4985" spans="1:4" x14ac:dyDescent="0.25">
      <c r="A4985" t="s">
        <v>2512</v>
      </c>
      <c r="B4985" t="b">
        <f t="shared" si="231"/>
        <v>0</v>
      </c>
      <c r="C4985" t="str">
        <f t="shared" si="232"/>
        <v xml:space="preserve">        s_axedDisjuncts_2__disaggregatedVars__X_R3_R_small_17___292_.stage=2;</v>
      </c>
      <c r="D4985" t="str">
        <f t="shared" si="233"/>
        <v xml:space="preserve">        s_axedDisjuncts_2__disaggregatedVars__X_R3_R_small_17___292_.stage=2;</v>
      </c>
    </row>
    <row r="4986" spans="1:4" x14ac:dyDescent="0.25">
      <c r="A4986" t="s">
        <v>2513</v>
      </c>
      <c r="B4986" t="b">
        <f t="shared" si="231"/>
        <v>0</v>
      </c>
      <c r="C4986" t="str">
        <f t="shared" si="232"/>
        <v xml:space="preserve">        s_axedDisjuncts_3__disaggregatedVars__X_R3_R_small_17___293_.stage=2;</v>
      </c>
      <c r="D4986" t="str">
        <f t="shared" si="233"/>
        <v xml:space="preserve">        s_axedDisjuncts_3__disaggregatedVars__X_R3_R_small_17___293_.stage=2;</v>
      </c>
    </row>
    <row r="4987" spans="1:4" x14ac:dyDescent="0.25">
      <c r="A4987" t="s">
        <v>2514</v>
      </c>
      <c r="B4987" t="b">
        <f t="shared" si="231"/>
        <v>0</v>
      </c>
      <c r="C4987" t="str">
        <f t="shared" si="232"/>
        <v xml:space="preserve">        s_axedDisjuncts_4__disaggregatedVars__X_R3_R_small_17___294_.stage=2;</v>
      </c>
      <c r="D4987" t="str">
        <f t="shared" si="233"/>
        <v xml:space="preserve">        s_axedDisjuncts_4__disaggregatedVars__X_R3_R_small_17___294_.stage=2;</v>
      </c>
    </row>
    <row r="4988" spans="1:4" x14ac:dyDescent="0.25">
      <c r="A4988" t="s">
        <v>2515</v>
      </c>
      <c r="B4988" t="b">
        <f t="shared" si="231"/>
        <v>0</v>
      </c>
      <c r="C4988" t="str">
        <f t="shared" si="232"/>
        <v xml:space="preserve">        s_axedDisjuncts_5__disaggregatedVars__X_R3_R_small_17___295_.stage=2;</v>
      </c>
      <c r="D4988" t="str">
        <f t="shared" si="233"/>
        <v xml:space="preserve">        s_axedDisjuncts_5__disaggregatedVars__X_R3_R_small_17___295_.stage=2;</v>
      </c>
    </row>
    <row r="4989" spans="1:4" x14ac:dyDescent="0.25">
      <c r="A4989" t="s">
        <v>2516</v>
      </c>
      <c r="B4989" t="b">
        <f t="shared" si="231"/>
        <v>0</v>
      </c>
      <c r="C4989" t="str">
        <f t="shared" si="232"/>
        <v xml:space="preserve">        s_axedDisjuncts_6__disaggregatedVars__X_R3_R_small_17___296_.stage=2;</v>
      </c>
      <c r="D4989" t="str">
        <f t="shared" si="233"/>
        <v xml:space="preserve">        s_axedDisjuncts_6__disaggregatedVars__X_R3_R_small_17___296_.stage=2;</v>
      </c>
    </row>
    <row r="4990" spans="1:4" x14ac:dyDescent="0.25">
      <c r="A4990" t="s">
        <v>2517</v>
      </c>
      <c r="B4990" t="b">
        <f t="shared" si="231"/>
        <v>0</v>
      </c>
      <c r="C4990" t="str">
        <f t="shared" si="232"/>
        <v xml:space="preserve">        s_dDisjuncts_0__disaggregatedVars__sumX_R3_R_small_18___298_.stage=2;</v>
      </c>
      <c r="D4990" t="str">
        <f t="shared" si="233"/>
        <v xml:space="preserve">        s_dDisjuncts_0__disaggregatedVars__sumX_R3_R_small_18___298_.stage=2;</v>
      </c>
    </row>
    <row r="4991" spans="1:4" x14ac:dyDescent="0.25">
      <c r="A4991" t="s">
        <v>2518</v>
      </c>
      <c r="B4991" t="b">
        <f t="shared" si="231"/>
        <v>0</v>
      </c>
      <c r="C4991" t="str">
        <f t="shared" si="232"/>
        <v xml:space="preserve">        s_dDisjuncts_1__disaggregatedVars__sumX_R3_R_small_18___299_.stage=2;</v>
      </c>
      <c r="D4991" t="str">
        <f t="shared" si="233"/>
        <v xml:space="preserve">        s_dDisjuncts_1__disaggregatedVars__sumX_R3_R_small_18___299_.stage=2;</v>
      </c>
    </row>
    <row r="4992" spans="1:4" x14ac:dyDescent="0.25">
      <c r="A4992" t="s">
        <v>2519</v>
      </c>
      <c r="B4992" t="b">
        <f t="shared" si="231"/>
        <v>0</v>
      </c>
      <c r="C4992" t="str">
        <f t="shared" si="232"/>
        <v xml:space="preserve">        s_dDisjuncts_2__disaggregatedVars__sumX_R3_R_small_18___300_.stage=2;</v>
      </c>
      <c r="D4992" t="str">
        <f t="shared" si="233"/>
        <v xml:space="preserve">        s_dDisjuncts_2__disaggregatedVars__sumX_R3_R_small_18___300_.stage=2;</v>
      </c>
    </row>
    <row r="4993" spans="1:4" x14ac:dyDescent="0.25">
      <c r="A4993" t="s">
        <v>2520</v>
      </c>
      <c r="B4993" t="b">
        <f t="shared" si="231"/>
        <v>0</v>
      </c>
      <c r="C4993" t="str">
        <f t="shared" si="232"/>
        <v xml:space="preserve">        s_dDisjuncts_3__disaggregatedVars__sumX_R3_R_small_18___301_.stage=2;</v>
      </c>
      <c r="D4993" t="str">
        <f t="shared" si="233"/>
        <v xml:space="preserve">        s_dDisjuncts_3__disaggregatedVars__sumX_R3_R_small_18___301_.stage=2;</v>
      </c>
    </row>
    <row r="4994" spans="1:4" x14ac:dyDescent="0.25">
      <c r="A4994" t="s">
        <v>2521</v>
      </c>
      <c r="B4994" t="b">
        <f t="shared" ref="B4994:B5057" si="234">OR(ISNUMBER(SEARCH("VARIABLES",A4994)),ISNUMBER(SEARCH("GAMS_OBJECTIVE",A4994)),ISBLANK(A4994))</f>
        <v>0</v>
      </c>
      <c r="C4994" t="str">
        <f t="shared" si="232"/>
        <v xml:space="preserve">        s_dDisjuncts_4__disaggregatedVars__sumX_R3_R_small_18___302_.stage=2;</v>
      </c>
      <c r="D4994" t="str">
        <f t="shared" si="233"/>
        <v xml:space="preserve">        s_dDisjuncts_4__disaggregatedVars__sumX_R3_R_small_18___302_.stage=2;</v>
      </c>
    </row>
    <row r="4995" spans="1:4" x14ac:dyDescent="0.25">
      <c r="A4995" t="s">
        <v>2522</v>
      </c>
      <c r="B4995" t="b">
        <f t="shared" si="234"/>
        <v>0</v>
      </c>
      <c r="C4995" t="str">
        <f t="shared" ref="C4995:C5058" si="235">IF(B4995,"",IF(OR(ISNUMBER(SEARCH("Nref",A4995)),ISNUMBER(SEARCH("YR_Disjunct",A4995))),SUBSTITUTE(A4995,";","")&amp;".stage=1;",SUBSTITUTE(A4995,";","")&amp;".stage=2;"))</f>
        <v xml:space="preserve">        s_dDisjuncts_5__disaggregatedVars__sumX_R3_R_small_18___303_.stage=2;</v>
      </c>
      <c r="D4995" t="str">
        <f t="shared" ref="D4995:D5058" si="236">IF(B4995,"",IF(ISNUMBER(SEARCH("Nref",A4995)),SUBSTITUTE(A4995,";","")&amp;".stage=1;",SUBSTITUTE(A4995,";","")&amp;".stage=2;"))</f>
        <v xml:space="preserve">        s_dDisjuncts_5__disaggregatedVars__sumX_R3_R_small_18___303_.stage=2;</v>
      </c>
    </row>
    <row r="4996" spans="1:4" x14ac:dyDescent="0.25">
      <c r="A4996" t="s">
        <v>2523</v>
      </c>
      <c r="B4996" t="b">
        <f t="shared" si="234"/>
        <v>0</v>
      </c>
      <c r="C4996" t="str">
        <f t="shared" si="235"/>
        <v xml:space="preserve">        s_dDisjuncts_6__disaggregatedVars__sumX_R3_R_small_18___304_.stage=2;</v>
      </c>
      <c r="D4996" t="str">
        <f t="shared" si="236"/>
        <v xml:space="preserve">        s_dDisjuncts_6__disaggregatedVars__sumX_R3_R_small_18___304_.stage=2;</v>
      </c>
    </row>
    <row r="4997" spans="1:4" x14ac:dyDescent="0.25">
      <c r="A4997" t="s">
        <v>2524</v>
      </c>
      <c r="B4997" t="b">
        <f t="shared" si="234"/>
        <v>0</v>
      </c>
      <c r="C4997" t="str">
        <f t="shared" si="235"/>
        <v xml:space="preserve">        s_axedDisjuncts_0__disaggregatedVars__X_R3_R_small_18___306_.stage=2;</v>
      </c>
      <c r="D4997" t="str">
        <f t="shared" si="236"/>
        <v xml:space="preserve">        s_axedDisjuncts_0__disaggregatedVars__X_R3_R_small_18___306_.stage=2;</v>
      </c>
    </row>
    <row r="4998" spans="1:4" x14ac:dyDescent="0.25">
      <c r="A4998" t="s">
        <v>2525</v>
      </c>
      <c r="B4998" t="b">
        <f t="shared" si="234"/>
        <v>0</v>
      </c>
      <c r="C4998" t="str">
        <f t="shared" si="235"/>
        <v xml:space="preserve">        s_axedDisjuncts_1__disaggregatedVars__X_R3_R_small_18___307_.stage=2;</v>
      </c>
      <c r="D4998" t="str">
        <f t="shared" si="236"/>
        <v xml:space="preserve">        s_axedDisjuncts_1__disaggregatedVars__X_R3_R_small_18___307_.stage=2;</v>
      </c>
    </row>
    <row r="4999" spans="1:4" x14ac:dyDescent="0.25">
      <c r="A4999" t="s">
        <v>2526</v>
      </c>
      <c r="B4999" t="b">
        <f t="shared" si="234"/>
        <v>0</v>
      </c>
      <c r="C4999" t="str">
        <f t="shared" si="235"/>
        <v xml:space="preserve">        s_axedDisjuncts_2__disaggregatedVars__X_R3_R_small_18___308_.stage=2;</v>
      </c>
      <c r="D4999" t="str">
        <f t="shared" si="236"/>
        <v xml:space="preserve">        s_axedDisjuncts_2__disaggregatedVars__X_R3_R_small_18___308_.stage=2;</v>
      </c>
    </row>
    <row r="5000" spans="1:4" x14ac:dyDescent="0.25">
      <c r="A5000" t="s">
        <v>2527</v>
      </c>
      <c r="B5000" t="b">
        <f t="shared" si="234"/>
        <v>0</v>
      </c>
      <c r="C5000" t="str">
        <f t="shared" si="235"/>
        <v xml:space="preserve">        s_axedDisjuncts_3__disaggregatedVars__X_R3_R_small_18___309_.stage=2;</v>
      </c>
      <c r="D5000" t="str">
        <f t="shared" si="236"/>
        <v xml:space="preserve">        s_axedDisjuncts_3__disaggregatedVars__X_R3_R_small_18___309_.stage=2;</v>
      </c>
    </row>
    <row r="5001" spans="1:4" x14ac:dyDescent="0.25">
      <c r="A5001" t="s">
        <v>2528</v>
      </c>
      <c r="B5001" t="b">
        <f t="shared" si="234"/>
        <v>0</v>
      </c>
      <c r="C5001" t="str">
        <f t="shared" si="235"/>
        <v xml:space="preserve">        s_axedDisjuncts_4__disaggregatedVars__X_R3_R_small_18___310_.stage=2;</v>
      </c>
      <c r="D5001" t="str">
        <f t="shared" si="236"/>
        <v xml:space="preserve">        s_axedDisjuncts_4__disaggregatedVars__X_R3_R_small_18___310_.stage=2;</v>
      </c>
    </row>
    <row r="5002" spans="1:4" x14ac:dyDescent="0.25">
      <c r="A5002" t="s">
        <v>2529</v>
      </c>
      <c r="B5002" t="b">
        <f t="shared" si="234"/>
        <v>0</v>
      </c>
      <c r="C5002" t="str">
        <f t="shared" si="235"/>
        <v xml:space="preserve">        s_axedDisjuncts_5__disaggregatedVars__X_R3_R_small_18___311_.stage=2;</v>
      </c>
      <c r="D5002" t="str">
        <f t="shared" si="236"/>
        <v xml:space="preserve">        s_axedDisjuncts_5__disaggregatedVars__X_R3_R_small_18___311_.stage=2;</v>
      </c>
    </row>
    <row r="5003" spans="1:4" x14ac:dyDescent="0.25">
      <c r="A5003" t="s">
        <v>2530</v>
      </c>
      <c r="B5003" t="b">
        <f t="shared" si="234"/>
        <v>0</v>
      </c>
      <c r="C5003" t="str">
        <f t="shared" si="235"/>
        <v xml:space="preserve">        s_axedDisjuncts_6__disaggregatedVars__X_R3_R_small_18___312_.stage=2;</v>
      </c>
      <c r="D5003" t="str">
        <f t="shared" si="236"/>
        <v xml:space="preserve">        s_axedDisjuncts_6__disaggregatedVars__X_R3_R_small_18___312_.stage=2;</v>
      </c>
    </row>
    <row r="5004" spans="1:4" x14ac:dyDescent="0.25">
      <c r="A5004" t="s">
        <v>2531</v>
      </c>
      <c r="B5004" t="b">
        <f t="shared" si="234"/>
        <v>0</v>
      </c>
      <c r="C5004" t="str">
        <f t="shared" si="235"/>
        <v xml:space="preserve">        s_dDisjuncts_0__disaggregatedVars__sumX_R3_R_small_19___314_.stage=2;</v>
      </c>
      <c r="D5004" t="str">
        <f t="shared" si="236"/>
        <v xml:space="preserve">        s_dDisjuncts_0__disaggregatedVars__sumX_R3_R_small_19___314_.stage=2;</v>
      </c>
    </row>
    <row r="5005" spans="1:4" x14ac:dyDescent="0.25">
      <c r="A5005" t="s">
        <v>2532</v>
      </c>
      <c r="B5005" t="b">
        <f t="shared" si="234"/>
        <v>0</v>
      </c>
      <c r="C5005" t="str">
        <f t="shared" si="235"/>
        <v xml:space="preserve">        s_dDisjuncts_1__disaggregatedVars__sumX_R3_R_small_19___315_.stage=2;</v>
      </c>
      <c r="D5005" t="str">
        <f t="shared" si="236"/>
        <v xml:space="preserve">        s_dDisjuncts_1__disaggregatedVars__sumX_R3_R_small_19___315_.stage=2;</v>
      </c>
    </row>
    <row r="5006" spans="1:4" x14ac:dyDescent="0.25">
      <c r="A5006" t="s">
        <v>2533</v>
      </c>
      <c r="B5006" t="b">
        <f t="shared" si="234"/>
        <v>0</v>
      </c>
      <c r="C5006" t="str">
        <f t="shared" si="235"/>
        <v xml:space="preserve">        s_dDisjuncts_2__disaggregatedVars__sumX_R3_R_small_19___316_.stage=2;</v>
      </c>
      <c r="D5006" t="str">
        <f t="shared" si="236"/>
        <v xml:space="preserve">        s_dDisjuncts_2__disaggregatedVars__sumX_R3_R_small_19___316_.stage=2;</v>
      </c>
    </row>
    <row r="5007" spans="1:4" x14ac:dyDescent="0.25">
      <c r="A5007" t="s">
        <v>2534</v>
      </c>
      <c r="B5007" t="b">
        <f t="shared" si="234"/>
        <v>0</v>
      </c>
      <c r="C5007" t="str">
        <f t="shared" si="235"/>
        <v xml:space="preserve">        s_dDisjuncts_3__disaggregatedVars__sumX_R3_R_small_19___317_.stage=2;</v>
      </c>
      <c r="D5007" t="str">
        <f t="shared" si="236"/>
        <v xml:space="preserve">        s_dDisjuncts_3__disaggregatedVars__sumX_R3_R_small_19___317_.stage=2;</v>
      </c>
    </row>
    <row r="5008" spans="1:4" x14ac:dyDescent="0.25">
      <c r="A5008" t="s">
        <v>2535</v>
      </c>
      <c r="B5008" t="b">
        <f t="shared" si="234"/>
        <v>0</v>
      </c>
      <c r="C5008" t="str">
        <f t="shared" si="235"/>
        <v xml:space="preserve">        s_dDisjuncts_4__disaggregatedVars__sumX_R3_R_small_19___318_.stage=2;</v>
      </c>
      <c r="D5008" t="str">
        <f t="shared" si="236"/>
        <v xml:space="preserve">        s_dDisjuncts_4__disaggregatedVars__sumX_R3_R_small_19___318_.stage=2;</v>
      </c>
    </row>
    <row r="5009" spans="1:4" x14ac:dyDescent="0.25">
      <c r="A5009" t="s">
        <v>2536</v>
      </c>
      <c r="B5009" t="b">
        <f t="shared" si="234"/>
        <v>0</v>
      </c>
      <c r="C5009" t="str">
        <f t="shared" si="235"/>
        <v xml:space="preserve">        s_dDisjuncts_5__disaggregatedVars__sumX_R3_R_small_19___319_.stage=2;</v>
      </c>
      <c r="D5009" t="str">
        <f t="shared" si="236"/>
        <v xml:space="preserve">        s_dDisjuncts_5__disaggregatedVars__sumX_R3_R_small_19___319_.stage=2;</v>
      </c>
    </row>
    <row r="5010" spans="1:4" x14ac:dyDescent="0.25">
      <c r="A5010" t="s">
        <v>2537</v>
      </c>
      <c r="B5010" t="b">
        <f t="shared" si="234"/>
        <v>0</v>
      </c>
      <c r="C5010" t="str">
        <f t="shared" si="235"/>
        <v xml:space="preserve">        s_dDisjuncts_6__disaggregatedVars__sumX_R3_R_small_19___320_.stage=2;</v>
      </c>
      <c r="D5010" t="str">
        <f t="shared" si="236"/>
        <v xml:space="preserve">        s_dDisjuncts_6__disaggregatedVars__sumX_R3_R_small_19___320_.stage=2;</v>
      </c>
    </row>
    <row r="5011" spans="1:4" x14ac:dyDescent="0.25">
      <c r="A5011" t="s">
        <v>2538</v>
      </c>
      <c r="B5011" t="b">
        <f t="shared" si="234"/>
        <v>0</v>
      </c>
      <c r="C5011" t="str">
        <f t="shared" si="235"/>
        <v xml:space="preserve">        s_axedDisjuncts_0__disaggregatedVars__X_R3_R_small_19___322_.stage=2;</v>
      </c>
      <c r="D5011" t="str">
        <f t="shared" si="236"/>
        <v xml:space="preserve">        s_axedDisjuncts_0__disaggregatedVars__X_R3_R_small_19___322_.stage=2;</v>
      </c>
    </row>
    <row r="5012" spans="1:4" x14ac:dyDescent="0.25">
      <c r="A5012" t="s">
        <v>2539</v>
      </c>
      <c r="B5012" t="b">
        <f t="shared" si="234"/>
        <v>0</v>
      </c>
      <c r="C5012" t="str">
        <f t="shared" si="235"/>
        <v xml:space="preserve">        s_axedDisjuncts_1__disaggregatedVars__X_R3_R_small_19___323_.stage=2;</v>
      </c>
      <c r="D5012" t="str">
        <f t="shared" si="236"/>
        <v xml:space="preserve">        s_axedDisjuncts_1__disaggregatedVars__X_R3_R_small_19___323_.stage=2;</v>
      </c>
    </row>
    <row r="5013" spans="1:4" x14ac:dyDescent="0.25">
      <c r="A5013" t="s">
        <v>2540</v>
      </c>
      <c r="B5013" t="b">
        <f t="shared" si="234"/>
        <v>0</v>
      </c>
      <c r="C5013" t="str">
        <f t="shared" si="235"/>
        <v xml:space="preserve">        s_axedDisjuncts_2__disaggregatedVars__X_R3_R_small_19___324_.stage=2;</v>
      </c>
      <c r="D5013" t="str">
        <f t="shared" si="236"/>
        <v xml:space="preserve">        s_axedDisjuncts_2__disaggregatedVars__X_R3_R_small_19___324_.stage=2;</v>
      </c>
    </row>
    <row r="5014" spans="1:4" x14ac:dyDescent="0.25">
      <c r="A5014" t="s">
        <v>2541</v>
      </c>
      <c r="B5014" t="b">
        <f t="shared" si="234"/>
        <v>0</v>
      </c>
      <c r="C5014" t="str">
        <f t="shared" si="235"/>
        <v xml:space="preserve">        s_axedDisjuncts_3__disaggregatedVars__X_R3_R_small_19___325_.stage=2;</v>
      </c>
      <c r="D5014" t="str">
        <f t="shared" si="236"/>
        <v xml:space="preserve">        s_axedDisjuncts_3__disaggregatedVars__X_R3_R_small_19___325_.stage=2;</v>
      </c>
    </row>
    <row r="5015" spans="1:4" x14ac:dyDescent="0.25">
      <c r="A5015" t="s">
        <v>2542</v>
      </c>
      <c r="B5015" t="b">
        <f t="shared" si="234"/>
        <v>0</v>
      </c>
      <c r="C5015" t="str">
        <f t="shared" si="235"/>
        <v xml:space="preserve">        s_axedDisjuncts_4__disaggregatedVars__X_R3_R_small_19___326_.stage=2;</v>
      </c>
      <c r="D5015" t="str">
        <f t="shared" si="236"/>
        <v xml:space="preserve">        s_axedDisjuncts_4__disaggregatedVars__X_R3_R_small_19___326_.stage=2;</v>
      </c>
    </row>
    <row r="5016" spans="1:4" x14ac:dyDescent="0.25">
      <c r="A5016" t="s">
        <v>2543</v>
      </c>
      <c r="B5016" t="b">
        <f t="shared" si="234"/>
        <v>0</v>
      </c>
      <c r="C5016" t="str">
        <f t="shared" si="235"/>
        <v xml:space="preserve">        s_axedDisjuncts_5__disaggregatedVars__X_R3_R_small_19___327_.stage=2;</v>
      </c>
      <c r="D5016" t="str">
        <f t="shared" si="236"/>
        <v xml:space="preserve">        s_axedDisjuncts_5__disaggregatedVars__X_R3_R_small_19___327_.stage=2;</v>
      </c>
    </row>
    <row r="5017" spans="1:4" x14ac:dyDescent="0.25">
      <c r="A5017" t="s">
        <v>2544</v>
      </c>
      <c r="B5017" t="b">
        <f t="shared" si="234"/>
        <v>0</v>
      </c>
      <c r="C5017" t="str">
        <f t="shared" si="235"/>
        <v xml:space="preserve">        s_axedDisjuncts_6__disaggregatedVars__X_R3_R_small_19___328_.stage=2;</v>
      </c>
      <c r="D5017" t="str">
        <f t="shared" si="236"/>
        <v xml:space="preserve">        s_axedDisjuncts_6__disaggregatedVars__X_R3_R_small_19___328_.stage=2;</v>
      </c>
    </row>
    <row r="5018" spans="1:4" x14ac:dyDescent="0.25">
      <c r="A5018" t="s">
        <v>2545</v>
      </c>
      <c r="B5018" t="b">
        <f t="shared" si="234"/>
        <v>0</v>
      </c>
      <c r="C5018" t="str">
        <f t="shared" si="235"/>
        <v xml:space="preserve">        s_dDisjuncts_0__disaggregatedVars__sumX_R3_R_small_20___330_.stage=2;</v>
      </c>
      <c r="D5018" t="str">
        <f t="shared" si="236"/>
        <v xml:space="preserve">        s_dDisjuncts_0__disaggregatedVars__sumX_R3_R_small_20___330_.stage=2;</v>
      </c>
    </row>
    <row r="5019" spans="1:4" x14ac:dyDescent="0.25">
      <c r="A5019" t="s">
        <v>2546</v>
      </c>
      <c r="B5019" t="b">
        <f t="shared" si="234"/>
        <v>0</v>
      </c>
      <c r="C5019" t="str">
        <f t="shared" si="235"/>
        <v xml:space="preserve">        s_dDisjuncts_1__disaggregatedVars__sumX_R3_R_small_20___331_.stage=2;</v>
      </c>
      <c r="D5019" t="str">
        <f t="shared" si="236"/>
        <v xml:space="preserve">        s_dDisjuncts_1__disaggregatedVars__sumX_R3_R_small_20___331_.stage=2;</v>
      </c>
    </row>
    <row r="5020" spans="1:4" x14ac:dyDescent="0.25">
      <c r="A5020" t="s">
        <v>2547</v>
      </c>
      <c r="B5020" t="b">
        <f t="shared" si="234"/>
        <v>0</v>
      </c>
      <c r="C5020" t="str">
        <f t="shared" si="235"/>
        <v xml:space="preserve">        s_dDisjuncts_2__disaggregatedVars__sumX_R3_R_small_20___332_.stage=2;</v>
      </c>
      <c r="D5020" t="str">
        <f t="shared" si="236"/>
        <v xml:space="preserve">        s_dDisjuncts_2__disaggregatedVars__sumX_R3_R_small_20___332_.stage=2;</v>
      </c>
    </row>
    <row r="5021" spans="1:4" x14ac:dyDescent="0.25">
      <c r="A5021" t="s">
        <v>2548</v>
      </c>
      <c r="B5021" t="b">
        <f t="shared" si="234"/>
        <v>0</v>
      </c>
      <c r="C5021" t="str">
        <f t="shared" si="235"/>
        <v xml:space="preserve">        s_dDisjuncts_3__disaggregatedVars__sumX_R3_R_small_20___333_.stage=2;</v>
      </c>
      <c r="D5021" t="str">
        <f t="shared" si="236"/>
        <v xml:space="preserve">        s_dDisjuncts_3__disaggregatedVars__sumX_R3_R_small_20___333_.stage=2;</v>
      </c>
    </row>
    <row r="5022" spans="1:4" x14ac:dyDescent="0.25">
      <c r="A5022" t="s">
        <v>2549</v>
      </c>
      <c r="B5022" t="b">
        <f t="shared" si="234"/>
        <v>0</v>
      </c>
      <c r="C5022" t="str">
        <f t="shared" si="235"/>
        <v xml:space="preserve">        s_dDisjuncts_4__disaggregatedVars__sumX_R3_R_small_20___334_.stage=2;</v>
      </c>
      <c r="D5022" t="str">
        <f t="shared" si="236"/>
        <v xml:space="preserve">        s_dDisjuncts_4__disaggregatedVars__sumX_R3_R_small_20___334_.stage=2;</v>
      </c>
    </row>
    <row r="5023" spans="1:4" x14ac:dyDescent="0.25">
      <c r="A5023" t="s">
        <v>2550</v>
      </c>
      <c r="B5023" t="b">
        <f t="shared" si="234"/>
        <v>0</v>
      </c>
      <c r="C5023" t="str">
        <f t="shared" si="235"/>
        <v xml:space="preserve">        s_dDisjuncts_5__disaggregatedVars__sumX_R3_R_small_20___335_.stage=2;</v>
      </c>
      <c r="D5023" t="str">
        <f t="shared" si="236"/>
        <v xml:space="preserve">        s_dDisjuncts_5__disaggregatedVars__sumX_R3_R_small_20___335_.stage=2;</v>
      </c>
    </row>
    <row r="5024" spans="1:4" x14ac:dyDescent="0.25">
      <c r="A5024" t="s">
        <v>2551</v>
      </c>
      <c r="B5024" t="b">
        <f t="shared" si="234"/>
        <v>0</v>
      </c>
      <c r="C5024" t="str">
        <f t="shared" si="235"/>
        <v xml:space="preserve">        s_dDisjuncts_6__disaggregatedVars__sumX_R3_R_small_20___336_.stage=2;</v>
      </c>
      <c r="D5024" t="str">
        <f t="shared" si="236"/>
        <v xml:space="preserve">        s_dDisjuncts_6__disaggregatedVars__sumX_R3_R_small_20___336_.stage=2;</v>
      </c>
    </row>
    <row r="5025" spans="1:4" x14ac:dyDescent="0.25">
      <c r="A5025" t="s">
        <v>2552</v>
      </c>
      <c r="B5025" t="b">
        <f t="shared" si="234"/>
        <v>0</v>
      </c>
      <c r="C5025" t="str">
        <f t="shared" si="235"/>
        <v xml:space="preserve">        s_axedDisjuncts_0__disaggregatedVars__X_R3_R_small_20___338_.stage=2;</v>
      </c>
      <c r="D5025" t="str">
        <f t="shared" si="236"/>
        <v xml:space="preserve">        s_axedDisjuncts_0__disaggregatedVars__X_R3_R_small_20___338_.stage=2;</v>
      </c>
    </row>
    <row r="5026" spans="1:4" x14ac:dyDescent="0.25">
      <c r="A5026" t="s">
        <v>2553</v>
      </c>
      <c r="B5026" t="b">
        <f t="shared" si="234"/>
        <v>0</v>
      </c>
      <c r="C5026" t="str">
        <f t="shared" si="235"/>
        <v xml:space="preserve">        s_axedDisjuncts_1__disaggregatedVars__X_R3_R_small_20___339_.stage=2;</v>
      </c>
      <c r="D5026" t="str">
        <f t="shared" si="236"/>
        <v xml:space="preserve">        s_axedDisjuncts_1__disaggregatedVars__X_R3_R_small_20___339_.stage=2;</v>
      </c>
    </row>
    <row r="5027" spans="1:4" x14ac:dyDescent="0.25">
      <c r="A5027" t="s">
        <v>2554</v>
      </c>
      <c r="B5027" t="b">
        <f t="shared" si="234"/>
        <v>0</v>
      </c>
      <c r="C5027" t="str">
        <f t="shared" si="235"/>
        <v xml:space="preserve">        s_axedDisjuncts_2__disaggregatedVars__X_R3_R_small_20___340_.stage=2;</v>
      </c>
      <c r="D5027" t="str">
        <f t="shared" si="236"/>
        <v xml:space="preserve">        s_axedDisjuncts_2__disaggregatedVars__X_R3_R_small_20___340_.stage=2;</v>
      </c>
    </row>
    <row r="5028" spans="1:4" x14ac:dyDescent="0.25">
      <c r="A5028" t="s">
        <v>2555</v>
      </c>
      <c r="B5028" t="b">
        <f t="shared" si="234"/>
        <v>0</v>
      </c>
      <c r="C5028" t="str">
        <f t="shared" si="235"/>
        <v xml:space="preserve">        s_axedDisjuncts_3__disaggregatedVars__X_R3_R_small_20___341_.stage=2;</v>
      </c>
      <c r="D5028" t="str">
        <f t="shared" si="236"/>
        <v xml:space="preserve">        s_axedDisjuncts_3__disaggregatedVars__X_R3_R_small_20___341_.stage=2;</v>
      </c>
    </row>
    <row r="5029" spans="1:4" x14ac:dyDescent="0.25">
      <c r="A5029" t="s">
        <v>2556</v>
      </c>
      <c r="B5029" t="b">
        <f t="shared" si="234"/>
        <v>0</v>
      </c>
      <c r="C5029" t="str">
        <f t="shared" si="235"/>
        <v xml:space="preserve">        s_axedDisjuncts_4__disaggregatedVars__X_R3_R_small_20___342_.stage=2;</v>
      </c>
      <c r="D5029" t="str">
        <f t="shared" si="236"/>
        <v xml:space="preserve">        s_axedDisjuncts_4__disaggregatedVars__X_R3_R_small_20___342_.stage=2;</v>
      </c>
    </row>
    <row r="5030" spans="1:4" x14ac:dyDescent="0.25">
      <c r="A5030" t="s">
        <v>2557</v>
      </c>
      <c r="B5030" t="b">
        <f t="shared" si="234"/>
        <v>0</v>
      </c>
      <c r="C5030" t="str">
        <f t="shared" si="235"/>
        <v xml:space="preserve">        s_axedDisjuncts_5__disaggregatedVars__X_R3_R_small_20___343_.stage=2;</v>
      </c>
      <c r="D5030" t="str">
        <f t="shared" si="236"/>
        <v xml:space="preserve">        s_axedDisjuncts_5__disaggregatedVars__X_R3_R_small_20___343_.stage=2;</v>
      </c>
    </row>
    <row r="5031" spans="1:4" x14ac:dyDescent="0.25">
      <c r="A5031" t="s">
        <v>2558</v>
      </c>
      <c r="B5031" t="b">
        <f t="shared" si="234"/>
        <v>0</v>
      </c>
      <c r="C5031" t="str">
        <f t="shared" si="235"/>
        <v xml:space="preserve">        s_axedDisjuncts_6__disaggregatedVars__X_R3_R_small_20___344_.stage=2;</v>
      </c>
      <c r="D5031" t="str">
        <f t="shared" si="236"/>
        <v xml:space="preserve">        s_axedDisjuncts_6__disaggregatedVars__X_R3_R_small_20___344_.stage=2;</v>
      </c>
    </row>
    <row r="5032" spans="1:4" x14ac:dyDescent="0.25">
      <c r="A5032" t="s">
        <v>2559</v>
      </c>
      <c r="B5032" t="b">
        <f t="shared" si="234"/>
        <v>0</v>
      </c>
      <c r="C5032" t="str">
        <f t="shared" si="235"/>
        <v xml:space="preserve">        s_dDisjuncts_0__disaggregatedVars__sumX_R3_R_small_21___346_.stage=2;</v>
      </c>
      <c r="D5032" t="str">
        <f t="shared" si="236"/>
        <v xml:space="preserve">        s_dDisjuncts_0__disaggregatedVars__sumX_R3_R_small_21___346_.stage=2;</v>
      </c>
    </row>
    <row r="5033" spans="1:4" x14ac:dyDescent="0.25">
      <c r="A5033" t="s">
        <v>2560</v>
      </c>
      <c r="B5033" t="b">
        <f t="shared" si="234"/>
        <v>0</v>
      </c>
      <c r="C5033" t="str">
        <f t="shared" si="235"/>
        <v xml:space="preserve">        s_dDisjuncts_1__disaggregatedVars__sumX_R3_R_small_21___347_.stage=2;</v>
      </c>
      <c r="D5033" t="str">
        <f t="shared" si="236"/>
        <v xml:space="preserve">        s_dDisjuncts_1__disaggregatedVars__sumX_R3_R_small_21___347_.stage=2;</v>
      </c>
    </row>
    <row r="5034" spans="1:4" x14ac:dyDescent="0.25">
      <c r="A5034" t="s">
        <v>2561</v>
      </c>
      <c r="B5034" t="b">
        <f t="shared" si="234"/>
        <v>0</v>
      </c>
      <c r="C5034" t="str">
        <f t="shared" si="235"/>
        <v xml:space="preserve">        s_dDisjuncts_2__disaggregatedVars__sumX_R3_R_small_21___348_.stage=2;</v>
      </c>
      <c r="D5034" t="str">
        <f t="shared" si="236"/>
        <v xml:space="preserve">        s_dDisjuncts_2__disaggregatedVars__sumX_R3_R_small_21___348_.stage=2;</v>
      </c>
    </row>
    <row r="5035" spans="1:4" x14ac:dyDescent="0.25">
      <c r="A5035" t="s">
        <v>2562</v>
      </c>
      <c r="B5035" t="b">
        <f t="shared" si="234"/>
        <v>0</v>
      </c>
      <c r="C5035" t="str">
        <f t="shared" si="235"/>
        <v xml:space="preserve">        s_dDisjuncts_3__disaggregatedVars__sumX_R3_R_small_21___349_.stage=2;</v>
      </c>
      <c r="D5035" t="str">
        <f t="shared" si="236"/>
        <v xml:space="preserve">        s_dDisjuncts_3__disaggregatedVars__sumX_R3_R_small_21___349_.stage=2;</v>
      </c>
    </row>
    <row r="5036" spans="1:4" x14ac:dyDescent="0.25">
      <c r="A5036" t="s">
        <v>2563</v>
      </c>
      <c r="B5036" t="b">
        <f t="shared" si="234"/>
        <v>0</v>
      </c>
      <c r="C5036" t="str">
        <f t="shared" si="235"/>
        <v xml:space="preserve">        s_dDisjuncts_4__disaggregatedVars__sumX_R3_R_small_21___350_.stage=2;</v>
      </c>
      <c r="D5036" t="str">
        <f t="shared" si="236"/>
        <v xml:space="preserve">        s_dDisjuncts_4__disaggregatedVars__sumX_R3_R_small_21___350_.stage=2;</v>
      </c>
    </row>
    <row r="5037" spans="1:4" x14ac:dyDescent="0.25">
      <c r="A5037" t="s">
        <v>2564</v>
      </c>
      <c r="B5037" t="b">
        <f t="shared" si="234"/>
        <v>0</v>
      </c>
      <c r="C5037" t="str">
        <f t="shared" si="235"/>
        <v xml:space="preserve">        s_dDisjuncts_5__disaggregatedVars__sumX_R3_R_small_21___351_.stage=2;</v>
      </c>
      <c r="D5037" t="str">
        <f t="shared" si="236"/>
        <v xml:space="preserve">        s_dDisjuncts_5__disaggregatedVars__sumX_R3_R_small_21___351_.stage=2;</v>
      </c>
    </row>
    <row r="5038" spans="1:4" x14ac:dyDescent="0.25">
      <c r="A5038" t="s">
        <v>2565</v>
      </c>
      <c r="B5038" t="b">
        <f t="shared" si="234"/>
        <v>0</v>
      </c>
      <c r="C5038" t="str">
        <f t="shared" si="235"/>
        <v xml:space="preserve">        s_dDisjuncts_6__disaggregatedVars__sumX_R3_R_small_21___352_.stage=2;</v>
      </c>
      <c r="D5038" t="str">
        <f t="shared" si="236"/>
        <v xml:space="preserve">        s_dDisjuncts_6__disaggregatedVars__sumX_R3_R_small_21___352_.stage=2;</v>
      </c>
    </row>
    <row r="5039" spans="1:4" x14ac:dyDescent="0.25">
      <c r="A5039" t="s">
        <v>2566</v>
      </c>
      <c r="B5039" t="b">
        <f t="shared" si="234"/>
        <v>0</v>
      </c>
      <c r="C5039" t="str">
        <f t="shared" si="235"/>
        <v xml:space="preserve">        s_axedDisjuncts_0__disaggregatedVars__X_R3_R_small_21___354_.stage=2;</v>
      </c>
      <c r="D5039" t="str">
        <f t="shared" si="236"/>
        <v xml:space="preserve">        s_axedDisjuncts_0__disaggregatedVars__X_R3_R_small_21___354_.stage=2;</v>
      </c>
    </row>
    <row r="5040" spans="1:4" x14ac:dyDescent="0.25">
      <c r="A5040" t="s">
        <v>2567</v>
      </c>
      <c r="B5040" t="b">
        <f t="shared" si="234"/>
        <v>0</v>
      </c>
      <c r="C5040" t="str">
        <f t="shared" si="235"/>
        <v xml:space="preserve">        s_axedDisjuncts_1__disaggregatedVars__X_R3_R_small_21___355_.stage=2;</v>
      </c>
      <c r="D5040" t="str">
        <f t="shared" si="236"/>
        <v xml:space="preserve">        s_axedDisjuncts_1__disaggregatedVars__X_R3_R_small_21___355_.stage=2;</v>
      </c>
    </row>
    <row r="5041" spans="1:4" x14ac:dyDescent="0.25">
      <c r="A5041" t="s">
        <v>2568</v>
      </c>
      <c r="B5041" t="b">
        <f t="shared" si="234"/>
        <v>0</v>
      </c>
      <c r="C5041" t="str">
        <f t="shared" si="235"/>
        <v xml:space="preserve">        s_axedDisjuncts_2__disaggregatedVars__X_R3_R_small_21___356_.stage=2;</v>
      </c>
      <c r="D5041" t="str">
        <f t="shared" si="236"/>
        <v xml:space="preserve">        s_axedDisjuncts_2__disaggregatedVars__X_R3_R_small_21___356_.stage=2;</v>
      </c>
    </row>
    <row r="5042" spans="1:4" x14ac:dyDescent="0.25">
      <c r="A5042" t="s">
        <v>2569</v>
      </c>
      <c r="B5042" t="b">
        <f t="shared" si="234"/>
        <v>0</v>
      </c>
      <c r="C5042" t="str">
        <f t="shared" si="235"/>
        <v xml:space="preserve">        s_axedDisjuncts_3__disaggregatedVars__X_R3_R_small_21___357_.stage=2;</v>
      </c>
      <c r="D5042" t="str">
        <f t="shared" si="236"/>
        <v xml:space="preserve">        s_axedDisjuncts_3__disaggregatedVars__X_R3_R_small_21___357_.stage=2;</v>
      </c>
    </row>
    <row r="5043" spans="1:4" x14ac:dyDescent="0.25">
      <c r="A5043" t="s">
        <v>2570</v>
      </c>
      <c r="B5043" t="b">
        <f t="shared" si="234"/>
        <v>0</v>
      </c>
      <c r="C5043" t="str">
        <f t="shared" si="235"/>
        <v xml:space="preserve">        s_axedDisjuncts_4__disaggregatedVars__X_R3_R_small_21___358_.stage=2;</v>
      </c>
      <c r="D5043" t="str">
        <f t="shared" si="236"/>
        <v xml:space="preserve">        s_axedDisjuncts_4__disaggregatedVars__X_R3_R_small_21___358_.stage=2;</v>
      </c>
    </row>
    <row r="5044" spans="1:4" x14ac:dyDescent="0.25">
      <c r="A5044" t="s">
        <v>2571</v>
      </c>
      <c r="B5044" t="b">
        <f t="shared" si="234"/>
        <v>0</v>
      </c>
      <c r="C5044" t="str">
        <f t="shared" si="235"/>
        <v xml:space="preserve">        s_axedDisjuncts_5__disaggregatedVars__X_R3_R_small_21___359_.stage=2;</v>
      </c>
      <c r="D5044" t="str">
        <f t="shared" si="236"/>
        <v xml:space="preserve">        s_axedDisjuncts_5__disaggregatedVars__X_R3_R_small_21___359_.stage=2;</v>
      </c>
    </row>
    <row r="5045" spans="1:4" x14ac:dyDescent="0.25">
      <c r="A5045" t="s">
        <v>2572</v>
      </c>
      <c r="B5045" t="b">
        <f t="shared" si="234"/>
        <v>0</v>
      </c>
      <c r="C5045" t="str">
        <f t="shared" si="235"/>
        <v xml:space="preserve">        s_axedDisjuncts_6__disaggregatedVars__X_R3_R_small_21___360_.stage=2;</v>
      </c>
      <c r="D5045" t="str">
        <f t="shared" si="236"/>
        <v xml:space="preserve">        s_axedDisjuncts_6__disaggregatedVars__X_R3_R_small_21___360_.stage=2;</v>
      </c>
    </row>
    <row r="5046" spans="1:4" x14ac:dyDescent="0.25">
      <c r="A5046" t="s">
        <v>2573</v>
      </c>
      <c r="B5046" t="b">
        <f t="shared" si="234"/>
        <v>0</v>
      </c>
      <c r="C5046" t="str">
        <f t="shared" si="235"/>
        <v xml:space="preserve">        s_dDisjuncts_0__disaggregatedVars__sumX_R3_R_small_22___362_.stage=2;</v>
      </c>
      <c r="D5046" t="str">
        <f t="shared" si="236"/>
        <v xml:space="preserve">        s_dDisjuncts_0__disaggregatedVars__sumX_R3_R_small_22___362_.stage=2;</v>
      </c>
    </row>
    <row r="5047" spans="1:4" x14ac:dyDescent="0.25">
      <c r="A5047" t="s">
        <v>2574</v>
      </c>
      <c r="B5047" t="b">
        <f t="shared" si="234"/>
        <v>0</v>
      </c>
      <c r="C5047" t="str">
        <f t="shared" si="235"/>
        <v xml:space="preserve">        s_dDisjuncts_1__disaggregatedVars__sumX_R3_R_small_22___363_.stage=2;</v>
      </c>
      <c r="D5047" t="str">
        <f t="shared" si="236"/>
        <v xml:space="preserve">        s_dDisjuncts_1__disaggregatedVars__sumX_R3_R_small_22___363_.stage=2;</v>
      </c>
    </row>
    <row r="5048" spans="1:4" x14ac:dyDescent="0.25">
      <c r="A5048" t="s">
        <v>2575</v>
      </c>
      <c r="B5048" t="b">
        <f t="shared" si="234"/>
        <v>0</v>
      </c>
      <c r="C5048" t="str">
        <f t="shared" si="235"/>
        <v xml:space="preserve">        s_dDisjuncts_2__disaggregatedVars__sumX_R3_R_small_22___364_.stage=2;</v>
      </c>
      <c r="D5048" t="str">
        <f t="shared" si="236"/>
        <v xml:space="preserve">        s_dDisjuncts_2__disaggregatedVars__sumX_R3_R_small_22___364_.stage=2;</v>
      </c>
    </row>
    <row r="5049" spans="1:4" x14ac:dyDescent="0.25">
      <c r="A5049" t="s">
        <v>2576</v>
      </c>
      <c r="B5049" t="b">
        <f t="shared" si="234"/>
        <v>0</v>
      </c>
      <c r="C5049" t="str">
        <f t="shared" si="235"/>
        <v xml:space="preserve">        s_dDisjuncts_3__disaggregatedVars__sumX_R3_R_small_22___365_.stage=2;</v>
      </c>
      <c r="D5049" t="str">
        <f t="shared" si="236"/>
        <v xml:space="preserve">        s_dDisjuncts_3__disaggregatedVars__sumX_R3_R_small_22___365_.stage=2;</v>
      </c>
    </row>
    <row r="5050" spans="1:4" x14ac:dyDescent="0.25">
      <c r="A5050" t="s">
        <v>2577</v>
      </c>
      <c r="B5050" t="b">
        <f t="shared" si="234"/>
        <v>0</v>
      </c>
      <c r="C5050" t="str">
        <f t="shared" si="235"/>
        <v xml:space="preserve">        s_dDisjuncts_4__disaggregatedVars__sumX_R3_R_small_22___366_.stage=2;</v>
      </c>
      <c r="D5050" t="str">
        <f t="shared" si="236"/>
        <v xml:space="preserve">        s_dDisjuncts_4__disaggregatedVars__sumX_R3_R_small_22___366_.stage=2;</v>
      </c>
    </row>
    <row r="5051" spans="1:4" x14ac:dyDescent="0.25">
      <c r="A5051" t="s">
        <v>2578</v>
      </c>
      <c r="B5051" t="b">
        <f t="shared" si="234"/>
        <v>0</v>
      </c>
      <c r="C5051" t="str">
        <f t="shared" si="235"/>
        <v xml:space="preserve">        s_dDisjuncts_5__disaggregatedVars__sumX_R3_R_small_22___367_.stage=2;</v>
      </c>
      <c r="D5051" t="str">
        <f t="shared" si="236"/>
        <v xml:space="preserve">        s_dDisjuncts_5__disaggregatedVars__sumX_R3_R_small_22___367_.stage=2;</v>
      </c>
    </row>
    <row r="5052" spans="1:4" x14ac:dyDescent="0.25">
      <c r="A5052" t="s">
        <v>2579</v>
      </c>
      <c r="B5052" t="b">
        <f t="shared" si="234"/>
        <v>0</v>
      </c>
      <c r="C5052" t="str">
        <f t="shared" si="235"/>
        <v xml:space="preserve">        s_dDisjuncts_6__disaggregatedVars__sumX_R3_R_small_22___368_.stage=2;</v>
      </c>
      <c r="D5052" t="str">
        <f t="shared" si="236"/>
        <v xml:space="preserve">        s_dDisjuncts_6__disaggregatedVars__sumX_R3_R_small_22___368_.stage=2;</v>
      </c>
    </row>
    <row r="5053" spans="1:4" x14ac:dyDescent="0.25">
      <c r="A5053" t="s">
        <v>2580</v>
      </c>
      <c r="B5053" t="b">
        <f t="shared" si="234"/>
        <v>0</v>
      </c>
      <c r="C5053" t="str">
        <f t="shared" si="235"/>
        <v xml:space="preserve">        s_axedDisjuncts_0__disaggregatedVars__X_R3_R_small_22___370_.stage=2;</v>
      </c>
      <c r="D5053" t="str">
        <f t="shared" si="236"/>
        <v xml:space="preserve">        s_axedDisjuncts_0__disaggregatedVars__X_R3_R_small_22___370_.stage=2;</v>
      </c>
    </row>
    <row r="5054" spans="1:4" x14ac:dyDescent="0.25">
      <c r="A5054" t="s">
        <v>2581</v>
      </c>
      <c r="B5054" t="b">
        <f t="shared" si="234"/>
        <v>0</v>
      </c>
      <c r="C5054" t="str">
        <f t="shared" si="235"/>
        <v xml:space="preserve">        s_axedDisjuncts_1__disaggregatedVars__X_R3_R_small_22___371_.stage=2;</v>
      </c>
      <c r="D5054" t="str">
        <f t="shared" si="236"/>
        <v xml:space="preserve">        s_axedDisjuncts_1__disaggregatedVars__X_R3_R_small_22___371_.stage=2;</v>
      </c>
    </row>
    <row r="5055" spans="1:4" x14ac:dyDescent="0.25">
      <c r="A5055" t="s">
        <v>2582</v>
      </c>
      <c r="B5055" t="b">
        <f t="shared" si="234"/>
        <v>0</v>
      </c>
      <c r="C5055" t="str">
        <f t="shared" si="235"/>
        <v xml:space="preserve">        s_axedDisjuncts_2__disaggregatedVars__X_R3_R_small_22___372_.stage=2;</v>
      </c>
      <c r="D5055" t="str">
        <f t="shared" si="236"/>
        <v xml:space="preserve">        s_axedDisjuncts_2__disaggregatedVars__X_R3_R_small_22___372_.stage=2;</v>
      </c>
    </row>
    <row r="5056" spans="1:4" x14ac:dyDescent="0.25">
      <c r="A5056" t="s">
        <v>2583</v>
      </c>
      <c r="B5056" t="b">
        <f t="shared" si="234"/>
        <v>0</v>
      </c>
      <c r="C5056" t="str">
        <f t="shared" si="235"/>
        <v xml:space="preserve">        s_axedDisjuncts_3__disaggregatedVars__X_R3_R_small_22___373_.stage=2;</v>
      </c>
      <c r="D5056" t="str">
        <f t="shared" si="236"/>
        <v xml:space="preserve">        s_axedDisjuncts_3__disaggregatedVars__X_R3_R_small_22___373_.stage=2;</v>
      </c>
    </row>
    <row r="5057" spans="1:4" x14ac:dyDescent="0.25">
      <c r="A5057" t="s">
        <v>2584</v>
      </c>
      <c r="B5057" t="b">
        <f t="shared" si="234"/>
        <v>0</v>
      </c>
      <c r="C5057" t="str">
        <f t="shared" si="235"/>
        <v xml:space="preserve">        s_axedDisjuncts_4__disaggregatedVars__X_R3_R_small_22___374_.stage=2;</v>
      </c>
      <c r="D5057" t="str">
        <f t="shared" si="236"/>
        <v xml:space="preserve">        s_axedDisjuncts_4__disaggregatedVars__X_R3_R_small_22___374_.stage=2;</v>
      </c>
    </row>
    <row r="5058" spans="1:4" x14ac:dyDescent="0.25">
      <c r="A5058" t="s">
        <v>2585</v>
      </c>
      <c r="B5058" t="b">
        <f t="shared" ref="B5058:B5121" si="237">OR(ISNUMBER(SEARCH("VARIABLES",A5058)),ISNUMBER(SEARCH("GAMS_OBJECTIVE",A5058)),ISBLANK(A5058))</f>
        <v>0</v>
      </c>
      <c r="C5058" t="str">
        <f t="shared" si="235"/>
        <v xml:space="preserve">        s_axedDisjuncts_5__disaggregatedVars__X_R3_R_small_22___375_.stage=2;</v>
      </c>
      <c r="D5058" t="str">
        <f t="shared" si="236"/>
        <v xml:space="preserve">        s_axedDisjuncts_5__disaggregatedVars__X_R3_R_small_22___375_.stage=2;</v>
      </c>
    </row>
    <row r="5059" spans="1:4" x14ac:dyDescent="0.25">
      <c r="A5059" t="s">
        <v>2586</v>
      </c>
      <c r="B5059" t="b">
        <f t="shared" si="237"/>
        <v>0</v>
      </c>
      <c r="C5059" t="str">
        <f t="shared" ref="C5059:C5122" si="238">IF(B5059,"",IF(OR(ISNUMBER(SEARCH("Nref",A5059)),ISNUMBER(SEARCH("YR_Disjunct",A5059))),SUBSTITUTE(A5059,";","")&amp;".stage=1;",SUBSTITUTE(A5059,";","")&amp;".stage=2;"))</f>
        <v xml:space="preserve">        s_axedDisjuncts_6__disaggregatedVars__X_R3_R_small_22___376_.stage=2;</v>
      </c>
      <c r="D5059" t="str">
        <f t="shared" ref="D5059:D5122" si="239">IF(B5059,"",IF(ISNUMBER(SEARCH("Nref",A5059)),SUBSTITUTE(A5059,";","")&amp;".stage=1;",SUBSTITUTE(A5059,";","")&amp;".stage=2;"))</f>
        <v xml:space="preserve">        s_axedDisjuncts_6__disaggregatedVars__X_R3_R_small_22___376_.stage=2;</v>
      </c>
    </row>
    <row r="5060" spans="1:4" x14ac:dyDescent="0.25">
      <c r="A5060" t="s">
        <v>2587</v>
      </c>
      <c r="B5060" t="b">
        <f t="shared" si="237"/>
        <v>0</v>
      </c>
      <c r="C5060" t="str">
        <f t="shared" si="238"/>
        <v xml:space="preserve">        s_dDisjuncts_0__disaggregatedVars__sumX_R3_R_small_23___378_.stage=2;</v>
      </c>
      <c r="D5060" t="str">
        <f t="shared" si="239"/>
        <v xml:space="preserve">        s_dDisjuncts_0__disaggregatedVars__sumX_R3_R_small_23___378_.stage=2;</v>
      </c>
    </row>
    <row r="5061" spans="1:4" x14ac:dyDescent="0.25">
      <c r="A5061" t="s">
        <v>2588</v>
      </c>
      <c r="B5061" t="b">
        <f t="shared" si="237"/>
        <v>0</v>
      </c>
      <c r="C5061" t="str">
        <f t="shared" si="238"/>
        <v xml:space="preserve">        s_dDisjuncts_1__disaggregatedVars__sumX_R3_R_small_23___379_.stage=2;</v>
      </c>
      <c r="D5061" t="str">
        <f t="shared" si="239"/>
        <v xml:space="preserve">        s_dDisjuncts_1__disaggregatedVars__sumX_R3_R_small_23___379_.stage=2;</v>
      </c>
    </row>
    <row r="5062" spans="1:4" x14ac:dyDescent="0.25">
      <c r="A5062" t="s">
        <v>2589</v>
      </c>
      <c r="B5062" t="b">
        <f t="shared" si="237"/>
        <v>0</v>
      </c>
      <c r="C5062" t="str">
        <f t="shared" si="238"/>
        <v xml:space="preserve">        s_dDisjuncts_2__disaggregatedVars__sumX_R3_R_small_23___380_.stage=2;</v>
      </c>
      <c r="D5062" t="str">
        <f t="shared" si="239"/>
        <v xml:space="preserve">        s_dDisjuncts_2__disaggregatedVars__sumX_R3_R_small_23___380_.stage=2;</v>
      </c>
    </row>
    <row r="5063" spans="1:4" x14ac:dyDescent="0.25">
      <c r="A5063" t="s">
        <v>2590</v>
      </c>
      <c r="B5063" t="b">
        <f t="shared" si="237"/>
        <v>0</v>
      </c>
      <c r="C5063" t="str">
        <f t="shared" si="238"/>
        <v xml:space="preserve">        s_dDisjuncts_3__disaggregatedVars__sumX_R3_R_small_23___381_.stage=2;</v>
      </c>
      <c r="D5063" t="str">
        <f t="shared" si="239"/>
        <v xml:space="preserve">        s_dDisjuncts_3__disaggregatedVars__sumX_R3_R_small_23___381_.stage=2;</v>
      </c>
    </row>
    <row r="5064" spans="1:4" x14ac:dyDescent="0.25">
      <c r="A5064" t="s">
        <v>2591</v>
      </c>
      <c r="B5064" t="b">
        <f t="shared" si="237"/>
        <v>0</v>
      </c>
      <c r="C5064" t="str">
        <f t="shared" si="238"/>
        <v xml:space="preserve">        s_dDisjuncts_4__disaggregatedVars__sumX_R3_R_small_23___382_.stage=2;</v>
      </c>
      <c r="D5064" t="str">
        <f t="shared" si="239"/>
        <v xml:space="preserve">        s_dDisjuncts_4__disaggregatedVars__sumX_R3_R_small_23___382_.stage=2;</v>
      </c>
    </row>
    <row r="5065" spans="1:4" x14ac:dyDescent="0.25">
      <c r="A5065" t="s">
        <v>2592</v>
      </c>
      <c r="B5065" t="b">
        <f t="shared" si="237"/>
        <v>0</v>
      </c>
      <c r="C5065" t="str">
        <f t="shared" si="238"/>
        <v xml:space="preserve">        s_dDisjuncts_5__disaggregatedVars__sumX_R3_R_small_23___383_.stage=2;</v>
      </c>
      <c r="D5065" t="str">
        <f t="shared" si="239"/>
        <v xml:space="preserve">        s_dDisjuncts_5__disaggregatedVars__sumX_R3_R_small_23___383_.stage=2;</v>
      </c>
    </row>
    <row r="5066" spans="1:4" x14ac:dyDescent="0.25">
      <c r="A5066" t="s">
        <v>2593</v>
      </c>
      <c r="B5066" t="b">
        <f t="shared" si="237"/>
        <v>0</v>
      </c>
      <c r="C5066" t="str">
        <f t="shared" si="238"/>
        <v xml:space="preserve">        s_dDisjuncts_6__disaggregatedVars__sumX_R3_R_small_23___384_.stage=2;</v>
      </c>
      <c r="D5066" t="str">
        <f t="shared" si="239"/>
        <v xml:space="preserve">        s_dDisjuncts_6__disaggregatedVars__sumX_R3_R_small_23___384_.stage=2;</v>
      </c>
    </row>
    <row r="5067" spans="1:4" x14ac:dyDescent="0.25">
      <c r="A5067" t="s">
        <v>2594</v>
      </c>
      <c r="B5067" t="b">
        <f t="shared" si="237"/>
        <v>0</v>
      </c>
      <c r="C5067" t="str">
        <f t="shared" si="238"/>
        <v xml:space="preserve">        s_axedDisjuncts_0__disaggregatedVars__X_R3_R_small_23___386_.stage=2;</v>
      </c>
      <c r="D5067" t="str">
        <f t="shared" si="239"/>
        <v xml:space="preserve">        s_axedDisjuncts_0__disaggregatedVars__X_R3_R_small_23___386_.stage=2;</v>
      </c>
    </row>
    <row r="5068" spans="1:4" x14ac:dyDescent="0.25">
      <c r="A5068" t="s">
        <v>2595</v>
      </c>
      <c r="B5068" t="b">
        <f t="shared" si="237"/>
        <v>0</v>
      </c>
      <c r="C5068" t="str">
        <f t="shared" si="238"/>
        <v xml:space="preserve">        s_axedDisjuncts_1__disaggregatedVars__X_R3_R_small_23___387_.stage=2;</v>
      </c>
      <c r="D5068" t="str">
        <f t="shared" si="239"/>
        <v xml:space="preserve">        s_axedDisjuncts_1__disaggregatedVars__X_R3_R_small_23___387_.stage=2;</v>
      </c>
    </row>
    <row r="5069" spans="1:4" x14ac:dyDescent="0.25">
      <c r="A5069" t="s">
        <v>2596</v>
      </c>
      <c r="B5069" t="b">
        <f t="shared" si="237"/>
        <v>0</v>
      </c>
      <c r="C5069" t="str">
        <f t="shared" si="238"/>
        <v xml:space="preserve">        s_axedDisjuncts_2__disaggregatedVars__X_R3_R_small_23___388_.stage=2;</v>
      </c>
      <c r="D5069" t="str">
        <f t="shared" si="239"/>
        <v xml:space="preserve">        s_axedDisjuncts_2__disaggregatedVars__X_R3_R_small_23___388_.stage=2;</v>
      </c>
    </row>
    <row r="5070" spans="1:4" x14ac:dyDescent="0.25">
      <c r="A5070" t="s">
        <v>2597</v>
      </c>
      <c r="B5070" t="b">
        <f t="shared" si="237"/>
        <v>0</v>
      </c>
      <c r="C5070" t="str">
        <f t="shared" si="238"/>
        <v xml:space="preserve">        s_axedDisjuncts_3__disaggregatedVars__X_R3_R_small_23___389_.stage=2;</v>
      </c>
      <c r="D5070" t="str">
        <f t="shared" si="239"/>
        <v xml:space="preserve">        s_axedDisjuncts_3__disaggregatedVars__X_R3_R_small_23___389_.stage=2;</v>
      </c>
    </row>
    <row r="5071" spans="1:4" x14ac:dyDescent="0.25">
      <c r="A5071" t="s">
        <v>2598</v>
      </c>
      <c r="B5071" t="b">
        <f t="shared" si="237"/>
        <v>0</v>
      </c>
      <c r="C5071" t="str">
        <f t="shared" si="238"/>
        <v xml:space="preserve">        s_axedDisjuncts_4__disaggregatedVars__X_R3_R_small_23___390_.stage=2;</v>
      </c>
      <c r="D5071" t="str">
        <f t="shared" si="239"/>
        <v xml:space="preserve">        s_axedDisjuncts_4__disaggregatedVars__X_R3_R_small_23___390_.stage=2;</v>
      </c>
    </row>
    <row r="5072" spans="1:4" x14ac:dyDescent="0.25">
      <c r="A5072" t="s">
        <v>2599</v>
      </c>
      <c r="B5072" t="b">
        <f t="shared" si="237"/>
        <v>0</v>
      </c>
      <c r="C5072" t="str">
        <f t="shared" si="238"/>
        <v xml:space="preserve">        s_axedDisjuncts_5__disaggregatedVars__X_R3_R_small_23___391_.stage=2;</v>
      </c>
      <c r="D5072" t="str">
        <f t="shared" si="239"/>
        <v xml:space="preserve">        s_axedDisjuncts_5__disaggregatedVars__X_R3_R_small_23___391_.stage=2;</v>
      </c>
    </row>
    <row r="5073" spans="1:4" x14ac:dyDescent="0.25">
      <c r="A5073" t="s">
        <v>2600</v>
      </c>
      <c r="B5073" t="b">
        <f t="shared" si="237"/>
        <v>0</v>
      </c>
      <c r="C5073" t="str">
        <f t="shared" si="238"/>
        <v xml:space="preserve">        s_axedDisjuncts_6__disaggregatedVars__X_R3_R_small_23___392_.stage=2;</v>
      </c>
      <c r="D5073" t="str">
        <f t="shared" si="239"/>
        <v xml:space="preserve">        s_axedDisjuncts_6__disaggregatedVars__X_R3_R_small_23___392_.stage=2;</v>
      </c>
    </row>
    <row r="5074" spans="1:4" x14ac:dyDescent="0.25">
      <c r="A5074" t="s">
        <v>2601</v>
      </c>
      <c r="B5074" t="b">
        <f t="shared" si="237"/>
        <v>0</v>
      </c>
      <c r="C5074" t="str">
        <f t="shared" si="238"/>
        <v xml:space="preserve">        s_dDisjuncts_0__disaggregatedVars__sumX_R3_R_small_24___394_.stage=2;</v>
      </c>
      <c r="D5074" t="str">
        <f t="shared" si="239"/>
        <v xml:space="preserve">        s_dDisjuncts_0__disaggregatedVars__sumX_R3_R_small_24___394_.stage=2;</v>
      </c>
    </row>
    <row r="5075" spans="1:4" x14ac:dyDescent="0.25">
      <c r="A5075" t="s">
        <v>2602</v>
      </c>
      <c r="B5075" t="b">
        <f t="shared" si="237"/>
        <v>0</v>
      </c>
      <c r="C5075" t="str">
        <f t="shared" si="238"/>
        <v xml:space="preserve">        s_dDisjuncts_1__disaggregatedVars__sumX_R3_R_small_24___395_.stage=2;</v>
      </c>
      <c r="D5075" t="str">
        <f t="shared" si="239"/>
        <v xml:space="preserve">        s_dDisjuncts_1__disaggregatedVars__sumX_R3_R_small_24___395_.stage=2;</v>
      </c>
    </row>
    <row r="5076" spans="1:4" x14ac:dyDescent="0.25">
      <c r="A5076" t="s">
        <v>2603</v>
      </c>
      <c r="B5076" t="b">
        <f t="shared" si="237"/>
        <v>0</v>
      </c>
      <c r="C5076" t="str">
        <f t="shared" si="238"/>
        <v xml:space="preserve">        s_dDisjuncts_2__disaggregatedVars__sumX_R3_R_small_24___396_.stage=2;</v>
      </c>
      <c r="D5076" t="str">
        <f t="shared" si="239"/>
        <v xml:space="preserve">        s_dDisjuncts_2__disaggregatedVars__sumX_R3_R_small_24___396_.stage=2;</v>
      </c>
    </row>
    <row r="5077" spans="1:4" x14ac:dyDescent="0.25">
      <c r="A5077" t="s">
        <v>2604</v>
      </c>
      <c r="B5077" t="b">
        <f t="shared" si="237"/>
        <v>0</v>
      </c>
      <c r="C5077" t="str">
        <f t="shared" si="238"/>
        <v xml:space="preserve">        s_dDisjuncts_3__disaggregatedVars__sumX_R3_R_small_24___397_.stage=2;</v>
      </c>
      <c r="D5077" t="str">
        <f t="shared" si="239"/>
        <v xml:space="preserve">        s_dDisjuncts_3__disaggregatedVars__sumX_R3_R_small_24___397_.stage=2;</v>
      </c>
    </row>
    <row r="5078" spans="1:4" x14ac:dyDescent="0.25">
      <c r="A5078" t="s">
        <v>2605</v>
      </c>
      <c r="B5078" t="b">
        <f t="shared" si="237"/>
        <v>0</v>
      </c>
      <c r="C5078" t="str">
        <f t="shared" si="238"/>
        <v xml:space="preserve">        s_dDisjuncts_4__disaggregatedVars__sumX_R3_R_small_24___398_.stage=2;</v>
      </c>
      <c r="D5078" t="str">
        <f t="shared" si="239"/>
        <v xml:space="preserve">        s_dDisjuncts_4__disaggregatedVars__sumX_R3_R_small_24___398_.stage=2;</v>
      </c>
    </row>
    <row r="5079" spans="1:4" x14ac:dyDescent="0.25">
      <c r="A5079" t="s">
        <v>2606</v>
      </c>
      <c r="B5079" t="b">
        <f t="shared" si="237"/>
        <v>0</v>
      </c>
      <c r="C5079" t="str">
        <f t="shared" si="238"/>
        <v xml:space="preserve">        s_dDisjuncts_5__disaggregatedVars__sumX_R3_R_small_24___399_.stage=2;</v>
      </c>
      <c r="D5079" t="str">
        <f t="shared" si="239"/>
        <v xml:space="preserve">        s_dDisjuncts_5__disaggregatedVars__sumX_R3_R_small_24___399_.stage=2;</v>
      </c>
    </row>
    <row r="5080" spans="1:4" x14ac:dyDescent="0.25">
      <c r="A5080" t="s">
        <v>2607</v>
      </c>
      <c r="B5080" t="b">
        <f t="shared" si="237"/>
        <v>0</v>
      </c>
      <c r="C5080" t="str">
        <f t="shared" si="238"/>
        <v xml:space="preserve">        s_dDisjuncts_6__disaggregatedVars__sumX_R3_R_small_24___400_.stage=2;</v>
      </c>
      <c r="D5080" t="str">
        <f t="shared" si="239"/>
        <v xml:space="preserve">        s_dDisjuncts_6__disaggregatedVars__sumX_R3_R_small_24___400_.stage=2;</v>
      </c>
    </row>
    <row r="5081" spans="1:4" x14ac:dyDescent="0.25">
      <c r="A5081" t="s">
        <v>2608</v>
      </c>
      <c r="B5081" t="b">
        <f t="shared" si="237"/>
        <v>0</v>
      </c>
      <c r="C5081" t="str">
        <f t="shared" si="238"/>
        <v xml:space="preserve">        s_axedDisjuncts_0__disaggregatedVars__X_R3_R_small_24___402_.stage=2;</v>
      </c>
      <c r="D5081" t="str">
        <f t="shared" si="239"/>
        <v xml:space="preserve">        s_axedDisjuncts_0__disaggregatedVars__X_R3_R_small_24___402_.stage=2;</v>
      </c>
    </row>
    <row r="5082" spans="1:4" x14ac:dyDescent="0.25">
      <c r="A5082" t="s">
        <v>2609</v>
      </c>
      <c r="B5082" t="b">
        <f t="shared" si="237"/>
        <v>0</v>
      </c>
      <c r="C5082" t="str">
        <f t="shared" si="238"/>
        <v xml:space="preserve">        s_axedDisjuncts_1__disaggregatedVars__X_R3_R_small_24___403_.stage=2;</v>
      </c>
      <c r="D5082" t="str">
        <f t="shared" si="239"/>
        <v xml:space="preserve">        s_axedDisjuncts_1__disaggregatedVars__X_R3_R_small_24___403_.stage=2;</v>
      </c>
    </row>
    <row r="5083" spans="1:4" x14ac:dyDescent="0.25">
      <c r="A5083" t="s">
        <v>2610</v>
      </c>
      <c r="B5083" t="b">
        <f t="shared" si="237"/>
        <v>0</v>
      </c>
      <c r="C5083" t="str">
        <f t="shared" si="238"/>
        <v xml:space="preserve">        s_axedDisjuncts_2__disaggregatedVars__X_R3_R_small_24___404_.stage=2;</v>
      </c>
      <c r="D5083" t="str">
        <f t="shared" si="239"/>
        <v xml:space="preserve">        s_axedDisjuncts_2__disaggregatedVars__X_R3_R_small_24___404_.stage=2;</v>
      </c>
    </row>
    <row r="5084" spans="1:4" x14ac:dyDescent="0.25">
      <c r="A5084" t="s">
        <v>2611</v>
      </c>
      <c r="B5084" t="b">
        <f t="shared" si="237"/>
        <v>0</v>
      </c>
      <c r="C5084" t="str">
        <f t="shared" si="238"/>
        <v xml:space="preserve">        s_axedDisjuncts_3__disaggregatedVars__X_R3_R_small_24___405_.stage=2;</v>
      </c>
      <c r="D5084" t="str">
        <f t="shared" si="239"/>
        <v xml:space="preserve">        s_axedDisjuncts_3__disaggregatedVars__X_R3_R_small_24___405_.stage=2;</v>
      </c>
    </row>
    <row r="5085" spans="1:4" x14ac:dyDescent="0.25">
      <c r="A5085" t="s">
        <v>2612</v>
      </c>
      <c r="B5085" t="b">
        <f t="shared" si="237"/>
        <v>0</v>
      </c>
      <c r="C5085" t="str">
        <f t="shared" si="238"/>
        <v xml:space="preserve">        s_axedDisjuncts_4__disaggregatedVars__X_R3_R_small_24___406_.stage=2;</v>
      </c>
      <c r="D5085" t="str">
        <f t="shared" si="239"/>
        <v xml:space="preserve">        s_axedDisjuncts_4__disaggregatedVars__X_R3_R_small_24___406_.stage=2;</v>
      </c>
    </row>
    <row r="5086" spans="1:4" x14ac:dyDescent="0.25">
      <c r="A5086" t="s">
        <v>2613</v>
      </c>
      <c r="B5086" t="b">
        <f t="shared" si="237"/>
        <v>0</v>
      </c>
      <c r="C5086" t="str">
        <f t="shared" si="238"/>
        <v xml:space="preserve">        s_axedDisjuncts_5__disaggregatedVars__X_R3_R_small_24___407_.stage=2;</v>
      </c>
      <c r="D5086" t="str">
        <f t="shared" si="239"/>
        <v xml:space="preserve">        s_axedDisjuncts_5__disaggregatedVars__X_R3_R_small_24___407_.stage=2;</v>
      </c>
    </row>
    <row r="5087" spans="1:4" x14ac:dyDescent="0.25">
      <c r="A5087" t="s">
        <v>2614</v>
      </c>
      <c r="B5087" t="b">
        <f t="shared" si="237"/>
        <v>0</v>
      </c>
      <c r="C5087" t="str">
        <f t="shared" si="238"/>
        <v xml:space="preserve">        s_axedDisjuncts_6__disaggregatedVars__X_R3_R_small_24___408_.stage=2;</v>
      </c>
      <c r="D5087" t="str">
        <f t="shared" si="239"/>
        <v xml:space="preserve">        s_axedDisjuncts_6__disaggregatedVars__X_R3_R_small_24___408_.stage=2;</v>
      </c>
    </row>
    <row r="5088" spans="1:4" x14ac:dyDescent="0.25">
      <c r="A5088" t="s">
        <v>2615</v>
      </c>
      <c r="B5088" t="b">
        <f t="shared" si="237"/>
        <v>0</v>
      </c>
      <c r="C5088" t="str">
        <f t="shared" si="238"/>
        <v xml:space="preserve">        s_dDisjuncts_0__disaggregatedVars__sumX_R3_R_small_25___410_.stage=2;</v>
      </c>
      <c r="D5088" t="str">
        <f t="shared" si="239"/>
        <v xml:space="preserve">        s_dDisjuncts_0__disaggregatedVars__sumX_R3_R_small_25___410_.stage=2;</v>
      </c>
    </row>
    <row r="5089" spans="1:4" x14ac:dyDescent="0.25">
      <c r="A5089" t="s">
        <v>2616</v>
      </c>
      <c r="B5089" t="b">
        <f t="shared" si="237"/>
        <v>0</v>
      </c>
      <c r="C5089" t="str">
        <f t="shared" si="238"/>
        <v xml:space="preserve">        s_dDisjuncts_1__disaggregatedVars__sumX_R3_R_small_25___411_.stage=2;</v>
      </c>
      <c r="D5089" t="str">
        <f t="shared" si="239"/>
        <v xml:space="preserve">        s_dDisjuncts_1__disaggregatedVars__sumX_R3_R_small_25___411_.stage=2;</v>
      </c>
    </row>
    <row r="5090" spans="1:4" x14ac:dyDescent="0.25">
      <c r="A5090" t="s">
        <v>2617</v>
      </c>
      <c r="B5090" t="b">
        <f t="shared" si="237"/>
        <v>0</v>
      </c>
      <c r="C5090" t="str">
        <f t="shared" si="238"/>
        <v xml:space="preserve">        s_dDisjuncts_2__disaggregatedVars__sumX_R3_R_small_25___412_.stage=2;</v>
      </c>
      <c r="D5090" t="str">
        <f t="shared" si="239"/>
        <v xml:space="preserve">        s_dDisjuncts_2__disaggregatedVars__sumX_R3_R_small_25___412_.stage=2;</v>
      </c>
    </row>
    <row r="5091" spans="1:4" x14ac:dyDescent="0.25">
      <c r="A5091" t="s">
        <v>2618</v>
      </c>
      <c r="B5091" t="b">
        <f t="shared" si="237"/>
        <v>0</v>
      </c>
      <c r="C5091" t="str">
        <f t="shared" si="238"/>
        <v xml:space="preserve">        s_dDisjuncts_3__disaggregatedVars__sumX_R3_R_small_25___413_.stage=2;</v>
      </c>
      <c r="D5091" t="str">
        <f t="shared" si="239"/>
        <v xml:space="preserve">        s_dDisjuncts_3__disaggregatedVars__sumX_R3_R_small_25___413_.stage=2;</v>
      </c>
    </row>
    <row r="5092" spans="1:4" x14ac:dyDescent="0.25">
      <c r="A5092" t="s">
        <v>2619</v>
      </c>
      <c r="B5092" t="b">
        <f t="shared" si="237"/>
        <v>0</v>
      </c>
      <c r="C5092" t="str">
        <f t="shared" si="238"/>
        <v xml:space="preserve">        s_dDisjuncts_4__disaggregatedVars__sumX_R3_R_small_25___414_.stage=2;</v>
      </c>
      <c r="D5092" t="str">
        <f t="shared" si="239"/>
        <v xml:space="preserve">        s_dDisjuncts_4__disaggregatedVars__sumX_R3_R_small_25___414_.stage=2;</v>
      </c>
    </row>
    <row r="5093" spans="1:4" x14ac:dyDescent="0.25">
      <c r="A5093" t="s">
        <v>2620</v>
      </c>
      <c r="B5093" t="b">
        <f t="shared" si="237"/>
        <v>0</v>
      </c>
      <c r="C5093" t="str">
        <f t="shared" si="238"/>
        <v xml:space="preserve">        s_dDisjuncts_5__disaggregatedVars__sumX_R3_R_small_25___415_.stage=2;</v>
      </c>
      <c r="D5093" t="str">
        <f t="shared" si="239"/>
        <v xml:space="preserve">        s_dDisjuncts_5__disaggregatedVars__sumX_R3_R_small_25___415_.stage=2;</v>
      </c>
    </row>
    <row r="5094" spans="1:4" x14ac:dyDescent="0.25">
      <c r="A5094" t="s">
        <v>2621</v>
      </c>
      <c r="B5094" t="b">
        <f t="shared" si="237"/>
        <v>0</v>
      </c>
      <c r="C5094" t="str">
        <f t="shared" si="238"/>
        <v xml:space="preserve">        s_dDisjuncts_6__disaggregatedVars__sumX_R3_R_small_25___416_.stage=2;</v>
      </c>
      <c r="D5094" t="str">
        <f t="shared" si="239"/>
        <v xml:space="preserve">        s_dDisjuncts_6__disaggregatedVars__sumX_R3_R_small_25___416_.stage=2;</v>
      </c>
    </row>
    <row r="5095" spans="1:4" x14ac:dyDescent="0.25">
      <c r="A5095" t="s">
        <v>2622</v>
      </c>
      <c r="B5095" t="b">
        <f t="shared" si="237"/>
        <v>0</v>
      </c>
      <c r="C5095" t="str">
        <f t="shared" si="238"/>
        <v xml:space="preserve">        s_axedDisjuncts_0__disaggregatedVars__X_R3_R_small_25___418_.stage=2;</v>
      </c>
      <c r="D5095" t="str">
        <f t="shared" si="239"/>
        <v xml:space="preserve">        s_axedDisjuncts_0__disaggregatedVars__X_R3_R_small_25___418_.stage=2;</v>
      </c>
    </row>
    <row r="5096" spans="1:4" x14ac:dyDescent="0.25">
      <c r="A5096" t="s">
        <v>2623</v>
      </c>
      <c r="B5096" t="b">
        <f t="shared" si="237"/>
        <v>0</v>
      </c>
      <c r="C5096" t="str">
        <f t="shared" si="238"/>
        <v xml:space="preserve">        s_axedDisjuncts_1__disaggregatedVars__X_R3_R_small_25___419_.stage=2;</v>
      </c>
      <c r="D5096" t="str">
        <f t="shared" si="239"/>
        <v xml:space="preserve">        s_axedDisjuncts_1__disaggregatedVars__X_R3_R_small_25___419_.stage=2;</v>
      </c>
    </row>
    <row r="5097" spans="1:4" x14ac:dyDescent="0.25">
      <c r="A5097" t="s">
        <v>2624</v>
      </c>
      <c r="B5097" t="b">
        <f t="shared" si="237"/>
        <v>0</v>
      </c>
      <c r="C5097" t="str">
        <f t="shared" si="238"/>
        <v xml:space="preserve">        s_axedDisjuncts_2__disaggregatedVars__X_R3_R_small_25___420_.stage=2;</v>
      </c>
      <c r="D5097" t="str">
        <f t="shared" si="239"/>
        <v xml:space="preserve">        s_axedDisjuncts_2__disaggregatedVars__X_R3_R_small_25___420_.stage=2;</v>
      </c>
    </row>
    <row r="5098" spans="1:4" x14ac:dyDescent="0.25">
      <c r="A5098" t="s">
        <v>2625</v>
      </c>
      <c r="B5098" t="b">
        <f t="shared" si="237"/>
        <v>0</v>
      </c>
      <c r="C5098" t="str">
        <f t="shared" si="238"/>
        <v xml:space="preserve">        s_axedDisjuncts_3__disaggregatedVars__X_R3_R_small_25___421_.stage=2;</v>
      </c>
      <c r="D5098" t="str">
        <f t="shared" si="239"/>
        <v xml:space="preserve">        s_axedDisjuncts_3__disaggregatedVars__X_R3_R_small_25___421_.stage=2;</v>
      </c>
    </row>
    <row r="5099" spans="1:4" x14ac:dyDescent="0.25">
      <c r="A5099" t="s">
        <v>2626</v>
      </c>
      <c r="B5099" t="b">
        <f t="shared" si="237"/>
        <v>0</v>
      </c>
      <c r="C5099" t="str">
        <f t="shared" si="238"/>
        <v xml:space="preserve">        s_axedDisjuncts_4__disaggregatedVars__X_R3_R_small_25___422_.stage=2;</v>
      </c>
      <c r="D5099" t="str">
        <f t="shared" si="239"/>
        <v xml:space="preserve">        s_axedDisjuncts_4__disaggregatedVars__X_R3_R_small_25___422_.stage=2;</v>
      </c>
    </row>
    <row r="5100" spans="1:4" x14ac:dyDescent="0.25">
      <c r="A5100" t="s">
        <v>2627</v>
      </c>
      <c r="B5100" t="b">
        <f t="shared" si="237"/>
        <v>0</v>
      </c>
      <c r="C5100" t="str">
        <f t="shared" si="238"/>
        <v xml:space="preserve">        s_axedDisjuncts_5__disaggregatedVars__X_R3_R_small_25___423_.stage=2;</v>
      </c>
      <c r="D5100" t="str">
        <f t="shared" si="239"/>
        <v xml:space="preserve">        s_axedDisjuncts_5__disaggregatedVars__X_R3_R_small_25___423_.stage=2;</v>
      </c>
    </row>
    <row r="5101" spans="1:4" x14ac:dyDescent="0.25">
      <c r="A5101" t="s">
        <v>2628</v>
      </c>
      <c r="B5101" t="b">
        <f t="shared" si="237"/>
        <v>0</v>
      </c>
      <c r="C5101" t="str">
        <f t="shared" si="238"/>
        <v xml:space="preserve">        s_axedDisjuncts_6__disaggregatedVars__X_R3_R_small_25___424_.stage=2;</v>
      </c>
      <c r="D5101" t="str">
        <f t="shared" si="239"/>
        <v xml:space="preserve">        s_axedDisjuncts_6__disaggregatedVars__X_R3_R_small_25___424_.stage=2;</v>
      </c>
    </row>
    <row r="5102" spans="1:4" x14ac:dyDescent="0.25">
      <c r="A5102" t="s">
        <v>2629</v>
      </c>
      <c r="B5102" t="b">
        <f t="shared" si="237"/>
        <v>0</v>
      </c>
      <c r="C5102" t="str">
        <f t="shared" si="238"/>
        <v xml:space="preserve">        s_dDisjuncts_0__disaggregatedVars__sumX_R3_R_small_26___426_.stage=2;</v>
      </c>
      <c r="D5102" t="str">
        <f t="shared" si="239"/>
        <v xml:space="preserve">        s_dDisjuncts_0__disaggregatedVars__sumX_R3_R_small_26___426_.stage=2;</v>
      </c>
    </row>
    <row r="5103" spans="1:4" x14ac:dyDescent="0.25">
      <c r="A5103" t="s">
        <v>2630</v>
      </c>
      <c r="B5103" t="b">
        <f t="shared" si="237"/>
        <v>0</v>
      </c>
      <c r="C5103" t="str">
        <f t="shared" si="238"/>
        <v xml:space="preserve">        s_dDisjuncts_1__disaggregatedVars__sumX_R3_R_small_26___427_.stage=2;</v>
      </c>
      <c r="D5103" t="str">
        <f t="shared" si="239"/>
        <v xml:space="preserve">        s_dDisjuncts_1__disaggregatedVars__sumX_R3_R_small_26___427_.stage=2;</v>
      </c>
    </row>
    <row r="5104" spans="1:4" x14ac:dyDescent="0.25">
      <c r="A5104" t="s">
        <v>2631</v>
      </c>
      <c r="B5104" t="b">
        <f t="shared" si="237"/>
        <v>0</v>
      </c>
      <c r="C5104" t="str">
        <f t="shared" si="238"/>
        <v xml:space="preserve">        s_dDisjuncts_2__disaggregatedVars__sumX_R3_R_small_26___428_.stage=2;</v>
      </c>
      <c r="D5104" t="str">
        <f t="shared" si="239"/>
        <v xml:space="preserve">        s_dDisjuncts_2__disaggregatedVars__sumX_R3_R_small_26___428_.stage=2;</v>
      </c>
    </row>
    <row r="5105" spans="1:4" x14ac:dyDescent="0.25">
      <c r="A5105" t="s">
        <v>2632</v>
      </c>
      <c r="B5105" t="b">
        <f t="shared" si="237"/>
        <v>0</v>
      </c>
      <c r="C5105" t="str">
        <f t="shared" si="238"/>
        <v xml:space="preserve">        s_dDisjuncts_3__disaggregatedVars__sumX_R3_R_small_26___429_.stage=2;</v>
      </c>
      <c r="D5105" t="str">
        <f t="shared" si="239"/>
        <v xml:space="preserve">        s_dDisjuncts_3__disaggregatedVars__sumX_R3_R_small_26___429_.stage=2;</v>
      </c>
    </row>
    <row r="5106" spans="1:4" x14ac:dyDescent="0.25">
      <c r="A5106" t="s">
        <v>2633</v>
      </c>
      <c r="B5106" t="b">
        <f t="shared" si="237"/>
        <v>0</v>
      </c>
      <c r="C5106" t="str">
        <f t="shared" si="238"/>
        <v xml:space="preserve">        s_dDisjuncts_4__disaggregatedVars__sumX_R3_R_small_26___430_.stage=2;</v>
      </c>
      <c r="D5106" t="str">
        <f t="shared" si="239"/>
        <v xml:space="preserve">        s_dDisjuncts_4__disaggregatedVars__sumX_R3_R_small_26___430_.stage=2;</v>
      </c>
    </row>
    <row r="5107" spans="1:4" x14ac:dyDescent="0.25">
      <c r="A5107" t="s">
        <v>2634</v>
      </c>
      <c r="B5107" t="b">
        <f t="shared" si="237"/>
        <v>0</v>
      </c>
      <c r="C5107" t="str">
        <f t="shared" si="238"/>
        <v xml:space="preserve">        s_dDisjuncts_5__disaggregatedVars__sumX_R3_R_small_26___431_.stage=2;</v>
      </c>
      <c r="D5107" t="str">
        <f t="shared" si="239"/>
        <v xml:space="preserve">        s_dDisjuncts_5__disaggregatedVars__sumX_R3_R_small_26___431_.stage=2;</v>
      </c>
    </row>
    <row r="5108" spans="1:4" x14ac:dyDescent="0.25">
      <c r="A5108" t="s">
        <v>2635</v>
      </c>
      <c r="B5108" t="b">
        <f t="shared" si="237"/>
        <v>0</v>
      </c>
      <c r="C5108" t="str">
        <f t="shared" si="238"/>
        <v xml:space="preserve">        s_dDisjuncts_6__disaggregatedVars__sumX_R3_R_small_26___432_.stage=2;</v>
      </c>
      <c r="D5108" t="str">
        <f t="shared" si="239"/>
        <v xml:space="preserve">        s_dDisjuncts_6__disaggregatedVars__sumX_R3_R_small_26___432_.stage=2;</v>
      </c>
    </row>
    <row r="5109" spans="1:4" x14ac:dyDescent="0.25">
      <c r="A5109" t="s">
        <v>2636</v>
      </c>
      <c r="B5109" t="b">
        <f t="shared" si="237"/>
        <v>0</v>
      </c>
      <c r="C5109" t="str">
        <f t="shared" si="238"/>
        <v xml:space="preserve">        s_axedDisjuncts_0__disaggregatedVars__X_R3_R_small_26___434_.stage=2;</v>
      </c>
      <c r="D5109" t="str">
        <f t="shared" si="239"/>
        <v xml:space="preserve">        s_axedDisjuncts_0__disaggregatedVars__X_R3_R_small_26___434_.stage=2;</v>
      </c>
    </row>
    <row r="5110" spans="1:4" x14ac:dyDescent="0.25">
      <c r="A5110" t="s">
        <v>2637</v>
      </c>
      <c r="B5110" t="b">
        <f t="shared" si="237"/>
        <v>0</v>
      </c>
      <c r="C5110" t="str">
        <f t="shared" si="238"/>
        <v xml:space="preserve">        s_axedDisjuncts_1__disaggregatedVars__X_R3_R_small_26___435_.stage=2;</v>
      </c>
      <c r="D5110" t="str">
        <f t="shared" si="239"/>
        <v xml:space="preserve">        s_axedDisjuncts_1__disaggregatedVars__X_R3_R_small_26___435_.stage=2;</v>
      </c>
    </row>
    <row r="5111" spans="1:4" x14ac:dyDescent="0.25">
      <c r="A5111" t="s">
        <v>2638</v>
      </c>
      <c r="B5111" t="b">
        <f t="shared" si="237"/>
        <v>0</v>
      </c>
      <c r="C5111" t="str">
        <f t="shared" si="238"/>
        <v xml:space="preserve">        s_axedDisjuncts_2__disaggregatedVars__X_R3_R_small_26___436_.stage=2;</v>
      </c>
      <c r="D5111" t="str">
        <f t="shared" si="239"/>
        <v xml:space="preserve">        s_axedDisjuncts_2__disaggregatedVars__X_R3_R_small_26___436_.stage=2;</v>
      </c>
    </row>
    <row r="5112" spans="1:4" x14ac:dyDescent="0.25">
      <c r="A5112" t="s">
        <v>2639</v>
      </c>
      <c r="B5112" t="b">
        <f t="shared" si="237"/>
        <v>0</v>
      </c>
      <c r="C5112" t="str">
        <f t="shared" si="238"/>
        <v xml:space="preserve">        s_axedDisjuncts_3__disaggregatedVars__X_R3_R_small_26___437_.stage=2;</v>
      </c>
      <c r="D5112" t="str">
        <f t="shared" si="239"/>
        <v xml:space="preserve">        s_axedDisjuncts_3__disaggregatedVars__X_R3_R_small_26___437_.stage=2;</v>
      </c>
    </row>
    <row r="5113" spans="1:4" x14ac:dyDescent="0.25">
      <c r="A5113" t="s">
        <v>2640</v>
      </c>
      <c r="B5113" t="b">
        <f t="shared" si="237"/>
        <v>0</v>
      </c>
      <c r="C5113" t="str">
        <f t="shared" si="238"/>
        <v xml:space="preserve">        s_axedDisjuncts_4__disaggregatedVars__X_R3_R_small_26___438_.stage=2;</v>
      </c>
      <c r="D5113" t="str">
        <f t="shared" si="239"/>
        <v xml:space="preserve">        s_axedDisjuncts_4__disaggregatedVars__X_R3_R_small_26___438_.stage=2;</v>
      </c>
    </row>
    <row r="5114" spans="1:4" x14ac:dyDescent="0.25">
      <c r="A5114" t="s">
        <v>2641</v>
      </c>
      <c r="B5114" t="b">
        <f t="shared" si="237"/>
        <v>0</v>
      </c>
      <c r="C5114" t="str">
        <f t="shared" si="238"/>
        <v xml:space="preserve">        s_axedDisjuncts_5__disaggregatedVars__X_R3_R_small_26___439_.stage=2;</v>
      </c>
      <c r="D5114" t="str">
        <f t="shared" si="239"/>
        <v xml:space="preserve">        s_axedDisjuncts_5__disaggregatedVars__X_R3_R_small_26___439_.stage=2;</v>
      </c>
    </row>
    <row r="5115" spans="1:4" x14ac:dyDescent="0.25">
      <c r="A5115" t="s">
        <v>2642</v>
      </c>
      <c r="B5115" t="b">
        <f t="shared" si="237"/>
        <v>0</v>
      </c>
      <c r="C5115" t="str">
        <f t="shared" si="238"/>
        <v xml:space="preserve">        s_axedDisjuncts_6__disaggregatedVars__X_R3_R_small_26___440_.stage=2;</v>
      </c>
      <c r="D5115" t="str">
        <f t="shared" si="239"/>
        <v xml:space="preserve">        s_axedDisjuncts_6__disaggregatedVars__X_R3_R_small_26___440_.stage=2;</v>
      </c>
    </row>
    <row r="5116" spans="1:4" x14ac:dyDescent="0.25">
      <c r="A5116" t="s">
        <v>2643</v>
      </c>
      <c r="B5116" t="b">
        <f t="shared" si="237"/>
        <v>0</v>
      </c>
      <c r="C5116" t="str">
        <f t="shared" si="238"/>
        <v xml:space="preserve">        s_dDisjuncts_0__disaggregatedVars__sumX_R3_R_small_27___442_.stage=2;</v>
      </c>
      <c r="D5116" t="str">
        <f t="shared" si="239"/>
        <v xml:space="preserve">        s_dDisjuncts_0__disaggregatedVars__sumX_R3_R_small_27___442_.stage=2;</v>
      </c>
    </row>
    <row r="5117" spans="1:4" x14ac:dyDescent="0.25">
      <c r="A5117" t="s">
        <v>2644</v>
      </c>
      <c r="B5117" t="b">
        <f t="shared" si="237"/>
        <v>0</v>
      </c>
      <c r="C5117" t="str">
        <f t="shared" si="238"/>
        <v xml:space="preserve">        s_dDisjuncts_1__disaggregatedVars__sumX_R3_R_small_27___443_.stage=2;</v>
      </c>
      <c r="D5117" t="str">
        <f t="shared" si="239"/>
        <v xml:space="preserve">        s_dDisjuncts_1__disaggregatedVars__sumX_R3_R_small_27___443_.stage=2;</v>
      </c>
    </row>
    <row r="5118" spans="1:4" x14ac:dyDescent="0.25">
      <c r="A5118" t="s">
        <v>2645</v>
      </c>
      <c r="B5118" t="b">
        <f t="shared" si="237"/>
        <v>0</v>
      </c>
      <c r="C5118" t="str">
        <f t="shared" si="238"/>
        <v xml:space="preserve">        s_dDisjuncts_2__disaggregatedVars__sumX_R3_R_small_27___444_.stage=2;</v>
      </c>
      <c r="D5118" t="str">
        <f t="shared" si="239"/>
        <v xml:space="preserve">        s_dDisjuncts_2__disaggregatedVars__sumX_R3_R_small_27___444_.stage=2;</v>
      </c>
    </row>
    <row r="5119" spans="1:4" x14ac:dyDescent="0.25">
      <c r="A5119" t="s">
        <v>2646</v>
      </c>
      <c r="B5119" t="b">
        <f t="shared" si="237"/>
        <v>0</v>
      </c>
      <c r="C5119" t="str">
        <f t="shared" si="238"/>
        <v xml:space="preserve">        s_dDisjuncts_3__disaggregatedVars__sumX_R3_R_small_27___445_.stage=2;</v>
      </c>
      <c r="D5119" t="str">
        <f t="shared" si="239"/>
        <v xml:space="preserve">        s_dDisjuncts_3__disaggregatedVars__sumX_R3_R_small_27___445_.stage=2;</v>
      </c>
    </row>
    <row r="5120" spans="1:4" x14ac:dyDescent="0.25">
      <c r="A5120" t="s">
        <v>2647</v>
      </c>
      <c r="B5120" t="b">
        <f t="shared" si="237"/>
        <v>0</v>
      </c>
      <c r="C5120" t="str">
        <f t="shared" si="238"/>
        <v xml:space="preserve">        s_dDisjuncts_4__disaggregatedVars__sumX_R3_R_small_27___446_.stage=2;</v>
      </c>
      <c r="D5120" t="str">
        <f t="shared" si="239"/>
        <v xml:space="preserve">        s_dDisjuncts_4__disaggregatedVars__sumX_R3_R_small_27___446_.stage=2;</v>
      </c>
    </row>
    <row r="5121" spans="1:4" x14ac:dyDescent="0.25">
      <c r="A5121" t="s">
        <v>2648</v>
      </c>
      <c r="B5121" t="b">
        <f t="shared" si="237"/>
        <v>0</v>
      </c>
      <c r="C5121" t="str">
        <f t="shared" si="238"/>
        <v xml:space="preserve">        s_dDisjuncts_5__disaggregatedVars__sumX_R3_R_small_27___447_.stage=2;</v>
      </c>
      <c r="D5121" t="str">
        <f t="shared" si="239"/>
        <v xml:space="preserve">        s_dDisjuncts_5__disaggregatedVars__sumX_R3_R_small_27___447_.stage=2;</v>
      </c>
    </row>
    <row r="5122" spans="1:4" x14ac:dyDescent="0.25">
      <c r="A5122" t="s">
        <v>2649</v>
      </c>
      <c r="B5122" t="b">
        <f t="shared" ref="B5122:B5185" si="240">OR(ISNUMBER(SEARCH("VARIABLES",A5122)),ISNUMBER(SEARCH("GAMS_OBJECTIVE",A5122)),ISBLANK(A5122))</f>
        <v>0</v>
      </c>
      <c r="C5122" t="str">
        <f t="shared" si="238"/>
        <v xml:space="preserve">        s_dDisjuncts_6__disaggregatedVars__sumX_R3_R_small_27___448_.stage=2;</v>
      </c>
      <c r="D5122" t="str">
        <f t="shared" si="239"/>
        <v xml:space="preserve">        s_dDisjuncts_6__disaggregatedVars__sumX_R3_R_small_27___448_.stage=2;</v>
      </c>
    </row>
    <row r="5123" spans="1:4" x14ac:dyDescent="0.25">
      <c r="A5123" t="s">
        <v>2650</v>
      </c>
      <c r="B5123" t="b">
        <f t="shared" si="240"/>
        <v>0</v>
      </c>
      <c r="C5123" t="str">
        <f t="shared" ref="C5123:C5186" si="241">IF(B5123,"",IF(OR(ISNUMBER(SEARCH("Nref",A5123)),ISNUMBER(SEARCH("YR_Disjunct",A5123))),SUBSTITUTE(A5123,";","")&amp;".stage=1;",SUBSTITUTE(A5123,";","")&amp;".stage=2;"))</f>
        <v xml:space="preserve">        s_axedDisjuncts_0__disaggregatedVars__X_R3_R_small_27___450_.stage=2;</v>
      </c>
      <c r="D5123" t="str">
        <f t="shared" ref="D5123:D5186" si="242">IF(B5123,"",IF(ISNUMBER(SEARCH("Nref",A5123)),SUBSTITUTE(A5123,";","")&amp;".stage=1;",SUBSTITUTE(A5123,";","")&amp;".stage=2;"))</f>
        <v xml:space="preserve">        s_axedDisjuncts_0__disaggregatedVars__X_R3_R_small_27___450_.stage=2;</v>
      </c>
    </row>
    <row r="5124" spans="1:4" x14ac:dyDescent="0.25">
      <c r="A5124" t="s">
        <v>2651</v>
      </c>
      <c r="B5124" t="b">
        <f t="shared" si="240"/>
        <v>0</v>
      </c>
      <c r="C5124" t="str">
        <f t="shared" si="241"/>
        <v xml:space="preserve">        s_axedDisjuncts_1__disaggregatedVars__X_R3_R_small_27___451_.stage=2;</v>
      </c>
      <c r="D5124" t="str">
        <f t="shared" si="242"/>
        <v xml:space="preserve">        s_axedDisjuncts_1__disaggregatedVars__X_R3_R_small_27___451_.stage=2;</v>
      </c>
    </row>
    <row r="5125" spans="1:4" x14ac:dyDescent="0.25">
      <c r="A5125" t="s">
        <v>2652</v>
      </c>
      <c r="B5125" t="b">
        <f t="shared" si="240"/>
        <v>0</v>
      </c>
      <c r="C5125" t="str">
        <f t="shared" si="241"/>
        <v xml:space="preserve">        s_axedDisjuncts_2__disaggregatedVars__X_R3_R_small_27___452_.stage=2;</v>
      </c>
      <c r="D5125" t="str">
        <f t="shared" si="242"/>
        <v xml:space="preserve">        s_axedDisjuncts_2__disaggregatedVars__X_R3_R_small_27___452_.stage=2;</v>
      </c>
    </row>
    <row r="5126" spans="1:4" x14ac:dyDescent="0.25">
      <c r="A5126" t="s">
        <v>2653</v>
      </c>
      <c r="B5126" t="b">
        <f t="shared" si="240"/>
        <v>0</v>
      </c>
      <c r="C5126" t="str">
        <f t="shared" si="241"/>
        <v xml:space="preserve">        s_axedDisjuncts_3__disaggregatedVars__X_R3_R_small_27___453_.stage=2;</v>
      </c>
      <c r="D5126" t="str">
        <f t="shared" si="242"/>
        <v xml:space="preserve">        s_axedDisjuncts_3__disaggregatedVars__X_R3_R_small_27___453_.stage=2;</v>
      </c>
    </row>
    <row r="5127" spans="1:4" x14ac:dyDescent="0.25">
      <c r="A5127" t="s">
        <v>2654</v>
      </c>
      <c r="B5127" t="b">
        <f t="shared" si="240"/>
        <v>0</v>
      </c>
      <c r="C5127" t="str">
        <f t="shared" si="241"/>
        <v xml:space="preserve">        s_axedDisjuncts_4__disaggregatedVars__X_R3_R_small_27___454_.stage=2;</v>
      </c>
      <c r="D5127" t="str">
        <f t="shared" si="242"/>
        <v xml:space="preserve">        s_axedDisjuncts_4__disaggregatedVars__X_R3_R_small_27___454_.stage=2;</v>
      </c>
    </row>
    <row r="5128" spans="1:4" x14ac:dyDescent="0.25">
      <c r="A5128" t="s">
        <v>2655</v>
      </c>
      <c r="B5128" t="b">
        <f t="shared" si="240"/>
        <v>0</v>
      </c>
      <c r="C5128" t="str">
        <f t="shared" si="241"/>
        <v xml:space="preserve">        s_axedDisjuncts_5__disaggregatedVars__X_R3_R_small_27___455_.stage=2;</v>
      </c>
      <c r="D5128" t="str">
        <f t="shared" si="242"/>
        <v xml:space="preserve">        s_axedDisjuncts_5__disaggregatedVars__X_R3_R_small_27___455_.stage=2;</v>
      </c>
    </row>
    <row r="5129" spans="1:4" x14ac:dyDescent="0.25">
      <c r="A5129" t="s">
        <v>2656</v>
      </c>
      <c r="B5129" t="b">
        <f t="shared" si="240"/>
        <v>0</v>
      </c>
      <c r="C5129" t="str">
        <f t="shared" si="241"/>
        <v xml:space="preserve">        s_axedDisjuncts_6__disaggregatedVars__X_R3_R_small_27___456_.stage=2;</v>
      </c>
      <c r="D5129" t="str">
        <f t="shared" si="242"/>
        <v xml:space="preserve">        s_axedDisjuncts_6__disaggregatedVars__X_R3_R_small_27___456_.stage=2;</v>
      </c>
    </row>
    <row r="5130" spans="1:4" x14ac:dyDescent="0.25">
      <c r="A5130" t="s">
        <v>2657</v>
      </c>
      <c r="B5130" t="b">
        <f t="shared" si="240"/>
        <v>0</v>
      </c>
      <c r="C5130" t="str">
        <f t="shared" si="241"/>
        <v xml:space="preserve">        s_dDisjuncts_0__disaggregatedVars__sumX_R3_R_small_28___458_.stage=2;</v>
      </c>
      <c r="D5130" t="str">
        <f t="shared" si="242"/>
        <v xml:space="preserve">        s_dDisjuncts_0__disaggregatedVars__sumX_R3_R_small_28___458_.stage=2;</v>
      </c>
    </row>
    <row r="5131" spans="1:4" x14ac:dyDescent="0.25">
      <c r="A5131" t="s">
        <v>2658</v>
      </c>
      <c r="B5131" t="b">
        <f t="shared" si="240"/>
        <v>0</v>
      </c>
      <c r="C5131" t="str">
        <f t="shared" si="241"/>
        <v xml:space="preserve">        s_dDisjuncts_1__disaggregatedVars__sumX_R3_R_small_28___459_.stage=2;</v>
      </c>
      <c r="D5131" t="str">
        <f t="shared" si="242"/>
        <v xml:space="preserve">        s_dDisjuncts_1__disaggregatedVars__sumX_R3_R_small_28___459_.stage=2;</v>
      </c>
    </row>
    <row r="5132" spans="1:4" x14ac:dyDescent="0.25">
      <c r="A5132" t="s">
        <v>2659</v>
      </c>
      <c r="B5132" t="b">
        <f t="shared" si="240"/>
        <v>0</v>
      </c>
      <c r="C5132" t="str">
        <f t="shared" si="241"/>
        <v xml:space="preserve">        s_dDisjuncts_2__disaggregatedVars__sumX_R3_R_small_28___460_.stage=2;</v>
      </c>
      <c r="D5132" t="str">
        <f t="shared" si="242"/>
        <v xml:space="preserve">        s_dDisjuncts_2__disaggregatedVars__sumX_R3_R_small_28___460_.stage=2;</v>
      </c>
    </row>
    <row r="5133" spans="1:4" x14ac:dyDescent="0.25">
      <c r="A5133" t="s">
        <v>2660</v>
      </c>
      <c r="B5133" t="b">
        <f t="shared" si="240"/>
        <v>0</v>
      </c>
      <c r="C5133" t="str">
        <f t="shared" si="241"/>
        <v xml:space="preserve">        s_dDisjuncts_3__disaggregatedVars__sumX_R3_R_small_28___461_.stage=2;</v>
      </c>
      <c r="D5133" t="str">
        <f t="shared" si="242"/>
        <v xml:space="preserve">        s_dDisjuncts_3__disaggregatedVars__sumX_R3_R_small_28___461_.stage=2;</v>
      </c>
    </row>
    <row r="5134" spans="1:4" x14ac:dyDescent="0.25">
      <c r="A5134" t="s">
        <v>2661</v>
      </c>
      <c r="B5134" t="b">
        <f t="shared" si="240"/>
        <v>0</v>
      </c>
      <c r="C5134" t="str">
        <f t="shared" si="241"/>
        <v xml:space="preserve">        s_dDisjuncts_4__disaggregatedVars__sumX_R3_R_small_28___462_.stage=2;</v>
      </c>
      <c r="D5134" t="str">
        <f t="shared" si="242"/>
        <v xml:space="preserve">        s_dDisjuncts_4__disaggregatedVars__sumX_R3_R_small_28___462_.stage=2;</v>
      </c>
    </row>
    <row r="5135" spans="1:4" x14ac:dyDescent="0.25">
      <c r="A5135" t="s">
        <v>2662</v>
      </c>
      <c r="B5135" t="b">
        <f t="shared" si="240"/>
        <v>0</v>
      </c>
      <c r="C5135" t="str">
        <f t="shared" si="241"/>
        <v xml:space="preserve">        s_dDisjuncts_5__disaggregatedVars__sumX_R3_R_small_28___463_.stage=2;</v>
      </c>
      <c r="D5135" t="str">
        <f t="shared" si="242"/>
        <v xml:space="preserve">        s_dDisjuncts_5__disaggregatedVars__sumX_R3_R_small_28___463_.stage=2;</v>
      </c>
    </row>
    <row r="5136" spans="1:4" x14ac:dyDescent="0.25">
      <c r="A5136" t="s">
        <v>2663</v>
      </c>
      <c r="B5136" t="b">
        <f t="shared" si="240"/>
        <v>0</v>
      </c>
      <c r="C5136" t="str">
        <f t="shared" si="241"/>
        <v xml:space="preserve">        s_dDisjuncts_6__disaggregatedVars__sumX_R3_R_small_28___464_.stage=2;</v>
      </c>
      <c r="D5136" t="str">
        <f t="shared" si="242"/>
        <v xml:space="preserve">        s_dDisjuncts_6__disaggregatedVars__sumX_R3_R_small_28___464_.stage=2;</v>
      </c>
    </row>
    <row r="5137" spans="1:4" x14ac:dyDescent="0.25">
      <c r="A5137" t="s">
        <v>2664</v>
      </c>
      <c r="B5137" t="b">
        <f t="shared" si="240"/>
        <v>0</v>
      </c>
      <c r="C5137" t="str">
        <f t="shared" si="241"/>
        <v xml:space="preserve">        s_axedDisjuncts_0__disaggregatedVars__X_R3_R_small_28___466_.stage=2;</v>
      </c>
      <c r="D5137" t="str">
        <f t="shared" si="242"/>
        <v xml:space="preserve">        s_axedDisjuncts_0__disaggregatedVars__X_R3_R_small_28___466_.stage=2;</v>
      </c>
    </row>
    <row r="5138" spans="1:4" x14ac:dyDescent="0.25">
      <c r="A5138" t="s">
        <v>2665</v>
      </c>
      <c r="B5138" t="b">
        <f t="shared" si="240"/>
        <v>0</v>
      </c>
      <c r="C5138" t="str">
        <f t="shared" si="241"/>
        <v xml:space="preserve">        s_axedDisjuncts_1__disaggregatedVars__X_R3_R_small_28___467_.stage=2;</v>
      </c>
      <c r="D5138" t="str">
        <f t="shared" si="242"/>
        <v xml:space="preserve">        s_axedDisjuncts_1__disaggregatedVars__X_R3_R_small_28___467_.stage=2;</v>
      </c>
    </row>
    <row r="5139" spans="1:4" x14ac:dyDescent="0.25">
      <c r="A5139" t="s">
        <v>2666</v>
      </c>
      <c r="B5139" t="b">
        <f t="shared" si="240"/>
        <v>0</v>
      </c>
      <c r="C5139" t="str">
        <f t="shared" si="241"/>
        <v xml:space="preserve">        s_axedDisjuncts_2__disaggregatedVars__X_R3_R_small_28___468_.stage=2;</v>
      </c>
      <c r="D5139" t="str">
        <f t="shared" si="242"/>
        <v xml:space="preserve">        s_axedDisjuncts_2__disaggregatedVars__X_R3_R_small_28___468_.stage=2;</v>
      </c>
    </row>
    <row r="5140" spans="1:4" x14ac:dyDescent="0.25">
      <c r="A5140" t="s">
        <v>2667</v>
      </c>
      <c r="B5140" t="b">
        <f t="shared" si="240"/>
        <v>0</v>
      </c>
      <c r="C5140" t="str">
        <f t="shared" si="241"/>
        <v xml:space="preserve">        s_axedDisjuncts_3__disaggregatedVars__X_R3_R_small_28___469_.stage=2;</v>
      </c>
      <c r="D5140" t="str">
        <f t="shared" si="242"/>
        <v xml:space="preserve">        s_axedDisjuncts_3__disaggregatedVars__X_R3_R_small_28___469_.stage=2;</v>
      </c>
    </row>
    <row r="5141" spans="1:4" x14ac:dyDescent="0.25">
      <c r="A5141" t="s">
        <v>2668</v>
      </c>
      <c r="B5141" t="b">
        <f t="shared" si="240"/>
        <v>0</v>
      </c>
      <c r="C5141" t="str">
        <f t="shared" si="241"/>
        <v xml:space="preserve">        s_axedDisjuncts_4__disaggregatedVars__X_R3_R_small_28___470_.stage=2;</v>
      </c>
      <c r="D5141" t="str">
        <f t="shared" si="242"/>
        <v xml:space="preserve">        s_axedDisjuncts_4__disaggregatedVars__X_R3_R_small_28___470_.stage=2;</v>
      </c>
    </row>
    <row r="5142" spans="1:4" x14ac:dyDescent="0.25">
      <c r="A5142" t="s">
        <v>2669</v>
      </c>
      <c r="B5142" t="b">
        <f t="shared" si="240"/>
        <v>0</v>
      </c>
      <c r="C5142" t="str">
        <f t="shared" si="241"/>
        <v xml:space="preserve">        s_axedDisjuncts_5__disaggregatedVars__X_R3_R_small_28___471_.stage=2;</v>
      </c>
      <c r="D5142" t="str">
        <f t="shared" si="242"/>
        <v xml:space="preserve">        s_axedDisjuncts_5__disaggregatedVars__X_R3_R_small_28___471_.stage=2;</v>
      </c>
    </row>
    <row r="5143" spans="1:4" x14ac:dyDescent="0.25">
      <c r="A5143" t="s">
        <v>2670</v>
      </c>
      <c r="B5143" t="b">
        <f t="shared" si="240"/>
        <v>0</v>
      </c>
      <c r="C5143" t="str">
        <f t="shared" si="241"/>
        <v xml:space="preserve">        s_axedDisjuncts_6__disaggregatedVars__X_R3_R_small_28___472_.stage=2;</v>
      </c>
      <c r="D5143" t="str">
        <f t="shared" si="242"/>
        <v xml:space="preserve">        s_axedDisjuncts_6__disaggregatedVars__X_R3_R_small_28___472_.stage=2;</v>
      </c>
    </row>
    <row r="5144" spans="1:4" x14ac:dyDescent="0.25">
      <c r="A5144" t="s">
        <v>5154</v>
      </c>
      <c r="B5144" t="b">
        <f t="shared" si="240"/>
        <v>0</v>
      </c>
      <c r="C5144" t="str">
        <f t="shared" si="241"/>
        <v xml:space="preserve">        s_dDisjuncts_0__disaggregatedVars__sumX_R3_R_small_29___474_.stage=2;</v>
      </c>
      <c r="D5144" t="str">
        <f t="shared" si="242"/>
        <v xml:space="preserve">        s_dDisjuncts_0__disaggregatedVars__sumX_R3_R_small_29___474_.stage=2;</v>
      </c>
    </row>
    <row r="5145" spans="1:4" x14ac:dyDescent="0.25">
      <c r="A5145" t="s">
        <v>5155</v>
      </c>
      <c r="B5145" t="b">
        <f t="shared" si="240"/>
        <v>0</v>
      </c>
      <c r="C5145" t="str">
        <f t="shared" si="241"/>
        <v xml:space="preserve">        s_dDisjuncts_1__disaggregatedVars__sumX_R3_R_small_29___475_.stage=2;</v>
      </c>
      <c r="D5145" t="str">
        <f t="shared" si="242"/>
        <v xml:space="preserve">        s_dDisjuncts_1__disaggregatedVars__sumX_R3_R_small_29___475_.stage=2;</v>
      </c>
    </row>
    <row r="5146" spans="1:4" x14ac:dyDescent="0.25">
      <c r="A5146" t="s">
        <v>5156</v>
      </c>
      <c r="B5146" t="b">
        <f t="shared" si="240"/>
        <v>0</v>
      </c>
      <c r="C5146" t="str">
        <f t="shared" si="241"/>
        <v xml:space="preserve">        s_dDisjuncts_2__disaggregatedVars__sumX_R3_R_small_29___476_.stage=2;</v>
      </c>
      <c r="D5146" t="str">
        <f t="shared" si="242"/>
        <v xml:space="preserve">        s_dDisjuncts_2__disaggregatedVars__sumX_R3_R_small_29___476_.stage=2;</v>
      </c>
    </row>
    <row r="5147" spans="1:4" x14ac:dyDescent="0.25">
      <c r="A5147" t="s">
        <v>5157</v>
      </c>
      <c r="B5147" t="b">
        <f t="shared" si="240"/>
        <v>0</v>
      </c>
      <c r="C5147" t="str">
        <f t="shared" si="241"/>
        <v xml:space="preserve">        s_dDisjuncts_3__disaggregatedVars__sumX_R3_R_small_29___477_.stage=2;</v>
      </c>
      <c r="D5147" t="str">
        <f t="shared" si="242"/>
        <v xml:space="preserve">        s_dDisjuncts_3__disaggregatedVars__sumX_R3_R_small_29___477_.stage=2;</v>
      </c>
    </row>
    <row r="5148" spans="1:4" x14ac:dyDescent="0.25">
      <c r="A5148" t="s">
        <v>5158</v>
      </c>
      <c r="B5148" t="b">
        <f t="shared" si="240"/>
        <v>0</v>
      </c>
      <c r="C5148" t="str">
        <f t="shared" si="241"/>
        <v xml:space="preserve">        s_dDisjuncts_4__disaggregatedVars__sumX_R3_R_small_29___478_.stage=2;</v>
      </c>
      <c r="D5148" t="str">
        <f t="shared" si="242"/>
        <v xml:space="preserve">        s_dDisjuncts_4__disaggregatedVars__sumX_R3_R_small_29___478_.stage=2;</v>
      </c>
    </row>
    <row r="5149" spans="1:4" x14ac:dyDescent="0.25">
      <c r="A5149" t="s">
        <v>5159</v>
      </c>
      <c r="B5149" t="b">
        <f t="shared" si="240"/>
        <v>0</v>
      </c>
      <c r="C5149" t="str">
        <f t="shared" si="241"/>
        <v xml:space="preserve">        s_dDisjuncts_5__disaggregatedVars__sumX_R3_R_small_29___479_.stage=2;</v>
      </c>
      <c r="D5149" t="str">
        <f t="shared" si="242"/>
        <v xml:space="preserve">        s_dDisjuncts_5__disaggregatedVars__sumX_R3_R_small_29___479_.stage=2;</v>
      </c>
    </row>
    <row r="5150" spans="1:4" x14ac:dyDescent="0.25">
      <c r="A5150" t="s">
        <v>5160</v>
      </c>
      <c r="B5150" t="b">
        <f t="shared" si="240"/>
        <v>0</v>
      </c>
      <c r="C5150" t="str">
        <f t="shared" si="241"/>
        <v xml:space="preserve">        s_dDisjuncts_6__disaggregatedVars__sumX_R3_R_small_29___480_.stage=2;</v>
      </c>
      <c r="D5150" t="str">
        <f t="shared" si="242"/>
        <v xml:space="preserve">        s_dDisjuncts_6__disaggregatedVars__sumX_R3_R_small_29___480_.stage=2;</v>
      </c>
    </row>
    <row r="5151" spans="1:4" x14ac:dyDescent="0.25">
      <c r="A5151" t="s">
        <v>5161</v>
      </c>
      <c r="B5151" t="b">
        <f t="shared" si="240"/>
        <v>0</v>
      </c>
      <c r="C5151" t="str">
        <f t="shared" si="241"/>
        <v xml:space="preserve">        s_axedDisjuncts_0__disaggregatedVars__X_R3_R_small_29___482_.stage=2;</v>
      </c>
      <c r="D5151" t="str">
        <f t="shared" si="242"/>
        <v xml:space="preserve">        s_axedDisjuncts_0__disaggregatedVars__X_R3_R_small_29___482_.stage=2;</v>
      </c>
    </row>
    <row r="5152" spans="1:4" x14ac:dyDescent="0.25">
      <c r="A5152" t="s">
        <v>5162</v>
      </c>
      <c r="B5152" t="b">
        <f t="shared" si="240"/>
        <v>0</v>
      </c>
      <c r="C5152" t="str">
        <f t="shared" si="241"/>
        <v xml:space="preserve">        s_axedDisjuncts_1__disaggregatedVars__X_R3_R_small_29___483_.stage=2;</v>
      </c>
      <c r="D5152" t="str">
        <f t="shared" si="242"/>
        <v xml:space="preserve">        s_axedDisjuncts_1__disaggregatedVars__X_R3_R_small_29___483_.stage=2;</v>
      </c>
    </row>
    <row r="5153" spans="1:4" x14ac:dyDescent="0.25">
      <c r="A5153" t="s">
        <v>5163</v>
      </c>
      <c r="B5153" t="b">
        <f t="shared" si="240"/>
        <v>0</v>
      </c>
      <c r="C5153" t="str">
        <f t="shared" si="241"/>
        <v xml:space="preserve">        s_axedDisjuncts_2__disaggregatedVars__X_R3_R_small_29___484_.stage=2;</v>
      </c>
      <c r="D5153" t="str">
        <f t="shared" si="242"/>
        <v xml:space="preserve">        s_axedDisjuncts_2__disaggregatedVars__X_R3_R_small_29___484_.stage=2;</v>
      </c>
    </row>
    <row r="5154" spans="1:4" x14ac:dyDescent="0.25">
      <c r="A5154" t="s">
        <v>5164</v>
      </c>
      <c r="B5154" t="b">
        <f t="shared" si="240"/>
        <v>0</v>
      </c>
      <c r="C5154" t="str">
        <f t="shared" si="241"/>
        <v xml:space="preserve">        s_axedDisjuncts_3__disaggregatedVars__X_R3_R_small_29___485_.stage=2;</v>
      </c>
      <c r="D5154" t="str">
        <f t="shared" si="242"/>
        <v xml:space="preserve">        s_axedDisjuncts_3__disaggregatedVars__X_R3_R_small_29___485_.stage=2;</v>
      </c>
    </row>
    <row r="5155" spans="1:4" x14ac:dyDescent="0.25">
      <c r="A5155" t="s">
        <v>5165</v>
      </c>
      <c r="B5155" t="b">
        <f t="shared" si="240"/>
        <v>0</v>
      </c>
      <c r="C5155" t="str">
        <f t="shared" si="241"/>
        <v xml:space="preserve">        s_axedDisjuncts_4__disaggregatedVars__X_R3_R_small_29___486_.stage=2;</v>
      </c>
      <c r="D5155" t="str">
        <f t="shared" si="242"/>
        <v xml:space="preserve">        s_axedDisjuncts_4__disaggregatedVars__X_R3_R_small_29___486_.stage=2;</v>
      </c>
    </row>
    <row r="5156" spans="1:4" x14ac:dyDescent="0.25">
      <c r="A5156" t="s">
        <v>5166</v>
      </c>
      <c r="B5156" t="b">
        <f t="shared" si="240"/>
        <v>0</v>
      </c>
      <c r="C5156" t="str">
        <f t="shared" si="241"/>
        <v xml:space="preserve">        s_axedDisjuncts_5__disaggregatedVars__X_R3_R_small_29___487_.stage=2;</v>
      </c>
      <c r="D5156" t="str">
        <f t="shared" si="242"/>
        <v xml:space="preserve">        s_axedDisjuncts_5__disaggregatedVars__X_R3_R_small_29___487_.stage=2;</v>
      </c>
    </row>
    <row r="5157" spans="1:4" x14ac:dyDescent="0.25">
      <c r="A5157" t="s">
        <v>5167</v>
      </c>
      <c r="B5157" t="b">
        <f t="shared" si="240"/>
        <v>0</v>
      </c>
      <c r="C5157" t="str">
        <f t="shared" si="241"/>
        <v xml:space="preserve">        s_axedDisjuncts_6__disaggregatedVars__X_R3_R_small_29___488_.stage=2;</v>
      </c>
      <c r="D5157" t="str">
        <f t="shared" si="242"/>
        <v xml:space="preserve">        s_axedDisjuncts_6__disaggregatedVars__X_R3_R_small_29___488_.stage=2;</v>
      </c>
    </row>
    <row r="5158" spans="1:4" x14ac:dyDescent="0.25">
      <c r="A5158" t="s">
        <v>5168</v>
      </c>
      <c r="B5158" t="b">
        <f t="shared" si="240"/>
        <v>0</v>
      </c>
      <c r="C5158" t="str">
        <f t="shared" si="241"/>
        <v xml:space="preserve">        s_dDisjuncts_0__disaggregatedVars__sumX_R3_R_small_30___490_.stage=2;</v>
      </c>
      <c r="D5158" t="str">
        <f t="shared" si="242"/>
        <v xml:space="preserve">        s_dDisjuncts_0__disaggregatedVars__sumX_R3_R_small_30___490_.stage=2;</v>
      </c>
    </row>
    <row r="5159" spans="1:4" x14ac:dyDescent="0.25">
      <c r="A5159" t="s">
        <v>5169</v>
      </c>
      <c r="B5159" t="b">
        <f t="shared" si="240"/>
        <v>0</v>
      </c>
      <c r="C5159" t="str">
        <f t="shared" si="241"/>
        <v xml:space="preserve">        s_dDisjuncts_1__disaggregatedVars__sumX_R3_R_small_30___491_.stage=2;</v>
      </c>
      <c r="D5159" t="str">
        <f t="shared" si="242"/>
        <v xml:space="preserve">        s_dDisjuncts_1__disaggregatedVars__sumX_R3_R_small_30___491_.stage=2;</v>
      </c>
    </row>
    <row r="5160" spans="1:4" x14ac:dyDescent="0.25">
      <c r="A5160" t="s">
        <v>5170</v>
      </c>
      <c r="B5160" t="b">
        <f t="shared" si="240"/>
        <v>0</v>
      </c>
      <c r="C5160" t="str">
        <f t="shared" si="241"/>
        <v xml:space="preserve">        s_dDisjuncts_2__disaggregatedVars__sumX_R3_R_small_30___492_.stage=2;</v>
      </c>
      <c r="D5160" t="str">
        <f t="shared" si="242"/>
        <v xml:space="preserve">        s_dDisjuncts_2__disaggregatedVars__sumX_R3_R_small_30___492_.stage=2;</v>
      </c>
    </row>
    <row r="5161" spans="1:4" x14ac:dyDescent="0.25">
      <c r="A5161" t="s">
        <v>5171</v>
      </c>
      <c r="B5161" t="b">
        <f t="shared" si="240"/>
        <v>0</v>
      </c>
      <c r="C5161" t="str">
        <f t="shared" si="241"/>
        <v xml:space="preserve">        s_dDisjuncts_3__disaggregatedVars__sumX_R3_R_small_30___493_.stage=2;</v>
      </c>
      <c r="D5161" t="str">
        <f t="shared" si="242"/>
        <v xml:space="preserve">        s_dDisjuncts_3__disaggregatedVars__sumX_R3_R_small_30___493_.stage=2;</v>
      </c>
    </row>
    <row r="5162" spans="1:4" x14ac:dyDescent="0.25">
      <c r="A5162" t="s">
        <v>5172</v>
      </c>
      <c r="B5162" t="b">
        <f t="shared" si="240"/>
        <v>0</v>
      </c>
      <c r="C5162" t="str">
        <f t="shared" si="241"/>
        <v xml:space="preserve">        s_dDisjuncts_4__disaggregatedVars__sumX_R3_R_small_30___494_.stage=2;</v>
      </c>
      <c r="D5162" t="str">
        <f t="shared" si="242"/>
        <v xml:space="preserve">        s_dDisjuncts_4__disaggregatedVars__sumX_R3_R_small_30___494_.stage=2;</v>
      </c>
    </row>
    <row r="5163" spans="1:4" x14ac:dyDescent="0.25">
      <c r="A5163" t="s">
        <v>5173</v>
      </c>
      <c r="B5163" t="b">
        <f t="shared" si="240"/>
        <v>0</v>
      </c>
      <c r="C5163" t="str">
        <f t="shared" si="241"/>
        <v xml:space="preserve">        s_dDisjuncts_5__disaggregatedVars__sumX_R3_R_small_30___495_.stage=2;</v>
      </c>
      <c r="D5163" t="str">
        <f t="shared" si="242"/>
        <v xml:space="preserve">        s_dDisjuncts_5__disaggregatedVars__sumX_R3_R_small_30___495_.stage=2;</v>
      </c>
    </row>
    <row r="5164" spans="1:4" x14ac:dyDescent="0.25">
      <c r="A5164" t="s">
        <v>5174</v>
      </c>
      <c r="B5164" t="b">
        <f t="shared" si="240"/>
        <v>0</v>
      </c>
      <c r="C5164" t="str">
        <f t="shared" si="241"/>
        <v xml:space="preserve">        s_dDisjuncts_6__disaggregatedVars__sumX_R3_R_small_30___496_.stage=2;</v>
      </c>
      <c r="D5164" t="str">
        <f t="shared" si="242"/>
        <v xml:space="preserve">        s_dDisjuncts_6__disaggregatedVars__sumX_R3_R_small_30___496_.stage=2;</v>
      </c>
    </row>
    <row r="5165" spans="1:4" x14ac:dyDescent="0.25">
      <c r="A5165" t="s">
        <v>5175</v>
      </c>
      <c r="B5165" t="b">
        <f t="shared" si="240"/>
        <v>0</v>
      </c>
      <c r="C5165" t="str">
        <f t="shared" si="241"/>
        <v xml:space="preserve">        s_axedDisjuncts_0__disaggregatedVars__X_R3_R_small_30___498_.stage=2;</v>
      </c>
      <c r="D5165" t="str">
        <f t="shared" si="242"/>
        <v xml:space="preserve">        s_axedDisjuncts_0__disaggregatedVars__X_R3_R_small_30___498_.stage=2;</v>
      </c>
    </row>
    <row r="5166" spans="1:4" x14ac:dyDescent="0.25">
      <c r="A5166" t="s">
        <v>5176</v>
      </c>
      <c r="B5166" t="b">
        <f t="shared" si="240"/>
        <v>0</v>
      </c>
      <c r="C5166" t="str">
        <f t="shared" si="241"/>
        <v xml:space="preserve">        s_axedDisjuncts_1__disaggregatedVars__X_R3_R_small_30___499_.stage=2;</v>
      </c>
      <c r="D5166" t="str">
        <f t="shared" si="242"/>
        <v xml:space="preserve">        s_axedDisjuncts_1__disaggregatedVars__X_R3_R_small_30___499_.stage=2;</v>
      </c>
    </row>
    <row r="5167" spans="1:4" x14ac:dyDescent="0.25">
      <c r="A5167" t="s">
        <v>5177</v>
      </c>
      <c r="B5167" t="b">
        <f t="shared" si="240"/>
        <v>0</v>
      </c>
      <c r="C5167" t="str">
        <f t="shared" si="241"/>
        <v xml:space="preserve">        s_axedDisjuncts_2__disaggregatedVars__X_R3_R_small_30___500_.stage=2;</v>
      </c>
      <c r="D5167" t="str">
        <f t="shared" si="242"/>
        <v xml:space="preserve">        s_axedDisjuncts_2__disaggregatedVars__X_R3_R_small_30___500_.stage=2;</v>
      </c>
    </row>
    <row r="5168" spans="1:4" x14ac:dyDescent="0.25">
      <c r="A5168" t="s">
        <v>5178</v>
      </c>
      <c r="B5168" t="b">
        <f t="shared" si="240"/>
        <v>0</v>
      </c>
      <c r="C5168" t="str">
        <f t="shared" si="241"/>
        <v xml:space="preserve">        s_axedDisjuncts_3__disaggregatedVars__X_R3_R_small_30___501_.stage=2;</v>
      </c>
      <c r="D5168" t="str">
        <f t="shared" si="242"/>
        <v xml:space="preserve">        s_axedDisjuncts_3__disaggregatedVars__X_R3_R_small_30___501_.stage=2;</v>
      </c>
    </row>
    <row r="5169" spans="1:4" x14ac:dyDescent="0.25">
      <c r="A5169" t="s">
        <v>5179</v>
      </c>
      <c r="B5169" t="b">
        <f t="shared" si="240"/>
        <v>0</v>
      </c>
      <c r="C5169" t="str">
        <f t="shared" si="241"/>
        <v xml:space="preserve">        s_axedDisjuncts_4__disaggregatedVars__X_R3_R_small_30___502_.stage=2;</v>
      </c>
      <c r="D5169" t="str">
        <f t="shared" si="242"/>
        <v xml:space="preserve">        s_axedDisjuncts_4__disaggregatedVars__X_R3_R_small_30___502_.stage=2;</v>
      </c>
    </row>
    <row r="5170" spans="1:4" x14ac:dyDescent="0.25">
      <c r="A5170" t="s">
        <v>5180</v>
      </c>
      <c r="B5170" t="b">
        <f t="shared" si="240"/>
        <v>0</v>
      </c>
      <c r="C5170" t="str">
        <f t="shared" si="241"/>
        <v xml:space="preserve">        s_axedDisjuncts_5__disaggregatedVars__X_R3_R_small_30___503_.stage=2;</v>
      </c>
      <c r="D5170" t="str">
        <f t="shared" si="242"/>
        <v xml:space="preserve">        s_axedDisjuncts_5__disaggregatedVars__X_R3_R_small_30___503_.stage=2;</v>
      </c>
    </row>
    <row r="5171" spans="1:4" x14ac:dyDescent="0.25">
      <c r="A5171" t="s">
        <v>5181</v>
      </c>
      <c r="B5171" t="b">
        <f t="shared" si="240"/>
        <v>0</v>
      </c>
      <c r="C5171" t="str">
        <f t="shared" si="241"/>
        <v xml:space="preserve">        s_axedDisjuncts_6__disaggregatedVars__X_R3_R_small_30___504_.stage=2;</v>
      </c>
      <c r="D5171" t="str">
        <f t="shared" si="242"/>
        <v xml:space="preserve">        s_axedDisjuncts_6__disaggregatedVars__X_R3_R_small_30___504_.stage=2;</v>
      </c>
    </row>
    <row r="5172" spans="1:4" x14ac:dyDescent="0.25">
      <c r="A5172" t="s">
        <v>5182</v>
      </c>
      <c r="B5172" t="b">
        <f t="shared" si="240"/>
        <v>0</v>
      </c>
      <c r="C5172" t="str">
        <f t="shared" si="241"/>
        <v xml:space="preserve">        s_dDisjuncts_0__disaggregatedVars__sumX_R3_R_small_31___506_.stage=2;</v>
      </c>
      <c r="D5172" t="str">
        <f t="shared" si="242"/>
        <v xml:space="preserve">        s_dDisjuncts_0__disaggregatedVars__sumX_R3_R_small_31___506_.stage=2;</v>
      </c>
    </row>
    <row r="5173" spans="1:4" x14ac:dyDescent="0.25">
      <c r="A5173" t="s">
        <v>5183</v>
      </c>
      <c r="B5173" t="b">
        <f t="shared" si="240"/>
        <v>0</v>
      </c>
      <c r="C5173" t="str">
        <f t="shared" si="241"/>
        <v xml:space="preserve">        s_dDisjuncts_1__disaggregatedVars__sumX_R3_R_small_31___507_.stage=2;</v>
      </c>
      <c r="D5173" t="str">
        <f t="shared" si="242"/>
        <v xml:space="preserve">        s_dDisjuncts_1__disaggregatedVars__sumX_R3_R_small_31___507_.stage=2;</v>
      </c>
    </row>
    <row r="5174" spans="1:4" x14ac:dyDescent="0.25">
      <c r="A5174" t="s">
        <v>5184</v>
      </c>
      <c r="B5174" t="b">
        <f t="shared" si="240"/>
        <v>0</v>
      </c>
      <c r="C5174" t="str">
        <f t="shared" si="241"/>
        <v xml:space="preserve">        s_dDisjuncts_2__disaggregatedVars__sumX_R3_R_small_31___508_.stage=2;</v>
      </c>
      <c r="D5174" t="str">
        <f t="shared" si="242"/>
        <v xml:space="preserve">        s_dDisjuncts_2__disaggregatedVars__sumX_R3_R_small_31___508_.stage=2;</v>
      </c>
    </row>
    <row r="5175" spans="1:4" x14ac:dyDescent="0.25">
      <c r="A5175" t="s">
        <v>5185</v>
      </c>
      <c r="B5175" t="b">
        <f t="shared" si="240"/>
        <v>0</v>
      </c>
      <c r="C5175" t="str">
        <f t="shared" si="241"/>
        <v xml:space="preserve">        s_dDisjuncts_3__disaggregatedVars__sumX_R3_R_small_31___509_.stage=2;</v>
      </c>
      <c r="D5175" t="str">
        <f t="shared" si="242"/>
        <v xml:space="preserve">        s_dDisjuncts_3__disaggregatedVars__sumX_R3_R_small_31___509_.stage=2;</v>
      </c>
    </row>
    <row r="5176" spans="1:4" x14ac:dyDescent="0.25">
      <c r="A5176" t="s">
        <v>5186</v>
      </c>
      <c r="B5176" t="b">
        <f t="shared" si="240"/>
        <v>0</v>
      </c>
      <c r="C5176" t="str">
        <f t="shared" si="241"/>
        <v xml:space="preserve">        s_dDisjuncts_4__disaggregatedVars__sumX_R3_R_small_31___510_.stage=2;</v>
      </c>
      <c r="D5176" t="str">
        <f t="shared" si="242"/>
        <v xml:space="preserve">        s_dDisjuncts_4__disaggregatedVars__sumX_R3_R_small_31___510_.stage=2;</v>
      </c>
    </row>
    <row r="5177" spans="1:4" x14ac:dyDescent="0.25">
      <c r="A5177" t="s">
        <v>5187</v>
      </c>
      <c r="B5177" t="b">
        <f t="shared" si="240"/>
        <v>0</v>
      </c>
      <c r="C5177" t="str">
        <f t="shared" si="241"/>
        <v xml:space="preserve">        s_dDisjuncts_5__disaggregatedVars__sumX_R3_R_small_31___511_.stage=2;</v>
      </c>
      <c r="D5177" t="str">
        <f t="shared" si="242"/>
        <v xml:space="preserve">        s_dDisjuncts_5__disaggregatedVars__sumX_R3_R_small_31___511_.stage=2;</v>
      </c>
    </row>
    <row r="5178" spans="1:4" x14ac:dyDescent="0.25">
      <c r="A5178" t="s">
        <v>5188</v>
      </c>
      <c r="B5178" t="b">
        <f t="shared" si="240"/>
        <v>0</v>
      </c>
      <c r="C5178" t="str">
        <f t="shared" si="241"/>
        <v xml:space="preserve">        s_dDisjuncts_6__disaggregatedVars__sumX_R3_R_small_31___512_.stage=2;</v>
      </c>
      <c r="D5178" t="str">
        <f t="shared" si="242"/>
        <v xml:space="preserve">        s_dDisjuncts_6__disaggregatedVars__sumX_R3_R_small_31___512_.stage=2;</v>
      </c>
    </row>
    <row r="5179" spans="1:4" x14ac:dyDescent="0.25">
      <c r="A5179" t="s">
        <v>5189</v>
      </c>
      <c r="B5179" t="b">
        <f t="shared" si="240"/>
        <v>0</v>
      </c>
      <c r="C5179" t="str">
        <f t="shared" si="241"/>
        <v xml:space="preserve">        s_axedDisjuncts_0__disaggregatedVars__X_R3_R_small_31___514_.stage=2;</v>
      </c>
      <c r="D5179" t="str">
        <f t="shared" si="242"/>
        <v xml:space="preserve">        s_axedDisjuncts_0__disaggregatedVars__X_R3_R_small_31___514_.stage=2;</v>
      </c>
    </row>
    <row r="5180" spans="1:4" x14ac:dyDescent="0.25">
      <c r="A5180" t="s">
        <v>5190</v>
      </c>
      <c r="B5180" t="b">
        <f t="shared" si="240"/>
        <v>0</v>
      </c>
      <c r="C5180" t="str">
        <f t="shared" si="241"/>
        <v xml:space="preserve">        s_axedDisjuncts_1__disaggregatedVars__X_R3_R_small_31___515_.stage=2;</v>
      </c>
      <c r="D5180" t="str">
        <f t="shared" si="242"/>
        <v xml:space="preserve">        s_axedDisjuncts_1__disaggregatedVars__X_R3_R_small_31___515_.stage=2;</v>
      </c>
    </row>
    <row r="5181" spans="1:4" x14ac:dyDescent="0.25">
      <c r="A5181" t="s">
        <v>5191</v>
      </c>
      <c r="B5181" t="b">
        <f t="shared" si="240"/>
        <v>0</v>
      </c>
      <c r="C5181" t="str">
        <f t="shared" si="241"/>
        <v xml:space="preserve">        s_axedDisjuncts_2__disaggregatedVars__X_R3_R_small_31___516_.stage=2;</v>
      </c>
      <c r="D5181" t="str">
        <f t="shared" si="242"/>
        <v xml:space="preserve">        s_axedDisjuncts_2__disaggregatedVars__X_R3_R_small_31___516_.stage=2;</v>
      </c>
    </row>
    <row r="5182" spans="1:4" x14ac:dyDescent="0.25">
      <c r="A5182" t="s">
        <v>5192</v>
      </c>
      <c r="B5182" t="b">
        <f t="shared" si="240"/>
        <v>0</v>
      </c>
      <c r="C5182" t="str">
        <f t="shared" si="241"/>
        <v xml:space="preserve">        s_axedDisjuncts_3__disaggregatedVars__X_R3_R_small_31___517_.stage=2;</v>
      </c>
      <c r="D5182" t="str">
        <f t="shared" si="242"/>
        <v xml:space="preserve">        s_axedDisjuncts_3__disaggregatedVars__X_R3_R_small_31___517_.stage=2;</v>
      </c>
    </row>
    <row r="5183" spans="1:4" x14ac:dyDescent="0.25">
      <c r="A5183" t="s">
        <v>5193</v>
      </c>
      <c r="B5183" t="b">
        <f t="shared" si="240"/>
        <v>0</v>
      </c>
      <c r="C5183" t="str">
        <f t="shared" si="241"/>
        <v xml:space="preserve">        s_axedDisjuncts_4__disaggregatedVars__X_R3_R_small_31___518_.stage=2;</v>
      </c>
      <c r="D5183" t="str">
        <f t="shared" si="242"/>
        <v xml:space="preserve">        s_axedDisjuncts_4__disaggregatedVars__X_R3_R_small_31___518_.stage=2;</v>
      </c>
    </row>
    <row r="5184" spans="1:4" x14ac:dyDescent="0.25">
      <c r="A5184" t="s">
        <v>5194</v>
      </c>
      <c r="B5184" t="b">
        <f t="shared" si="240"/>
        <v>0</v>
      </c>
      <c r="C5184" t="str">
        <f t="shared" si="241"/>
        <v xml:space="preserve">        s_axedDisjuncts_5__disaggregatedVars__X_R3_R_small_31___519_.stage=2;</v>
      </c>
      <c r="D5184" t="str">
        <f t="shared" si="242"/>
        <v xml:space="preserve">        s_axedDisjuncts_5__disaggregatedVars__X_R3_R_small_31___519_.stage=2;</v>
      </c>
    </row>
    <row r="5185" spans="1:4" x14ac:dyDescent="0.25">
      <c r="A5185" t="s">
        <v>5195</v>
      </c>
      <c r="B5185" t="b">
        <f t="shared" si="240"/>
        <v>0</v>
      </c>
      <c r="C5185" t="str">
        <f t="shared" si="241"/>
        <v xml:space="preserve">        s_axedDisjuncts_6__disaggregatedVars__X_R3_R_small_31___520_.stage=2;</v>
      </c>
      <c r="D5185" t="str">
        <f t="shared" si="242"/>
        <v xml:space="preserve">        s_axedDisjuncts_6__disaggregatedVars__X_R3_R_small_31___520_.stage=2;</v>
      </c>
    </row>
    <row r="5186" spans="1:4" x14ac:dyDescent="0.25">
      <c r="A5186" t="s">
        <v>5196</v>
      </c>
      <c r="B5186" t="b">
        <f t="shared" ref="B5186:B5249" si="243">OR(ISNUMBER(SEARCH("VARIABLES",A5186)),ISNUMBER(SEARCH("GAMS_OBJECTIVE",A5186)),ISBLANK(A5186))</f>
        <v>0</v>
      </c>
      <c r="C5186" t="str">
        <f t="shared" si="241"/>
        <v xml:space="preserve">        s_dDisjuncts_0__disaggregatedVars__sumX_R3_R_small_32___522_.stage=2;</v>
      </c>
      <c r="D5186" t="str">
        <f t="shared" si="242"/>
        <v xml:space="preserve">        s_dDisjuncts_0__disaggregatedVars__sumX_R3_R_small_32___522_.stage=2;</v>
      </c>
    </row>
    <row r="5187" spans="1:4" x14ac:dyDescent="0.25">
      <c r="A5187" t="s">
        <v>5197</v>
      </c>
      <c r="B5187" t="b">
        <f t="shared" si="243"/>
        <v>0</v>
      </c>
      <c r="C5187" t="str">
        <f t="shared" ref="C5187:C5250" si="244">IF(B5187,"",IF(OR(ISNUMBER(SEARCH("Nref",A5187)),ISNUMBER(SEARCH("YR_Disjunct",A5187))),SUBSTITUTE(A5187,";","")&amp;".stage=1;",SUBSTITUTE(A5187,";","")&amp;".stage=2;"))</f>
        <v xml:space="preserve">        s_dDisjuncts_1__disaggregatedVars__sumX_R3_R_small_32___523_.stage=2;</v>
      </c>
      <c r="D5187" t="str">
        <f t="shared" ref="D5187:D5250" si="245">IF(B5187,"",IF(ISNUMBER(SEARCH("Nref",A5187)),SUBSTITUTE(A5187,";","")&amp;".stage=1;",SUBSTITUTE(A5187,";","")&amp;".stage=2;"))</f>
        <v xml:space="preserve">        s_dDisjuncts_1__disaggregatedVars__sumX_R3_R_small_32___523_.stage=2;</v>
      </c>
    </row>
    <row r="5188" spans="1:4" x14ac:dyDescent="0.25">
      <c r="A5188" t="s">
        <v>5198</v>
      </c>
      <c r="B5188" t="b">
        <f t="shared" si="243"/>
        <v>0</v>
      </c>
      <c r="C5188" t="str">
        <f t="shared" si="244"/>
        <v xml:space="preserve">        s_dDisjuncts_2__disaggregatedVars__sumX_R3_R_small_32___524_.stage=2;</v>
      </c>
      <c r="D5188" t="str">
        <f t="shared" si="245"/>
        <v xml:space="preserve">        s_dDisjuncts_2__disaggregatedVars__sumX_R3_R_small_32___524_.stage=2;</v>
      </c>
    </row>
    <row r="5189" spans="1:4" x14ac:dyDescent="0.25">
      <c r="A5189" t="s">
        <v>5199</v>
      </c>
      <c r="B5189" t="b">
        <f t="shared" si="243"/>
        <v>0</v>
      </c>
      <c r="C5189" t="str">
        <f t="shared" si="244"/>
        <v xml:space="preserve">        s_dDisjuncts_3__disaggregatedVars__sumX_R3_R_small_32___525_.stage=2;</v>
      </c>
      <c r="D5189" t="str">
        <f t="shared" si="245"/>
        <v xml:space="preserve">        s_dDisjuncts_3__disaggregatedVars__sumX_R3_R_small_32___525_.stage=2;</v>
      </c>
    </row>
    <row r="5190" spans="1:4" x14ac:dyDescent="0.25">
      <c r="A5190" t="s">
        <v>5200</v>
      </c>
      <c r="B5190" t="b">
        <f t="shared" si="243"/>
        <v>0</v>
      </c>
      <c r="C5190" t="str">
        <f t="shared" si="244"/>
        <v xml:space="preserve">        s_dDisjuncts_4__disaggregatedVars__sumX_R3_R_small_32___526_.stage=2;</v>
      </c>
      <c r="D5190" t="str">
        <f t="shared" si="245"/>
        <v xml:space="preserve">        s_dDisjuncts_4__disaggregatedVars__sumX_R3_R_small_32___526_.stage=2;</v>
      </c>
    </row>
    <row r="5191" spans="1:4" x14ac:dyDescent="0.25">
      <c r="A5191" t="s">
        <v>5201</v>
      </c>
      <c r="B5191" t="b">
        <f t="shared" si="243"/>
        <v>0</v>
      </c>
      <c r="C5191" t="str">
        <f t="shared" si="244"/>
        <v xml:space="preserve">        s_dDisjuncts_5__disaggregatedVars__sumX_R3_R_small_32___527_.stage=2;</v>
      </c>
      <c r="D5191" t="str">
        <f t="shared" si="245"/>
        <v xml:space="preserve">        s_dDisjuncts_5__disaggregatedVars__sumX_R3_R_small_32___527_.stage=2;</v>
      </c>
    </row>
    <row r="5192" spans="1:4" x14ac:dyDescent="0.25">
      <c r="A5192" t="s">
        <v>5202</v>
      </c>
      <c r="B5192" t="b">
        <f t="shared" si="243"/>
        <v>0</v>
      </c>
      <c r="C5192" t="str">
        <f t="shared" si="244"/>
        <v xml:space="preserve">        s_dDisjuncts_6__disaggregatedVars__sumX_R3_R_small_32___528_.stage=2;</v>
      </c>
      <c r="D5192" t="str">
        <f t="shared" si="245"/>
        <v xml:space="preserve">        s_dDisjuncts_6__disaggregatedVars__sumX_R3_R_small_32___528_.stage=2;</v>
      </c>
    </row>
    <row r="5193" spans="1:4" x14ac:dyDescent="0.25">
      <c r="A5193" t="s">
        <v>5203</v>
      </c>
      <c r="B5193" t="b">
        <f t="shared" si="243"/>
        <v>0</v>
      </c>
      <c r="C5193" t="str">
        <f t="shared" si="244"/>
        <v xml:space="preserve">        s_axedDisjuncts_0__disaggregatedVars__X_R3_R_small_32___530_.stage=2;</v>
      </c>
      <c r="D5193" t="str">
        <f t="shared" si="245"/>
        <v xml:space="preserve">        s_axedDisjuncts_0__disaggregatedVars__X_R3_R_small_32___530_.stage=2;</v>
      </c>
    </row>
    <row r="5194" spans="1:4" x14ac:dyDescent="0.25">
      <c r="A5194" t="s">
        <v>5204</v>
      </c>
      <c r="B5194" t="b">
        <f t="shared" si="243"/>
        <v>0</v>
      </c>
      <c r="C5194" t="str">
        <f t="shared" si="244"/>
        <v xml:space="preserve">        s_axedDisjuncts_1__disaggregatedVars__X_R3_R_small_32___531_.stage=2;</v>
      </c>
      <c r="D5194" t="str">
        <f t="shared" si="245"/>
        <v xml:space="preserve">        s_axedDisjuncts_1__disaggregatedVars__X_R3_R_small_32___531_.stage=2;</v>
      </c>
    </row>
    <row r="5195" spans="1:4" x14ac:dyDescent="0.25">
      <c r="A5195" t="s">
        <v>5205</v>
      </c>
      <c r="B5195" t="b">
        <f t="shared" si="243"/>
        <v>0</v>
      </c>
      <c r="C5195" t="str">
        <f t="shared" si="244"/>
        <v xml:space="preserve">        s_axedDisjuncts_2__disaggregatedVars__X_R3_R_small_32___532_.stage=2;</v>
      </c>
      <c r="D5195" t="str">
        <f t="shared" si="245"/>
        <v xml:space="preserve">        s_axedDisjuncts_2__disaggregatedVars__X_R3_R_small_32___532_.stage=2;</v>
      </c>
    </row>
    <row r="5196" spans="1:4" x14ac:dyDescent="0.25">
      <c r="A5196" t="s">
        <v>5206</v>
      </c>
      <c r="B5196" t="b">
        <f t="shared" si="243"/>
        <v>0</v>
      </c>
      <c r="C5196" t="str">
        <f t="shared" si="244"/>
        <v xml:space="preserve">        s_axedDisjuncts_3__disaggregatedVars__X_R3_R_small_32___533_.stage=2;</v>
      </c>
      <c r="D5196" t="str">
        <f t="shared" si="245"/>
        <v xml:space="preserve">        s_axedDisjuncts_3__disaggregatedVars__X_R3_R_small_32___533_.stage=2;</v>
      </c>
    </row>
    <row r="5197" spans="1:4" x14ac:dyDescent="0.25">
      <c r="A5197" t="s">
        <v>5207</v>
      </c>
      <c r="B5197" t="b">
        <f t="shared" si="243"/>
        <v>0</v>
      </c>
      <c r="C5197" t="str">
        <f t="shared" si="244"/>
        <v xml:space="preserve">        s_axedDisjuncts_4__disaggregatedVars__X_R3_R_small_32___534_.stage=2;</v>
      </c>
      <c r="D5197" t="str">
        <f t="shared" si="245"/>
        <v xml:space="preserve">        s_axedDisjuncts_4__disaggregatedVars__X_R3_R_small_32___534_.stage=2;</v>
      </c>
    </row>
    <row r="5198" spans="1:4" x14ac:dyDescent="0.25">
      <c r="A5198" t="s">
        <v>5208</v>
      </c>
      <c r="B5198" t="b">
        <f t="shared" si="243"/>
        <v>0</v>
      </c>
      <c r="C5198" t="str">
        <f t="shared" si="244"/>
        <v xml:space="preserve">        s_axedDisjuncts_5__disaggregatedVars__X_R3_R_small_32___535_.stage=2;</v>
      </c>
      <c r="D5198" t="str">
        <f t="shared" si="245"/>
        <v xml:space="preserve">        s_axedDisjuncts_5__disaggregatedVars__X_R3_R_small_32___535_.stage=2;</v>
      </c>
    </row>
    <row r="5199" spans="1:4" x14ac:dyDescent="0.25">
      <c r="A5199" t="s">
        <v>5209</v>
      </c>
      <c r="B5199" t="b">
        <f t="shared" si="243"/>
        <v>0</v>
      </c>
      <c r="C5199" t="str">
        <f t="shared" si="244"/>
        <v xml:space="preserve">        s_axedDisjuncts_6__disaggregatedVars__X_R3_R_small_32___536_.stage=2;</v>
      </c>
      <c r="D5199" t="str">
        <f t="shared" si="245"/>
        <v xml:space="preserve">        s_axedDisjuncts_6__disaggregatedVars__X_R3_R_small_32___536_.stage=2;</v>
      </c>
    </row>
    <row r="5200" spans="1:4" x14ac:dyDescent="0.25">
      <c r="A5200" t="s">
        <v>5210</v>
      </c>
      <c r="B5200" t="b">
        <f t="shared" si="243"/>
        <v>0</v>
      </c>
      <c r="C5200" t="str">
        <f t="shared" si="244"/>
        <v xml:space="preserve">        s_dDisjuncts_0__disaggregatedVars__sumX_R3_R_small_33___538_.stage=2;</v>
      </c>
      <c r="D5200" t="str">
        <f t="shared" si="245"/>
        <v xml:space="preserve">        s_dDisjuncts_0__disaggregatedVars__sumX_R3_R_small_33___538_.stage=2;</v>
      </c>
    </row>
    <row r="5201" spans="1:4" x14ac:dyDescent="0.25">
      <c r="A5201" t="s">
        <v>5211</v>
      </c>
      <c r="B5201" t="b">
        <f t="shared" si="243"/>
        <v>0</v>
      </c>
      <c r="C5201" t="str">
        <f t="shared" si="244"/>
        <v xml:space="preserve">        s_dDisjuncts_1__disaggregatedVars__sumX_R3_R_small_33___539_.stage=2;</v>
      </c>
      <c r="D5201" t="str">
        <f t="shared" si="245"/>
        <v xml:space="preserve">        s_dDisjuncts_1__disaggregatedVars__sumX_R3_R_small_33___539_.stage=2;</v>
      </c>
    </row>
    <row r="5202" spans="1:4" x14ac:dyDescent="0.25">
      <c r="A5202" t="s">
        <v>5212</v>
      </c>
      <c r="B5202" t="b">
        <f t="shared" si="243"/>
        <v>0</v>
      </c>
      <c r="C5202" t="str">
        <f t="shared" si="244"/>
        <v xml:space="preserve">        s_dDisjuncts_2__disaggregatedVars__sumX_R3_R_small_33___540_.stage=2;</v>
      </c>
      <c r="D5202" t="str">
        <f t="shared" si="245"/>
        <v xml:space="preserve">        s_dDisjuncts_2__disaggregatedVars__sumX_R3_R_small_33___540_.stage=2;</v>
      </c>
    </row>
    <row r="5203" spans="1:4" x14ac:dyDescent="0.25">
      <c r="A5203" t="s">
        <v>5213</v>
      </c>
      <c r="B5203" t="b">
        <f t="shared" si="243"/>
        <v>0</v>
      </c>
      <c r="C5203" t="str">
        <f t="shared" si="244"/>
        <v xml:space="preserve">        s_dDisjuncts_3__disaggregatedVars__sumX_R3_R_small_33___541_.stage=2;</v>
      </c>
      <c r="D5203" t="str">
        <f t="shared" si="245"/>
        <v xml:space="preserve">        s_dDisjuncts_3__disaggregatedVars__sumX_R3_R_small_33___541_.stage=2;</v>
      </c>
    </row>
    <row r="5204" spans="1:4" x14ac:dyDescent="0.25">
      <c r="A5204" t="s">
        <v>5214</v>
      </c>
      <c r="B5204" t="b">
        <f t="shared" si="243"/>
        <v>0</v>
      </c>
      <c r="C5204" t="str">
        <f t="shared" si="244"/>
        <v xml:space="preserve">        s_dDisjuncts_4__disaggregatedVars__sumX_R3_R_small_33___542_.stage=2;</v>
      </c>
      <c r="D5204" t="str">
        <f t="shared" si="245"/>
        <v xml:space="preserve">        s_dDisjuncts_4__disaggregatedVars__sumX_R3_R_small_33___542_.stage=2;</v>
      </c>
    </row>
    <row r="5205" spans="1:4" x14ac:dyDescent="0.25">
      <c r="A5205" t="s">
        <v>5215</v>
      </c>
      <c r="B5205" t="b">
        <f t="shared" si="243"/>
        <v>0</v>
      </c>
      <c r="C5205" t="str">
        <f t="shared" si="244"/>
        <v xml:space="preserve">        s_dDisjuncts_5__disaggregatedVars__sumX_R3_R_small_33___543_.stage=2;</v>
      </c>
      <c r="D5205" t="str">
        <f t="shared" si="245"/>
        <v xml:space="preserve">        s_dDisjuncts_5__disaggregatedVars__sumX_R3_R_small_33___543_.stage=2;</v>
      </c>
    </row>
    <row r="5206" spans="1:4" x14ac:dyDescent="0.25">
      <c r="A5206" t="s">
        <v>5216</v>
      </c>
      <c r="B5206" t="b">
        <f t="shared" si="243"/>
        <v>0</v>
      </c>
      <c r="C5206" t="str">
        <f t="shared" si="244"/>
        <v xml:space="preserve">        s_dDisjuncts_6__disaggregatedVars__sumX_R3_R_small_33___544_.stage=2;</v>
      </c>
      <c r="D5206" t="str">
        <f t="shared" si="245"/>
        <v xml:space="preserve">        s_dDisjuncts_6__disaggregatedVars__sumX_R3_R_small_33___544_.stage=2;</v>
      </c>
    </row>
    <row r="5207" spans="1:4" x14ac:dyDescent="0.25">
      <c r="A5207" t="s">
        <v>5217</v>
      </c>
      <c r="B5207" t="b">
        <f t="shared" si="243"/>
        <v>0</v>
      </c>
      <c r="C5207" t="str">
        <f t="shared" si="244"/>
        <v xml:space="preserve">        s_axedDisjuncts_0__disaggregatedVars__X_R3_R_small_33___546_.stage=2;</v>
      </c>
      <c r="D5207" t="str">
        <f t="shared" si="245"/>
        <v xml:space="preserve">        s_axedDisjuncts_0__disaggregatedVars__X_R3_R_small_33___546_.stage=2;</v>
      </c>
    </row>
    <row r="5208" spans="1:4" x14ac:dyDescent="0.25">
      <c r="A5208" t="s">
        <v>5218</v>
      </c>
      <c r="B5208" t="b">
        <f t="shared" si="243"/>
        <v>0</v>
      </c>
      <c r="C5208" t="str">
        <f t="shared" si="244"/>
        <v xml:space="preserve">        s_axedDisjuncts_1__disaggregatedVars__X_R3_R_small_33___547_.stage=2;</v>
      </c>
      <c r="D5208" t="str">
        <f t="shared" si="245"/>
        <v xml:space="preserve">        s_axedDisjuncts_1__disaggregatedVars__X_R3_R_small_33___547_.stage=2;</v>
      </c>
    </row>
    <row r="5209" spans="1:4" x14ac:dyDescent="0.25">
      <c r="A5209" t="s">
        <v>5219</v>
      </c>
      <c r="B5209" t="b">
        <f t="shared" si="243"/>
        <v>0</v>
      </c>
      <c r="C5209" t="str">
        <f t="shared" si="244"/>
        <v xml:space="preserve">        s_axedDisjuncts_2__disaggregatedVars__X_R3_R_small_33___548_.stage=2;</v>
      </c>
      <c r="D5209" t="str">
        <f t="shared" si="245"/>
        <v xml:space="preserve">        s_axedDisjuncts_2__disaggregatedVars__X_R3_R_small_33___548_.stage=2;</v>
      </c>
    </row>
    <row r="5210" spans="1:4" x14ac:dyDescent="0.25">
      <c r="A5210" t="s">
        <v>5220</v>
      </c>
      <c r="B5210" t="b">
        <f t="shared" si="243"/>
        <v>0</v>
      </c>
      <c r="C5210" t="str">
        <f t="shared" si="244"/>
        <v xml:space="preserve">        s_axedDisjuncts_3__disaggregatedVars__X_R3_R_small_33___549_.stage=2;</v>
      </c>
      <c r="D5210" t="str">
        <f t="shared" si="245"/>
        <v xml:space="preserve">        s_axedDisjuncts_3__disaggregatedVars__X_R3_R_small_33___549_.stage=2;</v>
      </c>
    </row>
    <row r="5211" spans="1:4" x14ac:dyDescent="0.25">
      <c r="A5211" t="s">
        <v>5221</v>
      </c>
      <c r="B5211" t="b">
        <f t="shared" si="243"/>
        <v>0</v>
      </c>
      <c r="C5211" t="str">
        <f t="shared" si="244"/>
        <v xml:space="preserve">        s_axedDisjuncts_4__disaggregatedVars__X_R3_R_small_33___550_.stage=2;</v>
      </c>
      <c r="D5211" t="str">
        <f t="shared" si="245"/>
        <v xml:space="preserve">        s_axedDisjuncts_4__disaggregatedVars__X_R3_R_small_33___550_.stage=2;</v>
      </c>
    </row>
    <row r="5212" spans="1:4" x14ac:dyDescent="0.25">
      <c r="A5212" t="s">
        <v>5222</v>
      </c>
      <c r="B5212" t="b">
        <f t="shared" si="243"/>
        <v>0</v>
      </c>
      <c r="C5212" t="str">
        <f t="shared" si="244"/>
        <v xml:space="preserve">        s_axedDisjuncts_5__disaggregatedVars__X_R3_R_small_33___551_.stage=2;</v>
      </c>
      <c r="D5212" t="str">
        <f t="shared" si="245"/>
        <v xml:space="preserve">        s_axedDisjuncts_5__disaggregatedVars__X_R3_R_small_33___551_.stage=2;</v>
      </c>
    </row>
    <row r="5213" spans="1:4" x14ac:dyDescent="0.25">
      <c r="A5213" t="s">
        <v>5223</v>
      </c>
      <c r="B5213" t="b">
        <f t="shared" si="243"/>
        <v>0</v>
      </c>
      <c r="C5213" t="str">
        <f t="shared" si="244"/>
        <v xml:space="preserve">        s_axedDisjuncts_6__disaggregatedVars__X_R3_R_small_33___552_.stage=2;</v>
      </c>
      <c r="D5213" t="str">
        <f t="shared" si="245"/>
        <v xml:space="preserve">        s_axedDisjuncts_6__disaggregatedVars__X_R3_R_small_33___552_.stage=2;</v>
      </c>
    </row>
    <row r="5214" spans="1:4" x14ac:dyDescent="0.25">
      <c r="A5214" t="s">
        <v>5224</v>
      </c>
      <c r="B5214" t="b">
        <f t="shared" si="243"/>
        <v>0</v>
      </c>
      <c r="C5214" t="str">
        <f t="shared" si="244"/>
        <v xml:space="preserve">        s_dDisjuncts_0__disaggregatedVars__sumX_R3_R_small_34___554_.stage=2;</v>
      </c>
      <c r="D5214" t="str">
        <f t="shared" si="245"/>
        <v xml:space="preserve">        s_dDisjuncts_0__disaggregatedVars__sumX_R3_R_small_34___554_.stage=2;</v>
      </c>
    </row>
    <row r="5215" spans="1:4" x14ac:dyDescent="0.25">
      <c r="A5215" t="s">
        <v>5225</v>
      </c>
      <c r="B5215" t="b">
        <f t="shared" si="243"/>
        <v>0</v>
      </c>
      <c r="C5215" t="str">
        <f t="shared" si="244"/>
        <v xml:space="preserve">        s_dDisjuncts_1__disaggregatedVars__sumX_R3_R_small_34___555_.stage=2;</v>
      </c>
      <c r="D5215" t="str">
        <f t="shared" si="245"/>
        <v xml:space="preserve">        s_dDisjuncts_1__disaggregatedVars__sumX_R3_R_small_34___555_.stage=2;</v>
      </c>
    </row>
    <row r="5216" spans="1:4" x14ac:dyDescent="0.25">
      <c r="A5216" t="s">
        <v>5226</v>
      </c>
      <c r="B5216" t="b">
        <f t="shared" si="243"/>
        <v>0</v>
      </c>
      <c r="C5216" t="str">
        <f t="shared" si="244"/>
        <v xml:space="preserve">        s_dDisjuncts_2__disaggregatedVars__sumX_R3_R_small_34___556_.stage=2;</v>
      </c>
      <c r="D5216" t="str">
        <f t="shared" si="245"/>
        <v xml:space="preserve">        s_dDisjuncts_2__disaggregatedVars__sumX_R3_R_small_34___556_.stage=2;</v>
      </c>
    </row>
    <row r="5217" spans="1:4" x14ac:dyDescent="0.25">
      <c r="A5217" t="s">
        <v>5227</v>
      </c>
      <c r="B5217" t="b">
        <f t="shared" si="243"/>
        <v>0</v>
      </c>
      <c r="C5217" t="str">
        <f t="shared" si="244"/>
        <v xml:space="preserve">        s_dDisjuncts_3__disaggregatedVars__sumX_R3_R_small_34___557_.stage=2;</v>
      </c>
      <c r="D5217" t="str">
        <f t="shared" si="245"/>
        <v xml:space="preserve">        s_dDisjuncts_3__disaggregatedVars__sumX_R3_R_small_34___557_.stage=2;</v>
      </c>
    </row>
    <row r="5218" spans="1:4" x14ac:dyDescent="0.25">
      <c r="A5218" t="s">
        <v>5228</v>
      </c>
      <c r="B5218" t="b">
        <f t="shared" si="243"/>
        <v>0</v>
      </c>
      <c r="C5218" t="str">
        <f t="shared" si="244"/>
        <v xml:space="preserve">        s_dDisjuncts_4__disaggregatedVars__sumX_R3_R_small_34___558_.stage=2;</v>
      </c>
      <c r="D5218" t="str">
        <f t="shared" si="245"/>
        <v xml:space="preserve">        s_dDisjuncts_4__disaggregatedVars__sumX_R3_R_small_34___558_.stage=2;</v>
      </c>
    </row>
    <row r="5219" spans="1:4" x14ac:dyDescent="0.25">
      <c r="A5219" t="s">
        <v>5229</v>
      </c>
      <c r="B5219" t="b">
        <f t="shared" si="243"/>
        <v>0</v>
      </c>
      <c r="C5219" t="str">
        <f t="shared" si="244"/>
        <v xml:space="preserve">        s_dDisjuncts_5__disaggregatedVars__sumX_R3_R_small_34___559_.stage=2;</v>
      </c>
      <c r="D5219" t="str">
        <f t="shared" si="245"/>
        <v xml:space="preserve">        s_dDisjuncts_5__disaggregatedVars__sumX_R3_R_small_34___559_.stage=2;</v>
      </c>
    </row>
    <row r="5220" spans="1:4" x14ac:dyDescent="0.25">
      <c r="A5220" t="s">
        <v>5230</v>
      </c>
      <c r="B5220" t="b">
        <f t="shared" si="243"/>
        <v>0</v>
      </c>
      <c r="C5220" t="str">
        <f t="shared" si="244"/>
        <v xml:space="preserve">        s_dDisjuncts_6__disaggregatedVars__sumX_R3_R_small_34___560_.stage=2;</v>
      </c>
      <c r="D5220" t="str">
        <f t="shared" si="245"/>
        <v xml:space="preserve">        s_dDisjuncts_6__disaggregatedVars__sumX_R3_R_small_34___560_.stage=2;</v>
      </c>
    </row>
    <row r="5221" spans="1:4" x14ac:dyDescent="0.25">
      <c r="A5221" t="s">
        <v>5231</v>
      </c>
      <c r="B5221" t="b">
        <f t="shared" si="243"/>
        <v>0</v>
      </c>
      <c r="C5221" t="str">
        <f t="shared" si="244"/>
        <v xml:space="preserve">        s_axedDisjuncts_0__disaggregatedVars__X_R3_R_small_34___562_.stage=2;</v>
      </c>
      <c r="D5221" t="str">
        <f t="shared" si="245"/>
        <v xml:space="preserve">        s_axedDisjuncts_0__disaggregatedVars__X_R3_R_small_34___562_.stage=2;</v>
      </c>
    </row>
    <row r="5222" spans="1:4" x14ac:dyDescent="0.25">
      <c r="A5222" t="s">
        <v>5232</v>
      </c>
      <c r="B5222" t="b">
        <f t="shared" si="243"/>
        <v>0</v>
      </c>
      <c r="C5222" t="str">
        <f t="shared" si="244"/>
        <v xml:space="preserve">        s_axedDisjuncts_1__disaggregatedVars__X_R3_R_small_34___563_.stage=2;</v>
      </c>
      <c r="D5222" t="str">
        <f t="shared" si="245"/>
        <v xml:space="preserve">        s_axedDisjuncts_1__disaggregatedVars__X_R3_R_small_34___563_.stage=2;</v>
      </c>
    </row>
    <row r="5223" spans="1:4" x14ac:dyDescent="0.25">
      <c r="A5223" t="s">
        <v>5233</v>
      </c>
      <c r="B5223" t="b">
        <f t="shared" si="243"/>
        <v>0</v>
      </c>
      <c r="C5223" t="str">
        <f t="shared" si="244"/>
        <v xml:space="preserve">        s_axedDisjuncts_2__disaggregatedVars__X_R3_R_small_34___564_.stage=2;</v>
      </c>
      <c r="D5223" t="str">
        <f t="shared" si="245"/>
        <v xml:space="preserve">        s_axedDisjuncts_2__disaggregatedVars__X_R3_R_small_34___564_.stage=2;</v>
      </c>
    </row>
    <row r="5224" spans="1:4" x14ac:dyDescent="0.25">
      <c r="A5224" t="s">
        <v>5234</v>
      </c>
      <c r="B5224" t="b">
        <f t="shared" si="243"/>
        <v>0</v>
      </c>
      <c r="C5224" t="str">
        <f t="shared" si="244"/>
        <v xml:space="preserve">        s_axedDisjuncts_3__disaggregatedVars__X_R3_R_small_34___565_.stage=2;</v>
      </c>
      <c r="D5224" t="str">
        <f t="shared" si="245"/>
        <v xml:space="preserve">        s_axedDisjuncts_3__disaggregatedVars__X_R3_R_small_34___565_.stage=2;</v>
      </c>
    </row>
    <row r="5225" spans="1:4" x14ac:dyDescent="0.25">
      <c r="A5225" t="s">
        <v>5235</v>
      </c>
      <c r="B5225" t="b">
        <f t="shared" si="243"/>
        <v>0</v>
      </c>
      <c r="C5225" t="str">
        <f t="shared" si="244"/>
        <v xml:space="preserve">        s_axedDisjuncts_4__disaggregatedVars__X_R3_R_small_34___566_.stage=2;</v>
      </c>
      <c r="D5225" t="str">
        <f t="shared" si="245"/>
        <v xml:space="preserve">        s_axedDisjuncts_4__disaggregatedVars__X_R3_R_small_34___566_.stage=2;</v>
      </c>
    </row>
    <row r="5226" spans="1:4" x14ac:dyDescent="0.25">
      <c r="A5226" t="s">
        <v>5236</v>
      </c>
      <c r="B5226" t="b">
        <f t="shared" si="243"/>
        <v>0</v>
      </c>
      <c r="C5226" t="str">
        <f t="shared" si="244"/>
        <v xml:space="preserve">        s_axedDisjuncts_5__disaggregatedVars__X_R3_R_small_34___567_.stage=2;</v>
      </c>
      <c r="D5226" t="str">
        <f t="shared" si="245"/>
        <v xml:space="preserve">        s_axedDisjuncts_5__disaggregatedVars__X_R3_R_small_34___567_.stage=2;</v>
      </c>
    </row>
    <row r="5227" spans="1:4" x14ac:dyDescent="0.25">
      <c r="A5227" t="s">
        <v>5237</v>
      </c>
      <c r="B5227" t="b">
        <f t="shared" si="243"/>
        <v>0</v>
      </c>
      <c r="C5227" t="str">
        <f t="shared" si="244"/>
        <v xml:space="preserve">        s_axedDisjuncts_6__disaggregatedVars__X_R3_R_small_34___568_.stage=2;</v>
      </c>
      <c r="D5227" t="str">
        <f t="shared" si="245"/>
        <v xml:space="preserve">        s_axedDisjuncts_6__disaggregatedVars__X_R3_R_small_34___568_.stage=2;</v>
      </c>
    </row>
    <row r="5228" spans="1:4" x14ac:dyDescent="0.25">
      <c r="A5228" t="s">
        <v>5238</v>
      </c>
      <c r="B5228" t="b">
        <f t="shared" si="243"/>
        <v>0</v>
      </c>
      <c r="C5228" t="str">
        <f t="shared" si="244"/>
        <v xml:space="preserve">        s_dDisjuncts_0__disaggregatedVars__sumX_R3_R_small_35___570_.stage=2;</v>
      </c>
      <c r="D5228" t="str">
        <f t="shared" si="245"/>
        <v xml:space="preserve">        s_dDisjuncts_0__disaggregatedVars__sumX_R3_R_small_35___570_.stage=2;</v>
      </c>
    </row>
    <row r="5229" spans="1:4" x14ac:dyDescent="0.25">
      <c r="A5229" t="s">
        <v>5239</v>
      </c>
      <c r="B5229" t="b">
        <f t="shared" si="243"/>
        <v>0</v>
      </c>
      <c r="C5229" t="str">
        <f t="shared" si="244"/>
        <v xml:space="preserve">        s_dDisjuncts_1__disaggregatedVars__sumX_R3_R_small_35___571_.stage=2;</v>
      </c>
      <c r="D5229" t="str">
        <f t="shared" si="245"/>
        <v xml:space="preserve">        s_dDisjuncts_1__disaggregatedVars__sumX_R3_R_small_35___571_.stage=2;</v>
      </c>
    </row>
    <row r="5230" spans="1:4" x14ac:dyDescent="0.25">
      <c r="A5230" t="s">
        <v>5240</v>
      </c>
      <c r="B5230" t="b">
        <f t="shared" si="243"/>
        <v>0</v>
      </c>
      <c r="C5230" t="str">
        <f t="shared" si="244"/>
        <v xml:space="preserve">        s_dDisjuncts_2__disaggregatedVars__sumX_R3_R_small_35___572_.stage=2;</v>
      </c>
      <c r="D5230" t="str">
        <f t="shared" si="245"/>
        <v xml:space="preserve">        s_dDisjuncts_2__disaggregatedVars__sumX_R3_R_small_35___572_.stage=2;</v>
      </c>
    </row>
    <row r="5231" spans="1:4" x14ac:dyDescent="0.25">
      <c r="A5231" t="s">
        <v>5241</v>
      </c>
      <c r="B5231" t="b">
        <f t="shared" si="243"/>
        <v>0</v>
      </c>
      <c r="C5231" t="str">
        <f t="shared" si="244"/>
        <v xml:space="preserve">        s_dDisjuncts_3__disaggregatedVars__sumX_R3_R_small_35___573_.stage=2;</v>
      </c>
      <c r="D5231" t="str">
        <f t="shared" si="245"/>
        <v xml:space="preserve">        s_dDisjuncts_3__disaggregatedVars__sumX_R3_R_small_35___573_.stage=2;</v>
      </c>
    </row>
    <row r="5232" spans="1:4" x14ac:dyDescent="0.25">
      <c r="A5232" t="s">
        <v>5242</v>
      </c>
      <c r="B5232" t="b">
        <f t="shared" si="243"/>
        <v>0</v>
      </c>
      <c r="C5232" t="str">
        <f t="shared" si="244"/>
        <v xml:space="preserve">        s_dDisjuncts_4__disaggregatedVars__sumX_R3_R_small_35___574_.stage=2;</v>
      </c>
      <c r="D5232" t="str">
        <f t="shared" si="245"/>
        <v xml:space="preserve">        s_dDisjuncts_4__disaggregatedVars__sumX_R3_R_small_35___574_.stage=2;</v>
      </c>
    </row>
    <row r="5233" spans="1:4" x14ac:dyDescent="0.25">
      <c r="A5233" t="s">
        <v>5243</v>
      </c>
      <c r="B5233" t="b">
        <f t="shared" si="243"/>
        <v>0</v>
      </c>
      <c r="C5233" t="str">
        <f t="shared" si="244"/>
        <v xml:space="preserve">        s_dDisjuncts_5__disaggregatedVars__sumX_R3_R_small_35___575_.stage=2;</v>
      </c>
      <c r="D5233" t="str">
        <f t="shared" si="245"/>
        <v xml:space="preserve">        s_dDisjuncts_5__disaggregatedVars__sumX_R3_R_small_35___575_.stage=2;</v>
      </c>
    </row>
    <row r="5234" spans="1:4" x14ac:dyDescent="0.25">
      <c r="A5234" t="s">
        <v>5244</v>
      </c>
      <c r="B5234" t="b">
        <f t="shared" si="243"/>
        <v>0</v>
      </c>
      <c r="C5234" t="str">
        <f t="shared" si="244"/>
        <v xml:space="preserve">        s_dDisjuncts_6__disaggregatedVars__sumX_R3_R_small_35___576_.stage=2;</v>
      </c>
      <c r="D5234" t="str">
        <f t="shared" si="245"/>
        <v xml:space="preserve">        s_dDisjuncts_6__disaggregatedVars__sumX_R3_R_small_35___576_.stage=2;</v>
      </c>
    </row>
    <row r="5235" spans="1:4" x14ac:dyDescent="0.25">
      <c r="A5235" t="s">
        <v>5245</v>
      </c>
      <c r="B5235" t="b">
        <f t="shared" si="243"/>
        <v>0</v>
      </c>
      <c r="C5235" t="str">
        <f t="shared" si="244"/>
        <v xml:space="preserve">        s_axedDisjuncts_0__disaggregatedVars__X_R3_R_small_35___578_.stage=2;</v>
      </c>
      <c r="D5235" t="str">
        <f t="shared" si="245"/>
        <v xml:space="preserve">        s_axedDisjuncts_0__disaggregatedVars__X_R3_R_small_35___578_.stage=2;</v>
      </c>
    </row>
    <row r="5236" spans="1:4" x14ac:dyDescent="0.25">
      <c r="A5236" t="s">
        <v>5246</v>
      </c>
      <c r="B5236" t="b">
        <f t="shared" si="243"/>
        <v>0</v>
      </c>
      <c r="C5236" t="str">
        <f t="shared" si="244"/>
        <v xml:space="preserve">        s_axedDisjuncts_1__disaggregatedVars__X_R3_R_small_35___579_.stage=2;</v>
      </c>
      <c r="D5236" t="str">
        <f t="shared" si="245"/>
        <v xml:space="preserve">        s_axedDisjuncts_1__disaggregatedVars__X_R3_R_small_35___579_.stage=2;</v>
      </c>
    </row>
    <row r="5237" spans="1:4" x14ac:dyDescent="0.25">
      <c r="A5237" t="s">
        <v>5247</v>
      </c>
      <c r="B5237" t="b">
        <f t="shared" si="243"/>
        <v>0</v>
      </c>
      <c r="C5237" t="str">
        <f t="shared" si="244"/>
        <v xml:space="preserve">        s_axedDisjuncts_2__disaggregatedVars__X_R3_R_small_35___580_.stage=2;</v>
      </c>
      <c r="D5237" t="str">
        <f t="shared" si="245"/>
        <v xml:space="preserve">        s_axedDisjuncts_2__disaggregatedVars__X_R3_R_small_35___580_.stage=2;</v>
      </c>
    </row>
    <row r="5238" spans="1:4" x14ac:dyDescent="0.25">
      <c r="A5238" t="s">
        <v>5248</v>
      </c>
      <c r="B5238" t="b">
        <f t="shared" si="243"/>
        <v>0</v>
      </c>
      <c r="C5238" t="str">
        <f t="shared" si="244"/>
        <v xml:space="preserve">        s_axedDisjuncts_3__disaggregatedVars__X_R3_R_small_35___581_.stage=2;</v>
      </c>
      <c r="D5238" t="str">
        <f t="shared" si="245"/>
        <v xml:space="preserve">        s_axedDisjuncts_3__disaggregatedVars__X_R3_R_small_35___581_.stage=2;</v>
      </c>
    </row>
    <row r="5239" spans="1:4" x14ac:dyDescent="0.25">
      <c r="A5239" t="s">
        <v>5249</v>
      </c>
      <c r="B5239" t="b">
        <f t="shared" si="243"/>
        <v>0</v>
      </c>
      <c r="C5239" t="str">
        <f t="shared" si="244"/>
        <v xml:space="preserve">        s_axedDisjuncts_4__disaggregatedVars__X_R3_R_small_35___582_.stage=2;</v>
      </c>
      <c r="D5239" t="str">
        <f t="shared" si="245"/>
        <v xml:space="preserve">        s_axedDisjuncts_4__disaggregatedVars__X_R3_R_small_35___582_.stage=2;</v>
      </c>
    </row>
    <row r="5240" spans="1:4" x14ac:dyDescent="0.25">
      <c r="A5240" t="s">
        <v>5250</v>
      </c>
      <c r="B5240" t="b">
        <f t="shared" si="243"/>
        <v>0</v>
      </c>
      <c r="C5240" t="str">
        <f t="shared" si="244"/>
        <v xml:space="preserve">        s_axedDisjuncts_5__disaggregatedVars__X_R3_R_small_35___583_.stage=2;</v>
      </c>
      <c r="D5240" t="str">
        <f t="shared" si="245"/>
        <v xml:space="preserve">        s_axedDisjuncts_5__disaggregatedVars__X_R3_R_small_35___583_.stage=2;</v>
      </c>
    </row>
    <row r="5241" spans="1:4" x14ac:dyDescent="0.25">
      <c r="A5241" t="s">
        <v>5251</v>
      </c>
      <c r="B5241" t="b">
        <f t="shared" si="243"/>
        <v>0</v>
      </c>
      <c r="C5241" t="str">
        <f t="shared" si="244"/>
        <v xml:space="preserve">        s_axedDisjuncts_6__disaggregatedVars__X_R3_R_small_35___584_.stage=2;</v>
      </c>
      <c r="D5241" t="str">
        <f t="shared" si="245"/>
        <v xml:space="preserve">        s_axedDisjuncts_6__disaggregatedVars__X_R3_R_small_35___584_.stage=2;</v>
      </c>
    </row>
    <row r="5242" spans="1:4" x14ac:dyDescent="0.25">
      <c r="A5242" t="s">
        <v>5252</v>
      </c>
      <c r="B5242" t="b">
        <f t="shared" si="243"/>
        <v>0</v>
      </c>
      <c r="C5242" t="str">
        <f t="shared" si="244"/>
        <v xml:space="preserve">        s_dDisjuncts_0__disaggregatedVars__sumX_R3_R_small_36___586_.stage=2;</v>
      </c>
      <c r="D5242" t="str">
        <f t="shared" si="245"/>
        <v xml:space="preserve">        s_dDisjuncts_0__disaggregatedVars__sumX_R3_R_small_36___586_.stage=2;</v>
      </c>
    </row>
    <row r="5243" spans="1:4" x14ac:dyDescent="0.25">
      <c r="A5243" t="s">
        <v>5253</v>
      </c>
      <c r="B5243" t="b">
        <f t="shared" si="243"/>
        <v>0</v>
      </c>
      <c r="C5243" t="str">
        <f t="shared" si="244"/>
        <v xml:space="preserve">        s_dDisjuncts_1__disaggregatedVars__sumX_R3_R_small_36___587_.stage=2;</v>
      </c>
      <c r="D5243" t="str">
        <f t="shared" si="245"/>
        <v xml:space="preserve">        s_dDisjuncts_1__disaggregatedVars__sumX_R3_R_small_36___587_.stage=2;</v>
      </c>
    </row>
    <row r="5244" spans="1:4" x14ac:dyDescent="0.25">
      <c r="A5244" t="s">
        <v>5254</v>
      </c>
      <c r="B5244" t="b">
        <f t="shared" si="243"/>
        <v>0</v>
      </c>
      <c r="C5244" t="str">
        <f t="shared" si="244"/>
        <v xml:space="preserve">        s_dDisjuncts_2__disaggregatedVars__sumX_R3_R_small_36___588_.stage=2;</v>
      </c>
      <c r="D5244" t="str">
        <f t="shared" si="245"/>
        <v xml:space="preserve">        s_dDisjuncts_2__disaggregatedVars__sumX_R3_R_small_36___588_.stage=2;</v>
      </c>
    </row>
    <row r="5245" spans="1:4" x14ac:dyDescent="0.25">
      <c r="A5245" t="s">
        <v>5255</v>
      </c>
      <c r="B5245" t="b">
        <f t="shared" si="243"/>
        <v>0</v>
      </c>
      <c r="C5245" t="str">
        <f t="shared" si="244"/>
        <v xml:space="preserve">        s_dDisjuncts_3__disaggregatedVars__sumX_R3_R_small_36___589_.stage=2;</v>
      </c>
      <c r="D5245" t="str">
        <f t="shared" si="245"/>
        <v xml:space="preserve">        s_dDisjuncts_3__disaggregatedVars__sumX_R3_R_small_36___589_.stage=2;</v>
      </c>
    </row>
    <row r="5246" spans="1:4" x14ac:dyDescent="0.25">
      <c r="A5246" t="s">
        <v>5256</v>
      </c>
      <c r="B5246" t="b">
        <f t="shared" si="243"/>
        <v>0</v>
      </c>
      <c r="C5246" t="str">
        <f t="shared" si="244"/>
        <v xml:space="preserve">        s_dDisjuncts_4__disaggregatedVars__sumX_R3_R_small_36___590_.stage=2;</v>
      </c>
      <c r="D5246" t="str">
        <f t="shared" si="245"/>
        <v xml:space="preserve">        s_dDisjuncts_4__disaggregatedVars__sumX_R3_R_small_36___590_.stage=2;</v>
      </c>
    </row>
    <row r="5247" spans="1:4" x14ac:dyDescent="0.25">
      <c r="A5247" t="s">
        <v>5257</v>
      </c>
      <c r="B5247" t="b">
        <f t="shared" si="243"/>
        <v>0</v>
      </c>
      <c r="C5247" t="str">
        <f t="shared" si="244"/>
        <v xml:space="preserve">        s_dDisjuncts_5__disaggregatedVars__sumX_R3_R_small_36___591_.stage=2;</v>
      </c>
      <c r="D5247" t="str">
        <f t="shared" si="245"/>
        <v xml:space="preserve">        s_dDisjuncts_5__disaggregatedVars__sumX_R3_R_small_36___591_.stage=2;</v>
      </c>
    </row>
    <row r="5248" spans="1:4" x14ac:dyDescent="0.25">
      <c r="A5248" t="s">
        <v>5258</v>
      </c>
      <c r="B5248" t="b">
        <f t="shared" si="243"/>
        <v>0</v>
      </c>
      <c r="C5248" t="str">
        <f t="shared" si="244"/>
        <v xml:space="preserve">        s_dDisjuncts_6__disaggregatedVars__sumX_R3_R_small_36___592_.stage=2;</v>
      </c>
      <c r="D5248" t="str">
        <f t="shared" si="245"/>
        <v xml:space="preserve">        s_dDisjuncts_6__disaggregatedVars__sumX_R3_R_small_36___592_.stage=2;</v>
      </c>
    </row>
    <row r="5249" spans="1:4" x14ac:dyDescent="0.25">
      <c r="A5249" t="s">
        <v>5259</v>
      </c>
      <c r="B5249" t="b">
        <f t="shared" si="243"/>
        <v>0</v>
      </c>
      <c r="C5249" t="str">
        <f t="shared" si="244"/>
        <v xml:space="preserve">        s_axedDisjuncts_0__disaggregatedVars__X_R3_R_small_36___594_.stage=2;</v>
      </c>
      <c r="D5249" t="str">
        <f t="shared" si="245"/>
        <v xml:space="preserve">        s_axedDisjuncts_0__disaggregatedVars__X_R3_R_small_36___594_.stage=2;</v>
      </c>
    </row>
    <row r="5250" spans="1:4" x14ac:dyDescent="0.25">
      <c r="A5250" t="s">
        <v>5260</v>
      </c>
      <c r="B5250" t="b">
        <f t="shared" ref="B5250:B5313" si="246">OR(ISNUMBER(SEARCH("VARIABLES",A5250)),ISNUMBER(SEARCH("GAMS_OBJECTIVE",A5250)),ISBLANK(A5250))</f>
        <v>0</v>
      </c>
      <c r="C5250" t="str">
        <f t="shared" si="244"/>
        <v xml:space="preserve">        s_axedDisjuncts_1__disaggregatedVars__X_R3_R_small_36___595_.stage=2;</v>
      </c>
      <c r="D5250" t="str">
        <f t="shared" si="245"/>
        <v xml:space="preserve">        s_axedDisjuncts_1__disaggregatedVars__X_R3_R_small_36___595_.stage=2;</v>
      </c>
    </row>
    <row r="5251" spans="1:4" x14ac:dyDescent="0.25">
      <c r="A5251" t="s">
        <v>5261</v>
      </c>
      <c r="B5251" t="b">
        <f t="shared" si="246"/>
        <v>0</v>
      </c>
      <c r="C5251" t="str">
        <f t="shared" ref="C5251:C5314" si="247">IF(B5251,"",IF(OR(ISNUMBER(SEARCH("Nref",A5251)),ISNUMBER(SEARCH("YR_Disjunct",A5251))),SUBSTITUTE(A5251,";","")&amp;".stage=1;",SUBSTITUTE(A5251,";","")&amp;".stage=2;"))</f>
        <v xml:space="preserve">        s_axedDisjuncts_2__disaggregatedVars__X_R3_R_small_36___596_.stage=2;</v>
      </c>
      <c r="D5251" t="str">
        <f t="shared" ref="D5251:D5314" si="248">IF(B5251,"",IF(ISNUMBER(SEARCH("Nref",A5251)),SUBSTITUTE(A5251,";","")&amp;".stage=1;",SUBSTITUTE(A5251,";","")&amp;".stage=2;"))</f>
        <v xml:space="preserve">        s_axedDisjuncts_2__disaggregatedVars__X_R3_R_small_36___596_.stage=2;</v>
      </c>
    </row>
    <row r="5252" spans="1:4" x14ac:dyDescent="0.25">
      <c r="A5252" t="s">
        <v>5262</v>
      </c>
      <c r="B5252" t="b">
        <f t="shared" si="246"/>
        <v>0</v>
      </c>
      <c r="C5252" t="str">
        <f t="shared" si="247"/>
        <v xml:space="preserve">        s_axedDisjuncts_3__disaggregatedVars__X_R3_R_small_36___597_.stage=2;</v>
      </c>
      <c r="D5252" t="str">
        <f t="shared" si="248"/>
        <v xml:space="preserve">        s_axedDisjuncts_3__disaggregatedVars__X_R3_R_small_36___597_.stage=2;</v>
      </c>
    </row>
    <row r="5253" spans="1:4" x14ac:dyDescent="0.25">
      <c r="A5253" t="s">
        <v>5263</v>
      </c>
      <c r="B5253" t="b">
        <f t="shared" si="246"/>
        <v>0</v>
      </c>
      <c r="C5253" t="str">
        <f t="shared" si="247"/>
        <v xml:space="preserve">        s_axedDisjuncts_4__disaggregatedVars__X_R3_R_small_36___598_.stage=2;</v>
      </c>
      <c r="D5253" t="str">
        <f t="shared" si="248"/>
        <v xml:space="preserve">        s_axedDisjuncts_4__disaggregatedVars__X_R3_R_small_36___598_.stage=2;</v>
      </c>
    </row>
    <row r="5254" spans="1:4" x14ac:dyDescent="0.25">
      <c r="A5254" t="s">
        <v>5264</v>
      </c>
      <c r="B5254" t="b">
        <f t="shared" si="246"/>
        <v>0</v>
      </c>
      <c r="C5254" t="str">
        <f t="shared" si="247"/>
        <v xml:space="preserve">        s_axedDisjuncts_5__disaggregatedVars__X_R3_R_small_36___599_.stage=2;</v>
      </c>
      <c r="D5254" t="str">
        <f t="shared" si="248"/>
        <v xml:space="preserve">        s_axedDisjuncts_5__disaggregatedVars__X_R3_R_small_36___599_.stage=2;</v>
      </c>
    </row>
    <row r="5255" spans="1:4" x14ac:dyDescent="0.25">
      <c r="A5255" t="s">
        <v>5265</v>
      </c>
      <c r="B5255" t="b">
        <f t="shared" si="246"/>
        <v>0</v>
      </c>
      <c r="C5255" t="str">
        <f t="shared" si="247"/>
        <v xml:space="preserve">        s_axedDisjuncts_6__disaggregatedVars__X_R3_R_small_36___600_.stage=2;</v>
      </c>
      <c r="D5255" t="str">
        <f t="shared" si="248"/>
        <v xml:space="preserve">        s_axedDisjuncts_6__disaggregatedVars__X_R3_R_small_36___600_.stage=2;</v>
      </c>
    </row>
    <row r="5256" spans="1:4" x14ac:dyDescent="0.25">
      <c r="A5256" t="s">
        <v>5266</v>
      </c>
      <c r="B5256" t="b">
        <f t="shared" si="246"/>
        <v>0</v>
      </c>
      <c r="C5256" t="str">
        <f t="shared" si="247"/>
        <v xml:space="preserve">        s_dDisjuncts_0__disaggregatedVars__sumX_R3_R_small_37___602_.stage=2;</v>
      </c>
      <c r="D5256" t="str">
        <f t="shared" si="248"/>
        <v xml:space="preserve">        s_dDisjuncts_0__disaggregatedVars__sumX_R3_R_small_37___602_.stage=2;</v>
      </c>
    </row>
    <row r="5257" spans="1:4" x14ac:dyDescent="0.25">
      <c r="A5257" t="s">
        <v>5267</v>
      </c>
      <c r="B5257" t="b">
        <f t="shared" si="246"/>
        <v>0</v>
      </c>
      <c r="C5257" t="str">
        <f t="shared" si="247"/>
        <v xml:space="preserve">        s_dDisjuncts_1__disaggregatedVars__sumX_R3_R_small_37___603_.stage=2;</v>
      </c>
      <c r="D5257" t="str">
        <f t="shared" si="248"/>
        <v xml:space="preserve">        s_dDisjuncts_1__disaggregatedVars__sumX_R3_R_small_37___603_.stage=2;</v>
      </c>
    </row>
    <row r="5258" spans="1:4" x14ac:dyDescent="0.25">
      <c r="A5258" t="s">
        <v>5268</v>
      </c>
      <c r="B5258" t="b">
        <f t="shared" si="246"/>
        <v>0</v>
      </c>
      <c r="C5258" t="str">
        <f t="shared" si="247"/>
        <v xml:space="preserve">        s_dDisjuncts_2__disaggregatedVars__sumX_R3_R_small_37___604_.stage=2;</v>
      </c>
      <c r="D5258" t="str">
        <f t="shared" si="248"/>
        <v xml:space="preserve">        s_dDisjuncts_2__disaggregatedVars__sumX_R3_R_small_37___604_.stage=2;</v>
      </c>
    </row>
    <row r="5259" spans="1:4" x14ac:dyDescent="0.25">
      <c r="A5259" t="s">
        <v>5269</v>
      </c>
      <c r="B5259" t="b">
        <f t="shared" si="246"/>
        <v>0</v>
      </c>
      <c r="C5259" t="str">
        <f t="shared" si="247"/>
        <v xml:space="preserve">        s_dDisjuncts_3__disaggregatedVars__sumX_R3_R_small_37___605_.stage=2;</v>
      </c>
      <c r="D5259" t="str">
        <f t="shared" si="248"/>
        <v xml:space="preserve">        s_dDisjuncts_3__disaggregatedVars__sumX_R3_R_small_37___605_.stage=2;</v>
      </c>
    </row>
    <row r="5260" spans="1:4" x14ac:dyDescent="0.25">
      <c r="A5260" t="s">
        <v>5270</v>
      </c>
      <c r="B5260" t="b">
        <f t="shared" si="246"/>
        <v>0</v>
      </c>
      <c r="C5260" t="str">
        <f t="shared" si="247"/>
        <v xml:space="preserve">        s_dDisjuncts_4__disaggregatedVars__sumX_R3_R_small_37___606_.stage=2;</v>
      </c>
      <c r="D5260" t="str">
        <f t="shared" si="248"/>
        <v xml:space="preserve">        s_dDisjuncts_4__disaggregatedVars__sumX_R3_R_small_37___606_.stage=2;</v>
      </c>
    </row>
    <row r="5261" spans="1:4" x14ac:dyDescent="0.25">
      <c r="A5261" t="s">
        <v>5271</v>
      </c>
      <c r="B5261" t="b">
        <f t="shared" si="246"/>
        <v>0</v>
      </c>
      <c r="C5261" t="str">
        <f t="shared" si="247"/>
        <v xml:space="preserve">        s_dDisjuncts_5__disaggregatedVars__sumX_R3_R_small_37___607_.stage=2;</v>
      </c>
      <c r="D5261" t="str">
        <f t="shared" si="248"/>
        <v xml:space="preserve">        s_dDisjuncts_5__disaggregatedVars__sumX_R3_R_small_37___607_.stage=2;</v>
      </c>
    </row>
    <row r="5262" spans="1:4" x14ac:dyDescent="0.25">
      <c r="A5262" t="s">
        <v>5272</v>
      </c>
      <c r="B5262" t="b">
        <f t="shared" si="246"/>
        <v>0</v>
      </c>
      <c r="C5262" t="str">
        <f t="shared" si="247"/>
        <v xml:space="preserve">        s_dDisjuncts_6__disaggregatedVars__sumX_R3_R_small_37___608_.stage=2;</v>
      </c>
      <c r="D5262" t="str">
        <f t="shared" si="248"/>
        <v xml:space="preserve">        s_dDisjuncts_6__disaggregatedVars__sumX_R3_R_small_37___608_.stage=2;</v>
      </c>
    </row>
    <row r="5263" spans="1:4" x14ac:dyDescent="0.25">
      <c r="A5263" t="s">
        <v>5273</v>
      </c>
      <c r="B5263" t="b">
        <f t="shared" si="246"/>
        <v>0</v>
      </c>
      <c r="C5263" t="str">
        <f t="shared" si="247"/>
        <v xml:space="preserve">        s_axedDisjuncts_0__disaggregatedVars__X_R3_R_small_37___610_.stage=2;</v>
      </c>
      <c r="D5263" t="str">
        <f t="shared" si="248"/>
        <v xml:space="preserve">        s_axedDisjuncts_0__disaggregatedVars__X_R3_R_small_37___610_.stage=2;</v>
      </c>
    </row>
    <row r="5264" spans="1:4" x14ac:dyDescent="0.25">
      <c r="A5264" t="s">
        <v>5274</v>
      </c>
      <c r="B5264" t="b">
        <f t="shared" si="246"/>
        <v>0</v>
      </c>
      <c r="C5264" t="str">
        <f t="shared" si="247"/>
        <v xml:space="preserve">        s_axedDisjuncts_1__disaggregatedVars__X_R3_R_small_37___611_.stage=2;</v>
      </c>
      <c r="D5264" t="str">
        <f t="shared" si="248"/>
        <v xml:space="preserve">        s_axedDisjuncts_1__disaggregatedVars__X_R3_R_small_37___611_.stage=2;</v>
      </c>
    </row>
    <row r="5265" spans="1:4" x14ac:dyDescent="0.25">
      <c r="A5265" t="s">
        <v>5275</v>
      </c>
      <c r="B5265" t="b">
        <f t="shared" si="246"/>
        <v>0</v>
      </c>
      <c r="C5265" t="str">
        <f t="shared" si="247"/>
        <v xml:space="preserve">        s_axedDisjuncts_2__disaggregatedVars__X_R3_R_small_37___612_.stage=2;</v>
      </c>
      <c r="D5265" t="str">
        <f t="shared" si="248"/>
        <v xml:space="preserve">        s_axedDisjuncts_2__disaggregatedVars__X_R3_R_small_37___612_.stage=2;</v>
      </c>
    </row>
    <row r="5266" spans="1:4" x14ac:dyDescent="0.25">
      <c r="A5266" t="s">
        <v>5276</v>
      </c>
      <c r="B5266" t="b">
        <f t="shared" si="246"/>
        <v>0</v>
      </c>
      <c r="C5266" t="str">
        <f t="shared" si="247"/>
        <v xml:space="preserve">        s_axedDisjuncts_3__disaggregatedVars__X_R3_R_small_37___613_.stage=2;</v>
      </c>
      <c r="D5266" t="str">
        <f t="shared" si="248"/>
        <v xml:space="preserve">        s_axedDisjuncts_3__disaggregatedVars__X_R3_R_small_37___613_.stage=2;</v>
      </c>
    </row>
    <row r="5267" spans="1:4" x14ac:dyDescent="0.25">
      <c r="A5267" t="s">
        <v>5277</v>
      </c>
      <c r="B5267" t="b">
        <f t="shared" si="246"/>
        <v>0</v>
      </c>
      <c r="C5267" t="str">
        <f t="shared" si="247"/>
        <v xml:space="preserve">        s_axedDisjuncts_4__disaggregatedVars__X_R3_R_small_37___614_.stage=2;</v>
      </c>
      <c r="D5267" t="str">
        <f t="shared" si="248"/>
        <v xml:space="preserve">        s_axedDisjuncts_4__disaggregatedVars__X_R3_R_small_37___614_.stage=2;</v>
      </c>
    </row>
    <row r="5268" spans="1:4" x14ac:dyDescent="0.25">
      <c r="A5268" t="s">
        <v>5278</v>
      </c>
      <c r="B5268" t="b">
        <f t="shared" si="246"/>
        <v>0</v>
      </c>
      <c r="C5268" t="str">
        <f t="shared" si="247"/>
        <v xml:space="preserve">        s_axedDisjuncts_5__disaggregatedVars__X_R3_R_small_37___615_.stage=2;</v>
      </c>
      <c r="D5268" t="str">
        <f t="shared" si="248"/>
        <v xml:space="preserve">        s_axedDisjuncts_5__disaggregatedVars__X_R3_R_small_37___615_.stage=2;</v>
      </c>
    </row>
    <row r="5269" spans="1:4" x14ac:dyDescent="0.25">
      <c r="A5269" t="s">
        <v>5279</v>
      </c>
      <c r="B5269" t="b">
        <f t="shared" si="246"/>
        <v>0</v>
      </c>
      <c r="C5269" t="str">
        <f t="shared" si="247"/>
        <v xml:space="preserve">        s_axedDisjuncts_6__disaggregatedVars__X_R3_R_small_37___616_.stage=2;</v>
      </c>
      <c r="D5269" t="str">
        <f t="shared" si="248"/>
        <v xml:space="preserve">        s_axedDisjuncts_6__disaggregatedVars__X_R3_R_small_37___616_.stage=2;</v>
      </c>
    </row>
    <row r="5270" spans="1:4" x14ac:dyDescent="0.25">
      <c r="A5270" t="s">
        <v>5280</v>
      </c>
      <c r="B5270" t="b">
        <f t="shared" si="246"/>
        <v>0</v>
      </c>
      <c r="C5270" t="str">
        <f t="shared" si="247"/>
        <v xml:space="preserve">        s_dDisjuncts_0__disaggregatedVars__sumX_R3_R_small_38___618_.stage=2;</v>
      </c>
      <c r="D5270" t="str">
        <f t="shared" si="248"/>
        <v xml:space="preserve">        s_dDisjuncts_0__disaggregatedVars__sumX_R3_R_small_38___618_.stage=2;</v>
      </c>
    </row>
    <row r="5271" spans="1:4" x14ac:dyDescent="0.25">
      <c r="A5271" t="s">
        <v>5281</v>
      </c>
      <c r="B5271" t="b">
        <f t="shared" si="246"/>
        <v>0</v>
      </c>
      <c r="C5271" t="str">
        <f t="shared" si="247"/>
        <v xml:space="preserve">        s_dDisjuncts_1__disaggregatedVars__sumX_R3_R_small_38___619_.stage=2;</v>
      </c>
      <c r="D5271" t="str">
        <f t="shared" si="248"/>
        <v xml:space="preserve">        s_dDisjuncts_1__disaggregatedVars__sumX_R3_R_small_38___619_.stage=2;</v>
      </c>
    </row>
    <row r="5272" spans="1:4" x14ac:dyDescent="0.25">
      <c r="A5272" t="s">
        <v>5282</v>
      </c>
      <c r="B5272" t="b">
        <f t="shared" si="246"/>
        <v>0</v>
      </c>
      <c r="C5272" t="str">
        <f t="shared" si="247"/>
        <v xml:space="preserve">        s_dDisjuncts_2__disaggregatedVars__sumX_R3_R_small_38___620_.stage=2;</v>
      </c>
      <c r="D5272" t="str">
        <f t="shared" si="248"/>
        <v xml:space="preserve">        s_dDisjuncts_2__disaggregatedVars__sumX_R3_R_small_38___620_.stage=2;</v>
      </c>
    </row>
    <row r="5273" spans="1:4" x14ac:dyDescent="0.25">
      <c r="A5273" t="s">
        <v>5283</v>
      </c>
      <c r="B5273" t="b">
        <f t="shared" si="246"/>
        <v>0</v>
      </c>
      <c r="C5273" t="str">
        <f t="shared" si="247"/>
        <v xml:space="preserve">        s_dDisjuncts_3__disaggregatedVars__sumX_R3_R_small_38___621_.stage=2;</v>
      </c>
      <c r="D5273" t="str">
        <f t="shared" si="248"/>
        <v xml:space="preserve">        s_dDisjuncts_3__disaggregatedVars__sumX_R3_R_small_38___621_.stage=2;</v>
      </c>
    </row>
    <row r="5274" spans="1:4" x14ac:dyDescent="0.25">
      <c r="A5274" t="s">
        <v>5284</v>
      </c>
      <c r="B5274" t="b">
        <f t="shared" si="246"/>
        <v>0</v>
      </c>
      <c r="C5274" t="str">
        <f t="shared" si="247"/>
        <v xml:space="preserve">        s_dDisjuncts_4__disaggregatedVars__sumX_R3_R_small_38___622_.stage=2;</v>
      </c>
      <c r="D5274" t="str">
        <f t="shared" si="248"/>
        <v xml:space="preserve">        s_dDisjuncts_4__disaggregatedVars__sumX_R3_R_small_38___622_.stage=2;</v>
      </c>
    </row>
    <row r="5275" spans="1:4" x14ac:dyDescent="0.25">
      <c r="A5275" t="s">
        <v>5285</v>
      </c>
      <c r="B5275" t="b">
        <f t="shared" si="246"/>
        <v>0</v>
      </c>
      <c r="C5275" t="str">
        <f t="shared" si="247"/>
        <v xml:space="preserve">        s_dDisjuncts_5__disaggregatedVars__sumX_R3_R_small_38___623_.stage=2;</v>
      </c>
      <c r="D5275" t="str">
        <f t="shared" si="248"/>
        <v xml:space="preserve">        s_dDisjuncts_5__disaggregatedVars__sumX_R3_R_small_38___623_.stage=2;</v>
      </c>
    </row>
    <row r="5276" spans="1:4" x14ac:dyDescent="0.25">
      <c r="A5276" t="s">
        <v>5286</v>
      </c>
      <c r="B5276" t="b">
        <f t="shared" si="246"/>
        <v>0</v>
      </c>
      <c r="C5276" t="str">
        <f t="shared" si="247"/>
        <v xml:space="preserve">        s_dDisjuncts_6__disaggregatedVars__sumX_R3_R_small_38___624_.stage=2;</v>
      </c>
      <c r="D5276" t="str">
        <f t="shared" si="248"/>
        <v xml:space="preserve">        s_dDisjuncts_6__disaggregatedVars__sumX_R3_R_small_38___624_.stage=2;</v>
      </c>
    </row>
    <row r="5277" spans="1:4" x14ac:dyDescent="0.25">
      <c r="A5277" t="s">
        <v>5287</v>
      </c>
      <c r="B5277" t="b">
        <f t="shared" si="246"/>
        <v>0</v>
      </c>
      <c r="C5277" t="str">
        <f t="shared" si="247"/>
        <v xml:space="preserve">        s_axedDisjuncts_0__disaggregatedVars__X_R3_R_small_38___626_.stage=2;</v>
      </c>
      <c r="D5277" t="str">
        <f t="shared" si="248"/>
        <v xml:space="preserve">        s_axedDisjuncts_0__disaggregatedVars__X_R3_R_small_38___626_.stage=2;</v>
      </c>
    </row>
    <row r="5278" spans="1:4" x14ac:dyDescent="0.25">
      <c r="A5278" t="s">
        <v>5288</v>
      </c>
      <c r="B5278" t="b">
        <f t="shared" si="246"/>
        <v>0</v>
      </c>
      <c r="C5278" t="str">
        <f t="shared" si="247"/>
        <v xml:space="preserve">        s_axedDisjuncts_1__disaggregatedVars__X_R3_R_small_38___627_.stage=2;</v>
      </c>
      <c r="D5278" t="str">
        <f t="shared" si="248"/>
        <v xml:space="preserve">        s_axedDisjuncts_1__disaggregatedVars__X_R3_R_small_38___627_.stage=2;</v>
      </c>
    </row>
    <row r="5279" spans="1:4" x14ac:dyDescent="0.25">
      <c r="A5279" t="s">
        <v>5289</v>
      </c>
      <c r="B5279" t="b">
        <f t="shared" si="246"/>
        <v>0</v>
      </c>
      <c r="C5279" t="str">
        <f t="shared" si="247"/>
        <v xml:space="preserve">        s_axedDisjuncts_2__disaggregatedVars__X_R3_R_small_38___628_.stage=2;</v>
      </c>
      <c r="D5279" t="str">
        <f t="shared" si="248"/>
        <v xml:space="preserve">        s_axedDisjuncts_2__disaggregatedVars__X_R3_R_small_38___628_.stage=2;</v>
      </c>
    </row>
    <row r="5280" spans="1:4" x14ac:dyDescent="0.25">
      <c r="A5280" t="s">
        <v>5290</v>
      </c>
      <c r="B5280" t="b">
        <f t="shared" si="246"/>
        <v>0</v>
      </c>
      <c r="C5280" t="str">
        <f t="shared" si="247"/>
        <v xml:space="preserve">        s_axedDisjuncts_3__disaggregatedVars__X_R3_R_small_38___629_.stage=2;</v>
      </c>
      <c r="D5280" t="str">
        <f t="shared" si="248"/>
        <v xml:space="preserve">        s_axedDisjuncts_3__disaggregatedVars__X_R3_R_small_38___629_.stage=2;</v>
      </c>
    </row>
    <row r="5281" spans="1:4" x14ac:dyDescent="0.25">
      <c r="A5281" t="s">
        <v>5291</v>
      </c>
      <c r="B5281" t="b">
        <f t="shared" si="246"/>
        <v>0</v>
      </c>
      <c r="C5281" t="str">
        <f t="shared" si="247"/>
        <v xml:space="preserve">        s_axedDisjuncts_4__disaggregatedVars__X_R3_R_small_38___630_.stage=2;</v>
      </c>
      <c r="D5281" t="str">
        <f t="shared" si="248"/>
        <v xml:space="preserve">        s_axedDisjuncts_4__disaggregatedVars__X_R3_R_small_38___630_.stage=2;</v>
      </c>
    </row>
    <row r="5282" spans="1:4" x14ac:dyDescent="0.25">
      <c r="A5282" t="s">
        <v>5292</v>
      </c>
      <c r="B5282" t="b">
        <f t="shared" si="246"/>
        <v>0</v>
      </c>
      <c r="C5282" t="str">
        <f t="shared" si="247"/>
        <v xml:space="preserve">        s_axedDisjuncts_5__disaggregatedVars__X_R3_R_small_38___631_.stage=2;</v>
      </c>
      <c r="D5282" t="str">
        <f t="shared" si="248"/>
        <v xml:space="preserve">        s_axedDisjuncts_5__disaggregatedVars__X_R3_R_small_38___631_.stage=2;</v>
      </c>
    </row>
    <row r="5283" spans="1:4" x14ac:dyDescent="0.25">
      <c r="A5283" t="s">
        <v>5293</v>
      </c>
      <c r="B5283" t="b">
        <f t="shared" si="246"/>
        <v>0</v>
      </c>
      <c r="C5283" t="str">
        <f t="shared" si="247"/>
        <v xml:space="preserve">        s_axedDisjuncts_6__disaggregatedVars__X_R3_R_small_38___632_.stage=2;</v>
      </c>
      <c r="D5283" t="str">
        <f t="shared" si="248"/>
        <v xml:space="preserve">        s_axedDisjuncts_6__disaggregatedVars__X_R3_R_small_38___632_.stage=2;</v>
      </c>
    </row>
    <row r="5284" spans="1:4" x14ac:dyDescent="0.25">
      <c r="A5284" t="s">
        <v>5294</v>
      </c>
      <c r="B5284" t="b">
        <f t="shared" si="246"/>
        <v>0</v>
      </c>
      <c r="C5284" t="str">
        <f t="shared" si="247"/>
        <v xml:space="preserve">        s_dDisjuncts_0__disaggregatedVars__sumX_R3_R_small_39___634_.stage=2;</v>
      </c>
      <c r="D5284" t="str">
        <f t="shared" si="248"/>
        <v xml:space="preserve">        s_dDisjuncts_0__disaggregatedVars__sumX_R3_R_small_39___634_.stage=2;</v>
      </c>
    </row>
    <row r="5285" spans="1:4" x14ac:dyDescent="0.25">
      <c r="A5285" t="s">
        <v>5295</v>
      </c>
      <c r="B5285" t="b">
        <f t="shared" si="246"/>
        <v>0</v>
      </c>
      <c r="C5285" t="str">
        <f t="shared" si="247"/>
        <v xml:space="preserve">        s_dDisjuncts_1__disaggregatedVars__sumX_R3_R_small_39___635_.stage=2;</v>
      </c>
      <c r="D5285" t="str">
        <f t="shared" si="248"/>
        <v xml:space="preserve">        s_dDisjuncts_1__disaggregatedVars__sumX_R3_R_small_39___635_.stage=2;</v>
      </c>
    </row>
    <row r="5286" spans="1:4" x14ac:dyDescent="0.25">
      <c r="A5286" t="s">
        <v>5296</v>
      </c>
      <c r="B5286" t="b">
        <f t="shared" si="246"/>
        <v>0</v>
      </c>
      <c r="C5286" t="str">
        <f t="shared" si="247"/>
        <v xml:space="preserve">        s_dDisjuncts_2__disaggregatedVars__sumX_R3_R_small_39___636_.stage=2;</v>
      </c>
      <c r="D5286" t="str">
        <f t="shared" si="248"/>
        <v xml:space="preserve">        s_dDisjuncts_2__disaggregatedVars__sumX_R3_R_small_39___636_.stage=2;</v>
      </c>
    </row>
    <row r="5287" spans="1:4" x14ac:dyDescent="0.25">
      <c r="A5287" t="s">
        <v>5297</v>
      </c>
      <c r="B5287" t="b">
        <f t="shared" si="246"/>
        <v>0</v>
      </c>
      <c r="C5287" t="str">
        <f t="shared" si="247"/>
        <v xml:space="preserve">        s_dDisjuncts_3__disaggregatedVars__sumX_R3_R_small_39___637_.stage=2;</v>
      </c>
      <c r="D5287" t="str">
        <f t="shared" si="248"/>
        <v xml:space="preserve">        s_dDisjuncts_3__disaggregatedVars__sumX_R3_R_small_39___637_.stage=2;</v>
      </c>
    </row>
    <row r="5288" spans="1:4" x14ac:dyDescent="0.25">
      <c r="A5288" t="s">
        <v>5298</v>
      </c>
      <c r="B5288" t="b">
        <f t="shared" si="246"/>
        <v>0</v>
      </c>
      <c r="C5288" t="str">
        <f t="shared" si="247"/>
        <v xml:space="preserve">        s_dDisjuncts_4__disaggregatedVars__sumX_R3_R_small_39___638_.stage=2;</v>
      </c>
      <c r="D5288" t="str">
        <f t="shared" si="248"/>
        <v xml:space="preserve">        s_dDisjuncts_4__disaggregatedVars__sumX_R3_R_small_39___638_.stage=2;</v>
      </c>
    </row>
    <row r="5289" spans="1:4" x14ac:dyDescent="0.25">
      <c r="A5289" t="s">
        <v>5299</v>
      </c>
      <c r="B5289" t="b">
        <f t="shared" si="246"/>
        <v>0</v>
      </c>
      <c r="C5289" t="str">
        <f t="shared" si="247"/>
        <v xml:space="preserve">        s_dDisjuncts_5__disaggregatedVars__sumX_R3_R_small_39___639_.stage=2;</v>
      </c>
      <c r="D5289" t="str">
        <f t="shared" si="248"/>
        <v xml:space="preserve">        s_dDisjuncts_5__disaggregatedVars__sumX_R3_R_small_39___639_.stage=2;</v>
      </c>
    </row>
    <row r="5290" spans="1:4" x14ac:dyDescent="0.25">
      <c r="A5290" t="s">
        <v>5300</v>
      </c>
      <c r="B5290" t="b">
        <f t="shared" si="246"/>
        <v>0</v>
      </c>
      <c r="C5290" t="str">
        <f t="shared" si="247"/>
        <v xml:space="preserve">        s_dDisjuncts_6__disaggregatedVars__sumX_R3_R_small_39___640_.stage=2;</v>
      </c>
      <c r="D5290" t="str">
        <f t="shared" si="248"/>
        <v xml:space="preserve">        s_dDisjuncts_6__disaggregatedVars__sumX_R3_R_small_39___640_.stage=2;</v>
      </c>
    </row>
    <row r="5291" spans="1:4" x14ac:dyDescent="0.25">
      <c r="A5291" t="s">
        <v>5301</v>
      </c>
      <c r="B5291" t="b">
        <f t="shared" si="246"/>
        <v>0</v>
      </c>
      <c r="C5291" t="str">
        <f t="shared" si="247"/>
        <v xml:space="preserve">        s_axedDisjuncts_0__disaggregatedVars__X_R3_R_small_39___642_.stage=2;</v>
      </c>
      <c r="D5291" t="str">
        <f t="shared" si="248"/>
        <v xml:space="preserve">        s_axedDisjuncts_0__disaggregatedVars__X_R3_R_small_39___642_.stage=2;</v>
      </c>
    </row>
    <row r="5292" spans="1:4" x14ac:dyDescent="0.25">
      <c r="A5292" t="s">
        <v>5302</v>
      </c>
      <c r="B5292" t="b">
        <f t="shared" si="246"/>
        <v>0</v>
      </c>
      <c r="C5292" t="str">
        <f t="shared" si="247"/>
        <v xml:space="preserve">        s_axedDisjuncts_1__disaggregatedVars__X_R3_R_small_39___643_.stage=2;</v>
      </c>
      <c r="D5292" t="str">
        <f t="shared" si="248"/>
        <v xml:space="preserve">        s_axedDisjuncts_1__disaggregatedVars__X_R3_R_small_39___643_.stage=2;</v>
      </c>
    </row>
    <row r="5293" spans="1:4" x14ac:dyDescent="0.25">
      <c r="A5293" t="s">
        <v>5303</v>
      </c>
      <c r="B5293" t="b">
        <f t="shared" si="246"/>
        <v>0</v>
      </c>
      <c r="C5293" t="str">
        <f t="shared" si="247"/>
        <v xml:space="preserve">        s_axedDisjuncts_2__disaggregatedVars__X_R3_R_small_39___644_.stage=2;</v>
      </c>
      <c r="D5293" t="str">
        <f t="shared" si="248"/>
        <v xml:space="preserve">        s_axedDisjuncts_2__disaggregatedVars__X_R3_R_small_39___644_.stage=2;</v>
      </c>
    </row>
    <row r="5294" spans="1:4" x14ac:dyDescent="0.25">
      <c r="A5294" t="s">
        <v>5304</v>
      </c>
      <c r="B5294" t="b">
        <f t="shared" si="246"/>
        <v>0</v>
      </c>
      <c r="C5294" t="str">
        <f t="shared" si="247"/>
        <v xml:space="preserve">        s_axedDisjuncts_3__disaggregatedVars__X_R3_R_small_39___645_.stage=2;</v>
      </c>
      <c r="D5294" t="str">
        <f t="shared" si="248"/>
        <v xml:space="preserve">        s_axedDisjuncts_3__disaggregatedVars__X_R3_R_small_39___645_.stage=2;</v>
      </c>
    </row>
    <row r="5295" spans="1:4" x14ac:dyDescent="0.25">
      <c r="A5295" t="s">
        <v>5305</v>
      </c>
      <c r="B5295" t="b">
        <f t="shared" si="246"/>
        <v>0</v>
      </c>
      <c r="C5295" t="str">
        <f t="shared" si="247"/>
        <v xml:space="preserve">        s_axedDisjuncts_4__disaggregatedVars__X_R3_R_small_39___646_.stage=2;</v>
      </c>
      <c r="D5295" t="str">
        <f t="shared" si="248"/>
        <v xml:space="preserve">        s_axedDisjuncts_4__disaggregatedVars__X_R3_R_small_39___646_.stage=2;</v>
      </c>
    </row>
    <row r="5296" spans="1:4" x14ac:dyDescent="0.25">
      <c r="A5296" t="s">
        <v>5306</v>
      </c>
      <c r="B5296" t="b">
        <f t="shared" si="246"/>
        <v>0</v>
      </c>
      <c r="C5296" t="str">
        <f t="shared" si="247"/>
        <v xml:space="preserve">        s_axedDisjuncts_5__disaggregatedVars__X_R3_R_small_39___647_.stage=2;</v>
      </c>
      <c r="D5296" t="str">
        <f t="shared" si="248"/>
        <v xml:space="preserve">        s_axedDisjuncts_5__disaggregatedVars__X_R3_R_small_39___647_.stage=2;</v>
      </c>
    </row>
    <row r="5297" spans="1:4" x14ac:dyDescent="0.25">
      <c r="A5297" t="s">
        <v>5307</v>
      </c>
      <c r="B5297" t="b">
        <f t="shared" si="246"/>
        <v>0</v>
      </c>
      <c r="C5297" t="str">
        <f t="shared" si="247"/>
        <v xml:space="preserve">        s_axedDisjuncts_6__disaggregatedVars__X_R3_R_small_39___648_.stage=2;</v>
      </c>
      <c r="D5297" t="str">
        <f t="shared" si="248"/>
        <v xml:space="preserve">        s_axedDisjuncts_6__disaggregatedVars__X_R3_R_small_39___648_.stage=2;</v>
      </c>
    </row>
    <row r="5298" spans="1:4" x14ac:dyDescent="0.25">
      <c r="A5298" t="s">
        <v>5308</v>
      </c>
      <c r="B5298" t="b">
        <f t="shared" si="246"/>
        <v>0</v>
      </c>
      <c r="C5298" t="str">
        <f t="shared" si="247"/>
        <v xml:space="preserve">        s_dDisjuncts_0__disaggregatedVars__sumX_R3_R_small_40___650_.stage=2;</v>
      </c>
      <c r="D5298" t="str">
        <f t="shared" si="248"/>
        <v xml:space="preserve">        s_dDisjuncts_0__disaggregatedVars__sumX_R3_R_small_40___650_.stage=2;</v>
      </c>
    </row>
    <row r="5299" spans="1:4" x14ac:dyDescent="0.25">
      <c r="A5299" t="s">
        <v>5309</v>
      </c>
      <c r="B5299" t="b">
        <f t="shared" si="246"/>
        <v>0</v>
      </c>
      <c r="C5299" t="str">
        <f t="shared" si="247"/>
        <v xml:space="preserve">        s_dDisjuncts_1__disaggregatedVars__sumX_R3_R_small_40___651_.stage=2;</v>
      </c>
      <c r="D5299" t="str">
        <f t="shared" si="248"/>
        <v xml:space="preserve">        s_dDisjuncts_1__disaggregatedVars__sumX_R3_R_small_40___651_.stage=2;</v>
      </c>
    </row>
    <row r="5300" spans="1:4" x14ac:dyDescent="0.25">
      <c r="A5300" t="s">
        <v>5310</v>
      </c>
      <c r="B5300" t="b">
        <f t="shared" si="246"/>
        <v>0</v>
      </c>
      <c r="C5300" t="str">
        <f t="shared" si="247"/>
        <v xml:space="preserve">        s_dDisjuncts_2__disaggregatedVars__sumX_R3_R_small_40___652_.stage=2;</v>
      </c>
      <c r="D5300" t="str">
        <f t="shared" si="248"/>
        <v xml:space="preserve">        s_dDisjuncts_2__disaggregatedVars__sumX_R3_R_small_40___652_.stage=2;</v>
      </c>
    </row>
    <row r="5301" spans="1:4" x14ac:dyDescent="0.25">
      <c r="A5301" t="s">
        <v>5311</v>
      </c>
      <c r="B5301" t="b">
        <f t="shared" si="246"/>
        <v>0</v>
      </c>
      <c r="C5301" t="str">
        <f t="shared" si="247"/>
        <v xml:space="preserve">        s_dDisjuncts_3__disaggregatedVars__sumX_R3_R_small_40___653_.stage=2;</v>
      </c>
      <c r="D5301" t="str">
        <f t="shared" si="248"/>
        <v xml:space="preserve">        s_dDisjuncts_3__disaggregatedVars__sumX_R3_R_small_40___653_.stage=2;</v>
      </c>
    </row>
    <row r="5302" spans="1:4" x14ac:dyDescent="0.25">
      <c r="A5302" t="s">
        <v>5312</v>
      </c>
      <c r="B5302" t="b">
        <f t="shared" si="246"/>
        <v>0</v>
      </c>
      <c r="C5302" t="str">
        <f t="shared" si="247"/>
        <v xml:space="preserve">        s_dDisjuncts_4__disaggregatedVars__sumX_R3_R_small_40___654_.stage=2;</v>
      </c>
      <c r="D5302" t="str">
        <f t="shared" si="248"/>
        <v xml:space="preserve">        s_dDisjuncts_4__disaggregatedVars__sumX_R3_R_small_40___654_.stage=2;</v>
      </c>
    </row>
    <row r="5303" spans="1:4" x14ac:dyDescent="0.25">
      <c r="A5303" t="s">
        <v>5313</v>
      </c>
      <c r="B5303" t="b">
        <f t="shared" si="246"/>
        <v>0</v>
      </c>
      <c r="C5303" t="str">
        <f t="shared" si="247"/>
        <v xml:space="preserve">        s_dDisjuncts_5__disaggregatedVars__sumX_R3_R_small_40___655_.stage=2;</v>
      </c>
      <c r="D5303" t="str">
        <f t="shared" si="248"/>
        <v xml:space="preserve">        s_dDisjuncts_5__disaggregatedVars__sumX_R3_R_small_40___655_.stage=2;</v>
      </c>
    </row>
    <row r="5304" spans="1:4" x14ac:dyDescent="0.25">
      <c r="A5304" t="s">
        <v>5314</v>
      </c>
      <c r="B5304" t="b">
        <f t="shared" si="246"/>
        <v>0</v>
      </c>
      <c r="C5304" t="str">
        <f t="shared" si="247"/>
        <v xml:space="preserve">        s_dDisjuncts_6__disaggregatedVars__sumX_R3_R_small_40___656_.stage=2;</v>
      </c>
      <c r="D5304" t="str">
        <f t="shared" si="248"/>
        <v xml:space="preserve">        s_dDisjuncts_6__disaggregatedVars__sumX_R3_R_small_40___656_.stage=2;</v>
      </c>
    </row>
    <row r="5305" spans="1:4" x14ac:dyDescent="0.25">
      <c r="A5305" t="s">
        <v>5315</v>
      </c>
      <c r="B5305" t="b">
        <f t="shared" si="246"/>
        <v>0</v>
      </c>
      <c r="C5305" t="str">
        <f t="shared" si="247"/>
        <v xml:space="preserve">        s_axedDisjuncts_0__disaggregatedVars__X_R3_R_small_40___658_.stage=2;</v>
      </c>
      <c r="D5305" t="str">
        <f t="shared" si="248"/>
        <v xml:space="preserve">        s_axedDisjuncts_0__disaggregatedVars__X_R3_R_small_40___658_.stage=2;</v>
      </c>
    </row>
    <row r="5306" spans="1:4" x14ac:dyDescent="0.25">
      <c r="A5306" t="s">
        <v>5316</v>
      </c>
      <c r="B5306" t="b">
        <f t="shared" si="246"/>
        <v>0</v>
      </c>
      <c r="C5306" t="str">
        <f t="shared" si="247"/>
        <v xml:space="preserve">        s_axedDisjuncts_1__disaggregatedVars__X_R3_R_small_40___659_.stage=2;</v>
      </c>
      <c r="D5306" t="str">
        <f t="shared" si="248"/>
        <v xml:space="preserve">        s_axedDisjuncts_1__disaggregatedVars__X_R3_R_small_40___659_.stage=2;</v>
      </c>
    </row>
    <row r="5307" spans="1:4" x14ac:dyDescent="0.25">
      <c r="A5307" t="s">
        <v>5317</v>
      </c>
      <c r="B5307" t="b">
        <f t="shared" si="246"/>
        <v>0</v>
      </c>
      <c r="C5307" t="str">
        <f t="shared" si="247"/>
        <v xml:space="preserve">        s_axedDisjuncts_2__disaggregatedVars__X_R3_R_small_40___660_.stage=2;</v>
      </c>
      <c r="D5307" t="str">
        <f t="shared" si="248"/>
        <v xml:space="preserve">        s_axedDisjuncts_2__disaggregatedVars__X_R3_R_small_40___660_.stage=2;</v>
      </c>
    </row>
    <row r="5308" spans="1:4" x14ac:dyDescent="0.25">
      <c r="A5308" t="s">
        <v>5318</v>
      </c>
      <c r="B5308" t="b">
        <f t="shared" si="246"/>
        <v>0</v>
      </c>
      <c r="C5308" t="str">
        <f t="shared" si="247"/>
        <v xml:space="preserve">        s_axedDisjuncts_3__disaggregatedVars__X_R3_R_small_40___661_.stage=2;</v>
      </c>
      <c r="D5308" t="str">
        <f t="shared" si="248"/>
        <v xml:space="preserve">        s_axedDisjuncts_3__disaggregatedVars__X_R3_R_small_40___661_.stage=2;</v>
      </c>
    </row>
    <row r="5309" spans="1:4" x14ac:dyDescent="0.25">
      <c r="A5309" t="s">
        <v>5319</v>
      </c>
      <c r="B5309" t="b">
        <f t="shared" si="246"/>
        <v>0</v>
      </c>
      <c r="C5309" t="str">
        <f t="shared" si="247"/>
        <v xml:space="preserve">        s_axedDisjuncts_4__disaggregatedVars__X_R3_R_small_40___662_.stage=2;</v>
      </c>
      <c r="D5309" t="str">
        <f t="shared" si="248"/>
        <v xml:space="preserve">        s_axedDisjuncts_4__disaggregatedVars__X_R3_R_small_40___662_.stage=2;</v>
      </c>
    </row>
    <row r="5310" spans="1:4" x14ac:dyDescent="0.25">
      <c r="A5310" t="s">
        <v>5320</v>
      </c>
      <c r="B5310" t="b">
        <f t="shared" si="246"/>
        <v>0</v>
      </c>
      <c r="C5310" t="str">
        <f t="shared" si="247"/>
        <v xml:space="preserve">        s_axedDisjuncts_5__disaggregatedVars__X_R3_R_small_40___663_.stage=2;</v>
      </c>
      <c r="D5310" t="str">
        <f t="shared" si="248"/>
        <v xml:space="preserve">        s_axedDisjuncts_5__disaggregatedVars__X_R3_R_small_40___663_.stage=2;</v>
      </c>
    </row>
    <row r="5311" spans="1:4" x14ac:dyDescent="0.25">
      <c r="A5311" t="s">
        <v>5321</v>
      </c>
      <c r="B5311" t="b">
        <f t="shared" si="246"/>
        <v>0</v>
      </c>
      <c r="C5311" t="str">
        <f t="shared" si="247"/>
        <v xml:space="preserve">        s_axedDisjuncts_6__disaggregatedVars__X_R3_R_small_40___664_.stage=2;</v>
      </c>
      <c r="D5311" t="str">
        <f t="shared" si="248"/>
        <v xml:space="preserve">        s_axedDisjuncts_6__disaggregatedVars__X_R3_R_small_40___664_.stage=2;</v>
      </c>
    </row>
    <row r="5312" spans="1:4" x14ac:dyDescent="0.25">
      <c r="A5312" t="s">
        <v>5322</v>
      </c>
      <c r="B5312" t="b">
        <f t="shared" si="246"/>
        <v>0</v>
      </c>
      <c r="C5312" t="str">
        <f t="shared" si="247"/>
        <v xml:space="preserve">        s_dDisjuncts_0__disaggregatedVars__sumX_R3_R_small_41___666_.stage=2;</v>
      </c>
      <c r="D5312" t="str">
        <f t="shared" si="248"/>
        <v xml:space="preserve">        s_dDisjuncts_0__disaggregatedVars__sumX_R3_R_small_41___666_.stage=2;</v>
      </c>
    </row>
    <row r="5313" spans="1:4" x14ac:dyDescent="0.25">
      <c r="A5313" t="s">
        <v>5323</v>
      </c>
      <c r="B5313" t="b">
        <f t="shared" si="246"/>
        <v>0</v>
      </c>
      <c r="C5313" t="str">
        <f t="shared" si="247"/>
        <v xml:space="preserve">        s_dDisjuncts_1__disaggregatedVars__sumX_R3_R_small_41___667_.stage=2;</v>
      </c>
      <c r="D5313" t="str">
        <f t="shared" si="248"/>
        <v xml:space="preserve">        s_dDisjuncts_1__disaggregatedVars__sumX_R3_R_small_41___667_.stage=2;</v>
      </c>
    </row>
    <row r="5314" spans="1:4" x14ac:dyDescent="0.25">
      <c r="A5314" t="s">
        <v>5324</v>
      </c>
      <c r="B5314" t="b">
        <f t="shared" ref="B5314:B5377" si="249">OR(ISNUMBER(SEARCH("VARIABLES",A5314)),ISNUMBER(SEARCH("GAMS_OBJECTIVE",A5314)),ISBLANK(A5314))</f>
        <v>0</v>
      </c>
      <c r="C5314" t="str">
        <f t="shared" si="247"/>
        <v xml:space="preserve">        s_dDisjuncts_2__disaggregatedVars__sumX_R3_R_small_41___668_.stage=2;</v>
      </c>
      <c r="D5314" t="str">
        <f t="shared" si="248"/>
        <v xml:space="preserve">        s_dDisjuncts_2__disaggregatedVars__sumX_R3_R_small_41___668_.stage=2;</v>
      </c>
    </row>
    <row r="5315" spans="1:4" x14ac:dyDescent="0.25">
      <c r="A5315" t="s">
        <v>5325</v>
      </c>
      <c r="B5315" t="b">
        <f t="shared" si="249"/>
        <v>0</v>
      </c>
      <c r="C5315" t="str">
        <f t="shared" ref="C5315:C5378" si="250">IF(B5315,"",IF(OR(ISNUMBER(SEARCH("Nref",A5315)),ISNUMBER(SEARCH("YR_Disjunct",A5315))),SUBSTITUTE(A5315,";","")&amp;".stage=1;",SUBSTITUTE(A5315,";","")&amp;".stage=2;"))</f>
        <v xml:space="preserve">        s_dDisjuncts_3__disaggregatedVars__sumX_R3_R_small_41___669_.stage=2;</v>
      </c>
      <c r="D5315" t="str">
        <f t="shared" ref="D5315:D5378" si="251">IF(B5315,"",IF(ISNUMBER(SEARCH("Nref",A5315)),SUBSTITUTE(A5315,";","")&amp;".stage=1;",SUBSTITUTE(A5315,";","")&amp;".stage=2;"))</f>
        <v xml:space="preserve">        s_dDisjuncts_3__disaggregatedVars__sumX_R3_R_small_41___669_.stage=2;</v>
      </c>
    </row>
    <row r="5316" spans="1:4" x14ac:dyDescent="0.25">
      <c r="A5316" t="s">
        <v>5326</v>
      </c>
      <c r="B5316" t="b">
        <f t="shared" si="249"/>
        <v>0</v>
      </c>
      <c r="C5316" t="str">
        <f t="shared" si="250"/>
        <v xml:space="preserve">        s_dDisjuncts_4__disaggregatedVars__sumX_R3_R_small_41___670_.stage=2;</v>
      </c>
      <c r="D5316" t="str">
        <f t="shared" si="251"/>
        <v xml:space="preserve">        s_dDisjuncts_4__disaggregatedVars__sumX_R3_R_small_41___670_.stage=2;</v>
      </c>
    </row>
    <row r="5317" spans="1:4" x14ac:dyDescent="0.25">
      <c r="A5317" t="s">
        <v>5327</v>
      </c>
      <c r="B5317" t="b">
        <f t="shared" si="249"/>
        <v>0</v>
      </c>
      <c r="C5317" t="str">
        <f t="shared" si="250"/>
        <v xml:space="preserve">        s_dDisjuncts_5__disaggregatedVars__sumX_R3_R_small_41___671_.stage=2;</v>
      </c>
      <c r="D5317" t="str">
        <f t="shared" si="251"/>
        <v xml:space="preserve">        s_dDisjuncts_5__disaggregatedVars__sumX_R3_R_small_41___671_.stage=2;</v>
      </c>
    </row>
    <row r="5318" spans="1:4" x14ac:dyDescent="0.25">
      <c r="A5318" t="s">
        <v>5328</v>
      </c>
      <c r="B5318" t="b">
        <f t="shared" si="249"/>
        <v>0</v>
      </c>
      <c r="C5318" t="str">
        <f t="shared" si="250"/>
        <v xml:space="preserve">        s_dDisjuncts_6__disaggregatedVars__sumX_R3_R_small_41___672_.stage=2;</v>
      </c>
      <c r="D5318" t="str">
        <f t="shared" si="251"/>
        <v xml:space="preserve">        s_dDisjuncts_6__disaggregatedVars__sumX_R3_R_small_41___672_.stage=2;</v>
      </c>
    </row>
    <row r="5319" spans="1:4" x14ac:dyDescent="0.25">
      <c r="A5319" t="s">
        <v>5329</v>
      </c>
      <c r="B5319" t="b">
        <f t="shared" si="249"/>
        <v>0</v>
      </c>
      <c r="C5319" t="str">
        <f t="shared" si="250"/>
        <v xml:space="preserve">        s_axedDisjuncts_0__disaggregatedVars__X_R3_R_small_41___674_.stage=2;</v>
      </c>
      <c r="D5319" t="str">
        <f t="shared" si="251"/>
        <v xml:space="preserve">        s_axedDisjuncts_0__disaggregatedVars__X_R3_R_small_41___674_.stage=2;</v>
      </c>
    </row>
    <row r="5320" spans="1:4" x14ac:dyDescent="0.25">
      <c r="A5320" t="s">
        <v>5330</v>
      </c>
      <c r="B5320" t="b">
        <f t="shared" si="249"/>
        <v>0</v>
      </c>
      <c r="C5320" t="str">
        <f t="shared" si="250"/>
        <v xml:space="preserve">        s_axedDisjuncts_1__disaggregatedVars__X_R3_R_small_41___675_.stage=2;</v>
      </c>
      <c r="D5320" t="str">
        <f t="shared" si="251"/>
        <v xml:space="preserve">        s_axedDisjuncts_1__disaggregatedVars__X_R3_R_small_41___675_.stage=2;</v>
      </c>
    </row>
    <row r="5321" spans="1:4" x14ac:dyDescent="0.25">
      <c r="A5321" t="s">
        <v>5331</v>
      </c>
      <c r="B5321" t="b">
        <f t="shared" si="249"/>
        <v>0</v>
      </c>
      <c r="C5321" t="str">
        <f t="shared" si="250"/>
        <v xml:space="preserve">        s_axedDisjuncts_2__disaggregatedVars__X_R3_R_small_41___676_.stage=2;</v>
      </c>
      <c r="D5321" t="str">
        <f t="shared" si="251"/>
        <v xml:space="preserve">        s_axedDisjuncts_2__disaggregatedVars__X_R3_R_small_41___676_.stage=2;</v>
      </c>
    </row>
    <row r="5322" spans="1:4" x14ac:dyDescent="0.25">
      <c r="A5322" t="s">
        <v>5332</v>
      </c>
      <c r="B5322" t="b">
        <f t="shared" si="249"/>
        <v>0</v>
      </c>
      <c r="C5322" t="str">
        <f t="shared" si="250"/>
        <v xml:space="preserve">        s_axedDisjuncts_3__disaggregatedVars__X_R3_R_small_41___677_.stage=2;</v>
      </c>
      <c r="D5322" t="str">
        <f t="shared" si="251"/>
        <v xml:space="preserve">        s_axedDisjuncts_3__disaggregatedVars__X_R3_R_small_41___677_.stage=2;</v>
      </c>
    </row>
    <row r="5323" spans="1:4" x14ac:dyDescent="0.25">
      <c r="A5323" t="s">
        <v>5333</v>
      </c>
      <c r="B5323" t="b">
        <f t="shared" si="249"/>
        <v>0</v>
      </c>
      <c r="C5323" t="str">
        <f t="shared" si="250"/>
        <v xml:space="preserve">        s_axedDisjuncts_4__disaggregatedVars__X_R3_R_small_41___678_.stage=2;</v>
      </c>
      <c r="D5323" t="str">
        <f t="shared" si="251"/>
        <v xml:space="preserve">        s_axedDisjuncts_4__disaggregatedVars__X_R3_R_small_41___678_.stage=2;</v>
      </c>
    </row>
    <row r="5324" spans="1:4" x14ac:dyDescent="0.25">
      <c r="A5324" t="s">
        <v>5334</v>
      </c>
      <c r="B5324" t="b">
        <f t="shared" si="249"/>
        <v>0</v>
      </c>
      <c r="C5324" t="str">
        <f t="shared" si="250"/>
        <v xml:space="preserve">        s_axedDisjuncts_5__disaggregatedVars__X_R3_R_small_41___679_.stage=2;</v>
      </c>
      <c r="D5324" t="str">
        <f t="shared" si="251"/>
        <v xml:space="preserve">        s_axedDisjuncts_5__disaggregatedVars__X_R3_R_small_41___679_.stage=2;</v>
      </c>
    </row>
    <row r="5325" spans="1:4" x14ac:dyDescent="0.25">
      <c r="A5325" t="s">
        <v>5335</v>
      </c>
      <c r="B5325" t="b">
        <f t="shared" si="249"/>
        <v>0</v>
      </c>
      <c r="C5325" t="str">
        <f t="shared" si="250"/>
        <v xml:space="preserve">        s_axedDisjuncts_6__disaggregatedVars__X_R3_R_small_41___680_.stage=2;</v>
      </c>
      <c r="D5325" t="str">
        <f t="shared" si="251"/>
        <v xml:space="preserve">        s_axedDisjuncts_6__disaggregatedVars__X_R3_R_small_41___680_.stage=2;</v>
      </c>
    </row>
    <row r="5326" spans="1:4" x14ac:dyDescent="0.25">
      <c r="A5326" t="s">
        <v>5336</v>
      </c>
      <c r="B5326" t="b">
        <f t="shared" si="249"/>
        <v>0</v>
      </c>
      <c r="C5326" t="str">
        <f t="shared" si="250"/>
        <v xml:space="preserve">        s_dDisjuncts_0__disaggregatedVars__sumX_R3_R_small_42___682_.stage=2;</v>
      </c>
      <c r="D5326" t="str">
        <f t="shared" si="251"/>
        <v xml:space="preserve">        s_dDisjuncts_0__disaggregatedVars__sumX_R3_R_small_42___682_.stage=2;</v>
      </c>
    </row>
    <row r="5327" spans="1:4" x14ac:dyDescent="0.25">
      <c r="A5327" t="s">
        <v>5337</v>
      </c>
      <c r="B5327" t="b">
        <f t="shared" si="249"/>
        <v>0</v>
      </c>
      <c r="C5327" t="str">
        <f t="shared" si="250"/>
        <v xml:space="preserve">        s_dDisjuncts_1__disaggregatedVars__sumX_R3_R_small_42___683_.stage=2;</v>
      </c>
      <c r="D5327" t="str">
        <f t="shared" si="251"/>
        <v xml:space="preserve">        s_dDisjuncts_1__disaggregatedVars__sumX_R3_R_small_42___683_.stage=2;</v>
      </c>
    </row>
    <row r="5328" spans="1:4" x14ac:dyDescent="0.25">
      <c r="A5328" t="s">
        <v>5338</v>
      </c>
      <c r="B5328" t="b">
        <f t="shared" si="249"/>
        <v>0</v>
      </c>
      <c r="C5328" t="str">
        <f t="shared" si="250"/>
        <v xml:space="preserve">        s_dDisjuncts_2__disaggregatedVars__sumX_R3_R_small_42___684_.stage=2;</v>
      </c>
      <c r="D5328" t="str">
        <f t="shared" si="251"/>
        <v xml:space="preserve">        s_dDisjuncts_2__disaggregatedVars__sumX_R3_R_small_42___684_.stage=2;</v>
      </c>
    </row>
    <row r="5329" spans="1:4" x14ac:dyDescent="0.25">
      <c r="A5329" t="s">
        <v>5339</v>
      </c>
      <c r="B5329" t="b">
        <f t="shared" si="249"/>
        <v>0</v>
      </c>
      <c r="C5329" t="str">
        <f t="shared" si="250"/>
        <v xml:space="preserve">        s_dDisjuncts_3__disaggregatedVars__sumX_R3_R_small_42___685_.stage=2;</v>
      </c>
      <c r="D5329" t="str">
        <f t="shared" si="251"/>
        <v xml:space="preserve">        s_dDisjuncts_3__disaggregatedVars__sumX_R3_R_small_42___685_.stage=2;</v>
      </c>
    </row>
    <row r="5330" spans="1:4" x14ac:dyDescent="0.25">
      <c r="A5330" t="s">
        <v>5340</v>
      </c>
      <c r="B5330" t="b">
        <f t="shared" si="249"/>
        <v>0</v>
      </c>
      <c r="C5330" t="str">
        <f t="shared" si="250"/>
        <v xml:space="preserve">        s_dDisjuncts_4__disaggregatedVars__sumX_R3_R_small_42___686_.stage=2;</v>
      </c>
      <c r="D5330" t="str">
        <f t="shared" si="251"/>
        <v xml:space="preserve">        s_dDisjuncts_4__disaggregatedVars__sumX_R3_R_small_42___686_.stage=2;</v>
      </c>
    </row>
    <row r="5331" spans="1:4" x14ac:dyDescent="0.25">
      <c r="A5331" t="s">
        <v>5341</v>
      </c>
      <c r="B5331" t="b">
        <f t="shared" si="249"/>
        <v>0</v>
      </c>
      <c r="C5331" t="str">
        <f t="shared" si="250"/>
        <v xml:space="preserve">        s_dDisjuncts_5__disaggregatedVars__sumX_R3_R_small_42___687_.stage=2;</v>
      </c>
      <c r="D5331" t="str">
        <f t="shared" si="251"/>
        <v xml:space="preserve">        s_dDisjuncts_5__disaggregatedVars__sumX_R3_R_small_42___687_.stage=2;</v>
      </c>
    </row>
    <row r="5332" spans="1:4" x14ac:dyDescent="0.25">
      <c r="A5332" t="s">
        <v>5342</v>
      </c>
      <c r="B5332" t="b">
        <f t="shared" si="249"/>
        <v>0</v>
      </c>
      <c r="C5332" t="str">
        <f t="shared" si="250"/>
        <v xml:space="preserve">        s_dDisjuncts_6__disaggregatedVars__sumX_R3_R_small_42___688_.stage=2;</v>
      </c>
      <c r="D5332" t="str">
        <f t="shared" si="251"/>
        <v xml:space="preserve">        s_dDisjuncts_6__disaggregatedVars__sumX_R3_R_small_42___688_.stage=2;</v>
      </c>
    </row>
    <row r="5333" spans="1:4" x14ac:dyDescent="0.25">
      <c r="A5333" t="s">
        <v>5343</v>
      </c>
      <c r="B5333" t="b">
        <f t="shared" si="249"/>
        <v>0</v>
      </c>
      <c r="C5333" t="str">
        <f t="shared" si="250"/>
        <v xml:space="preserve">        s_axedDisjuncts_0__disaggregatedVars__X_R3_R_small_42___690_.stage=2;</v>
      </c>
      <c r="D5333" t="str">
        <f t="shared" si="251"/>
        <v xml:space="preserve">        s_axedDisjuncts_0__disaggregatedVars__X_R3_R_small_42___690_.stage=2;</v>
      </c>
    </row>
    <row r="5334" spans="1:4" x14ac:dyDescent="0.25">
      <c r="A5334" t="s">
        <v>5344</v>
      </c>
      <c r="B5334" t="b">
        <f t="shared" si="249"/>
        <v>0</v>
      </c>
      <c r="C5334" t="str">
        <f t="shared" si="250"/>
        <v xml:space="preserve">        s_axedDisjuncts_1__disaggregatedVars__X_R3_R_small_42___691_.stage=2;</v>
      </c>
      <c r="D5334" t="str">
        <f t="shared" si="251"/>
        <v xml:space="preserve">        s_axedDisjuncts_1__disaggregatedVars__X_R3_R_small_42___691_.stage=2;</v>
      </c>
    </row>
    <row r="5335" spans="1:4" x14ac:dyDescent="0.25">
      <c r="A5335" t="s">
        <v>5345</v>
      </c>
      <c r="B5335" t="b">
        <f t="shared" si="249"/>
        <v>0</v>
      </c>
      <c r="C5335" t="str">
        <f t="shared" si="250"/>
        <v xml:space="preserve">        s_axedDisjuncts_2__disaggregatedVars__X_R3_R_small_42___692_.stage=2;</v>
      </c>
      <c r="D5335" t="str">
        <f t="shared" si="251"/>
        <v xml:space="preserve">        s_axedDisjuncts_2__disaggregatedVars__X_R3_R_small_42___692_.stage=2;</v>
      </c>
    </row>
    <row r="5336" spans="1:4" x14ac:dyDescent="0.25">
      <c r="A5336" t="s">
        <v>5346</v>
      </c>
      <c r="B5336" t="b">
        <f t="shared" si="249"/>
        <v>0</v>
      </c>
      <c r="C5336" t="str">
        <f t="shared" si="250"/>
        <v xml:space="preserve">        s_axedDisjuncts_3__disaggregatedVars__X_R3_R_small_42___693_.stage=2;</v>
      </c>
      <c r="D5336" t="str">
        <f t="shared" si="251"/>
        <v xml:space="preserve">        s_axedDisjuncts_3__disaggregatedVars__X_R3_R_small_42___693_.stage=2;</v>
      </c>
    </row>
    <row r="5337" spans="1:4" x14ac:dyDescent="0.25">
      <c r="A5337" t="s">
        <v>5347</v>
      </c>
      <c r="B5337" t="b">
        <f t="shared" si="249"/>
        <v>0</v>
      </c>
      <c r="C5337" t="str">
        <f t="shared" si="250"/>
        <v xml:space="preserve">        s_axedDisjuncts_4__disaggregatedVars__X_R3_R_small_42___694_.stage=2;</v>
      </c>
      <c r="D5337" t="str">
        <f t="shared" si="251"/>
        <v xml:space="preserve">        s_axedDisjuncts_4__disaggregatedVars__X_R3_R_small_42___694_.stage=2;</v>
      </c>
    </row>
    <row r="5338" spans="1:4" x14ac:dyDescent="0.25">
      <c r="A5338" t="s">
        <v>5348</v>
      </c>
      <c r="B5338" t="b">
        <f t="shared" si="249"/>
        <v>0</v>
      </c>
      <c r="C5338" t="str">
        <f t="shared" si="250"/>
        <v xml:space="preserve">        s_axedDisjuncts_5__disaggregatedVars__X_R3_R_small_42___695_.stage=2;</v>
      </c>
      <c r="D5338" t="str">
        <f t="shared" si="251"/>
        <v xml:space="preserve">        s_axedDisjuncts_5__disaggregatedVars__X_R3_R_small_42___695_.stage=2;</v>
      </c>
    </row>
    <row r="5339" spans="1:4" x14ac:dyDescent="0.25">
      <c r="A5339" t="s">
        <v>5349</v>
      </c>
      <c r="B5339" t="b">
        <f t="shared" si="249"/>
        <v>0</v>
      </c>
      <c r="C5339" t="str">
        <f t="shared" si="250"/>
        <v xml:space="preserve">        s_axedDisjuncts_6__disaggregatedVars__X_R3_R_small_42___696_.stage=2;</v>
      </c>
      <c r="D5339" t="str">
        <f t="shared" si="251"/>
        <v xml:space="preserve">        s_axedDisjuncts_6__disaggregatedVars__X_R3_R_small_42___696_.stage=2;</v>
      </c>
    </row>
    <row r="5340" spans="1:4" x14ac:dyDescent="0.25">
      <c r="A5340" t="s">
        <v>5350</v>
      </c>
      <c r="B5340" t="b">
        <f t="shared" si="249"/>
        <v>0</v>
      </c>
      <c r="C5340" t="str">
        <f t="shared" si="250"/>
        <v xml:space="preserve">        s_dDisjuncts_0__disaggregatedVars__sumX_R3_R_small_43___698_.stage=2;</v>
      </c>
      <c r="D5340" t="str">
        <f t="shared" si="251"/>
        <v xml:space="preserve">        s_dDisjuncts_0__disaggregatedVars__sumX_R3_R_small_43___698_.stage=2;</v>
      </c>
    </row>
    <row r="5341" spans="1:4" x14ac:dyDescent="0.25">
      <c r="A5341" t="s">
        <v>5351</v>
      </c>
      <c r="B5341" t="b">
        <f t="shared" si="249"/>
        <v>0</v>
      </c>
      <c r="C5341" t="str">
        <f t="shared" si="250"/>
        <v xml:space="preserve">        s_dDisjuncts_1__disaggregatedVars__sumX_R3_R_small_43___699_.stage=2;</v>
      </c>
      <c r="D5341" t="str">
        <f t="shared" si="251"/>
        <v xml:space="preserve">        s_dDisjuncts_1__disaggregatedVars__sumX_R3_R_small_43___699_.stage=2;</v>
      </c>
    </row>
    <row r="5342" spans="1:4" x14ac:dyDescent="0.25">
      <c r="A5342" t="s">
        <v>5352</v>
      </c>
      <c r="B5342" t="b">
        <f t="shared" si="249"/>
        <v>0</v>
      </c>
      <c r="C5342" t="str">
        <f t="shared" si="250"/>
        <v xml:space="preserve">        s_dDisjuncts_2__disaggregatedVars__sumX_R3_R_small_43___700_.stage=2;</v>
      </c>
      <c r="D5342" t="str">
        <f t="shared" si="251"/>
        <v xml:space="preserve">        s_dDisjuncts_2__disaggregatedVars__sumX_R3_R_small_43___700_.stage=2;</v>
      </c>
    </row>
    <row r="5343" spans="1:4" x14ac:dyDescent="0.25">
      <c r="A5343" t="s">
        <v>5353</v>
      </c>
      <c r="B5343" t="b">
        <f t="shared" si="249"/>
        <v>0</v>
      </c>
      <c r="C5343" t="str">
        <f t="shared" si="250"/>
        <v xml:space="preserve">        s_dDisjuncts_3__disaggregatedVars__sumX_R3_R_small_43___701_.stage=2;</v>
      </c>
      <c r="D5343" t="str">
        <f t="shared" si="251"/>
        <v xml:space="preserve">        s_dDisjuncts_3__disaggregatedVars__sumX_R3_R_small_43___701_.stage=2;</v>
      </c>
    </row>
    <row r="5344" spans="1:4" x14ac:dyDescent="0.25">
      <c r="A5344" t="s">
        <v>5354</v>
      </c>
      <c r="B5344" t="b">
        <f t="shared" si="249"/>
        <v>0</v>
      </c>
      <c r="C5344" t="str">
        <f t="shared" si="250"/>
        <v xml:space="preserve">        s_dDisjuncts_4__disaggregatedVars__sumX_R3_R_small_43___702_.stage=2;</v>
      </c>
      <c r="D5344" t="str">
        <f t="shared" si="251"/>
        <v xml:space="preserve">        s_dDisjuncts_4__disaggregatedVars__sumX_R3_R_small_43___702_.stage=2;</v>
      </c>
    </row>
    <row r="5345" spans="1:4" x14ac:dyDescent="0.25">
      <c r="A5345" t="s">
        <v>5355</v>
      </c>
      <c r="B5345" t="b">
        <f t="shared" si="249"/>
        <v>0</v>
      </c>
      <c r="C5345" t="str">
        <f t="shared" si="250"/>
        <v xml:space="preserve">        s_dDisjuncts_5__disaggregatedVars__sumX_R3_R_small_43___703_.stage=2;</v>
      </c>
      <c r="D5345" t="str">
        <f t="shared" si="251"/>
        <v xml:space="preserve">        s_dDisjuncts_5__disaggregatedVars__sumX_R3_R_small_43___703_.stage=2;</v>
      </c>
    </row>
    <row r="5346" spans="1:4" x14ac:dyDescent="0.25">
      <c r="A5346" t="s">
        <v>5356</v>
      </c>
      <c r="B5346" t="b">
        <f t="shared" si="249"/>
        <v>0</v>
      </c>
      <c r="C5346" t="str">
        <f t="shared" si="250"/>
        <v xml:space="preserve">        s_dDisjuncts_6__disaggregatedVars__sumX_R3_R_small_43___704_.stage=2;</v>
      </c>
      <c r="D5346" t="str">
        <f t="shared" si="251"/>
        <v xml:space="preserve">        s_dDisjuncts_6__disaggregatedVars__sumX_R3_R_small_43___704_.stage=2;</v>
      </c>
    </row>
    <row r="5347" spans="1:4" x14ac:dyDescent="0.25">
      <c r="A5347" t="s">
        <v>5357</v>
      </c>
      <c r="B5347" t="b">
        <f t="shared" si="249"/>
        <v>0</v>
      </c>
      <c r="C5347" t="str">
        <f t="shared" si="250"/>
        <v xml:space="preserve">        s_axedDisjuncts_0__disaggregatedVars__X_R3_R_small_43___706_.stage=2;</v>
      </c>
      <c r="D5347" t="str">
        <f t="shared" si="251"/>
        <v xml:space="preserve">        s_axedDisjuncts_0__disaggregatedVars__X_R3_R_small_43___706_.stage=2;</v>
      </c>
    </row>
    <row r="5348" spans="1:4" x14ac:dyDescent="0.25">
      <c r="A5348" t="s">
        <v>5358</v>
      </c>
      <c r="B5348" t="b">
        <f t="shared" si="249"/>
        <v>0</v>
      </c>
      <c r="C5348" t="str">
        <f t="shared" si="250"/>
        <v xml:space="preserve">        s_axedDisjuncts_1__disaggregatedVars__X_R3_R_small_43___707_.stage=2;</v>
      </c>
      <c r="D5348" t="str">
        <f t="shared" si="251"/>
        <v xml:space="preserve">        s_axedDisjuncts_1__disaggregatedVars__X_R3_R_small_43___707_.stage=2;</v>
      </c>
    </row>
    <row r="5349" spans="1:4" x14ac:dyDescent="0.25">
      <c r="A5349" t="s">
        <v>5359</v>
      </c>
      <c r="B5349" t="b">
        <f t="shared" si="249"/>
        <v>0</v>
      </c>
      <c r="C5349" t="str">
        <f t="shared" si="250"/>
        <v xml:space="preserve">        s_axedDisjuncts_2__disaggregatedVars__X_R3_R_small_43___708_.stage=2;</v>
      </c>
      <c r="D5349" t="str">
        <f t="shared" si="251"/>
        <v xml:space="preserve">        s_axedDisjuncts_2__disaggregatedVars__X_R3_R_small_43___708_.stage=2;</v>
      </c>
    </row>
    <row r="5350" spans="1:4" x14ac:dyDescent="0.25">
      <c r="A5350" t="s">
        <v>5360</v>
      </c>
      <c r="B5350" t="b">
        <f t="shared" si="249"/>
        <v>0</v>
      </c>
      <c r="C5350" t="str">
        <f t="shared" si="250"/>
        <v xml:space="preserve">        s_axedDisjuncts_3__disaggregatedVars__X_R3_R_small_43___709_.stage=2;</v>
      </c>
      <c r="D5350" t="str">
        <f t="shared" si="251"/>
        <v xml:space="preserve">        s_axedDisjuncts_3__disaggregatedVars__X_R3_R_small_43___709_.stage=2;</v>
      </c>
    </row>
    <row r="5351" spans="1:4" x14ac:dyDescent="0.25">
      <c r="A5351" t="s">
        <v>5361</v>
      </c>
      <c r="B5351" t="b">
        <f t="shared" si="249"/>
        <v>0</v>
      </c>
      <c r="C5351" t="str">
        <f t="shared" si="250"/>
        <v xml:space="preserve">        s_axedDisjuncts_4__disaggregatedVars__X_R3_R_small_43___710_.stage=2;</v>
      </c>
      <c r="D5351" t="str">
        <f t="shared" si="251"/>
        <v xml:space="preserve">        s_axedDisjuncts_4__disaggregatedVars__X_R3_R_small_43___710_.stage=2;</v>
      </c>
    </row>
    <row r="5352" spans="1:4" x14ac:dyDescent="0.25">
      <c r="A5352" t="s">
        <v>5362</v>
      </c>
      <c r="B5352" t="b">
        <f t="shared" si="249"/>
        <v>0</v>
      </c>
      <c r="C5352" t="str">
        <f t="shared" si="250"/>
        <v xml:space="preserve">        s_axedDisjuncts_5__disaggregatedVars__X_R3_R_small_43___711_.stage=2;</v>
      </c>
      <c r="D5352" t="str">
        <f t="shared" si="251"/>
        <v xml:space="preserve">        s_axedDisjuncts_5__disaggregatedVars__X_R3_R_small_43___711_.stage=2;</v>
      </c>
    </row>
    <row r="5353" spans="1:4" x14ac:dyDescent="0.25">
      <c r="A5353" t="s">
        <v>5363</v>
      </c>
      <c r="B5353" t="b">
        <f t="shared" si="249"/>
        <v>0</v>
      </c>
      <c r="C5353" t="str">
        <f t="shared" si="250"/>
        <v xml:space="preserve">        s_axedDisjuncts_6__disaggregatedVars__X_R3_R_small_43___712_.stage=2;</v>
      </c>
      <c r="D5353" t="str">
        <f t="shared" si="251"/>
        <v xml:space="preserve">        s_axedDisjuncts_6__disaggregatedVars__X_R3_R_small_43___712_.stage=2;</v>
      </c>
    </row>
    <row r="5354" spans="1:4" x14ac:dyDescent="0.25">
      <c r="A5354" t="s">
        <v>5364</v>
      </c>
      <c r="B5354" t="b">
        <f t="shared" si="249"/>
        <v>0</v>
      </c>
      <c r="C5354" t="str">
        <f t="shared" si="250"/>
        <v xml:space="preserve">        s_dDisjuncts_0__disaggregatedVars__sumX_R3_R_small_44___714_.stage=2;</v>
      </c>
      <c r="D5354" t="str">
        <f t="shared" si="251"/>
        <v xml:space="preserve">        s_dDisjuncts_0__disaggregatedVars__sumX_R3_R_small_44___714_.stage=2;</v>
      </c>
    </row>
    <row r="5355" spans="1:4" x14ac:dyDescent="0.25">
      <c r="A5355" t="s">
        <v>5365</v>
      </c>
      <c r="B5355" t="b">
        <f t="shared" si="249"/>
        <v>0</v>
      </c>
      <c r="C5355" t="str">
        <f t="shared" si="250"/>
        <v xml:space="preserve">        s_dDisjuncts_1__disaggregatedVars__sumX_R3_R_small_44___715_.stage=2;</v>
      </c>
      <c r="D5355" t="str">
        <f t="shared" si="251"/>
        <v xml:space="preserve">        s_dDisjuncts_1__disaggregatedVars__sumX_R3_R_small_44___715_.stage=2;</v>
      </c>
    </row>
    <row r="5356" spans="1:4" x14ac:dyDescent="0.25">
      <c r="A5356" t="s">
        <v>5366</v>
      </c>
      <c r="B5356" t="b">
        <f t="shared" si="249"/>
        <v>0</v>
      </c>
      <c r="C5356" t="str">
        <f t="shared" si="250"/>
        <v xml:space="preserve">        s_dDisjuncts_2__disaggregatedVars__sumX_R3_R_small_44___716_.stage=2;</v>
      </c>
      <c r="D5356" t="str">
        <f t="shared" si="251"/>
        <v xml:space="preserve">        s_dDisjuncts_2__disaggregatedVars__sumX_R3_R_small_44___716_.stage=2;</v>
      </c>
    </row>
    <row r="5357" spans="1:4" x14ac:dyDescent="0.25">
      <c r="A5357" t="s">
        <v>5367</v>
      </c>
      <c r="B5357" t="b">
        <f t="shared" si="249"/>
        <v>0</v>
      </c>
      <c r="C5357" t="str">
        <f t="shared" si="250"/>
        <v xml:space="preserve">        s_dDisjuncts_3__disaggregatedVars__sumX_R3_R_small_44___717_.stage=2;</v>
      </c>
      <c r="D5357" t="str">
        <f t="shared" si="251"/>
        <v xml:space="preserve">        s_dDisjuncts_3__disaggregatedVars__sumX_R3_R_small_44___717_.stage=2;</v>
      </c>
    </row>
    <row r="5358" spans="1:4" x14ac:dyDescent="0.25">
      <c r="A5358" t="s">
        <v>5368</v>
      </c>
      <c r="B5358" t="b">
        <f t="shared" si="249"/>
        <v>0</v>
      </c>
      <c r="C5358" t="str">
        <f t="shared" si="250"/>
        <v xml:space="preserve">        s_dDisjuncts_4__disaggregatedVars__sumX_R3_R_small_44___718_.stage=2;</v>
      </c>
      <c r="D5358" t="str">
        <f t="shared" si="251"/>
        <v xml:space="preserve">        s_dDisjuncts_4__disaggregatedVars__sumX_R3_R_small_44___718_.stage=2;</v>
      </c>
    </row>
    <row r="5359" spans="1:4" x14ac:dyDescent="0.25">
      <c r="A5359" t="s">
        <v>5369</v>
      </c>
      <c r="B5359" t="b">
        <f t="shared" si="249"/>
        <v>0</v>
      </c>
      <c r="C5359" t="str">
        <f t="shared" si="250"/>
        <v xml:space="preserve">        s_dDisjuncts_5__disaggregatedVars__sumX_R3_R_small_44___719_.stage=2;</v>
      </c>
      <c r="D5359" t="str">
        <f t="shared" si="251"/>
        <v xml:space="preserve">        s_dDisjuncts_5__disaggregatedVars__sumX_R3_R_small_44___719_.stage=2;</v>
      </c>
    </row>
    <row r="5360" spans="1:4" x14ac:dyDescent="0.25">
      <c r="A5360" t="s">
        <v>5370</v>
      </c>
      <c r="B5360" t="b">
        <f t="shared" si="249"/>
        <v>0</v>
      </c>
      <c r="C5360" t="str">
        <f t="shared" si="250"/>
        <v xml:space="preserve">        s_dDisjuncts_6__disaggregatedVars__sumX_R3_R_small_44___720_.stage=2;</v>
      </c>
      <c r="D5360" t="str">
        <f t="shared" si="251"/>
        <v xml:space="preserve">        s_dDisjuncts_6__disaggregatedVars__sumX_R3_R_small_44___720_.stage=2;</v>
      </c>
    </row>
    <row r="5361" spans="1:4" x14ac:dyDescent="0.25">
      <c r="A5361" t="s">
        <v>5371</v>
      </c>
      <c r="B5361" t="b">
        <f t="shared" si="249"/>
        <v>0</v>
      </c>
      <c r="C5361" t="str">
        <f t="shared" si="250"/>
        <v xml:space="preserve">        s_axedDisjuncts_0__disaggregatedVars__X_R3_R_small_44___722_.stage=2;</v>
      </c>
      <c r="D5361" t="str">
        <f t="shared" si="251"/>
        <v xml:space="preserve">        s_axedDisjuncts_0__disaggregatedVars__X_R3_R_small_44___722_.stage=2;</v>
      </c>
    </row>
    <row r="5362" spans="1:4" x14ac:dyDescent="0.25">
      <c r="A5362" t="s">
        <v>5372</v>
      </c>
      <c r="B5362" t="b">
        <f t="shared" si="249"/>
        <v>0</v>
      </c>
      <c r="C5362" t="str">
        <f t="shared" si="250"/>
        <v xml:space="preserve">        s_axedDisjuncts_1__disaggregatedVars__X_R3_R_small_44___723_.stage=2;</v>
      </c>
      <c r="D5362" t="str">
        <f t="shared" si="251"/>
        <v xml:space="preserve">        s_axedDisjuncts_1__disaggregatedVars__X_R3_R_small_44___723_.stage=2;</v>
      </c>
    </row>
    <row r="5363" spans="1:4" x14ac:dyDescent="0.25">
      <c r="A5363" t="s">
        <v>5373</v>
      </c>
      <c r="B5363" t="b">
        <f t="shared" si="249"/>
        <v>0</v>
      </c>
      <c r="C5363" t="str">
        <f t="shared" si="250"/>
        <v xml:space="preserve">        s_axedDisjuncts_2__disaggregatedVars__X_R3_R_small_44___724_.stage=2;</v>
      </c>
      <c r="D5363" t="str">
        <f t="shared" si="251"/>
        <v xml:space="preserve">        s_axedDisjuncts_2__disaggregatedVars__X_R3_R_small_44___724_.stage=2;</v>
      </c>
    </row>
    <row r="5364" spans="1:4" x14ac:dyDescent="0.25">
      <c r="A5364" t="s">
        <v>5374</v>
      </c>
      <c r="B5364" t="b">
        <f t="shared" si="249"/>
        <v>0</v>
      </c>
      <c r="C5364" t="str">
        <f t="shared" si="250"/>
        <v xml:space="preserve">        s_axedDisjuncts_3__disaggregatedVars__X_R3_R_small_44___725_.stage=2;</v>
      </c>
      <c r="D5364" t="str">
        <f t="shared" si="251"/>
        <v xml:space="preserve">        s_axedDisjuncts_3__disaggregatedVars__X_R3_R_small_44___725_.stage=2;</v>
      </c>
    </row>
    <row r="5365" spans="1:4" x14ac:dyDescent="0.25">
      <c r="A5365" t="s">
        <v>5375</v>
      </c>
      <c r="B5365" t="b">
        <f t="shared" si="249"/>
        <v>0</v>
      </c>
      <c r="C5365" t="str">
        <f t="shared" si="250"/>
        <v xml:space="preserve">        s_axedDisjuncts_4__disaggregatedVars__X_R3_R_small_44___726_.stage=2;</v>
      </c>
      <c r="D5365" t="str">
        <f t="shared" si="251"/>
        <v xml:space="preserve">        s_axedDisjuncts_4__disaggregatedVars__X_R3_R_small_44___726_.stage=2;</v>
      </c>
    </row>
    <row r="5366" spans="1:4" x14ac:dyDescent="0.25">
      <c r="A5366" t="s">
        <v>5376</v>
      </c>
      <c r="B5366" t="b">
        <f t="shared" si="249"/>
        <v>0</v>
      </c>
      <c r="C5366" t="str">
        <f t="shared" si="250"/>
        <v xml:space="preserve">        s_axedDisjuncts_5__disaggregatedVars__X_R3_R_small_44___727_.stage=2;</v>
      </c>
      <c r="D5366" t="str">
        <f t="shared" si="251"/>
        <v xml:space="preserve">        s_axedDisjuncts_5__disaggregatedVars__X_R3_R_small_44___727_.stage=2;</v>
      </c>
    </row>
    <row r="5367" spans="1:4" x14ac:dyDescent="0.25">
      <c r="A5367" t="s">
        <v>5377</v>
      </c>
      <c r="B5367" t="b">
        <f t="shared" si="249"/>
        <v>0</v>
      </c>
      <c r="C5367" t="str">
        <f t="shared" si="250"/>
        <v xml:space="preserve">        s_axedDisjuncts_6__disaggregatedVars__X_R3_R_small_44___728_.stage=2;</v>
      </c>
      <c r="D5367" t="str">
        <f t="shared" si="251"/>
        <v xml:space="preserve">        s_axedDisjuncts_6__disaggregatedVars__X_R3_R_small_44___728_.stage=2;</v>
      </c>
    </row>
    <row r="5368" spans="1:4" x14ac:dyDescent="0.25">
      <c r="A5368" t="s">
        <v>5378</v>
      </c>
      <c r="B5368" t="b">
        <f t="shared" si="249"/>
        <v>0</v>
      </c>
      <c r="C5368" t="str">
        <f t="shared" si="250"/>
        <v xml:space="preserve">        s_dDisjuncts_0__disaggregatedVars__sumX_R3_R_small_45___730_.stage=2;</v>
      </c>
      <c r="D5368" t="str">
        <f t="shared" si="251"/>
        <v xml:space="preserve">        s_dDisjuncts_0__disaggregatedVars__sumX_R3_R_small_45___730_.stage=2;</v>
      </c>
    </row>
    <row r="5369" spans="1:4" x14ac:dyDescent="0.25">
      <c r="A5369" t="s">
        <v>5379</v>
      </c>
      <c r="B5369" t="b">
        <f t="shared" si="249"/>
        <v>0</v>
      </c>
      <c r="C5369" t="str">
        <f t="shared" si="250"/>
        <v xml:space="preserve">        s_dDisjuncts_1__disaggregatedVars__sumX_R3_R_small_45___731_.stage=2;</v>
      </c>
      <c r="D5369" t="str">
        <f t="shared" si="251"/>
        <v xml:space="preserve">        s_dDisjuncts_1__disaggregatedVars__sumX_R3_R_small_45___731_.stage=2;</v>
      </c>
    </row>
    <row r="5370" spans="1:4" x14ac:dyDescent="0.25">
      <c r="A5370" t="s">
        <v>5380</v>
      </c>
      <c r="B5370" t="b">
        <f t="shared" si="249"/>
        <v>0</v>
      </c>
      <c r="C5370" t="str">
        <f t="shared" si="250"/>
        <v xml:space="preserve">        s_dDisjuncts_2__disaggregatedVars__sumX_R3_R_small_45___732_.stage=2;</v>
      </c>
      <c r="D5370" t="str">
        <f t="shared" si="251"/>
        <v xml:space="preserve">        s_dDisjuncts_2__disaggregatedVars__sumX_R3_R_small_45___732_.stage=2;</v>
      </c>
    </row>
    <row r="5371" spans="1:4" x14ac:dyDescent="0.25">
      <c r="A5371" t="s">
        <v>5381</v>
      </c>
      <c r="B5371" t="b">
        <f t="shared" si="249"/>
        <v>0</v>
      </c>
      <c r="C5371" t="str">
        <f t="shared" si="250"/>
        <v xml:space="preserve">        s_dDisjuncts_3__disaggregatedVars__sumX_R3_R_small_45___733_.stage=2;</v>
      </c>
      <c r="D5371" t="str">
        <f t="shared" si="251"/>
        <v xml:space="preserve">        s_dDisjuncts_3__disaggregatedVars__sumX_R3_R_small_45___733_.stage=2;</v>
      </c>
    </row>
    <row r="5372" spans="1:4" x14ac:dyDescent="0.25">
      <c r="A5372" t="s">
        <v>5382</v>
      </c>
      <c r="B5372" t="b">
        <f t="shared" si="249"/>
        <v>0</v>
      </c>
      <c r="C5372" t="str">
        <f t="shared" si="250"/>
        <v xml:space="preserve">        s_dDisjuncts_4__disaggregatedVars__sumX_R3_R_small_45___734_.stage=2;</v>
      </c>
      <c r="D5372" t="str">
        <f t="shared" si="251"/>
        <v xml:space="preserve">        s_dDisjuncts_4__disaggregatedVars__sumX_R3_R_small_45___734_.stage=2;</v>
      </c>
    </row>
    <row r="5373" spans="1:4" x14ac:dyDescent="0.25">
      <c r="A5373" t="s">
        <v>5383</v>
      </c>
      <c r="B5373" t="b">
        <f t="shared" si="249"/>
        <v>0</v>
      </c>
      <c r="C5373" t="str">
        <f t="shared" si="250"/>
        <v xml:space="preserve">        s_dDisjuncts_5__disaggregatedVars__sumX_R3_R_small_45___735_.stage=2;</v>
      </c>
      <c r="D5373" t="str">
        <f t="shared" si="251"/>
        <v xml:space="preserve">        s_dDisjuncts_5__disaggregatedVars__sumX_R3_R_small_45___735_.stage=2;</v>
      </c>
    </row>
    <row r="5374" spans="1:4" x14ac:dyDescent="0.25">
      <c r="A5374" t="s">
        <v>5384</v>
      </c>
      <c r="B5374" t="b">
        <f t="shared" si="249"/>
        <v>0</v>
      </c>
      <c r="C5374" t="str">
        <f t="shared" si="250"/>
        <v xml:space="preserve">        s_dDisjuncts_6__disaggregatedVars__sumX_R3_R_small_45___736_.stage=2;</v>
      </c>
      <c r="D5374" t="str">
        <f t="shared" si="251"/>
        <v xml:space="preserve">        s_dDisjuncts_6__disaggregatedVars__sumX_R3_R_small_45___736_.stage=2;</v>
      </c>
    </row>
    <row r="5375" spans="1:4" x14ac:dyDescent="0.25">
      <c r="A5375" t="s">
        <v>5385</v>
      </c>
      <c r="B5375" t="b">
        <f t="shared" si="249"/>
        <v>0</v>
      </c>
      <c r="C5375" t="str">
        <f t="shared" si="250"/>
        <v xml:space="preserve">        s_axedDisjuncts_0__disaggregatedVars__X_R3_R_small_45___738_.stage=2;</v>
      </c>
      <c r="D5375" t="str">
        <f t="shared" si="251"/>
        <v xml:space="preserve">        s_axedDisjuncts_0__disaggregatedVars__X_R3_R_small_45___738_.stage=2;</v>
      </c>
    </row>
    <row r="5376" spans="1:4" x14ac:dyDescent="0.25">
      <c r="A5376" t="s">
        <v>5386</v>
      </c>
      <c r="B5376" t="b">
        <f t="shared" si="249"/>
        <v>0</v>
      </c>
      <c r="C5376" t="str">
        <f t="shared" si="250"/>
        <v xml:space="preserve">        s_axedDisjuncts_1__disaggregatedVars__X_R3_R_small_45___739_.stage=2;</v>
      </c>
      <c r="D5376" t="str">
        <f t="shared" si="251"/>
        <v xml:space="preserve">        s_axedDisjuncts_1__disaggregatedVars__X_R3_R_small_45___739_.stage=2;</v>
      </c>
    </row>
    <row r="5377" spans="1:4" x14ac:dyDescent="0.25">
      <c r="A5377" t="s">
        <v>5387</v>
      </c>
      <c r="B5377" t="b">
        <f t="shared" si="249"/>
        <v>0</v>
      </c>
      <c r="C5377" t="str">
        <f t="shared" si="250"/>
        <v xml:space="preserve">        s_axedDisjuncts_2__disaggregatedVars__X_R3_R_small_45___740_.stage=2;</v>
      </c>
      <c r="D5377" t="str">
        <f t="shared" si="251"/>
        <v xml:space="preserve">        s_axedDisjuncts_2__disaggregatedVars__X_R3_R_small_45___740_.stage=2;</v>
      </c>
    </row>
    <row r="5378" spans="1:4" x14ac:dyDescent="0.25">
      <c r="A5378" t="s">
        <v>5388</v>
      </c>
      <c r="B5378" t="b">
        <f t="shared" ref="B5378:B5441" si="252">OR(ISNUMBER(SEARCH("VARIABLES",A5378)),ISNUMBER(SEARCH("GAMS_OBJECTIVE",A5378)),ISBLANK(A5378))</f>
        <v>0</v>
      </c>
      <c r="C5378" t="str">
        <f t="shared" si="250"/>
        <v xml:space="preserve">        s_axedDisjuncts_3__disaggregatedVars__X_R3_R_small_45___741_.stage=2;</v>
      </c>
      <c r="D5378" t="str">
        <f t="shared" si="251"/>
        <v xml:space="preserve">        s_axedDisjuncts_3__disaggregatedVars__X_R3_R_small_45___741_.stage=2;</v>
      </c>
    </row>
    <row r="5379" spans="1:4" x14ac:dyDescent="0.25">
      <c r="A5379" t="s">
        <v>5389</v>
      </c>
      <c r="B5379" t="b">
        <f t="shared" si="252"/>
        <v>0</v>
      </c>
      <c r="C5379" t="str">
        <f t="shared" ref="C5379:C5442" si="253">IF(B5379,"",IF(OR(ISNUMBER(SEARCH("Nref",A5379)),ISNUMBER(SEARCH("YR_Disjunct",A5379))),SUBSTITUTE(A5379,";","")&amp;".stage=1;",SUBSTITUTE(A5379,";","")&amp;".stage=2;"))</f>
        <v xml:space="preserve">        s_axedDisjuncts_4__disaggregatedVars__X_R3_R_small_45___742_.stage=2;</v>
      </c>
      <c r="D5379" t="str">
        <f t="shared" ref="D5379:D5442" si="254">IF(B5379,"",IF(ISNUMBER(SEARCH("Nref",A5379)),SUBSTITUTE(A5379,";","")&amp;".stage=1;",SUBSTITUTE(A5379,";","")&amp;".stage=2;"))</f>
        <v xml:space="preserve">        s_axedDisjuncts_4__disaggregatedVars__X_R3_R_small_45___742_.stage=2;</v>
      </c>
    </row>
    <row r="5380" spans="1:4" x14ac:dyDescent="0.25">
      <c r="A5380" t="s">
        <v>5390</v>
      </c>
      <c r="B5380" t="b">
        <f t="shared" si="252"/>
        <v>0</v>
      </c>
      <c r="C5380" t="str">
        <f t="shared" si="253"/>
        <v xml:space="preserve">        s_axedDisjuncts_5__disaggregatedVars__X_R3_R_small_45___743_.stage=2;</v>
      </c>
      <c r="D5380" t="str">
        <f t="shared" si="254"/>
        <v xml:space="preserve">        s_axedDisjuncts_5__disaggregatedVars__X_R3_R_small_45___743_.stage=2;</v>
      </c>
    </row>
    <row r="5381" spans="1:4" x14ac:dyDescent="0.25">
      <c r="A5381" t="s">
        <v>5391</v>
      </c>
      <c r="B5381" t="b">
        <f t="shared" si="252"/>
        <v>0</v>
      </c>
      <c r="C5381" t="str">
        <f t="shared" si="253"/>
        <v xml:space="preserve">        s_axedDisjuncts_6__disaggregatedVars__X_R3_R_small_45___744_.stage=2;</v>
      </c>
      <c r="D5381" t="str">
        <f t="shared" si="254"/>
        <v xml:space="preserve">        s_axedDisjuncts_6__disaggregatedVars__X_R3_R_small_45___744_.stage=2;</v>
      </c>
    </row>
    <row r="5382" spans="1:4" x14ac:dyDescent="0.25">
      <c r="A5382" t="s">
        <v>5392</v>
      </c>
      <c r="B5382" t="b">
        <f t="shared" si="252"/>
        <v>0</v>
      </c>
      <c r="C5382" t="str">
        <f t="shared" si="253"/>
        <v xml:space="preserve">        s_dDisjuncts_0__disaggregatedVars__sumX_R3_R_small_46___746_.stage=2;</v>
      </c>
      <c r="D5382" t="str">
        <f t="shared" si="254"/>
        <v xml:space="preserve">        s_dDisjuncts_0__disaggregatedVars__sumX_R3_R_small_46___746_.stage=2;</v>
      </c>
    </row>
    <row r="5383" spans="1:4" x14ac:dyDescent="0.25">
      <c r="A5383" t="s">
        <v>5393</v>
      </c>
      <c r="B5383" t="b">
        <f t="shared" si="252"/>
        <v>0</v>
      </c>
      <c r="C5383" t="str">
        <f t="shared" si="253"/>
        <v xml:space="preserve">        s_dDisjuncts_1__disaggregatedVars__sumX_R3_R_small_46___747_.stage=2;</v>
      </c>
      <c r="D5383" t="str">
        <f t="shared" si="254"/>
        <v xml:space="preserve">        s_dDisjuncts_1__disaggregatedVars__sumX_R3_R_small_46___747_.stage=2;</v>
      </c>
    </row>
    <row r="5384" spans="1:4" x14ac:dyDescent="0.25">
      <c r="A5384" t="s">
        <v>5394</v>
      </c>
      <c r="B5384" t="b">
        <f t="shared" si="252"/>
        <v>0</v>
      </c>
      <c r="C5384" t="str">
        <f t="shared" si="253"/>
        <v xml:space="preserve">        s_dDisjuncts_2__disaggregatedVars__sumX_R3_R_small_46___748_.stage=2;</v>
      </c>
      <c r="D5384" t="str">
        <f t="shared" si="254"/>
        <v xml:space="preserve">        s_dDisjuncts_2__disaggregatedVars__sumX_R3_R_small_46___748_.stage=2;</v>
      </c>
    </row>
    <row r="5385" spans="1:4" x14ac:dyDescent="0.25">
      <c r="A5385" t="s">
        <v>5395</v>
      </c>
      <c r="B5385" t="b">
        <f t="shared" si="252"/>
        <v>0</v>
      </c>
      <c r="C5385" t="str">
        <f t="shared" si="253"/>
        <v xml:space="preserve">        s_dDisjuncts_3__disaggregatedVars__sumX_R3_R_small_46___749_.stage=2;</v>
      </c>
      <c r="D5385" t="str">
        <f t="shared" si="254"/>
        <v xml:space="preserve">        s_dDisjuncts_3__disaggregatedVars__sumX_R3_R_small_46___749_.stage=2;</v>
      </c>
    </row>
    <row r="5386" spans="1:4" x14ac:dyDescent="0.25">
      <c r="A5386" t="s">
        <v>5396</v>
      </c>
      <c r="B5386" t="b">
        <f t="shared" si="252"/>
        <v>0</v>
      </c>
      <c r="C5386" t="str">
        <f t="shared" si="253"/>
        <v xml:space="preserve">        s_dDisjuncts_4__disaggregatedVars__sumX_R3_R_small_46___750_.stage=2;</v>
      </c>
      <c r="D5386" t="str">
        <f t="shared" si="254"/>
        <v xml:space="preserve">        s_dDisjuncts_4__disaggregatedVars__sumX_R3_R_small_46___750_.stage=2;</v>
      </c>
    </row>
    <row r="5387" spans="1:4" x14ac:dyDescent="0.25">
      <c r="A5387" t="s">
        <v>5397</v>
      </c>
      <c r="B5387" t="b">
        <f t="shared" si="252"/>
        <v>0</v>
      </c>
      <c r="C5387" t="str">
        <f t="shared" si="253"/>
        <v xml:space="preserve">        s_dDisjuncts_5__disaggregatedVars__sumX_R3_R_small_46___751_.stage=2;</v>
      </c>
      <c r="D5387" t="str">
        <f t="shared" si="254"/>
        <v xml:space="preserve">        s_dDisjuncts_5__disaggregatedVars__sumX_R3_R_small_46___751_.stage=2;</v>
      </c>
    </row>
    <row r="5388" spans="1:4" x14ac:dyDescent="0.25">
      <c r="A5388" t="s">
        <v>5398</v>
      </c>
      <c r="B5388" t="b">
        <f t="shared" si="252"/>
        <v>0</v>
      </c>
      <c r="C5388" t="str">
        <f t="shared" si="253"/>
        <v xml:space="preserve">        s_dDisjuncts_6__disaggregatedVars__sumX_R3_R_small_46___752_.stage=2;</v>
      </c>
      <c r="D5388" t="str">
        <f t="shared" si="254"/>
        <v xml:space="preserve">        s_dDisjuncts_6__disaggregatedVars__sumX_R3_R_small_46___752_.stage=2;</v>
      </c>
    </row>
    <row r="5389" spans="1:4" x14ac:dyDescent="0.25">
      <c r="A5389" t="s">
        <v>5399</v>
      </c>
      <c r="B5389" t="b">
        <f t="shared" si="252"/>
        <v>0</v>
      </c>
      <c r="C5389" t="str">
        <f t="shared" si="253"/>
        <v xml:space="preserve">        s_axedDisjuncts_0__disaggregatedVars__X_R3_R_small_46___754_.stage=2;</v>
      </c>
      <c r="D5389" t="str">
        <f t="shared" si="254"/>
        <v xml:space="preserve">        s_axedDisjuncts_0__disaggregatedVars__X_R3_R_small_46___754_.stage=2;</v>
      </c>
    </row>
    <row r="5390" spans="1:4" x14ac:dyDescent="0.25">
      <c r="A5390" t="s">
        <v>5400</v>
      </c>
      <c r="B5390" t="b">
        <f t="shared" si="252"/>
        <v>0</v>
      </c>
      <c r="C5390" t="str">
        <f t="shared" si="253"/>
        <v xml:space="preserve">        s_axedDisjuncts_1__disaggregatedVars__X_R3_R_small_46___755_.stage=2;</v>
      </c>
      <c r="D5390" t="str">
        <f t="shared" si="254"/>
        <v xml:space="preserve">        s_axedDisjuncts_1__disaggregatedVars__X_R3_R_small_46___755_.stage=2;</v>
      </c>
    </row>
    <row r="5391" spans="1:4" x14ac:dyDescent="0.25">
      <c r="A5391" t="s">
        <v>5401</v>
      </c>
      <c r="B5391" t="b">
        <f t="shared" si="252"/>
        <v>0</v>
      </c>
      <c r="C5391" t="str">
        <f t="shared" si="253"/>
        <v xml:space="preserve">        s_axedDisjuncts_2__disaggregatedVars__X_R3_R_small_46___756_.stage=2;</v>
      </c>
      <c r="D5391" t="str">
        <f t="shared" si="254"/>
        <v xml:space="preserve">        s_axedDisjuncts_2__disaggregatedVars__X_R3_R_small_46___756_.stage=2;</v>
      </c>
    </row>
    <row r="5392" spans="1:4" x14ac:dyDescent="0.25">
      <c r="A5392" t="s">
        <v>5402</v>
      </c>
      <c r="B5392" t="b">
        <f t="shared" si="252"/>
        <v>0</v>
      </c>
      <c r="C5392" t="str">
        <f t="shared" si="253"/>
        <v xml:space="preserve">        s_axedDisjuncts_3__disaggregatedVars__X_R3_R_small_46___757_.stage=2;</v>
      </c>
      <c r="D5392" t="str">
        <f t="shared" si="254"/>
        <v xml:space="preserve">        s_axedDisjuncts_3__disaggregatedVars__X_R3_R_small_46___757_.stage=2;</v>
      </c>
    </row>
    <row r="5393" spans="1:4" x14ac:dyDescent="0.25">
      <c r="A5393" t="s">
        <v>5403</v>
      </c>
      <c r="B5393" t="b">
        <f t="shared" si="252"/>
        <v>0</v>
      </c>
      <c r="C5393" t="str">
        <f t="shared" si="253"/>
        <v xml:space="preserve">        s_axedDisjuncts_4__disaggregatedVars__X_R3_R_small_46___758_.stage=2;</v>
      </c>
      <c r="D5393" t="str">
        <f t="shared" si="254"/>
        <v xml:space="preserve">        s_axedDisjuncts_4__disaggregatedVars__X_R3_R_small_46___758_.stage=2;</v>
      </c>
    </row>
    <row r="5394" spans="1:4" x14ac:dyDescent="0.25">
      <c r="A5394" t="s">
        <v>5404</v>
      </c>
      <c r="B5394" t="b">
        <f t="shared" si="252"/>
        <v>0</v>
      </c>
      <c r="C5394" t="str">
        <f t="shared" si="253"/>
        <v xml:space="preserve">        s_axedDisjuncts_5__disaggregatedVars__X_R3_R_small_46___759_.stage=2;</v>
      </c>
      <c r="D5394" t="str">
        <f t="shared" si="254"/>
        <v xml:space="preserve">        s_axedDisjuncts_5__disaggregatedVars__X_R3_R_small_46___759_.stage=2;</v>
      </c>
    </row>
    <row r="5395" spans="1:4" x14ac:dyDescent="0.25">
      <c r="A5395" t="s">
        <v>5405</v>
      </c>
      <c r="B5395" t="b">
        <f t="shared" si="252"/>
        <v>0</v>
      </c>
      <c r="C5395" t="str">
        <f t="shared" si="253"/>
        <v xml:space="preserve">        s_axedDisjuncts_6__disaggregatedVars__X_R3_R_small_46___760_.stage=2;</v>
      </c>
      <c r="D5395" t="str">
        <f t="shared" si="254"/>
        <v xml:space="preserve">        s_axedDisjuncts_6__disaggregatedVars__X_R3_R_small_46___760_.stage=2;</v>
      </c>
    </row>
    <row r="5396" spans="1:4" x14ac:dyDescent="0.25">
      <c r="A5396" t="s">
        <v>5406</v>
      </c>
      <c r="B5396" t="b">
        <f t="shared" si="252"/>
        <v>0</v>
      </c>
      <c r="C5396" t="str">
        <f t="shared" si="253"/>
        <v xml:space="preserve">        s_dDisjuncts_0__disaggregatedVars__sumX_R3_R_small_47___762_.stage=2;</v>
      </c>
      <c r="D5396" t="str">
        <f t="shared" si="254"/>
        <v xml:space="preserve">        s_dDisjuncts_0__disaggregatedVars__sumX_R3_R_small_47___762_.stage=2;</v>
      </c>
    </row>
    <row r="5397" spans="1:4" x14ac:dyDescent="0.25">
      <c r="A5397" t="s">
        <v>5407</v>
      </c>
      <c r="B5397" t="b">
        <f t="shared" si="252"/>
        <v>0</v>
      </c>
      <c r="C5397" t="str">
        <f t="shared" si="253"/>
        <v xml:space="preserve">        s_dDisjuncts_1__disaggregatedVars__sumX_R3_R_small_47___763_.stage=2;</v>
      </c>
      <c r="D5397" t="str">
        <f t="shared" si="254"/>
        <v xml:space="preserve">        s_dDisjuncts_1__disaggregatedVars__sumX_R3_R_small_47___763_.stage=2;</v>
      </c>
    </row>
    <row r="5398" spans="1:4" x14ac:dyDescent="0.25">
      <c r="A5398" t="s">
        <v>5408</v>
      </c>
      <c r="B5398" t="b">
        <f t="shared" si="252"/>
        <v>0</v>
      </c>
      <c r="C5398" t="str">
        <f t="shared" si="253"/>
        <v xml:space="preserve">        s_dDisjuncts_2__disaggregatedVars__sumX_R3_R_small_47___764_.stage=2;</v>
      </c>
      <c r="D5398" t="str">
        <f t="shared" si="254"/>
        <v xml:space="preserve">        s_dDisjuncts_2__disaggregatedVars__sumX_R3_R_small_47___764_.stage=2;</v>
      </c>
    </row>
    <row r="5399" spans="1:4" x14ac:dyDescent="0.25">
      <c r="A5399" t="s">
        <v>5409</v>
      </c>
      <c r="B5399" t="b">
        <f t="shared" si="252"/>
        <v>0</v>
      </c>
      <c r="C5399" t="str">
        <f t="shared" si="253"/>
        <v xml:space="preserve">        s_dDisjuncts_3__disaggregatedVars__sumX_R3_R_small_47___765_.stage=2;</v>
      </c>
      <c r="D5399" t="str">
        <f t="shared" si="254"/>
        <v xml:space="preserve">        s_dDisjuncts_3__disaggregatedVars__sumX_R3_R_small_47___765_.stage=2;</v>
      </c>
    </row>
    <row r="5400" spans="1:4" x14ac:dyDescent="0.25">
      <c r="A5400" t="s">
        <v>5410</v>
      </c>
      <c r="B5400" t="b">
        <f t="shared" si="252"/>
        <v>0</v>
      </c>
      <c r="C5400" t="str">
        <f t="shared" si="253"/>
        <v xml:space="preserve">        s_dDisjuncts_4__disaggregatedVars__sumX_R3_R_small_47___766_.stage=2;</v>
      </c>
      <c r="D5400" t="str">
        <f t="shared" si="254"/>
        <v xml:space="preserve">        s_dDisjuncts_4__disaggregatedVars__sumX_R3_R_small_47___766_.stage=2;</v>
      </c>
    </row>
    <row r="5401" spans="1:4" x14ac:dyDescent="0.25">
      <c r="A5401" t="s">
        <v>5411</v>
      </c>
      <c r="B5401" t="b">
        <f t="shared" si="252"/>
        <v>0</v>
      </c>
      <c r="C5401" t="str">
        <f t="shared" si="253"/>
        <v xml:space="preserve">        s_dDisjuncts_5__disaggregatedVars__sumX_R3_R_small_47___767_.stage=2;</v>
      </c>
      <c r="D5401" t="str">
        <f t="shared" si="254"/>
        <v xml:space="preserve">        s_dDisjuncts_5__disaggregatedVars__sumX_R3_R_small_47___767_.stage=2;</v>
      </c>
    </row>
    <row r="5402" spans="1:4" x14ac:dyDescent="0.25">
      <c r="A5402" t="s">
        <v>5412</v>
      </c>
      <c r="B5402" t="b">
        <f t="shared" si="252"/>
        <v>0</v>
      </c>
      <c r="C5402" t="str">
        <f t="shared" si="253"/>
        <v xml:space="preserve">        s_dDisjuncts_6__disaggregatedVars__sumX_R3_R_small_47___768_.stage=2;</v>
      </c>
      <c r="D5402" t="str">
        <f t="shared" si="254"/>
        <v xml:space="preserve">        s_dDisjuncts_6__disaggregatedVars__sumX_R3_R_small_47___768_.stage=2;</v>
      </c>
    </row>
    <row r="5403" spans="1:4" x14ac:dyDescent="0.25">
      <c r="A5403" t="s">
        <v>5413</v>
      </c>
      <c r="B5403" t="b">
        <f t="shared" si="252"/>
        <v>0</v>
      </c>
      <c r="C5403" t="str">
        <f t="shared" si="253"/>
        <v xml:space="preserve">        s_axedDisjuncts_0__disaggregatedVars__X_R3_R_small_47___770_.stage=2;</v>
      </c>
      <c r="D5403" t="str">
        <f t="shared" si="254"/>
        <v xml:space="preserve">        s_axedDisjuncts_0__disaggregatedVars__X_R3_R_small_47___770_.stage=2;</v>
      </c>
    </row>
    <row r="5404" spans="1:4" x14ac:dyDescent="0.25">
      <c r="A5404" t="s">
        <v>5414</v>
      </c>
      <c r="B5404" t="b">
        <f t="shared" si="252"/>
        <v>0</v>
      </c>
      <c r="C5404" t="str">
        <f t="shared" si="253"/>
        <v xml:space="preserve">        s_axedDisjuncts_1__disaggregatedVars__X_R3_R_small_47___771_.stage=2;</v>
      </c>
      <c r="D5404" t="str">
        <f t="shared" si="254"/>
        <v xml:space="preserve">        s_axedDisjuncts_1__disaggregatedVars__X_R3_R_small_47___771_.stage=2;</v>
      </c>
    </row>
    <row r="5405" spans="1:4" x14ac:dyDescent="0.25">
      <c r="A5405" t="s">
        <v>5415</v>
      </c>
      <c r="B5405" t="b">
        <f t="shared" si="252"/>
        <v>0</v>
      </c>
      <c r="C5405" t="str">
        <f t="shared" si="253"/>
        <v xml:space="preserve">        s_axedDisjuncts_2__disaggregatedVars__X_R3_R_small_47___772_.stage=2;</v>
      </c>
      <c r="D5405" t="str">
        <f t="shared" si="254"/>
        <v xml:space="preserve">        s_axedDisjuncts_2__disaggregatedVars__X_R3_R_small_47___772_.stage=2;</v>
      </c>
    </row>
    <row r="5406" spans="1:4" x14ac:dyDescent="0.25">
      <c r="A5406" t="s">
        <v>5416</v>
      </c>
      <c r="B5406" t="b">
        <f t="shared" si="252"/>
        <v>0</v>
      </c>
      <c r="C5406" t="str">
        <f t="shared" si="253"/>
        <v xml:space="preserve">        s_axedDisjuncts_3__disaggregatedVars__X_R3_R_small_47___773_.stage=2;</v>
      </c>
      <c r="D5406" t="str">
        <f t="shared" si="254"/>
        <v xml:space="preserve">        s_axedDisjuncts_3__disaggregatedVars__X_R3_R_small_47___773_.stage=2;</v>
      </c>
    </row>
    <row r="5407" spans="1:4" x14ac:dyDescent="0.25">
      <c r="A5407" t="s">
        <v>5417</v>
      </c>
      <c r="B5407" t="b">
        <f t="shared" si="252"/>
        <v>0</v>
      </c>
      <c r="C5407" t="str">
        <f t="shared" si="253"/>
        <v xml:space="preserve">        s_axedDisjuncts_4__disaggregatedVars__X_R3_R_small_47___774_.stage=2;</v>
      </c>
      <c r="D5407" t="str">
        <f t="shared" si="254"/>
        <v xml:space="preserve">        s_axedDisjuncts_4__disaggregatedVars__X_R3_R_small_47___774_.stage=2;</v>
      </c>
    </row>
    <row r="5408" spans="1:4" x14ac:dyDescent="0.25">
      <c r="A5408" t="s">
        <v>5418</v>
      </c>
      <c r="B5408" t="b">
        <f t="shared" si="252"/>
        <v>0</v>
      </c>
      <c r="C5408" t="str">
        <f t="shared" si="253"/>
        <v xml:space="preserve">        s_axedDisjuncts_5__disaggregatedVars__X_R3_R_small_47___775_.stage=2;</v>
      </c>
      <c r="D5408" t="str">
        <f t="shared" si="254"/>
        <v xml:space="preserve">        s_axedDisjuncts_5__disaggregatedVars__X_R3_R_small_47___775_.stage=2;</v>
      </c>
    </row>
    <row r="5409" spans="1:4" x14ac:dyDescent="0.25">
      <c r="A5409" t="s">
        <v>5419</v>
      </c>
      <c r="B5409" t="b">
        <f t="shared" si="252"/>
        <v>0</v>
      </c>
      <c r="C5409" t="str">
        <f t="shared" si="253"/>
        <v xml:space="preserve">        s_axedDisjuncts_6__disaggregatedVars__X_R3_R_small_47___776_.stage=2;</v>
      </c>
      <c r="D5409" t="str">
        <f t="shared" si="254"/>
        <v xml:space="preserve">        s_axedDisjuncts_6__disaggregatedVars__X_R3_R_small_47___776_.stage=2;</v>
      </c>
    </row>
    <row r="5410" spans="1:4" x14ac:dyDescent="0.25">
      <c r="A5410" t="s">
        <v>5420</v>
      </c>
      <c r="B5410" t="b">
        <f t="shared" si="252"/>
        <v>0</v>
      </c>
      <c r="C5410" t="str">
        <f t="shared" si="253"/>
        <v xml:space="preserve">        s_dDisjuncts_0__disaggregatedVars__sumX_R3_R_small_48___778_.stage=2;</v>
      </c>
      <c r="D5410" t="str">
        <f t="shared" si="254"/>
        <v xml:space="preserve">        s_dDisjuncts_0__disaggregatedVars__sumX_R3_R_small_48___778_.stage=2;</v>
      </c>
    </row>
    <row r="5411" spans="1:4" x14ac:dyDescent="0.25">
      <c r="A5411" t="s">
        <v>5421</v>
      </c>
      <c r="B5411" t="b">
        <f t="shared" si="252"/>
        <v>0</v>
      </c>
      <c r="C5411" t="str">
        <f t="shared" si="253"/>
        <v xml:space="preserve">        s_dDisjuncts_1__disaggregatedVars__sumX_R3_R_small_48___779_.stage=2;</v>
      </c>
      <c r="D5411" t="str">
        <f t="shared" si="254"/>
        <v xml:space="preserve">        s_dDisjuncts_1__disaggregatedVars__sumX_R3_R_small_48___779_.stage=2;</v>
      </c>
    </row>
    <row r="5412" spans="1:4" x14ac:dyDescent="0.25">
      <c r="A5412" t="s">
        <v>5422</v>
      </c>
      <c r="B5412" t="b">
        <f t="shared" si="252"/>
        <v>0</v>
      </c>
      <c r="C5412" t="str">
        <f t="shared" si="253"/>
        <v xml:space="preserve">        s_dDisjuncts_2__disaggregatedVars__sumX_R3_R_small_48___780_.stage=2;</v>
      </c>
      <c r="D5412" t="str">
        <f t="shared" si="254"/>
        <v xml:space="preserve">        s_dDisjuncts_2__disaggregatedVars__sumX_R3_R_small_48___780_.stage=2;</v>
      </c>
    </row>
    <row r="5413" spans="1:4" x14ac:dyDescent="0.25">
      <c r="A5413" t="s">
        <v>5423</v>
      </c>
      <c r="B5413" t="b">
        <f t="shared" si="252"/>
        <v>0</v>
      </c>
      <c r="C5413" t="str">
        <f t="shared" si="253"/>
        <v xml:space="preserve">        s_dDisjuncts_3__disaggregatedVars__sumX_R3_R_small_48___781_.stage=2;</v>
      </c>
      <c r="D5413" t="str">
        <f t="shared" si="254"/>
        <v xml:space="preserve">        s_dDisjuncts_3__disaggregatedVars__sumX_R3_R_small_48___781_.stage=2;</v>
      </c>
    </row>
    <row r="5414" spans="1:4" x14ac:dyDescent="0.25">
      <c r="A5414" t="s">
        <v>5424</v>
      </c>
      <c r="B5414" t="b">
        <f t="shared" si="252"/>
        <v>0</v>
      </c>
      <c r="C5414" t="str">
        <f t="shared" si="253"/>
        <v xml:space="preserve">        s_dDisjuncts_4__disaggregatedVars__sumX_R3_R_small_48___782_.stage=2;</v>
      </c>
      <c r="D5414" t="str">
        <f t="shared" si="254"/>
        <v xml:space="preserve">        s_dDisjuncts_4__disaggregatedVars__sumX_R3_R_small_48___782_.stage=2;</v>
      </c>
    </row>
    <row r="5415" spans="1:4" x14ac:dyDescent="0.25">
      <c r="A5415" t="s">
        <v>5425</v>
      </c>
      <c r="B5415" t="b">
        <f t="shared" si="252"/>
        <v>0</v>
      </c>
      <c r="C5415" t="str">
        <f t="shared" si="253"/>
        <v xml:space="preserve">        s_dDisjuncts_5__disaggregatedVars__sumX_R3_R_small_48___783_.stage=2;</v>
      </c>
      <c r="D5415" t="str">
        <f t="shared" si="254"/>
        <v xml:space="preserve">        s_dDisjuncts_5__disaggregatedVars__sumX_R3_R_small_48___783_.stage=2;</v>
      </c>
    </row>
    <row r="5416" spans="1:4" x14ac:dyDescent="0.25">
      <c r="A5416" t="s">
        <v>5426</v>
      </c>
      <c r="B5416" t="b">
        <f t="shared" si="252"/>
        <v>0</v>
      </c>
      <c r="C5416" t="str">
        <f t="shared" si="253"/>
        <v xml:space="preserve">        s_dDisjuncts_6__disaggregatedVars__sumX_R3_R_small_48___784_.stage=2;</v>
      </c>
      <c r="D5416" t="str">
        <f t="shared" si="254"/>
        <v xml:space="preserve">        s_dDisjuncts_6__disaggregatedVars__sumX_R3_R_small_48___784_.stage=2;</v>
      </c>
    </row>
    <row r="5417" spans="1:4" x14ac:dyDescent="0.25">
      <c r="A5417" t="s">
        <v>5427</v>
      </c>
      <c r="B5417" t="b">
        <f t="shared" si="252"/>
        <v>0</v>
      </c>
      <c r="C5417" t="str">
        <f t="shared" si="253"/>
        <v xml:space="preserve">        s_axedDisjuncts_0__disaggregatedVars__X_R3_R_small_48___786_.stage=2;</v>
      </c>
      <c r="D5417" t="str">
        <f t="shared" si="254"/>
        <v xml:space="preserve">        s_axedDisjuncts_0__disaggregatedVars__X_R3_R_small_48___786_.stage=2;</v>
      </c>
    </row>
    <row r="5418" spans="1:4" x14ac:dyDescent="0.25">
      <c r="A5418" t="s">
        <v>5428</v>
      </c>
      <c r="B5418" t="b">
        <f t="shared" si="252"/>
        <v>0</v>
      </c>
      <c r="C5418" t="str">
        <f t="shared" si="253"/>
        <v xml:space="preserve">        s_axedDisjuncts_1__disaggregatedVars__X_R3_R_small_48___787_.stage=2;</v>
      </c>
      <c r="D5418" t="str">
        <f t="shared" si="254"/>
        <v xml:space="preserve">        s_axedDisjuncts_1__disaggregatedVars__X_R3_R_small_48___787_.stage=2;</v>
      </c>
    </row>
    <row r="5419" spans="1:4" x14ac:dyDescent="0.25">
      <c r="A5419" t="s">
        <v>5429</v>
      </c>
      <c r="B5419" t="b">
        <f t="shared" si="252"/>
        <v>0</v>
      </c>
      <c r="C5419" t="str">
        <f t="shared" si="253"/>
        <v xml:space="preserve">        s_axedDisjuncts_2__disaggregatedVars__X_R3_R_small_48___788_.stage=2;</v>
      </c>
      <c r="D5419" t="str">
        <f t="shared" si="254"/>
        <v xml:space="preserve">        s_axedDisjuncts_2__disaggregatedVars__X_R3_R_small_48___788_.stage=2;</v>
      </c>
    </row>
    <row r="5420" spans="1:4" x14ac:dyDescent="0.25">
      <c r="A5420" t="s">
        <v>5430</v>
      </c>
      <c r="B5420" t="b">
        <f t="shared" si="252"/>
        <v>0</v>
      </c>
      <c r="C5420" t="str">
        <f t="shared" si="253"/>
        <v xml:space="preserve">        s_axedDisjuncts_3__disaggregatedVars__X_R3_R_small_48___789_.stage=2;</v>
      </c>
      <c r="D5420" t="str">
        <f t="shared" si="254"/>
        <v xml:space="preserve">        s_axedDisjuncts_3__disaggregatedVars__X_R3_R_small_48___789_.stage=2;</v>
      </c>
    </row>
    <row r="5421" spans="1:4" x14ac:dyDescent="0.25">
      <c r="A5421" t="s">
        <v>5431</v>
      </c>
      <c r="B5421" t="b">
        <f t="shared" si="252"/>
        <v>0</v>
      </c>
      <c r="C5421" t="str">
        <f t="shared" si="253"/>
        <v xml:space="preserve">        s_axedDisjuncts_4__disaggregatedVars__X_R3_R_small_48___790_.stage=2;</v>
      </c>
      <c r="D5421" t="str">
        <f t="shared" si="254"/>
        <v xml:space="preserve">        s_axedDisjuncts_4__disaggregatedVars__X_R3_R_small_48___790_.stage=2;</v>
      </c>
    </row>
    <row r="5422" spans="1:4" x14ac:dyDescent="0.25">
      <c r="A5422" t="s">
        <v>5432</v>
      </c>
      <c r="B5422" t="b">
        <f t="shared" si="252"/>
        <v>0</v>
      </c>
      <c r="C5422" t="str">
        <f t="shared" si="253"/>
        <v xml:space="preserve">        s_axedDisjuncts_5__disaggregatedVars__X_R3_R_small_48___791_.stage=2;</v>
      </c>
      <c r="D5422" t="str">
        <f t="shared" si="254"/>
        <v xml:space="preserve">        s_axedDisjuncts_5__disaggregatedVars__X_R3_R_small_48___791_.stage=2;</v>
      </c>
    </row>
    <row r="5423" spans="1:4" x14ac:dyDescent="0.25">
      <c r="A5423" t="s">
        <v>5433</v>
      </c>
      <c r="B5423" t="b">
        <f t="shared" si="252"/>
        <v>0</v>
      </c>
      <c r="C5423" t="str">
        <f t="shared" si="253"/>
        <v xml:space="preserve">        s_axedDisjuncts_6__disaggregatedVars__X_R3_R_small_48___792_.stage=2;</v>
      </c>
      <c r="D5423" t="str">
        <f t="shared" si="254"/>
        <v xml:space="preserve">        s_axedDisjuncts_6__disaggregatedVars__X_R3_R_small_48___792_.stage=2;</v>
      </c>
    </row>
    <row r="5424" spans="1:4" x14ac:dyDescent="0.25">
      <c r="A5424" t="s">
        <v>5434</v>
      </c>
      <c r="B5424" t="b">
        <f t="shared" si="252"/>
        <v>0</v>
      </c>
      <c r="C5424" t="str">
        <f t="shared" si="253"/>
        <v xml:space="preserve">        s_dDisjuncts_0__disaggregatedVars__sumX_R3_R_small_49___794_.stage=2;</v>
      </c>
      <c r="D5424" t="str">
        <f t="shared" si="254"/>
        <v xml:space="preserve">        s_dDisjuncts_0__disaggregatedVars__sumX_R3_R_small_49___794_.stage=2;</v>
      </c>
    </row>
    <row r="5425" spans="1:4" x14ac:dyDescent="0.25">
      <c r="A5425" t="s">
        <v>5435</v>
      </c>
      <c r="B5425" t="b">
        <f t="shared" si="252"/>
        <v>0</v>
      </c>
      <c r="C5425" t="str">
        <f t="shared" si="253"/>
        <v xml:space="preserve">        s_dDisjuncts_1__disaggregatedVars__sumX_R3_R_small_49___795_.stage=2;</v>
      </c>
      <c r="D5425" t="str">
        <f t="shared" si="254"/>
        <v xml:space="preserve">        s_dDisjuncts_1__disaggregatedVars__sumX_R3_R_small_49___795_.stage=2;</v>
      </c>
    </row>
    <row r="5426" spans="1:4" x14ac:dyDescent="0.25">
      <c r="A5426" t="s">
        <v>5436</v>
      </c>
      <c r="B5426" t="b">
        <f t="shared" si="252"/>
        <v>0</v>
      </c>
      <c r="C5426" t="str">
        <f t="shared" si="253"/>
        <v xml:space="preserve">        s_dDisjuncts_2__disaggregatedVars__sumX_R3_R_small_49___796_.stage=2;</v>
      </c>
      <c r="D5426" t="str">
        <f t="shared" si="254"/>
        <v xml:space="preserve">        s_dDisjuncts_2__disaggregatedVars__sumX_R3_R_small_49___796_.stage=2;</v>
      </c>
    </row>
    <row r="5427" spans="1:4" x14ac:dyDescent="0.25">
      <c r="A5427" t="s">
        <v>5437</v>
      </c>
      <c r="B5427" t="b">
        <f t="shared" si="252"/>
        <v>0</v>
      </c>
      <c r="C5427" t="str">
        <f t="shared" si="253"/>
        <v xml:space="preserve">        s_dDisjuncts_3__disaggregatedVars__sumX_R3_R_small_49___797_.stage=2;</v>
      </c>
      <c r="D5427" t="str">
        <f t="shared" si="254"/>
        <v xml:space="preserve">        s_dDisjuncts_3__disaggregatedVars__sumX_R3_R_small_49___797_.stage=2;</v>
      </c>
    </row>
    <row r="5428" spans="1:4" x14ac:dyDescent="0.25">
      <c r="A5428" t="s">
        <v>5438</v>
      </c>
      <c r="B5428" t="b">
        <f t="shared" si="252"/>
        <v>0</v>
      </c>
      <c r="C5428" t="str">
        <f t="shared" si="253"/>
        <v xml:space="preserve">        s_dDisjuncts_4__disaggregatedVars__sumX_R3_R_small_49___798_.stage=2;</v>
      </c>
      <c r="D5428" t="str">
        <f t="shared" si="254"/>
        <v xml:space="preserve">        s_dDisjuncts_4__disaggregatedVars__sumX_R3_R_small_49___798_.stage=2;</v>
      </c>
    </row>
    <row r="5429" spans="1:4" x14ac:dyDescent="0.25">
      <c r="A5429" t="s">
        <v>5439</v>
      </c>
      <c r="B5429" t="b">
        <f t="shared" si="252"/>
        <v>0</v>
      </c>
      <c r="C5429" t="str">
        <f t="shared" si="253"/>
        <v xml:space="preserve">        s_dDisjuncts_5__disaggregatedVars__sumX_R3_R_small_49___799_.stage=2;</v>
      </c>
      <c r="D5429" t="str">
        <f t="shared" si="254"/>
        <v xml:space="preserve">        s_dDisjuncts_5__disaggregatedVars__sumX_R3_R_small_49___799_.stage=2;</v>
      </c>
    </row>
    <row r="5430" spans="1:4" x14ac:dyDescent="0.25">
      <c r="A5430" t="s">
        <v>5440</v>
      </c>
      <c r="B5430" t="b">
        <f t="shared" si="252"/>
        <v>0</v>
      </c>
      <c r="C5430" t="str">
        <f t="shared" si="253"/>
        <v xml:space="preserve">        s_dDisjuncts_6__disaggregatedVars__sumX_R3_R_small_49___800_.stage=2;</v>
      </c>
      <c r="D5430" t="str">
        <f t="shared" si="254"/>
        <v xml:space="preserve">        s_dDisjuncts_6__disaggregatedVars__sumX_R3_R_small_49___800_.stage=2;</v>
      </c>
    </row>
    <row r="5431" spans="1:4" x14ac:dyDescent="0.25">
      <c r="A5431" t="s">
        <v>5441</v>
      </c>
      <c r="B5431" t="b">
        <f t="shared" si="252"/>
        <v>0</v>
      </c>
      <c r="C5431" t="str">
        <f t="shared" si="253"/>
        <v xml:space="preserve">        s_axedDisjuncts_0__disaggregatedVars__X_R3_R_small_49___802_.stage=2;</v>
      </c>
      <c r="D5431" t="str">
        <f t="shared" si="254"/>
        <v xml:space="preserve">        s_axedDisjuncts_0__disaggregatedVars__X_R3_R_small_49___802_.stage=2;</v>
      </c>
    </row>
    <row r="5432" spans="1:4" x14ac:dyDescent="0.25">
      <c r="A5432" t="s">
        <v>5442</v>
      </c>
      <c r="B5432" t="b">
        <f t="shared" si="252"/>
        <v>0</v>
      </c>
      <c r="C5432" t="str">
        <f t="shared" si="253"/>
        <v xml:space="preserve">        s_axedDisjuncts_1__disaggregatedVars__X_R3_R_small_49___803_.stage=2;</v>
      </c>
      <c r="D5432" t="str">
        <f t="shared" si="254"/>
        <v xml:space="preserve">        s_axedDisjuncts_1__disaggregatedVars__X_R3_R_small_49___803_.stage=2;</v>
      </c>
    </row>
    <row r="5433" spans="1:4" x14ac:dyDescent="0.25">
      <c r="A5433" t="s">
        <v>5443</v>
      </c>
      <c r="B5433" t="b">
        <f t="shared" si="252"/>
        <v>0</v>
      </c>
      <c r="C5433" t="str">
        <f t="shared" si="253"/>
        <v xml:space="preserve">        s_axedDisjuncts_2__disaggregatedVars__X_R3_R_small_49___804_.stage=2;</v>
      </c>
      <c r="D5433" t="str">
        <f t="shared" si="254"/>
        <v xml:space="preserve">        s_axedDisjuncts_2__disaggregatedVars__X_R3_R_small_49___804_.stage=2;</v>
      </c>
    </row>
    <row r="5434" spans="1:4" x14ac:dyDescent="0.25">
      <c r="A5434" t="s">
        <v>5444</v>
      </c>
      <c r="B5434" t="b">
        <f t="shared" si="252"/>
        <v>0</v>
      </c>
      <c r="C5434" t="str">
        <f t="shared" si="253"/>
        <v xml:space="preserve">        s_axedDisjuncts_3__disaggregatedVars__X_R3_R_small_49___805_.stage=2;</v>
      </c>
      <c r="D5434" t="str">
        <f t="shared" si="254"/>
        <v xml:space="preserve">        s_axedDisjuncts_3__disaggregatedVars__X_R3_R_small_49___805_.stage=2;</v>
      </c>
    </row>
    <row r="5435" spans="1:4" x14ac:dyDescent="0.25">
      <c r="A5435" t="s">
        <v>5445</v>
      </c>
      <c r="B5435" t="b">
        <f t="shared" si="252"/>
        <v>0</v>
      </c>
      <c r="C5435" t="str">
        <f t="shared" si="253"/>
        <v xml:space="preserve">        s_axedDisjuncts_4__disaggregatedVars__X_R3_R_small_49___806_.stage=2;</v>
      </c>
      <c r="D5435" t="str">
        <f t="shared" si="254"/>
        <v xml:space="preserve">        s_axedDisjuncts_4__disaggregatedVars__X_R3_R_small_49___806_.stage=2;</v>
      </c>
    </row>
    <row r="5436" spans="1:4" x14ac:dyDescent="0.25">
      <c r="A5436" t="s">
        <v>5446</v>
      </c>
      <c r="B5436" t="b">
        <f t="shared" si="252"/>
        <v>0</v>
      </c>
      <c r="C5436" t="str">
        <f t="shared" si="253"/>
        <v xml:space="preserve">        s_axedDisjuncts_5__disaggregatedVars__X_R3_R_small_49___807_.stage=2;</v>
      </c>
      <c r="D5436" t="str">
        <f t="shared" si="254"/>
        <v xml:space="preserve">        s_axedDisjuncts_5__disaggregatedVars__X_R3_R_small_49___807_.stage=2;</v>
      </c>
    </row>
    <row r="5437" spans="1:4" x14ac:dyDescent="0.25">
      <c r="A5437" t="s">
        <v>5447</v>
      </c>
      <c r="B5437" t="b">
        <f t="shared" si="252"/>
        <v>0</v>
      </c>
      <c r="C5437" t="str">
        <f t="shared" si="253"/>
        <v xml:space="preserve">        s_axedDisjuncts_6__disaggregatedVars__X_R3_R_small_49___808_.stage=2;</v>
      </c>
      <c r="D5437" t="str">
        <f t="shared" si="254"/>
        <v xml:space="preserve">        s_axedDisjuncts_6__disaggregatedVars__X_R3_R_small_49___808_.stage=2;</v>
      </c>
    </row>
    <row r="5438" spans="1:4" x14ac:dyDescent="0.25">
      <c r="A5438" t="s">
        <v>5448</v>
      </c>
      <c r="B5438" t="b">
        <f t="shared" si="252"/>
        <v>0</v>
      </c>
      <c r="C5438" t="str">
        <f t="shared" si="253"/>
        <v xml:space="preserve">        s_dDisjuncts_0__disaggregatedVars__sumX_R3_R_small_50___810_.stage=2;</v>
      </c>
      <c r="D5438" t="str">
        <f t="shared" si="254"/>
        <v xml:space="preserve">        s_dDisjuncts_0__disaggregatedVars__sumX_R3_R_small_50___810_.stage=2;</v>
      </c>
    </row>
    <row r="5439" spans="1:4" x14ac:dyDescent="0.25">
      <c r="A5439" t="s">
        <v>5449</v>
      </c>
      <c r="B5439" t="b">
        <f t="shared" si="252"/>
        <v>0</v>
      </c>
      <c r="C5439" t="str">
        <f t="shared" si="253"/>
        <v xml:space="preserve">        s_dDisjuncts_1__disaggregatedVars__sumX_R3_R_small_50___811_.stage=2;</v>
      </c>
      <c r="D5439" t="str">
        <f t="shared" si="254"/>
        <v xml:space="preserve">        s_dDisjuncts_1__disaggregatedVars__sumX_R3_R_small_50___811_.stage=2;</v>
      </c>
    </row>
    <row r="5440" spans="1:4" x14ac:dyDescent="0.25">
      <c r="A5440" t="s">
        <v>5450</v>
      </c>
      <c r="B5440" t="b">
        <f t="shared" si="252"/>
        <v>0</v>
      </c>
      <c r="C5440" t="str">
        <f t="shared" si="253"/>
        <v xml:space="preserve">        s_dDisjuncts_2__disaggregatedVars__sumX_R3_R_small_50___812_.stage=2;</v>
      </c>
      <c r="D5440" t="str">
        <f t="shared" si="254"/>
        <v xml:space="preserve">        s_dDisjuncts_2__disaggregatedVars__sumX_R3_R_small_50___812_.stage=2;</v>
      </c>
    </row>
    <row r="5441" spans="1:4" x14ac:dyDescent="0.25">
      <c r="A5441" t="s">
        <v>5451</v>
      </c>
      <c r="B5441" t="b">
        <f t="shared" si="252"/>
        <v>0</v>
      </c>
      <c r="C5441" t="str">
        <f t="shared" si="253"/>
        <v xml:space="preserve">        s_dDisjuncts_3__disaggregatedVars__sumX_R3_R_small_50___813_.stage=2;</v>
      </c>
      <c r="D5441" t="str">
        <f t="shared" si="254"/>
        <v xml:space="preserve">        s_dDisjuncts_3__disaggregatedVars__sumX_R3_R_small_50___813_.stage=2;</v>
      </c>
    </row>
    <row r="5442" spans="1:4" x14ac:dyDescent="0.25">
      <c r="A5442" t="s">
        <v>5452</v>
      </c>
      <c r="B5442" t="b">
        <f t="shared" ref="B5442:B5505" si="255">OR(ISNUMBER(SEARCH("VARIABLES",A5442)),ISNUMBER(SEARCH("GAMS_OBJECTIVE",A5442)),ISBLANK(A5442))</f>
        <v>0</v>
      </c>
      <c r="C5442" t="str">
        <f t="shared" si="253"/>
        <v xml:space="preserve">        s_dDisjuncts_4__disaggregatedVars__sumX_R3_R_small_50___814_.stage=2;</v>
      </c>
      <c r="D5442" t="str">
        <f t="shared" si="254"/>
        <v xml:space="preserve">        s_dDisjuncts_4__disaggregatedVars__sumX_R3_R_small_50___814_.stage=2;</v>
      </c>
    </row>
    <row r="5443" spans="1:4" x14ac:dyDescent="0.25">
      <c r="A5443" t="s">
        <v>5453</v>
      </c>
      <c r="B5443" t="b">
        <f t="shared" si="255"/>
        <v>0</v>
      </c>
      <c r="C5443" t="str">
        <f t="shared" ref="C5443:C5506" si="256">IF(B5443,"",IF(OR(ISNUMBER(SEARCH("Nref",A5443)),ISNUMBER(SEARCH("YR_Disjunct",A5443))),SUBSTITUTE(A5443,";","")&amp;".stage=1;",SUBSTITUTE(A5443,";","")&amp;".stage=2;"))</f>
        <v xml:space="preserve">        s_dDisjuncts_5__disaggregatedVars__sumX_R3_R_small_50___815_.stage=2;</v>
      </c>
      <c r="D5443" t="str">
        <f t="shared" ref="D5443:D5506" si="257">IF(B5443,"",IF(ISNUMBER(SEARCH("Nref",A5443)),SUBSTITUTE(A5443,";","")&amp;".stage=1;",SUBSTITUTE(A5443,";","")&amp;".stage=2;"))</f>
        <v xml:space="preserve">        s_dDisjuncts_5__disaggregatedVars__sumX_R3_R_small_50___815_.stage=2;</v>
      </c>
    </row>
    <row r="5444" spans="1:4" x14ac:dyDescent="0.25">
      <c r="A5444" t="s">
        <v>5454</v>
      </c>
      <c r="B5444" t="b">
        <f t="shared" si="255"/>
        <v>0</v>
      </c>
      <c r="C5444" t="str">
        <f t="shared" si="256"/>
        <v xml:space="preserve">        s_dDisjuncts_6__disaggregatedVars__sumX_R3_R_small_50___816_.stage=2;</v>
      </c>
      <c r="D5444" t="str">
        <f t="shared" si="257"/>
        <v xml:space="preserve">        s_dDisjuncts_6__disaggregatedVars__sumX_R3_R_small_50___816_.stage=2;</v>
      </c>
    </row>
    <row r="5445" spans="1:4" x14ac:dyDescent="0.25">
      <c r="A5445" t="s">
        <v>5455</v>
      </c>
      <c r="B5445" t="b">
        <f t="shared" si="255"/>
        <v>0</v>
      </c>
      <c r="C5445" t="str">
        <f t="shared" si="256"/>
        <v xml:space="preserve">        s_axedDisjuncts_0__disaggregatedVars__X_R3_R_small_50___818_.stage=2;</v>
      </c>
      <c r="D5445" t="str">
        <f t="shared" si="257"/>
        <v xml:space="preserve">        s_axedDisjuncts_0__disaggregatedVars__X_R3_R_small_50___818_.stage=2;</v>
      </c>
    </row>
    <row r="5446" spans="1:4" x14ac:dyDescent="0.25">
      <c r="A5446" t="s">
        <v>5456</v>
      </c>
      <c r="B5446" t="b">
        <f t="shared" si="255"/>
        <v>0</v>
      </c>
      <c r="C5446" t="str">
        <f t="shared" si="256"/>
        <v xml:space="preserve">        s_axedDisjuncts_1__disaggregatedVars__X_R3_R_small_50___819_.stage=2;</v>
      </c>
      <c r="D5446" t="str">
        <f t="shared" si="257"/>
        <v xml:space="preserve">        s_axedDisjuncts_1__disaggregatedVars__X_R3_R_small_50___819_.stage=2;</v>
      </c>
    </row>
    <row r="5447" spans="1:4" x14ac:dyDescent="0.25">
      <c r="A5447" t="s">
        <v>5457</v>
      </c>
      <c r="B5447" t="b">
        <f t="shared" si="255"/>
        <v>0</v>
      </c>
      <c r="C5447" t="str">
        <f t="shared" si="256"/>
        <v xml:space="preserve">        s_axedDisjuncts_2__disaggregatedVars__X_R3_R_small_50___820_.stage=2;</v>
      </c>
      <c r="D5447" t="str">
        <f t="shared" si="257"/>
        <v xml:space="preserve">        s_axedDisjuncts_2__disaggregatedVars__X_R3_R_small_50___820_.stage=2;</v>
      </c>
    </row>
    <row r="5448" spans="1:4" x14ac:dyDescent="0.25">
      <c r="A5448" t="s">
        <v>5458</v>
      </c>
      <c r="B5448" t="b">
        <f t="shared" si="255"/>
        <v>0</v>
      </c>
      <c r="C5448" t="str">
        <f t="shared" si="256"/>
        <v xml:space="preserve">        s_axedDisjuncts_3__disaggregatedVars__X_R3_R_small_50___821_.stage=2;</v>
      </c>
      <c r="D5448" t="str">
        <f t="shared" si="257"/>
        <v xml:space="preserve">        s_axedDisjuncts_3__disaggregatedVars__X_R3_R_small_50___821_.stage=2;</v>
      </c>
    </row>
    <row r="5449" spans="1:4" x14ac:dyDescent="0.25">
      <c r="A5449" t="s">
        <v>5459</v>
      </c>
      <c r="B5449" t="b">
        <f t="shared" si="255"/>
        <v>0</v>
      </c>
      <c r="C5449" t="str">
        <f t="shared" si="256"/>
        <v xml:space="preserve">        s_axedDisjuncts_4__disaggregatedVars__X_R3_R_small_50___822_.stage=2;</v>
      </c>
      <c r="D5449" t="str">
        <f t="shared" si="257"/>
        <v xml:space="preserve">        s_axedDisjuncts_4__disaggregatedVars__X_R3_R_small_50___822_.stage=2;</v>
      </c>
    </row>
    <row r="5450" spans="1:4" x14ac:dyDescent="0.25">
      <c r="A5450" t="s">
        <v>5460</v>
      </c>
      <c r="B5450" t="b">
        <f t="shared" si="255"/>
        <v>0</v>
      </c>
      <c r="C5450" t="str">
        <f t="shared" si="256"/>
        <v xml:space="preserve">        s_axedDisjuncts_5__disaggregatedVars__X_R3_R_small_50___823_.stage=2;</v>
      </c>
      <c r="D5450" t="str">
        <f t="shared" si="257"/>
        <v xml:space="preserve">        s_axedDisjuncts_5__disaggregatedVars__X_R3_R_small_50___823_.stage=2;</v>
      </c>
    </row>
    <row r="5451" spans="1:4" x14ac:dyDescent="0.25">
      <c r="A5451" t="s">
        <v>5461</v>
      </c>
      <c r="B5451" t="b">
        <f t="shared" si="255"/>
        <v>0</v>
      </c>
      <c r="C5451" t="str">
        <f t="shared" si="256"/>
        <v xml:space="preserve">        s_axedDisjuncts_6__disaggregatedVars__X_R3_R_small_50___824_.stage=2;</v>
      </c>
      <c r="D5451" t="str">
        <f t="shared" si="257"/>
        <v xml:space="preserve">        s_axedDisjuncts_6__disaggregatedVars__X_R3_R_small_50___824_.stage=2;</v>
      </c>
    </row>
    <row r="5452" spans="1:4" x14ac:dyDescent="0.25">
      <c r="A5452" t="s">
        <v>5462</v>
      </c>
      <c r="B5452" t="b">
        <f t="shared" si="255"/>
        <v>0</v>
      </c>
      <c r="C5452" t="str">
        <f t="shared" si="256"/>
        <v xml:space="preserve">        s_dDisjuncts_0__disaggregatedVars__sumX_R3_R_small_51___826_.stage=2;</v>
      </c>
      <c r="D5452" t="str">
        <f t="shared" si="257"/>
        <v xml:space="preserve">        s_dDisjuncts_0__disaggregatedVars__sumX_R3_R_small_51___826_.stage=2;</v>
      </c>
    </row>
    <row r="5453" spans="1:4" x14ac:dyDescent="0.25">
      <c r="A5453" t="s">
        <v>5463</v>
      </c>
      <c r="B5453" t="b">
        <f t="shared" si="255"/>
        <v>0</v>
      </c>
      <c r="C5453" t="str">
        <f t="shared" si="256"/>
        <v xml:space="preserve">        s_dDisjuncts_1__disaggregatedVars__sumX_R3_R_small_51___827_.stage=2;</v>
      </c>
      <c r="D5453" t="str">
        <f t="shared" si="257"/>
        <v xml:space="preserve">        s_dDisjuncts_1__disaggregatedVars__sumX_R3_R_small_51___827_.stage=2;</v>
      </c>
    </row>
    <row r="5454" spans="1:4" x14ac:dyDescent="0.25">
      <c r="A5454" t="s">
        <v>5464</v>
      </c>
      <c r="B5454" t="b">
        <f t="shared" si="255"/>
        <v>0</v>
      </c>
      <c r="C5454" t="str">
        <f t="shared" si="256"/>
        <v xml:space="preserve">        s_dDisjuncts_2__disaggregatedVars__sumX_R3_R_small_51___828_.stage=2;</v>
      </c>
      <c r="D5454" t="str">
        <f t="shared" si="257"/>
        <v xml:space="preserve">        s_dDisjuncts_2__disaggregatedVars__sumX_R3_R_small_51___828_.stage=2;</v>
      </c>
    </row>
    <row r="5455" spans="1:4" x14ac:dyDescent="0.25">
      <c r="A5455" t="s">
        <v>5465</v>
      </c>
      <c r="B5455" t="b">
        <f t="shared" si="255"/>
        <v>0</v>
      </c>
      <c r="C5455" t="str">
        <f t="shared" si="256"/>
        <v xml:space="preserve">        s_dDisjuncts_3__disaggregatedVars__sumX_R3_R_small_51___829_.stage=2;</v>
      </c>
      <c r="D5455" t="str">
        <f t="shared" si="257"/>
        <v xml:space="preserve">        s_dDisjuncts_3__disaggregatedVars__sumX_R3_R_small_51___829_.stage=2;</v>
      </c>
    </row>
    <row r="5456" spans="1:4" x14ac:dyDescent="0.25">
      <c r="A5456" t="s">
        <v>5466</v>
      </c>
      <c r="B5456" t="b">
        <f t="shared" si="255"/>
        <v>0</v>
      </c>
      <c r="C5456" t="str">
        <f t="shared" si="256"/>
        <v xml:space="preserve">        s_dDisjuncts_4__disaggregatedVars__sumX_R3_R_small_51___830_.stage=2;</v>
      </c>
      <c r="D5456" t="str">
        <f t="shared" si="257"/>
        <v xml:space="preserve">        s_dDisjuncts_4__disaggregatedVars__sumX_R3_R_small_51___830_.stage=2;</v>
      </c>
    </row>
    <row r="5457" spans="1:4" x14ac:dyDescent="0.25">
      <c r="A5457" t="s">
        <v>5467</v>
      </c>
      <c r="B5457" t="b">
        <f t="shared" si="255"/>
        <v>0</v>
      </c>
      <c r="C5457" t="str">
        <f t="shared" si="256"/>
        <v xml:space="preserve">        s_dDisjuncts_5__disaggregatedVars__sumX_R3_R_small_51___831_.stage=2;</v>
      </c>
      <c r="D5457" t="str">
        <f t="shared" si="257"/>
        <v xml:space="preserve">        s_dDisjuncts_5__disaggregatedVars__sumX_R3_R_small_51___831_.stage=2;</v>
      </c>
    </row>
    <row r="5458" spans="1:4" x14ac:dyDescent="0.25">
      <c r="A5458" t="s">
        <v>5468</v>
      </c>
      <c r="B5458" t="b">
        <f t="shared" si="255"/>
        <v>0</v>
      </c>
      <c r="C5458" t="str">
        <f t="shared" si="256"/>
        <v xml:space="preserve">        s_dDisjuncts_6__disaggregatedVars__sumX_R3_R_small_51___832_.stage=2;</v>
      </c>
      <c r="D5458" t="str">
        <f t="shared" si="257"/>
        <v xml:space="preserve">        s_dDisjuncts_6__disaggregatedVars__sumX_R3_R_small_51___832_.stage=2;</v>
      </c>
    </row>
    <row r="5459" spans="1:4" x14ac:dyDescent="0.25">
      <c r="A5459" t="s">
        <v>5469</v>
      </c>
      <c r="B5459" t="b">
        <f t="shared" si="255"/>
        <v>0</v>
      </c>
      <c r="C5459" t="str">
        <f t="shared" si="256"/>
        <v xml:space="preserve">        s_axedDisjuncts_0__disaggregatedVars__X_R3_R_small_51___834_.stage=2;</v>
      </c>
      <c r="D5459" t="str">
        <f t="shared" si="257"/>
        <v xml:space="preserve">        s_axedDisjuncts_0__disaggregatedVars__X_R3_R_small_51___834_.stage=2;</v>
      </c>
    </row>
    <row r="5460" spans="1:4" x14ac:dyDescent="0.25">
      <c r="A5460" t="s">
        <v>5470</v>
      </c>
      <c r="B5460" t="b">
        <f t="shared" si="255"/>
        <v>0</v>
      </c>
      <c r="C5460" t="str">
        <f t="shared" si="256"/>
        <v xml:space="preserve">        s_axedDisjuncts_1__disaggregatedVars__X_R3_R_small_51___835_.stage=2;</v>
      </c>
      <c r="D5460" t="str">
        <f t="shared" si="257"/>
        <v xml:space="preserve">        s_axedDisjuncts_1__disaggregatedVars__X_R3_R_small_51___835_.stage=2;</v>
      </c>
    </row>
    <row r="5461" spans="1:4" x14ac:dyDescent="0.25">
      <c r="A5461" t="s">
        <v>5471</v>
      </c>
      <c r="B5461" t="b">
        <f t="shared" si="255"/>
        <v>0</v>
      </c>
      <c r="C5461" t="str">
        <f t="shared" si="256"/>
        <v xml:space="preserve">        s_axedDisjuncts_2__disaggregatedVars__X_R3_R_small_51___836_.stage=2;</v>
      </c>
      <c r="D5461" t="str">
        <f t="shared" si="257"/>
        <v xml:space="preserve">        s_axedDisjuncts_2__disaggregatedVars__X_R3_R_small_51___836_.stage=2;</v>
      </c>
    </row>
    <row r="5462" spans="1:4" x14ac:dyDescent="0.25">
      <c r="A5462" t="s">
        <v>5472</v>
      </c>
      <c r="B5462" t="b">
        <f t="shared" si="255"/>
        <v>0</v>
      </c>
      <c r="C5462" t="str">
        <f t="shared" si="256"/>
        <v xml:space="preserve">        s_axedDisjuncts_3__disaggregatedVars__X_R3_R_small_51___837_.stage=2;</v>
      </c>
      <c r="D5462" t="str">
        <f t="shared" si="257"/>
        <v xml:space="preserve">        s_axedDisjuncts_3__disaggregatedVars__X_R3_R_small_51___837_.stage=2;</v>
      </c>
    </row>
    <row r="5463" spans="1:4" x14ac:dyDescent="0.25">
      <c r="A5463" t="s">
        <v>5473</v>
      </c>
      <c r="B5463" t="b">
        <f t="shared" si="255"/>
        <v>0</v>
      </c>
      <c r="C5463" t="str">
        <f t="shared" si="256"/>
        <v xml:space="preserve">        s_axedDisjuncts_4__disaggregatedVars__X_R3_R_small_51___838_.stage=2;</v>
      </c>
      <c r="D5463" t="str">
        <f t="shared" si="257"/>
        <v xml:space="preserve">        s_axedDisjuncts_4__disaggregatedVars__X_R3_R_small_51___838_.stage=2;</v>
      </c>
    </row>
    <row r="5464" spans="1:4" x14ac:dyDescent="0.25">
      <c r="A5464" t="s">
        <v>5474</v>
      </c>
      <c r="B5464" t="b">
        <f t="shared" si="255"/>
        <v>0</v>
      </c>
      <c r="C5464" t="str">
        <f t="shared" si="256"/>
        <v xml:space="preserve">        s_axedDisjuncts_5__disaggregatedVars__X_R3_R_small_51___839_.stage=2;</v>
      </c>
      <c r="D5464" t="str">
        <f t="shared" si="257"/>
        <v xml:space="preserve">        s_axedDisjuncts_5__disaggregatedVars__X_R3_R_small_51___839_.stage=2;</v>
      </c>
    </row>
    <row r="5465" spans="1:4" x14ac:dyDescent="0.25">
      <c r="A5465" t="s">
        <v>5475</v>
      </c>
      <c r="B5465" t="b">
        <f t="shared" si="255"/>
        <v>0</v>
      </c>
      <c r="C5465" t="str">
        <f t="shared" si="256"/>
        <v xml:space="preserve">        s_axedDisjuncts_6__disaggregatedVars__X_R3_R_small_51___840_.stage=2;</v>
      </c>
      <c r="D5465" t="str">
        <f t="shared" si="257"/>
        <v xml:space="preserve">        s_axedDisjuncts_6__disaggregatedVars__X_R3_R_small_51___840_.stage=2;</v>
      </c>
    </row>
    <row r="5466" spans="1:4" x14ac:dyDescent="0.25">
      <c r="A5466" t="s">
        <v>5476</v>
      </c>
      <c r="B5466" t="b">
        <f t="shared" si="255"/>
        <v>0</v>
      </c>
      <c r="C5466" t="str">
        <f t="shared" si="256"/>
        <v xml:space="preserve">        s_dDisjuncts_0__disaggregatedVars__sumX_R3_R_small_52___842_.stage=2;</v>
      </c>
      <c r="D5466" t="str">
        <f t="shared" si="257"/>
        <v xml:space="preserve">        s_dDisjuncts_0__disaggregatedVars__sumX_R3_R_small_52___842_.stage=2;</v>
      </c>
    </row>
    <row r="5467" spans="1:4" x14ac:dyDescent="0.25">
      <c r="A5467" t="s">
        <v>5477</v>
      </c>
      <c r="B5467" t="b">
        <f t="shared" si="255"/>
        <v>0</v>
      </c>
      <c r="C5467" t="str">
        <f t="shared" si="256"/>
        <v xml:space="preserve">        s_dDisjuncts_1__disaggregatedVars__sumX_R3_R_small_52___843_.stage=2;</v>
      </c>
      <c r="D5467" t="str">
        <f t="shared" si="257"/>
        <v xml:space="preserve">        s_dDisjuncts_1__disaggregatedVars__sumX_R3_R_small_52___843_.stage=2;</v>
      </c>
    </row>
    <row r="5468" spans="1:4" x14ac:dyDescent="0.25">
      <c r="A5468" t="s">
        <v>5478</v>
      </c>
      <c r="B5468" t="b">
        <f t="shared" si="255"/>
        <v>0</v>
      </c>
      <c r="C5468" t="str">
        <f t="shared" si="256"/>
        <v xml:space="preserve">        s_dDisjuncts_2__disaggregatedVars__sumX_R3_R_small_52___844_.stage=2;</v>
      </c>
      <c r="D5468" t="str">
        <f t="shared" si="257"/>
        <v xml:space="preserve">        s_dDisjuncts_2__disaggregatedVars__sumX_R3_R_small_52___844_.stage=2;</v>
      </c>
    </row>
    <row r="5469" spans="1:4" x14ac:dyDescent="0.25">
      <c r="A5469" t="s">
        <v>5479</v>
      </c>
      <c r="B5469" t="b">
        <f t="shared" si="255"/>
        <v>0</v>
      </c>
      <c r="C5469" t="str">
        <f t="shared" si="256"/>
        <v xml:space="preserve">        s_dDisjuncts_3__disaggregatedVars__sumX_R3_R_small_52___845_.stage=2;</v>
      </c>
      <c r="D5469" t="str">
        <f t="shared" si="257"/>
        <v xml:space="preserve">        s_dDisjuncts_3__disaggregatedVars__sumX_R3_R_small_52___845_.stage=2;</v>
      </c>
    </row>
    <row r="5470" spans="1:4" x14ac:dyDescent="0.25">
      <c r="A5470" t="s">
        <v>5480</v>
      </c>
      <c r="B5470" t="b">
        <f t="shared" si="255"/>
        <v>0</v>
      </c>
      <c r="C5470" t="str">
        <f t="shared" si="256"/>
        <v xml:space="preserve">        s_dDisjuncts_4__disaggregatedVars__sumX_R3_R_small_52___846_.stage=2;</v>
      </c>
      <c r="D5470" t="str">
        <f t="shared" si="257"/>
        <v xml:space="preserve">        s_dDisjuncts_4__disaggregatedVars__sumX_R3_R_small_52___846_.stage=2;</v>
      </c>
    </row>
    <row r="5471" spans="1:4" x14ac:dyDescent="0.25">
      <c r="A5471" t="s">
        <v>5481</v>
      </c>
      <c r="B5471" t="b">
        <f t="shared" si="255"/>
        <v>0</v>
      </c>
      <c r="C5471" t="str">
        <f t="shared" si="256"/>
        <v xml:space="preserve">        s_dDisjuncts_5__disaggregatedVars__sumX_R3_R_small_52___847_.stage=2;</v>
      </c>
      <c r="D5471" t="str">
        <f t="shared" si="257"/>
        <v xml:space="preserve">        s_dDisjuncts_5__disaggregatedVars__sumX_R3_R_small_52___847_.stage=2;</v>
      </c>
    </row>
    <row r="5472" spans="1:4" x14ac:dyDescent="0.25">
      <c r="A5472" t="s">
        <v>5482</v>
      </c>
      <c r="B5472" t="b">
        <f t="shared" si="255"/>
        <v>0</v>
      </c>
      <c r="C5472" t="str">
        <f t="shared" si="256"/>
        <v xml:space="preserve">        s_dDisjuncts_6__disaggregatedVars__sumX_R3_R_small_52___848_.stage=2;</v>
      </c>
      <c r="D5472" t="str">
        <f t="shared" si="257"/>
        <v xml:space="preserve">        s_dDisjuncts_6__disaggregatedVars__sumX_R3_R_small_52___848_.stage=2;</v>
      </c>
    </row>
    <row r="5473" spans="1:4" x14ac:dyDescent="0.25">
      <c r="A5473" t="s">
        <v>5483</v>
      </c>
      <c r="B5473" t="b">
        <f t="shared" si="255"/>
        <v>0</v>
      </c>
      <c r="C5473" t="str">
        <f t="shared" si="256"/>
        <v xml:space="preserve">        s_axedDisjuncts_0__disaggregatedVars__X_R3_R_small_52___850_.stage=2;</v>
      </c>
      <c r="D5473" t="str">
        <f t="shared" si="257"/>
        <v xml:space="preserve">        s_axedDisjuncts_0__disaggregatedVars__X_R3_R_small_52___850_.stage=2;</v>
      </c>
    </row>
    <row r="5474" spans="1:4" x14ac:dyDescent="0.25">
      <c r="A5474" t="s">
        <v>5484</v>
      </c>
      <c r="B5474" t="b">
        <f t="shared" si="255"/>
        <v>0</v>
      </c>
      <c r="C5474" t="str">
        <f t="shared" si="256"/>
        <v xml:space="preserve">        s_axedDisjuncts_1__disaggregatedVars__X_R3_R_small_52___851_.stage=2;</v>
      </c>
      <c r="D5474" t="str">
        <f t="shared" si="257"/>
        <v xml:space="preserve">        s_axedDisjuncts_1__disaggregatedVars__X_R3_R_small_52___851_.stage=2;</v>
      </c>
    </row>
    <row r="5475" spans="1:4" x14ac:dyDescent="0.25">
      <c r="A5475" t="s">
        <v>5485</v>
      </c>
      <c r="B5475" t="b">
        <f t="shared" si="255"/>
        <v>0</v>
      </c>
      <c r="C5475" t="str">
        <f t="shared" si="256"/>
        <v xml:space="preserve">        s_axedDisjuncts_2__disaggregatedVars__X_R3_R_small_52___852_.stage=2;</v>
      </c>
      <c r="D5475" t="str">
        <f t="shared" si="257"/>
        <v xml:space="preserve">        s_axedDisjuncts_2__disaggregatedVars__X_R3_R_small_52___852_.stage=2;</v>
      </c>
    </row>
    <row r="5476" spans="1:4" x14ac:dyDescent="0.25">
      <c r="A5476" t="s">
        <v>5486</v>
      </c>
      <c r="B5476" t="b">
        <f t="shared" si="255"/>
        <v>0</v>
      </c>
      <c r="C5476" t="str">
        <f t="shared" si="256"/>
        <v xml:space="preserve">        s_axedDisjuncts_3__disaggregatedVars__X_R3_R_small_52___853_.stage=2;</v>
      </c>
      <c r="D5476" t="str">
        <f t="shared" si="257"/>
        <v xml:space="preserve">        s_axedDisjuncts_3__disaggregatedVars__X_R3_R_small_52___853_.stage=2;</v>
      </c>
    </row>
    <row r="5477" spans="1:4" x14ac:dyDescent="0.25">
      <c r="A5477" t="s">
        <v>5487</v>
      </c>
      <c r="B5477" t="b">
        <f t="shared" si="255"/>
        <v>0</v>
      </c>
      <c r="C5477" t="str">
        <f t="shared" si="256"/>
        <v xml:space="preserve">        s_axedDisjuncts_4__disaggregatedVars__X_R3_R_small_52___854_.stage=2;</v>
      </c>
      <c r="D5477" t="str">
        <f t="shared" si="257"/>
        <v xml:space="preserve">        s_axedDisjuncts_4__disaggregatedVars__X_R3_R_small_52___854_.stage=2;</v>
      </c>
    </row>
    <row r="5478" spans="1:4" x14ac:dyDescent="0.25">
      <c r="A5478" t="s">
        <v>5488</v>
      </c>
      <c r="B5478" t="b">
        <f t="shared" si="255"/>
        <v>0</v>
      </c>
      <c r="C5478" t="str">
        <f t="shared" si="256"/>
        <v xml:space="preserve">        s_axedDisjuncts_5__disaggregatedVars__X_R3_R_small_52___855_.stage=2;</v>
      </c>
      <c r="D5478" t="str">
        <f t="shared" si="257"/>
        <v xml:space="preserve">        s_axedDisjuncts_5__disaggregatedVars__X_R3_R_small_52___855_.stage=2;</v>
      </c>
    </row>
    <row r="5479" spans="1:4" x14ac:dyDescent="0.25">
      <c r="A5479" t="s">
        <v>5489</v>
      </c>
      <c r="B5479" t="b">
        <f t="shared" si="255"/>
        <v>0</v>
      </c>
      <c r="C5479" t="str">
        <f t="shared" si="256"/>
        <v xml:space="preserve">        s_axedDisjuncts_6__disaggregatedVars__X_R3_R_small_52___856_.stage=2;</v>
      </c>
      <c r="D5479" t="str">
        <f t="shared" si="257"/>
        <v xml:space="preserve">        s_axedDisjuncts_6__disaggregatedVars__X_R3_R_small_52___856_.stage=2;</v>
      </c>
    </row>
    <row r="5480" spans="1:4" x14ac:dyDescent="0.25">
      <c r="A5480" t="s">
        <v>5490</v>
      </c>
      <c r="B5480" t="b">
        <f t="shared" si="255"/>
        <v>0</v>
      </c>
      <c r="C5480" t="str">
        <f t="shared" si="256"/>
        <v xml:space="preserve">        s_dDisjuncts_0__disaggregatedVars__sumX_R3_R_small_53___858_.stage=2;</v>
      </c>
      <c r="D5480" t="str">
        <f t="shared" si="257"/>
        <v xml:space="preserve">        s_dDisjuncts_0__disaggregatedVars__sumX_R3_R_small_53___858_.stage=2;</v>
      </c>
    </row>
    <row r="5481" spans="1:4" x14ac:dyDescent="0.25">
      <c r="A5481" t="s">
        <v>5491</v>
      </c>
      <c r="B5481" t="b">
        <f t="shared" si="255"/>
        <v>0</v>
      </c>
      <c r="C5481" t="str">
        <f t="shared" si="256"/>
        <v xml:space="preserve">        s_dDisjuncts_1__disaggregatedVars__sumX_R3_R_small_53___859_.stage=2;</v>
      </c>
      <c r="D5481" t="str">
        <f t="shared" si="257"/>
        <v xml:space="preserve">        s_dDisjuncts_1__disaggregatedVars__sumX_R3_R_small_53___859_.stage=2;</v>
      </c>
    </row>
    <row r="5482" spans="1:4" x14ac:dyDescent="0.25">
      <c r="A5482" t="s">
        <v>5492</v>
      </c>
      <c r="B5482" t="b">
        <f t="shared" si="255"/>
        <v>0</v>
      </c>
      <c r="C5482" t="str">
        <f t="shared" si="256"/>
        <v xml:space="preserve">        s_dDisjuncts_2__disaggregatedVars__sumX_R3_R_small_53___860_.stage=2;</v>
      </c>
      <c r="D5482" t="str">
        <f t="shared" si="257"/>
        <v xml:space="preserve">        s_dDisjuncts_2__disaggregatedVars__sumX_R3_R_small_53___860_.stage=2;</v>
      </c>
    </row>
    <row r="5483" spans="1:4" x14ac:dyDescent="0.25">
      <c r="A5483" t="s">
        <v>5493</v>
      </c>
      <c r="B5483" t="b">
        <f t="shared" si="255"/>
        <v>0</v>
      </c>
      <c r="C5483" t="str">
        <f t="shared" si="256"/>
        <v xml:space="preserve">        s_dDisjuncts_3__disaggregatedVars__sumX_R3_R_small_53___861_.stage=2;</v>
      </c>
      <c r="D5483" t="str">
        <f t="shared" si="257"/>
        <v xml:space="preserve">        s_dDisjuncts_3__disaggregatedVars__sumX_R3_R_small_53___861_.stage=2;</v>
      </c>
    </row>
    <row r="5484" spans="1:4" x14ac:dyDescent="0.25">
      <c r="A5484" t="s">
        <v>5494</v>
      </c>
      <c r="B5484" t="b">
        <f t="shared" si="255"/>
        <v>0</v>
      </c>
      <c r="C5484" t="str">
        <f t="shared" si="256"/>
        <v xml:space="preserve">        s_dDisjuncts_4__disaggregatedVars__sumX_R3_R_small_53___862_.stage=2;</v>
      </c>
      <c r="D5484" t="str">
        <f t="shared" si="257"/>
        <v xml:space="preserve">        s_dDisjuncts_4__disaggregatedVars__sumX_R3_R_small_53___862_.stage=2;</v>
      </c>
    </row>
    <row r="5485" spans="1:4" x14ac:dyDescent="0.25">
      <c r="A5485" t="s">
        <v>5495</v>
      </c>
      <c r="B5485" t="b">
        <f t="shared" si="255"/>
        <v>0</v>
      </c>
      <c r="C5485" t="str">
        <f t="shared" si="256"/>
        <v xml:space="preserve">        s_dDisjuncts_5__disaggregatedVars__sumX_R3_R_small_53___863_.stage=2;</v>
      </c>
      <c r="D5485" t="str">
        <f t="shared" si="257"/>
        <v xml:space="preserve">        s_dDisjuncts_5__disaggregatedVars__sumX_R3_R_small_53___863_.stage=2;</v>
      </c>
    </row>
    <row r="5486" spans="1:4" x14ac:dyDescent="0.25">
      <c r="A5486" t="s">
        <v>5496</v>
      </c>
      <c r="B5486" t="b">
        <f t="shared" si="255"/>
        <v>0</v>
      </c>
      <c r="C5486" t="str">
        <f t="shared" si="256"/>
        <v xml:space="preserve">        s_dDisjuncts_6__disaggregatedVars__sumX_R3_R_small_53___864_.stage=2;</v>
      </c>
      <c r="D5486" t="str">
        <f t="shared" si="257"/>
        <v xml:space="preserve">        s_dDisjuncts_6__disaggregatedVars__sumX_R3_R_small_53___864_.stage=2;</v>
      </c>
    </row>
    <row r="5487" spans="1:4" x14ac:dyDescent="0.25">
      <c r="A5487" t="s">
        <v>5497</v>
      </c>
      <c r="B5487" t="b">
        <f t="shared" si="255"/>
        <v>0</v>
      </c>
      <c r="C5487" t="str">
        <f t="shared" si="256"/>
        <v xml:space="preserve">        s_axedDisjuncts_0__disaggregatedVars__X_R3_R_small_53___866_.stage=2;</v>
      </c>
      <c r="D5487" t="str">
        <f t="shared" si="257"/>
        <v xml:space="preserve">        s_axedDisjuncts_0__disaggregatedVars__X_R3_R_small_53___866_.stage=2;</v>
      </c>
    </row>
    <row r="5488" spans="1:4" x14ac:dyDescent="0.25">
      <c r="A5488" t="s">
        <v>5498</v>
      </c>
      <c r="B5488" t="b">
        <f t="shared" si="255"/>
        <v>0</v>
      </c>
      <c r="C5488" t="str">
        <f t="shared" si="256"/>
        <v xml:space="preserve">        s_axedDisjuncts_1__disaggregatedVars__X_R3_R_small_53___867_.stage=2;</v>
      </c>
      <c r="D5488" t="str">
        <f t="shared" si="257"/>
        <v xml:space="preserve">        s_axedDisjuncts_1__disaggregatedVars__X_R3_R_small_53___867_.stage=2;</v>
      </c>
    </row>
    <row r="5489" spans="1:4" x14ac:dyDescent="0.25">
      <c r="A5489" t="s">
        <v>5499</v>
      </c>
      <c r="B5489" t="b">
        <f t="shared" si="255"/>
        <v>0</v>
      </c>
      <c r="C5489" t="str">
        <f t="shared" si="256"/>
        <v xml:space="preserve">        s_axedDisjuncts_2__disaggregatedVars__X_R3_R_small_53___868_.stage=2;</v>
      </c>
      <c r="D5489" t="str">
        <f t="shared" si="257"/>
        <v xml:space="preserve">        s_axedDisjuncts_2__disaggregatedVars__X_R3_R_small_53___868_.stage=2;</v>
      </c>
    </row>
    <row r="5490" spans="1:4" x14ac:dyDescent="0.25">
      <c r="A5490" t="s">
        <v>5500</v>
      </c>
      <c r="B5490" t="b">
        <f t="shared" si="255"/>
        <v>0</v>
      </c>
      <c r="C5490" t="str">
        <f t="shared" si="256"/>
        <v xml:space="preserve">        s_axedDisjuncts_3__disaggregatedVars__X_R3_R_small_53___869_.stage=2;</v>
      </c>
      <c r="D5490" t="str">
        <f t="shared" si="257"/>
        <v xml:space="preserve">        s_axedDisjuncts_3__disaggregatedVars__X_R3_R_small_53___869_.stage=2;</v>
      </c>
    </row>
    <row r="5491" spans="1:4" x14ac:dyDescent="0.25">
      <c r="A5491" t="s">
        <v>5501</v>
      </c>
      <c r="B5491" t="b">
        <f t="shared" si="255"/>
        <v>0</v>
      </c>
      <c r="C5491" t="str">
        <f t="shared" si="256"/>
        <v xml:space="preserve">        s_axedDisjuncts_4__disaggregatedVars__X_R3_R_small_53___870_.stage=2;</v>
      </c>
      <c r="D5491" t="str">
        <f t="shared" si="257"/>
        <v xml:space="preserve">        s_axedDisjuncts_4__disaggregatedVars__X_R3_R_small_53___870_.stage=2;</v>
      </c>
    </row>
    <row r="5492" spans="1:4" x14ac:dyDescent="0.25">
      <c r="A5492" t="s">
        <v>5502</v>
      </c>
      <c r="B5492" t="b">
        <f t="shared" si="255"/>
        <v>0</v>
      </c>
      <c r="C5492" t="str">
        <f t="shared" si="256"/>
        <v xml:space="preserve">        s_axedDisjuncts_5__disaggregatedVars__X_R3_R_small_53___871_.stage=2;</v>
      </c>
      <c r="D5492" t="str">
        <f t="shared" si="257"/>
        <v xml:space="preserve">        s_axedDisjuncts_5__disaggregatedVars__X_R3_R_small_53___871_.stage=2;</v>
      </c>
    </row>
    <row r="5493" spans="1:4" x14ac:dyDescent="0.25">
      <c r="A5493" t="s">
        <v>5503</v>
      </c>
      <c r="B5493" t="b">
        <f t="shared" si="255"/>
        <v>0</v>
      </c>
      <c r="C5493" t="str">
        <f t="shared" si="256"/>
        <v xml:space="preserve">        s_axedDisjuncts_6__disaggregatedVars__X_R3_R_small_53___872_.stage=2;</v>
      </c>
      <c r="D5493" t="str">
        <f t="shared" si="257"/>
        <v xml:space="preserve">        s_axedDisjuncts_6__disaggregatedVars__X_R3_R_small_53___872_.stage=2;</v>
      </c>
    </row>
    <row r="5494" spans="1:4" x14ac:dyDescent="0.25">
      <c r="A5494" t="s">
        <v>5504</v>
      </c>
      <c r="B5494" t="b">
        <f t="shared" si="255"/>
        <v>0</v>
      </c>
      <c r="C5494" t="str">
        <f t="shared" si="256"/>
        <v xml:space="preserve">        s_dDisjuncts_0__disaggregatedVars__sumX_R3_R_small_54___874_.stage=2;</v>
      </c>
      <c r="D5494" t="str">
        <f t="shared" si="257"/>
        <v xml:space="preserve">        s_dDisjuncts_0__disaggregatedVars__sumX_R3_R_small_54___874_.stage=2;</v>
      </c>
    </row>
    <row r="5495" spans="1:4" x14ac:dyDescent="0.25">
      <c r="A5495" t="s">
        <v>5505</v>
      </c>
      <c r="B5495" t="b">
        <f t="shared" si="255"/>
        <v>0</v>
      </c>
      <c r="C5495" t="str">
        <f t="shared" si="256"/>
        <v xml:space="preserve">        s_dDisjuncts_1__disaggregatedVars__sumX_R3_R_small_54___875_.stage=2;</v>
      </c>
      <c r="D5495" t="str">
        <f t="shared" si="257"/>
        <v xml:space="preserve">        s_dDisjuncts_1__disaggregatedVars__sumX_R3_R_small_54___875_.stage=2;</v>
      </c>
    </row>
    <row r="5496" spans="1:4" x14ac:dyDescent="0.25">
      <c r="A5496" t="s">
        <v>5506</v>
      </c>
      <c r="B5496" t="b">
        <f t="shared" si="255"/>
        <v>0</v>
      </c>
      <c r="C5496" t="str">
        <f t="shared" si="256"/>
        <v xml:space="preserve">        s_dDisjuncts_2__disaggregatedVars__sumX_R3_R_small_54___876_.stage=2;</v>
      </c>
      <c r="D5496" t="str">
        <f t="shared" si="257"/>
        <v xml:space="preserve">        s_dDisjuncts_2__disaggregatedVars__sumX_R3_R_small_54___876_.stage=2;</v>
      </c>
    </row>
    <row r="5497" spans="1:4" x14ac:dyDescent="0.25">
      <c r="A5497" t="s">
        <v>5507</v>
      </c>
      <c r="B5497" t="b">
        <f t="shared" si="255"/>
        <v>0</v>
      </c>
      <c r="C5497" t="str">
        <f t="shared" si="256"/>
        <v xml:space="preserve">        s_dDisjuncts_3__disaggregatedVars__sumX_R3_R_small_54___877_.stage=2;</v>
      </c>
      <c r="D5497" t="str">
        <f t="shared" si="257"/>
        <v xml:space="preserve">        s_dDisjuncts_3__disaggregatedVars__sumX_R3_R_small_54___877_.stage=2;</v>
      </c>
    </row>
    <row r="5498" spans="1:4" x14ac:dyDescent="0.25">
      <c r="A5498" t="s">
        <v>5508</v>
      </c>
      <c r="B5498" t="b">
        <f t="shared" si="255"/>
        <v>0</v>
      </c>
      <c r="C5498" t="str">
        <f t="shared" si="256"/>
        <v xml:space="preserve">        s_dDisjuncts_4__disaggregatedVars__sumX_R3_R_small_54___878_.stage=2;</v>
      </c>
      <c r="D5498" t="str">
        <f t="shared" si="257"/>
        <v xml:space="preserve">        s_dDisjuncts_4__disaggregatedVars__sumX_R3_R_small_54___878_.stage=2;</v>
      </c>
    </row>
    <row r="5499" spans="1:4" x14ac:dyDescent="0.25">
      <c r="A5499" t="s">
        <v>5509</v>
      </c>
      <c r="B5499" t="b">
        <f t="shared" si="255"/>
        <v>0</v>
      </c>
      <c r="C5499" t="str">
        <f t="shared" si="256"/>
        <v xml:space="preserve">        s_dDisjuncts_5__disaggregatedVars__sumX_R3_R_small_54___879_.stage=2;</v>
      </c>
      <c r="D5499" t="str">
        <f t="shared" si="257"/>
        <v xml:space="preserve">        s_dDisjuncts_5__disaggregatedVars__sumX_R3_R_small_54___879_.stage=2;</v>
      </c>
    </row>
    <row r="5500" spans="1:4" x14ac:dyDescent="0.25">
      <c r="A5500" t="s">
        <v>5510</v>
      </c>
      <c r="B5500" t="b">
        <f t="shared" si="255"/>
        <v>0</v>
      </c>
      <c r="C5500" t="str">
        <f t="shared" si="256"/>
        <v xml:space="preserve">        s_dDisjuncts_6__disaggregatedVars__sumX_R3_R_small_54___880_.stage=2;</v>
      </c>
      <c r="D5500" t="str">
        <f t="shared" si="257"/>
        <v xml:space="preserve">        s_dDisjuncts_6__disaggregatedVars__sumX_R3_R_small_54___880_.stage=2;</v>
      </c>
    </row>
    <row r="5501" spans="1:4" x14ac:dyDescent="0.25">
      <c r="A5501" t="s">
        <v>5511</v>
      </c>
      <c r="B5501" t="b">
        <f t="shared" si="255"/>
        <v>0</v>
      </c>
      <c r="C5501" t="str">
        <f t="shared" si="256"/>
        <v xml:space="preserve">        s_axedDisjuncts_0__disaggregatedVars__X_R3_R_small_54___882_.stage=2;</v>
      </c>
      <c r="D5501" t="str">
        <f t="shared" si="257"/>
        <v xml:space="preserve">        s_axedDisjuncts_0__disaggregatedVars__X_R3_R_small_54___882_.stage=2;</v>
      </c>
    </row>
    <row r="5502" spans="1:4" x14ac:dyDescent="0.25">
      <c r="A5502" t="s">
        <v>5512</v>
      </c>
      <c r="B5502" t="b">
        <f t="shared" si="255"/>
        <v>0</v>
      </c>
      <c r="C5502" t="str">
        <f t="shared" si="256"/>
        <v xml:space="preserve">        s_axedDisjuncts_1__disaggregatedVars__X_R3_R_small_54___883_.stage=2;</v>
      </c>
      <c r="D5502" t="str">
        <f t="shared" si="257"/>
        <v xml:space="preserve">        s_axedDisjuncts_1__disaggregatedVars__X_R3_R_small_54___883_.stage=2;</v>
      </c>
    </row>
    <row r="5503" spans="1:4" x14ac:dyDescent="0.25">
      <c r="A5503" t="s">
        <v>5513</v>
      </c>
      <c r="B5503" t="b">
        <f t="shared" si="255"/>
        <v>0</v>
      </c>
      <c r="C5503" t="str">
        <f t="shared" si="256"/>
        <v xml:space="preserve">        s_axedDisjuncts_2__disaggregatedVars__X_R3_R_small_54___884_.stage=2;</v>
      </c>
      <c r="D5503" t="str">
        <f t="shared" si="257"/>
        <v xml:space="preserve">        s_axedDisjuncts_2__disaggregatedVars__X_R3_R_small_54___884_.stage=2;</v>
      </c>
    </row>
    <row r="5504" spans="1:4" x14ac:dyDescent="0.25">
      <c r="A5504" t="s">
        <v>5514</v>
      </c>
      <c r="B5504" t="b">
        <f t="shared" si="255"/>
        <v>0</v>
      </c>
      <c r="C5504" t="str">
        <f t="shared" si="256"/>
        <v xml:space="preserve">        s_axedDisjuncts_3__disaggregatedVars__X_R3_R_small_54___885_.stage=2;</v>
      </c>
      <c r="D5504" t="str">
        <f t="shared" si="257"/>
        <v xml:space="preserve">        s_axedDisjuncts_3__disaggregatedVars__X_R3_R_small_54___885_.stage=2;</v>
      </c>
    </row>
    <row r="5505" spans="1:4" x14ac:dyDescent="0.25">
      <c r="A5505" t="s">
        <v>5515</v>
      </c>
      <c r="B5505" t="b">
        <f t="shared" si="255"/>
        <v>0</v>
      </c>
      <c r="C5505" t="str">
        <f t="shared" si="256"/>
        <v xml:space="preserve">        s_axedDisjuncts_4__disaggregatedVars__X_R3_R_small_54___886_.stage=2;</v>
      </c>
      <c r="D5505" t="str">
        <f t="shared" si="257"/>
        <v xml:space="preserve">        s_axedDisjuncts_4__disaggregatedVars__X_R3_R_small_54___886_.stage=2;</v>
      </c>
    </row>
    <row r="5506" spans="1:4" x14ac:dyDescent="0.25">
      <c r="A5506" t="s">
        <v>5516</v>
      </c>
      <c r="B5506" t="b">
        <f t="shared" ref="B5506:B5569" si="258">OR(ISNUMBER(SEARCH("VARIABLES",A5506)),ISNUMBER(SEARCH("GAMS_OBJECTIVE",A5506)),ISBLANK(A5506))</f>
        <v>0</v>
      </c>
      <c r="C5506" t="str">
        <f t="shared" si="256"/>
        <v xml:space="preserve">        s_axedDisjuncts_5__disaggregatedVars__X_R3_R_small_54___887_.stage=2;</v>
      </c>
      <c r="D5506" t="str">
        <f t="shared" si="257"/>
        <v xml:space="preserve">        s_axedDisjuncts_5__disaggregatedVars__X_R3_R_small_54___887_.stage=2;</v>
      </c>
    </row>
    <row r="5507" spans="1:4" x14ac:dyDescent="0.25">
      <c r="A5507" t="s">
        <v>5517</v>
      </c>
      <c r="B5507" t="b">
        <f t="shared" si="258"/>
        <v>0</v>
      </c>
      <c r="C5507" t="str">
        <f t="shared" ref="C5507:C5570" si="259">IF(B5507,"",IF(OR(ISNUMBER(SEARCH("Nref",A5507)),ISNUMBER(SEARCH("YR_Disjunct",A5507))),SUBSTITUTE(A5507,";","")&amp;".stage=1;",SUBSTITUTE(A5507,";","")&amp;".stage=2;"))</f>
        <v xml:space="preserve">        s_axedDisjuncts_6__disaggregatedVars__X_R3_R_small_54___888_.stage=2;</v>
      </c>
      <c r="D5507" t="str">
        <f t="shared" ref="D5507:D5570" si="260">IF(B5507,"",IF(ISNUMBER(SEARCH("Nref",A5507)),SUBSTITUTE(A5507,";","")&amp;".stage=1;",SUBSTITUTE(A5507,";","")&amp;".stage=2;"))</f>
        <v xml:space="preserve">        s_axedDisjuncts_6__disaggregatedVars__X_R3_R_small_54___888_.stage=2;</v>
      </c>
    </row>
    <row r="5508" spans="1:4" x14ac:dyDescent="0.25">
      <c r="A5508" t="s">
        <v>5518</v>
      </c>
      <c r="B5508" t="b">
        <f t="shared" si="258"/>
        <v>0</v>
      </c>
      <c r="C5508" t="str">
        <f t="shared" si="259"/>
        <v xml:space="preserve">        s_dDisjuncts_0__disaggregatedVars__sumX_R3_R_small_55___890_.stage=2;</v>
      </c>
      <c r="D5508" t="str">
        <f t="shared" si="260"/>
        <v xml:space="preserve">        s_dDisjuncts_0__disaggregatedVars__sumX_R3_R_small_55___890_.stage=2;</v>
      </c>
    </row>
    <row r="5509" spans="1:4" x14ac:dyDescent="0.25">
      <c r="A5509" t="s">
        <v>5519</v>
      </c>
      <c r="B5509" t="b">
        <f t="shared" si="258"/>
        <v>0</v>
      </c>
      <c r="C5509" t="str">
        <f t="shared" si="259"/>
        <v xml:space="preserve">        s_dDisjuncts_1__disaggregatedVars__sumX_R3_R_small_55___891_.stage=2;</v>
      </c>
      <c r="D5509" t="str">
        <f t="shared" si="260"/>
        <v xml:space="preserve">        s_dDisjuncts_1__disaggregatedVars__sumX_R3_R_small_55___891_.stage=2;</v>
      </c>
    </row>
    <row r="5510" spans="1:4" x14ac:dyDescent="0.25">
      <c r="A5510" t="s">
        <v>5520</v>
      </c>
      <c r="B5510" t="b">
        <f t="shared" si="258"/>
        <v>0</v>
      </c>
      <c r="C5510" t="str">
        <f t="shared" si="259"/>
        <v xml:space="preserve">        s_dDisjuncts_2__disaggregatedVars__sumX_R3_R_small_55___892_.stage=2;</v>
      </c>
      <c r="D5510" t="str">
        <f t="shared" si="260"/>
        <v xml:space="preserve">        s_dDisjuncts_2__disaggregatedVars__sumX_R3_R_small_55___892_.stage=2;</v>
      </c>
    </row>
    <row r="5511" spans="1:4" x14ac:dyDescent="0.25">
      <c r="A5511" t="s">
        <v>5521</v>
      </c>
      <c r="B5511" t="b">
        <f t="shared" si="258"/>
        <v>0</v>
      </c>
      <c r="C5511" t="str">
        <f t="shared" si="259"/>
        <v xml:space="preserve">        s_dDisjuncts_3__disaggregatedVars__sumX_R3_R_small_55___893_.stage=2;</v>
      </c>
      <c r="D5511" t="str">
        <f t="shared" si="260"/>
        <v xml:space="preserve">        s_dDisjuncts_3__disaggregatedVars__sumX_R3_R_small_55___893_.stage=2;</v>
      </c>
    </row>
    <row r="5512" spans="1:4" x14ac:dyDescent="0.25">
      <c r="A5512" t="s">
        <v>5522</v>
      </c>
      <c r="B5512" t="b">
        <f t="shared" si="258"/>
        <v>0</v>
      </c>
      <c r="C5512" t="str">
        <f t="shared" si="259"/>
        <v xml:space="preserve">        s_dDisjuncts_4__disaggregatedVars__sumX_R3_R_small_55___894_.stage=2;</v>
      </c>
      <c r="D5512" t="str">
        <f t="shared" si="260"/>
        <v xml:space="preserve">        s_dDisjuncts_4__disaggregatedVars__sumX_R3_R_small_55___894_.stage=2;</v>
      </c>
    </row>
    <row r="5513" spans="1:4" x14ac:dyDescent="0.25">
      <c r="A5513" t="s">
        <v>5523</v>
      </c>
      <c r="B5513" t="b">
        <f t="shared" si="258"/>
        <v>0</v>
      </c>
      <c r="C5513" t="str">
        <f t="shared" si="259"/>
        <v xml:space="preserve">        s_dDisjuncts_5__disaggregatedVars__sumX_R3_R_small_55___895_.stage=2;</v>
      </c>
      <c r="D5513" t="str">
        <f t="shared" si="260"/>
        <v xml:space="preserve">        s_dDisjuncts_5__disaggregatedVars__sumX_R3_R_small_55___895_.stage=2;</v>
      </c>
    </row>
    <row r="5514" spans="1:4" x14ac:dyDescent="0.25">
      <c r="A5514" t="s">
        <v>5524</v>
      </c>
      <c r="B5514" t="b">
        <f t="shared" si="258"/>
        <v>0</v>
      </c>
      <c r="C5514" t="str">
        <f t="shared" si="259"/>
        <v xml:space="preserve">        s_dDisjuncts_6__disaggregatedVars__sumX_R3_R_small_55___896_.stage=2;</v>
      </c>
      <c r="D5514" t="str">
        <f t="shared" si="260"/>
        <v xml:space="preserve">        s_dDisjuncts_6__disaggregatedVars__sumX_R3_R_small_55___896_.stage=2;</v>
      </c>
    </row>
    <row r="5515" spans="1:4" x14ac:dyDescent="0.25">
      <c r="A5515" t="s">
        <v>5525</v>
      </c>
      <c r="B5515" t="b">
        <f t="shared" si="258"/>
        <v>0</v>
      </c>
      <c r="C5515" t="str">
        <f t="shared" si="259"/>
        <v xml:space="preserve">        s_axedDisjuncts_0__disaggregatedVars__X_R3_R_small_55___898_.stage=2;</v>
      </c>
      <c r="D5515" t="str">
        <f t="shared" si="260"/>
        <v xml:space="preserve">        s_axedDisjuncts_0__disaggregatedVars__X_R3_R_small_55___898_.stage=2;</v>
      </c>
    </row>
    <row r="5516" spans="1:4" x14ac:dyDescent="0.25">
      <c r="A5516" t="s">
        <v>5526</v>
      </c>
      <c r="B5516" t="b">
        <f t="shared" si="258"/>
        <v>0</v>
      </c>
      <c r="C5516" t="str">
        <f t="shared" si="259"/>
        <v xml:space="preserve">        s_axedDisjuncts_1__disaggregatedVars__X_R3_R_small_55___899_.stage=2;</v>
      </c>
      <c r="D5516" t="str">
        <f t="shared" si="260"/>
        <v xml:space="preserve">        s_axedDisjuncts_1__disaggregatedVars__X_R3_R_small_55___899_.stage=2;</v>
      </c>
    </row>
    <row r="5517" spans="1:4" x14ac:dyDescent="0.25">
      <c r="A5517" t="s">
        <v>5527</v>
      </c>
      <c r="B5517" t="b">
        <f t="shared" si="258"/>
        <v>0</v>
      </c>
      <c r="C5517" t="str">
        <f t="shared" si="259"/>
        <v xml:space="preserve">        s_axedDisjuncts_2__disaggregatedVars__X_R3_R_small_55___900_.stage=2;</v>
      </c>
      <c r="D5517" t="str">
        <f t="shared" si="260"/>
        <v xml:space="preserve">        s_axedDisjuncts_2__disaggregatedVars__X_R3_R_small_55___900_.stage=2;</v>
      </c>
    </row>
    <row r="5518" spans="1:4" x14ac:dyDescent="0.25">
      <c r="A5518" t="s">
        <v>5528</v>
      </c>
      <c r="B5518" t="b">
        <f t="shared" si="258"/>
        <v>0</v>
      </c>
      <c r="C5518" t="str">
        <f t="shared" si="259"/>
        <v xml:space="preserve">        s_axedDisjuncts_3__disaggregatedVars__X_R3_R_small_55___901_.stage=2;</v>
      </c>
      <c r="D5518" t="str">
        <f t="shared" si="260"/>
        <v xml:space="preserve">        s_axedDisjuncts_3__disaggregatedVars__X_R3_R_small_55___901_.stage=2;</v>
      </c>
    </row>
    <row r="5519" spans="1:4" x14ac:dyDescent="0.25">
      <c r="A5519" t="s">
        <v>5529</v>
      </c>
      <c r="B5519" t="b">
        <f t="shared" si="258"/>
        <v>0</v>
      </c>
      <c r="C5519" t="str">
        <f t="shared" si="259"/>
        <v xml:space="preserve">        s_axedDisjuncts_4__disaggregatedVars__X_R3_R_small_55___902_.stage=2;</v>
      </c>
      <c r="D5519" t="str">
        <f t="shared" si="260"/>
        <v xml:space="preserve">        s_axedDisjuncts_4__disaggregatedVars__X_R3_R_small_55___902_.stage=2;</v>
      </c>
    </row>
    <row r="5520" spans="1:4" x14ac:dyDescent="0.25">
      <c r="A5520" t="s">
        <v>5530</v>
      </c>
      <c r="B5520" t="b">
        <f t="shared" si="258"/>
        <v>0</v>
      </c>
      <c r="C5520" t="str">
        <f t="shared" si="259"/>
        <v xml:space="preserve">        s_axedDisjuncts_5__disaggregatedVars__X_R3_R_small_55___903_.stage=2;</v>
      </c>
      <c r="D5520" t="str">
        <f t="shared" si="260"/>
        <v xml:space="preserve">        s_axedDisjuncts_5__disaggregatedVars__X_R3_R_small_55___903_.stage=2;</v>
      </c>
    </row>
    <row r="5521" spans="1:4" x14ac:dyDescent="0.25">
      <c r="A5521" t="s">
        <v>5531</v>
      </c>
      <c r="B5521" t="b">
        <f t="shared" si="258"/>
        <v>0</v>
      </c>
      <c r="C5521" t="str">
        <f t="shared" si="259"/>
        <v xml:space="preserve">        s_axedDisjuncts_6__disaggregatedVars__X_R3_R_small_55___904_.stage=2;</v>
      </c>
      <c r="D5521" t="str">
        <f t="shared" si="260"/>
        <v xml:space="preserve">        s_axedDisjuncts_6__disaggregatedVars__X_R3_R_small_55___904_.stage=2;</v>
      </c>
    </row>
    <row r="5522" spans="1:4" x14ac:dyDescent="0.25">
      <c r="A5522" t="s">
        <v>5532</v>
      </c>
      <c r="B5522" t="b">
        <f t="shared" si="258"/>
        <v>0</v>
      </c>
      <c r="C5522" t="str">
        <f t="shared" si="259"/>
        <v xml:space="preserve">        s_dDisjuncts_0__disaggregatedVars__sumX_R3_R_small_56___906_.stage=2;</v>
      </c>
      <c r="D5522" t="str">
        <f t="shared" si="260"/>
        <v xml:space="preserve">        s_dDisjuncts_0__disaggregatedVars__sumX_R3_R_small_56___906_.stage=2;</v>
      </c>
    </row>
    <row r="5523" spans="1:4" x14ac:dyDescent="0.25">
      <c r="A5523" t="s">
        <v>5533</v>
      </c>
      <c r="B5523" t="b">
        <f t="shared" si="258"/>
        <v>0</v>
      </c>
      <c r="C5523" t="str">
        <f t="shared" si="259"/>
        <v xml:space="preserve">        s_dDisjuncts_1__disaggregatedVars__sumX_R3_R_small_56___907_.stage=2;</v>
      </c>
      <c r="D5523" t="str">
        <f t="shared" si="260"/>
        <v xml:space="preserve">        s_dDisjuncts_1__disaggregatedVars__sumX_R3_R_small_56___907_.stage=2;</v>
      </c>
    </row>
    <row r="5524" spans="1:4" x14ac:dyDescent="0.25">
      <c r="A5524" t="s">
        <v>5534</v>
      </c>
      <c r="B5524" t="b">
        <f t="shared" si="258"/>
        <v>0</v>
      </c>
      <c r="C5524" t="str">
        <f t="shared" si="259"/>
        <v xml:space="preserve">        s_dDisjuncts_2__disaggregatedVars__sumX_R3_R_small_56___908_.stage=2;</v>
      </c>
      <c r="D5524" t="str">
        <f t="shared" si="260"/>
        <v xml:space="preserve">        s_dDisjuncts_2__disaggregatedVars__sumX_R3_R_small_56___908_.stage=2;</v>
      </c>
    </row>
    <row r="5525" spans="1:4" x14ac:dyDescent="0.25">
      <c r="A5525" t="s">
        <v>5535</v>
      </c>
      <c r="B5525" t="b">
        <f t="shared" si="258"/>
        <v>0</v>
      </c>
      <c r="C5525" t="str">
        <f t="shared" si="259"/>
        <v xml:space="preserve">        s_dDisjuncts_3__disaggregatedVars__sumX_R3_R_small_56___909_.stage=2;</v>
      </c>
      <c r="D5525" t="str">
        <f t="shared" si="260"/>
        <v xml:space="preserve">        s_dDisjuncts_3__disaggregatedVars__sumX_R3_R_small_56___909_.stage=2;</v>
      </c>
    </row>
    <row r="5526" spans="1:4" x14ac:dyDescent="0.25">
      <c r="A5526" t="s">
        <v>5536</v>
      </c>
      <c r="B5526" t="b">
        <f t="shared" si="258"/>
        <v>0</v>
      </c>
      <c r="C5526" t="str">
        <f t="shared" si="259"/>
        <v xml:space="preserve">        s_dDisjuncts_4__disaggregatedVars__sumX_R3_R_small_56___910_.stage=2;</v>
      </c>
      <c r="D5526" t="str">
        <f t="shared" si="260"/>
        <v xml:space="preserve">        s_dDisjuncts_4__disaggregatedVars__sumX_R3_R_small_56___910_.stage=2;</v>
      </c>
    </row>
    <row r="5527" spans="1:4" x14ac:dyDescent="0.25">
      <c r="A5527" t="s">
        <v>5537</v>
      </c>
      <c r="B5527" t="b">
        <f t="shared" si="258"/>
        <v>0</v>
      </c>
      <c r="C5527" t="str">
        <f t="shared" si="259"/>
        <v xml:space="preserve">        s_dDisjuncts_5__disaggregatedVars__sumX_R3_R_small_56___911_.stage=2;</v>
      </c>
      <c r="D5527" t="str">
        <f t="shared" si="260"/>
        <v xml:space="preserve">        s_dDisjuncts_5__disaggregatedVars__sumX_R3_R_small_56___911_.stage=2;</v>
      </c>
    </row>
    <row r="5528" spans="1:4" x14ac:dyDescent="0.25">
      <c r="A5528" t="s">
        <v>5538</v>
      </c>
      <c r="B5528" t="b">
        <f t="shared" si="258"/>
        <v>0</v>
      </c>
      <c r="C5528" t="str">
        <f t="shared" si="259"/>
        <v xml:space="preserve">        s_dDisjuncts_6__disaggregatedVars__sumX_R3_R_small_56___912_.stage=2;</v>
      </c>
      <c r="D5528" t="str">
        <f t="shared" si="260"/>
        <v xml:space="preserve">        s_dDisjuncts_6__disaggregatedVars__sumX_R3_R_small_56___912_.stage=2;</v>
      </c>
    </row>
    <row r="5529" spans="1:4" x14ac:dyDescent="0.25">
      <c r="A5529" t="s">
        <v>5539</v>
      </c>
      <c r="B5529" t="b">
        <f t="shared" si="258"/>
        <v>0</v>
      </c>
      <c r="C5529" t="str">
        <f t="shared" si="259"/>
        <v xml:space="preserve">        s_axedDisjuncts_0__disaggregatedVars__X_R3_R_small_56___914_.stage=2;</v>
      </c>
      <c r="D5529" t="str">
        <f t="shared" si="260"/>
        <v xml:space="preserve">        s_axedDisjuncts_0__disaggregatedVars__X_R3_R_small_56___914_.stage=2;</v>
      </c>
    </row>
    <row r="5530" spans="1:4" x14ac:dyDescent="0.25">
      <c r="A5530" t="s">
        <v>5540</v>
      </c>
      <c r="B5530" t="b">
        <f t="shared" si="258"/>
        <v>0</v>
      </c>
      <c r="C5530" t="str">
        <f t="shared" si="259"/>
        <v xml:space="preserve">        s_axedDisjuncts_1__disaggregatedVars__X_R3_R_small_56___915_.stage=2;</v>
      </c>
      <c r="D5530" t="str">
        <f t="shared" si="260"/>
        <v xml:space="preserve">        s_axedDisjuncts_1__disaggregatedVars__X_R3_R_small_56___915_.stage=2;</v>
      </c>
    </row>
    <row r="5531" spans="1:4" x14ac:dyDescent="0.25">
      <c r="A5531" t="s">
        <v>5541</v>
      </c>
      <c r="B5531" t="b">
        <f t="shared" si="258"/>
        <v>0</v>
      </c>
      <c r="C5531" t="str">
        <f t="shared" si="259"/>
        <v xml:space="preserve">        s_axedDisjuncts_2__disaggregatedVars__X_R3_R_small_56___916_.stage=2;</v>
      </c>
      <c r="D5531" t="str">
        <f t="shared" si="260"/>
        <v xml:space="preserve">        s_axedDisjuncts_2__disaggregatedVars__X_R3_R_small_56___916_.stage=2;</v>
      </c>
    </row>
    <row r="5532" spans="1:4" x14ac:dyDescent="0.25">
      <c r="A5532" t="s">
        <v>5542</v>
      </c>
      <c r="B5532" t="b">
        <f t="shared" si="258"/>
        <v>0</v>
      </c>
      <c r="C5532" t="str">
        <f t="shared" si="259"/>
        <v xml:space="preserve">        s_axedDisjuncts_3__disaggregatedVars__X_R3_R_small_56___917_.stage=2;</v>
      </c>
      <c r="D5532" t="str">
        <f t="shared" si="260"/>
        <v xml:space="preserve">        s_axedDisjuncts_3__disaggregatedVars__X_R3_R_small_56___917_.stage=2;</v>
      </c>
    </row>
    <row r="5533" spans="1:4" x14ac:dyDescent="0.25">
      <c r="A5533" t="s">
        <v>5543</v>
      </c>
      <c r="B5533" t="b">
        <f t="shared" si="258"/>
        <v>0</v>
      </c>
      <c r="C5533" t="str">
        <f t="shared" si="259"/>
        <v xml:space="preserve">        s_axedDisjuncts_4__disaggregatedVars__X_R3_R_small_56___918_.stage=2;</v>
      </c>
      <c r="D5533" t="str">
        <f t="shared" si="260"/>
        <v xml:space="preserve">        s_axedDisjuncts_4__disaggregatedVars__X_R3_R_small_56___918_.stage=2;</v>
      </c>
    </row>
    <row r="5534" spans="1:4" x14ac:dyDescent="0.25">
      <c r="A5534" t="s">
        <v>5544</v>
      </c>
      <c r="B5534" t="b">
        <f t="shared" si="258"/>
        <v>0</v>
      </c>
      <c r="C5534" t="str">
        <f t="shared" si="259"/>
        <v xml:space="preserve">        s_axedDisjuncts_5__disaggregatedVars__X_R3_R_small_56___919_.stage=2;</v>
      </c>
      <c r="D5534" t="str">
        <f t="shared" si="260"/>
        <v xml:space="preserve">        s_axedDisjuncts_5__disaggregatedVars__X_R3_R_small_56___919_.stage=2;</v>
      </c>
    </row>
    <row r="5535" spans="1:4" x14ac:dyDescent="0.25">
      <c r="A5535" t="s">
        <v>5545</v>
      </c>
      <c r="B5535" t="b">
        <f t="shared" si="258"/>
        <v>0</v>
      </c>
      <c r="C5535" t="str">
        <f t="shared" si="259"/>
        <v xml:space="preserve">        s_axedDisjuncts_6__disaggregatedVars__X_R3_R_small_56___920_.stage=2;</v>
      </c>
      <c r="D5535" t="str">
        <f t="shared" si="260"/>
        <v xml:space="preserve">        s_axedDisjuncts_6__disaggregatedVars__X_R3_R_small_56___920_.stage=2;</v>
      </c>
    </row>
    <row r="5536" spans="1:4" x14ac:dyDescent="0.25">
      <c r="A5536" t="s">
        <v>5546</v>
      </c>
      <c r="B5536" t="b">
        <f t="shared" si="258"/>
        <v>0</v>
      </c>
      <c r="C5536" t="str">
        <f t="shared" si="259"/>
        <v xml:space="preserve">        s_dDisjuncts_0__disaggregatedVars__sumX_R3_R_small_57___922_.stage=2;</v>
      </c>
      <c r="D5536" t="str">
        <f t="shared" si="260"/>
        <v xml:space="preserve">        s_dDisjuncts_0__disaggregatedVars__sumX_R3_R_small_57___922_.stage=2;</v>
      </c>
    </row>
    <row r="5537" spans="1:4" x14ac:dyDescent="0.25">
      <c r="A5537" t="s">
        <v>5547</v>
      </c>
      <c r="B5537" t="b">
        <f t="shared" si="258"/>
        <v>0</v>
      </c>
      <c r="C5537" t="str">
        <f t="shared" si="259"/>
        <v xml:space="preserve">        s_dDisjuncts_1__disaggregatedVars__sumX_R3_R_small_57___923_.stage=2;</v>
      </c>
      <c r="D5537" t="str">
        <f t="shared" si="260"/>
        <v xml:space="preserve">        s_dDisjuncts_1__disaggregatedVars__sumX_R3_R_small_57___923_.stage=2;</v>
      </c>
    </row>
    <row r="5538" spans="1:4" x14ac:dyDescent="0.25">
      <c r="A5538" t="s">
        <v>5548</v>
      </c>
      <c r="B5538" t="b">
        <f t="shared" si="258"/>
        <v>0</v>
      </c>
      <c r="C5538" t="str">
        <f t="shared" si="259"/>
        <v xml:space="preserve">        s_dDisjuncts_2__disaggregatedVars__sumX_R3_R_small_57___924_.stage=2;</v>
      </c>
      <c r="D5538" t="str">
        <f t="shared" si="260"/>
        <v xml:space="preserve">        s_dDisjuncts_2__disaggregatedVars__sumX_R3_R_small_57___924_.stage=2;</v>
      </c>
    </row>
    <row r="5539" spans="1:4" x14ac:dyDescent="0.25">
      <c r="A5539" t="s">
        <v>5549</v>
      </c>
      <c r="B5539" t="b">
        <f t="shared" si="258"/>
        <v>0</v>
      </c>
      <c r="C5539" t="str">
        <f t="shared" si="259"/>
        <v xml:space="preserve">        s_dDisjuncts_3__disaggregatedVars__sumX_R3_R_small_57___925_.stage=2;</v>
      </c>
      <c r="D5539" t="str">
        <f t="shared" si="260"/>
        <v xml:space="preserve">        s_dDisjuncts_3__disaggregatedVars__sumX_R3_R_small_57___925_.stage=2;</v>
      </c>
    </row>
    <row r="5540" spans="1:4" x14ac:dyDescent="0.25">
      <c r="A5540" t="s">
        <v>5550</v>
      </c>
      <c r="B5540" t="b">
        <f t="shared" si="258"/>
        <v>0</v>
      </c>
      <c r="C5540" t="str">
        <f t="shared" si="259"/>
        <v xml:space="preserve">        s_dDisjuncts_4__disaggregatedVars__sumX_R3_R_small_57___926_.stage=2;</v>
      </c>
      <c r="D5540" t="str">
        <f t="shared" si="260"/>
        <v xml:space="preserve">        s_dDisjuncts_4__disaggregatedVars__sumX_R3_R_small_57___926_.stage=2;</v>
      </c>
    </row>
    <row r="5541" spans="1:4" x14ac:dyDescent="0.25">
      <c r="A5541" t="s">
        <v>5551</v>
      </c>
      <c r="B5541" t="b">
        <f t="shared" si="258"/>
        <v>0</v>
      </c>
      <c r="C5541" t="str">
        <f t="shared" si="259"/>
        <v xml:space="preserve">        s_dDisjuncts_5__disaggregatedVars__sumX_R3_R_small_57___927_.stage=2;</v>
      </c>
      <c r="D5541" t="str">
        <f t="shared" si="260"/>
        <v xml:space="preserve">        s_dDisjuncts_5__disaggregatedVars__sumX_R3_R_small_57___927_.stage=2;</v>
      </c>
    </row>
    <row r="5542" spans="1:4" x14ac:dyDescent="0.25">
      <c r="A5542" t="s">
        <v>5552</v>
      </c>
      <c r="B5542" t="b">
        <f t="shared" si="258"/>
        <v>0</v>
      </c>
      <c r="C5542" t="str">
        <f t="shared" si="259"/>
        <v xml:space="preserve">        s_dDisjuncts_6__disaggregatedVars__sumX_R3_R_small_57___928_.stage=2;</v>
      </c>
      <c r="D5542" t="str">
        <f t="shared" si="260"/>
        <v xml:space="preserve">        s_dDisjuncts_6__disaggregatedVars__sumX_R3_R_small_57___928_.stage=2;</v>
      </c>
    </row>
    <row r="5543" spans="1:4" x14ac:dyDescent="0.25">
      <c r="A5543" t="s">
        <v>5553</v>
      </c>
      <c r="B5543" t="b">
        <f t="shared" si="258"/>
        <v>0</v>
      </c>
      <c r="C5543" t="str">
        <f t="shared" si="259"/>
        <v xml:space="preserve">        s_axedDisjuncts_0__disaggregatedVars__X_R3_R_small_57___930_.stage=2;</v>
      </c>
      <c r="D5543" t="str">
        <f t="shared" si="260"/>
        <v xml:space="preserve">        s_axedDisjuncts_0__disaggregatedVars__X_R3_R_small_57___930_.stage=2;</v>
      </c>
    </row>
    <row r="5544" spans="1:4" x14ac:dyDescent="0.25">
      <c r="A5544" t="s">
        <v>5554</v>
      </c>
      <c r="B5544" t="b">
        <f t="shared" si="258"/>
        <v>0</v>
      </c>
      <c r="C5544" t="str">
        <f t="shared" si="259"/>
        <v xml:space="preserve">        s_axedDisjuncts_1__disaggregatedVars__X_R3_R_small_57___931_.stage=2;</v>
      </c>
      <c r="D5544" t="str">
        <f t="shared" si="260"/>
        <v xml:space="preserve">        s_axedDisjuncts_1__disaggregatedVars__X_R3_R_small_57___931_.stage=2;</v>
      </c>
    </row>
    <row r="5545" spans="1:4" x14ac:dyDescent="0.25">
      <c r="A5545" t="s">
        <v>5555</v>
      </c>
      <c r="B5545" t="b">
        <f t="shared" si="258"/>
        <v>0</v>
      </c>
      <c r="C5545" t="str">
        <f t="shared" si="259"/>
        <v xml:space="preserve">        s_axedDisjuncts_2__disaggregatedVars__X_R3_R_small_57___932_.stage=2;</v>
      </c>
      <c r="D5545" t="str">
        <f t="shared" si="260"/>
        <v xml:space="preserve">        s_axedDisjuncts_2__disaggregatedVars__X_R3_R_small_57___932_.stage=2;</v>
      </c>
    </row>
    <row r="5546" spans="1:4" x14ac:dyDescent="0.25">
      <c r="A5546" t="s">
        <v>5556</v>
      </c>
      <c r="B5546" t="b">
        <f t="shared" si="258"/>
        <v>0</v>
      </c>
      <c r="C5546" t="str">
        <f t="shared" si="259"/>
        <v xml:space="preserve">        s_axedDisjuncts_3__disaggregatedVars__X_R3_R_small_57___933_.stage=2;</v>
      </c>
      <c r="D5546" t="str">
        <f t="shared" si="260"/>
        <v xml:space="preserve">        s_axedDisjuncts_3__disaggregatedVars__X_R3_R_small_57___933_.stage=2;</v>
      </c>
    </row>
    <row r="5547" spans="1:4" x14ac:dyDescent="0.25">
      <c r="A5547" t="s">
        <v>5557</v>
      </c>
      <c r="B5547" t="b">
        <f t="shared" si="258"/>
        <v>0</v>
      </c>
      <c r="C5547" t="str">
        <f t="shared" si="259"/>
        <v xml:space="preserve">        s_axedDisjuncts_4__disaggregatedVars__X_R3_R_small_57___934_.stage=2;</v>
      </c>
      <c r="D5547" t="str">
        <f t="shared" si="260"/>
        <v xml:space="preserve">        s_axedDisjuncts_4__disaggregatedVars__X_R3_R_small_57___934_.stage=2;</v>
      </c>
    </row>
    <row r="5548" spans="1:4" x14ac:dyDescent="0.25">
      <c r="A5548" t="s">
        <v>5558</v>
      </c>
      <c r="B5548" t="b">
        <f t="shared" si="258"/>
        <v>0</v>
      </c>
      <c r="C5548" t="str">
        <f t="shared" si="259"/>
        <v xml:space="preserve">        s_axedDisjuncts_5__disaggregatedVars__X_R3_R_small_57___935_.stage=2;</v>
      </c>
      <c r="D5548" t="str">
        <f t="shared" si="260"/>
        <v xml:space="preserve">        s_axedDisjuncts_5__disaggregatedVars__X_R3_R_small_57___935_.stage=2;</v>
      </c>
    </row>
    <row r="5549" spans="1:4" x14ac:dyDescent="0.25">
      <c r="A5549" t="s">
        <v>5559</v>
      </c>
      <c r="B5549" t="b">
        <f t="shared" si="258"/>
        <v>0</v>
      </c>
      <c r="C5549" t="str">
        <f t="shared" si="259"/>
        <v xml:space="preserve">        s_axedDisjuncts_6__disaggregatedVars__X_R3_R_small_57___936_.stage=2;</v>
      </c>
      <c r="D5549" t="str">
        <f t="shared" si="260"/>
        <v xml:space="preserve">        s_axedDisjuncts_6__disaggregatedVars__X_R3_R_small_57___936_.stage=2;</v>
      </c>
    </row>
    <row r="5550" spans="1:4" x14ac:dyDescent="0.25">
      <c r="A5550" t="s">
        <v>5560</v>
      </c>
      <c r="B5550" t="b">
        <f t="shared" si="258"/>
        <v>0</v>
      </c>
      <c r="C5550" t="str">
        <f t="shared" si="259"/>
        <v xml:space="preserve">        s_dDisjuncts_0__disaggregatedVars__sumX_R3_R_small_58___938_.stage=2;</v>
      </c>
      <c r="D5550" t="str">
        <f t="shared" si="260"/>
        <v xml:space="preserve">        s_dDisjuncts_0__disaggregatedVars__sumX_R3_R_small_58___938_.stage=2;</v>
      </c>
    </row>
    <row r="5551" spans="1:4" x14ac:dyDescent="0.25">
      <c r="A5551" t="s">
        <v>5561</v>
      </c>
      <c r="B5551" t="b">
        <f t="shared" si="258"/>
        <v>0</v>
      </c>
      <c r="C5551" t="str">
        <f t="shared" si="259"/>
        <v xml:space="preserve">        s_dDisjuncts_1__disaggregatedVars__sumX_R3_R_small_58___939_.stage=2;</v>
      </c>
      <c r="D5551" t="str">
        <f t="shared" si="260"/>
        <v xml:space="preserve">        s_dDisjuncts_1__disaggregatedVars__sumX_R3_R_small_58___939_.stage=2;</v>
      </c>
    </row>
    <row r="5552" spans="1:4" x14ac:dyDescent="0.25">
      <c r="A5552" t="s">
        <v>5562</v>
      </c>
      <c r="B5552" t="b">
        <f t="shared" si="258"/>
        <v>0</v>
      </c>
      <c r="C5552" t="str">
        <f t="shared" si="259"/>
        <v xml:space="preserve">        s_dDisjuncts_2__disaggregatedVars__sumX_R3_R_small_58___940_.stage=2;</v>
      </c>
      <c r="D5552" t="str">
        <f t="shared" si="260"/>
        <v xml:space="preserve">        s_dDisjuncts_2__disaggregatedVars__sumX_R3_R_small_58___940_.stage=2;</v>
      </c>
    </row>
    <row r="5553" spans="1:4" x14ac:dyDescent="0.25">
      <c r="A5553" t="s">
        <v>5563</v>
      </c>
      <c r="B5553" t="b">
        <f t="shared" si="258"/>
        <v>0</v>
      </c>
      <c r="C5553" t="str">
        <f t="shared" si="259"/>
        <v xml:space="preserve">        s_dDisjuncts_3__disaggregatedVars__sumX_R3_R_small_58___941_.stage=2;</v>
      </c>
      <c r="D5553" t="str">
        <f t="shared" si="260"/>
        <v xml:space="preserve">        s_dDisjuncts_3__disaggregatedVars__sumX_R3_R_small_58___941_.stage=2;</v>
      </c>
    </row>
    <row r="5554" spans="1:4" x14ac:dyDescent="0.25">
      <c r="A5554" t="s">
        <v>5564</v>
      </c>
      <c r="B5554" t="b">
        <f t="shared" si="258"/>
        <v>0</v>
      </c>
      <c r="C5554" t="str">
        <f t="shared" si="259"/>
        <v xml:space="preserve">        s_dDisjuncts_4__disaggregatedVars__sumX_R3_R_small_58___942_.stage=2;</v>
      </c>
      <c r="D5554" t="str">
        <f t="shared" si="260"/>
        <v xml:space="preserve">        s_dDisjuncts_4__disaggregatedVars__sumX_R3_R_small_58___942_.stage=2;</v>
      </c>
    </row>
    <row r="5555" spans="1:4" x14ac:dyDescent="0.25">
      <c r="A5555" t="s">
        <v>5565</v>
      </c>
      <c r="B5555" t="b">
        <f t="shared" si="258"/>
        <v>0</v>
      </c>
      <c r="C5555" t="str">
        <f t="shared" si="259"/>
        <v xml:space="preserve">        s_dDisjuncts_5__disaggregatedVars__sumX_R3_R_small_58___943_.stage=2;</v>
      </c>
      <c r="D5555" t="str">
        <f t="shared" si="260"/>
        <v xml:space="preserve">        s_dDisjuncts_5__disaggregatedVars__sumX_R3_R_small_58___943_.stage=2;</v>
      </c>
    </row>
    <row r="5556" spans="1:4" x14ac:dyDescent="0.25">
      <c r="A5556" t="s">
        <v>5566</v>
      </c>
      <c r="B5556" t="b">
        <f t="shared" si="258"/>
        <v>0</v>
      </c>
      <c r="C5556" t="str">
        <f t="shared" si="259"/>
        <v xml:space="preserve">        s_dDisjuncts_6__disaggregatedVars__sumX_R3_R_small_58___944_.stage=2;</v>
      </c>
      <c r="D5556" t="str">
        <f t="shared" si="260"/>
        <v xml:space="preserve">        s_dDisjuncts_6__disaggregatedVars__sumX_R3_R_small_58___944_.stage=2;</v>
      </c>
    </row>
    <row r="5557" spans="1:4" x14ac:dyDescent="0.25">
      <c r="A5557" t="s">
        <v>5567</v>
      </c>
      <c r="B5557" t="b">
        <f t="shared" si="258"/>
        <v>0</v>
      </c>
      <c r="C5557" t="str">
        <f t="shared" si="259"/>
        <v xml:space="preserve">        s_axedDisjuncts_0__disaggregatedVars__X_R3_R_small_58___946_.stage=2;</v>
      </c>
      <c r="D5557" t="str">
        <f t="shared" si="260"/>
        <v xml:space="preserve">        s_axedDisjuncts_0__disaggregatedVars__X_R3_R_small_58___946_.stage=2;</v>
      </c>
    </row>
    <row r="5558" spans="1:4" x14ac:dyDescent="0.25">
      <c r="A5558" t="s">
        <v>5568</v>
      </c>
      <c r="B5558" t="b">
        <f t="shared" si="258"/>
        <v>0</v>
      </c>
      <c r="C5558" t="str">
        <f t="shared" si="259"/>
        <v xml:space="preserve">        s_axedDisjuncts_1__disaggregatedVars__X_R3_R_small_58___947_.stage=2;</v>
      </c>
      <c r="D5558" t="str">
        <f t="shared" si="260"/>
        <v xml:space="preserve">        s_axedDisjuncts_1__disaggregatedVars__X_R3_R_small_58___947_.stage=2;</v>
      </c>
    </row>
    <row r="5559" spans="1:4" x14ac:dyDescent="0.25">
      <c r="A5559" t="s">
        <v>5569</v>
      </c>
      <c r="B5559" t="b">
        <f t="shared" si="258"/>
        <v>0</v>
      </c>
      <c r="C5559" t="str">
        <f t="shared" si="259"/>
        <v xml:space="preserve">        s_axedDisjuncts_2__disaggregatedVars__X_R3_R_small_58___948_.stage=2;</v>
      </c>
      <c r="D5559" t="str">
        <f t="shared" si="260"/>
        <v xml:space="preserve">        s_axedDisjuncts_2__disaggregatedVars__X_R3_R_small_58___948_.stage=2;</v>
      </c>
    </row>
    <row r="5560" spans="1:4" x14ac:dyDescent="0.25">
      <c r="A5560" t="s">
        <v>5570</v>
      </c>
      <c r="B5560" t="b">
        <f t="shared" si="258"/>
        <v>0</v>
      </c>
      <c r="C5560" t="str">
        <f t="shared" si="259"/>
        <v xml:space="preserve">        s_axedDisjuncts_3__disaggregatedVars__X_R3_R_small_58___949_.stage=2;</v>
      </c>
      <c r="D5560" t="str">
        <f t="shared" si="260"/>
        <v xml:space="preserve">        s_axedDisjuncts_3__disaggregatedVars__X_R3_R_small_58___949_.stage=2;</v>
      </c>
    </row>
    <row r="5561" spans="1:4" x14ac:dyDescent="0.25">
      <c r="A5561" t="s">
        <v>5571</v>
      </c>
      <c r="B5561" t="b">
        <f t="shared" si="258"/>
        <v>0</v>
      </c>
      <c r="C5561" t="str">
        <f t="shared" si="259"/>
        <v xml:space="preserve">        s_axedDisjuncts_4__disaggregatedVars__X_R3_R_small_58___950_.stage=2;</v>
      </c>
      <c r="D5561" t="str">
        <f t="shared" si="260"/>
        <v xml:space="preserve">        s_axedDisjuncts_4__disaggregatedVars__X_R3_R_small_58___950_.stage=2;</v>
      </c>
    </row>
    <row r="5562" spans="1:4" x14ac:dyDescent="0.25">
      <c r="A5562" t="s">
        <v>5572</v>
      </c>
      <c r="B5562" t="b">
        <f t="shared" si="258"/>
        <v>0</v>
      </c>
      <c r="C5562" t="str">
        <f t="shared" si="259"/>
        <v xml:space="preserve">        s_axedDisjuncts_5__disaggregatedVars__X_R3_R_small_58___951_.stage=2;</v>
      </c>
      <c r="D5562" t="str">
        <f t="shared" si="260"/>
        <v xml:space="preserve">        s_axedDisjuncts_5__disaggregatedVars__X_R3_R_small_58___951_.stage=2;</v>
      </c>
    </row>
    <row r="5563" spans="1:4" x14ac:dyDescent="0.25">
      <c r="A5563" t="s">
        <v>5573</v>
      </c>
      <c r="B5563" t="b">
        <f t="shared" si="258"/>
        <v>0</v>
      </c>
      <c r="C5563" t="str">
        <f t="shared" si="259"/>
        <v xml:space="preserve">        s_axedDisjuncts_6__disaggregatedVars__X_R3_R_small_58___952_.stage=2;</v>
      </c>
      <c r="D5563" t="str">
        <f t="shared" si="260"/>
        <v xml:space="preserve">        s_axedDisjuncts_6__disaggregatedVars__X_R3_R_small_58___952_.stage=2;</v>
      </c>
    </row>
    <row r="5564" spans="1:4" x14ac:dyDescent="0.25">
      <c r="A5564" t="s">
        <v>5574</v>
      </c>
      <c r="B5564" t="b">
        <f t="shared" si="258"/>
        <v>0</v>
      </c>
      <c r="C5564" t="str">
        <f t="shared" si="259"/>
        <v xml:space="preserve">        s_dDisjuncts_0__disaggregatedVars__sumX_R3_R_small_59___954_.stage=2;</v>
      </c>
      <c r="D5564" t="str">
        <f t="shared" si="260"/>
        <v xml:space="preserve">        s_dDisjuncts_0__disaggregatedVars__sumX_R3_R_small_59___954_.stage=2;</v>
      </c>
    </row>
    <row r="5565" spans="1:4" x14ac:dyDescent="0.25">
      <c r="A5565" t="s">
        <v>5575</v>
      </c>
      <c r="B5565" t="b">
        <f t="shared" si="258"/>
        <v>0</v>
      </c>
      <c r="C5565" t="str">
        <f t="shared" si="259"/>
        <v xml:space="preserve">        s_dDisjuncts_1__disaggregatedVars__sumX_R3_R_small_59___955_.stage=2;</v>
      </c>
      <c r="D5565" t="str">
        <f t="shared" si="260"/>
        <v xml:space="preserve">        s_dDisjuncts_1__disaggregatedVars__sumX_R3_R_small_59___955_.stage=2;</v>
      </c>
    </row>
    <row r="5566" spans="1:4" x14ac:dyDescent="0.25">
      <c r="A5566" t="s">
        <v>5576</v>
      </c>
      <c r="B5566" t="b">
        <f t="shared" si="258"/>
        <v>0</v>
      </c>
      <c r="C5566" t="str">
        <f t="shared" si="259"/>
        <v xml:space="preserve">        s_dDisjuncts_2__disaggregatedVars__sumX_R3_R_small_59___956_.stage=2;</v>
      </c>
      <c r="D5566" t="str">
        <f t="shared" si="260"/>
        <v xml:space="preserve">        s_dDisjuncts_2__disaggregatedVars__sumX_R3_R_small_59___956_.stage=2;</v>
      </c>
    </row>
    <row r="5567" spans="1:4" x14ac:dyDescent="0.25">
      <c r="A5567" t="s">
        <v>5577</v>
      </c>
      <c r="B5567" t="b">
        <f t="shared" si="258"/>
        <v>0</v>
      </c>
      <c r="C5567" t="str">
        <f t="shared" si="259"/>
        <v xml:space="preserve">        s_dDisjuncts_3__disaggregatedVars__sumX_R3_R_small_59___957_.stage=2;</v>
      </c>
      <c r="D5567" t="str">
        <f t="shared" si="260"/>
        <v xml:space="preserve">        s_dDisjuncts_3__disaggregatedVars__sumX_R3_R_small_59___957_.stage=2;</v>
      </c>
    </row>
    <row r="5568" spans="1:4" x14ac:dyDescent="0.25">
      <c r="A5568" t="s">
        <v>5578</v>
      </c>
      <c r="B5568" t="b">
        <f t="shared" si="258"/>
        <v>0</v>
      </c>
      <c r="C5568" t="str">
        <f t="shared" si="259"/>
        <v xml:space="preserve">        s_dDisjuncts_4__disaggregatedVars__sumX_R3_R_small_59___958_.stage=2;</v>
      </c>
      <c r="D5568" t="str">
        <f t="shared" si="260"/>
        <v xml:space="preserve">        s_dDisjuncts_4__disaggregatedVars__sumX_R3_R_small_59___958_.stage=2;</v>
      </c>
    </row>
    <row r="5569" spans="1:4" x14ac:dyDescent="0.25">
      <c r="A5569" t="s">
        <v>5579</v>
      </c>
      <c r="B5569" t="b">
        <f t="shared" si="258"/>
        <v>0</v>
      </c>
      <c r="C5569" t="str">
        <f t="shared" si="259"/>
        <v xml:space="preserve">        s_dDisjuncts_5__disaggregatedVars__sumX_R3_R_small_59___959_.stage=2;</v>
      </c>
      <c r="D5569" t="str">
        <f t="shared" si="260"/>
        <v xml:space="preserve">        s_dDisjuncts_5__disaggregatedVars__sumX_R3_R_small_59___959_.stage=2;</v>
      </c>
    </row>
    <row r="5570" spans="1:4" x14ac:dyDescent="0.25">
      <c r="A5570" t="s">
        <v>5580</v>
      </c>
      <c r="B5570" t="b">
        <f t="shared" ref="B5570:B5633" si="261">OR(ISNUMBER(SEARCH("VARIABLES",A5570)),ISNUMBER(SEARCH("GAMS_OBJECTIVE",A5570)),ISBLANK(A5570))</f>
        <v>0</v>
      </c>
      <c r="C5570" t="str">
        <f t="shared" si="259"/>
        <v xml:space="preserve">        s_dDisjuncts_6__disaggregatedVars__sumX_R3_R_small_59___960_.stage=2;</v>
      </c>
      <c r="D5570" t="str">
        <f t="shared" si="260"/>
        <v xml:space="preserve">        s_dDisjuncts_6__disaggregatedVars__sumX_R3_R_small_59___960_.stage=2;</v>
      </c>
    </row>
    <row r="5571" spans="1:4" x14ac:dyDescent="0.25">
      <c r="A5571" t="s">
        <v>5581</v>
      </c>
      <c r="B5571" t="b">
        <f t="shared" si="261"/>
        <v>0</v>
      </c>
      <c r="C5571" t="str">
        <f t="shared" ref="C5571:C5634" si="262">IF(B5571,"",IF(OR(ISNUMBER(SEARCH("Nref",A5571)),ISNUMBER(SEARCH("YR_Disjunct",A5571))),SUBSTITUTE(A5571,";","")&amp;".stage=1;",SUBSTITUTE(A5571,";","")&amp;".stage=2;"))</f>
        <v xml:space="preserve">        s_axedDisjuncts_0__disaggregatedVars__X_R3_R_small_59___962_.stage=2;</v>
      </c>
      <c r="D5571" t="str">
        <f t="shared" ref="D5571:D5634" si="263">IF(B5571,"",IF(ISNUMBER(SEARCH("Nref",A5571)),SUBSTITUTE(A5571,";","")&amp;".stage=1;",SUBSTITUTE(A5571,";","")&amp;".stage=2;"))</f>
        <v xml:space="preserve">        s_axedDisjuncts_0__disaggregatedVars__X_R3_R_small_59___962_.stage=2;</v>
      </c>
    </row>
    <row r="5572" spans="1:4" x14ac:dyDescent="0.25">
      <c r="A5572" t="s">
        <v>5582</v>
      </c>
      <c r="B5572" t="b">
        <f t="shared" si="261"/>
        <v>0</v>
      </c>
      <c r="C5572" t="str">
        <f t="shared" si="262"/>
        <v xml:space="preserve">        s_axedDisjuncts_1__disaggregatedVars__X_R3_R_small_59___963_.stage=2;</v>
      </c>
      <c r="D5572" t="str">
        <f t="shared" si="263"/>
        <v xml:space="preserve">        s_axedDisjuncts_1__disaggregatedVars__X_R3_R_small_59___963_.stage=2;</v>
      </c>
    </row>
    <row r="5573" spans="1:4" x14ac:dyDescent="0.25">
      <c r="A5573" t="s">
        <v>5583</v>
      </c>
      <c r="B5573" t="b">
        <f t="shared" si="261"/>
        <v>0</v>
      </c>
      <c r="C5573" t="str">
        <f t="shared" si="262"/>
        <v xml:space="preserve">        s_axedDisjuncts_2__disaggregatedVars__X_R3_R_small_59___964_.stage=2;</v>
      </c>
      <c r="D5573" t="str">
        <f t="shared" si="263"/>
        <v xml:space="preserve">        s_axedDisjuncts_2__disaggregatedVars__X_R3_R_small_59___964_.stage=2;</v>
      </c>
    </row>
    <row r="5574" spans="1:4" x14ac:dyDescent="0.25">
      <c r="A5574" t="s">
        <v>5584</v>
      </c>
      <c r="B5574" t="b">
        <f t="shared" si="261"/>
        <v>0</v>
      </c>
      <c r="C5574" t="str">
        <f t="shared" si="262"/>
        <v xml:space="preserve">        s_axedDisjuncts_3__disaggregatedVars__X_R3_R_small_59___965_.stage=2;</v>
      </c>
      <c r="D5574" t="str">
        <f t="shared" si="263"/>
        <v xml:space="preserve">        s_axedDisjuncts_3__disaggregatedVars__X_R3_R_small_59___965_.stage=2;</v>
      </c>
    </row>
    <row r="5575" spans="1:4" x14ac:dyDescent="0.25">
      <c r="A5575" t="s">
        <v>5585</v>
      </c>
      <c r="B5575" t="b">
        <f t="shared" si="261"/>
        <v>0</v>
      </c>
      <c r="C5575" t="str">
        <f t="shared" si="262"/>
        <v xml:space="preserve">        s_axedDisjuncts_4__disaggregatedVars__X_R3_R_small_59___966_.stage=2;</v>
      </c>
      <c r="D5575" t="str">
        <f t="shared" si="263"/>
        <v xml:space="preserve">        s_axedDisjuncts_4__disaggregatedVars__X_R3_R_small_59___966_.stage=2;</v>
      </c>
    </row>
    <row r="5576" spans="1:4" x14ac:dyDescent="0.25">
      <c r="A5576" t="s">
        <v>5586</v>
      </c>
      <c r="B5576" t="b">
        <f t="shared" si="261"/>
        <v>0</v>
      </c>
      <c r="C5576" t="str">
        <f t="shared" si="262"/>
        <v xml:space="preserve">        s_axedDisjuncts_5__disaggregatedVars__X_R3_R_small_59___967_.stage=2;</v>
      </c>
      <c r="D5576" t="str">
        <f t="shared" si="263"/>
        <v xml:space="preserve">        s_axedDisjuncts_5__disaggregatedVars__X_R3_R_small_59___967_.stage=2;</v>
      </c>
    </row>
    <row r="5577" spans="1:4" x14ac:dyDescent="0.25">
      <c r="A5577" t="s">
        <v>5587</v>
      </c>
      <c r="B5577" t="b">
        <f t="shared" si="261"/>
        <v>0</v>
      </c>
      <c r="C5577" t="str">
        <f t="shared" si="262"/>
        <v xml:space="preserve">        s_axedDisjuncts_6__disaggregatedVars__X_R3_R_small_59___968_.stage=2;</v>
      </c>
      <c r="D5577" t="str">
        <f t="shared" si="263"/>
        <v xml:space="preserve">        s_axedDisjuncts_6__disaggregatedVars__X_R3_R_small_59___968_.stage=2;</v>
      </c>
    </row>
    <row r="5578" spans="1:4" x14ac:dyDescent="0.25">
      <c r="A5578" t="s">
        <v>5588</v>
      </c>
      <c r="B5578" t="b">
        <f t="shared" si="261"/>
        <v>0</v>
      </c>
      <c r="C5578" t="str">
        <f t="shared" si="262"/>
        <v xml:space="preserve">        s_dDisjuncts_0__disaggregatedVars__sumX_R3_R_small_60___970_.stage=2;</v>
      </c>
      <c r="D5578" t="str">
        <f t="shared" si="263"/>
        <v xml:space="preserve">        s_dDisjuncts_0__disaggregatedVars__sumX_R3_R_small_60___970_.stage=2;</v>
      </c>
    </row>
    <row r="5579" spans="1:4" x14ac:dyDescent="0.25">
      <c r="A5579" t="s">
        <v>5589</v>
      </c>
      <c r="B5579" t="b">
        <f t="shared" si="261"/>
        <v>0</v>
      </c>
      <c r="C5579" t="str">
        <f t="shared" si="262"/>
        <v xml:space="preserve">        s_dDisjuncts_1__disaggregatedVars__sumX_R3_R_small_60___971_.stage=2;</v>
      </c>
      <c r="D5579" t="str">
        <f t="shared" si="263"/>
        <v xml:space="preserve">        s_dDisjuncts_1__disaggregatedVars__sumX_R3_R_small_60___971_.stage=2;</v>
      </c>
    </row>
    <row r="5580" spans="1:4" x14ac:dyDescent="0.25">
      <c r="A5580" t="s">
        <v>5590</v>
      </c>
      <c r="B5580" t="b">
        <f t="shared" si="261"/>
        <v>0</v>
      </c>
      <c r="C5580" t="str">
        <f t="shared" si="262"/>
        <v xml:space="preserve">        s_dDisjuncts_2__disaggregatedVars__sumX_R3_R_small_60___972_.stage=2;</v>
      </c>
      <c r="D5580" t="str">
        <f t="shared" si="263"/>
        <v xml:space="preserve">        s_dDisjuncts_2__disaggregatedVars__sumX_R3_R_small_60___972_.stage=2;</v>
      </c>
    </row>
    <row r="5581" spans="1:4" x14ac:dyDescent="0.25">
      <c r="A5581" t="s">
        <v>5591</v>
      </c>
      <c r="B5581" t="b">
        <f t="shared" si="261"/>
        <v>0</v>
      </c>
      <c r="C5581" t="str">
        <f t="shared" si="262"/>
        <v xml:space="preserve">        s_dDisjuncts_3__disaggregatedVars__sumX_R3_R_small_60___973_.stage=2;</v>
      </c>
      <c r="D5581" t="str">
        <f t="shared" si="263"/>
        <v xml:space="preserve">        s_dDisjuncts_3__disaggregatedVars__sumX_R3_R_small_60___973_.stage=2;</v>
      </c>
    </row>
    <row r="5582" spans="1:4" x14ac:dyDescent="0.25">
      <c r="A5582" t="s">
        <v>5592</v>
      </c>
      <c r="B5582" t="b">
        <f t="shared" si="261"/>
        <v>0</v>
      </c>
      <c r="C5582" t="str">
        <f t="shared" si="262"/>
        <v xml:space="preserve">        s_dDisjuncts_4__disaggregatedVars__sumX_R3_R_small_60___974_.stage=2;</v>
      </c>
      <c r="D5582" t="str">
        <f t="shared" si="263"/>
        <v xml:space="preserve">        s_dDisjuncts_4__disaggregatedVars__sumX_R3_R_small_60___974_.stage=2;</v>
      </c>
    </row>
    <row r="5583" spans="1:4" x14ac:dyDescent="0.25">
      <c r="A5583" t="s">
        <v>5593</v>
      </c>
      <c r="B5583" t="b">
        <f t="shared" si="261"/>
        <v>0</v>
      </c>
      <c r="C5583" t="str">
        <f t="shared" si="262"/>
        <v xml:space="preserve">        s_dDisjuncts_5__disaggregatedVars__sumX_R3_R_small_60___975_.stage=2;</v>
      </c>
      <c r="D5583" t="str">
        <f t="shared" si="263"/>
        <v xml:space="preserve">        s_dDisjuncts_5__disaggregatedVars__sumX_R3_R_small_60___975_.stage=2;</v>
      </c>
    </row>
    <row r="5584" spans="1:4" x14ac:dyDescent="0.25">
      <c r="A5584" t="s">
        <v>5594</v>
      </c>
      <c r="B5584" t="b">
        <f t="shared" si="261"/>
        <v>0</v>
      </c>
      <c r="C5584" t="str">
        <f t="shared" si="262"/>
        <v xml:space="preserve">        s_dDisjuncts_6__disaggregatedVars__sumX_R3_R_small_60___976_.stage=2;</v>
      </c>
      <c r="D5584" t="str">
        <f t="shared" si="263"/>
        <v xml:space="preserve">        s_dDisjuncts_6__disaggregatedVars__sumX_R3_R_small_60___976_.stage=2;</v>
      </c>
    </row>
    <row r="5585" spans="1:4" x14ac:dyDescent="0.25">
      <c r="A5585" t="s">
        <v>5595</v>
      </c>
      <c r="B5585" t="b">
        <f t="shared" si="261"/>
        <v>0</v>
      </c>
      <c r="C5585" t="str">
        <f t="shared" si="262"/>
        <v xml:space="preserve">        s_axedDisjuncts_0__disaggregatedVars__X_R3_R_small_60___978_.stage=2;</v>
      </c>
      <c r="D5585" t="str">
        <f t="shared" si="263"/>
        <v xml:space="preserve">        s_axedDisjuncts_0__disaggregatedVars__X_R3_R_small_60___978_.stage=2;</v>
      </c>
    </row>
    <row r="5586" spans="1:4" x14ac:dyDescent="0.25">
      <c r="A5586" t="s">
        <v>5596</v>
      </c>
      <c r="B5586" t="b">
        <f t="shared" si="261"/>
        <v>0</v>
      </c>
      <c r="C5586" t="str">
        <f t="shared" si="262"/>
        <v xml:space="preserve">        s_axedDisjuncts_1__disaggregatedVars__X_R3_R_small_60___979_.stage=2;</v>
      </c>
      <c r="D5586" t="str">
        <f t="shared" si="263"/>
        <v xml:space="preserve">        s_axedDisjuncts_1__disaggregatedVars__X_R3_R_small_60___979_.stage=2;</v>
      </c>
    </row>
    <row r="5587" spans="1:4" x14ac:dyDescent="0.25">
      <c r="A5587" t="s">
        <v>5597</v>
      </c>
      <c r="B5587" t="b">
        <f t="shared" si="261"/>
        <v>0</v>
      </c>
      <c r="C5587" t="str">
        <f t="shared" si="262"/>
        <v xml:space="preserve">        s_axedDisjuncts_2__disaggregatedVars__X_R3_R_small_60___980_.stage=2;</v>
      </c>
      <c r="D5587" t="str">
        <f t="shared" si="263"/>
        <v xml:space="preserve">        s_axedDisjuncts_2__disaggregatedVars__X_R3_R_small_60___980_.stage=2;</v>
      </c>
    </row>
    <row r="5588" spans="1:4" x14ac:dyDescent="0.25">
      <c r="A5588" t="s">
        <v>5598</v>
      </c>
      <c r="B5588" t="b">
        <f t="shared" si="261"/>
        <v>0</v>
      </c>
      <c r="C5588" t="str">
        <f t="shared" si="262"/>
        <v xml:space="preserve">        s_axedDisjuncts_3__disaggregatedVars__X_R3_R_small_60___981_.stage=2;</v>
      </c>
      <c r="D5588" t="str">
        <f t="shared" si="263"/>
        <v xml:space="preserve">        s_axedDisjuncts_3__disaggregatedVars__X_R3_R_small_60___981_.stage=2;</v>
      </c>
    </row>
    <row r="5589" spans="1:4" x14ac:dyDescent="0.25">
      <c r="A5589" t="s">
        <v>5599</v>
      </c>
      <c r="B5589" t="b">
        <f t="shared" si="261"/>
        <v>0</v>
      </c>
      <c r="C5589" t="str">
        <f t="shared" si="262"/>
        <v xml:space="preserve">        s_axedDisjuncts_4__disaggregatedVars__X_R3_R_small_60___982_.stage=2;</v>
      </c>
      <c r="D5589" t="str">
        <f t="shared" si="263"/>
        <v xml:space="preserve">        s_axedDisjuncts_4__disaggregatedVars__X_R3_R_small_60___982_.stage=2;</v>
      </c>
    </row>
    <row r="5590" spans="1:4" x14ac:dyDescent="0.25">
      <c r="A5590" t="s">
        <v>5600</v>
      </c>
      <c r="B5590" t="b">
        <f t="shared" si="261"/>
        <v>0</v>
      </c>
      <c r="C5590" t="str">
        <f t="shared" si="262"/>
        <v xml:space="preserve">        s_axedDisjuncts_5__disaggregatedVars__X_R3_R_small_60___983_.stage=2;</v>
      </c>
      <c r="D5590" t="str">
        <f t="shared" si="263"/>
        <v xml:space="preserve">        s_axedDisjuncts_5__disaggregatedVars__X_R3_R_small_60___983_.stage=2;</v>
      </c>
    </row>
    <row r="5591" spans="1:4" x14ac:dyDescent="0.25">
      <c r="A5591" t="s">
        <v>5601</v>
      </c>
      <c r="B5591" t="b">
        <f t="shared" si="261"/>
        <v>0</v>
      </c>
      <c r="C5591" t="str">
        <f t="shared" si="262"/>
        <v xml:space="preserve">        s_axedDisjuncts_6__disaggregatedVars__X_R3_R_small_60___984_.stage=2;</v>
      </c>
      <c r="D5591" t="str">
        <f t="shared" si="263"/>
        <v xml:space="preserve">        s_axedDisjuncts_6__disaggregatedVars__X_R3_R_small_60___984_.stage=2;</v>
      </c>
    </row>
    <row r="5592" spans="1:4" x14ac:dyDescent="0.25">
      <c r="A5592" t="s">
        <v>5602</v>
      </c>
      <c r="B5592" t="b">
        <f t="shared" si="261"/>
        <v>0</v>
      </c>
      <c r="C5592" t="str">
        <f t="shared" si="262"/>
        <v xml:space="preserve">        s_isjuncts_0__disaggregatedVars__B_shift_R3_R_small_2___987_.stage=2;</v>
      </c>
      <c r="D5592" t="str">
        <f t="shared" si="263"/>
        <v xml:space="preserve">        s_isjuncts_0__disaggregatedVars__B_shift_R3_R_small_2___987_.stage=2;</v>
      </c>
    </row>
    <row r="5593" spans="1:4" x14ac:dyDescent="0.25">
      <c r="A5593" t="s">
        <v>5603</v>
      </c>
      <c r="B5593" t="b">
        <f t="shared" si="261"/>
        <v>0</v>
      </c>
      <c r="C5593" t="str">
        <f t="shared" si="262"/>
        <v xml:space="preserve">        s_laxedDisjuncts_0__disaggregatedVars__B_R3_R_small_0___989_.stage=2;</v>
      </c>
      <c r="D5593" t="str">
        <f t="shared" si="263"/>
        <v xml:space="preserve">        s_laxedDisjuncts_0__disaggregatedVars__B_R3_R_small_0___989_.stage=2;</v>
      </c>
    </row>
    <row r="5594" spans="1:4" x14ac:dyDescent="0.25">
      <c r="A5594" t="s">
        <v>5604</v>
      </c>
      <c r="B5594" t="b">
        <f t="shared" si="261"/>
        <v>0</v>
      </c>
      <c r="C5594" t="str">
        <f t="shared" si="262"/>
        <v xml:space="preserve">        s_laxedDisjuncts_1__disaggregatedVars__B_R3_R_small_0___990_.stage=2;</v>
      </c>
      <c r="D5594" t="str">
        <f t="shared" si="263"/>
        <v xml:space="preserve">        s_laxedDisjuncts_1__disaggregatedVars__B_R3_R_small_0___990_.stage=2;</v>
      </c>
    </row>
    <row r="5595" spans="1:4" x14ac:dyDescent="0.25">
      <c r="A5595" t="s">
        <v>5605</v>
      </c>
      <c r="B5595" t="b">
        <f t="shared" si="261"/>
        <v>0</v>
      </c>
      <c r="C5595" t="str">
        <f t="shared" si="262"/>
        <v xml:space="preserve">        s_laxedDisjuncts_2__disaggregatedVars__B_R3_R_small_0___991_.stage=2;</v>
      </c>
      <c r="D5595" t="str">
        <f t="shared" si="263"/>
        <v xml:space="preserve">        s_laxedDisjuncts_2__disaggregatedVars__B_R3_R_small_0___991_.stage=2;</v>
      </c>
    </row>
    <row r="5596" spans="1:4" x14ac:dyDescent="0.25">
      <c r="A5596" t="s">
        <v>5606</v>
      </c>
      <c r="B5596" t="b">
        <f t="shared" si="261"/>
        <v>0</v>
      </c>
      <c r="C5596" t="str">
        <f t="shared" si="262"/>
        <v xml:space="preserve">        s_laxedDisjuncts_3__disaggregatedVars__B_R3_R_small_0___992_.stage=2;</v>
      </c>
      <c r="D5596" t="str">
        <f t="shared" si="263"/>
        <v xml:space="preserve">        s_laxedDisjuncts_3__disaggregatedVars__B_R3_R_small_0___992_.stage=2;</v>
      </c>
    </row>
    <row r="5597" spans="1:4" x14ac:dyDescent="0.25">
      <c r="A5597" t="s">
        <v>5607</v>
      </c>
      <c r="B5597" t="b">
        <f t="shared" si="261"/>
        <v>0</v>
      </c>
      <c r="C5597" t="str">
        <f t="shared" si="262"/>
        <v xml:space="preserve">        s_laxedDisjuncts_4__disaggregatedVars__B_R3_R_small_0___993_.stage=2;</v>
      </c>
      <c r="D5597" t="str">
        <f t="shared" si="263"/>
        <v xml:space="preserve">        s_laxedDisjuncts_4__disaggregatedVars__B_R3_R_small_0___993_.stage=2;</v>
      </c>
    </row>
    <row r="5598" spans="1:4" x14ac:dyDescent="0.25">
      <c r="A5598" t="s">
        <v>5608</v>
      </c>
      <c r="B5598" t="b">
        <f t="shared" si="261"/>
        <v>0</v>
      </c>
      <c r="C5598" t="str">
        <f t="shared" si="262"/>
        <v xml:space="preserve">        s_laxedDisjuncts_5__disaggregatedVars__B_R3_R_small_0___994_.stage=2;</v>
      </c>
      <c r="D5598" t="str">
        <f t="shared" si="263"/>
        <v xml:space="preserve">        s_laxedDisjuncts_5__disaggregatedVars__B_R3_R_small_0___994_.stage=2;</v>
      </c>
    </row>
    <row r="5599" spans="1:4" x14ac:dyDescent="0.25">
      <c r="A5599" t="s">
        <v>5609</v>
      </c>
      <c r="B5599" t="b">
        <f t="shared" si="261"/>
        <v>0</v>
      </c>
      <c r="C5599" t="str">
        <f t="shared" si="262"/>
        <v xml:space="preserve">        s_laxedDisjuncts_6__disaggregatedVars__B_R3_R_small_0___995_.stage=2;</v>
      </c>
      <c r="D5599" t="str">
        <f t="shared" si="263"/>
        <v xml:space="preserve">        s_laxedDisjuncts_6__disaggregatedVars__B_R3_R_small_0___995_.stage=2;</v>
      </c>
    </row>
    <row r="5600" spans="1:4" x14ac:dyDescent="0.25">
      <c r="A5600" t="s">
        <v>5610</v>
      </c>
      <c r="B5600" t="b">
        <f t="shared" si="261"/>
        <v>0</v>
      </c>
      <c r="C5600" t="str">
        <f t="shared" si="262"/>
        <v xml:space="preserve">        s_isjuncts_0__disaggregatedVars__B_shift_R3_R_small_3___997_.stage=2;</v>
      </c>
      <c r="D5600" t="str">
        <f t="shared" si="263"/>
        <v xml:space="preserve">        s_isjuncts_0__disaggregatedVars__B_shift_R3_R_small_3___997_.stage=2;</v>
      </c>
    </row>
    <row r="5601" spans="1:4" x14ac:dyDescent="0.25">
      <c r="A5601" t="s">
        <v>5611</v>
      </c>
      <c r="B5601" t="b">
        <f t="shared" si="261"/>
        <v>0</v>
      </c>
      <c r="C5601" t="str">
        <f t="shared" si="262"/>
        <v xml:space="preserve">        s_isjuncts_1__disaggregatedVars__B_shift_R3_R_small_3___998_.stage=2;</v>
      </c>
      <c r="D5601" t="str">
        <f t="shared" si="263"/>
        <v xml:space="preserve">        s_isjuncts_1__disaggregatedVars__B_shift_R3_R_small_3___998_.stage=2;</v>
      </c>
    </row>
    <row r="5602" spans="1:4" x14ac:dyDescent="0.25">
      <c r="A5602" t="s">
        <v>5612</v>
      </c>
      <c r="B5602" t="b">
        <f t="shared" si="261"/>
        <v>0</v>
      </c>
      <c r="C5602" t="str">
        <f t="shared" si="262"/>
        <v xml:space="preserve">        s_axedDisjuncts_0__disaggregatedVars__B_R3_R_small_1___1000_.stage=2;</v>
      </c>
      <c r="D5602" t="str">
        <f t="shared" si="263"/>
        <v xml:space="preserve">        s_axedDisjuncts_0__disaggregatedVars__B_R3_R_small_1___1000_.stage=2;</v>
      </c>
    </row>
    <row r="5603" spans="1:4" x14ac:dyDescent="0.25">
      <c r="A5603" t="s">
        <v>5613</v>
      </c>
      <c r="B5603" t="b">
        <f t="shared" si="261"/>
        <v>0</v>
      </c>
      <c r="C5603" t="str">
        <f t="shared" si="262"/>
        <v xml:space="preserve">        s_axedDisjuncts_1__disaggregatedVars__B_R3_R_small_1___1001_.stage=2;</v>
      </c>
      <c r="D5603" t="str">
        <f t="shared" si="263"/>
        <v xml:space="preserve">        s_axedDisjuncts_1__disaggregatedVars__B_R3_R_small_1___1001_.stage=2;</v>
      </c>
    </row>
    <row r="5604" spans="1:4" x14ac:dyDescent="0.25">
      <c r="A5604" t="s">
        <v>5614</v>
      </c>
      <c r="B5604" t="b">
        <f t="shared" si="261"/>
        <v>0</v>
      </c>
      <c r="C5604" t="str">
        <f t="shared" si="262"/>
        <v xml:space="preserve">        s_axedDisjuncts_2__disaggregatedVars__B_R3_R_small_1___1002_.stage=2;</v>
      </c>
      <c r="D5604" t="str">
        <f t="shared" si="263"/>
        <v xml:space="preserve">        s_axedDisjuncts_2__disaggregatedVars__B_R3_R_small_1___1002_.stage=2;</v>
      </c>
    </row>
    <row r="5605" spans="1:4" x14ac:dyDescent="0.25">
      <c r="A5605" t="s">
        <v>5615</v>
      </c>
      <c r="B5605" t="b">
        <f t="shared" si="261"/>
        <v>0</v>
      </c>
      <c r="C5605" t="str">
        <f t="shared" si="262"/>
        <v xml:space="preserve">        s_axedDisjuncts_3__disaggregatedVars__B_R3_R_small_1___1003_.stage=2;</v>
      </c>
      <c r="D5605" t="str">
        <f t="shared" si="263"/>
        <v xml:space="preserve">        s_axedDisjuncts_3__disaggregatedVars__B_R3_R_small_1___1003_.stage=2;</v>
      </c>
    </row>
    <row r="5606" spans="1:4" x14ac:dyDescent="0.25">
      <c r="A5606" t="s">
        <v>5616</v>
      </c>
      <c r="B5606" t="b">
        <f t="shared" si="261"/>
        <v>0</v>
      </c>
      <c r="C5606" t="str">
        <f t="shared" si="262"/>
        <v xml:space="preserve">        s_axedDisjuncts_4__disaggregatedVars__B_R3_R_small_1___1004_.stage=2;</v>
      </c>
      <c r="D5606" t="str">
        <f t="shared" si="263"/>
        <v xml:space="preserve">        s_axedDisjuncts_4__disaggregatedVars__B_R3_R_small_1___1004_.stage=2;</v>
      </c>
    </row>
    <row r="5607" spans="1:4" x14ac:dyDescent="0.25">
      <c r="A5607" t="s">
        <v>5617</v>
      </c>
      <c r="B5607" t="b">
        <f t="shared" si="261"/>
        <v>0</v>
      </c>
      <c r="C5607" t="str">
        <f t="shared" si="262"/>
        <v xml:space="preserve">        s_axedDisjuncts_5__disaggregatedVars__B_R3_R_small_1___1005_.stage=2;</v>
      </c>
      <c r="D5607" t="str">
        <f t="shared" si="263"/>
        <v xml:space="preserve">        s_axedDisjuncts_5__disaggregatedVars__B_R3_R_small_1___1005_.stage=2;</v>
      </c>
    </row>
    <row r="5608" spans="1:4" x14ac:dyDescent="0.25">
      <c r="A5608" t="s">
        <v>5618</v>
      </c>
      <c r="B5608" t="b">
        <f t="shared" si="261"/>
        <v>0</v>
      </c>
      <c r="C5608" t="str">
        <f t="shared" si="262"/>
        <v xml:space="preserve">        s_axedDisjuncts_6__disaggregatedVars__B_R3_R_small_1___1006_.stage=2;</v>
      </c>
      <c r="D5608" t="str">
        <f t="shared" si="263"/>
        <v xml:space="preserve">        s_axedDisjuncts_6__disaggregatedVars__B_R3_R_small_1___1006_.stage=2;</v>
      </c>
    </row>
    <row r="5609" spans="1:4" x14ac:dyDescent="0.25">
      <c r="A5609" t="s">
        <v>5619</v>
      </c>
      <c r="B5609" t="b">
        <f t="shared" si="261"/>
        <v>0</v>
      </c>
      <c r="C5609" t="str">
        <f t="shared" si="262"/>
        <v xml:space="preserve">        s_sjuncts_0__disaggregatedVars__B_shift_R3_R_small_4___1008_.stage=2;</v>
      </c>
      <c r="D5609" t="str">
        <f t="shared" si="263"/>
        <v xml:space="preserve">        s_sjuncts_0__disaggregatedVars__B_shift_R3_R_small_4___1008_.stage=2;</v>
      </c>
    </row>
    <row r="5610" spans="1:4" x14ac:dyDescent="0.25">
      <c r="A5610" t="s">
        <v>5620</v>
      </c>
      <c r="B5610" t="b">
        <f t="shared" si="261"/>
        <v>0</v>
      </c>
      <c r="C5610" t="str">
        <f t="shared" si="262"/>
        <v xml:space="preserve">        s_sjuncts_1__disaggregatedVars__B_shift_R3_R_small_4___1009_.stage=2;</v>
      </c>
      <c r="D5610" t="str">
        <f t="shared" si="263"/>
        <v xml:space="preserve">        s_sjuncts_1__disaggregatedVars__B_shift_R3_R_small_4___1009_.stage=2;</v>
      </c>
    </row>
    <row r="5611" spans="1:4" x14ac:dyDescent="0.25">
      <c r="A5611" t="s">
        <v>5621</v>
      </c>
      <c r="B5611" t="b">
        <f t="shared" si="261"/>
        <v>0</v>
      </c>
      <c r="C5611" t="str">
        <f t="shared" si="262"/>
        <v xml:space="preserve">        s_sjuncts_2__disaggregatedVars__B_shift_R3_R_small_4___1010_.stage=2;</v>
      </c>
      <c r="D5611" t="str">
        <f t="shared" si="263"/>
        <v xml:space="preserve">        s_sjuncts_2__disaggregatedVars__B_shift_R3_R_small_4___1010_.stage=2;</v>
      </c>
    </row>
    <row r="5612" spans="1:4" x14ac:dyDescent="0.25">
      <c r="A5612" t="s">
        <v>5622</v>
      </c>
      <c r="B5612" t="b">
        <f t="shared" si="261"/>
        <v>0</v>
      </c>
      <c r="C5612" t="str">
        <f t="shared" si="262"/>
        <v xml:space="preserve">        s_axedDisjuncts_0__disaggregatedVars__B_R3_R_small_2___1012_.stage=2;</v>
      </c>
      <c r="D5612" t="str">
        <f t="shared" si="263"/>
        <v xml:space="preserve">        s_axedDisjuncts_0__disaggregatedVars__B_R3_R_small_2___1012_.stage=2;</v>
      </c>
    </row>
    <row r="5613" spans="1:4" x14ac:dyDescent="0.25">
      <c r="A5613" t="s">
        <v>5623</v>
      </c>
      <c r="B5613" t="b">
        <f t="shared" si="261"/>
        <v>0</v>
      </c>
      <c r="C5613" t="str">
        <f t="shared" si="262"/>
        <v xml:space="preserve">        s_axedDisjuncts_1__disaggregatedVars__B_R3_R_small_2___1013_.stage=2;</v>
      </c>
      <c r="D5613" t="str">
        <f t="shared" si="263"/>
        <v xml:space="preserve">        s_axedDisjuncts_1__disaggregatedVars__B_R3_R_small_2___1013_.stage=2;</v>
      </c>
    </row>
    <row r="5614" spans="1:4" x14ac:dyDescent="0.25">
      <c r="A5614" t="s">
        <v>5624</v>
      </c>
      <c r="B5614" t="b">
        <f t="shared" si="261"/>
        <v>0</v>
      </c>
      <c r="C5614" t="str">
        <f t="shared" si="262"/>
        <v xml:space="preserve">        s_axedDisjuncts_2__disaggregatedVars__B_R3_R_small_2___1014_.stage=2;</v>
      </c>
      <c r="D5614" t="str">
        <f t="shared" si="263"/>
        <v xml:space="preserve">        s_axedDisjuncts_2__disaggregatedVars__B_R3_R_small_2___1014_.stage=2;</v>
      </c>
    </row>
    <row r="5615" spans="1:4" x14ac:dyDescent="0.25">
      <c r="A5615" t="s">
        <v>5625</v>
      </c>
      <c r="B5615" t="b">
        <f t="shared" si="261"/>
        <v>0</v>
      </c>
      <c r="C5615" t="str">
        <f t="shared" si="262"/>
        <v xml:space="preserve">        s_axedDisjuncts_3__disaggregatedVars__B_R3_R_small_2___1015_.stage=2;</v>
      </c>
      <c r="D5615" t="str">
        <f t="shared" si="263"/>
        <v xml:space="preserve">        s_axedDisjuncts_3__disaggregatedVars__B_R3_R_small_2___1015_.stage=2;</v>
      </c>
    </row>
    <row r="5616" spans="1:4" x14ac:dyDescent="0.25">
      <c r="A5616" t="s">
        <v>5626</v>
      </c>
      <c r="B5616" t="b">
        <f t="shared" si="261"/>
        <v>0</v>
      </c>
      <c r="C5616" t="str">
        <f t="shared" si="262"/>
        <v xml:space="preserve">        s_axedDisjuncts_4__disaggregatedVars__B_R3_R_small_2___1016_.stage=2;</v>
      </c>
      <c r="D5616" t="str">
        <f t="shared" si="263"/>
        <v xml:space="preserve">        s_axedDisjuncts_4__disaggregatedVars__B_R3_R_small_2___1016_.stage=2;</v>
      </c>
    </row>
    <row r="5617" spans="1:4" x14ac:dyDescent="0.25">
      <c r="A5617" t="s">
        <v>5627</v>
      </c>
      <c r="B5617" t="b">
        <f t="shared" si="261"/>
        <v>0</v>
      </c>
      <c r="C5617" t="str">
        <f t="shared" si="262"/>
        <v xml:space="preserve">        s_axedDisjuncts_5__disaggregatedVars__B_R3_R_small_2___1017_.stage=2;</v>
      </c>
      <c r="D5617" t="str">
        <f t="shared" si="263"/>
        <v xml:space="preserve">        s_axedDisjuncts_5__disaggregatedVars__B_R3_R_small_2___1017_.stage=2;</v>
      </c>
    </row>
    <row r="5618" spans="1:4" x14ac:dyDescent="0.25">
      <c r="A5618" t="s">
        <v>5628</v>
      </c>
      <c r="B5618" t="b">
        <f t="shared" si="261"/>
        <v>0</v>
      </c>
      <c r="C5618" t="str">
        <f t="shared" si="262"/>
        <v xml:space="preserve">        s_axedDisjuncts_6__disaggregatedVars__B_R3_R_small_2___1018_.stage=2;</v>
      </c>
      <c r="D5618" t="str">
        <f t="shared" si="263"/>
        <v xml:space="preserve">        s_axedDisjuncts_6__disaggregatedVars__B_R3_R_small_2___1018_.stage=2;</v>
      </c>
    </row>
    <row r="5619" spans="1:4" x14ac:dyDescent="0.25">
      <c r="A5619" t="s">
        <v>5629</v>
      </c>
      <c r="B5619" t="b">
        <f t="shared" si="261"/>
        <v>0</v>
      </c>
      <c r="C5619" t="str">
        <f t="shared" si="262"/>
        <v xml:space="preserve">        s_sjuncts_0__disaggregatedVars__B_shift_R3_R_small_5___1020_.stage=2;</v>
      </c>
      <c r="D5619" t="str">
        <f t="shared" si="263"/>
        <v xml:space="preserve">        s_sjuncts_0__disaggregatedVars__B_shift_R3_R_small_5___1020_.stage=2;</v>
      </c>
    </row>
    <row r="5620" spans="1:4" x14ac:dyDescent="0.25">
      <c r="A5620" t="s">
        <v>5630</v>
      </c>
      <c r="B5620" t="b">
        <f t="shared" si="261"/>
        <v>0</v>
      </c>
      <c r="C5620" t="str">
        <f t="shared" si="262"/>
        <v xml:space="preserve">        s_sjuncts_1__disaggregatedVars__B_shift_R3_R_small_5___1021_.stage=2;</v>
      </c>
      <c r="D5620" t="str">
        <f t="shared" si="263"/>
        <v xml:space="preserve">        s_sjuncts_1__disaggregatedVars__B_shift_R3_R_small_5___1021_.stage=2;</v>
      </c>
    </row>
    <row r="5621" spans="1:4" x14ac:dyDescent="0.25">
      <c r="A5621" t="s">
        <v>5631</v>
      </c>
      <c r="B5621" t="b">
        <f t="shared" si="261"/>
        <v>0</v>
      </c>
      <c r="C5621" t="str">
        <f t="shared" si="262"/>
        <v xml:space="preserve">        s_sjuncts_2__disaggregatedVars__B_shift_R3_R_small_5___1022_.stage=2;</v>
      </c>
      <c r="D5621" t="str">
        <f t="shared" si="263"/>
        <v xml:space="preserve">        s_sjuncts_2__disaggregatedVars__B_shift_R3_R_small_5___1022_.stage=2;</v>
      </c>
    </row>
    <row r="5622" spans="1:4" x14ac:dyDescent="0.25">
      <c r="A5622" t="s">
        <v>5632</v>
      </c>
      <c r="B5622" t="b">
        <f t="shared" si="261"/>
        <v>0</v>
      </c>
      <c r="C5622" t="str">
        <f t="shared" si="262"/>
        <v xml:space="preserve">        s_sjuncts_3__disaggregatedVars__B_shift_R3_R_small_5___1023_.stage=2;</v>
      </c>
      <c r="D5622" t="str">
        <f t="shared" si="263"/>
        <v xml:space="preserve">        s_sjuncts_3__disaggregatedVars__B_shift_R3_R_small_5___1023_.stage=2;</v>
      </c>
    </row>
    <row r="5623" spans="1:4" x14ac:dyDescent="0.25">
      <c r="A5623" t="s">
        <v>5633</v>
      </c>
      <c r="B5623" t="b">
        <f t="shared" si="261"/>
        <v>0</v>
      </c>
      <c r="C5623" t="str">
        <f t="shared" si="262"/>
        <v xml:space="preserve">        s_axedDisjuncts_0__disaggregatedVars__B_R3_R_small_3___1025_.stage=2;</v>
      </c>
      <c r="D5623" t="str">
        <f t="shared" si="263"/>
        <v xml:space="preserve">        s_axedDisjuncts_0__disaggregatedVars__B_R3_R_small_3___1025_.stage=2;</v>
      </c>
    </row>
    <row r="5624" spans="1:4" x14ac:dyDescent="0.25">
      <c r="A5624" t="s">
        <v>5634</v>
      </c>
      <c r="B5624" t="b">
        <f t="shared" si="261"/>
        <v>0</v>
      </c>
      <c r="C5624" t="str">
        <f t="shared" si="262"/>
        <v xml:space="preserve">        s_axedDisjuncts_1__disaggregatedVars__B_R3_R_small_3___1026_.stage=2;</v>
      </c>
      <c r="D5624" t="str">
        <f t="shared" si="263"/>
        <v xml:space="preserve">        s_axedDisjuncts_1__disaggregatedVars__B_R3_R_small_3___1026_.stage=2;</v>
      </c>
    </row>
    <row r="5625" spans="1:4" x14ac:dyDescent="0.25">
      <c r="A5625" t="s">
        <v>5635</v>
      </c>
      <c r="B5625" t="b">
        <f t="shared" si="261"/>
        <v>0</v>
      </c>
      <c r="C5625" t="str">
        <f t="shared" si="262"/>
        <v xml:space="preserve">        s_axedDisjuncts_2__disaggregatedVars__B_R3_R_small_3___1027_.stage=2;</v>
      </c>
      <c r="D5625" t="str">
        <f t="shared" si="263"/>
        <v xml:space="preserve">        s_axedDisjuncts_2__disaggregatedVars__B_R3_R_small_3___1027_.stage=2;</v>
      </c>
    </row>
    <row r="5626" spans="1:4" x14ac:dyDescent="0.25">
      <c r="A5626" t="s">
        <v>5636</v>
      </c>
      <c r="B5626" t="b">
        <f t="shared" si="261"/>
        <v>0</v>
      </c>
      <c r="C5626" t="str">
        <f t="shared" si="262"/>
        <v xml:space="preserve">        s_axedDisjuncts_3__disaggregatedVars__B_R3_R_small_3___1028_.stage=2;</v>
      </c>
      <c r="D5626" t="str">
        <f t="shared" si="263"/>
        <v xml:space="preserve">        s_axedDisjuncts_3__disaggregatedVars__B_R3_R_small_3___1028_.stage=2;</v>
      </c>
    </row>
    <row r="5627" spans="1:4" x14ac:dyDescent="0.25">
      <c r="A5627" t="s">
        <v>5637</v>
      </c>
      <c r="B5627" t="b">
        <f t="shared" si="261"/>
        <v>0</v>
      </c>
      <c r="C5627" t="str">
        <f t="shared" si="262"/>
        <v xml:space="preserve">        s_axedDisjuncts_4__disaggregatedVars__B_R3_R_small_3___1029_.stage=2;</v>
      </c>
      <c r="D5627" t="str">
        <f t="shared" si="263"/>
        <v xml:space="preserve">        s_axedDisjuncts_4__disaggregatedVars__B_R3_R_small_3___1029_.stage=2;</v>
      </c>
    </row>
    <row r="5628" spans="1:4" x14ac:dyDescent="0.25">
      <c r="A5628" t="s">
        <v>5638</v>
      </c>
      <c r="B5628" t="b">
        <f t="shared" si="261"/>
        <v>0</v>
      </c>
      <c r="C5628" t="str">
        <f t="shared" si="262"/>
        <v xml:space="preserve">        s_axedDisjuncts_5__disaggregatedVars__B_R3_R_small_3___1030_.stage=2;</v>
      </c>
      <c r="D5628" t="str">
        <f t="shared" si="263"/>
        <v xml:space="preserve">        s_axedDisjuncts_5__disaggregatedVars__B_R3_R_small_3___1030_.stage=2;</v>
      </c>
    </row>
    <row r="5629" spans="1:4" x14ac:dyDescent="0.25">
      <c r="A5629" t="s">
        <v>5639</v>
      </c>
      <c r="B5629" t="b">
        <f t="shared" si="261"/>
        <v>0</v>
      </c>
      <c r="C5629" t="str">
        <f t="shared" si="262"/>
        <v xml:space="preserve">        s_axedDisjuncts_6__disaggregatedVars__B_R3_R_small_3___1031_.stage=2;</v>
      </c>
      <c r="D5629" t="str">
        <f t="shared" si="263"/>
        <v xml:space="preserve">        s_axedDisjuncts_6__disaggregatedVars__B_R3_R_small_3___1031_.stage=2;</v>
      </c>
    </row>
    <row r="5630" spans="1:4" x14ac:dyDescent="0.25">
      <c r="A5630" t="s">
        <v>5640</v>
      </c>
      <c r="B5630" t="b">
        <f t="shared" si="261"/>
        <v>0</v>
      </c>
      <c r="C5630" t="str">
        <f t="shared" si="262"/>
        <v xml:space="preserve">        s_sjuncts_0__disaggregatedVars__B_shift_R3_R_small_6___1033_.stage=2;</v>
      </c>
      <c r="D5630" t="str">
        <f t="shared" si="263"/>
        <v xml:space="preserve">        s_sjuncts_0__disaggregatedVars__B_shift_R3_R_small_6___1033_.stage=2;</v>
      </c>
    </row>
    <row r="5631" spans="1:4" x14ac:dyDescent="0.25">
      <c r="A5631" t="s">
        <v>5641</v>
      </c>
      <c r="B5631" t="b">
        <f t="shared" si="261"/>
        <v>0</v>
      </c>
      <c r="C5631" t="str">
        <f t="shared" si="262"/>
        <v xml:space="preserve">        s_sjuncts_1__disaggregatedVars__B_shift_R3_R_small_6___1034_.stage=2;</v>
      </c>
      <c r="D5631" t="str">
        <f t="shared" si="263"/>
        <v xml:space="preserve">        s_sjuncts_1__disaggregatedVars__B_shift_R3_R_small_6___1034_.stage=2;</v>
      </c>
    </row>
    <row r="5632" spans="1:4" x14ac:dyDescent="0.25">
      <c r="A5632" t="s">
        <v>5642</v>
      </c>
      <c r="B5632" t="b">
        <f t="shared" si="261"/>
        <v>0</v>
      </c>
      <c r="C5632" t="str">
        <f t="shared" si="262"/>
        <v xml:space="preserve">        s_sjuncts_2__disaggregatedVars__B_shift_R3_R_small_6___1035_.stage=2;</v>
      </c>
      <c r="D5632" t="str">
        <f t="shared" si="263"/>
        <v xml:space="preserve">        s_sjuncts_2__disaggregatedVars__B_shift_R3_R_small_6___1035_.stage=2;</v>
      </c>
    </row>
    <row r="5633" spans="1:4" x14ac:dyDescent="0.25">
      <c r="A5633" t="s">
        <v>5643</v>
      </c>
      <c r="B5633" t="b">
        <f t="shared" si="261"/>
        <v>0</v>
      </c>
      <c r="C5633" t="str">
        <f t="shared" si="262"/>
        <v xml:space="preserve">        s_sjuncts_3__disaggregatedVars__B_shift_R3_R_small_6___1036_.stage=2;</v>
      </c>
      <c r="D5633" t="str">
        <f t="shared" si="263"/>
        <v xml:space="preserve">        s_sjuncts_3__disaggregatedVars__B_shift_R3_R_small_6___1036_.stage=2;</v>
      </c>
    </row>
    <row r="5634" spans="1:4" x14ac:dyDescent="0.25">
      <c r="A5634" t="s">
        <v>5644</v>
      </c>
      <c r="B5634" t="b">
        <f t="shared" ref="B5634:B5697" si="264">OR(ISNUMBER(SEARCH("VARIABLES",A5634)),ISNUMBER(SEARCH("GAMS_OBJECTIVE",A5634)),ISBLANK(A5634))</f>
        <v>0</v>
      </c>
      <c r="C5634" t="str">
        <f t="shared" si="262"/>
        <v xml:space="preserve">        s_sjuncts_4__disaggregatedVars__B_shift_R3_R_small_6___1037_.stage=2;</v>
      </c>
      <c r="D5634" t="str">
        <f t="shared" si="263"/>
        <v xml:space="preserve">        s_sjuncts_4__disaggregatedVars__B_shift_R3_R_small_6___1037_.stage=2;</v>
      </c>
    </row>
    <row r="5635" spans="1:4" x14ac:dyDescent="0.25">
      <c r="A5635" t="s">
        <v>5645</v>
      </c>
      <c r="B5635" t="b">
        <f t="shared" si="264"/>
        <v>0</v>
      </c>
      <c r="C5635" t="str">
        <f t="shared" ref="C5635:C5698" si="265">IF(B5635,"",IF(OR(ISNUMBER(SEARCH("Nref",A5635)),ISNUMBER(SEARCH("YR_Disjunct",A5635))),SUBSTITUTE(A5635,";","")&amp;".stage=1;",SUBSTITUTE(A5635,";","")&amp;".stage=2;"))</f>
        <v xml:space="preserve">        s_axedDisjuncts_0__disaggregatedVars__B_R3_R_small_4___1039_.stage=2;</v>
      </c>
      <c r="D5635" t="str">
        <f t="shared" ref="D5635:D5698" si="266">IF(B5635,"",IF(ISNUMBER(SEARCH("Nref",A5635)),SUBSTITUTE(A5635,";","")&amp;".stage=1;",SUBSTITUTE(A5635,";","")&amp;".stage=2;"))</f>
        <v xml:space="preserve">        s_axedDisjuncts_0__disaggregatedVars__B_R3_R_small_4___1039_.stage=2;</v>
      </c>
    </row>
    <row r="5636" spans="1:4" x14ac:dyDescent="0.25">
      <c r="A5636" t="s">
        <v>5646</v>
      </c>
      <c r="B5636" t="b">
        <f t="shared" si="264"/>
        <v>0</v>
      </c>
      <c r="C5636" t="str">
        <f t="shared" si="265"/>
        <v xml:space="preserve">        s_axedDisjuncts_1__disaggregatedVars__B_R3_R_small_4___1040_.stage=2;</v>
      </c>
      <c r="D5636" t="str">
        <f t="shared" si="266"/>
        <v xml:space="preserve">        s_axedDisjuncts_1__disaggregatedVars__B_R3_R_small_4___1040_.stage=2;</v>
      </c>
    </row>
    <row r="5637" spans="1:4" x14ac:dyDescent="0.25">
      <c r="A5637" t="s">
        <v>5647</v>
      </c>
      <c r="B5637" t="b">
        <f t="shared" si="264"/>
        <v>0</v>
      </c>
      <c r="C5637" t="str">
        <f t="shared" si="265"/>
        <v xml:space="preserve">        s_axedDisjuncts_2__disaggregatedVars__B_R3_R_small_4___1041_.stage=2;</v>
      </c>
      <c r="D5637" t="str">
        <f t="shared" si="266"/>
        <v xml:space="preserve">        s_axedDisjuncts_2__disaggregatedVars__B_R3_R_small_4___1041_.stage=2;</v>
      </c>
    </row>
    <row r="5638" spans="1:4" x14ac:dyDescent="0.25">
      <c r="A5638" t="s">
        <v>5648</v>
      </c>
      <c r="B5638" t="b">
        <f t="shared" si="264"/>
        <v>0</v>
      </c>
      <c r="C5638" t="str">
        <f t="shared" si="265"/>
        <v xml:space="preserve">        s_axedDisjuncts_3__disaggregatedVars__B_R3_R_small_4___1042_.stage=2;</v>
      </c>
      <c r="D5638" t="str">
        <f t="shared" si="266"/>
        <v xml:space="preserve">        s_axedDisjuncts_3__disaggregatedVars__B_R3_R_small_4___1042_.stage=2;</v>
      </c>
    </row>
    <row r="5639" spans="1:4" x14ac:dyDescent="0.25">
      <c r="A5639" t="s">
        <v>5649</v>
      </c>
      <c r="B5639" t="b">
        <f t="shared" si="264"/>
        <v>0</v>
      </c>
      <c r="C5639" t="str">
        <f t="shared" si="265"/>
        <v xml:space="preserve">        s_axedDisjuncts_4__disaggregatedVars__B_R3_R_small_4___1043_.stage=2;</v>
      </c>
      <c r="D5639" t="str">
        <f t="shared" si="266"/>
        <v xml:space="preserve">        s_axedDisjuncts_4__disaggregatedVars__B_R3_R_small_4___1043_.stage=2;</v>
      </c>
    </row>
    <row r="5640" spans="1:4" x14ac:dyDescent="0.25">
      <c r="A5640" t="s">
        <v>5650</v>
      </c>
      <c r="B5640" t="b">
        <f t="shared" si="264"/>
        <v>0</v>
      </c>
      <c r="C5640" t="str">
        <f t="shared" si="265"/>
        <v xml:space="preserve">        s_axedDisjuncts_5__disaggregatedVars__B_R3_R_small_4___1044_.stage=2;</v>
      </c>
      <c r="D5640" t="str">
        <f t="shared" si="266"/>
        <v xml:space="preserve">        s_axedDisjuncts_5__disaggregatedVars__B_R3_R_small_4___1044_.stage=2;</v>
      </c>
    </row>
    <row r="5641" spans="1:4" x14ac:dyDescent="0.25">
      <c r="A5641" t="s">
        <v>5651</v>
      </c>
      <c r="B5641" t="b">
        <f t="shared" si="264"/>
        <v>0</v>
      </c>
      <c r="C5641" t="str">
        <f t="shared" si="265"/>
        <v xml:space="preserve">        s_axedDisjuncts_6__disaggregatedVars__B_R3_R_small_4___1045_.stage=2;</v>
      </c>
      <c r="D5641" t="str">
        <f t="shared" si="266"/>
        <v xml:space="preserve">        s_axedDisjuncts_6__disaggregatedVars__B_R3_R_small_4___1045_.stage=2;</v>
      </c>
    </row>
    <row r="5642" spans="1:4" x14ac:dyDescent="0.25">
      <c r="A5642" t="s">
        <v>5652</v>
      </c>
      <c r="B5642" t="b">
        <f t="shared" si="264"/>
        <v>0</v>
      </c>
      <c r="C5642" t="str">
        <f t="shared" si="265"/>
        <v xml:space="preserve">        s_sjuncts_0__disaggregatedVars__B_shift_R3_R_small_7___1047_.stage=2;</v>
      </c>
      <c r="D5642" t="str">
        <f t="shared" si="266"/>
        <v xml:space="preserve">        s_sjuncts_0__disaggregatedVars__B_shift_R3_R_small_7___1047_.stage=2;</v>
      </c>
    </row>
    <row r="5643" spans="1:4" x14ac:dyDescent="0.25">
      <c r="A5643" t="s">
        <v>5653</v>
      </c>
      <c r="B5643" t="b">
        <f t="shared" si="264"/>
        <v>0</v>
      </c>
      <c r="C5643" t="str">
        <f t="shared" si="265"/>
        <v xml:space="preserve">        s_sjuncts_1__disaggregatedVars__B_shift_R3_R_small_7___1048_.stage=2;</v>
      </c>
      <c r="D5643" t="str">
        <f t="shared" si="266"/>
        <v xml:space="preserve">        s_sjuncts_1__disaggregatedVars__B_shift_R3_R_small_7___1048_.stage=2;</v>
      </c>
    </row>
    <row r="5644" spans="1:4" x14ac:dyDescent="0.25">
      <c r="A5644" t="s">
        <v>5654</v>
      </c>
      <c r="B5644" t="b">
        <f t="shared" si="264"/>
        <v>0</v>
      </c>
      <c r="C5644" t="str">
        <f t="shared" si="265"/>
        <v xml:space="preserve">        s_sjuncts_2__disaggregatedVars__B_shift_R3_R_small_7___1049_.stage=2;</v>
      </c>
      <c r="D5644" t="str">
        <f t="shared" si="266"/>
        <v xml:space="preserve">        s_sjuncts_2__disaggregatedVars__B_shift_R3_R_small_7___1049_.stage=2;</v>
      </c>
    </row>
    <row r="5645" spans="1:4" x14ac:dyDescent="0.25">
      <c r="A5645" t="s">
        <v>5655</v>
      </c>
      <c r="B5645" t="b">
        <f t="shared" si="264"/>
        <v>0</v>
      </c>
      <c r="C5645" t="str">
        <f t="shared" si="265"/>
        <v xml:space="preserve">        s_sjuncts_3__disaggregatedVars__B_shift_R3_R_small_7___1050_.stage=2;</v>
      </c>
      <c r="D5645" t="str">
        <f t="shared" si="266"/>
        <v xml:space="preserve">        s_sjuncts_3__disaggregatedVars__B_shift_R3_R_small_7___1050_.stage=2;</v>
      </c>
    </row>
    <row r="5646" spans="1:4" x14ac:dyDescent="0.25">
      <c r="A5646" t="s">
        <v>5656</v>
      </c>
      <c r="B5646" t="b">
        <f t="shared" si="264"/>
        <v>0</v>
      </c>
      <c r="C5646" t="str">
        <f t="shared" si="265"/>
        <v xml:space="preserve">        s_sjuncts_4__disaggregatedVars__B_shift_R3_R_small_7___1051_.stage=2;</v>
      </c>
      <c r="D5646" t="str">
        <f t="shared" si="266"/>
        <v xml:space="preserve">        s_sjuncts_4__disaggregatedVars__B_shift_R3_R_small_7___1051_.stage=2;</v>
      </c>
    </row>
    <row r="5647" spans="1:4" x14ac:dyDescent="0.25">
      <c r="A5647" t="s">
        <v>5657</v>
      </c>
      <c r="B5647" t="b">
        <f t="shared" si="264"/>
        <v>0</v>
      </c>
      <c r="C5647" t="str">
        <f t="shared" si="265"/>
        <v xml:space="preserve">        s_sjuncts_5__disaggregatedVars__B_shift_R3_R_small_7___1052_.stage=2;</v>
      </c>
      <c r="D5647" t="str">
        <f t="shared" si="266"/>
        <v xml:space="preserve">        s_sjuncts_5__disaggregatedVars__B_shift_R3_R_small_7___1052_.stage=2;</v>
      </c>
    </row>
    <row r="5648" spans="1:4" x14ac:dyDescent="0.25">
      <c r="A5648" t="s">
        <v>5658</v>
      </c>
      <c r="B5648" t="b">
        <f t="shared" si="264"/>
        <v>0</v>
      </c>
      <c r="C5648" t="str">
        <f t="shared" si="265"/>
        <v xml:space="preserve">        s_axedDisjuncts_0__disaggregatedVars__B_R3_R_small_5___1054_.stage=2;</v>
      </c>
      <c r="D5648" t="str">
        <f t="shared" si="266"/>
        <v xml:space="preserve">        s_axedDisjuncts_0__disaggregatedVars__B_R3_R_small_5___1054_.stage=2;</v>
      </c>
    </row>
    <row r="5649" spans="1:4" x14ac:dyDescent="0.25">
      <c r="A5649" t="s">
        <v>5659</v>
      </c>
      <c r="B5649" t="b">
        <f t="shared" si="264"/>
        <v>0</v>
      </c>
      <c r="C5649" t="str">
        <f t="shared" si="265"/>
        <v xml:space="preserve">        s_axedDisjuncts_1__disaggregatedVars__B_R3_R_small_5___1055_.stage=2;</v>
      </c>
      <c r="D5649" t="str">
        <f t="shared" si="266"/>
        <v xml:space="preserve">        s_axedDisjuncts_1__disaggregatedVars__B_R3_R_small_5___1055_.stage=2;</v>
      </c>
    </row>
    <row r="5650" spans="1:4" x14ac:dyDescent="0.25">
      <c r="A5650" t="s">
        <v>5660</v>
      </c>
      <c r="B5650" t="b">
        <f t="shared" si="264"/>
        <v>0</v>
      </c>
      <c r="C5650" t="str">
        <f t="shared" si="265"/>
        <v xml:space="preserve">        s_axedDisjuncts_2__disaggregatedVars__B_R3_R_small_5___1056_.stage=2;</v>
      </c>
      <c r="D5650" t="str">
        <f t="shared" si="266"/>
        <v xml:space="preserve">        s_axedDisjuncts_2__disaggregatedVars__B_R3_R_small_5___1056_.stage=2;</v>
      </c>
    </row>
    <row r="5651" spans="1:4" x14ac:dyDescent="0.25">
      <c r="A5651" t="s">
        <v>5661</v>
      </c>
      <c r="B5651" t="b">
        <f t="shared" si="264"/>
        <v>0</v>
      </c>
      <c r="C5651" t="str">
        <f t="shared" si="265"/>
        <v xml:space="preserve">        s_axedDisjuncts_3__disaggregatedVars__B_R3_R_small_5___1057_.stage=2;</v>
      </c>
      <c r="D5651" t="str">
        <f t="shared" si="266"/>
        <v xml:space="preserve">        s_axedDisjuncts_3__disaggregatedVars__B_R3_R_small_5___1057_.stage=2;</v>
      </c>
    </row>
    <row r="5652" spans="1:4" x14ac:dyDescent="0.25">
      <c r="A5652" t="s">
        <v>5662</v>
      </c>
      <c r="B5652" t="b">
        <f t="shared" si="264"/>
        <v>0</v>
      </c>
      <c r="C5652" t="str">
        <f t="shared" si="265"/>
        <v xml:space="preserve">        s_axedDisjuncts_4__disaggregatedVars__B_R3_R_small_5___1058_.stage=2;</v>
      </c>
      <c r="D5652" t="str">
        <f t="shared" si="266"/>
        <v xml:space="preserve">        s_axedDisjuncts_4__disaggregatedVars__B_R3_R_small_5___1058_.stage=2;</v>
      </c>
    </row>
    <row r="5653" spans="1:4" x14ac:dyDescent="0.25">
      <c r="A5653" t="s">
        <v>5663</v>
      </c>
      <c r="B5653" t="b">
        <f t="shared" si="264"/>
        <v>0</v>
      </c>
      <c r="C5653" t="str">
        <f t="shared" si="265"/>
        <v xml:space="preserve">        s_axedDisjuncts_5__disaggregatedVars__B_R3_R_small_5___1059_.stage=2;</v>
      </c>
      <c r="D5653" t="str">
        <f t="shared" si="266"/>
        <v xml:space="preserve">        s_axedDisjuncts_5__disaggregatedVars__B_R3_R_small_5___1059_.stage=2;</v>
      </c>
    </row>
    <row r="5654" spans="1:4" x14ac:dyDescent="0.25">
      <c r="A5654" t="s">
        <v>5664</v>
      </c>
      <c r="B5654" t="b">
        <f t="shared" si="264"/>
        <v>0</v>
      </c>
      <c r="C5654" t="str">
        <f t="shared" si="265"/>
        <v xml:space="preserve">        s_axedDisjuncts_6__disaggregatedVars__B_R3_R_small_5___1060_.stage=2;</v>
      </c>
      <c r="D5654" t="str">
        <f t="shared" si="266"/>
        <v xml:space="preserve">        s_axedDisjuncts_6__disaggregatedVars__B_R3_R_small_5___1060_.stage=2;</v>
      </c>
    </row>
    <row r="5655" spans="1:4" x14ac:dyDescent="0.25">
      <c r="A5655" t="s">
        <v>5665</v>
      </c>
      <c r="B5655" t="b">
        <f t="shared" si="264"/>
        <v>0</v>
      </c>
      <c r="C5655" t="str">
        <f t="shared" si="265"/>
        <v xml:space="preserve">        s_sjuncts_0__disaggregatedVars__B_shift_R3_R_small_8___1062_.stage=2;</v>
      </c>
      <c r="D5655" t="str">
        <f t="shared" si="266"/>
        <v xml:space="preserve">        s_sjuncts_0__disaggregatedVars__B_shift_R3_R_small_8___1062_.stage=2;</v>
      </c>
    </row>
    <row r="5656" spans="1:4" x14ac:dyDescent="0.25">
      <c r="A5656" t="s">
        <v>5666</v>
      </c>
      <c r="B5656" t="b">
        <f t="shared" si="264"/>
        <v>0</v>
      </c>
      <c r="C5656" t="str">
        <f t="shared" si="265"/>
        <v xml:space="preserve">        s_sjuncts_1__disaggregatedVars__B_shift_R3_R_small_8___1063_.stage=2;</v>
      </c>
      <c r="D5656" t="str">
        <f t="shared" si="266"/>
        <v xml:space="preserve">        s_sjuncts_1__disaggregatedVars__B_shift_R3_R_small_8___1063_.stage=2;</v>
      </c>
    </row>
    <row r="5657" spans="1:4" x14ac:dyDescent="0.25">
      <c r="A5657" t="s">
        <v>5667</v>
      </c>
      <c r="B5657" t="b">
        <f t="shared" si="264"/>
        <v>0</v>
      </c>
      <c r="C5657" t="str">
        <f t="shared" si="265"/>
        <v xml:space="preserve">        s_sjuncts_2__disaggregatedVars__B_shift_R3_R_small_8___1064_.stage=2;</v>
      </c>
      <c r="D5657" t="str">
        <f t="shared" si="266"/>
        <v xml:space="preserve">        s_sjuncts_2__disaggregatedVars__B_shift_R3_R_small_8___1064_.stage=2;</v>
      </c>
    </row>
    <row r="5658" spans="1:4" x14ac:dyDescent="0.25">
      <c r="A5658" t="s">
        <v>5668</v>
      </c>
      <c r="B5658" t="b">
        <f t="shared" si="264"/>
        <v>0</v>
      </c>
      <c r="C5658" t="str">
        <f t="shared" si="265"/>
        <v xml:space="preserve">        s_sjuncts_3__disaggregatedVars__B_shift_R3_R_small_8___1065_.stage=2;</v>
      </c>
      <c r="D5658" t="str">
        <f t="shared" si="266"/>
        <v xml:space="preserve">        s_sjuncts_3__disaggregatedVars__B_shift_R3_R_small_8___1065_.stage=2;</v>
      </c>
    </row>
    <row r="5659" spans="1:4" x14ac:dyDescent="0.25">
      <c r="A5659" t="s">
        <v>5669</v>
      </c>
      <c r="B5659" t="b">
        <f t="shared" si="264"/>
        <v>0</v>
      </c>
      <c r="C5659" t="str">
        <f t="shared" si="265"/>
        <v xml:space="preserve">        s_sjuncts_4__disaggregatedVars__B_shift_R3_R_small_8___1066_.stage=2;</v>
      </c>
      <c r="D5659" t="str">
        <f t="shared" si="266"/>
        <v xml:space="preserve">        s_sjuncts_4__disaggregatedVars__B_shift_R3_R_small_8___1066_.stage=2;</v>
      </c>
    </row>
    <row r="5660" spans="1:4" x14ac:dyDescent="0.25">
      <c r="A5660" t="s">
        <v>5670</v>
      </c>
      <c r="B5660" t="b">
        <f t="shared" si="264"/>
        <v>0</v>
      </c>
      <c r="C5660" t="str">
        <f t="shared" si="265"/>
        <v xml:space="preserve">        s_sjuncts_5__disaggregatedVars__B_shift_R3_R_small_8___1067_.stage=2;</v>
      </c>
      <c r="D5660" t="str">
        <f t="shared" si="266"/>
        <v xml:space="preserve">        s_sjuncts_5__disaggregatedVars__B_shift_R3_R_small_8___1067_.stage=2;</v>
      </c>
    </row>
    <row r="5661" spans="1:4" x14ac:dyDescent="0.25">
      <c r="A5661" t="s">
        <v>5671</v>
      </c>
      <c r="B5661" t="b">
        <f t="shared" si="264"/>
        <v>0</v>
      </c>
      <c r="C5661" t="str">
        <f t="shared" si="265"/>
        <v xml:space="preserve">        s_sjuncts_6__disaggregatedVars__B_shift_R3_R_small_8___1068_.stage=2;</v>
      </c>
      <c r="D5661" t="str">
        <f t="shared" si="266"/>
        <v xml:space="preserve">        s_sjuncts_6__disaggregatedVars__B_shift_R3_R_small_8___1068_.stage=2;</v>
      </c>
    </row>
    <row r="5662" spans="1:4" x14ac:dyDescent="0.25">
      <c r="A5662" t="s">
        <v>5672</v>
      </c>
      <c r="B5662" t="b">
        <f t="shared" si="264"/>
        <v>0</v>
      </c>
      <c r="C5662" t="str">
        <f t="shared" si="265"/>
        <v xml:space="preserve">        s_axedDisjuncts_0__disaggregatedVars__B_R3_R_small_6___1070_.stage=2;</v>
      </c>
      <c r="D5662" t="str">
        <f t="shared" si="266"/>
        <v xml:space="preserve">        s_axedDisjuncts_0__disaggregatedVars__B_R3_R_small_6___1070_.stage=2;</v>
      </c>
    </row>
    <row r="5663" spans="1:4" x14ac:dyDescent="0.25">
      <c r="A5663" t="s">
        <v>5673</v>
      </c>
      <c r="B5663" t="b">
        <f t="shared" si="264"/>
        <v>0</v>
      </c>
      <c r="C5663" t="str">
        <f t="shared" si="265"/>
        <v xml:space="preserve">        s_axedDisjuncts_1__disaggregatedVars__B_R3_R_small_6___1071_.stage=2;</v>
      </c>
      <c r="D5663" t="str">
        <f t="shared" si="266"/>
        <v xml:space="preserve">        s_axedDisjuncts_1__disaggregatedVars__B_R3_R_small_6___1071_.stage=2;</v>
      </c>
    </row>
    <row r="5664" spans="1:4" x14ac:dyDescent="0.25">
      <c r="A5664" t="s">
        <v>5674</v>
      </c>
      <c r="B5664" t="b">
        <f t="shared" si="264"/>
        <v>0</v>
      </c>
      <c r="C5664" t="str">
        <f t="shared" si="265"/>
        <v xml:space="preserve">        s_axedDisjuncts_2__disaggregatedVars__B_R3_R_small_6___1072_.stage=2;</v>
      </c>
      <c r="D5664" t="str">
        <f t="shared" si="266"/>
        <v xml:space="preserve">        s_axedDisjuncts_2__disaggregatedVars__B_R3_R_small_6___1072_.stage=2;</v>
      </c>
    </row>
    <row r="5665" spans="1:4" x14ac:dyDescent="0.25">
      <c r="A5665" t="s">
        <v>5675</v>
      </c>
      <c r="B5665" t="b">
        <f t="shared" si="264"/>
        <v>0</v>
      </c>
      <c r="C5665" t="str">
        <f t="shared" si="265"/>
        <v xml:space="preserve">        s_axedDisjuncts_3__disaggregatedVars__B_R3_R_small_6___1073_.stage=2;</v>
      </c>
      <c r="D5665" t="str">
        <f t="shared" si="266"/>
        <v xml:space="preserve">        s_axedDisjuncts_3__disaggregatedVars__B_R3_R_small_6___1073_.stage=2;</v>
      </c>
    </row>
    <row r="5666" spans="1:4" x14ac:dyDescent="0.25">
      <c r="A5666" t="s">
        <v>5676</v>
      </c>
      <c r="B5666" t="b">
        <f t="shared" si="264"/>
        <v>0</v>
      </c>
      <c r="C5666" t="str">
        <f t="shared" si="265"/>
        <v xml:space="preserve">        s_axedDisjuncts_4__disaggregatedVars__B_R3_R_small_6___1074_.stage=2;</v>
      </c>
      <c r="D5666" t="str">
        <f t="shared" si="266"/>
        <v xml:space="preserve">        s_axedDisjuncts_4__disaggregatedVars__B_R3_R_small_6___1074_.stage=2;</v>
      </c>
    </row>
    <row r="5667" spans="1:4" x14ac:dyDescent="0.25">
      <c r="A5667" t="s">
        <v>5677</v>
      </c>
      <c r="B5667" t="b">
        <f t="shared" si="264"/>
        <v>0</v>
      </c>
      <c r="C5667" t="str">
        <f t="shared" si="265"/>
        <v xml:space="preserve">        s_axedDisjuncts_5__disaggregatedVars__B_R3_R_small_6___1075_.stage=2;</v>
      </c>
      <c r="D5667" t="str">
        <f t="shared" si="266"/>
        <v xml:space="preserve">        s_axedDisjuncts_5__disaggregatedVars__B_R3_R_small_6___1075_.stage=2;</v>
      </c>
    </row>
    <row r="5668" spans="1:4" x14ac:dyDescent="0.25">
      <c r="A5668" t="s">
        <v>5678</v>
      </c>
      <c r="B5668" t="b">
        <f t="shared" si="264"/>
        <v>0</v>
      </c>
      <c r="C5668" t="str">
        <f t="shared" si="265"/>
        <v xml:space="preserve">        s_axedDisjuncts_6__disaggregatedVars__B_R3_R_small_6___1076_.stage=2;</v>
      </c>
      <c r="D5668" t="str">
        <f t="shared" si="266"/>
        <v xml:space="preserve">        s_axedDisjuncts_6__disaggregatedVars__B_R3_R_small_6___1076_.stage=2;</v>
      </c>
    </row>
    <row r="5669" spans="1:4" x14ac:dyDescent="0.25">
      <c r="A5669" t="s">
        <v>5679</v>
      </c>
      <c r="B5669" t="b">
        <f t="shared" si="264"/>
        <v>0</v>
      </c>
      <c r="C5669" t="str">
        <f t="shared" si="265"/>
        <v xml:space="preserve">        s_sjuncts_0__disaggregatedVars__B_shift_R3_R_small_9___1078_.stage=2;</v>
      </c>
      <c r="D5669" t="str">
        <f t="shared" si="266"/>
        <v xml:space="preserve">        s_sjuncts_0__disaggregatedVars__B_shift_R3_R_small_9___1078_.stage=2;</v>
      </c>
    </row>
    <row r="5670" spans="1:4" x14ac:dyDescent="0.25">
      <c r="A5670" t="s">
        <v>5680</v>
      </c>
      <c r="B5670" t="b">
        <f t="shared" si="264"/>
        <v>0</v>
      </c>
      <c r="C5670" t="str">
        <f t="shared" si="265"/>
        <v xml:space="preserve">        s_sjuncts_1__disaggregatedVars__B_shift_R3_R_small_9___1079_.stage=2;</v>
      </c>
      <c r="D5670" t="str">
        <f t="shared" si="266"/>
        <v xml:space="preserve">        s_sjuncts_1__disaggregatedVars__B_shift_R3_R_small_9___1079_.stage=2;</v>
      </c>
    </row>
    <row r="5671" spans="1:4" x14ac:dyDescent="0.25">
      <c r="A5671" t="s">
        <v>5681</v>
      </c>
      <c r="B5671" t="b">
        <f t="shared" si="264"/>
        <v>0</v>
      </c>
      <c r="C5671" t="str">
        <f t="shared" si="265"/>
        <v xml:space="preserve">        s_sjuncts_2__disaggregatedVars__B_shift_R3_R_small_9___1080_.stage=2;</v>
      </c>
      <c r="D5671" t="str">
        <f t="shared" si="266"/>
        <v xml:space="preserve">        s_sjuncts_2__disaggregatedVars__B_shift_R3_R_small_9___1080_.stage=2;</v>
      </c>
    </row>
    <row r="5672" spans="1:4" x14ac:dyDescent="0.25">
      <c r="A5672" t="s">
        <v>5682</v>
      </c>
      <c r="B5672" t="b">
        <f t="shared" si="264"/>
        <v>0</v>
      </c>
      <c r="C5672" t="str">
        <f t="shared" si="265"/>
        <v xml:space="preserve">        s_sjuncts_3__disaggregatedVars__B_shift_R3_R_small_9___1081_.stage=2;</v>
      </c>
      <c r="D5672" t="str">
        <f t="shared" si="266"/>
        <v xml:space="preserve">        s_sjuncts_3__disaggregatedVars__B_shift_R3_R_small_9___1081_.stage=2;</v>
      </c>
    </row>
    <row r="5673" spans="1:4" x14ac:dyDescent="0.25">
      <c r="A5673" t="s">
        <v>5683</v>
      </c>
      <c r="B5673" t="b">
        <f t="shared" si="264"/>
        <v>0</v>
      </c>
      <c r="C5673" t="str">
        <f t="shared" si="265"/>
        <v xml:space="preserve">        s_sjuncts_4__disaggregatedVars__B_shift_R3_R_small_9___1082_.stage=2;</v>
      </c>
      <c r="D5673" t="str">
        <f t="shared" si="266"/>
        <v xml:space="preserve">        s_sjuncts_4__disaggregatedVars__B_shift_R3_R_small_9___1082_.stage=2;</v>
      </c>
    </row>
    <row r="5674" spans="1:4" x14ac:dyDescent="0.25">
      <c r="A5674" t="s">
        <v>5684</v>
      </c>
      <c r="B5674" t="b">
        <f t="shared" si="264"/>
        <v>0</v>
      </c>
      <c r="C5674" t="str">
        <f t="shared" si="265"/>
        <v xml:space="preserve">        s_sjuncts_5__disaggregatedVars__B_shift_R3_R_small_9___1083_.stage=2;</v>
      </c>
      <c r="D5674" t="str">
        <f t="shared" si="266"/>
        <v xml:space="preserve">        s_sjuncts_5__disaggregatedVars__B_shift_R3_R_small_9___1083_.stage=2;</v>
      </c>
    </row>
    <row r="5675" spans="1:4" x14ac:dyDescent="0.25">
      <c r="A5675" t="s">
        <v>5685</v>
      </c>
      <c r="B5675" t="b">
        <f t="shared" si="264"/>
        <v>0</v>
      </c>
      <c r="C5675" t="str">
        <f t="shared" si="265"/>
        <v xml:space="preserve">        s_sjuncts_6__disaggregatedVars__B_shift_R3_R_small_9___1084_.stage=2;</v>
      </c>
      <c r="D5675" t="str">
        <f t="shared" si="266"/>
        <v xml:space="preserve">        s_sjuncts_6__disaggregatedVars__B_shift_R3_R_small_9___1084_.stage=2;</v>
      </c>
    </row>
    <row r="5676" spans="1:4" x14ac:dyDescent="0.25">
      <c r="A5676" t="s">
        <v>5686</v>
      </c>
      <c r="B5676" t="b">
        <f t="shared" si="264"/>
        <v>0</v>
      </c>
      <c r="C5676" t="str">
        <f t="shared" si="265"/>
        <v xml:space="preserve">        s_axedDisjuncts_0__disaggregatedVars__B_R3_R_small_7___1086_.stage=2;</v>
      </c>
      <c r="D5676" t="str">
        <f t="shared" si="266"/>
        <v xml:space="preserve">        s_axedDisjuncts_0__disaggregatedVars__B_R3_R_small_7___1086_.stage=2;</v>
      </c>
    </row>
    <row r="5677" spans="1:4" x14ac:dyDescent="0.25">
      <c r="A5677" t="s">
        <v>5687</v>
      </c>
      <c r="B5677" t="b">
        <f t="shared" si="264"/>
        <v>0</v>
      </c>
      <c r="C5677" t="str">
        <f t="shared" si="265"/>
        <v xml:space="preserve">        s_axedDisjuncts_1__disaggregatedVars__B_R3_R_small_7___1087_.stage=2;</v>
      </c>
      <c r="D5677" t="str">
        <f t="shared" si="266"/>
        <v xml:space="preserve">        s_axedDisjuncts_1__disaggregatedVars__B_R3_R_small_7___1087_.stage=2;</v>
      </c>
    </row>
    <row r="5678" spans="1:4" x14ac:dyDescent="0.25">
      <c r="A5678" t="s">
        <v>5688</v>
      </c>
      <c r="B5678" t="b">
        <f t="shared" si="264"/>
        <v>0</v>
      </c>
      <c r="C5678" t="str">
        <f t="shared" si="265"/>
        <v xml:space="preserve">        s_axedDisjuncts_2__disaggregatedVars__B_R3_R_small_7___1088_.stage=2;</v>
      </c>
      <c r="D5678" t="str">
        <f t="shared" si="266"/>
        <v xml:space="preserve">        s_axedDisjuncts_2__disaggregatedVars__B_R3_R_small_7___1088_.stage=2;</v>
      </c>
    </row>
    <row r="5679" spans="1:4" x14ac:dyDescent="0.25">
      <c r="A5679" t="s">
        <v>5689</v>
      </c>
      <c r="B5679" t="b">
        <f t="shared" si="264"/>
        <v>0</v>
      </c>
      <c r="C5679" t="str">
        <f t="shared" si="265"/>
        <v xml:space="preserve">        s_axedDisjuncts_3__disaggregatedVars__B_R3_R_small_7___1089_.stage=2;</v>
      </c>
      <c r="D5679" t="str">
        <f t="shared" si="266"/>
        <v xml:space="preserve">        s_axedDisjuncts_3__disaggregatedVars__B_R3_R_small_7___1089_.stage=2;</v>
      </c>
    </row>
    <row r="5680" spans="1:4" x14ac:dyDescent="0.25">
      <c r="A5680" t="s">
        <v>5690</v>
      </c>
      <c r="B5680" t="b">
        <f t="shared" si="264"/>
        <v>0</v>
      </c>
      <c r="C5680" t="str">
        <f t="shared" si="265"/>
        <v xml:space="preserve">        s_axedDisjuncts_4__disaggregatedVars__B_R3_R_small_7___1090_.stage=2;</v>
      </c>
      <c r="D5680" t="str">
        <f t="shared" si="266"/>
        <v xml:space="preserve">        s_axedDisjuncts_4__disaggregatedVars__B_R3_R_small_7___1090_.stage=2;</v>
      </c>
    </row>
    <row r="5681" spans="1:4" x14ac:dyDescent="0.25">
      <c r="A5681" t="s">
        <v>5691</v>
      </c>
      <c r="B5681" t="b">
        <f t="shared" si="264"/>
        <v>0</v>
      </c>
      <c r="C5681" t="str">
        <f t="shared" si="265"/>
        <v xml:space="preserve">        s_axedDisjuncts_5__disaggregatedVars__B_R3_R_small_7___1091_.stage=2;</v>
      </c>
      <c r="D5681" t="str">
        <f t="shared" si="266"/>
        <v xml:space="preserve">        s_axedDisjuncts_5__disaggregatedVars__B_R3_R_small_7___1091_.stage=2;</v>
      </c>
    </row>
    <row r="5682" spans="1:4" x14ac:dyDescent="0.25">
      <c r="A5682" t="s">
        <v>5692</v>
      </c>
      <c r="B5682" t="b">
        <f t="shared" si="264"/>
        <v>0</v>
      </c>
      <c r="C5682" t="str">
        <f t="shared" si="265"/>
        <v xml:space="preserve">        s_axedDisjuncts_6__disaggregatedVars__B_R3_R_small_7___1092_.stage=2;</v>
      </c>
      <c r="D5682" t="str">
        <f t="shared" si="266"/>
        <v xml:space="preserve">        s_axedDisjuncts_6__disaggregatedVars__B_R3_R_small_7___1092_.stage=2;</v>
      </c>
    </row>
    <row r="5683" spans="1:4" x14ac:dyDescent="0.25">
      <c r="A5683" t="s">
        <v>5693</v>
      </c>
      <c r="B5683" t="b">
        <f t="shared" si="264"/>
        <v>0</v>
      </c>
      <c r="C5683" t="str">
        <f t="shared" si="265"/>
        <v xml:space="preserve">        s_juncts_0__disaggregatedVars__B_shift_R3_R_small_10___1094_.stage=2;</v>
      </c>
      <c r="D5683" t="str">
        <f t="shared" si="266"/>
        <v xml:space="preserve">        s_juncts_0__disaggregatedVars__B_shift_R3_R_small_10___1094_.stage=2;</v>
      </c>
    </row>
    <row r="5684" spans="1:4" x14ac:dyDescent="0.25">
      <c r="A5684" t="s">
        <v>5694</v>
      </c>
      <c r="B5684" t="b">
        <f t="shared" si="264"/>
        <v>0</v>
      </c>
      <c r="C5684" t="str">
        <f t="shared" si="265"/>
        <v xml:space="preserve">        s_juncts_1__disaggregatedVars__B_shift_R3_R_small_10___1095_.stage=2;</v>
      </c>
      <c r="D5684" t="str">
        <f t="shared" si="266"/>
        <v xml:space="preserve">        s_juncts_1__disaggregatedVars__B_shift_R3_R_small_10___1095_.stage=2;</v>
      </c>
    </row>
    <row r="5685" spans="1:4" x14ac:dyDescent="0.25">
      <c r="A5685" t="s">
        <v>5695</v>
      </c>
      <c r="B5685" t="b">
        <f t="shared" si="264"/>
        <v>0</v>
      </c>
      <c r="C5685" t="str">
        <f t="shared" si="265"/>
        <v xml:space="preserve">        s_juncts_2__disaggregatedVars__B_shift_R3_R_small_10___1096_.stage=2;</v>
      </c>
      <c r="D5685" t="str">
        <f t="shared" si="266"/>
        <v xml:space="preserve">        s_juncts_2__disaggregatedVars__B_shift_R3_R_small_10___1096_.stage=2;</v>
      </c>
    </row>
    <row r="5686" spans="1:4" x14ac:dyDescent="0.25">
      <c r="A5686" t="s">
        <v>5696</v>
      </c>
      <c r="B5686" t="b">
        <f t="shared" si="264"/>
        <v>0</v>
      </c>
      <c r="C5686" t="str">
        <f t="shared" si="265"/>
        <v xml:space="preserve">        s_juncts_3__disaggregatedVars__B_shift_R3_R_small_10___1097_.stage=2;</v>
      </c>
      <c r="D5686" t="str">
        <f t="shared" si="266"/>
        <v xml:space="preserve">        s_juncts_3__disaggregatedVars__B_shift_R3_R_small_10___1097_.stage=2;</v>
      </c>
    </row>
    <row r="5687" spans="1:4" x14ac:dyDescent="0.25">
      <c r="A5687" t="s">
        <v>5697</v>
      </c>
      <c r="B5687" t="b">
        <f t="shared" si="264"/>
        <v>0</v>
      </c>
      <c r="C5687" t="str">
        <f t="shared" si="265"/>
        <v xml:space="preserve">        s_juncts_4__disaggregatedVars__B_shift_R3_R_small_10___1098_.stage=2;</v>
      </c>
      <c r="D5687" t="str">
        <f t="shared" si="266"/>
        <v xml:space="preserve">        s_juncts_4__disaggregatedVars__B_shift_R3_R_small_10___1098_.stage=2;</v>
      </c>
    </row>
    <row r="5688" spans="1:4" x14ac:dyDescent="0.25">
      <c r="A5688" t="s">
        <v>5698</v>
      </c>
      <c r="B5688" t="b">
        <f t="shared" si="264"/>
        <v>0</v>
      </c>
      <c r="C5688" t="str">
        <f t="shared" si="265"/>
        <v xml:space="preserve">        s_juncts_5__disaggregatedVars__B_shift_R3_R_small_10___1099_.stage=2;</v>
      </c>
      <c r="D5688" t="str">
        <f t="shared" si="266"/>
        <v xml:space="preserve">        s_juncts_5__disaggregatedVars__B_shift_R3_R_small_10___1099_.stage=2;</v>
      </c>
    </row>
    <row r="5689" spans="1:4" x14ac:dyDescent="0.25">
      <c r="A5689" t="s">
        <v>5699</v>
      </c>
      <c r="B5689" t="b">
        <f t="shared" si="264"/>
        <v>0</v>
      </c>
      <c r="C5689" t="str">
        <f t="shared" si="265"/>
        <v xml:space="preserve">        s_juncts_6__disaggregatedVars__B_shift_R3_R_small_10___1100_.stage=2;</v>
      </c>
      <c r="D5689" t="str">
        <f t="shared" si="266"/>
        <v xml:space="preserve">        s_juncts_6__disaggregatedVars__B_shift_R3_R_small_10___1100_.stage=2;</v>
      </c>
    </row>
    <row r="5690" spans="1:4" x14ac:dyDescent="0.25">
      <c r="A5690" t="s">
        <v>5700</v>
      </c>
      <c r="B5690" t="b">
        <f t="shared" si="264"/>
        <v>0</v>
      </c>
      <c r="C5690" t="str">
        <f t="shared" si="265"/>
        <v xml:space="preserve">        s_axedDisjuncts_0__disaggregatedVars__B_R3_R_small_8___1102_.stage=2;</v>
      </c>
      <c r="D5690" t="str">
        <f t="shared" si="266"/>
        <v xml:space="preserve">        s_axedDisjuncts_0__disaggregatedVars__B_R3_R_small_8___1102_.stage=2;</v>
      </c>
    </row>
    <row r="5691" spans="1:4" x14ac:dyDescent="0.25">
      <c r="A5691" t="s">
        <v>5701</v>
      </c>
      <c r="B5691" t="b">
        <f t="shared" si="264"/>
        <v>0</v>
      </c>
      <c r="C5691" t="str">
        <f t="shared" si="265"/>
        <v xml:space="preserve">        s_axedDisjuncts_1__disaggregatedVars__B_R3_R_small_8___1103_.stage=2;</v>
      </c>
      <c r="D5691" t="str">
        <f t="shared" si="266"/>
        <v xml:space="preserve">        s_axedDisjuncts_1__disaggregatedVars__B_R3_R_small_8___1103_.stage=2;</v>
      </c>
    </row>
    <row r="5692" spans="1:4" x14ac:dyDescent="0.25">
      <c r="A5692" t="s">
        <v>5702</v>
      </c>
      <c r="B5692" t="b">
        <f t="shared" si="264"/>
        <v>0</v>
      </c>
      <c r="C5692" t="str">
        <f t="shared" si="265"/>
        <v xml:space="preserve">        s_axedDisjuncts_2__disaggregatedVars__B_R3_R_small_8___1104_.stage=2;</v>
      </c>
      <c r="D5692" t="str">
        <f t="shared" si="266"/>
        <v xml:space="preserve">        s_axedDisjuncts_2__disaggregatedVars__B_R3_R_small_8___1104_.stage=2;</v>
      </c>
    </row>
    <row r="5693" spans="1:4" x14ac:dyDescent="0.25">
      <c r="A5693" t="s">
        <v>5703</v>
      </c>
      <c r="B5693" t="b">
        <f t="shared" si="264"/>
        <v>0</v>
      </c>
      <c r="C5693" t="str">
        <f t="shared" si="265"/>
        <v xml:space="preserve">        s_axedDisjuncts_3__disaggregatedVars__B_R3_R_small_8___1105_.stage=2;</v>
      </c>
      <c r="D5693" t="str">
        <f t="shared" si="266"/>
        <v xml:space="preserve">        s_axedDisjuncts_3__disaggregatedVars__B_R3_R_small_8___1105_.stage=2;</v>
      </c>
    </row>
    <row r="5694" spans="1:4" x14ac:dyDescent="0.25">
      <c r="A5694" t="s">
        <v>5704</v>
      </c>
      <c r="B5694" t="b">
        <f t="shared" si="264"/>
        <v>0</v>
      </c>
      <c r="C5694" t="str">
        <f t="shared" si="265"/>
        <v xml:space="preserve">        s_axedDisjuncts_4__disaggregatedVars__B_R3_R_small_8___1106_.stage=2;</v>
      </c>
      <c r="D5694" t="str">
        <f t="shared" si="266"/>
        <v xml:space="preserve">        s_axedDisjuncts_4__disaggregatedVars__B_R3_R_small_8___1106_.stage=2;</v>
      </c>
    </row>
    <row r="5695" spans="1:4" x14ac:dyDescent="0.25">
      <c r="A5695" t="s">
        <v>5705</v>
      </c>
      <c r="B5695" t="b">
        <f t="shared" si="264"/>
        <v>0</v>
      </c>
      <c r="C5695" t="str">
        <f t="shared" si="265"/>
        <v xml:space="preserve">        s_axedDisjuncts_5__disaggregatedVars__B_R3_R_small_8___1107_.stage=2;</v>
      </c>
      <c r="D5695" t="str">
        <f t="shared" si="266"/>
        <v xml:space="preserve">        s_axedDisjuncts_5__disaggregatedVars__B_R3_R_small_8___1107_.stage=2;</v>
      </c>
    </row>
    <row r="5696" spans="1:4" x14ac:dyDescent="0.25">
      <c r="A5696" t="s">
        <v>5706</v>
      </c>
      <c r="B5696" t="b">
        <f t="shared" si="264"/>
        <v>0</v>
      </c>
      <c r="C5696" t="str">
        <f t="shared" si="265"/>
        <v xml:space="preserve">        s_axedDisjuncts_6__disaggregatedVars__B_R3_R_small_8___1108_.stage=2;</v>
      </c>
      <c r="D5696" t="str">
        <f t="shared" si="266"/>
        <v xml:space="preserve">        s_axedDisjuncts_6__disaggregatedVars__B_R3_R_small_8___1108_.stage=2;</v>
      </c>
    </row>
    <row r="5697" spans="1:4" x14ac:dyDescent="0.25">
      <c r="A5697" t="s">
        <v>5707</v>
      </c>
      <c r="B5697" t="b">
        <f t="shared" si="264"/>
        <v>0</v>
      </c>
      <c r="C5697" t="str">
        <f t="shared" si="265"/>
        <v xml:space="preserve">        s_juncts_0__disaggregatedVars__B_shift_R3_R_small_11___1110_.stage=2;</v>
      </c>
      <c r="D5697" t="str">
        <f t="shared" si="266"/>
        <v xml:space="preserve">        s_juncts_0__disaggregatedVars__B_shift_R3_R_small_11___1110_.stage=2;</v>
      </c>
    </row>
    <row r="5698" spans="1:4" x14ac:dyDescent="0.25">
      <c r="A5698" t="s">
        <v>5708</v>
      </c>
      <c r="B5698" t="b">
        <f t="shared" ref="B5698:B5761" si="267">OR(ISNUMBER(SEARCH("VARIABLES",A5698)),ISNUMBER(SEARCH("GAMS_OBJECTIVE",A5698)),ISBLANK(A5698))</f>
        <v>0</v>
      </c>
      <c r="C5698" t="str">
        <f t="shared" si="265"/>
        <v xml:space="preserve">        s_juncts_1__disaggregatedVars__B_shift_R3_R_small_11___1111_.stage=2;</v>
      </c>
      <c r="D5698" t="str">
        <f t="shared" si="266"/>
        <v xml:space="preserve">        s_juncts_1__disaggregatedVars__B_shift_R3_R_small_11___1111_.stage=2;</v>
      </c>
    </row>
    <row r="5699" spans="1:4" x14ac:dyDescent="0.25">
      <c r="A5699" t="s">
        <v>5709</v>
      </c>
      <c r="B5699" t="b">
        <f t="shared" si="267"/>
        <v>0</v>
      </c>
      <c r="C5699" t="str">
        <f t="shared" ref="C5699:C5762" si="268">IF(B5699,"",IF(OR(ISNUMBER(SEARCH("Nref",A5699)),ISNUMBER(SEARCH("YR_Disjunct",A5699))),SUBSTITUTE(A5699,";","")&amp;".stage=1;",SUBSTITUTE(A5699,";","")&amp;".stage=2;"))</f>
        <v xml:space="preserve">        s_juncts_2__disaggregatedVars__B_shift_R3_R_small_11___1112_.stage=2;</v>
      </c>
      <c r="D5699" t="str">
        <f t="shared" ref="D5699:D5762" si="269">IF(B5699,"",IF(ISNUMBER(SEARCH("Nref",A5699)),SUBSTITUTE(A5699,";","")&amp;".stage=1;",SUBSTITUTE(A5699,";","")&amp;".stage=2;"))</f>
        <v xml:space="preserve">        s_juncts_2__disaggregatedVars__B_shift_R3_R_small_11___1112_.stage=2;</v>
      </c>
    </row>
    <row r="5700" spans="1:4" x14ac:dyDescent="0.25">
      <c r="A5700" t="s">
        <v>5710</v>
      </c>
      <c r="B5700" t="b">
        <f t="shared" si="267"/>
        <v>0</v>
      </c>
      <c r="C5700" t="str">
        <f t="shared" si="268"/>
        <v xml:space="preserve">        s_juncts_3__disaggregatedVars__B_shift_R3_R_small_11___1113_.stage=2;</v>
      </c>
      <c r="D5700" t="str">
        <f t="shared" si="269"/>
        <v xml:space="preserve">        s_juncts_3__disaggregatedVars__B_shift_R3_R_small_11___1113_.stage=2;</v>
      </c>
    </row>
    <row r="5701" spans="1:4" x14ac:dyDescent="0.25">
      <c r="A5701" t="s">
        <v>5711</v>
      </c>
      <c r="B5701" t="b">
        <f t="shared" si="267"/>
        <v>0</v>
      </c>
      <c r="C5701" t="str">
        <f t="shared" si="268"/>
        <v xml:space="preserve">        s_juncts_4__disaggregatedVars__B_shift_R3_R_small_11___1114_.stage=2;</v>
      </c>
      <c r="D5701" t="str">
        <f t="shared" si="269"/>
        <v xml:space="preserve">        s_juncts_4__disaggregatedVars__B_shift_R3_R_small_11___1114_.stage=2;</v>
      </c>
    </row>
    <row r="5702" spans="1:4" x14ac:dyDescent="0.25">
      <c r="A5702" t="s">
        <v>5712</v>
      </c>
      <c r="B5702" t="b">
        <f t="shared" si="267"/>
        <v>0</v>
      </c>
      <c r="C5702" t="str">
        <f t="shared" si="268"/>
        <v xml:space="preserve">        s_juncts_5__disaggregatedVars__B_shift_R3_R_small_11___1115_.stage=2;</v>
      </c>
      <c r="D5702" t="str">
        <f t="shared" si="269"/>
        <v xml:space="preserve">        s_juncts_5__disaggregatedVars__B_shift_R3_R_small_11___1115_.stage=2;</v>
      </c>
    </row>
    <row r="5703" spans="1:4" x14ac:dyDescent="0.25">
      <c r="A5703" t="s">
        <v>5713</v>
      </c>
      <c r="B5703" t="b">
        <f t="shared" si="267"/>
        <v>0</v>
      </c>
      <c r="C5703" t="str">
        <f t="shared" si="268"/>
        <v xml:space="preserve">        s_juncts_6__disaggregatedVars__B_shift_R3_R_small_11___1116_.stage=2;</v>
      </c>
      <c r="D5703" t="str">
        <f t="shared" si="269"/>
        <v xml:space="preserve">        s_juncts_6__disaggregatedVars__B_shift_R3_R_small_11___1116_.stage=2;</v>
      </c>
    </row>
    <row r="5704" spans="1:4" x14ac:dyDescent="0.25">
      <c r="A5704" t="s">
        <v>5714</v>
      </c>
      <c r="B5704" t="b">
        <f t="shared" si="267"/>
        <v>0</v>
      </c>
      <c r="C5704" t="str">
        <f t="shared" si="268"/>
        <v xml:space="preserve">        s_axedDisjuncts_0__disaggregatedVars__B_R3_R_small_9___1118_.stage=2;</v>
      </c>
      <c r="D5704" t="str">
        <f t="shared" si="269"/>
        <v xml:space="preserve">        s_axedDisjuncts_0__disaggregatedVars__B_R3_R_small_9___1118_.stage=2;</v>
      </c>
    </row>
    <row r="5705" spans="1:4" x14ac:dyDescent="0.25">
      <c r="A5705" t="s">
        <v>5715</v>
      </c>
      <c r="B5705" t="b">
        <f t="shared" si="267"/>
        <v>0</v>
      </c>
      <c r="C5705" t="str">
        <f t="shared" si="268"/>
        <v xml:space="preserve">        s_axedDisjuncts_1__disaggregatedVars__B_R3_R_small_9___1119_.stage=2;</v>
      </c>
      <c r="D5705" t="str">
        <f t="shared" si="269"/>
        <v xml:space="preserve">        s_axedDisjuncts_1__disaggregatedVars__B_R3_R_small_9___1119_.stage=2;</v>
      </c>
    </row>
    <row r="5706" spans="1:4" x14ac:dyDescent="0.25">
      <c r="A5706" t="s">
        <v>5716</v>
      </c>
      <c r="B5706" t="b">
        <f t="shared" si="267"/>
        <v>0</v>
      </c>
      <c r="C5706" t="str">
        <f t="shared" si="268"/>
        <v xml:space="preserve">        s_axedDisjuncts_2__disaggregatedVars__B_R3_R_small_9___1120_.stage=2;</v>
      </c>
      <c r="D5706" t="str">
        <f t="shared" si="269"/>
        <v xml:space="preserve">        s_axedDisjuncts_2__disaggregatedVars__B_R3_R_small_9___1120_.stage=2;</v>
      </c>
    </row>
    <row r="5707" spans="1:4" x14ac:dyDescent="0.25">
      <c r="A5707" t="s">
        <v>5717</v>
      </c>
      <c r="B5707" t="b">
        <f t="shared" si="267"/>
        <v>0</v>
      </c>
      <c r="C5707" t="str">
        <f t="shared" si="268"/>
        <v xml:space="preserve">        s_axedDisjuncts_3__disaggregatedVars__B_R3_R_small_9___1121_.stage=2;</v>
      </c>
      <c r="D5707" t="str">
        <f t="shared" si="269"/>
        <v xml:space="preserve">        s_axedDisjuncts_3__disaggregatedVars__B_R3_R_small_9___1121_.stage=2;</v>
      </c>
    </row>
    <row r="5708" spans="1:4" x14ac:dyDescent="0.25">
      <c r="A5708" t="s">
        <v>5718</v>
      </c>
      <c r="B5708" t="b">
        <f t="shared" si="267"/>
        <v>0</v>
      </c>
      <c r="C5708" t="str">
        <f t="shared" si="268"/>
        <v xml:space="preserve">        s_axedDisjuncts_4__disaggregatedVars__B_R3_R_small_9___1122_.stage=2;</v>
      </c>
      <c r="D5708" t="str">
        <f t="shared" si="269"/>
        <v xml:space="preserve">        s_axedDisjuncts_4__disaggregatedVars__B_R3_R_small_9___1122_.stage=2;</v>
      </c>
    </row>
    <row r="5709" spans="1:4" x14ac:dyDescent="0.25">
      <c r="A5709" t="s">
        <v>5719</v>
      </c>
      <c r="B5709" t="b">
        <f t="shared" si="267"/>
        <v>0</v>
      </c>
      <c r="C5709" t="str">
        <f t="shared" si="268"/>
        <v xml:space="preserve">        s_axedDisjuncts_5__disaggregatedVars__B_R3_R_small_9___1123_.stage=2;</v>
      </c>
      <c r="D5709" t="str">
        <f t="shared" si="269"/>
        <v xml:space="preserve">        s_axedDisjuncts_5__disaggregatedVars__B_R3_R_small_9___1123_.stage=2;</v>
      </c>
    </row>
    <row r="5710" spans="1:4" x14ac:dyDescent="0.25">
      <c r="A5710" t="s">
        <v>5720</v>
      </c>
      <c r="B5710" t="b">
        <f t="shared" si="267"/>
        <v>0</v>
      </c>
      <c r="C5710" t="str">
        <f t="shared" si="268"/>
        <v xml:space="preserve">        s_axedDisjuncts_6__disaggregatedVars__B_R3_R_small_9___1124_.stage=2;</v>
      </c>
      <c r="D5710" t="str">
        <f t="shared" si="269"/>
        <v xml:space="preserve">        s_axedDisjuncts_6__disaggregatedVars__B_R3_R_small_9___1124_.stage=2;</v>
      </c>
    </row>
    <row r="5711" spans="1:4" x14ac:dyDescent="0.25">
      <c r="A5711" t="s">
        <v>5721</v>
      </c>
      <c r="B5711" t="b">
        <f t="shared" si="267"/>
        <v>0</v>
      </c>
      <c r="C5711" t="str">
        <f t="shared" si="268"/>
        <v xml:space="preserve">        s_juncts_0__disaggregatedVars__B_shift_R3_R_small_12___1126_.stage=2;</v>
      </c>
      <c r="D5711" t="str">
        <f t="shared" si="269"/>
        <v xml:space="preserve">        s_juncts_0__disaggregatedVars__B_shift_R3_R_small_12___1126_.stage=2;</v>
      </c>
    </row>
    <row r="5712" spans="1:4" x14ac:dyDescent="0.25">
      <c r="A5712" t="s">
        <v>5722</v>
      </c>
      <c r="B5712" t="b">
        <f t="shared" si="267"/>
        <v>0</v>
      </c>
      <c r="C5712" t="str">
        <f t="shared" si="268"/>
        <v xml:space="preserve">        s_juncts_1__disaggregatedVars__B_shift_R3_R_small_12___1127_.stage=2;</v>
      </c>
      <c r="D5712" t="str">
        <f t="shared" si="269"/>
        <v xml:space="preserve">        s_juncts_1__disaggregatedVars__B_shift_R3_R_small_12___1127_.stage=2;</v>
      </c>
    </row>
    <row r="5713" spans="1:4" x14ac:dyDescent="0.25">
      <c r="A5713" t="s">
        <v>5723</v>
      </c>
      <c r="B5713" t="b">
        <f t="shared" si="267"/>
        <v>0</v>
      </c>
      <c r="C5713" t="str">
        <f t="shared" si="268"/>
        <v xml:space="preserve">        s_juncts_2__disaggregatedVars__B_shift_R3_R_small_12___1128_.stage=2;</v>
      </c>
      <c r="D5713" t="str">
        <f t="shared" si="269"/>
        <v xml:space="preserve">        s_juncts_2__disaggregatedVars__B_shift_R3_R_small_12___1128_.stage=2;</v>
      </c>
    </row>
    <row r="5714" spans="1:4" x14ac:dyDescent="0.25">
      <c r="A5714" t="s">
        <v>5724</v>
      </c>
      <c r="B5714" t="b">
        <f t="shared" si="267"/>
        <v>0</v>
      </c>
      <c r="C5714" t="str">
        <f t="shared" si="268"/>
        <v xml:space="preserve">        s_juncts_3__disaggregatedVars__B_shift_R3_R_small_12___1129_.stage=2;</v>
      </c>
      <c r="D5714" t="str">
        <f t="shared" si="269"/>
        <v xml:space="preserve">        s_juncts_3__disaggregatedVars__B_shift_R3_R_small_12___1129_.stage=2;</v>
      </c>
    </row>
    <row r="5715" spans="1:4" x14ac:dyDescent="0.25">
      <c r="A5715" t="s">
        <v>5725</v>
      </c>
      <c r="B5715" t="b">
        <f t="shared" si="267"/>
        <v>0</v>
      </c>
      <c r="C5715" t="str">
        <f t="shared" si="268"/>
        <v xml:space="preserve">        s_juncts_4__disaggregatedVars__B_shift_R3_R_small_12___1130_.stage=2;</v>
      </c>
      <c r="D5715" t="str">
        <f t="shared" si="269"/>
        <v xml:space="preserve">        s_juncts_4__disaggregatedVars__B_shift_R3_R_small_12___1130_.stage=2;</v>
      </c>
    </row>
    <row r="5716" spans="1:4" x14ac:dyDescent="0.25">
      <c r="A5716" t="s">
        <v>5726</v>
      </c>
      <c r="B5716" t="b">
        <f t="shared" si="267"/>
        <v>0</v>
      </c>
      <c r="C5716" t="str">
        <f t="shared" si="268"/>
        <v xml:space="preserve">        s_juncts_5__disaggregatedVars__B_shift_R3_R_small_12___1131_.stage=2;</v>
      </c>
      <c r="D5716" t="str">
        <f t="shared" si="269"/>
        <v xml:space="preserve">        s_juncts_5__disaggregatedVars__B_shift_R3_R_small_12___1131_.stage=2;</v>
      </c>
    </row>
    <row r="5717" spans="1:4" x14ac:dyDescent="0.25">
      <c r="A5717" t="s">
        <v>5727</v>
      </c>
      <c r="B5717" t="b">
        <f t="shared" si="267"/>
        <v>0</v>
      </c>
      <c r="C5717" t="str">
        <f t="shared" si="268"/>
        <v xml:space="preserve">        s_juncts_6__disaggregatedVars__B_shift_R3_R_small_12___1132_.stage=2;</v>
      </c>
      <c r="D5717" t="str">
        <f t="shared" si="269"/>
        <v xml:space="preserve">        s_juncts_6__disaggregatedVars__B_shift_R3_R_small_12___1132_.stage=2;</v>
      </c>
    </row>
    <row r="5718" spans="1:4" x14ac:dyDescent="0.25">
      <c r="A5718" t="s">
        <v>5728</v>
      </c>
      <c r="B5718" t="b">
        <f t="shared" si="267"/>
        <v>0</v>
      </c>
      <c r="C5718" t="str">
        <f t="shared" si="268"/>
        <v xml:space="preserve">        s_xedDisjuncts_0__disaggregatedVars__B_R3_R_small_10___1134_.stage=2;</v>
      </c>
      <c r="D5718" t="str">
        <f t="shared" si="269"/>
        <v xml:space="preserve">        s_xedDisjuncts_0__disaggregatedVars__B_R3_R_small_10___1134_.stage=2;</v>
      </c>
    </row>
    <row r="5719" spans="1:4" x14ac:dyDescent="0.25">
      <c r="A5719" t="s">
        <v>5729</v>
      </c>
      <c r="B5719" t="b">
        <f t="shared" si="267"/>
        <v>0</v>
      </c>
      <c r="C5719" t="str">
        <f t="shared" si="268"/>
        <v xml:space="preserve">        s_xedDisjuncts_1__disaggregatedVars__B_R3_R_small_10___1135_.stage=2;</v>
      </c>
      <c r="D5719" t="str">
        <f t="shared" si="269"/>
        <v xml:space="preserve">        s_xedDisjuncts_1__disaggregatedVars__B_R3_R_small_10___1135_.stage=2;</v>
      </c>
    </row>
    <row r="5720" spans="1:4" x14ac:dyDescent="0.25">
      <c r="A5720" t="s">
        <v>5730</v>
      </c>
      <c r="B5720" t="b">
        <f t="shared" si="267"/>
        <v>0</v>
      </c>
      <c r="C5720" t="str">
        <f t="shared" si="268"/>
        <v xml:space="preserve">        s_xedDisjuncts_2__disaggregatedVars__B_R3_R_small_10___1136_.stage=2;</v>
      </c>
      <c r="D5720" t="str">
        <f t="shared" si="269"/>
        <v xml:space="preserve">        s_xedDisjuncts_2__disaggregatedVars__B_R3_R_small_10___1136_.stage=2;</v>
      </c>
    </row>
    <row r="5721" spans="1:4" x14ac:dyDescent="0.25">
      <c r="A5721" t="s">
        <v>5731</v>
      </c>
      <c r="B5721" t="b">
        <f t="shared" si="267"/>
        <v>0</v>
      </c>
      <c r="C5721" t="str">
        <f t="shared" si="268"/>
        <v xml:space="preserve">        s_xedDisjuncts_3__disaggregatedVars__B_R3_R_small_10___1137_.stage=2;</v>
      </c>
      <c r="D5721" t="str">
        <f t="shared" si="269"/>
        <v xml:space="preserve">        s_xedDisjuncts_3__disaggregatedVars__B_R3_R_small_10___1137_.stage=2;</v>
      </c>
    </row>
    <row r="5722" spans="1:4" x14ac:dyDescent="0.25">
      <c r="A5722" t="s">
        <v>5732</v>
      </c>
      <c r="B5722" t="b">
        <f t="shared" si="267"/>
        <v>0</v>
      </c>
      <c r="C5722" t="str">
        <f t="shared" si="268"/>
        <v xml:space="preserve">        s_xedDisjuncts_4__disaggregatedVars__B_R3_R_small_10___1138_.stage=2;</v>
      </c>
      <c r="D5722" t="str">
        <f t="shared" si="269"/>
        <v xml:space="preserve">        s_xedDisjuncts_4__disaggregatedVars__B_R3_R_small_10___1138_.stage=2;</v>
      </c>
    </row>
    <row r="5723" spans="1:4" x14ac:dyDescent="0.25">
      <c r="A5723" t="s">
        <v>5733</v>
      </c>
      <c r="B5723" t="b">
        <f t="shared" si="267"/>
        <v>0</v>
      </c>
      <c r="C5723" t="str">
        <f t="shared" si="268"/>
        <v xml:space="preserve">        s_xedDisjuncts_5__disaggregatedVars__B_R3_R_small_10___1139_.stage=2;</v>
      </c>
      <c r="D5723" t="str">
        <f t="shared" si="269"/>
        <v xml:space="preserve">        s_xedDisjuncts_5__disaggregatedVars__B_R3_R_small_10___1139_.stage=2;</v>
      </c>
    </row>
    <row r="5724" spans="1:4" x14ac:dyDescent="0.25">
      <c r="A5724" t="s">
        <v>5734</v>
      </c>
      <c r="B5724" t="b">
        <f t="shared" si="267"/>
        <v>0</v>
      </c>
      <c r="C5724" t="str">
        <f t="shared" si="268"/>
        <v xml:space="preserve">        s_xedDisjuncts_6__disaggregatedVars__B_R3_R_small_10___1140_.stage=2;</v>
      </c>
      <c r="D5724" t="str">
        <f t="shared" si="269"/>
        <v xml:space="preserve">        s_xedDisjuncts_6__disaggregatedVars__B_R3_R_small_10___1140_.stage=2;</v>
      </c>
    </row>
    <row r="5725" spans="1:4" x14ac:dyDescent="0.25">
      <c r="A5725" t="s">
        <v>5735</v>
      </c>
      <c r="B5725" t="b">
        <f t="shared" si="267"/>
        <v>0</v>
      </c>
      <c r="C5725" t="str">
        <f t="shared" si="268"/>
        <v xml:space="preserve">        s_juncts_0__disaggregatedVars__B_shift_R3_R_small_13___1142_.stage=2;</v>
      </c>
      <c r="D5725" t="str">
        <f t="shared" si="269"/>
        <v xml:space="preserve">        s_juncts_0__disaggregatedVars__B_shift_R3_R_small_13___1142_.stage=2;</v>
      </c>
    </row>
    <row r="5726" spans="1:4" x14ac:dyDescent="0.25">
      <c r="A5726" t="s">
        <v>5736</v>
      </c>
      <c r="B5726" t="b">
        <f t="shared" si="267"/>
        <v>0</v>
      </c>
      <c r="C5726" t="str">
        <f t="shared" si="268"/>
        <v xml:space="preserve">        s_juncts_1__disaggregatedVars__B_shift_R3_R_small_13___1143_.stage=2;</v>
      </c>
      <c r="D5726" t="str">
        <f t="shared" si="269"/>
        <v xml:space="preserve">        s_juncts_1__disaggregatedVars__B_shift_R3_R_small_13___1143_.stage=2;</v>
      </c>
    </row>
    <row r="5727" spans="1:4" x14ac:dyDescent="0.25">
      <c r="A5727" t="s">
        <v>5737</v>
      </c>
      <c r="B5727" t="b">
        <f t="shared" si="267"/>
        <v>0</v>
      </c>
      <c r="C5727" t="str">
        <f t="shared" si="268"/>
        <v xml:space="preserve">        s_juncts_2__disaggregatedVars__B_shift_R3_R_small_13___1144_.stage=2;</v>
      </c>
      <c r="D5727" t="str">
        <f t="shared" si="269"/>
        <v xml:space="preserve">        s_juncts_2__disaggregatedVars__B_shift_R3_R_small_13___1144_.stage=2;</v>
      </c>
    </row>
    <row r="5728" spans="1:4" x14ac:dyDescent="0.25">
      <c r="A5728" t="s">
        <v>5738</v>
      </c>
      <c r="B5728" t="b">
        <f t="shared" si="267"/>
        <v>0</v>
      </c>
      <c r="C5728" t="str">
        <f t="shared" si="268"/>
        <v xml:space="preserve">        s_juncts_3__disaggregatedVars__B_shift_R3_R_small_13___1145_.stage=2;</v>
      </c>
      <c r="D5728" t="str">
        <f t="shared" si="269"/>
        <v xml:space="preserve">        s_juncts_3__disaggregatedVars__B_shift_R3_R_small_13___1145_.stage=2;</v>
      </c>
    </row>
    <row r="5729" spans="1:4" x14ac:dyDescent="0.25">
      <c r="A5729" t="s">
        <v>5739</v>
      </c>
      <c r="B5729" t="b">
        <f t="shared" si="267"/>
        <v>0</v>
      </c>
      <c r="C5729" t="str">
        <f t="shared" si="268"/>
        <v xml:space="preserve">        s_juncts_4__disaggregatedVars__B_shift_R3_R_small_13___1146_.stage=2;</v>
      </c>
      <c r="D5729" t="str">
        <f t="shared" si="269"/>
        <v xml:space="preserve">        s_juncts_4__disaggregatedVars__B_shift_R3_R_small_13___1146_.stage=2;</v>
      </c>
    </row>
    <row r="5730" spans="1:4" x14ac:dyDescent="0.25">
      <c r="A5730" t="s">
        <v>5740</v>
      </c>
      <c r="B5730" t="b">
        <f t="shared" si="267"/>
        <v>0</v>
      </c>
      <c r="C5730" t="str">
        <f t="shared" si="268"/>
        <v xml:space="preserve">        s_juncts_5__disaggregatedVars__B_shift_R3_R_small_13___1147_.stage=2;</v>
      </c>
      <c r="D5730" t="str">
        <f t="shared" si="269"/>
        <v xml:space="preserve">        s_juncts_5__disaggregatedVars__B_shift_R3_R_small_13___1147_.stage=2;</v>
      </c>
    </row>
    <row r="5731" spans="1:4" x14ac:dyDescent="0.25">
      <c r="A5731" t="s">
        <v>5741</v>
      </c>
      <c r="B5731" t="b">
        <f t="shared" si="267"/>
        <v>0</v>
      </c>
      <c r="C5731" t="str">
        <f t="shared" si="268"/>
        <v xml:space="preserve">        s_juncts_6__disaggregatedVars__B_shift_R3_R_small_13___1148_.stage=2;</v>
      </c>
      <c r="D5731" t="str">
        <f t="shared" si="269"/>
        <v xml:space="preserve">        s_juncts_6__disaggregatedVars__B_shift_R3_R_small_13___1148_.stage=2;</v>
      </c>
    </row>
    <row r="5732" spans="1:4" x14ac:dyDescent="0.25">
      <c r="A5732" t="s">
        <v>5742</v>
      </c>
      <c r="B5732" t="b">
        <f t="shared" si="267"/>
        <v>0</v>
      </c>
      <c r="C5732" t="str">
        <f t="shared" si="268"/>
        <v xml:space="preserve">        s_xedDisjuncts_0__disaggregatedVars__B_R3_R_small_11___1150_.stage=2;</v>
      </c>
      <c r="D5732" t="str">
        <f t="shared" si="269"/>
        <v xml:space="preserve">        s_xedDisjuncts_0__disaggregatedVars__B_R3_R_small_11___1150_.stage=2;</v>
      </c>
    </row>
    <row r="5733" spans="1:4" x14ac:dyDescent="0.25">
      <c r="A5733" t="s">
        <v>5743</v>
      </c>
      <c r="B5733" t="b">
        <f t="shared" si="267"/>
        <v>0</v>
      </c>
      <c r="C5733" t="str">
        <f t="shared" si="268"/>
        <v xml:space="preserve">        s_xedDisjuncts_1__disaggregatedVars__B_R3_R_small_11___1151_.stage=2;</v>
      </c>
      <c r="D5733" t="str">
        <f t="shared" si="269"/>
        <v xml:space="preserve">        s_xedDisjuncts_1__disaggregatedVars__B_R3_R_small_11___1151_.stage=2;</v>
      </c>
    </row>
    <row r="5734" spans="1:4" x14ac:dyDescent="0.25">
      <c r="A5734" t="s">
        <v>5744</v>
      </c>
      <c r="B5734" t="b">
        <f t="shared" si="267"/>
        <v>0</v>
      </c>
      <c r="C5734" t="str">
        <f t="shared" si="268"/>
        <v xml:space="preserve">        s_xedDisjuncts_2__disaggregatedVars__B_R3_R_small_11___1152_.stage=2;</v>
      </c>
      <c r="D5734" t="str">
        <f t="shared" si="269"/>
        <v xml:space="preserve">        s_xedDisjuncts_2__disaggregatedVars__B_R3_R_small_11___1152_.stage=2;</v>
      </c>
    </row>
    <row r="5735" spans="1:4" x14ac:dyDescent="0.25">
      <c r="A5735" t="s">
        <v>5745</v>
      </c>
      <c r="B5735" t="b">
        <f t="shared" si="267"/>
        <v>0</v>
      </c>
      <c r="C5735" t="str">
        <f t="shared" si="268"/>
        <v xml:space="preserve">        s_xedDisjuncts_3__disaggregatedVars__B_R3_R_small_11___1153_.stage=2;</v>
      </c>
      <c r="D5735" t="str">
        <f t="shared" si="269"/>
        <v xml:space="preserve">        s_xedDisjuncts_3__disaggregatedVars__B_R3_R_small_11___1153_.stage=2;</v>
      </c>
    </row>
    <row r="5736" spans="1:4" x14ac:dyDescent="0.25">
      <c r="A5736" t="s">
        <v>5746</v>
      </c>
      <c r="B5736" t="b">
        <f t="shared" si="267"/>
        <v>0</v>
      </c>
      <c r="C5736" t="str">
        <f t="shared" si="268"/>
        <v xml:space="preserve">        s_xedDisjuncts_4__disaggregatedVars__B_R3_R_small_11___1154_.stage=2;</v>
      </c>
      <c r="D5736" t="str">
        <f t="shared" si="269"/>
        <v xml:space="preserve">        s_xedDisjuncts_4__disaggregatedVars__B_R3_R_small_11___1154_.stage=2;</v>
      </c>
    </row>
    <row r="5737" spans="1:4" x14ac:dyDescent="0.25">
      <c r="A5737" t="s">
        <v>5747</v>
      </c>
      <c r="B5737" t="b">
        <f t="shared" si="267"/>
        <v>0</v>
      </c>
      <c r="C5737" t="str">
        <f t="shared" si="268"/>
        <v xml:space="preserve">        s_xedDisjuncts_5__disaggregatedVars__B_R3_R_small_11___1155_.stage=2;</v>
      </c>
      <c r="D5737" t="str">
        <f t="shared" si="269"/>
        <v xml:space="preserve">        s_xedDisjuncts_5__disaggregatedVars__B_R3_R_small_11___1155_.stage=2;</v>
      </c>
    </row>
    <row r="5738" spans="1:4" x14ac:dyDescent="0.25">
      <c r="A5738" t="s">
        <v>5748</v>
      </c>
      <c r="B5738" t="b">
        <f t="shared" si="267"/>
        <v>0</v>
      </c>
      <c r="C5738" t="str">
        <f t="shared" si="268"/>
        <v xml:space="preserve">        s_xedDisjuncts_6__disaggregatedVars__B_R3_R_small_11___1156_.stage=2;</v>
      </c>
      <c r="D5738" t="str">
        <f t="shared" si="269"/>
        <v xml:space="preserve">        s_xedDisjuncts_6__disaggregatedVars__B_R3_R_small_11___1156_.stage=2;</v>
      </c>
    </row>
    <row r="5739" spans="1:4" x14ac:dyDescent="0.25">
      <c r="A5739" t="s">
        <v>5749</v>
      </c>
      <c r="B5739" t="b">
        <f t="shared" si="267"/>
        <v>0</v>
      </c>
      <c r="C5739" t="str">
        <f t="shared" si="268"/>
        <v xml:space="preserve">        s_juncts_0__disaggregatedVars__B_shift_R3_R_small_14___1158_.stage=2;</v>
      </c>
      <c r="D5739" t="str">
        <f t="shared" si="269"/>
        <v xml:space="preserve">        s_juncts_0__disaggregatedVars__B_shift_R3_R_small_14___1158_.stage=2;</v>
      </c>
    </row>
    <row r="5740" spans="1:4" x14ac:dyDescent="0.25">
      <c r="A5740" t="s">
        <v>5750</v>
      </c>
      <c r="B5740" t="b">
        <f t="shared" si="267"/>
        <v>0</v>
      </c>
      <c r="C5740" t="str">
        <f t="shared" si="268"/>
        <v xml:space="preserve">        s_juncts_1__disaggregatedVars__B_shift_R3_R_small_14___1159_.stage=2;</v>
      </c>
      <c r="D5740" t="str">
        <f t="shared" si="269"/>
        <v xml:space="preserve">        s_juncts_1__disaggregatedVars__B_shift_R3_R_small_14___1159_.stage=2;</v>
      </c>
    </row>
    <row r="5741" spans="1:4" x14ac:dyDescent="0.25">
      <c r="A5741" t="s">
        <v>5751</v>
      </c>
      <c r="B5741" t="b">
        <f t="shared" si="267"/>
        <v>0</v>
      </c>
      <c r="C5741" t="str">
        <f t="shared" si="268"/>
        <v xml:space="preserve">        s_juncts_2__disaggregatedVars__B_shift_R3_R_small_14___1160_.stage=2;</v>
      </c>
      <c r="D5741" t="str">
        <f t="shared" si="269"/>
        <v xml:space="preserve">        s_juncts_2__disaggregatedVars__B_shift_R3_R_small_14___1160_.stage=2;</v>
      </c>
    </row>
    <row r="5742" spans="1:4" x14ac:dyDescent="0.25">
      <c r="A5742" t="s">
        <v>5752</v>
      </c>
      <c r="B5742" t="b">
        <f t="shared" si="267"/>
        <v>0</v>
      </c>
      <c r="C5742" t="str">
        <f t="shared" si="268"/>
        <v xml:space="preserve">        s_juncts_3__disaggregatedVars__B_shift_R3_R_small_14___1161_.stage=2;</v>
      </c>
      <c r="D5742" t="str">
        <f t="shared" si="269"/>
        <v xml:space="preserve">        s_juncts_3__disaggregatedVars__B_shift_R3_R_small_14___1161_.stage=2;</v>
      </c>
    </row>
    <row r="5743" spans="1:4" x14ac:dyDescent="0.25">
      <c r="A5743" t="s">
        <v>5753</v>
      </c>
      <c r="B5743" t="b">
        <f t="shared" si="267"/>
        <v>0</v>
      </c>
      <c r="C5743" t="str">
        <f t="shared" si="268"/>
        <v xml:space="preserve">        s_juncts_4__disaggregatedVars__B_shift_R3_R_small_14___1162_.stage=2;</v>
      </c>
      <c r="D5743" t="str">
        <f t="shared" si="269"/>
        <v xml:space="preserve">        s_juncts_4__disaggregatedVars__B_shift_R3_R_small_14___1162_.stage=2;</v>
      </c>
    </row>
    <row r="5744" spans="1:4" x14ac:dyDescent="0.25">
      <c r="A5744" t="s">
        <v>5754</v>
      </c>
      <c r="B5744" t="b">
        <f t="shared" si="267"/>
        <v>0</v>
      </c>
      <c r="C5744" t="str">
        <f t="shared" si="268"/>
        <v xml:space="preserve">        s_juncts_5__disaggregatedVars__B_shift_R3_R_small_14___1163_.stage=2;</v>
      </c>
      <c r="D5744" t="str">
        <f t="shared" si="269"/>
        <v xml:space="preserve">        s_juncts_5__disaggregatedVars__B_shift_R3_R_small_14___1163_.stage=2;</v>
      </c>
    </row>
    <row r="5745" spans="1:4" x14ac:dyDescent="0.25">
      <c r="A5745" t="s">
        <v>5755</v>
      </c>
      <c r="B5745" t="b">
        <f t="shared" si="267"/>
        <v>0</v>
      </c>
      <c r="C5745" t="str">
        <f t="shared" si="268"/>
        <v xml:space="preserve">        s_juncts_6__disaggregatedVars__B_shift_R3_R_small_14___1164_.stage=2;</v>
      </c>
      <c r="D5745" t="str">
        <f t="shared" si="269"/>
        <v xml:space="preserve">        s_juncts_6__disaggregatedVars__B_shift_R3_R_small_14___1164_.stage=2;</v>
      </c>
    </row>
    <row r="5746" spans="1:4" x14ac:dyDescent="0.25">
      <c r="A5746" t="s">
        <v>5756</v>
      </c>
      <c r="B5746" t="b">
        <f t="shared" si="267"/>
        <v>0</v>
      </c>
      <c r="C5746" t="str">
        <f t="shared" si="268"/>
        <v xml:space="preserve">        s_xedDisjuncts_0__disaggregatedVars__B_R3_R_small_12___1166_.stage=2;</v>
      </c>
      <c r="D5746" t="str">
        <f t="shared" si="269"/>
        <v xml:space="preserve">        s_xedDisjuncts_0__disaggregatedVars__B_R3_R_small_12___1166_.stage=2;</v>
      </c>
    </row>
    <row r="5747" spans="1:4" x14ac:dyDescent="0.25">
      <c r="A5747" t="s">
        <v>5757</v>
      </c>
      <c r="B5747" t="b">
        <f t="shared" si="267"/>
        <v>0</v>
      </c>
      <c r="C5747" t="str">
        <f t="shared" si="268"/>
        <v xml:space="preserve">        s_xedDisjuncts_1__disaggregatedVars__B_R3_R_small_12___1167_.stage=2;</v>
      </c>
      <c r="D5747" t="str">
        <f t="shared" si="269"/>
        <v xml:space="preserve">        s_xedDisjuncts_1__disaggregatedVars__B_R3_R_small_12___1167_.stage=2;</v>
      </c>
    </row>
    <row r="5748" spans="1:4" x14ac:dyDescent="0.25">
      <c r="A5748" t="s">
        <v>5758</v>
      </c>
      <c r="B5748" t="b">
        <f t="shared" si="267"/>
        <v>0</v>
      </c>
      <c r="C5748" t="str">
        <f t="shared" si="268"/>
        <v xml:space="preserve">        s_xedDisjuncts_2__disaggregatedVars__B_R3_R_small_12___1168_.stage=2;</v>
      </c>
      <c r="D5748" t="str">
        <f t="shared" si="269"/>
        <v xml:space="preserve">        s_xedDisjuncts_2__disaggregatedVars__B_R3_R_small_12___1168_.stage=2;</v>
      </c>
    </row>
    <row r="5749" spans="1:4" x14ac:dyDescent="0.25">
      <c r="A5749" t="s">
        <v>5759</v>
      </c>
      <c r="B5749" t="b">
        <f t="shared" si="267"/>
        <v>0</v>
      </c>
      <c r="C5749" t="str">
        <f t="shared" si="268"/>
        <v xml:space="preserve">        s_xedDisjuncts_3__disaggregatedVars__B_R3_R_small_12___1169_.stage=2;</v>
      </c>
      <c r="D5749" t="str">
        <f t="shared" si="269"/>
        <v xml:space="preserve">        s_xedDisjuncts_3__disaggregatedVars__B_R3_R_small_12___1169_.stage=2;</v>
      </c>
    </row>
    <row r="5750" spans="1:4" x14ac:dyDescent="0.25">
      <c r="A5750" t="s">
        <v>5760</v>
      </c>
      <c r="B5750" t="b">
        <f t="shared" si="267"/>
        <v>0</v>
      </c>
      <c r="C5750" t="str">
        <f t="shared" si="268"/>
        <v xml:space="preserve">        s_xedDisjuncts_4__disaggregatedVars__B_R3_R_small_12___1170_.stage=2;</v>
      </c>
      <c r="D5750" t="str">
        <f t="shared" si="269"/>
        <v xml:space="preserve">        s_xedDisjuncts_4__disaggregatedVars__B_R3_R_small_12___1170_.stage=2;</v>
      </c>
    </row>
    <row r="5751" spans="1:4" x14ac:dyDescent="0.25">
      <c r="A5751" t="s">
        <v>5761</v>
      </c>
      <c r="B5751" t="b">
        <f t="shared" si="267"/>
        <v>0</v>
      </c>
      <c r="C5751" t="str">
        <f t="shared" si="268"/>
        <v xml:space="preserve">        s_xedDisjuncts_5__disaggregatedVars__B_R3_R_small_12___1171_.stage=2;</v>
      </c>
      <c r="D5751" t="str">
        <f t="shared" si="269"/>
        <v xml:space="preserve">        s_xedDisjuncts_5__disaggregatedVars__B_R3_R_small_12___1171_.stage=2;</v>
      </c>
    </row>
    <row r="5752" spans="1:4" x14ac:dyDescent="0.25">
      <c r="A5752" t="s">
        <v>5762</v>
      </c>
      <c r="B5752" t="b">
        <f t="shared" si="267"/>
        <v>0</v>
      </c>
      <c r="C5752" t="str">
        <f t="shared" si="268"/>
        <v xml:space="preserve">        s_xedDisjuncts_6__disaggregatedVars__B_R3_R_small_12___1172_.stage=2;</v>
      </c>
      <c r="D5752" t="str">
        <f t="shared" si="269"/>
        <v xml:space="preserve">        s_xedDisjuncts_6__disaggregatedVars__B_R3_R_small_12___1172_.stage=2;</v>
      </c>
    </row>
    <row r="5753" spans="1:4" x14ac:dyDescent="0.25">
      <c r="A5753" t="s">
        <v>5763</v>
      </c>
      <c r="B5753" t="b">
        <f t="shared" si="267"/>
        <v>0</v>
      </c>
      <c r="C5753" t="str">
        <f t="shared" si="268"/>
        <v xml:space="preserve">        s_juncts_0__disaggregatedVars__B_shift_R3_R_small_15___1174_.stage=2;</v>
      </c>
      <c r="D5753" t="str">
        <f t="shared" si="269"/>
        <v xml:space="preserve">        s_juncts_0__disaggregatedVars__B_shift_R3_R_small_15___1174_.stage=2;</v>
      </c>
    </row>
    <row r="5754" spans="1:4" x14ac:dyDescent="0.25">
      <c r="A5754" t="s">
        <v>5764</v>
      </c>
      <c r="B5754" t="b">
        <f t="shared" si="267"/>
        <v>0</v>
      </c>
      <c r="C5754" t="str">
        <f t="shared" si="268"/>
        <v xml:space="preserve">        s_juncts_1__disaggregatedVars__B_shift_R3_R_small_15___1175_.stage=2;</v>
      </c>
      <c r="D5754" t="str">
        <f t="shared" si="269"/>
        <v xml:space="preserve">        s_juncts_1__disaggregatedVars__B_shift_R3_R_small_15___1175_.stage=2;</v>
      </c>
    </row>
    <row r="5755" spans="1:4" x14ac:dyDescent="0.25">
      <c r="A5755" t="s">
        <v>5765</v>
      </c>
      <c r="B5755" t="b">
        <f t="shared" si="267"/>
        <v>0</v>
      </c>
      <c r="C5755" t="str">
        <f t="shared" si="268"/>
        <v xml:space="preserve">        s_juncts_2__disaggregatedVars__B_shift_R3_R_small_15___1176_.stage=2;</v>
      </c>
      <c r="D5755" t="str">
        <f t="shared" si="269"/>
        <v xml:space="preserve">        s_juncts_2__disaggregatedVars__B_shift_R3_R_small_15___1176_.stage=2;</v>
      </c>
    </row>
    <row r="5756" spans="1:4" x14ac:dyDescent="0.25">
      <c r="A5756" t="s">
        <v>5766</v>
      </c>
      <c r="B5756" t="b">
        <f t="shared" si="267"/>
        <v>0</v>
      </c>
      <c r="C5756" t="str">
        <f t="shared" si="268"/>
        <v xml:space="preserve">        s_juncts_3__disaggregatedVars__B_shift_R3_R_small_15___1177_.stage=2;</v>
      </c>
      <c r="D5756" t="str">
        <f t="shared" si="269"/>
        <v xml:space="preserve">        s_juncts_3__disaggregatedVars__B_shift_R3_R_small_15___1177_.stage=2;</v>
      </c>
    </row>
    <row r="5757" spans="1:4" x14ac:dyDescent="0.25">
      <c r="A5757" t="s">
        <v>5767</v>
      </c>
      <c r="B5757" t="b">
        <f t="shared" si="267"/>
        <v>0</v>
      </c>
      <c r="C5757" t="str">
        <f t="shared" si="268"/>
        <v xml:space="preserve">        s_juncts_4__disaggregatedVars__B_shift_R3_R_small_15___1178_.stage=2;</v>
      </c>
      <c r="D5757" t="str">
        <f t="shared" si="269"/>
        <v xml:space="preserve">        s_juncts_4__disaggregatedVars__B_shift_R3_R_small_15___1178_.stage=2;</v>
      </c>
    </row>
    <row r="5758" spans="1:4" x14ac:dyDescent="0.25">
      <c r="A5758" t="s">
        <v>5768</v>
      </c>
      <c r="B5758" t="b">
        <f t="shared" si="267"/>
        <v>0</v>
      </c>
      <c r="C5758" t="str">
        <f t="shared" si="268"/>
        <v xml:space="preserve">        s_juncts_5__disaggregatedVars__B_shift_R3_R_small_15___1179_.stage=2;</v>
      </c>
      <c r="D5758" t="str">
        <f t="shared" si="269"/>
        <v xml:space="preserve">        s_juncts_5__disaggregatedVars__B_shift_R3_R_small_15___1179_.stage=2;</v>
      </c>
    </row>
    <row r="5759" spans="1:4" x14ac:dyDescent="0.25">
      <c r="A5759" t="s">
        <v>5769</v>
      </c>
      <c r="B5759" t="b">
        <f t="shared" si="267"/>
        <v>0</v>
      </c>
      <c r="C5759" t="str">
        <f t="shared" si="268"/>
        <v xml:space="preserve">        s_juncts_6__disaggregatedVars__B_shift_R3_R_small_15___1180_.stage=2;</v>
      </c>
      <c r="D5759" t="str">
        <f t="shared" si="269"/>
        <v xml:space="preserve">        s_juncts_6__disaggregatedVars__B_shift_R3_R_small_15___1180_.stage=2;</v>
      </c>
    </row>
    <row r="5760" spans="1:4" x14ac:dyDescent="0.25">
      <c r="A5760" t="s">
        <v>5770</v>
      </c>
      <c r="B5760" t="b">
        <f t="shared" si="267"/>
        <v>0</v>
      </c>
      <c r="C5760" t="str">
        <f t="shared" si="268"/>
        <v xml:space="preserve">        s_xedDisjuncts_0__disaggregatedVars__B_R3_R_small_13___1182_.stage=2;</v>
      </c>
      <c r="D5760" t="str">
        <f t="shared" si="269"/>
        <v xml:space="preserve">        s_xedDisjuncts_0__disaggregatedVars__B_R3_R_small_13___1182_.stage=2;</v>
      </c>
    </row>
    <row r="5761" spans="1:4" x14ac:dyDescent="0.25">
      <c r="A5761" t="s">
        <v>5771</v>
      </c>
      <c r="B5761" t="b">
        <f t="shared" si="267"/>
        <v>0</v>
      </c>
      <c r="C5761" t="str">
        <f t="shared" si="268"/>
        <v xml:space="preserve">        s_xedDisjuncts_1__disaggregatedVars__B_R3_R_small_13___1183_.stage=2;</v>
      </c>
      <c r="D5761" t="str">
        <f t="shared" si="269"/>
        <v xml:space="preserve">        s_xedDisjuncts_1__disaggregatedVars__B_R3_R_small_13___1183_.stage=2;</v>
      </c>
    </row>
    <row r="5762" spans="1:4" x14ac:dyDescent="0.25">
      <c r="A5762" t="s">
        <v>5772</v>
      </c>
      <c r="B5762" t="b">
        <f t="shared" ref="B5762:B5825" si="270">OR(ISNUMBER(SEARCH("VARIABLES",A5762)),ISNUMBER(SEARCH("GAMS_OBJECTIVE",A5762)),ISBLANK(A5762))</f>
        <v>0</v>
      </c>
      <c r="C5762" t="str">
        <f t="shared" si="268"/>
        <v xml:space="preserve">        s_xedDisjuncts_2__disaggregatedVars__B_R3_R_small_13___1184_.stage=2;</v>
      </c>
      <c r="D5762" t="str">
        <f t="shared" si="269"/>
        <v xml:space="preserve">        s_xedDisjuncts_2__disaggregatedVars__B_R3_R_small_13___1184_.stage=2;</v>
      </c>
    </row>
    <row r="5763" spans="1:4" x14ac:dyDescent="0.25">
      <c r="A5763" t="s">
        <v>5773</v>
      </c>
      <c r="B5763" t="b">
        <f t="shared" si="270"/>
        <v>0</v>
      </c>
      <c r="C5763" t="str">
        <f t="shared" ref="C5763:C5826" si="271">IF(B5763,"",IF(OR(ISNUMBER(SEARCH("Nref",A5763)),ISNUMBER(SEARCH("YR_Disjunct",A5763))),SUBSTITUTE(A5763,";","")&amp;".stage=1;",SUBSTITUTE(A5763,";","")&amp;".stage=2;"))</f>
        <v xml:space="preserve">        s_xedDisjuncts_3__disaggregatedVars__B_R3_R_small_13___1185_.stage=2;</v>
      </c>
      <c r="D5763" t="str">
        <f t="shared" ref="D5763:D5826" si="272">IF(B5763,"",IF(ISNUMBER(SEARCH("Nref",A5763)),SUBSTITUTE(A5763,";","")&amp;".stage=1;",SUBSTITUTE(A5763,";","")&amp;".stage=2;"))</f>
        <v xml:space="preserve">        s_xedDisjuncts_3__disaggregatedVars__B_R3_R_small_13___1185_.stage=2;</v>
      </c>
    </row>
    <row r="5764" spans="1:4" x14ac:dyDescent="0.25">
      <c r="A5764" t="s">
        <v>5774</v>
      </c>
      <c r="B5764" t="b">
        <f t="shared" si="270"/>
        <v>0</v>
      </c>
      <c r="C5764" t="str">
        <f t="shared" si="271"/>
        <v xml:space="preserve">        s_xedDisjuncts_4__disaggregatedVars__B_R3_R_small_13___1186_.stage=2;</v>
      </c>
      <c r="D5764" t="str">
        <f t="shared" si="272"/>
        <v xml:space="preserve">        s_xedDisjuncts_4__disaggregatedVars__B_R3_R_small_13___1186_.stage=2;</v>
      </c>
    </row>
    <row r="5765" spans="1:4" x14ac:dyDescent="0.25">
      <c r="A5765" t="s">
        <v>5775</v>
      </c>
      <c r="B5765" t="b">
        <f t="shared" si="270"/>
        <v>0</v>
      </c>
      <c r="C5765" t="str">
        <f t="shared" si="271"/>
        <v xml:space="preserve">        s_xedDisjuncts_5__disaggregatedVars__B_R3_R_small_13___1187_.stage=2;</v>
      </c>
      <c r="D5765" t="str">
        <f t="shared" si="272"/>
        <v xml:space="preserve">        s_xedDisjuncts_5__disaggregatedVars__B_R3_R_small_13___1187_.stage=2;</v>
      </c>
    </row>
    <row r="5766" spans="1:4" x14ac:dyDescent="0.25">
      <c r="A5766" t="s">
        <v>5776</v>
      </c>
      <c r="B5766" t="b">
        <f t="shared" si="270"/>
        <v>0</v>
      </c>
      <c r="C5766" t="str">
        <f t="shared" si="271"/>
        <v xml:space="preserve">        s_xedDisjuncts_6__disaggregatedVars__B_R3_R_small_13___1188_.stage=2;</v>
      </c>
      <c r="D5766" t="str">
        <f t="shared" si="272"/>
        <v xml:space="preserve">        s_xedDisjuncts_6__disaggregatedVars__B_R3_R_small_13___1188_.stage=2;</v>
      </c>
    </row>
    <row r="5767" spans="1:4" x14ac:dyDescent="0.25">
      <c r="A5767" t="s">
        <v>5777</v>
      </c>
      <c r="B5767" t="b">
        <f t="shared" si="270"/>
        <v>0</v>
      </c>
      <c r="C5767" t="str">
        <f t="shared" si="271"/>
        <v xml:space="preserve">        s_juncts_0__disaggregatedVars__B_shift_R3_R_small_16___1190_.stage=2;</v>
      </c>
      <c r="D5767" t="str">
        <f t="shared" si="272"/>
        <v xml:space="preserve">        s_juncts_0__disaggregatedVars__B_shift_R3_R_small_16___1190_.stage=2;</v>
      </c>
    </row>
    <row r="5768" spans="1:4" x14ac:dyDescent="0.25">
      <c r="A5768" t="s">
        <v>5778</v>
      </c>
      <c r="B5768" t="b">
        <f t="shared" si="270"/>
        <v>0</v>
      </c>
      <c r="C5768" t="str">
        <f t="shared" si="271"/>
        <v xml:space="preserve">        s_juncts_1__disaggregatedVars__B_shift_R3_R_small_16___1191_.stage=2;</v>
      </c>
      <c r="D5768" t="str">
        <f t="shared" si="272"/>
        <v xml:space="preserve">        s_juncts_1__disaggregatedVars__B_shift_R3_R_small_16___1191_.stage=2;</v>
      </c>
    </row>
    <row r="5769" spans="1:4" x14ac:dyDescent="0.25">
      <c r="A5769" t="s">
        <v>5779</v>
      </c>
      <c r="B5769" t="b">
        <f t="shared" si="270"/>
        <v>0</v>
      </c>
      <c r="C5769" t="str">
        <f t="shared" si="271"/>
        <v xml:space="preserve">        s_juncts_2__disaggregatedVars__B_shift_R3_R_small_16___1192_.stage=2;</v>
      </c>
      <c r="D5769" t="str">
        <f t="shared" si="272"/>
        <v xml:space="preserve">        s_juncts_2__disaggregatedVars__B_shift_R3_R_small_16___1192_.stage=2;</v>
      </c>
    </row>
    <row r="5770" spans="1:4" x14ac:dyDescent="0.25">
      <c r="A5770" t="s">
        <v>5780</v>
      </c>
      <c r="B5770" t="b">
        <f t="shared" si="270"/>
        <v>0</v>
      </c>
      <c r="C5770" t="str">
        <f t="shared" si="271"/>
        <v xml:space="preserve">        s_juncts_3__disaggregatedVars__B_shift_R3_R_small_16___1193_.stage=2;</v>
      </c>
      <c r="D5770" t="str">
        <f t="shared" si="272"/>
        <v xml:space="preserve">        s_juncts_3__disaggregatedVars__B_shift_R3_R_small_16___1193_.stage=2;</v>
      </c>
    </row>
    <row r="5771" spans="1:4" x14ac:dyDescent="0.25">
      <c r="A5771" t="s">
        <v>5781</v>
      </c>
      <c r="B5771" t="b">
        <f t="shared" si="270"/>
        <v>0</v>
      </c>
      <c r="C5771" t="str">
        <f t="shared" si="271"/>
        <v xml:space="preserve">        s_juncts_4__disaggregatedVars__B_shift_R3_R_small_16___1194_.stage=2;</v>
      </c>
      <c r="D5771" t="str">
        <f t="shared" si="272"/>
        <v xml:space="preserve">        s_juncts_4__disaggregatedVars__B_shift_R3_R_small_16___1194_.stage=2;</v>
      </c>
    </row>
    <row r="5772" spans="1:4" x14ac:dyDescent="0.25">
      <c r="A5772" t="s">
        <v>5782</v>
      </c>
      <c r="B5772" t="b">
        <f t="shared" si="270"/>
        <v>0</v>
      </c>
      <c r="C5772" t="str">
        <f t="shared" si="271"/>
        <v xml:space="preserve">        s_juncts_5__disaggregatedVars__B_shift_R3_R_small_16___1195_.stage=2;</v>
      </c>
      <c r="D5772" t="str">
        <f t="shared" si="272"/>
        <v xml:space="preserve">        s_juncts_5__disaggregatedVars__B_shift_R3_R_small_16___1195_.stage=2;</v>
      </c>
    </row>
    <row r="5773" spans="1:4" x14ac:dyDescent="0.25">
      <c r="A5773" t="s">
        <v>5783</v>
      </c>
      <c r="B5773" t="b">
        <f t="shared" si="270"/>
        <v>0</v>
      </c>
      <c r="C5773" t="str">
        <f t="shared" si="271"/>
        <v xml:space="preserve">        s_juncts_6__disaggregatedVars__B_shift_R3_R_small_16___1196_.stage=2;</v>
      </c>
      <c r="D5773" t="str">
        <f t="shared" si="272"/>
        <v xml:space="preserve">        s_juncts_6__disaggregatedVars__B_shift_R3_R_small_16___1196_.stage=2;</v>
      </c>
    </row>
    <row r="5774" spans="1:4" x14ac:dyDescent="0.25">
      <c r="A5774" t="s">
        <v>5784</v>
      </c>
      <c r="B5774" t="b">
        <f t="shared" si="270"/>
        <v>0</v>
      </c>
      <c r="C5774" t="str">
        <f t="shared" si="271"/>
        <v xml:space="preserve">        s_xedDisjuncts_0__disaggregatedVars__B_R3_R_small_14___1198_.stage=2;</v>
      </c>
      <c r="D5774" t="str">
        <f t="shared" si="272"/>
        <v xml:space="preserve">        s_xedDisjuncts_0__disaggregatedVars__B_R3_R_small_14___1198_.stage=2;</v>
      </c>
    </row>
    <row r="5775" spans="1:4" x14ac:dyDescent="0.25">
      <c r="A5775" t="s">
        <v>5785</v>
      </c>
      <c r="B5775" t="b">
        <f t="shared" si="270"/>
        <v>0</v>
      </c>
      <c r="C5775" t="str">
        <f t="shared" si="271"/>
        <v xml:space="preserve">        s_xedDisjuncts_1__disaggregatedVars__B_R3_R_small_14___1199_.stage=2;</v>
      </c>
      <c r="D5775" t="str">
        <f t="shared" si="272"/>
        <v xml:space="preserve">        s_xedDisjuncts_1__disaggregatedVars__B_R3_R_small_14___1199_.stage=2;</v>
      </c>
    </row>
    <row r="5776" spans="1:4" x14ac:dyDescent="0.25">
      <c r="A5776" t="s">
        <v>5786</v>
      </c>
      <c r="B5776" t="b">
        <f t="shared" si="270"/>
        <v>0</v>
      </c>
      <c r="C5776" t="str">
        <f t="shared" si="271"/>
        <v xml:space="preserve">        s_xedDisjuncts_2__disaggregatedVars__B_R3_R_small_14___1200_.stage=2;</v>
      </c>
      <c r="D5776" t="str">
        <f t="shared" si="272"/>
        <v xml:space="preserve">        s_xedDisjuncts_2__disaggregatedVars__B_R3_R_small_14___1200_.stage=2;</v>
      </c>
    </row>
    <row r="5777" spans="1:4" x14ac:dyDescent="0.25">
      <c r="A5777" t="s">
        <v>5787</v>
      </c>
      <c r="B5777" t="b">
        <f t="shared" si="270"/>
        <v>0</v>
      </c>
      <c r="C5777" t="str">
        <f t="shared" si="271"/>
        <v xml:space="preserve">        s_xedDisjuncts_3__disaggregatedVars__B_R3_R_small_14___1201_.stage=2;</v>
      </c>
      <c r="D5777" t="str">
        <f t="shared" si="272"/>
        <v xml:space="preserve">        s_xedDisjuncts_3__disaggregatedVars__B_R3_R_small_14___1201_.stage=2;</v>
      </c>
    </row>
    <row r="5778" spans="1:4" x14ac:dyDescent="0.25">
      <c r="A5778" t="s">
        <v>5788</v>
      </c>
      <c r="B5778" t="b">
        <f t="shared" si="270"/>
        <v>0</v>
      </c>
      <c r="C5778" t="str">
        <f t="shared" si="271"/>
        <v xml:space="preserve">        s_xedDisjuncts_4__disaggregatedVars__B_R3_R_small_14___1202_.stage=2;</v>
      </c>
      <c r="D5778" t="str">
        <f t="shared" si="272"/>
        <v xml:space="preserve">        s_xedDisjuncts_4__disaggregatedVars__B_R3_R_small_14___1202_.stage=2;</v>
      </c>
    </row>
    <row r="5779" spans="1:4" x14ac:dyDescent="0.25">
      <c r="A5779" t="s">
        <v>5789</v>
      </c>
      <c r="B5779" t="b">
        <f t="shared" si="270"/>
        <v>0</v>
      </c>
      <c r="C5779" t="str">
        <f t="shared" si="271"/>
        <v xml:space="preserve">        s_xedDisjuncts_5__disaggregatedVars__B_R3_R_small_14___1203_.stage=2;</v>
      </c>
      <c r="D5779" t="str">
        <f t="shared" si="272"/>
        <v xml:space="preserve">        s_xedDisjuncts_5__disaggregatedVars__B_R3_R_small_14___1203_.stage=2;</v>
      </c>
    </row>
    <row r="5780" spans="1:4" x14ac:dyDescent="0.25">
      <c r="A5780" t="s">
        <v>5790</v>
      </c>
      <c r="B5780" t="b">
        <f t="shared" si="270"/>
        <v>0</v>
      </c>
      <c r="C5780" t="str">
        <f t="shared" si="271"/>
        <v xml:space="preserve">        s_xedDisjuncts_6__disaggregatedVars__B_R3_R_small_14___1204_.stage=2;</v>
      </c>
      <c r="D5780" t="str">
        <f t="shared" si="272"/>
        <v xml:space="preserve">        s_xedDisjuncts_6__disaggregatedVars__B_R3_R_small_14___1204_.stage=2;</v>
      </c>
    </row>
    <row r="5781" spans="1:4" x14ac:dyDescent="0.25">
      <c r="A5781" t="s">
        <v>5791</v>
      </c>
      <c r="B5781" t="b">
        <f t="shared" si="270"/>
        <v>0</v>
      </c>
      <c r="C5781" t="str">
        <f t="shared" si="271"/>
        <v xml:space="preserve">        s_juncts_0__disaggregatedVars__B_shift_R3_R_small_17___1206_.stage=2;</v>
      </c>
      <c r="D5781" t="str">
        <f t="shared" si="272"/>
        <v xml:space="preserve">        s_juncts_0__disaggregatedVars__B_shift_R3_R_small_17___1206_.stage=2;</v>
      </c>
    </row>
    <row r="5782" spans="1:4" x14ac:dyDescent="0.25">
      <c r="A5782" t="s">
        <v>5792</v>
      </c>
      <c r="B5782" t="b">
        <f t="shared" si="270"/>
        <v>0</v>
      </c>
      <c r="C5782" t="str">
        <f t="shared" si="271"/>
        <v xml:space="preserve">        s_juncts_1__disaggregatedVars__B_shift_R3_R_small_17___1207_.stage=2;</v>
      </c>
      <c r="D5782" t="str">
        <f t="shared" si="272"/>
        <v xml:space="preserve">        s_juncts_1__disaggregatedVars__B_shift_R3_R_small_17___1207_.stage=2;</v>
      </c>
    </row>
    <row r="5783" spans="1:4" x14ac:dyDescent="0.25">
      <c r="A5783" t="s">
        <v>5793</v>
      </c>
      <c r="B5783" t="b">
        <f t="shared" si="270"/>
        <v>0</v>
      </c>
      <c r="C5783" t="str">
        <f t="shared" si="271"/>
        <v xml:space="preserve">        s_juncts_2__disaggregatedVars__B_shift_R3_R_small_17___1208_.stage=2;</v>
      </c>
      <c r="D5783" t="str">
        <f t="shared" si="272"/>
        <v xml:space="preserve">        s_juncts_2__disaggregatedVars__B_shift_R3_R_small_17___1208_.stage=2;</v>
      </c>
    </row>
    <row r="5784" spans="1:4" x14ac:dyDescent="0.25">
      <c r="A5784" t="s">
        <v>5794</v>
      </c>
      <c r="B5784" t="b">
        <f t="shared" si="270"/>
        <v>0</v>
      </c>
      <c r="C5784" t="str">
        <f t="shared" si="271"/>
        <v xml:space="preserve">        s_juncts_3__disaggregatedVars__B_shift_R3_R_small_17___1209_.stage=2;</v>
      </c>
      <c r="D5784" t="str">
        <f t="shared" si="272"/>
        <v xml:space="preserve">        s_juncts_3__disaggregatedVars__B_shift_R3_R_small_17___1209_.stage=2;</v>
      </c>
    </row>
    <row r="5785" spans="1:4" x14ac:dyDescent="0.25">
      <c r="A5785" t="s">
        <v>5795</v>
      </c>
      <c r="B5785" t="b">
        <f t="shared" si="270"/>
        <v>0</v>
      </c>
      <c r="C5785" t="str">
        <f t="shared" si="271"/>
        <v xml:space="preserve">        s_juncts_4__disaggregatedVars__B_shift_R3_R_small_17___1210_.stage=2;</v>
      </c>
      <c r="D5785" t="str">
        <f t="shared" si="272"/>
        <v xml:space="preserve">        s_juncts_4__disaggregatedVars__B_shift_R3_R_small_17___1210_.stage=2;</v>
      </c>
    </row>
    <row r="5786" spans="1:4" x14ac:dyDescent="0.25">
      <c r="A5786" t="s">
        <v>5796</v>
      </c>
      <c r="B5786" t="b">
        <f t="shared" si="270"/>
        <v>0</v>
      </c>
      <c r="C5786" t="str">
        <f t="shared" si="271"/>
        <v xml:space="preserve">        s_juncts_5__disaggregatedVars__B_shift_R3_R_small_17___1211_.stage=2;</v>
      </c>
      <c r="D5786" t="str">
        <f t="shared" si="272"/>
        <v xml:space="preserve">        s_juncts_5__disaggregatedVars__B_shift_R3_R_small_17___1211_.stage=2;</v>
      </c>
    </row>
    <row r="5787" spans="1:4" x14ac:dyDescent="0.25">
      <c r="A5787" t="s">
        <v>5797</v>
      </c>
      <c r="B5787" t="b">
        <f t="shared" si="270"/>
        <v>0</v>
      </c>
      <c r="C5787" t="str">
        <f t="shared" si="271"/>
        <v xml:space="preserve">        s_juncts_6__disaggregatedVars__B_shift_R3_R_small_17___1212_.stage=2;</v>
      </c>
      <c r="D5787" t="str">
        <f t="shared" si="272"/>
        <v xml:space="preserve">        s_juncts_6__disaggregatedVars__B_shift_R3_R_small_17___1212_.stage=2;</v>
      </c>
    </row>
    <row r="5788" spans="1:4" x14ac:dyDescent="0.25">
      <c r="A5788" t="s">
        <v>5798</v>
      </c>
      <c r="B5788" t="b">
        <f t="shared" si="270"/>
        <v>0</v>
      </c>
      <c r="C5788" t="str">
        <f t="shared" si="271"/>
        <v xml:space="preserve">        s_xedDisjuncts_0__disaggregatedVars__B_R3_R_small_15___1214_.stage=2;</v>
      </c>
      <c r="D5788" t="str">
        <f t="shared" si="272"/>
        <v xml:space="preserve">        s_xedDisjuncts_0__disaggregatedVars__B_R3_R_small_15___1214_.stage=2;</v>
      </c>
    </row>
    <row r="5789" spans="1:4" x14ac:dyDescent="0.25">
      <c r="A5789" t="s">
        <v>5799</v>
      </c>
      <c r="B5789" t="b">
        <f t="shared" si="270"/>
        <v>0</v>
      </c>
      <c r="C5789" t="str">
        <f t="shared" si="271"/>
        <v xml:space="preserve">        s_xedDisjuncts_1__disaggregatedVars__B_R3_R_small_15___1215_.stage=2;</v>
      </c>
      <c r="D5789" t="str">
        <f t="shared" si="272"/>
        <v xml:space="preserve">        s_xedDisjuncts_1__disaggregatedVars__B_R3_R_small_15___1215_.stage=2;</v>
      </c>
    </row>
    <row r="5790" spans="1:4" x14ac:dyDescent="0.25">
      <c r="A5790" t="s">
        <v>5800</v>
      </c>
      <c r="B5790" t="b">
        <f t="shared" si="270"/>
        <v>0</v>
      </c>
      <c r="C5790" t="str">
        <f t="shared" si="271"/>
        <v xml:space="preserve">        s_xedDisjuncts_2__disaggregatedVars__B_R3_R_small_15___1216_.stage=2;</v>
      </c>
      <c r="D5790" t="str">
        <f t="shared" si="272"/>
        <v xml:space="preserve">        s_xedDisjuncts_2__disaggregatedVars__B_R3_R_small_15___1216_.stage=2;</v>
      </c>
    </row>
    <row r="5791" spans="1:4" x14ac:dyDescent="0.25">
      <c r="A5791" t="s">
        <v>5801</v>
      </c>
      <c r="B5791" t="b">
        <f t="shared" si="270"/>
        <v>0</v>
      </c>
      <c r="C5791" t="str">
        <f t="shared" si="271"/>
        <v xml:space="preserve">        s_xedDisjuncts_3__disaggregatedVars__B_R3_R_small_15___1217_.stage=2;</v>
      </c>
      <c r="D5791" t="str">
        <f t="shared" si="272"/>
        <v xml:space="preserve">        s_xedDisjuncts_3__disaggregatedVars__B_R3_R_small_15___1217_.stage=2;</v>
      </c>
    </row>
    <row r="5792" spans="1:4" x14ac:dyDescent="0.25">
      <c r="A5792" t="s">
        <v>5802</v>
      </c>
      <c r="B5792" t="b">
        <f t="shared" si="270"/>
        <v>0</v>
      </c>
      <c r="C5792" t="str">
        <f t="shared" si="271"/>
        <v xml:space="preserve">        s_xedDisjuncts_4__disaggregatedVars__B_R3_R_small_15___1218_.stage=2;</v>
      </c>
      <c r="D5792" t="str">
        <f t="shared" si="272"/>
        <v xml:space="preserve">        s_xedDisjuncts_4__disaggregatedVars__B_R3_R_small_15___1218_.stage=2;</v>
      </c>
    </row>
    <row r="5793" spans="1:4" x14ac:dyDescent="0.25">
      <c r="A5793" t="s">
        <v>5803</v>
      </c>
      <c r="B5793" t="b">
        <f t="shared" si="270"/>
        <v>0</v>
      </c>
      <c r="C5793" t="str">
        <f t="shared" si="271"/>
        <v xml:space="preserve">        s_xedDisjuncts_5__disaggregatedVars__B_R3_R_small_15___1219_.stage=2;</v>
      </c>
      <c r="D5793" t="str">
        <f t="shared" si="272"/>
        <v xml:space="preserve">        s_xedDisjuncts_5__disaggregatedVars__B_R3_R_small_15___1219_.stage=2;</v>
      </c>
    </row>
    <row r="5794" spans="1:4" x14ac:dyDescent="0.25">
      <c r="A5794" t="s">
        <v>5804</v>
      </c>
      <c r="B5794" t="b">
        <f t="shared" si="270"/>
        <v>0</v>
      </c>
      <c r="C5794" t="str">
        <f t="shared" si="271"/>
        <v xml:space="preserve">        s_xedDisjuncts_6__disaggregatedVars__B_R3_R_small_15___1220_.stage=2;</v>
      </c>
      <c r="D5794" t="str">
        <f t="shared" si="272"/>
        <v xml:space="preserve">        s_xedDisjuncts_6__disaggregatedVars__B_R3_R_small_15___1220_.stage=2;</v>
      </c>
    </row>
    <row r="5795" spans="1:4" x14ac:dyDescent="0.25">
      <c r="A5795" t="s">
        <v>5805</v>
      </c>
      <c r="B5795" t="b">
        <f t="shared" si="270"/>
        <v>0</v>
      </c>
      <c r="C5795" t="str">
        <f t="shared" si="271"/>
        <v xml:space="preserve">        s_juncts_0__disaggregatedVars__B_shift_R3_R_small_18___1222_.stage=2;</v>
      </c>
      <c r="D5795" t="str">
        <f t="shared" si="272"/>
        <v xml:space="preserve">        s_juncts_0__disaggregatedVars__B_shift_R3_R_small_18___1222_.stage=2;</v>
      </c>
    </row>
    <row r="5796" spans="1:4" x14ac:dyDescent="0.25">
      <c r="A5796" t="s">
        <v>5806</v>
      </c>
      <c r="B5796" t="b">
        <f t="shared" si="270"/>
        <v>0</v>
      </c>
      <c r="C5796" t="str">
        <f t="shared" si="271"/>
        <v xml:space="preserve">        s_juncts_1__disaggregatedVars__B_shift_R3_R_small_18___1223_.stage=2;</v>
      </c>
      <c r="D5796" t="str">
        <f t="shared" si="272"/>
        <v xml:space="preserve">        s_juncts_1__disaggregatedVars__B_shift_R3_R_small_18___1223_.stage=2;</v>
      </c>
    </row>
    <row r="5797" spans="1:4" x14ac:dyDescent="0.25">
      <c r="A5797" t="s">
        <v>5807</v>
      </c>
      <c r="B5797" t="b">
        <f t="shared" si="270"/>
        <v>0</v>
      </c>
      <c r="C5797" t="str">
        <f t="shared" si="271"/>
        <v xml:space="preserve">        s_juncts_2__disaggregatedVars__B_shift_R3_R_small_18___1224_.stage=2;</v>
      </c>
      <c r="D5797" t="str">
        <f t="shared" si="272"/>
        <v xml:space="preserve">        s_juncts_2__disaggregatedVars__B_shift_R3_R_small_18___1224_.stage=2;</v>
      </c>
    </row>
    <row r="5798" spans="1:4" x14ac:dyDescent="0.25">
      <c r="A5798" t="s">
        <v>5808</v>
      </c>
      <c r="B5798" t="b">
        <f t="shared" si="270"/>
        <v>0</v>
      </c>
      <c r="C5798" t="str">
        <f t="shared" si="271"/>
        <v xml:space="preserve">        s_juncts_3__disaggregatedVars__B_shift_R3_R_small_18___1225_.stage=2;</v>
      </c>
      <c r="D5798" t="str">
        <f t="shared" si="272"/>
        <v xml:space="preserve">        s_juncts_3__disaggregatedVars__B_shift_R3_R_small_18___1225_.stage=2;</v>
      </c>
    </row>
    <row r="5799" spans="1:4" x14ac:dyDescent="0.25">
      <c r="A5799" t="s">
        <v>5809</v>
      </c>
      <c r="B5799" t="b">
        <f t="shared" si="270"/>
        <v>0</v>
      </c>
      <c r="C5799" t="str">
        <f t="shared" si="271"/>
        <v xml:space="preserve">        s_juncts_4__disaggregatedVars__B_shift_R3_R_small_18___1226_.stage=2;</v>
      </c>
      <c r="D5799" t="str">
        <f t="shared" si="272"/>
        <v xml:space="preserve">        s_juncts_4__disaggregatedVars__B_shift_R3_R_small_18___1226_.stage=2;</v>
      </c>
    </row>
    <row r="5800" spans="1:4" x14ac:dyDescent="0.25">
      <c r="A5800" t="s">
        <v>5810</v>
      </c>
      <c r="B5800" t="b">
        <f t="shared" si="270"/>
        <v>0</v>
      </c>
      <c r="C5800" t="str">
        <f t="shared" si="271"/>
        <v xml:space="preserve">        s_juncts_5__disaggregatedVars__B_shift_R3_R_small_18___1227_.stage=2;</v>
      </c>
      <c r="D5800" t="str">
        <f t="shared" si="272"/>
        <v xml:space="preserve">        s_juncts_5__disaggregatedVars__B_shift_R3_R_small_18___1227_.stage=2;</v>
      </c>
    </row>
    <row r="5801" spans="1:4" x14ac:dyDescent="0.25">
      <c r="A5801" t="s">
        <v>5811</v>
      </c>
      <c r="B5801" t="b">
        <f t="shared" si="270"/>
        <v>0</v>
      </c>
      <c r="C5801" t="str">
        <f t="shared" si="271"/>
        <v xml:space="preserve">        s_juncts_6__disaggregatedVars__B_shift_R3_R_small_18___1228_.stage=2;</v>
      </c>
      <c r="D5801" t="str">
        <f t="shared" si="272"/>
        <v xml:space="preserve">        s_juncts_6__disaggregatedVars__B_shift_R3_R_small_18___1228_.stage=2;</v>
      </c>
    </row>
    <row r="5802" spans="1:4" x14ac:dyDescent="0.25">
      <c r="A5802" t="s">
        <v>5812</v>
      </c>
      <c r="B5802" t="b">
        <f t="shared" si="270"/>
        <v>0</v>
      </c>
      <c r="C5802" t="str">
        <f t="shared" si="271"/>
        <v xml:space="preserve">        s_xedDisjuncts_0__disaggregatedVars__B_R3_R_small_16___1230_.stage=2;</v>
      </c>
      <c r="D5802" t="str">
        <f t="shared" si="272"/>
        <v xml:space="preserve">        s_xedDisjuncts_0__disaggregatedVars__B_R3_R_small_16___1230_.stage=2;</v>
      </c>
    </row>
    <row r="5803" spans="1:4" x14ac:dyDescent="0.25">
      <c r="A5803" t="s">
        <v>5813</v>
      </c>
      <c r="B5803" t="b">
        <f t="shared" si="270"/>
        <v>0</v>
      </c>
      <c r="C5803" t="str">
        <f t="shared" si="271"/>
        <v xml:space="preserve">        s_xedDisjuncts_1__disaggregatedVars__B_R3_R_small_16___1231_.stage=2;</v>
      </c>
      <c r="D5803" t="str">
        <f t="shared" si="272"/>
        <v xml:space="preserve">        s_xedDisjuncts_1__disaggregatedVars__B_R3_R_small_16___1231_.stage=2;</v>
      </c>
    </row>
    <row r="5804" spans="1:4" x14ac:dyDescent="0.25">
      <c r="A5804" t="s">
        <v>5814</v>
      </c>
      <c r="B5804" t="b">
        <f t="shared" si="270"/>
        <v>0</v>
      </c>
      <c r="C5804" t="str">
        <f t="shared" si="271"/>
        <v xml:space="preserve">        s_xedDisjuncts_2__disaggregatedVars__B_R3_R_small_16___1232_.stage=2;</v>
      </c>
      <c r="D5804" t="str">
        <f t="shared" si="272"/>
        <v xml:space="preserve">        s_xedDisjuncts_2__disaggregatedVars__B_R3_R_small_16___1232_.stage=2;</v>
      </c>
    </row>
    <row r="5805" spans="1:4" x14ac:dyDescent="0.25">
      <c r="A5805" t="s">
        <v>5815</v>
      </c>
      <c r="B5805" t="b">
        <f t="shared" si="270"/>
        <v>0</v>
      </c>
      <c r="C5805" t="str">
        <f t="shared" si="271"/>
        <v xml:space="preserve">        s_xedDisjuncts_3__disaggregatedVars__B_R3_R_small_16___1233_.stage=2;</v>
      </c>
      <c r="D5805" t="str">
        <f t="shared" si="272"/>
        <v xml:space="preserve">        s_xedDisjuncts_3__disaggregatedVars__B_R3_R_small_16___1233_.stage=2;</v>
      </c>
    </row>
    <row r="5806" spans="1:4" x14ac:dyDescent="0.25">
      <c r="A5806" t="s">
        <v>5816</v>
      </c>
      <c r="B5806" t="b">
        <f t="shared" si="270"/>
        <v>0</v>
      </c>
      <c r="C5806" t="str">
        <f t="shared" si="271"/>
        <v xml:space="preserve">        s_xedDisjuncts_4__disaggregatedVars__B_R3_R_small_16___1234_.stage=2;</v>
      </c>
      <c r="D5806" t="str">
        <f t="shared" si="272"/>
        <v xml:space="preserve">        s_xedDisjuncts_4__disaggregatedVars__B_R3_R_small_16___1234_.stage=2;</v>
      </c>
    </row>
    <row r="5807" spans="1:4" x14ac:dyDescent="0.25">
      <c r="A5807" t="s">
        <v>5817</v>
      </c>
      <c r="B5807" t="b">
        <f t="shared" si="270"/>
        <v>0</v>
      </c>
      <c r="C5807" t="str">
        <f t="shared" si="271"/>
        <v xml:space="preserve">        s_xedDisjuncts_5__disaggregatedVars__B_R3_R_small_16___1235_.stage=2;</v>
      </c>
      <c r="D5807" t="str">
        <f t="shared" si="272"/>
        <v xml:space="preserve">        s_xedDisjuncts_5__disaggregatedVars__B_R3_R_small_16___1235_.stage=2;</v>
      </c>
    </row>
    <row r="5808" spans="1:4" x14ac:dyDescent="0.25">
      <c r="A5808" t="s">
        <v>5818</v>
      </c>
      <c r="B5808" t="b">
        <f t="shared" si="270"/>
        <v>0</v>
      </c>
      <c r="C5808" t="str">
        <f t="shared" si="271"/>
        <v xml:space="preserve">        s_xedDisjuncts_6__disaggregatedVars__B_R3_R_small_16___1236_.stage=2;</v>
      </c>
      <c r="D5808" t="str">
        <f t="shared" si="272"/>
        <v xml:space="preserve">        s_xedDisjuncts_6__disaggregatedVars__B_R3_R_small_16___1236_.stage=2;</v>
      </c>
    </row>
    <row r="5809" spans="1:4" x14ac:dyDescent="0.25">
      <c r="A5809" t="s">
        <v>5819</v>
      </c>
      <c r="B5809" t="b">
        <f t="shared" si="270"/>
        <v>0</v>
      </c>
      <c r="C5809" t="str">
        <f t="shared" si="271"/>
        <v xml:space="preserve">        s_juncts_0__disaggregatedVars__B_shift_R3_R_small_19___1238_.stage=2;</v>
      </c>
      <c r="D5809" t="str">
        <f t="shared" si="272"/>
        <v xml:space="preserve">        s_juncts_0__disaggregatedVars__B_shift_R3_R_small_19___1238_.stage=2;</v>
      </c>
    </row>
    <row r="5810" spans="1:4" x14ac:dyDescent="0.25">
      <c r="A5810" t="s">
        <v>5820</v>
      </c>
      <c r="B5810" t="b">
        <f t="shared" si="270"/>
        <v>0</v>
      </c>
      <c r="C5810" t="str">
        <f t="shared" si="271"/>
        <v xml:space="preserve">        s_juncts_1__disaggregatedVars__B_shift_R3_R_small_19___1239_.stage=2;</v>
      </c>
      <c r="D5810" t="str">
        <f t="shared" si="272"/>
        <v xml:space="preserve">        s_juncts_1__disaggregatedVars__B_shift_R3_R_small_19___1239_.stage=2;</v>
      </c>
    </row>
    <row r="5811" spans="1:4" x14ac:dyDescent="0.25">
      <c r="A5811" t="s">
        <v>5821</v>
      </c>
      <c r="B5811" t="b">
        <f t="shared" si="270"/>
        <v>0</v>
      </c>
      <c r="C5811" t="str">
        <f t="shared" si="271"/>
        <v xml:space="preserve">        s_juncts_2__disaggregatedVars__B_shift_R3_R_small_19___1240_.stage=2;</v>
      </c>
      <c r="D5811" t="str">
        <f t="shared" si="272"/>
        <v xml:space="preserve">        s_juncts_2__disaggregatedVars__B_shift_R3_R_small_19___1240_.stage=2;</v>
      </c>
    </row>
    <row r="5812" spans="1:4" x14ac:dyDescent="0.25">
      <c r="A5812" t="s">
        <v>5822</v>
      </c>
      <c r="B5812" t="b">
        <f t="shared" si="270"/>
        <v>0</v>
      </c>
      <c r="C5812" t="str">
        <f t="shared" si="271"/>
        <v xml:space="preserve">        s_juncts_3__disaggregatedVars__B_shift_R3_R_small_19___1241_.stage=2;</v>
      </c>
      <c r="D5812" t="str">
        <f t="shared" si="272"/>
        <v xml:space="preserve">        s_juncts_3__disaggregatedVars__B_shift_R3_R_small_19___1241_.stage=2;</v>
      </c>
    </row>
    <row r="5813" spans="1:4" x14ac:dyDescent="0.25">
      <c r="A5813" t="s">
        <v>5823</v>
      </c>
      <c r="B5813" t="b">
        <f t="shared" si="270"/>
        <v>0</v>
      </c>
      <c r="C5813" t="str">
        <f t="shared" si="271"/>
        <v xml:space="preserve">        s_juncts_4__disaggregatedVars__B_shift_R3_R_small_19___1242_.stage=2;</v>
      </c>
      <c r="D5813" t="str">
        <f t="shared" si="272"/>
        <v xml:space="preserve">        s_juncts_4__disaggregatedVars__B_shift_R3_R_small_19___1242_.stage=2;</v>
      </c>
    </row>
    <row r="5814" spans="1:4" x14ac:dyDescent="0.25">
      <c r="A5814" t="s">
        <v>5824</v>
      </c>
      <c r="B5814" t="b">
        <f t="shared" si="270"/>
        <v>0</v>
      </c>
      <c r="C5814" t="str">
        <f t="shared" si="271"/>
        <v xml:space="preserve">        s_juncts_5__disaggregatedVars__B_shift_R3_R_small_19___1243_.stage=2;</v>
      </c>
      <c r="D5814" t="str">
        <f t="shared" si="272"/>
        <v xml:space="preserve">        s_juncts_5__disaggregatedVars__B_shift_R3_R_small_19___1243_.stage=2;</v>
      </c>
    </row>
    <row r="5815" spans="1:4" x14ac:dyDescent="0.25">
      <c r="A5815" t="s">
        <v>5825</v>
      </c>
      <c r="B5815" t="b">
        <f t="shared" si="270"/>
        <v>0</v>
      </c>
      <c r="C5815" t="str">
        <f t="shared" si="271"/>
        <v xml:space="preserve">        s_juncts_6__disaggregatedVars__B_shift_R3_R_small_19___1244_.stage=2;</v>
      </c>
      <c r="D5815" t="str">
        <f t="shared" si="272"/>
        <v xml:space="preserve">        s_juncts_6__disaggregatedVars__B_shift_R3_R_small_19___1244_.stage=2;</v>
      </c>
    </row>
    <row r="5816" spans="1:4" x14ac:dyDescent="0.25">
      <c r="A5816" t="s">
        <v>5826</v>
      </c>
      <c r="B5816" t="b">
        <f t="shared" si="270"/>
        <v>0</v>
      </c>
      <c r="C5816" t="str">
        <f t="shared" si="271"/>
        <v xml:space="preserve">        s_xedDisjuncts_0__disaggregatedVars__B_R3_R_small_17___1246_.stage=2;</v>
      </c>
      <c r="D5816" t="str">
        <f t="shared" si="272"/>
        <v xml:space="preserve">        s_xedDisjuncts_0__disaggregatedVars__B_R3_R_small_17___1246_.stage=2;</v>
      </c>
    </row>
    <row r="5817" spans="1:4" x14ac:dyDescent="0.25">
      <c r="A5817" t="s">
        <v>5827</v>
      </c>
      <c r="B5817" t="b">
        <f t="shared" si="270"/>
        <v>0</v>
      </c>
      <c r="C5817" t="str">
        <f t="shared" si="271"/>
        <v xml:space="preserve">        s_xedDisjuncts_1__disaggregatedVars__B_R3_R_small_17___1247_.stage=2;</v>
      </c>
      <c r="D5817" t="str">
        <f t="shared" si="272"/>
        <v xml:space="preserve">        s_xedDisjuncts_1__disaggregatedVars__B_R3_R_small_17___1247_.stage=2;</v>
      </c>
    </row>
    <row r="5818" spans="1:4" x14ac:dyDescent="0.25">
      <c r="A5818" t="s">
        <v>5828</v>
      </c>
      <c r="B5818" t="b">
        <f t="shared" si="270"/>
        <v>0</v>
      </c>
      <c r="C5818" t="str">
        <f t="shared" si="271"/>
        <v xml:space="preserve">        s_xedDisjuncts_2__disaggregatedVars__B_R3_R_small_17___1248_.stage=2;</v>
      </c>
      <c r="D5818" t="str">
        <f t="shared" si="272"/>
        <v xml:space="preserve">        s_xedDisjuncts_2__disaggregatedVars__B_R3_R_small_17___1248_.stage=2;</v>
      </c>
    </row>
    <row r="5819" spans="1:4" x14ac:dyDescent="0.25">
      <c r="A5819" t="s">
        <v>5829</v>
      </c>
      <c r="B5819" t="b">
        <f t="shared" si="270"/>
        <v>0</v>
      </c>
      <c r="C5819" t="str">
        <f t="shared" si="271"/>
        <v xml:space="preserve">        s_xedDisjuncts_3__disaggregatedVars__B_R3_R_small_17___1249_.stage=2;</v>
      </c>
      <c r="D5819" t="str">
        <f t="shared" si="272"/>
        <v xml:space="preserve">        s_xedDisjuncts_3__disaggregatedVars__B_R3_R_small_17___1249_.stage=2;</v>
      </c>
    </row>
    <row r="5820" spans="1:4" x14ac:dyDescent="0.25">
      <c r="A5820" t="s">
        <v>5830</v>
      </c>
      <c r="B5820" t="b">
        <f t="shared" si="270"/>
        <v>0</v>
      </c>
      <c r="C5820" t="str">
        <f t="shared" si="271"/>
        <v xml:space="preserve">        s_xedDisjuncts_4__disaggregatedVars__B_R3_R_small_17___1250_.stage=2;</v>
      </c>
      <c r="D5820" t="str">
        <f t="shared" si="272"/>
        <v xml:space="preserve">        s_xedDisjuncts_4__disaggregatedVars__B_R3_R_small_17___1250_.stage=2;</v>
      </c>
    </row>
    <row r="5821" spans="1:4" x14ac:dyDescent="0.25">
      <c r="A5821" t="s">
        <v>5831</v>
      </c>
      <c r="B5821" t="b">
        <f t="shared" si="270"/>
        <v>0</v>
      </c>
      <c r="C5821" t="str">
        <f t="shared" si="271"/>
        <v xml:space="preserve">        s_xedDisjuncts_5__disaggregatedVars__B_R3_R_small_17___1251_.stage=2;</v>
      </c>
      <c r="D5821" t="str">
        <f t="shared" si="272"/>
        <v xml:space="preserve">        s_xedDisjuncts_5__disaggregatedVars__B_R3_R_small_17___1251_.stage=2;</v>
      </c>
    </row>
    <row r="5822" spans="1:4" x14ac:dyDescent="0.25">
      <c r="A5822" t="s">
        <v>5832</v>
      </c>
      <c r="B5822" t="b">
        <f t="shared" si="270"/>
        <v>0</v>
      </c>
      <c r="C5822" t="str">
        <f t="shared" si="271"/>
        <v xml:space="preserve">        s_xedDisjuncts_6__disaggregatedVars__B_R3_R_small_17___1252_.stage=2;</v>
      </c>
      <c r="D5822" t="str">
        <f t="shared" si="272"/>
        <v xml:space="preserve">        s_xedDisjuncts_6__disaggregatedVars__B_R3_R_small_17___1252_.stage=2;</v>
      </c>
    </row>
    <row r="5823" spans="1:4" x14ac:dyDescent="0.25">
      <c r="A5823" t="s">
        <v>5833</v>
      </c>
      <c r="B5823" t="b">
        <f t="shared" si="270"/>
        <v>0</v>
      </c>
      <c r="C5823" t="str">
        <f t="shared" si="271"/>
        <v xml:space="preserve">        s_juncts_0__disaggregatedVars__B_shift_R3_R_small_20___1254_.stage=2;</v>
      </c>
      <c r="D5823" t="str">
        <f t="shared" si="272"/>
        <v xml:space="preserve">        s_juncts_0__disaggregatedVars__B_shift_R3_R_small_20___1254_.stage=2;</v>
      </c>
    </row>
    <row r="5824" spans="1:4" x14ac:dyDescent="0.25">
      <c r="A5824" t="s">
        <v>5834</v>
      </c>
      <c r="B5824" t="b">
        <f t="shared" si="270"/>
        <v>0</v>
      </c>
      <c r="C5824" t="str">
        <f t="shared" si="271"/>
        <v xml:space="preserve">        s_juncts_1__disaggregatedVars__B_shift_R3_R_small_20___1255_.stage=2;</v>
      </c>
      <c r="D5824" t="str">
        <f t="shared" si="272"/>
        <v xml:space="preserve">        s_juncts_1__disaggregatedVars__B_shift_R3_R_small_20___1255_.stage=2;</v>
      </c>
    </row>
    <row r="5825" spans="1:4" x14ac:dyDescent="0.25">
      <c r="A5825" t="s">
        <v>5835</v>
      </c>
      <c r="B5825" t="b">
        <f t="shared" si="270"/>
        <v>0</v>
      </c>
      <c r="C5825" t="str">
        <f t="shared" si="271"/>
        <v xml:space="preserve">        s_juncts_2__disaggregatedVars__B_shift_R3_R_small_20___1256_.stage=2;</v>
      </c>
      <c r="D5825" t="str">
        <f t="shared" si="272"/>
        <v xml:space="preserve">        s_juncts_2__disaggregatedVars__B_shift_R3_R_small_20___1256_.stage=2;</v>
      </c>
    </row>
    <row r="5826" spans="1:4" x14ac:dyDescent="0.25">
      <c r="A5826" t="s">
        <v>5836</v>
      </c>
      <c r="B5826" t="b">
        <f t="shared" ref="B5826:B5889" si="273">OR(ISNUMBER(SEARCH("VARIABLES",A5826)),ISNUMBER(SEARCH("GAMS_OBJECTIVE",A5826)),ISBLANK(A5826))</f>
        <v>0</v>
      </c>
      <c r="C5826" t="str">
        <f t="shared" si="271"/>
        <v xml:space="preserve">        s_juncts_3__disaggregatedVars__B_shift_R3_R_small_20___1257_.stage=2;</v>
      </c>
      <c r="D5826" t="str">
        <f t="shared" si="272"/>
        <v xml:space="preserve">        s_juncts_3__disaggregatedVars__B_shift_R3_R_small_20___1257_.stage=2;</v>
      </c>
    </row>
    <row r="5827" spans="1:4" x14ac:dyDescent="0.25">
      <c r="A5827" t="s">
        <v>5837</v>
      </c>
      <c r="B5827" t="b">
        <f t="shared" si="273"/>
        <v>0</v>
      </c>
      <c r="C5827" t="str">
        <f t="shared" ref="C5827:C5890" si="274">IF(B5827,"",IF(OR(ISNUMBER(SEARCH("Nref",A5827)),ISNUMBER(SEARCH("YR_Disjunct",A5827))),SUBSTITUTE(A5827,";","")&amp;".stage=1;",SUBSTITUTE(A5827,";","")&amp;".stage=2;"))</f>
        <v xml:space="preserve">        s_juncts_4__disaggregatedVars__B_shift_R3_R_small_20___1258_.stage=2;</v>
      </c>
      <c r="D5827" t="str">
        <f t="shared" ref="D5827:D5890" si="275">IF(B5827,"",IF(ISNUMBER(SEARCH("Nref",A5827)),SUBSTITUTE(A5827,";","")&amp;".stage=1;",SUBSTITUTE(A5827,";","")&amp;".stage=2;"))</f>
        <v xml:space="preserve">        s_juncts_4__disaggregatedVars__B_shift_R3_R_small_20___1258_.stage=2;</v>
      </c>
    </row>
    <row r="5828" spans="1:4" x14ac:dyDescent="0.25">
      <c r="A5828" t="s">
        <v>5838</v>
      </c>
      <c r="B5828" t="b">
        <f t="shared" si="273"/>
        <v>0</v>
      </c>
      <c r="C5828" t="str">
        <f t="shared" si="274"/>
        <v xml:space="preserve">        s_juncts_5__disaggregatedVars__B_shift_R3_R_small_20___1259_.stage=2;</v>
      </c>
      <c r="D5828" t="str">
        <f t="shared" si="275"/>
        <v xml:space="preserve">        s_juncts_5__disaggregatedVars__B_shift_R3_R_small_20___1259_.stage=2;</v>
      </c>
    </row>
    <row r="5829" spans="1:4" x14ac:dyDescent="0.25">
      <c r="A5829" t="s">
        <v>5839</v>
      </c>
      <c r="B5829" t="b">
        <f t="shared" si="273"/>
        <v>0</v>
      </c>
      <c r="C5829" t="str">
        <f t="shared" si="274"/>
        <v xml:space="preserve">        s_juncts_6__disaggregatedVars__B_shift_R3_R_small_20___1260_.stage=2;</v>
      </c>
      <c r="D5829" t="str">
        <f t="shared" si="275"/>
        <v xml:space="preserve">        s_juncts_6__disaggregatedVars__B_shift_R3_R_small_20___1260_.stage=2;</v>
      </c>
    </row>
    <row r="5830" spans="1:4" x14ac:dyDescent="0.25">
      <c r="A5830" t="s">
        <v>5840</v>
      </c>
      <c r="B5830" t="b">
        <f t="shared" si="273"/>
        <v>0</v>
      </c>
      <c r="C5830" t="str">
        <f t="shared" si="274"/>
        <v xml:space="preserve">        s_xedDisjuncts_0__disaggregatedVars__B_R3_R_small_18___1262_.stage=2;</v>
      </c>
      <c r="D5830" t="str">
        <f t="shared" si="275"/>
        <v xml:space="preserve">        s_xedDisjuncts_0__disaggregatedVars__B_R3_R_small_18___1262_.stage=2;</v>
      </c>
    </row>
    <row r="5831" spans="1:4" x14ac:dyDescent="0.25">
      <c r="A5831" t="s">
        <v>5841</v>
      </c>
      <c r="B5831" t="b">
        <f t="shared" si="273"/>
        <v>0</v>
      </c>
      <c r="C5831" t="str">
        <f t="shared" si="274"/>
        <v xml:space="preserve">        s_xedDisjuncts_1__disaggregatedVars__B_R3_R_small_18___1263_.stage=2;</v>
      </c>
      <c r="D5831" t="str">
        <f t="shared" si="275"/>
        <v xml:space="preserve">        s_xedDisjuncts_1__disaggregatedVars__B_R3_R_small_18___1263_.stage=2;</v>
      </c>
    </row>
    <row r="5832" spans="1:4" x14ac:dyDescent="0.25">
      <c r="A5832" t="s">
        <v>5842</v>
      </c>
      <c r="B5832" t="b">
        <f t="shared" si="273"/>
        <v>0</v>
      </c>
      <c r="C5832" t="str">
        <f t="shared" si="274"/>
        <v xml:space="preserve">        s_xedDisjuncts_2__disaggregatedVars__B_R3_R_small_18___1264_.stage=2;</v>
      </c>
      <c r="D5832" t="str">
        <f t="shared" si="275"/>
        <v xml:space="preserve">        s_xedDisjuncts_2__disaggregatedVars__B_R3_R_small_18___1264_.stage=2;</v>
      </c>
    </row>
    <row r="5833" spans="1:4" x14ac:dyDescent="0.25">
      <c r="A5833" t="s">
        <v>5843</v>
      </c>
      <c r="B5833" t="b">
        <f t="shared" si="273"/>
        <v>0</v>
      </c>
      <c r="C5833" t="str">
        <f t="shared" si="274"/>
        <v xml:space="preserve">        s_xedDisjuncts_3__disaggregatedVars__B_R3_R_small_18___1265_.stage=2;</v>
      </c>
      <c r="D5833" t="str">
        <f t="shared" si="275"/>
        <v xml:space="preserve">        s_xedDisjuncts_3__disaggregatedVars__B_R3_R_small_18___1265_.stage=2;</v>
      </c>
    </row>
    <row r="5834" spans="1:4" x14ac:dyDescent="0.25">
      <c r="A5834" t="s">
        <v>5844</v>
      </c>
      <c r="B5834" t="b">
        <f t="shared" si="273"/>
        <v>0</v>
      </c>
      <c r="C5834" t="str">
        <f t="shared" si="274"/>
        <v xml:space="preserve">        s_xedDisjuncts_4__disaggregatedVars__B_R3_R_small_18___1266_.stage=2;</v>
      </c>
      <c r="D5834" t="str">
        <f t="shared" si="275"/>
        <v xml:space="preserve">        s_xedDisjuncts_4__disaggregatedVars__B_R3_R_small_18___1266_.stage=2;</v>
      </c>
    </row>
    <row r="5835" spans="1:4" x14ac:dyDescent="0.25">
      <c r="A5835" t="s">
        <v>5845</v>
      </c>
      <c r="B5835" t="b">
        <f t="shared" si="273"/>
        <v>0</v>
      </c>
      <c r="C5835" t="str">
        <f t="shared" si="274"/>
        <v xml:space="preserve">        s_xedDisjuncts_5__disaggregatedVars__B_R3_R_small_18___1267_.stage=2;</v>
      </c>
      <c r="D5835" t="str">
        <f t="shared" si="275"/>
        <v xml:space="preserve">        s_xedDisjuncts_5__disaggregatedVars__B_R3_R_small_18___1267_.stage=2;</v>
      </c>
    </row>
    <row r="5836" spans="1:4" x14ac:dyDescent="0.25">
      <c r="A5836" t="s">
        <v>5846</v>
      </c>
      <c r="B5836" t="b">
        <f t="shared" si="273"/>
        <v>0</v>
      </c>
      <c r="C5836" t="str">
        <f t="shared" si="274"/>
        <v xml:space="preserve">        s_xedDisjuncts_6__disaggregatedVars__B_R3_R_small_18___1268_.stage=2;</v>
      </c>
      <c r="D5836" t="str">
        <f t="shared" si="275"/>
        <v xml:space="preserve">        s_xedDisjuncts_6__disaggregatedVars__B_R3_R_small_18___1268_.stage=2;</v>
      </c>
    </row>
    <row r="5837" spans="1:4" x14ac:dyDescent="0.25">
      <c r="A5837" t="s">
        <v>5847</v>
      </c>
      <c r="B5837" t="b">
        <f t="shared" si="273"/>
        <v>0</v>
      </c>
      <c r="C5837" t="str">
        <f t="shared" si="274"/>
        <v xml:space="preserve">        s_juncts_0__disaggregatedVars__B_shift_R3_R_small_21___1270_.stage=2;</v>
      </c>
      <c r="D5837" t="str">
        <f t="shared" si="275"/>
        <v xml:space="preserve">        s_juncts_0__disaggregatedVars__B_shift_R3_R_small_21___1270_.stage=2;</v>
      </c>
    </row>
    <row r="5838" spans="1:4" x14ac:dyDescent="0.25">
      <c r="A5838" t="s">
        <v>5848</v>
      </c>
      <c r="B5838" t="b">
        <f t="shared" si="273"/>
        <v>0</v>
      </c>
      <c r="C5838" t="str">
        <f t="shared" si="274"/>
        <v xml:space="preserve">        s_juncts_1__disaggregatedVars__B_shift_R3_R_small_21___1271_.stage=2;</v>
      </c>
      <c r="D5838" t="str">
        <f t="shared" si="275"/>
        <v xml:space="preserve">        s_juncts_1__disaggregatedVars__B_shift_R3_R_small_21___1271_.stage=2;</v>
      </c>
    </row>
    <row r="5839" spans="1:4" x14ac:dyDescent="0.25">
      <c r="A5839" t="s">
        <v>5849</v>
      </c>
      <c r="B5839" t="b">
        <f t="shared" si="273"/>
        <v>0</v>
      </c>
      <c r="C5839" t="str">
        <f t="shared" si="274"/>
        <v xml:space="preserve">        s_juncts_2__disaggregatedVars__B_shift_R3_R_small_21___1272_.stage=2;</v>
      </c>
      <c r="D5839" t="str">
        <f t="shared" si="275"/>
        <v xml:space="preserve">        s_juncts_2__disaggregatedVars__B_shift_R3_R_small_21___1272_.stage=2;</v>
      </c>
    </row>
    <row r="5840" spans="1:4" x14ac:dyDescent="0.25">
      <c r="A5840" t="s">
        <v>5850</v>
      </c>
      <c r="B5840" t="b">
        <f t="shared" si="273"/>
        <v>0</v>
      </c>
      <c r="C5840" t="str">
        <f t="shared" si="274"/>
        <v xml:space="preserve">        s_juncts_3__disaggregatedVars__B_shift_R3_R_small_21___1273_.stage=2;</v>
      </c>
      <c r="D5840" t="str">
        <f t="shared" si="275"/>
        <v xml:space="preserve">        s_juncts_3__disaggregatedVars__B_shift_R3_R_small_21___1273_.stage=2;</v>
      </c>
    </row>
    <row r="5841" spans="1:4" x14ac:dyDescent="0.25">
      <c r="A5841" t="s">
        <v>5851</v>
      </c>
      <c r="B5841" t="b">
        <f t="shared" si="273"/>
        <v>0</v>
      </c>
      <c r="C5841" t="str">
        <f t="shared" si="274"/>
        <v xml:space="preserve">        s_juncts_4__disaggregatedVars__B_shift_R3_R_small_21___1274_.stage=2;</v>
      </c>
      <c r="D5841" t="str">
        <f t="shared" si="275"/>
        <v xml:space="preserve">        s_juncts_4__disaggregatedVars__B_shift_R3_R_small_21___1274_.stage=2;</v>
      </c>
    </row>
    <row r="5842" spans="1:4" x14ac:dyDescent="0.25">
      <c r="A5842" t="s">
        <v>5852</v>
      </c>
      <c r="B5842" t="b">
        <f t="shared" si="273"/>
        <v>0</v>
      </c>
      <c r="C5842" t="str">
        <f t="shared" si="274"/>
        <v xml:space="preserve">        s_juncts_5__disaggregatedVars__B_shift_R3_R_small_21___1275_.stage=2;</v>
      </c>
      <c r="D5842" t="str">
        <f t="shared" si="275"/>
        <v xml:space="preserve">        s_juncts_5__disaggregatedVars__B_shift_R3_R_small_21___1275_.stage=2;</v>
      </c>
    </row>
    <row r="5843" spans="1:4" x14ac:dyDescent="0.25">
      <c r="A5843" t="s">
        <v>5853</v>
      </c>
      <c r="B5843" t="b">
        <f t="shared" si="273"/>
        <v>0</v>
      </c>
      <c r="C5843" t="str">
        <f t="shared" si="274"/>
        <v xml:space="preserve">        s_juncts_6__disaggregatedVars__B_shift_R3_R_small_21___1276_.stage=2;</v>
      </c>
      <c r="D5843" t="str">
        <f t="shared" si="275"/>
        <v xml:space="preserve">        s_juncts_6__disaggregatedVars__B_shift_R3_R_small_21___1276_.stage=2;</v>
      </c>
    </row>
    <row r="5844" spans="1:4" x14ac:dyDescent="0.25">
      <c r="A5844" t="s">
        <v>5854</v>
      </c>
      <c r="B5844" t="b">
        <f t="shared" si="273"/>
        <v>0</v>
      </c>
      <c r="C5844" t="str">
        <f t="shared" si="274"/>
        <v xml:space="preserve">        s_xedDisjuncts_0__disaggregatedVars__B_R3_R_small_19___1278_.stage=2;</v>
      </c>
      <c r="D5844" t="str">
        <f t="shared" si="275"/>
        <v xml:space="preserve">        s_xedDisjuncts_0__disaggregatedVars__B_R3_R_small_19___1278_.stage=2;</v>
      </c>
    </row>
    <row r="5845" spans="1:4" x14ac:dyDescent="0.25">
      <c r="A5845" t="s">
        <v>5855</v>
      </c>
      <c r="B5845" t="b">
        <f t="shared" si="273"/>
        <v>0</v>
      </c>
      <c r="C5845" t="str">
        <f t="shared" si="274"/>
        <v xml:space="preserve">        s_xedDisjuncts_1__disaggregatedVars__B_R3_R_small_19___1279_.stage=2;</v>
      </c>
      <c r="D5845" t="str">
        <f t="shared" si="275"/>
        <v xml:space="preserve">        s_xedDisjuncts_1__disaggregatedVars__B_R3_R_small_19___1279_.stage=2;</v>
      </c>
    </row>
    <row r="5846" spans="1:4" x14ac:dyDescent="0.25">
      <c r="A5846" t="s">
        <v>5856</v>
      </c>
      <c r="B5846" t="b">
        <f t="shared" si="273"/>
        <v>0</v>
      </c>
      <c r="C5846" t="str">
        <f t="shared" si="274"/>
        <v xml:space="preserve">        s_xedDisjuncts_2__disaggregatedVars__B_R3_R_small_19___1280_.stage=2;</v>
      </c>
      <c r="D5846" t="str">
        <f t="shared" si="275"/>
        <v xml:space="preserve">        s_xedDisjuncts_2__disaggregatedVars__B_R3_R_small_19___1280_.stage=2;</v>
      </c>
    </row>
    <row r="5847" spans="1:4" x14ac:dyDescent="0.25">
      <c r="A5847" t="s">
        <v>5857</v>
      </c>
      <c r="B5847" t="b">
        <f t="shared" si="273"/>
        <v>0</v>
      </c>
      <c r="C5847" t="str">
        <f t="shared" si="274"/>
        <v xml:space="preserve">        s_xedDisjuncts_3__disaggregatedVars__B_R3_R_small_19___1281_.stage=2;</v>
      </c>
      <c r="D5847" t="str">
        <f t="shared" si="275"/>
        <v xml:space="preserve">        s_xedDisjuncts_3__disaggregatedVars__B_R3_R_small_19___1281_.stage=2;</v>
      </c>
    </row>
    <row r="5848" spans="1:4" x14ac:dyDescent="0.25">
      <c r="A5848" t="s">
        <v>5858</v>
      </c>
      <c r="B5848" t="b">
        <f t="shared" si="273"/>
        <v>0</v>
      </c>
      <c r="C5848" t="str">
        <f t="shared" si="274"/>
        <v xml:space="preserve">        s_xedDisjuncts_4__disaggregatedVars__B_R3_R_small_19___1282_.stage=2;</v>
      </c>
      <c r="D5848" t="str">
        <f t="shared" si="275"/>
        <v xml:space="preserve">        s_xedDisjuncts_4__disaggregatedVars__B_R3_R_small_19___1282_.stage=2;</v>
      </c>
    </row>
    <row r="5849" spans="1:4" x14ac:dyDescent="0.25">
      <c r="A5849" t="s">
        <v>5859</v>
      </c>
      <c r="B5849" t="b">
        <f t="shared" si="273"/>
        <v>0</v>
      </c>
      <c r="C5849" t="str">
        <f t="shared" si="274"/>
        <v xml:space="preserve">        s_xedDisjuncts_5__disaggregatedVars__B_R3_R_small_19___1283_.stage=2;</v>
      </c>
      <c r="D5849" t="str">
        <f t="shared" si="275"/>
        <v xml:space="preserve">        s_xedDisjuncts_5__disaggregatedVars__B_R3_R_small_19___1283_.stage=2;</v>
      </c>
    </row>
    <row r="5850" spans="1:4" x14ac:dyDescent="0.25">
      <c r="A5850" t="s">
        <v>5860</v>
      </c>
      <c r="B5850" t="b">
        <f t="shared" si="273"/>
        <v>0</v>
      </c>
      <c r="C5850" t="str">
        <f t="shared" si="274"/>
        <v xml:space="preserve">        s_xedDisjuncts_6__disaggregatedVars__B_R3_R_small_19___1284_.stage=2;</v>
      </c>
      <c r="D5850" t="str">
        <f t="shared" si="275"/>
        <v xml:space="preserve">        s_xedDisjuncts_6__disaggregatedVars__B_R3_R_small_19___1284_.stage=2;</v>
      </c>
    </row>
    <row r="5851" spans="1:4" x14ac:dyDescent="0.25">
      <c r="A5851" t="s">
        <v>5861</v>
      </c>
      <c r="B5851" t="b">
        <f t="shared" si="273"/>
        <v>0</v>
      </c>
      <c r="C5851" t="str">
        <f t="shared" si="274"/>
        <v xml:space="preserve">        s_juncts_0__disaggregatedVars__B_shift_R3_R_small_22___1286_.stage=2;</v>
      </c>
      <c r="D5851" t="str">
        <f t="shared" si="275"/>
        <v xml:space="preserve">        s_juncts_0__disaggregatedVars__B_shift_R3_R_small_22___1286_.stage=2;</v>
      </c>
    </row>
    <row r="5852" spans="1:4" x14ac:dyDescent="0.25">
      <c r="A5852" t="s">
        <v>5862</v>
      </c>
      <c r="B5852" t="b">
        <f t="shared" si="273"/>
        <v>0</v>
      </c>
      <c r="C5852" t="str">
        <f t="shared" si="274"/>
        <v xml:space="preserve">        s_juncts_1__disaggregatedVars__B_shift_R3_R_small_22___1287_.stage=2;</v>
      </c>
      <c r="D5852" t="str">
        <f t="shared" si="275"/>
        <v xml:space="preserve">        s_juncts_1__disaggregatedVars__B_shift_R3_R_small_22___1287_.stage=2;</v>
      </c>
    </row>
    <row r="5853" spans="1:4" x14ac:dyDescent="0.25">
      <c r="A5853" t="s">
        <v>5863</v>
      </c>
      <c r="B5853" t="b">
        <f t="shared" si="273"/>
        <v>0</v>
      </c>
      <c r="C5853" t="str">
        <f t="shared" si="274"/>
        <v xml:space="preserve">        s_juncts_2__disaggregatedVars__B_shift_R3_R_small_22___1288_.stage=2;</v>
      </c>
      <c r="D5853" t="str">
        <f t="shared" si="275"/>
        <v xml:space="preserve">        s_juncts_2__disaggregatedVars__B_shift_R3_R_small_22___1288_.stage=2;</v>
      </c>
    </row>
    <row r="5854" spans="1:4" x14ac:dyDescent="0.25">
      <c r="A5854" t="s">
        <v>5864</v>
      </c>
      <c r="B5854" t="b">
        <f t="shared" si="273"/>
        <v>0</v>
      </c>
      <c r="C5854" t="str">
        <f t="shared" si="274"/>
        <v xml:space="preserve">        s_juncts_3__disaggregatedVars__B_shift_R3_R_small_22___1289_.stage=2;</v>
      </c>
      <c r="D5854" t="str">
        <f t="shared" si="275"/>
        <v xml:space="preserve">        s_juncts_3__disaggregatedVars__B_shift_R3_R_small_22___1289_.stage=2;</v>
      </c>
    </row>
    <row r="5855" spans="1:4" x14ac:dyDescent="0.25">
      <c r="A5855" t="s">
        <v>5865</v>
      </c>
      <c r="B5855" t="b">
        <f t="shared" si="273"/>
        <v>0</v>
      </c>
      <c r="C5855" t="str">
        <f t="shared" si="274"/>
        <v xml:space="preserve">        s_juncts_4__disaggregatedVars__B_shift_R3_R_small_22___1290_.stage=2;</v>
      </c>
      <c r="D5855" t="str">
        <f t="shared" si="275"/>
        <v xml:space="preserve">        s_juncts_4__disaggregatedVars__B_shift_R3_R_small_22___1290_.stage=2;</v>
      </c>
    </row>
    <row r="5856" spans="1:4" x14ac:dyDescent="0.25">
      <c r="A5856" t="s">
        <v>5866</v>
      </c>
      <c r="B5856" t="b">
        <f t="shared" si="273"/>
        <v>0</v>
      </c>
      <c r="C5856" t="str">
        <f t="shared" si="274"/>
        <v xml:space="preserve">        s_juncts_5__disaggregatedVars__B_shift_R3_R_small_22___1291_.stage=2;</v>
      </c>
      <c r="D5856" t="str">
        <f t="shared" si="275"/>
        <v xml:space="preserve">        s_juncts_5__disaggregatedVars__B_shift_R3_R_small_22___1291_.stage=2;</v>
      </c>
    </row>
    <row r="5857" spans="1:4" x14ac:dyDescent="0.25">
      <c r="A5857" t="s">
        <v>5867</v>
      </c>
      <c r="B5857" t="b">
        <f t="shared" si="273"/>
        <v>0</v>
      </c>
      <c r="C5857" t="str">
        <f t="shared" si="274"/>
        <v xml:space="preserve">        s_juncts_6__disaggregatedVars__B_shift_R3_R_small_22___1292_.stage=2;</v>
      </c>
      <c r="D5857" t="str">
        <f t="shared" si="275"/>
        <v xml:space="preserve">        s_juncts_6__disaggregatedVars__B_shift_R3_R_small_22___1292_.stage=2;</v>
      </c>
    </row>
    <row r="5858" spans="1:4" x14ac:dyDescent="0.25">
      <c r="A5858" t="s">
        <v>5868</v>
      </c>
      <c r="B5858" t="b">
        <f t="shared" si="273"/>
        <v>0</v>
      </c>
      <c r="C5858" t="str">
        <f t="shared" si="274"/>
        <v xml:space="preserve">        s_xedDisjuncts_0__disaggregatedVars__B_R3_R_small_20___1294_.stage=2;</v>
      </c>
      <c r="D5858" t="str">
        <f t="shared" si="275"/>
        <v xml:space="preserve">        s_xedDisjuncts_0__disaggregatedVars__B_R3_R_small_20___1294_.stage=2;</v>
      </c>
    </row>
    <row r="5859" spans="1:4" x14ac:dyDescent="0.25">
      <c r="A5859" t="s">
        <v>5869</v>
      </c>
      <c r="B5859" t="b">
        <f t="shared" si="273"/>
        <v>0</v>
      </c>
      <c r="C5859" t="str">
        <f t="shared" si="274"/>
        <v xml:space="preserve">        s_xedDisjuncts_1__disaggregatedVars__B_R3_R_small_20___1295_.stage=2;</v>
      </c>
      <c r="D5859" t="str">
        <f t="shared" si="275"/>
        <v xml:space="preserve">        s_xedDisjuncts_1__disaggregatedVars__B_R3_R_small_20___1295_.stage=2;</v>
      </c>
    </row>
    <row r="5860" spans="1:4" x14ac:dyDescent="0.25">
      <c r="A5860" t="s">
        <v>5870</v>
      </c>
      <c r="B5860" t="b">
        <f t="shared" si="273"/>
        <v>0</v>
      </c>
      <c r="C5860" t="str">
        <f t="shared" si="274"/>
        <v xml:space="preserve">        s_xedDisjuncts_2__disaggregatedVars__B_R3_R_small_20___1296_.stage=2;</v>
      </c>
      <c r="D5860" t="str">
        <f t="shared" si="275"/>
        <v xml:space="preserve">        s_xedDisjuncts_2__disaggregatedVars__B_R3_R_small_20___1296_.stage=2;</v>
      </c>
    </row>
    <row r="5861" spans="1:4" x14ac:dyDescent="0.25">
      <c r="A5861" t="s">
        <v>5871</v>
      </c>
      <c r="B5861" t="b">
        <f t="shared" si="273"/>
        <v>0</v>
      </c>
      <c r="C5861" t="str">
        <f t="shared" si="274"/>
        <v xml:space="preserve">        s_xedDisjuncts_3__disaggregatedVars__B_R3_R_small_20___1297_.stage=2;</v>
      </c>
      <c r="D5861" t="str">
        <f t="shared" si="275"/>
        <v xml:space="preserve">        s_xedDisjuncts_3__disaggregatedVars__B_R3_R_small_20___1297_.stage=2;</v>
      </c>
    </row>
    <row r="5862" spans="1:4" x14ac:dyDescent="0.25">
      <c r="A5862" t="s">
        <v>5872</v>
      </c>
      <c r="B5862" t="b">
        <f t="shared" si="273"/>
        <v>0</v>
      </c>
      <c r="C5862" t="str">
        <f t="shared" si="274"/>
        <v xml:space="preserve">        s_xedDisjuncts_4__disaggregatedVars__B_R3_R_small_20___1298_.stage=2;</v>
      </c>
      <c r="D5862" t="str">
        <f t="shared" si="275"/>
        <v xml:space="preserve">        s_xedDisjuncts_4__disaggregatedVars__B_R3_R_small_20___1298_.stage=2;</v>
      </c>
    </row>
    <row r="5863" spans="1:4" x14ac:dyDescent="0.25">
      <c r="A5863" t="s">
        <v>5873</v>
      </c>
      <c r="B5863" t="b">
        <f t="shared" si="273"/>
        <v>0</v>
      </c>
      <c r="C5863" t="str">
        <f t="shared" si="274"/>
        <v xml:space="preserve">        s_xedDisjuncts_5__disaggregatedVars__B_R3_R_small_20___1299_.stage=2;</v>
      </c>
      <c r="D5863" t="str">
        <f t="shared" si="275"/>
        <v xml:space="preserve">        s_xedDisjuncts_5__disaggregatedVars__B_R3_R_small_20___1299_.stage=2;</v>
      </c>
    </row>
    <row r="5864" spans="1:4" x14ac:dyDescent="0.25">
      <c r="A5864" t="s">
        <v>5874</v>
      </c>
      <c r="B5864" t="b">
        <f t="shared" si="273"/>
        <v>0</v>
      </c>
      <c r="C5864" t="str">
        <f t="shared" si="274"/>
        <v xml:space="preserve">        s_xedDisjuncts_6__disaggregatedVars__B_R3_R_small_20___1300_.stage=2;</v>
      </c>
      <c r="D5864" t="str">
        <f t="shared" si="275"/>
        <v xml:space="preserve">        s_xedDisjuncts_6__disaggregatedVars__B_R3_R_small_20___1300_.stage=2;</v>
      </c>
    </row>
    <row r="5865" spans="1:4" x14ac:dyDescent="0.25">
      <c r="A5865" t="s">
        <v>5875</v>
      </c>
      <c r="B5865" t="b">
        <f t="shared" si="273"/>
        <v>0</v>
      </c>
      <c r="C5865" t="str">
        <f t="shared" si="274"/>
        <v xml:space="preserve">        s_juncts_0__disaggregatedVars__B_shift_R3_R_small_23___1302_.stage=2;</v>
      </c>
      <c r="D5865" t="str">
        <f t="shared" si="275"/>
        <v xml:space="preserve">        s_juncts_0__disaggregatedVars__B_shift_R3_R_small_23___1302_.stage=2;</v>
      </c>
    </row>
    <row r="5866" spans="1:4" x14ac:dyDescent="0.25">
      <c r="A5866" t="s">
        <v>5876</v>
      </c>
      <c r="B5866" t="b">
        <f t="shared" si="273"/>
        <v>0</v>
      </c>
      <c r="C5866" t="str">
        <f t="shared" si="274"/>
        <v xml:space="preserve">        s_juncts_1__disaggregatedVars__B_shift_R3_R_small_23___1303_.stage=2;</v>
      </c>
      <c r="D5866" t="str">
        <f t="shared" si="275"/>
        <v xml:space="preserve">        s_juncts_1__disaggregatedVars__B_shift_R3_R_small_23___1303_.stage=2;</v>
      </c>
    </row>
    <row r="5867" spans="1:4" x14ac:dyDescent="0.25">
      <c r="A5867" t="s">
        <v>5877</v>
      </c>
      <c r="B5867" t="b">
        <f t="shared" si="273"/>
        <v>0</v>
      </c>
      <c r="C5867" t="str">
        <f t="shared" si="274"/>
        <v xml:space="preserve">        s_juncts_2__disaggregatedVars__B_shift_R3_R_small_23___1304_.stage=2;</v>
      </c>
      <c r="D5867" t="str">
        <f t="shared" si="275"/>
        <v xml:space="preserve">        s_juncts_2__disaggregatedVars__B_shift_R3_R_small_23___1304_.stage=2;</v>
      </c>
    </row>
    <row r="5868" spans="1:4" x14ac:dyDescent="0.25">
      <c r="A5868" t="s">
        <v>5878</v>
      </c>
      <c r="B5868" t="b">
        <f t="shared" si="273"/>
        <v>0</v>
      </c>
      <c r="C5868" t="str">
        <f t="shared" si="274"/>
        <v xml:space="preserve">        s_juncts_3__disaggregatedVars__B_shift_R3_R_small_23___1305_.stage=2;</v>
      </c>
      <c r="D5868" t="str">
        <f t="shared" si="275"/>
        <v xml:space="preserve">        s_juncts_3__disaggregatedVars__B_shift_R3_R_small_23___1305_.stage=2;</v>
      </c>
    </row>
    <row r="5869" spans="1:4" x14ac:dyDescent="0.25">
      <c r="A5869" t="s">
        <v>5879</v>
      </c>
      <c r="B5869" t="b">
        <f t="shared" si="273"/>
        <v>0</v>
      </c>
      <c r="C5869" t="str">
        <f t="shared" si="274"/>
        <v xml:space="preserve">        s_juncts_4__disaggregatedVars__B_shift_R3_R_small_23___1306_.stage=2;</v>
      </c>
      <c r="D5869" t="str">
        <f t="shared" si="275"/>
        <v xml:space="preserve">        s_juncts_4__disaggregatedVars__B_shift_R3_R_small_23___1306_.stage=2;</v>
      </c>
    </row>
    <row r="5870" spans="1:4" x14ac:dyDescent="0.25">
      <c r="A5870" t="s">
        <v>5880</v>
      </c>
      <c r="B5870" t="b">
        <f t="shared" si="273"/>
        <v>0</v>
      </c>
      <c r="C5870" t="str">
        <f t="shared" si="274"/>
        <v xml:space="preserve">        s_juncts_5__disaggregatedVars__B_shift_R3_R_small_23___1307_.stage=2;</v>
      </c>
      <c r="D5870" t="str">
        <f t="shared" si="275"/>
        <v xml:space="preserve">        s_juncts_5__disaggregatedVars__B_shift_R3_R_small_23___1307_.stage=2;</v>
      </c>
    </row>
    <row r="5871" spans="1:4" x14ac:dyDescent="0.25">
      <c r="A5871" t="s">
        <v>5881</v>
      </c>
      <c r="B5871" t="b">
        <f t="shared" si="273"/>
        <v>0</v>
      </c>
      <c r="C5871" t="str">
        <f t="shared" si="274"/>
        <v xml:space="preserve">        s_juncts_6__disaggregatedVars__B_shift_R3_R_small_23___1308_.stage=2;</v>
      </c>
      <c r="D5871" t="str">
        <f t="shared" si="275"/>
        <v xml:space="preserve">        s_juncts_6__disaggregatedVars__B_shift_R3_R_small_23___1308_.stage=2;</v>
      </c>
    </row>
    <row r="5872" spans="1:4" x14ac:dyDescent="0.25">
      <c r="A5872" t="s">
        <v>5882</v>
      </c>
      <c r="B5872" t="b">
        <f t="shared" si="273"/>
        <v>0</v>
      </c>
      <c r="C5872" t="str">
        <f t="shared" si="274"/>
        <v xml:space="preserve">        s_xedDisjuncts_0__disaggregatedVars__B_R3_R_small_21___1310_.stage=2;</v>
      </c>
      <c r="D5872" t="str">
        <f t="shared" si="275"/>
        <v xml:space="preserve">        s_xedDisjuncts_0__disaggregatedVars__B_R3_R_small_21___1310_.stage=2;</v>
      </c>
    </row>
    <row r="5873" spans="1:4" x14ac:dyDescent="0.25">
      <c r="A5873" t="s">
        <v>5883</v>
      </c>
      <c r="B5873" t="b">
        <f t="shared" si="273"/>
        <v>0</v>
      </c>
      <c r="C5873" t="str">
        <f t="shared" si="274"/>
        <v xml:space="preserve">        s_xedDisjuncts_1__disaggregatedVars__B_R3_R_small_21___1311_.stage=2;</v>
      </c>
      <c r="D5873" t="str">
        <f t="shared" si="275"/>
        <v xml:space="preserve">        s_xedDisjuncts_1__disaggregatedVars__B_R3_R_small_21___1311_.stage=2;</v>
      </c>
    </row>
    <row r="5874" spans="1:4" x14ac:dyDescent="0.25">
      <c r="A5874" t="s">
        <v>5884</v>
      </c>
      <c r="B5874" t="b">
        <f t="shared" si="273"/>
        <v>0</v>
      </c>
      <c r="C5874" t="str">
        <f t="shared" si="274"/>
        <v xml:space="preserve">        s_xedDisjuncts_2__disaggregatedVars__B_R3_R_small_21___1312_.stage=2;</v>
      </c>
      <c r="D5874" t="str">
        <f t="shared" si="275"/>
        <v xml:space="preserve">        s_xedDisjuncts_2__disaggregatedVars__B_R3_R_small_21___1312_.stage=2;</v>
      </c>
    </row>
    <row r="5875" spans="1:4" x14ac:dyDescent="0.25">
      <c r="A5875" t="s">
        <v>5885</v>
      </c>
      <c r="B5875" t="b">
        <f t="shared" si="273"/>
        <v>0</v>
      </c>
      <c r="C5875" t="str">
        <f t="shared" si="274"/>
        <v xml:space="preserve">        s_xedDisjuncts_3__disaggregatedVars__B_R3_R_small_21___1313_.stage=2;</v>
      </c>
      <c r="D5875" t="str">
        <f t="shared" si="275"/>
        <v xml:space="preserve">        s_xedDisjuncts_3__disaggregatedVars__B_R3_R_small_21___1313_.stage=2;</v>
      </c>
    </row>
    <row r="5876" spans="1:4" x14ac:dyDescent="0.25">
      <c r="A5876" t="s">
        <v>5886</v>
      </c>
      <c r="B5876" t="b">
        <f t="shared" si="273"/>
        <v>0</v>
      </c>
      <c r="C5876" t="str">
        <f t="shared" si="274"/>
        <v xml:space="preserve">        s_xedDisjuncts_4__disaggregatedVars__B_R3_R_small_21___1314_.stage=2;</v>
      </c>
      <c r="D5876" t="str">
        <f t="shared" si="275"/>
        <v xml:space="preserve">        s_xedDisjuncts_4__disaggregatedVars__B_R3_R_small_21___1314_.stage=2;</v>
      </c>
    </row>
    <row r="5877" spans="1:4" x14ac:dyDescent="0.25">
      <c r="A5877" t="s">
        <v>5887</v>
      </c>
      <c r="B5877" t="b">
        <f t="shared" si="273"/>
        <v>0</v>
      </c>
      <c r="C5877" t="str">
        <f t="shared" si="274"/>
        <v xml:space="preserve">        s_xedDisjuncts_5__disaggregatedVars__B_R3_R_small_21___1315_.stage=2;</v>
      </c>
      <c r="D5877" t="str">
        <f t="shared" si="275"/>
        <v xml:space="preserve">        s_xedDisjuncts_5__disaggregatedVars__B_R3_R_small_21___1315_.stage=2;</v>
      </c>
    </row>
    <row r="5878" spans="1:4" x14ac:dyDescent="0.25">
      <c r="A5878" t="s">
        <v>5888</v>
      </c>
      <c r="B5878" t="b">
        <f t="shared" si="273"/>
        <v>0</v>
      </c>
      <c r="C5878" t="str">
        <f t="shared" si="274"/>
        <v xml:space="preserve">        s_xedDisjuncts_6__disaggregatedVars__B_R3_R_small_21___1316_.stage=2;</v>
      </c>
      <c r="D5878" t="str">
        <f t="shared" si="275"/>
        <v xml:space="preserve">        s_xedDisjuncts_6__disaggregatedVars__B_R3_R_small_21___1316_.stage=2;</v>
      </c>
    </row>
    <row r="5879" spans="1:4" x14ac:dyDescent="0.25">
      <c r="A5879" t="s">
        <v>5889</v>
      </c>
      <c r="B5879" t="b">
        <f t="shared" si="273"/>
        <v>0</v>
      </c>
      <c r="C5879" t="str">
        <f t="shared" si="274"/>
        <v xml:space="preserve">        s_juncts_0__disaggregatedVars__B_shift_R3_R_small_24___1318_.stage=2;</v>
      </c>
      <c r="D5879" t="str">
        <f t="shared" si="275"/>
        <v xml:space="preserve">        s_juncts_0__disaggregatedVars__B_shift_R3_R_small_24___1318_.stage=2;</v>
      </c>
    </row>
    <row r="5880" spans="1:4" x14ac:dyDescent="0.25">
      <c r="A5880" t="s">
        <v>5890</v>
      </c>
      <c r="B5880" t="b">
        <f t="shared" si="273"/>
        <v>0</v>
      </c>
      <c r="C5880" t="str">
        <f t="shared" si="274"/>
        <v xml:space="preserve">        s_juncts_1__disaggregatedVars__B_shift_R3_R_small_24___1319_.stage=2;</v>
      </c>
      <c r="D5880" t="str">
        <f t="shared" si="275"/>
        <v xml:space="preserve">        s_juncts_1__disaggregatedVars__B_shift_R3_R_small_24___1319_.stage=2;</v>
      </c>
    </row>
    <row r="5881" spans="1:4" x14ac:dyDescent="0.25">
      <c r="A5881" t="s">
        <v>5891</v>
      </c>
      <c r="B5881" t="b">
        <f t="shared" si="273"/>
        <v>0</v>
      </c>
      <c r="C5881" t="str">
        <f t="shared" si="274"/>
        <v xml:space="preserve">        s_juncts_2__disaggregatedVars__B_shift_R3_R_small_24___1320_.stage=2;</v>
      </c>
      <c r="D5881" t="str">
        <f t="shared" si="275"/>
        <v xml:space="preserve">        s_juncts_2__disaggregatedVars__B_shift_R3_R_small_24___1320_.stage=2;</v>
      </c>
    </row>
    <row r="5882" spans="1:4" x14ac:dyDescent="0.25">
      <c r="A5882" t="s">
        <v>5892</v>
      </c>
      <c r="B5882" t="b">
        <f t="shared" si="273"/>
        <v>0</v>
      </c>
      <c r="C5882" t="str">
        <f t="shared" si="274"/>
        <v xml:space="preserve">        s_juncts_3__disaggregatedVars__B_shift_R3_R_small_24___1321_.stage=2;</v>
      </c>
      <c r="D5882" t="str">
        <f t="shared" si="275"/>
        <v xml:space="preserve">        s_juncts_3__disaggregatedVars__B_shift_R3_R_small_24___1321_.stage=2;</v>
      </c>
    </row>
    <row r="5883" spans="1:4" x14ac:dyDescent="0.25">
      <c r="A5883" t="s">
        <v>5893</v>
      </c>
      <c r="B5883" t="b">
        <f t="shared" si="273"/>
        <v>0</v>
      </c>
      <c r="C5883" t="str">
        <f t="shared" si="274"/>
        <v xml:space="preserve">        s_juncts_4__disaggregatedVars__B_shift_R3_R_small_24___1322_.stage=2;</v>
      </c>
      <c r="D5883" t="str">
        <f t="shared" si="275"/>
        <v xml:space="preserve">        s_juncts_4__disaggregatedVars__B_shift_R3_R_small_24___1322_.stage=2;</v>
      </c>
    </row>
    <row r="5884" spans="1:4" x14ac:dyDescent="0.25">
      <c r="A5884" t="s">
        <v>5894</v>
      </c>
      <c r="B5884" t="b">
        <f t="shared" si="273"/>
        <v>0</v>
      </c>
      <c r="C5884" t="str">
        <f t="shared" si="274"/>
        <v xml:space="preserve">        s_juncts_5__disaggregatedVars__B_shift_R3_R_small_24___1323_.stage=2;</v>
      </c>
      <c r="D5884" t="str">
        <f t="shared" si="275"/>
        <v xml:space="preserve">        s_juncts_5__disaggregatedVars__B_shift_R3_R_small_24___1323_.stage=2;</v>
      </c>
    </row>
    <row r="5885" spans="1:4" x14ac:dyDescent="0.25">
      <c r="A5885" t="s">
        <v>5895</v>
      </c>
      <c r="B5885" t="b">
        <f t="shared" si="273"/>
        <v>0</v>
      </c>
      <c r="C5885" t="str">
        <f t="shared" si="274"/>
        <v xml:space="preserve">        s_juncts_6__disaggregatedVars__B_shift_R3_R_small_24___1324_.stage=2;</v>
      </c>
      <c r="D5885" t="str">
        <f t="shared" si="275"/>
        <v xml:space="preserve">        s_juncts_6__disaggregatedVars__B_shift_R3_R_small_24___1324_.stage=2;</v>
      </c>
    </row>
    <row r="5886" spans="1:4" x14ac:dyDescent="0.25">
      <c r="A5886" t="s">
        <v>5896</v>
      </c>
      <c r="B5886" t="b">
        <f t="shared" si="273"/>
        <v>0</v>
      </c>
      <c r="C5886" t="str">
        <f t="shared" si="274"/>
        <v xml:space="preserve">        s_xedDisjuncts_0__disaggregatedVars__B_R3_R_small_22___1326_.stage=2;</v>
      </c>
      <c r="D5886" t="str">
        <f t="shared" si="275"/>
        <v xml:space="preserve">        s_xedDisjuncts_0__disaggregatedVars__B_R3_R_small_22___1326_.stage=2;</v>
      </c>
    </row>
    <row r="5887" spans="1:4" x14ac:dyDescent="0.25">
      <c r="A5887" t="s">
        <v>5897</v>
      </c>
      <c r="B5887" t="b">
        <f t="shared" si="273"/>
        <v>0</v>
      </c>
      <c r="C5887" t="str">
        <f t="shared" si="274"/>
        <v xml:space="preserve">        s_xedDisjuncts_1__disaggregatedVars__B_R3_R_small_22___1327_.stage=2;</v>
      </c>
      <c r="D5887" t="str">
        <f t="shared" si="275"/>
        <v xml:space="preserve">        s_xedDisjuncts_1__disaggregatedVars__B_R3_R_small_22___1327_.stage=2;</v>
      </c>
    </row>
    <row r="5888" spans="1:4" x14ac:dyDescent="0.25">
      <c r="A5888" t="s">
        <v>5898</v>
      </c>
      <c r="B5888" t="b">
        <f t="shared" si="273"/>
        <v>0</v>
      </c>
      <c r="C5888" t="str">
        <f t="shared" si="274"/>
        <v xml:space="preserve">        s_xedDisjuncts_2__disaggregatedVars__B_R3_R_small_22___1328_.stage=2;</v>
      </c>
      <c r="D5888" t="str">
        <f t="shared" si="275"/>
        <v xml:space="preserve">        s_xedDisjuncts_2__disaggregatedVars__B_R3_R_small_22___1328_.stage=2;</v>
      </c>
    </row>
    <row r="5889" spans="1:4" x14ac:dyDescent="0.25">
      <c r="A5889" t="s">
        <v>5899</v>
      </c>
      <c r="B5889" t="b">
        <f t="shared" si="273"/>
        <v>0</v>
      </c>
      <c r="C5889" t="str">
        <f t="shared" si="274"/>
        <v xml:space="preserve">        s_xedDisjuncts_3__disaggregatedVars__B_R3_R_small_22___1329_.stage=2;</v>
      </c>
      <c r="D5889" t="str">
        <f t="shared" si="275"/>
        <v xml:space="preserve">        s_xedDisjuncts_3__disaggregatedVars__B_R3_R_small_22___1329_.stage=2;</v>
      </c>
    </row>
    <row r="5890" spans="1:4" x14ac:dyDescent="0.25">
      <c r="A5890" t="s">
        <v>5900</v>
      </c>
      <c r="B5890" t="b">
        <f t="shared" ref="B5890:B5953" si="276">OR(ISNUMBER(SEARCH("VARIABLES",A5890)),ISNUMBER(SEARCH("GAMS_OBJECTIVE",A5890)),ISBLANK(A5890))</f>
        <v>0</v>
      </c>
      <c r="C5890" t="str">
        <f t="shared" si="274"/>
        <v xml:space="preserve">        s_xedDisjuncts_4__disaggregatedVars__B_R3_R_small_22___1330_.stage=2;</v>
      </c>
      <c r="D5890" t="str">
        <f t="shared" si="275"/>
        <v xml:space="preserve">        s_xedDisjuncts_4__disaggregatedVars__B_R3_R_small_22___1330_.stage=2;</v>
      </c>
    </row>
    <row r="5891" spans="1:4" x14ac:dyDescent="0.25">
      <c r="A5891" t="s">
        <v>5901</v>
      </c>
      <c r="B5891" t="b">
        <f t="shared" si="276"/>
        <v>0</v>
      </c>
      <c r="C5891" t="str">
        <f t="shared" ref="C5891:C5954" si="277">IF(B5891,"",IF(OR(ISNUMBER(SEARCH("Nref",A5891)),ISNUMBER(SEARCH("YR_Disjunct",A5891))),SUBSTITUTE(A5891,";","")&amp;".stage=1;",SUBSTITUTE(A5891,";","")&amp;".stage=2;"))</f>
        <v xml:space="preserve">        s_xedDisjuncts_5__disaggregatedVars__B_R3_R_small_22___1331_.stage=2;</v>
      </c>
      <c r="D5891" t="str">
        <f t="shared" ref="D5891:D5954" si="278">IF(B5891,"",IF(ISNUMBER(SEARCH("Nref",A5891)),SUBSTITUTE(A5891,";","")&amp;".stage=1;",SUBSTITUTE(A5891,";","")&amp;".stage=2;"))</f>
        <v xml:space="preserve">        s_xedDisjuncts_5__disaggregatedVars__B_R3_R_small_22___1331_.stage=2;</v>
      </c>
    </row>
    <row r="5892" spans="1:4" x14ac:dyDescent="0.25">
      <c r="A5892" t="s">
        <v>5902</v>
      </c>
      <c r="B5892" t="b">
        <f t="shared" si="276"/>
        <v>0</v>
      </c>
      <c r="C5892" t="str">
        <f t="shared" si="277"/>
        <v xml:space="preserve">        s_xedDisjuncts_6__disaggregatedVars__B_R3_R_small_22___1332_.stage=2;</v>
      </c>
      <c r="D5892" t="str">
        <f t="shared" si="278"/>
        <v xml:space="preserve">        s_xedDisjuncts_6__disaggregatedVars__B_R3_R_small_22___1332_.stage=2;</v>
      </c>
    </row>
    <row r="5893" spans="1:4" x14ac:dyDescent="0.25">
      <c r="A5893" t="s">
        <v>5903</v>
      </c>
      <c r="B5893" t="b">
        <f t="shared" si="276"/>
        <v>0</v>
      </c>
      <c r="C5893" t="str">
        <f t="shared" si="277"/>
        <v xml:space="preserve">        s_juncts_0__disaggregatedVars__B_shift_R3_R_small_25___1334_.stage=2;</v>
      </c>
      <c r="D5893" t="str">
        <f t="shared" si="278"/>
        <v xml:space="preserve">        s_juncts_0__disaggregatedVars__B_shift_R3_R_small_25___1334_.stage=2;</v>
      </c>
    </row>
    <row r="5894" spans="1:4" x14ac:dyDescent="0.25">
      <c r="A5894" t="s">
        <v>5904</v>
      </c>
      <c r="B5894" t="b">
        <f t="shared" si="276"/>
        <v>0</v>
      </c>
      <c r="C5894" t="str">
        <f t="shared" si="277"/>
        <v xml:space="preserve">        s_juncts_1__disaggregatedVars__B_shift_R3_R_small_25___1335_.stage=2;</v>
      </c>
      <c r="D5894" t="str">
        <f t="shared" si="278"/>
        <v xml:space="preserve">        s_juncts_1__disaggregatedVars__B_shift_R3_R_small_25___1335_.stage=2;</v>
      </c>
    </row>
    <row r="5895" spans="1:4" x14ac:dyDescent="0.25">
      <c r="A5895" t="s">
        <v>5905</v>
      </c>
      <c r="B5895" t="b">
        <f t="shared" si="276"/>
        <v>0</v>
      </c>
      <c r="C5895" t="str">
        <f t="shared" si="277"/>
        <v xml:space="preserve">        s_juncts_2__disaggregatedVars__B_shift_R3_R_small_25___1336_.stage=2;</v>
      </c>
      <c r="D5895" t="str">
        <f t="shared" si="278"/>
        <v xml:space="preserve">        s_juncts_2__disaggregatedVars__B_shift_R3_R_small_25___1336_.stage=2;</v>
      </c>
    </row>
    <row r="5896" spans="1:4" x14ac:dyDescent="0.25">
      <c r="A5896" t="s">
        <v>5906</v>
      </c>
      <c r="B5896" t="b">
        <f t="shared" si="276"/>
        <v>0</v>
      </c>
      <c r="C5896" t="str">
        <f t="shared" si="277"/>
        <v xml:space="preserve">        s_juncts_3__disaggregatedVars__B_shift_R3_R_small_25___1337_.stage=2;</v>
      </c>
      <c r="D5896" t="str">
        <f t="shared" si="278"/>
        <v xml:space="preserve">        s_juncts_3__disaggregatedVars__B_shift_R3_R_small_25___1337_.stage=2;</v>
      </c>
    </row>
    <row r="5897" spans="1:4" x14ac:dyDescent="0.25">
      <c r="A5897" t="s">
        <v>5907</v>
      </c>
      <c r="B5897" t="b">
        <f t="shared" si="276"/>
        <v>0</v>
      </c>
      <c r="C5897" t="str">
        <f t="shared" si="277"/>
        <v xml:space="preserve">        s_juncts_4__disaggregatedVars__B_shift_R3_R_small_25___1338_.stage=2;</v>
      </c>
      <c r="D5897" t="str">
        <f t="shared" si="278"/>
        <v xml:space="preserve">        s_juncts_4__disaggregatedVars__B_shift_R3_R_small_25___1338_.stage=2;</v>
      </c>
    </row>
    <row r="5898" spans="1:4" x14ac:dyDescent="0.25">
      <c r="A5898" t="s">
        <v>5908</v>
      </c>
      <c r="B5898" t="b">
        <f t="shared" si="276"/>
        <v>0</v>
      </c>
      <c r="C5898" t="str">
        <f t="shared" si="277"/>
        <v xml:space="preserve">        s_juncts_5__disaggregatedVars__B_shift_R3_R_small_25___1339_.stage=2;</v>
      </c>
      <c r="D5898" t="str">
        <f t="shared" si="278"/>
        <v xml:space="preserve">        s_juncts_5__disaggregatedVars__B_shift_R3_R_small_25___1339_.stage=2;</v>
      </c>
    </row>
    <row r="5899" spans="1:4" x14ac:dyDescent="0.25">
      <c r="A5899" t="s">
        <v>5909</v>
      </c>
      <c r="B5899" t="b">
        <f t="shared" si="276"/>
        <v>0</v>
      </c>
      <c r="C5899" t="str">
        <f t="shared" si="277"/>
        <v xml:space="preserve">        s_juncts_6__disaggregatedVars__B_shift_R3_R_small_25___1340_.stage=2;</v>
      </c>
      <c r="D5899" t="str">
        <f t="shared" si="278"/>
        <v xml:space="preserve">        s_juncts_6__disaggregatedVars__B_shift_R3_R_small_25___1340_.stage=2;</v>
      </c>
    </row>
    <row r="5900" spans="1:4" x14ac:dyDescent="0.25">
      <c r="A5900" t="s">
        <v>5910</v>
      </c>
      <c r="B5900" t="b">
        <f t="shared" si="276"/>
        <v>0</v>
      </c>
      <c r="C5900" t="str">
        <f t="shared" si="277"/>
        <v xml:space="preserve">        s_xedDisjuncts_0__disaggregatedVars__B_R3_R_small_23___1342_.stage=2;</v>
      </c>
      <c r="D5900" t="str">
        <f t="shared" si="278"/>
        <v xml:space="preserve">        s_xedDisjuncts_0__disaggregatedVars__B_R3_R_small_23___1342_.stage=2;</v>
      </c>
    </row>
    <row r="5901" spans="1:4" x14ac:dyDescent="0.25">
      <c r="A5901" t="s">
        <v>5911</v>
      </c>
      <c r="B5901" t="b">
        <f t="shared" si="276"/>
        <v>0</v>
      </c>
      <c r="C5901" t="str">
        <f t="shared" si="277"/>
        <v xml:space="preserve">        s_xedDisjuncts_1__disaggregatedVars__B_R3_R_small_23___1343_.stage=2;</v>
      </c>
      <c r="D5901" t="str">
        <f t="shared" si="278"/>
        <v xml:space="preserve">        s_xedDisjuncts_1__disaggregatedVars__B_R3_R_small_23___1343_.stage=2;</v>
      </c>
    </row>
    <row r="5902" spans="1:4" x14ac:dyDescent="0.25">
      <c r="A5902" t="s">
        <v>5912</v>
      </c>
      <c r="B5902" t="b">
        <f t="shared" si="276"/>
        <v>0</v>
      </c>
      <c r="C5902" t="str">
        <f t="shared" si="277"/>
        <v xml:space="preserve">        s_xedDisjuncts_2__disaggregatedVars__B_R3_R_small_23___1344_.stage=2;</v>
      </c>
      <c r="D5902" t="str">
        <f t="shared" si="278"/>
        <v xml:space="preserve">        s_xedDisjuncts_2__disaggregatedVars__B_R3_R_small_23___1344_.stage=2;</v>
      </c>
    </row>
    <row r="5903" spans="1:4" x14ac:dyDescent="0.25">
      <c r="A5903" t="s">
        <v>5913</v>
      </c>
      <c r="B5903" t="b">
        <f t="shared" si="276"/>
        <v>0</v>
      </c>
      <c r="C5903" t="str">
        <f t="shared" si="277"/>
        <v xml:space="preserve">        s_xedDisjuncts_3__disaggregatedVars__B_R3_R_small_23___1345_.stage=2;</v>
      </c>
      <c r="D5903" t="str">
        <f t="shared" si="278"/>
        <v xml:space="preserve">        s_xedDisjuncts_3__disaggregatedVars__B_R3_R_small_23___1345_.stage=2;</v>
      </c>
    </row>
    <row r="5904" spans="1:4" x14ac:dyDescent="0.25">
      <c r="A5904" t="s">
        <v>5914</v>
      </c>
      <c r="B5904" t="b">
        <f t="shared" si="276"/>
        <v>0</v>
      </c>
      <c r="C5904" t="str">
        <f t="shared" si="277"/>
        <v xml:space="preserve">        s_xedDisjuncts_4__disaggregatedVars__B_R3_R_small_23___1346_.stage=2;</v>
      </c>
      <c r="D5904" t="str">
        <f t="shared" si="278"/>
        <v xml:space="preserve">        s_xedDisjuncts_4__disaggregatedVars__B_R3_R_small_23___1346_.stage=2;</v>
      </c>
    </row>
    <row r="5905" spans="1:4" x14ac:dyDescent="0.25">
      <c r="A5905" t="s">
        <v>5915</v>
      </c>
      <c r="B5905" t="b">
        <f t="shared" si="276"/>
        <v>0</v>
      </c>
      <c r="C5905" t="str">
        <f t="shared" si="277"/>
        <v xml:space="preserve">        s_xedDisjuncts_5__disaggregatedVars__B_R3_R_small_23___1347_.stage=2;</v>
      </c>
      <c r="D5905" t="str">
        <f t="shared" si="278"/>
        <v xml:space="preserve">        s_xedDisjuncts_5__disaggregatedVars__B_R3_R_small_23___1347_.stage=2;</v>
      </c>
    </row>
    <row r="5906" spans="1:4" x14ac:dyDescent="0.25">
      <c r="A5906" t="s">
        <v>5916</v>
      </c>
      <c r="B5906" t="b">
        <f t="shared" si="276"/>
        <v>0</v>
      </c>
      <c r="C5906" t="str">
        <f t="shared" si="277"/>
        <v xml:space="preserve">        s_xedDisjuncts_6__disaggregatedVars__B_R3_R_small_23___1348_.stage=2;</v>
      </c>
      <c r="D5906" t="str">
        <f t="shared" si="278"/>
        <v xml:space="preserve">        s_xedDisjuncts_6__disaggregatedVars__B_R3_R_small_23___1348_.stage=2;</v>
      </c>
    </row>
    <row r="5907" spans="1:4" x14ac:dyDescent="0.25">
      <c r="A5907" t="s">
        <v>5917</v>
      </c>
      <c r="B5907" t="b">
        <f t="shared" si="276"/>
        <v>0</v>
      </c>
      <c r="C5907" t="str">
        <f t="shared" si="277"/>
        <v xml:space="preserve">        s_juncts_0__disaggregatedVars__B_shift_R3_R_small_26___1350_.stage=2;</v>
      </c>
      <c r="D5907" t="str">
        <f t="shared" si="278"/>
        <v xml:space="preserve">        s_juncts_0__disaggregatedVars__B_shift_R3_R_small_26___1350_.stage=2;</v>
      </c>
    </row>
    <row r="5908" spans="1:4" x14ac:dyDescent="0.25">
      <c r="A5908" t="s">
        <v>5918</v>
      </c>
      <c r="B5908" t="b">
        <f t="shared" si="276"/>
        <v>0</v>
      </c>
      <c r="C5908" t="str">
        <f t="shared" si="277"/>
        <v xml:space="preserve">        s_juncts_1__disaggregatedVars__B_shift_R3_R_small_26___1351_.stage=2;</v>
      </c>
      <c r="D5908" t="str">
        <f t="shared" si="278"/>
        <v xml:space="preserve">        s_juncts_1__disaggregatedVars__B_shift_R3_R_small_26___1351_.stage=2;</v>
      </c>
    </row>
    <row r="5909" spans="1:4" x14ac:dyDescent="0.25">
      <c r="A5909" t="s">
        <v>5919</v>
      </c>
      <c r="B5909" t="b">
        <f t="shared" si="276"/>
        <v>0</v>
      </c>
      <c r="C5909" t="str">
        <f t="shared" si="277"/>
        <v xml:space="preserve">        s_juncts_2__disaggregatedVars__B_shift_R3_R_small_26___1352_.stage=2;</v>
      </c>
      <c r="D5909" t="str">
        <f t="shared" si="278"/>
        <v xml:space="preserve">        s_juncts_2__disaggregatedVars__B_shift_R3_R_small_26___1352_.stage=2;</v>
      </c>
    </row>
    <row r="5910" spans="1:4" x14ac:dyDescent="0.25">
      <c r="A5910" t="s">
        <v>5920</v>
      </c>
      <c r="B5910" t="b">
        <f t="shared" si="276"/>
        <v>0</v>
      </c>
      <c r="C5910" t="str">
        <f t="shared" si="277"/>
        <v xml:space="preserve">        s_juncts_3__disaggregatedVars__B_shift_R3_R_small_26___1353_.stage=2;</v>
      </c>
      <c r="D5910" t="str">
        <f t="shared" si="278"/>
        <v xml:space="preserve">        s_juncts_3__disaggregatedVars__B_shift_R3_R_small_26___1353_.stage=2;</v>
      </c>
    </row>
    <row r="5911" spans="1:4" x14ac:dyDescent="0.25">
      <c r="A5911" t="s">
        <v>5921</v>
      </c>
      <c r="B5911" t="b">
        <f t="shared" si="276"/>
        <v>0</v>
      </c>
      <c r="C5911" t="str">
        <f t="shared" si="277"/>
        <v xml:space="preserve">        s_juncts_4__disaggregatedVars__B_shift_R3_R_small_26___1354_.stage=2;</v>
      </c>
      <c r="D5911" t="str">
        <f t="shared" si="278"/>
        <v xml:space="preserve">        s_juncts_4__disaggregatedVars__B_shift_R3_R_small_26___1354_.stage=2;</v>
      </c>
    </row>
    <row r="5912" spans="1:4" x14ac:dyDescent="0.25">
      <c r="A5912" t="s">
        <v>5922</v>
      </c>
      <c r="B5912" t="b">
        <f t="shared" si="276"/>
        <v>0</v>
      </c>
      <c r="C5912" t="str">
        <f t="shared" si="277"/>
        <v xml:space="preserve">        s_juncts_5__disaggregatedVars__B_shift_R3_R_small_26___1355_.stage=2;</v>
      </c>
      <c r="D5912" t="str">
        <f t="shared" si="278"/>
        <v xml:space="preserve">        s_juncts_5__disaggregatedVars__B_shift_R3_R_small_26___1355_.stage=2;</v>
      </c>
    </row>
    <row r="5913" spans="1:4" x14ac:dyDescent="0.25">
      <c r="A5913" t="s">
        <v>5923</v>
      </c>
      <c r="B5913" t="b">
        <f t="shared" si="276"/>
        <v>0</v>
      </c>
      <c r="C5913" t="str">
        <f t="shared" si="277"/>
        <v xml:space="preserve">        s_juncts_6__disaggregatedVars__B_shift_R3_R_small_26___1356_.stage=2;</v>
      </c>
      <c r="D5913" t="str">
        <f t="shared" si="278"/>
        <v xml:space="preserve">        s_juncts_6__disaggregatedVars__B_shift_R3_R_small_26___1356_.stage=2;</v>
      </c>
    </row>
    <row r="5914" spans="1:4" x14ac:dyDescent="0.25">
      <c r="A5914" t="s">
        <v>5924</v>
      </c>
      <c r="B5914" t="b">
        <f t="shared" si="276"/>
        <v>0</v>
      </c>
      <c r="C5914" t="str">
        <f t="shared" si="277"/>
        <v xml:space="preserve">        s_xedDisjuncts_0__disaggregatedVars__B_R3_R_small_24___1358_.stage=2;</v>
      </c>
      <c r="D5914" t="str">
        <f t="shared" si="278"/>
        <v xml:space="preserve">        s_xedDisjuncts_0__disaggregatedVars__B_R3_R_small_24___1358_.stage=2;</v>
      </c>
    </row>
    <row r="5915" spans="1:4" x14ac:dyDescent="0.25">
      <c r="A5915" t="s">
        <v>5925</v>
      </c>
      <c r="B5915" t="b">
        <f t="shared" si="276"/>
        <v>0</v>
      </c>
      <c r="C5915" t="str">
        <f t="shared" si="277"/>
        <v xml:space="preserve">        s_xedDisjuncts_1__disaggregatedVars__B_R3_R_small_24___1359_.stage=2;</v>
      </c>
      <c r="D5915" t="str">
        <f t="shared" si="278"/>
        <v xml:space="preserve">        s_xedDisjuncts_1__disaggregatedVars__B_R3_R_small_24___1359_.stage=2;</v>
      </c>
    </row>
    <row r="5916" spans="1:4" x14ac:dyDescent="0.25">
      <c r="A5916" t="s">
        <v>5926</v>
      </c>
      <c r="B5916" t="b">
        <f t="shared" si="276"/>
        <v>0</v>
      </c>
      <c r="C5916" t="str">
        <f t="shared" si="277"/>
        <v xml:space="preserve">        s_xedDisjuncts_2__disaggregatedVars__B_R3_R_small_24___1360_.stage=2;</v>
      </c>
      <c r="D5916" t="str">
        <f t="shared" si="278"/>
        <v xml:space="preserve">        s_xedDisjuncts_2__disaggregatedVars__B_R3_R_small_24___1360_.stage=2;</v>
      </c>
    </row>
    <row r="5917" spans="1:4" x14ac:dyDescent="0.25">
      <c r="A5917" t="s">
        <v>5927</v>
      </c>
      <c r="B5917" t="b">
        <f t="shared" si="276"/>
        <v>0</v>
      </c>
      <c r="C5917" t="str">
        <f t="shared" si="277"/>
        <v xml:space="preserve">        s_xedDisjuncts_3__disaggregatedVars__B_R3_R_small_24___1361_.stage=2;</v>
      </c>
      <c r="D5917" t="str">
        <f t="shared" si="278"/>
        <v xml:space="preserve">        s_xedDisjuncts_3__disaggregatedVars__B_R3_R_small_24___1361_.stage=2;</v>
      </c>
    </row>
    <row r="5918" spans="1:4" x14ac:dyDescent="0.25">
      <c r="A5918" t="s">
        <v>5928</v>
      </c>
      <c r="B5918" t="b">
        <f t="shared" si="276"/>
        <v>0</v>
      </c>
      <c r="C5918" t="str">
        <f t="shared" si="277"/>
        <v xml:space="preserve">        s_xedDisjuncts_4__disaggregatedVars__B_R3_R_small_24___1362_.stage=2;</v>
      </c>
      <c r="D5918" t="str">
        <f t="shared" si="278"/>
        <v xml:space="preserve">        s_xedDisjuncts_4__disaggregatedVars__B_R3_R_small_24___1362_.stage=2;</v>
      </c>
    </row>
    <row r="5919" spans="1:4" x14ac:dyDescent="0.25">
      <c r="A5919" t="s">
        <v>5929</v>
      </c>
      <c r="B5919" t="b">
        <f t="shared" si="276"/>
        <v>0</v>
      </c>
      <c r="C5919" t="str">
        <f t="shared" si="277"/>
        <v xml:space="preserve">        s_xedDisjuncts_5__disaggregatedVars__B_R3_R_small_24___1363_.stage=2;</v>
      </c>
      <c r="D5919" t="str">
        <f t="shared" si="278"/>
        <v xml:space="preserve">        s_xedDisjuncts_5__disaggregatedVars__B_R3_R_small_24___1363_.stage=2;</v>
      </c>
    </row>
    <row r="5920" spans="1:4" x14ac:dyDescent="0.25">
      <c r="A5920" t="s">
        <v>5930</v>
      </c>
      <c r="B5920" t="b">
        <f t="shared" si="276"/>
        <v>0</v>
      </c>
      <c r="C5920" t="str">
        <f t="shared" si="277"/>
        <v xml:space="preserve">        s_xedDisjuncts_6__disaggregatedVars__B_R3_R_small_24___1364_.stage=2;</v>
      </c>
      <c r="D5920" t="str">
        <f t="shared" si="278"/>
        <v xml:space="preserve">        s_xedDisjuncts_6__disaggregatedVars__B_R3_R_small_24___1364_.stage=2;</v>
      </c>
    </row>
    <row r="5921" spans="1:4" x14ac:dyDescent="0.25">
      <c r="A5921" t="s">
        <v>5931</v>
      </c>
      <c r="B5921" t="b">
        <f t="shared" si="276"/>
        <v>0</v>
      </c>
      <c r="C5921" t="str">
        <f t="shared" si="277"/>
        <v xml:space="preserve">        s_juncts_0__disaggregatedVars__B_shift_R3_R_small_27___1366_.stage=2;</v>
      </c>
      <c r="D5921" t="str">
        <f t="shared" si="278"/>
        <v xml:space="preserve">        s_juncts_0__disaggregatedVars__B_shift_R3_R_small_27___1366_.stage=2;</v>
      </c>
    </row>
    <row r="5922" spans="1:4" x14ac:dyDescent="0.25">
      <c r="A5922" t="s">
        <v>5932</v>
      </c>
      <c r="B5922" t="b">
        <f t="shared" si="276"/>
        <v>0</v>
      </c>
      <c r="C5922" t="str">
        <f t="shared" si="277"/>
        <v xml:space="preserve">        s_juncts_1__disaggregatedVars__B_shift_R3_R_small_27___1367_.stage=2;</v>
      </c>
      <c r="D5922" t="str">
        <f t="shared" si="278"/>
        <v xml:space="preserve">        s_juncts_1__disaggregatedVars__B_shift_R3_R_small_27___1367_.stage=2;</v>
      </c>
    </row>
    <row r="5923" spans="1:4" x14ac:dyDescent="0.25">
      <c r="A5923" t="s">
        <v>5933</v>
      </c>
      <c r="B5923" t="b">
        <f t="shared" si="276"/>
        <v>0</v>
      </c>
      <c r="C5923" t="str">
        <f t="shared" si="277"/>
        <v xml:space="preserve">        s_juncts_2__disaggregatedVars__B_shift_R3_R_small_27___1368_.stage=2;</v>
      </c>
      <c r="D5923" t="str">
        <f t="shared" si="278"/>
        <v xml:space="preserve">        s_juncts_2__disaggregatedVars__B_shift_R3_R_small_27___1368_.stage=2;</v>
      </c>
    </row>
    <row r="5924" spans="1:4" x14ac:dyDescent="0.25">
      <c r="A5924" t="s">
        <v>5934</v>
      </c>
      <c r="B5924" t="b">
        <f t="shared" si="276"/>
        <v>0</v>
      </c>
      <c r="C5924" t="str">
        <f t="shared" si="277"/>
        <v xml:space="preserve">        s_juncts_3__disaggregatedVars__B_shift_R3_R_small_27___1369_.stage=2;</v>
      </c>
      <c r="D5924" t="str">
        <f t="shared" si="278"/>
        <v xml:space="preserve">        s_juncts_3__disaggregatedVars__B_shift_R3_R_small_27___1369_.stage=2;</v>
      </c>
    </row>
    <row r="5925" spans="1:4" x14ac:dyDescent="0.25">
      <c r="A5925" t="s">
        <v>5935</v>
      </c>
      <c r="B5925" t="b">
        <f t="shared" si="276"/>
        <v>0</v>
      </c>
      <c r="C5925" t="str">
        <f t="shared" si="277"/>
        <v xml:space="preserve">        s_juncts_4__disaggregatedVars__B_shift_R3_R_small_27___1370_.stage=2;</v>
      </c>
      <c r="D5925" t="str">
        <f t="shared" si="278"/>
        <v xml:space="preserve">        s_juncts_4__disaggregatedVars__B_shift_R3_R_small_27___1370_.stage=2;</v>
      </c>
    </row>
    <row r="5926" spans="1:4" x14ac:dyDescent="0.25">
      <c r="A5926" t="s">
        <v>5936</v>
      </c>
      <c r="B5926" t="b">
        <f t="shared" si="276"/>
        <v>0</v>
      </c>
      <c r="C5926" t="str">
        <f t="shared" si="277"/>
        <v xml:space="preserve">        s_juncts_5__disaggregatedVars__B_shift_R3_R_small_27___1371_.stage=2;</v>
      </c>
      <c r="D5926" t="str">
        <f t="shared" si="278"/>
        <v xml:space="preserve">        s_juncts_5__disaggregatedVars__B_shift_R3_R_small_27___1371_.stage=2;</v>
      </c>
    </row>
    <row r="5927" spans="1:4" x14ac:dyDescent="0.25">
      <c r="A5927" t="s">
        <v>5937</v>
      </c>
      <c r="B5927" t="b">
        <f t="shared" si="276"/>
        <v>0</v>
      </c>
      <c r="C5927" t="str">
        <f t="shared" si="277"/>
        <v xml:space="preserve">        s_juncts_6__disaggregatedVars__B_shift_R3_R_small_27___1372_.stage=2;</v>
      </c>
      <c r="D5927" t="str">
        <f t="shared" si="278"/>
        <v xml:space="preserve">        s_juncts_6__disaggregatedVars__B_shift_R3_R_small_27___1372_.stage=2;</v>
      </c>
    </row>
    <row r="5928" spans="1:4" x14ac:dyDescent="0.25">
      <c r="A5928" t="s">
        <v>5938</v>
      </c>
      <c r="B5928" t="b">
        <f t="shared" si="276"/>
        <v>0</v>
      </c>
      <c r="C5928" t="str">
        <f t="shared" si="277"/>
        <v xml:space="preserve">        s_xedDisjuncts_0__disaggregatedVars__B_R3_R_small_25___1374_.stage=2;</v>
      </c>
      <c r="D5928" t="str">
        <f t="shared" si="278"/>
        <v xml:space="preserve">        s_xedDisjuncts_0__disaggregatedVars__B_R3_R_small_25___1374_.stage=2;</v>
      </c>
    </row>
    <row r="5929" spans="1:4" x14ac:dyDescent="0.25">
      <c r="A5929" t="s">
        <v>5939</v>
      </c>
      <c r="B5929" t="b">
        <f t="shared" si="276"/>
        <v>0</v>
      </c>
      <c r="C5929" t="str">
        <f t="shared" si="277"/>
        <v xml:space="preserve">        s_xedDisjuncts_1__disaggregatedVars__B_R3_R_small_25___1375_.stage=2;</v>
      </c>
      <c r="D5929" t="str">
        <f t="shared" si="278"/>
        <v xml:space="preserve">        s_xedDisjuncts_1__disaggregatedVars__B_R3_R_small_25___1375_.stage=2;</v>
      </c>
    </row>
    <row r="5930" spans="1:4" x14ac:dyDescent="0.25">
      <c r="A5930" t="s">
        <v>5940</v>
      </c>
      <c r="B5930" t="b">
        <f t="shared" si="276"/>
        <v>0</v>
      </c>
      <c r="C5930" t="str">
        <f t="shared" si="277"/>
        <v xml:space="preserve">        s_xedDisjuncts_2__disaggregatedVars__B_R3_R_small_25___1376_.stage=2;</v>
      </c>
      <c r="D5930" t="str">
        <f t="shared" si="278"/>
        <v xml:space="preserve">        s_xedDisjuncts_2__disaggregatedVars__B_R3_R_small_25___1376_.stage=2;</v>
      </c>
    </row>
    <row r="5931" spans="1:4" x14ac:dyDescent="0.25">
      <c r="A5931" t="s">
        <v>5941</v>
      </c>
      <c r="B5931" t="b">
        <f t="shared" si="276"/>
        <v>0</v>
      </c>
      <c r="C5931" t="str">
        <f t="shared" si="277"/>
        <v xml:space="preserve">        s_xedDisjuncts_3__disaggregatedVars__B_R3_R_small_25___1377_.stage=2;</v>
      </c>
      <c r="D5931" t="str">
        <f t="shared" si="278"/>
        <v xml:space="preserve">        s_xedDisjuncts_3__disaggregatedVars__B_R3_R_small_25___1377_.stage=2;</v>
      </c>
    </row>
    <row r="5932" spans="1:4" x14ac:dyDescent="0.25">
      <c r="A5932" t="s">
        <v>5942</v>
      </c>
      <c r="B5932" t="b">
        <f t="shared" si="276"/>
        <v>0</v>
      </c>
      <c r="C5932" t="str">
        <f t="shared" si="277"/>
        <v xml:space="preserve">        s_xedDisjuncts_4__disaggregatedVars__B_R3_R_small_25___1378_.stage=2;</v>
      </c>
      <c r="D5932" t="str">
        <f t="shared" si="278"/>
        <v xml:space="preserve">        s_xedDisjuncts_4__disaggregatedVars__B_R3_R_small_25___1378_.stage=2;</v>
      </c>
    </row>
    <row r="5933" spans="1:4" x14ac:dyDescent="0.25">
      <c r="A5933" t="s">
        <v>5943</v>
      </c>
      <c r="B5933" t="b">
        <f t="shared" si="276"/>
        <v>0</v>
      </c>
      <c r="C5933" t="str">
        <f t="shared" si="277"/>
        <v xml:space="preserve">        s_xedDisjuncts_5__disaggregatedVars__B_R3_R_small_25___1379_.stage=2;</v>
      </c>
      <c r="D5933" t="str">
        <f t="shared" si="278"/>
        <v xml:space="preserve">        s_xedDisjuncts_5__disaggregatedVars__B_R3_R_small_25___1379_.stage=2;</v>
      </c>
    </row>
    <row r="5934" spans="1:4" x14ac:dyDescent="0.25">
      <c r="A5934" t="s">
        <v>5944</v>
      </c>
      <c r="B5934" t="b">
        <f t="shared" si="276"/>
        <v>0</v>
      </c>
      <c r="C5934" t="str">
        <f t="shared" si="277"/>
        <v xml:space="preserve">        s_xedDisjuncts_6__disaggregatedVars__B_R3_R_small_25___1380_.stage=2;</v>
      </c>
      <c r="D5934" t="str">
        <f t="shared" si="278"/>
        <v xml:space="preserve">        s_xedDisjuncts_6__disaggregatedVars__B_R3_R_small_25___1380_.stage=2;</v>
      </c>
    </row>
    <row r="5935" spans="1:4" x14ac:dyDescent="0.25">
      <c r="A5935" t="s">
        <v>5945</v>
      </c>
      <c r="B5935" t="b">
        <f t="shared" si="276"/>
        <v>0</v>
      </c>
      <c r="C5935" t="str">
        <f t="shared" si="277"/>
        <v xml:space="preserve">        s_juncts_0__disaggregatedVars__B_shift_R3_R_small_28___1382_.stage=2;</v>
      </c>
      <c r="D5935" t="str">
        <f t="shared" si="278"/>
        <v xml:space="preserve">        s_juncts_0__disaggregatedVars__B_shift_R3_R_small_28___1382_.stage=2;</v>
      </c>
    </row>
    <row r="5936" spans="1:4" x14ac:dyDescent="0.25">
      <c r="A5936" t="s">
        <v>5946</v>
      </c>
      <c r="B5936" t="b">
        <f t="shared" si="276"/>
        <v>0</v>
      </c>
      <c r="C5936" t="str">
        <f t="shared" si="277"/>
        <v xml:space="preserve">        s_juncts_1__disaggregatedVars__B_shift_R3_R_small_28___1383_.stage=2;</v>
      </c>
      <c r="D5936" t="str">
        <f t="shared" si="278"/>
        <v xml:space="preserve">        s_juncts_1__disaggregatedVars__B_shift_R3_R_small_28___1383_.stage=2;</v>
      </c>
    </row>
    <row r="5937" spans="1:4" x14ac:dyDescent="0.25">
      <c r="A5937" t="s">
        <v>5947</v>
      </c>
      <c r="B5937" t="b">
        <f t="shared" si="276"/>
        <v>0</v>
      </c>
      <c r="C5937" t="str">
        <f t="shared" si="277"/>
        <v xml:space="preserve">        s_juncts_2__disaggregatedVars__B_shift_R3_R_small_28___1384_.stage=2;</v>
      </c>
      <c r="D5937" t="str">
        <f t="shared" si="278"/>
        <v xml:space="preserve">        s_juncts_2__disaggregatedVars__B_shift_R3_R_small_28___1384_.stage=2;</v>
      </c>
    </row>
    <row r="5938" spans="1:4" x14ac:dyDescent="0.25">
      <c r="A5938" t="s">
        <v>5948</v>
      </c>
      <c r="B5938" t="b">
        <f t="shared" si="276"/>
        <v>0</v>
      </c>
      <c r="C5938" t="str">
        <f t="shared" si="277"/>
        <v xml:space="preserve">        s_juncts_3__disaggregatedVars__B_shift_R3_R_small_28___1385_.stage=2;</v>
      </c>
      <c r="D5938" t="str">
        <f t="shared" si="278"/>
        <v xml:space="preserve">        s_juncts_3__disaggregatedVars__B_shift_R3_R_small_28___1385_.stage=2;</v>
      </c>
    </row>
    <row r="5939" spans="1:4" x14ac:dyDescent="0.25">
      <c r="A5939" t="s">
        <v>5949</v>
      </c>
      <c r="B5939" t="b">
        <f t="shared" si="276"/>
        <v>0</v>
      </c>
      <c r="C5939" t="str">
        <f t="shared" si="277"/>
        <v xml:space="preserve">        s_juncts_4__disaggregatedVars__B_shift_R3_R_small_28___1386_.stage=2;</v>
      </c>
      <c r="D5939" t="str">
        <f t="shared" si="278"/>
        <v xml:space="preserve">        s_juncts_4__disaggregatedVars__B_shift_R3_R_small_28___1386_.stage=2;</v>
      </c>
    </row>
    <row r="5940" spans="1:4" x14ac:dyDescent="0.25">
      <c r="A5940" t="s">
        <v>5950</v>
      </c>
      <c r="B5940" t="b">
        <f t="shared" si="276"/>
        <v>0</v>
      </c>
      <c r="C5940" t="str">
        <f t="shared" si="277"/>
        <v xml:space="preserve">        s_juncts_5__disaggregatedVars__B_shift_R3_R_small_28___1387_.stage=2;</v>
      </c>
      <c r="D5940" t="str">
        <f t="shared" si="278"/>
        <v xml:space="preserve">        s_juncts_5__disaggregatedVars__B_shift_R3_R_small_28___1387_.stage=2;</v>
      </c>
    </row>
    <row r="5941" spans="1:4" x14ac:dyDescent="0.25">
      <c r="A5941" t="s">
        <v>5951</v>
      </c>
      <c r="B5941" t="b">
        <f t="shared" si="276"/>
        <v>0</v>
      </c>
      <c r="C5941" t="str">
        <f t="shared" si="277"/>
        <v xml:space="preserve">        s_juncts_6__disaggregatedVars__B_shift_R3_R_small_28___1388_.stage=2;</v>
      </c>
      <c r="D5941" t="str">
        <f t="shared" si="278"/>
        <v xml:space="preserve">        s_juncts_6__disaggregatedVars__B_shift_R3_R_small_28___1388_.stage=2;</v>
      </c>
    </row>
    <row r="5942" spans="1:4" x14ac:dyDescent="0.25">
      <c r="A5942" t="s">
        <v>5952</v>
      </c>
      <c r="B5942" t="b">
        <f t="shared" si="276"/>
        <v>0</v>
      </c>
      <c r="C5942" t="str">
        <f t="shared" si="277"/>
        <v xml:space="preserve">        s_xedDisjuncts_0__disaggregatedVars__B_R3_R_small_26___1390_.stage=2;</v>
      </c>
      <c r="D5942" t="str">
        <f t="shared" si="278"/>
        <v xml:space="preserve">        s_xedDisjuncts_0__disaggregatedVars__B_R3_R_small_26___1390_.stage=2;</v>
      </c>
    </row>
    <row r="5943" spans="1:4" x14ac:dyDescent="0.25">
      <c r="A5943" t="s">
        <v>5953</v>
      </c>
      <c r="B5943" t="b">
        <f t="shared" si="276"/>
        <v>0</v>
      </c>
      <c r="C5943" t="str">
        <f t="shared" si="277"/>
        <v xml:space="preserve">        s_xedDisjuncts_1__disaggregatedVars__B_R3_R_small_26___1391_.stage=2;</v>
      </c>
      <c r="D5943" t="str">
        <f t="shared" si="278"/>
        <v xml:space="preserve">        s_xedDisjuncts_1__disaggregatedVars__B_R3_R_small_26___1391_.stage=2;</v>
      </c>
    </row>
    <row r="5944" spans="1:4" x14ac:dyDescent="0.25">
      <c r="A5944" t="s">
        <v>5954</v>
      </c>
      <c r="B5944" t="b">
        <f t="shared" si="276"/>
        <v>0</v>
      </c>
      <c r="C5944" t="str">
        <f t="shared" si="277"/>
        <v xml:space="preserve">        s_xedDisjuncts_2__disaggregatedVars__B_R3_R_small_26___1392_.stage=2;</v>
      </c>
      <c r="D5944" t="str">
        <f t="shared" si="278"/>
        <v xml:space="preserve">        s_xedDisjuncts_2__disaggregatedVars__B_R3_R_small_26___1392_.stage=2;</v>
      </c>
    </row>
    <row r="5945" spans="1:4" x14ac:dyDescent="0.25">
      <c r="A5945" t="s">
        <v>5955</v>
      </c>
      <c r="B5945" t="b">
        <f t="shared" si="276"/>
        <v>0</v>
      </c>
      <c r="C5945" t="str">
        <f t="shared" si="277"/>
        <v xml:space="preserve">        s_xedDisjuncts_3__disaggregatedVars__B_R3_R_small_26___1393_.stage=2;</v>
      </c>
      <c r="D5945" t="str">
        <f t="shared" si="278"/>
        <v xml:space="preserve">        s_xedDisjuncts_3__disaggregatedVars__B_R3_R_small_26___1393_.stage=2;</v>
      </c>
    </row>
    <row r="5946" spans="1:4" x14ac:dyDescent="0.25">
      <c r="A5946" t="s">
        <v>5956</v>
      </c>
      <c r="B5946" t="b">
        <f t="shared" si="276"/>
        <v>0</v>
      </c>
      <c r="C5946" t="str">
        <f t="shared" si="277"/>
        <v xml:space="preserve">        s_xedDisjuncts_4__disaggregatedVars__B_R3_R_small_26___1394_.stage=2;</v>
      </c>
      <c r="D5946" t="str">
        <f t="shared" si="278"/>
        <v xml:space="preserve">        s_xedDisjuncts_4__disaggregatedVars__B_R3_R_small_26___1394_.stage=2;</v>
      </c>
    </row>
    <row r="5947" spans="1:4" x14ac:dyDescent="0.25">
      <c r="A5947" t="s">
        <v>5957</v>
      </c>
      <c r="B5947" t="b">
        <f t="shared" si="276"/>
        <v>0</v>
      </c>
      <c r="C5947" t="str">
        <f t="shared" si="277"/>
        <v xml:space="preserve">        s_xedDisjuncts_5__disaggregatedVars__B_R3_R_small_26___1395_.stage=2;</v>
      </c>
      <c r="D5947" t="str">
        <f t="shared" si="278"/>
        <v xml:space="preserve">        s_xedDisjuncts_5__disaggregatedVars__B_R3_R_small_26___1395_.stage=2;</v>
      </c>
    </row>
    <row r="5948" spans="1:4" x14ac:dyDescent="0.25">
      <c r="A5948" t="s">
        <v>5958</v>
      </c>
      <c r="B5948" t="b">
        <f t="shared" si="276"/>
        <v>0</v>
      </c>
      <c r="C5948" t="str">
        <f t="shared" si="277"/>
        <v xml:space="preserve">        s_xedDisjuncts_6__disaggregatedVars__B_R3_R_small_26___1396_.stage=2;</v>
      </c>
      <c r="D5948" t="str">
        <f t="shared" si="278"/>
        <v xml:space="preserve">        s_xedDisjuncts_6__disaggregatedVars__B_R3_R_small_26___1396_.stage=2;</v>
      </c>
    </row>
    <row r="5949" spans="1:4" x14ac:dyDescent="0.25">
      <c r="A5949" t="s">
        <v>5959</v>
      </c>
      <c r="B5949" t="b">
        <f t="shared" si="276"/>
        <v>0</v>
      </c>
      <c r="C5949" t="str">
        <f t="shared" si="277"/>
        <v xml:space="preserve">        s_juncts_0__disaggregatedVars__B_shift_R3_R_small_29___1398_.stage=2;</v>
      </c>
      <c r="D5949" t="str">
        <f t="shared" si="278"/>
        <v xml:space="preserve">        s_juncts_0__disaggregatedVars__B_shift_R3_R_small_29___1398_.stage=2;</v>
      </c>
    </row>
    <row r="5950" spans="1:4" x14ac:dyDescent="0.25">
      <c r="A5950" t="s">
        <v>5960</v>
      </c>
      <c r="B5950" t="b">
        <f t="shared" si="276"/>
        <v>0</v>
      </c>
      <c r="C5950" t="str">
        <f t="shared" si="277"/>
        <v xml:space="preserve">        s_juncts_1__disaggregatedVars__B_shift_R3_R_small_29___1399_.stage=2;</v>
      </c>
      <c r="D5950" t="str">
        <f t="shared" si="278"/>
        <v xml:space="preserve">        s_juncts_1__disaggregatedVars__B_shift_R3_R_small_29___1399_.stage=2;</v>
      </c>
    </row>
    <row r="5951" spans="1:4" x14ac:dyDescent="0.25">
      <c r="A5951" t="s">
        <v>5961</v>
      </c>
      <c r="B5951" t="b">
        <f t="shared" si="276"/>
        <v>0</v>
      </c>
      <c r="C5951" t="str">
        <f t="shared" si="277"/>
        <v xml:space="preserve">        s_juncts_2__disaggregatedVars__B_shift_R3_R_small_29___1400_.stage=2;</v>
      </c>
      <c r="D5951" t="str">
        <f t="shared" si="278"/>
        <v xml:space="preserve">        s_juncts_2__disaggregatedVars__B_shift_R3_R_small_29___1400_.stage=2;</v>
      </c>
    </row>
    <row r="5952" spans="1:4" x14ac:dyDescent="0.25">
      <c r="A5952" t="s">
        <v>5962</v>
      </c>
      <c r="B5952" t="b">
        <f t="shared" si="276"/>
        <v>0</v>
      </c>
      <c r="C5952" t="str">
        <f t="shared" si="277"/>
        <v xml:space="preserve">        s_juncts_3__disaggregatedVars__B_shift_R3_R_small_29___1401_.stage=2;</v>
      </c>
      <c r="D5952" t="str">
        <f t="shared" si="278"/>
        <v xml:space="preserve">        s_juncts_3__disaggregatedVars__B_shift_R3_R_small_29___1401_.stage=2;</v>
      </c>
    </row>
    <row r="5953" spans="1:4" x14ac:dyDescent="0.25">
      <c r="A5953" t="s">
        <v>5963</v>
      </c>
      <c r="B5953" t="b">
        <f t="shared" si="276"/>
        <v>0</v>
      </c>
      <c r="C5953" t="str">
        <f t="shared" si="277"/>
        <v xml:space="preserve">        s_juncts_4__disaggregatedVars__B_shift_R3_R_small_29___1402_.stage=2;</v>
      </c>
      <c r="D5953" t="str">
        <f t="shared" si="278"/>
        <v xml:space="preserve">        s_juncts_4__disaggregatedVars__B_shift_R3_R_small_29___1402_.stage=2;</v>
      </c>
    </row>
    <row r="5954" spans="1:4" x14ac:dyDescent="0.25">
      <c r="A5954" t="s">
        <v>5964</v>
      </c>
      <c r="B5954" t="b">
        <f t="shared" ref="B5954:B6017" si="279">OR(ISNUMBER(SEARCH("VARIABLES",A5954)),ISNUMBER(SEARCH("GAMS_OBJECTIVE",A5954)),ISBLANK(A5954))</f>
        <v>0</v>
      </c>
      <c r="C5954" t="str">
        <f t="shared" si="277"/>
        <v xml:space="preserve">        s_juncts_5__disaggregatedVars__B_shift_R3_R_small_29___1403_.stage=2;</v>
      </c>
      <c r="D5954" t="str">
        <f t="shared" si="278"/>
        <v xml:space="preserve">        s_juncts_5__disaggregatedVars__B_shift_R3_R_small_29___1403_.stage=2;</v>
      </c>
    </row>
    <row r="5955" spans="1:4" x14ac:dyDescent="0.25">
      <c r="A5955" t="s">
        <v>5965</v>
      </c>
      <c r="B5955" t="b">
        <f t="shared" si="279"/>
        <v>0</v>
      </c>
      <c r="C5955" t="str">
        <f t="shared" ref="C5955:C6018" si="280">IF(B5955,"",IF(OR(ISNUMBER(SEARCH("Nref",A5955)),ISNUMBER(SEARCH("YR_Disjunct",A5955))),SUBSTITUTE(A5955,";","")&amp;".stage=1;",SUBSTITUTE(A5955,";","")&amp;".stage=2;"))</f>
        <v xml:space="preserve">        s_juncts_6__disaggregatedVars__B_shift_R3_R_small_29___1404_.stage=2;</v>
      </c>
      <c r="D5955" t="str">
        <f t="shared" ref="D5955:D6018" si="281">IF(B5955,"",IF(ISNUMBER(SEARCH("Nref",A5955)),SUBSTITUTE(A5955,";","")&amp;".stage=1;",SUBSTITUTE(A5955,";","")&amp;".stage=2;"))</f>
        <v xml:space="preserve">        s_juncts_6__disaggregatedVars__B_shift_R3_R_small_29___1404_.stage=2;</v>
      </c>
    </row>
    <row r="5956" spans="1:4" x14ac:dyDescent="0.25">
      <c r="A5956" t="s">
        <v>5966</v>
      </c>
      <c r="B5956" t="b">
        <f t="shared" si="279"/>
        <v>0</v>
      </c>
      <c r="C5956" t="str">
        <f t="shared" si="280"/>
        <v xml:space="preserve">        s_xedDisjuncts_0__disaggregatedVars__B_R3_R_small_27___1406_.stage=2;</v>
      </c>
      <c r="D5956" t="str">
        <f t="shared" si="281"/>
        <v xml:space="preserve">        s_xedDisjuncts_0__disaggregatedVars__B_R3_R_small_27___1406_.stage=2;</v>
      </c>
    </row>
    <row r="5957" spans="1:4" x14ac:dyDescent="0.25">
      <c r="A5957" t="s">
        <v>5967</v>
      </c>
      <c r="B5957" t="b">
        <f t="shared" si="279"/>
        <v>0</v>
      </c>
      <c r="C5957" t="str">
        <f t="shared" si="280"/>
        <v xml:space="preserve">        s_xedDisjuncts_1__disaggregatedVars__B_R3_R_small_27___1407_.stage=2;</v>
      </c>
      <c r="D5957" t="str">
        <f t="shared" si="281"/>
        <v xml:space="preserve">        s_xedDisjuncts_1__disaggregatedVars__B_R3_R_small_27___1407_.stage=2;</v>
      </c>
    </row>
    <row r="5958" spans="1:4" x14ac:dyDescent="0.25">
      <c r="A5958" t="s">
        <v>5968</v>
      </c>
      <c r="B5958" t="b">
        <f t="shared" si="279"/>
        <v>0</v>
      </c>
      <c r="C5958" t="str">
        <f t="shared" si="280"/>
        <v xml:space="preserve">        s_xedDisjuncts_2__disaggregatedVars__B_R3_R_small_27___1408_.stage=2;</v>
      </c>
      <c r="D5958" t="str">
        <f t="shared" si="281"/>
        <v xml:space="preserve">        s_xedDisjuncts_2__disaggregatedVars__B_R3_R_small_27___1408_.stage=2;</v>
      </c>
    </row>
    <row r="5959" spans="1:4" x14ac:dyDescent="0.25">
      <c r="A5959" t="s">
        <v>5969</v>
      </c>
      <c r="B5959" t="b">
        <f t="shared" si="279"/>
        <v>0</v>
      </c>
      <c r="C5959" t="str">
        <f t="shared" si="280"/>
        <v xml:space="preserve">        s_xedDisjuncts_3__disaggregatedVars__B_R3_R_small_27___1409_.stage=2;</v>
      </c>
      <c r="D5959" t="str">
        <f t="shared" si="281"/>
        <v xml:space="preserve">        s_xedDisjuncts_3__disaggregatedVars__B_R3_R_small_27___1409_.stage=2;</v>
      </c>
    </row>
    <row r="5960" spans="1:4" x14ac:dyDescent="0.25">
      <c r="A5960" t="s">
        <v>5970</v>
      </c>
      <c r="B5960" t="b">
        <f t="shared" si="279"/>
        <v>0</v>
      </c>
      <c r="C5960" t="str">
        <f t="shared" si="280"/>
        <v xml:space="preserve">        s_xedDisjuncts_4__disaggregatedVars__B_R3_R_small_27___1410_.stage=2;</v>
      </c>
      <c r="D5960" t="str">
        <f t="shared" si="281"/>
        <v xml:space="preserve">        s_xedDisjuncts_4__disaggregatedVars__B_R3_R_small_27___1410_.stage=2;</v>
      </c>
    </row>
    <row r="5961" spans="1:4" x14ac:dyDescent="0.25">
      <c r="A5961" t="s">
        <v>5971</v>
      </c>
      <c r="B5961" t="b">
        <f t="shared" si="279"/>
        <v>0</v>
      </c>
      <c r="C5961" t="str">
        <f t="shared" si="280"/>
        <v xml:space="preserve">        s_xedDisjuncts_5__disaggregatedVars__B_R3_R_small_27___1411_.stage=2;</v>
      </c>
      <c r="D5961" t="str">
        <f t="shared" si="281"/>
        <v xml:space="preserve">        s_xedDisjuncts_5__disaggregatedVars__B_R3_R_small_27___1411_.stage=2;</v>
      </c>
    </row>
    <row r="5962" spans="1:4" x14ac:dyDescent="0.25">
      <c r="A5962" t="s">
        <v>5972</v>
      </c>
      <c r="B5962" t="b">
        <f t="shared" si="279"/>
        <v>0</v>
      </c>
      <c r="C5962" t="str">
        <f t="shared" si="280"/>
        <v xml:space="preserve">        s_xedDisjuncts_6__disaggregatedVars__B_R3_R_small_27___1412_.stage=2;</v>
      </c>
      <c r="D5962" t="str">
        <f t="shared" si="281"/>
        <v xml:space="preserve">        s_xedDisjuncts_6__disaggregatedVars__B_R3_R_small_27___1412_.stage=2;</v>
      </c>
    </row>
    <row r="5963" spans="1:4" x14ac:dyDescent="0.25">
      <c r="A5963" t="s">
        <v>5973</v>
      </c>
      <c r="B5963" t="b">
        <f t="shared" si="279"/>
        <v>0</v>
      </c>
      <c r="C5963" t="str">
        <f t="shared" si="280"/>
        <v xml:space="preserve">        s_juncts_0__disaggregatedVars__B_shift_R3_R_small_30___1414_.stage=2;</v>
      </c>
      <c r="D5963" t="str">
        <f t="shared" si="281"/>
        <v xml:space="preserve">        s_juncts_0__disaggregatedVars__B_shift_R3_R_small_30___1414_.stage=2;</v>
      </c>
    </row>
    <row r="5964" spans="1:4" x14ac:dyDescent="0.25">
      <c r="A5964" t="s">
        <v>5974</v>
      </c>
      <c r="B5964" t="b">
        <f t="shared" si="279"/>
        <v>0</v>
      </c>
      <c r="C5964" t="str">
        <f t="shared" si="280"/>
        <v xml:space="preserve">        s_juncts_1__disaggregatedVars__B_shift_R3_R_small_30___1415_.stage=2;</v>
      </c>
      <c r="D5964" t="str">
        <f t="shared" si="281"/>
        <v xml:space="preserve">        s_juncts_1__disaggregatedVars__B_shift_R3_R_small_30___1415_.stage=2;</v>
      </c>
    </row>
    <row r="5965" spans="1:4" x14ac:dyDescent="0.25">
      <c r="A5965" t="s">
        <v>5975</v>
      </c>
      <c r="B5965" t="b">
        <f t="shared" si="279"/>
        <v>0</v>
      </c>
      <c r="C5965" t="str">
        <f t="shared" si="280"/>
        <v xml:space="preserve">        s_juncts_2__disaggregatedVars__B_shift_R3_R_small_30___1416_.stage=2;</v>
      </c>
      <c r="D5965" t="str">
        <f t="shared" si="281"/>
        <v xml:space="preserve">        s_juncts_2__disaggregatedVars__B_shift_R3_R_small_30___1416_.stage=2;</v>
      </c>
    </row>
    <row r="5966" spans="1:4" x14ac:dyDescent="0.25">
      <c r="A5966" t="s">
        <v>5976</v>
      </c>
      <c r="B5966" t="b">
        <f t="shared" si="279"/>
        <v>0</v>
      </c>
      <c r="C5966" t="str">
        <f t="shared" si="280"/>
        <v xml:space="preserve">        s_juncts_3__disaggregatedVars__B_shift_R3_R_small_30___1417_.stage=2;</v>
      </c>
      <c r="D5966" t="str">
        <f t="shared" si="281"/>
        <v xml:space="preserve">        s_juncts_3__disaggregatedVars__B_shift_R3_R_small_30___1417_.stage=2;</v>
      </c>
    </row>
    <row r="5967" spans="1:4" x14ac:dyDescent="0.25">
      <c r="A5967" t="s">
        <v>5977</v>
      </c>
      <c r="B5967" t="b">
        <f t="shared" si="279"/>
        <v>0</v>
      </c>
      <c r="C5967" t="str">
        <f t="shared" si="280"/>
        <v xml:space="preserve">        s_juncts_4__disaggregatedVars__B_shift_R3_R_small_30___1418_.stage=2;</v>
      </c>
      <c r="D5967" t="str">
        <f t="shared" si="281"/>
        <v xml:space="preserve">        s_juncts_4__disaggregatedVars__B_shift_R3_R_small_30___1418_.stage=2;</v>
      </c>
    </row>
    <row r="5968" spans="1:4" x14ac:dyDescent="0.25">
      <c r="A5968" t="s">
        <v>5978</v>
      </c>
      <c r="B5968" t="b">
        <f t="shared" si="279"/>
        <v>0</v>
      </c>
      <c r="C5968" t="str">
        <f t="shared" si="280"/>
        <v xml:space="preserve">        s_juncts_5__disaggregatedVars__B_shift_R3_R_small_30___1419_.stage=2;</v>
      </c>
      <c r="D5968" t="str">
        <f t="shared" si="281"/>
        <v xml:space="preserve">        s_juncts_5__disaggregatedVars__B_shift_R3_R_small_30___1419_.stage=2;</v>
      </c>
    </row>
    <row r="5969" spans="1:4" x14ac:dyDescent="0.25">
      <c r="A5969" t="s">
        <v>5979</v>
      </c>
      <c r="B5969" t="b">
        <f t="shared" si="279"/>
        <v>0</v>
      </c>
      <c r="C5969" t="str">
        <f t="shared" si="280"/>
        <v xml:space="preserve">        s_juncts_6__disaggregatedVars__B_shift_R3_R_small_30___1420_.stage=2;</v>
      </c>
      <c r="D5969" t="str">
        <f t="shared" si="281"/>
        <v xml:space="preserve">        s_juncts_6__disaggregatedVars__B_shift_R3_R_small_30___1420_.stage=2;</v>
      </c>
    </row>
    <row r="5970" spans="1:4" x14ac:dyDescent="0.25">
      <c r="A5970" t="s">
        <v>5980</v>
      </c>
      <c r="B5970" t="b">
        <f t="shared" si="279"/>
        <v>0</v>
      </c>
      <c r="C5970" t="str">
        <f t="shared" si="280"/>
        <v xml:space="preserve">        s_xedDisjuncts_0__disaggregatedVars__B_R3_R_small_28___1422_.stage=2;</v>
      </c>
      <c r="D5970" t="str">
        <f t="shared" si="281"/>
        <v xml:space="preserve">        s_xedDisjuncts_0__disaggregatedVars__B_R3_R_small_28___1422_.stage=2;</v>
      </c>
    </row>
    <row r="5971" spans="1:4" x14ac:dyDescent="0.25">
      <c r="A5971" t="s">
        <v>5981</v>
      </c>
      <c r="B5971" t="b">
        <f t="shared" si="279"/>
        <v>0</v>
      </c>
      <c r="C5971" t="str">
        <f t="shared" si="280"/>
        <v xml:space="preserve">        s_xedDisjuncts_1__disaggregatedVars__B_R3_R_small_28___1423_.stage=2;</v>
      </c>
      <c r="D5971" t="str">
        <f t="shared" si="281"/>
        <v xml:space="preserve">        s_xedDisjuncts_1__disaggregatedVars__B_R3_R_small_28___1423_.stage=2;</v>
      </c>
    </row>
    <row r="5972" spans="1:4" x14ac:dyDescent="0.25">
      <c r="A5972" t="s">
        <v>5982</v>
      </c>
      <c r="B5972" t="b">
        <f t="shared" si="279"/>
        <v>0</v>
      </c>
      <c r="C5972" t="str">
        <f t="shared" si="280"/>
        <v xml:space="preserve">        s_xedDisjuncts_2__disaggregatedVars__B_R3_R_small_28___1424_.stage=2;</v>
      </c>
      <c r="D5972" t="str">
        <f t="shared" si="281"/>
        <v xml:space="preserve">        s_xedDisjuncts_2__disaggregatedVars__B_R3_R_small_28___1424_.stage=2;</v>
      </c>
    </row>
    <row r="5973" spans="1:4" x14ac:dyDescent="0.25">
      <c r="A5973" t="s">
        <v>5983</v>
      </c>
      <c r="B5973" t="b">
        <f t="shared" si="279"/>
        <v>0</v>
      </c>
      <c r="C5973" t="str">
        <f t="shared" si="280"/>
        <v xml:space="preserve">        s_xedDisjuncts_3__disaggregatedVars__B_R3_R_small_28___1425_.stage=2;</v>
      </c>
      <c r="D5973" t="str">
        <f t="shared" si="281"/>
        <v xml:space="preserve">        s_xedDisjuncts_3__disaggregatedVars__B_R3_R_small_28___1425_.stage=2;</v>
      </c>
    </row>
    <row r="5974" spans="1:4" x14ac:dyDescent="0.25">
      <c r="A5974" t="s">
        <v>5984</v>
      </c>
      <c r="B5974" t="b">
        <f t="shared" si="279"/>
        <v>0</v>
      </c>
      <c r="C5974" t="str">
        <f t="shared" si="280"/>
        <v xml:space="preserve">        s_xedDisjuncts_4__disaggregatedVars__B_R3_R_small_28___1426_.stage=2;</v>
      </c>
      <c r="D5974" t="str">
        <f t="shared" si="281"/>
        <v xml:space="preserve">        s_xedDisjuncts_4__disaggregatedVars__B_R3_R_small_28___1426_.stage=2;</v>
      </c>
    </row>
    <row r="5975" spans="1:4" x14ac:dyDescent="0.25">
      <c r="A5975" t="s">
        <v>5985</v>
      </c>
      <c r="B5975" t="b">
        <f t="shared" si="279"/>
        <v>0</v>
      </c>
      <c r="C5975" t="str">
        <f t="shared" si="280"/>
        <v xml:space="preserve">        s_xedDisjuncts_5__disaggregatedVars__B_R3_R_small_28___1427_.stage=2;</v>
      </c>
      <c r="D5975" t="str">
        <f t="shared" si="281"/>
        <v xml:space="preserve">        s_xedDisjuncts_5__disaggregatedVars__B_R3_R_small_28___1427_.stage=2;</v>
      </c>
    </row>
    <row r="5976" spans="1:4" x14ac:dyDescent="0.25">
      <c r="A5976" t="s">
        <v>5986</v>
      </c>
      <c r="B5976" t="b">
        <f t="shared" si="279"/>
        <v>0</v>
      </c>
      <c r="C5976" t="str">
        <f t="shared" si="280"/>
        <v xml:space="preserve">        s_xedDisjuncts_6__disaggregatedVars__B_R3_R_small_28___1428_.stage=2;</v>
      </c>
      <c r="D5976" t="str">
        <f t="shared" si="281"/>
        <v xml:space="preserve">        s_xedDisjuncts_6__disaggregatedVars__B_R3_R_small_28___1428_.stage=2;</v>
      </c>
    </row>
    <row r="5977" spans="1:4" x14ac:dyDescent="0.25">
      <c r="A5977" t="s">
        <v>5987</v>
      </c>
      <c r="B5977" t="b">
        <f t="shared" si="279"/>
        <v>0</v>
      </c>
      <c r="C5977" t="str">
        <f t="shared" si="280"/>
        <v xml:space="preserve">        s_juncts_0__disaggregatedVars__B_shift_R3_R_small_31___1430_.stage=2;</v>
      </c>
      <c r="D5977" t="str">
        <f t="shared" si="281"/>
        <v xml:space="preserve">        s_juncts_0__disaggregatedVars__B_shift_R3_R_small_31___1430_.stage=2;</v>
      </c>
    </row>
    <row r="5978" spans="1:4" x14ac:dyDescent="0.25">
      <c r="A5978" t="s">
        <v>5988</v>
      </c>
      <c r="B5978" t="b">
        <f t="shared" si="279"/>
        <v>0</v>
      </c>
      <c r="C5978" t="str">
        <f t="shared" si="280"/>
        <v xml:space="preserve">        s_juncts_1__disaggregatedVars__B_shift_R3_R_small_31___1431_.stage=2;</v>
      </c>
      <c r="D5978" t="str">
        <f t="shared" si="281"/>
        <v xml:space="preserve">        s_juncts_1__disaggregatedVars__B_shift_R3_R_small_31___1431_.stage=2;</v>
      </c>
    </row>
    <row r="5979" spans="1:4" x14ac:dyDescent="0.25">
      <c r="A5979" t="s">
        <v>5989</v>
      </c>
      <c r="B5979" t="b">
        <f t="shared" si="279"/>
        <v>0</v>
      </c>
      <c r="C5979" t="str">
        <f t="shared" si="280"/>
        <v xml:space="preserve">        s_juncts_2__disaggregatedVars__B_shift_R3_R_small_31___1432_.stage=2;</v>
      </c>
      <c r="D5979" t="str">
        <f t="shared" si="281"/>
        <v xml:space="preserve">        s_juncts_2__disaggregatedVars__B_shift_R3_R_small_31___1432_.stage=2;</v>
      </c>
    </row>
    <row r="5980" spans="1:4" x14ac:dyDescent="0.25">
      <c r="A5980" t="s">
        <v>5990</v>
      </c>
      <c r="B5980" t="b">
        <f t="shared" si="279"/>
        <v>0</v>
      </c>
      <c r="C5980" t="str">
        <f t="shared" si="280"/>
        <v xml:space="preserve">        s_juncts_3__disaggregatedVars__B_shift_R3_R_small_31___1433_.stage=2;</v>
      </c>
      <c r="D5980" t="str">
        <f t="shared" si="281"/>
        <v xml:space="preserve">        s_juncts_3__disaggregatedVars__B_shift_R3_R_small_31___1433_.stage=2;</v>
      </c>
    </row>
    <row r="5981" spans="1:4" x14ac:dyDescent="0.25">
      <c r="A5981" t="s">
        <v>5991</v>
      </c>
      <c r="B5981" t="b">
        <f t="shared" si="279"/>
        <v>0</v>
      </c>
      <c r="C5981" t="str">
        <f t="shared" si="280"/>
        <v xml:space="preserve">        s_juncts_4__disaggregatedVars__B_shift_R3_R_small_31___1434_.stage=2;</v>
      </c>
      <c r="D5981" t="str">
        <f t="shared" si="281"/>
        <v xml:space="preserve">        s_juncts_4__disaggregatedVars__B_shift_R3_R_small_31___1434_.stage=2;</v>
      </c>
    </row>
    <row r="5982" spans="1:4" x14ac:dyDescent="0.25">
      <c r="A5982" t="s">
        <v>5992</v>
      </c>
      <c r="B5982" t="b">
        <f t="shared" si="279"/>
        <v>0</v>
      </c>
      <c r="C5982" t="str">
        <f t="shared" si="280"/>
        <v xml:space="preserve">        s_juncts_5__disaggregatedVars__B_shift_R3_R_small_31___1435_.stage=2;</v>
      </c>
      <c r="D5982" t="str">
        <f t="shared" si="281"/>
        <v xml:space="preserve">        s_juncts_5__disaggregatedVars__B_shift_R3_R_small_31___1435_.stage=2;</v>
      </c>
    </row>
    <row r="5983" spans="1:4" x14ac:dyDescent="0.25">
      <c r="A5983" t="s">
        <v>5993</v>
      </c>
      <c r="B5983" t="b">
        <f t="shared" si="279"/>
        <v>0</v>
      </c>
      <c r="C5983" t="str">
        <f t="shared" si="280"/>
        <v xml:space="preserve">        s_juncts_6__disaggregatedVars__B_shift_R3_R_small_31___1436_.stage=2;</v>
      </c>
      <c r="D5983" t="str">
        <f t="shared" si="281"/>
        <v xml:space="preserve">        s_juncts_6__disaggregatedVars__B_shift_R3_R_small_31___1436_.stage=2;</v>
      </c>
    </row>
    <row r="5984" spans="1:4" x14ac:dyDescent="0.25">
      <c r="A5984" t="s">
        <v>5994</v>
      </c>
      <c r="B5984" t="b">
        <f t="shared" si="279"/>
        <v>0</v>
      </c>
      <c r="C5984" t="str">
        <f t="shared" si="280"/>
        <v xml:space="preserve">        s_xedDisjuncts_0__disaggregatedVars__B_R3_R_small_29___1438_.stage=2;</v>
      </c>
      <c r="D5984" t="str">
        <f t="shared" si="281"/>
        <v xml:space="preserve">        s_xedDisjuncts_0__disaggregatedVars__B_R3_R_small_29___1438_.stage=2;</v>
      </c>
    </row>
    <row r="5985" spans="1:4" x14ac:dyDescent="0.25">
      <c r="A5985" t="s">
        <v>5995</v>
      </c>
      <c r="B5985" t="b">
        <f t="shared" si="279"/>
        <v>0</v>
      </c>
      <c r="C5985" t="str">
        <f t="shared" si="280"/>
        <v xml:space="preserve">        s_xedDisjuncts_1__disaggregatedVars__B_R3_R_small_29___1439_.stage=2;</v>
      </c>
      <c r="D5985" t="str">
        <f t="shared" si="281"/>
        <v xml:space="preserve">        s_xedDisjuncts_1__disaggregatedVars__B_R3_R_small_29___1439_.stage=2;</v>
      </c>
    </row>
    <row r="5986" spans="1:4" x14ac:dyDescent="0.25">
      <c r="A5986" t="s">
        <v>5996</v>
      </c>
      <c r="B5986" t="b">
        <f t="shared" si="279"/>
        <v>0</v>
      </c>
      <c r="C5986" t="str">
        <f t="shared" si="280"/>
        <v xml:space="preserve">        s_xedDisjuncts_2__disaggregatedVars__B_R3_R_small_29___1440_.stage=2;</v>
      </c>
      <c r="D5986" t="str">
        <f t="shared" si="281"/>
        <v xml:space="preserve">        s_xedDisjuncts_2__disaggregatedVars__B_R3_R_small_29___1440_.stage=2;</v>
      </c>
    </row>
    <row r="5987" spans="1:4" x14ac:dyDescent="0.25">
      <c r="A5987" t="s">
        <v>5997</v>
      </c>
      <c r="B5987" t="b">
        <f t="shared" si="279"/>
        <v>0</v>
      </c>
      <c r="C5987" t="str">
        <f t="shared" si="280"/>
        <v xml:space="preserve">        s_xedDisjuncts_3__disaggregatedVars__B_R3_R_small_29___1441_.stage=2;</v>
      </c>
      <c r="D5987" t="str">
        <f t="shared" si="281"/>
        <v xml:space="preserve">        s_xedDisjuncts_3__disaggregatedVars__B_R3_R_small_29___1441_.stage=2;</v>
      </c>
    </row>
    <row r="5988" spans="1:4" x14ac:dyDescent="0.25">
      <c r="A5988" t="s">
        <v>5998</v>
      </c>
      <c r="B5988" t="b">
        <f t="shared" si="279"/>
        <v>0</v>
      </c>
      <c r="C5988" t="str">
        <f t="shared" si="280"/>
        <v xml:space="preserve">        s_xedDisjuncts_4__disaggregatedVars__B_R3_R_small_29___1442_.stage=2;</v>
      </c>
      <c r="D5988" t="str">
        <f t="shared" si="281"/>
        <v xml:space="preserve">        s_xedDisjuncts_4__disaggregatedVars__B_R3_R_small_29___1442_.stage=2;</v>
      </c>
    </row>
    <row r="5989" spans="1:4" x14ac:dyDescent="0.25">
      <c r="A5989" t="s">
        <v>5999</v>
      </c>
      <c r="B5989" t="b">
        <f t="shared" si="279"/>
        <v>0</v>
      </c>
      <c r="C5989" t="str">
        <f t="shared" si="280"/>
        <v xml:space="preserve">        s_xedDisjuncts_5__disaggregatedVars__B_R3_R_small_29___1443_.stage=2;</v>
      </c>
      <c r="D5989" t="str">
        <f t="shared" si="281"/>
        <v xml:space="preserve">        s_xedDisjuncts_5__disaggregatedVars__B_R3_R_small_29___1443_.stage=2;</v>
      </c>
    </row>
    <row r="5990" spans="1:4" x14ac:dyDescent="0.25">
      <c r="A5990" t="s">
        <v>6000</v>
      </c>
      <c r="B5990" t="b">
        <f t="shared" si="279"/>
        <v>0</v>
      </c>
      <c r="C5990" t="str">
        <f t="shared" si="280"/>
        <v xml:space="preserve">        s_xedDisjuncts_6__disaggregatedVars__B_R3_R_small_29___1444_.stage=2;</v>
      </c>
      <c r="D5990" t="str">
        <f t="shared" si="281"/>
        <v xml:space="preserve">        s_xedDisjuncts_6__disaggregatedVars__B_R3_R_small_29___1444_.stage=2;</v>
      </c>
    </row>
    <row r="5991" spans="1:4" x14ac:dyDescent="0.25">
      <c r="A5991" t="s">
        <v>6001</v>
      </c>
      <c r="B5991" t="b">
        <f t="shared" si="279"/>
        <v>0</v>
      </c>
      <c r="C5991" t="str">
        <f t="shared" si="280"/>
        <v xml:space="preserve">        s_juncts_0__disaggregatedVars__B_shift_R3_R_small_32___1446_.stage=2;</v>
      </c>
      <c r="D5991" t="str">
        <f t="shared" si="281"/>
        <v xml:space="preserve">        s_juncts_0__disaggregatedVars__B_shift_R3_R_small_32___1446_.stage=2;</v>
      </c>
    </row>
    <row r="5992" spans="1:4" x14ac:dyDescent="0.25">
      <c r="A5992" t="s">
        <v>6002</v>
      </c>
      <c r="B5992" t="b">
        <f t="shared" si="279"/>
        <v>0</v>
      </c>
      <c r="C5992" t="str">
        <f t="shared" si="280"/>
        <v xml:space="preserve">        s_juncts_1__disaggregatedVars__B_shift_R3_R_small_32___1447_.stage=2;</v>
      </c>
      <c r="D5992" t="str">
        <f t="shared" si="281"/>
        <v xml:space="preserve">        s_juncts_1__disaggregatedVars__B_shift_R3_R_small_32___1447_.stage=2;</v>
      </c>
    </row>
    <row r="5993" spans="1:4" x14ac:dyDescent="0.25">
      <c r="A5993" t="s">
        <v>6003</v>
      </c>
      <c r="B5993" t="b">
        <f t="shared" si="279"/>
        <v>0</v>
      </c>
      <c r="C5993" t="str">
        <f t="shared" si="280"/>
        <v xml:space="preserve">        s_juncts_2__disaggregatedVars__B_shift_R3_R_small_32___1448_.stage=2;</v>
      </c>
      <c r="D5993" t="str">
        <f t="shared" si="281"/>
        <v xml:space="preserve">        s_juncts_2__disaggregatedVars__B_shift_R3_R_small_32___1448_.stage=2;</v>
      </c>
    </row>
    <row r="5994" spans="1:4" x14ac:dyDescent="0.25">
      <c r="A5994" t="s">
        <v>6004</v>
      </c>
      <c r="B5994" t="b">
        <f t="shared" si="279"/>
        <v>0</v>
      </c>
      <c r="C5994" t="str">
        <f t="shared" si="280"/>
        <v xml:space="preserve">        s_juncts_3__disaggregatedVars__B_shift_R3_R_small_32___1449_.stage=2;</v>
      </c>
      <c r="D5994" t="str">
        <f t="shared" si="281"/>
        <v xml:space="preserve">        s_juncts_3__disaggregatedVars__B_shift_R3_R_small_32___1449_.stage=2;</v>
      </c>
    </row>
    <row r="5995" spans="1:4" x14ac:dyDescent="0.25">
      <c r="A5995" t="s">
        <v>6005</v>
      </c>
      <c r="B5995" t="b">
        <f t="shared" si="279"/>
        <v>0</v>
      </c>
      <c r="C5995" t="str">
        <f t="shared" si="280"/>
        <v xml:space="preserve">        s_juncts_4__disaggregatedVars__B_shift_R3_R_small_32___1450_.stage=2;</v>
      </c>
      <c r="D5995" t="str">
        <f t="shared" si="281"/>
        <v xml:space="preserve">        s_juncts_4__disaggregatedVars__B_shift_R3_R_small_32___1450_.stage=2;</v>
      </c>
    </row>
    <row r="5996" spans="1:4" x14ac:dyDescent="0.25">
      <c r="A5996" t="s">
        <v>6006</v>
      </c>
      <c r="B5996" t="b">
        <f t="shared" si="279"/>
        <v>0</v>
      </c>
      <c r="C5996" t="str">
        <f t="shared" si="280"/>
        <v xml:space="preserve">        s_juncts_5__disaggregatedVars__B_shift_R3_R_small_32___1451_.stage=2;</v>
      </c>
      <c r="D5996" t="str">
        <f t="shared" si="281"/>
        <v xml:space="preserve">        s_juncts_5__disaggregatedVars__B_shift_R3_R_small_32___1451_.stage=2;</v>
      </c>
    </row>
    <row r="5997" spans="1:4" x14ac:dyDescent="0.25">
      <c r="A5997" t="s">
        <v>6007</v>
      </c>
      <c r="B5997" t="b">
        <f t="shared" si="279"/>
        <v>0</v>
      </c>
      <c r="C5997" t="str">
        <f t="shared" si="280"/>
        <v xml:space="preserve">        s_juncts_6__disaggregatedVars__B_shift_R3_R_small_32___1452_.stage=2;</v>
      </c>
      <c r="D5997" t="str">
        <f t="shared" si="281"/>
        <v xml:space="preserve">        s_juncts_6__disaggregatedVars__B_shift_R3_R_small_32___1452_.stage=2;</v>
      </c>
    </row>
    <row r="5998" spans="1:4" x14ac:dyDescent="0.25">
      <c r="A5998" t="s">
        <v>6008</v>
      </c>
      <c r="B5998" t="b">
        <f t="shared" si="279"/>
        <v>0</v>
      </c>
      <c r="C5998" t="str">
        <f t="shared" si="280"/>
        <v xml:space="preserve">        s_xedDisjuncts_0__disaggregatedVars__B_R3_R_small_30___1454_.stage=2;</v>
      </c>
      <c r="D5998" t="str">
        <f t="shared" si="281"/>
        <v xml:space="preserve">        s_xedDisjuncts_0__disaggregatedVars__B_R3_R_small_30___1454_.stage=2;</v>
      </c>
    </row>
    <row r="5999" spans="1:4" x14ac:dyDescent="0.25">
      <c r="A5999" t="s">
        <v>6009</v>
      </c>
      <c r="B5999" t="b">
        <f t="shared" si="279"/>
        <v>0</v>
      </c>
      <c r="C5999" t="str">
        <f t="shared" si="280"/>
        <v xml:space="preserve">        s_xedDisjuncts_1__disaggregatedVars__B_R3_R_small_30___1455_.stage=2;</v>
      </c>
      <c r="D5999" t="str">
        <f t="shared" si="281"/>
        <v xml:space="preserve">        s_xedDisjuncts_1__disaggregatedVars__B_R3_R_small_30___1455_.stage=2;</v>
      </c>
    </row>
    <row r="6000" spans="1:4" x14ac:dyDescent="0.25">
      <c r="A6000" t="s">
        <v>6010</v>
      </c>
      <c r="B6000" t="b">
        <f t="shared" si="279"/>
        <v>0</v>
      </c>
      <c r="C6000" t="str">
        <f t="shared" si="280"/>
        <v xml:space="preserve">        s_xedDisjuncts_2__disaggregatedVars__B_R3_R_small_30___1456_.stage=2;</v>
      </c>
      <c r="D6000" t="str">
        <f t="shared" si="281"/>
        <v xml:space="preserve">        s_xedDisjuncts_2__disaggregatedVars__B_R3_R_small_30___1456_.stage=2;</v>
      </c>
    </row>
    <row r="6001" spans="1:4" x14ac:dyDescent="0.25">
      <c r="A6001" t="s">
        <v>6011</v>
      </c>
      <c r="B6001" t="b">
        <f t="shared" si="279"/>
        <v>0</v>
      </c>
      <c r="C6001" t="str">
        <f t="shared" si="280"/>
        <v xml:space="preserve">        s_xedDisjuncts_3__disaggregatedVars__B_R3_R_small_30___1457_.stage=2;</v>
      </c>
      <c r="D6001" t="str">
        <f t="shared" si="281"/>
        <v xml:space="preserve">        s_xedDisjuncts_3__disaggregatedVars__B_R3_R_small_30___1457_.stage=2;</v>
      </c>
    </row>
    <row r="6002" spans="1:4" x14ac:dyDescent="0.25">
      <c r="A6002" t="s">
        <v>6012</v>
      </c>
      <c r="B6002" t="b">
        <f t="shared" si="279"/>
        <v>0</v>
      </c>
      <c r="C6002" t="str">
        <f t="shared" si="280"/>
        <v xml:space="preserve">        s_xedDisjuncts_4__disaggregatedVars__B_R3_R_small_30___1458_.stage=2;</v>
      </c>
      <c r="D6002" t="str">
        <f t="shared" si="281"/>
        <v xml:space="preserve">        s_xedDisjuncts_4__disaggregatedVars__B_R3_R_small_30___1458_.stage=2;</v>
      </c>
    </row>
    <row r="6003" spans="1:4" x14ac:dyDescent="0.25">
      <c r="A6003" t="s">
        <v>6013</v>
      </c>
      <c r="B6003" t="b">
        <f t="shared" si="279"/>
        <v>0</v>
      </c>
      <c r="C6003" t="str">
        <f t="shared" si="280"/>
        <v xml:space="preserve">        s_xedDisjuncts_5__disaggregatedVars__B_R3_R_small_30___1459_.stage=2;</v>
      </c>
      <c r="D6003" t="str">
        <f t="shared" si="281"/>
        <v xml:space="preserve">        s_xedDisjuncts_5__disaggregatedVars__B_R3_R_small_30___1459_.stage=2;</v>
      </c>
    </row>
    <row r="6004" spans="1:4" x14ac:dyDescent="0.25">
      <c r="A6004" t="s">
        <v>6014</v>
      </c>
      <c r="B6004" t="b">
        <f t="shared" si="279"/>
        <v>0</v>
      </c>
      <c r="C6004" t="str">
        <f t="shared" si="280"/>
        <v xml:space="preserve">        s_xedDisjuncts_6__disaggregatedVars__B_R3_R_small_30___1460_.stage=2;</v>
      </c>
      <c r="D6004" t="str">
        <f t="shared" si="281"/>
        <v xml:space="preserve">        s_xedDisjuncts_6__disaggregatedVars__B_R3_R_small_30___1460_.stage=2;</v>
      </c>
    </row>
    <row r="6005" spans="1:4" x14ac:dyDescent="0.25">
      <c r="A6005" t="s">
        <v>6015</v>
      </c>
      <c r="B6005" t="b">
        <f t="shared" si="279"/>
        <v>0</v>
      </c>
      <c r="C6005" t="str">
        <f t="shared" si="280"/>
        <v xml:space="preserve">        s_juncts_0__disaggregatedVars__B_shift_R3_R_small_33___1462_.stage=2;</v>
      </c>
      <c r="D6005" t="str">
        <f t="shared" si="281"/>
        <v xml:space="preserve">        s_juncts_0__disaggregatedVars__B_shift_R3_R_small_33___1462_.stage=2;</v>
      </c>
    </row>
    <row r="6006" spans="1:4" x14ac:dyDescent="0.25">
      <c r="A6006" t="s">
        <v>6016</v>
      </c>
      <c r="B6006" t="b">
        <f t="shared" si="279"/>
        <v>0</v>
      </c>
      <c r="C6006" t="str">
        <f t="shared" si="280"/>
        <v xml:space="preserve">        s_juncts_1__disaggregatedVars__B_shift_R3_R_small_33___1463_.stage=2;</v>
      </c>
      <c r="D6006" t="str">
        <f t="shared" si="281"/>
        <v xml:space="preserve">        s_juncts_1__disaggregatedVars__B_shift_R3_R_small_33___1463_.stage=2;</v>
      </c>
    </row>
    <row r="6007" spans="1:4" x14ac:dyDescent="0.25">
      <c r="A6007" t="s">
        <v>6017</v>
      </c>
      <c r="B6007" t="b">
        <f t="shared" si="279"/>
        <v>0</v>
      </c>
      <c r="C6007" t="str">
        <f t="shared" si="280"/>
        <v xml:space="preserve">        s_juncts_2__disaggregatedVars__B_shift_R3_R_small_33___1464_.stage=2;</v>
      </c>
      <c r="D6007" t="str">
        <f t="shared" si="281"/>
        <v xml:space="preserve">        s_juncts_2__disaggregatedVars__B_shift_R3_R_small_33___1464_.stage=2;</v>
      </c>
    </row>
    <row r="6008" spans="1:4" x14ac:dyDescent="0.25">
      <c r="A6008" t="s">
        <v>6018</v>
      </c>
      <c r="B6008" t="b">
        <f t="shared" si="279"/>
        <v>0</v>
      </c>
      <c r="C6008" t="str">
        <f t="shared" si="280"/>
        <v xml:space="preserve">        s_juncts_3__disaggregatedVars__B_shift_R3_R_small_33___1465_.stage=2;</v>
      </c>
      <c r="D6008" t="str">
        <f t="shared" si="281"/>
        <v xml:space="preserve">        s_juncts_3__disaggregatedVars__B_shift_R3_R_small_33___1465_.stage=2;</v>
      </c>
    </row>
    <row r="6009" spans="1:4" x14ac:dyDescent="0.25">
      <c r="A6009" t="s">
        <v>6019</v>
      </c>
      <c r="B6009" t="b">
        <f t="shared" si="279"/>
        <v>0</v>
      </c>
      <c r="C6009" t="str">
        <f t="shared" si="280"/>
        <v xml:space="preserve">        s_juncts_4__disaggregatedVars__B_shift_R3_R_small_33___1466_.stage=2;</v>
      </c>
      <c r="D6009" t="str">
        <f t="shared" si="281"/>
        <v xml:space="preserve">        s_juncts_4__disaggregatedVars__B_shift_R3_R_small_33___1466_.stage=2;</v>
      </c>
    </row>
    <row r="6010" spans="1:4" x14ac:dyDescent="0.25">
      <c r="A6010" t="s">
        <v>6020</v>
      </c>
      <c r="B6010" t="b">
        <f t="shared" si="279"/>
        <v>0</v>
      </c>
      <c r="C6010" t="str">
        <f t="shared" si="280"/>
        <v xml:space="preserve">        s_juncts_5__disaggregatedVars__B_shift_R3_R_small_33___1467_.stage=2;</v>
      </c>
      <c r="D6010" t="str">
        <f t="shared" si="281"/>
        <v xml:space="preserve">        s_juncts_5__disaggregatedVars__B_shift_R3_R_small_33___1467_.stage=2;</v>
      </c>
    </row>
    <row r="6011" spans="1:4" x14ac:dyDescent="0.25">
      <c r="A6011" t="s">
        <v>6021</v>
      </c>
      <c r="B6011" t="b">
        <f t="shared" si="279"/>
        <v>0</v>
      </c>
      <c r="C6011" t="str">
        <f t="shared" si="280"/>
        <v xml:space="preserve">        s_juncts_6__disaggregatedVars__B_shift_R3_R_small_33___1468_.stage=2;</v>
      </c>
      <c r="D6011" t="str">
        <f t="shared" si="281"/>
        <v xml:space="preserve">        s_juncts_6__disaggregatedVars__B_shift_R3_R_small_33___1468_.stage=2;</v>
      </c>
    </row>
    <row r="6012" spans="1:4" x14ac:dyDescent="0.25">
      <c r="A6012" t="s">
        <v>6022</v>
      </c>
      <c r="B6012" t="b">
        <f t="shared" si="279"/>
        <v>0</v>
      </c>
      <c r="C6012" t="str">
        <f t="shared" si="280"/>
        <v xml:space="preserve">        s_xedDisjuncts_0__disaggregatedVars__B_R3_R_small_31___1470_.stage=2;</v>
      </c>
      <c r="D6012" t="str">
        <f t="shared" si="281"/>
        <v xml:space="preserve">        s_xedDisjuncts_0__disaggregatedVars__B_R3_R_small_31___1470_.stage=2;</v>
      </c>
    </row>
    <row r="6013" spans="1:4" x14ac:dyDescent="0.25">
      <c r="A6013" t="s">
        <v>6023</v>
      </c>
      <c r="B6013" t="b">
        <f t="shared" si="279"/>
        <v>0</v>
      </c>
      <c r="C6013" t="str">
        <f t="shared" si="280"/>
        <v xml:space="preserve">        s_xedDisjuncts_1__disaggregatedVars__B_R3_R_small_31___1471_.stage=2;</v>
      </c>
      <c r="D6013" t="str">
        <f t="shared" si="281"/>
        <v xml:space="preserve">        s_xedDisjuncts_1__disaggregatedVars__B_R3_R_small_31___1471_.stage=2;</v>
      </c>
    </row>
    <row r="6014" spans="1:4" x14ac:dyDescent="0.25">
      <c r="A6014" t="s">
        <v>6024</v>
      </c>
      <c r="B6014" t="b">
        <f t="shared" si="279"/>
        <v>0</v>
      </c>
      <c r="C6014" t="str">
        <f t="shared" si="280"/>
        <v xml:space="preserve">        s_xedDisjuncts_2__disaggregatedVars__B_R3_R_small_31___1472_.stage=2;</v>
      </c>
      <c r="D6014" t="str">
        <f t="shared" si="281"/>
        <v xml:space="preserve">        s_xedDisjuncts_2__disaggregatedVars__B_R3_R_small_31___1472_.stage=2;</v>
      </c>
    </row>
    <row r="6015" spans="1:4" x14ac:dyDescent="0.25">
      <c r="A6015" t="s">
        <v>6025</v>
      </c>
      <c r="B6015" t="b">
        <f t="shared" si="279"/>
        <v>0</v>
      </c>
      <c r="C6015" t="str">
        <f t="shared" si="280"/>
        <v xml:space="preserve">        s_xedDisjuncts_3__disaggregatedVars__B_R3_R_small_31___1473_.stage=2;</v>
      </c>
      <c r="D6015" t="str">
        <f t="shared" si="281"/>
        <v xml:space="preserve">        s_xedDisjuncts_3__disaggregatedVars__B_R3_R_small_31___1473_.stage=2;</v>
      </c>
    </row>
    <row r="6016" spans="1:4" x14ac:dyDescent="0.25">
      <c r="A6016" t="s">
        <v>6026</v>
      </c>
      <c r="B6016" t="b">
        <f t="shared" si="279"/>
        <v>0</v>
      </c>
      <c r="C6016" t="str">
        <f t="shared" si="280"/>
        <v xml:space="preserve">        s_xedDisjuncts_4__disaggregatedVars__B_R3_R_small_31___1474_.stage=2;</v>
      </c>
      <c r="D6016" t="str">
        <f t="shared" si="281"/>
        <v xml:space="preserve">        s_xedDisjuncts_4__disaggregatedVars__B_R3_R_small_31___1474_.stage=2;</v>
      </c>
    </row>
    <row r="6017" spans="1:4" x14ac:dyDescent="0.25">
      <c r="A6017" t="s">
        <v>6027</v>
      </c>
      <c r="B6017" t="b">
        <f t="shared" si="279"/>
        <v>0</v>
      </c>
      <c r="C6017" t="str">
        <f t="shared" si="280"/>
        <v xml:space="preserve">        s_xedDisjuncts_5__disaggregatedVars__B_R3_R_small_31___1475_.stage=2;</v>
      </c>
      <c r="D6017" t="str">
        <f t="shared" si="281"/>
        <v xml:space="preserve">        s_xedDisjuncts_5__disaggregatedVars__B_R3_R_small_31___1475_.stage=2;</v>
      </c>
    </row>
    <row r="6018" spans="1:4" x14ac:dyDescent="0.25">
      <c r="A6018" t="s">
        <v>6028</v>
      </c>
      <c r="B6018" t="b">
        <f t="shared" ref="B6018:B6081" si="282">OR(ISNUMBER(SEARCH("VARIABLES",A6018)),ISNUMBER(SEARCH("GAMS_OBJECTIVE",A6018)),ISBLANK(A6018))</f>
        <v>0</v>
      </c>
      <c r="C6018" t="str">
        <f t="shared" si="280"/>
        <v xml:space="preserve">        s_xedDisjuncts_6__disaggregatedVars__B_R3_R_small_31___1476_.stage=2;</v>
      </c>
      <c r="D6018" t="str">
        <f t="shared" si="281"/>
        <v xml:space="preserve">        s_xedDisjuncts_6__disaggregatedVars__B_R3_R_small_31___1476_.stage=2;</v>
      </c>
    </row>
    <row r="6019" spans="1:4" x14ac:dyDescent="0.25">
      <c r="A6019" t="s">
        <v>6029</v>
      </c>
      <c r="B6019" t="b">
        <f t="shared" si="282"/>
        <v>0</v>
      </c>
      <c r="C6019" t="str">
        <f t="shared" ref="C6019:C6082" si="283">IF(B6019,"",IF(OR(ISNUMBER(SEARCH("Nref",A6019)),ISNUMBER(SEARCH("YR_Disjunct",A6019))),SUBSTITUTE(A6019,";","")&amp;".stage=1;",SUBSTITUTE(A6019,";","")&amp;".stage=2;"))</f>
        <v xml:space="preserve">        s_juncts_0__disaggregatedVars__B_shift_R3_R_small_34___1478_.stage=2;</v>
      </c>
      <c r="D6019" t="str">
        <f t="shared" ref="D6019:D6082" si="284">IF(B6019,"",IF(ISNUMBER(SEARCH("Nref",A6019)),SUBSTITUTE(A6019,";","")&amp;".stage=1;",SUBSTITUTE(A6019,";","")&amp;".stage=2;"))</f>
        <v xml:space="preserve">        s_juncts_0__disaggregatedVars__B_shift_R3_R_small_34___1478_.stage=2;</v>
      </c>
    </row>
    <row r="6020" spans="1:4" x14ac:dyDescent="0.25">
      <c r="A6020" t="s">
        <v>6030</v>
      </c>
      <c r="B6020" t="b">
        <f t="shared" si="282"/>
        <v>0</v>
      </c>
      <c r="C6020" t="str">
        <f t="shared" si="283"/>
        <v xml:space="preserve">        s_juncts_1__disaggregatedVars__B_shift_R3_R_small_34___1479_.stage=2;</v>
      </c>
      <c r="D6020" t="str">
        <f t="shared" si="284"/>
        <v xml:space="preserve">        s_juncts_1__disaggregatedVars__B_shift_R3_R_small_34___1479_.stage=2;</v>
      </c>
    </row>
    <row r="6021" spans="1:4" x14ac:dyDescent="0.25">
      <c r="A6021" t="s">
        <v>6031</v>
      </c>
      <c r="B6021" t="b">
        <f t="shared" si="282"/>
        <v>0</v>
      </c>
      <c r="C6021" t="str">
        <f t="shared" si="283"/>
        <v xml:space="preserve">        s_juncts_2__disaggregatedVars__B_shift_R3_R_small_34___1480_.stage=2;</v>
      </c>
      <c r="D6021" t="str">
        <f t="shared" si="284"/>
        <v xml:space="preserve">        s_juncts_2__disaggregatedVars__B_shift_R3_R_small_34___1480_.stage=2;</v>
      </c>
    </row>
    <row r="6022" spans="1:4" x14ac:dyDescent="0.25">
      <c r="A6022" t="s">
        <v>6032</v>
      </c>
      <c r="B6022" t="b">
        <f t="shared" si="282"/>
        <v>0</v>
      </c>
      <c r="C6022" t="str">
        <f t="shared" si="283"/>
        <v xml:space="preserve">        s_juncts_3__disaggregatedVars__B_shift_R3_R_small_34___1481_.stage=2;</v>
      </c>
      <c r="D6022" t="str">
        <f t="shared" si="284"/>
        <v xml:space="preserve">        s_juncts_3__disaggregatedVars__B_shift_R3_R_small_34___1481_.stage=2;</v>
      </c>
    </row>
    <row r="6023" spans="1:4" x14ac:dyDescent="0.25">
      <c r="A6023" t="s">
        <v>6033</v>
      </c>
      <c r="B6023" t="b">
        <f t="shared" si="282"/>
        <v>0</v>
      </c>
      <c r="C6023" t="str">
        <f t="shared" si="283"/>
        <v xml:space="preserve">        s_juncts_4__disaggregatedVars__B_shift_R3_R_small_34___1482_.stage=2;</v>
      </c>
      <c r="D6023" t="str">
        <f t="shared" si="284"/>
        <v xml:space="preserve">        s_juncts_4__disaggregatedVars__B_shift_R3_R_small_34___1482_.stage=2;</v>
      </c>
    </row>
    <row r="6024" spans="1:4" x14ac:dyDescent="0.25">
      <c r="A6024" t="s">
        <v>6034</v>
      </c>
      <c r="B6024" t="b">
        <f t="shared" si="282"/>
        <v>0</v>
      </c>
      <c r="C6024" t="str">
        <f t="shared" si="283"/>
        <v xml:space="preserve">        s_juncts_5__disaggregatedVars__B_shift_R3_R_small_34___1483_.stage=2;</v>
      </c>
      <c r="D6024" t="str">
        <f t="shared" si="284"/>
        <v xml:space="preserve">        s_juncts_5__disaggregatedVars__B_shift_R3_R_small_34___1483_.stage=2;</v>
      </c>
    </row>
    <row r="6025" spans="1:4" x14ac:dyDescent="0.25">
      <c r="A6025" t="s">
        <v>6035</v>
      </c>
      <c r="B6025" t="b">
        <f t="shared" si="282"/>
        <v>0</v>
      </c>
      <c r="C6025" t="str">
        <f t="shared" si="283"/>
        <v xml:space="preserve">        s_juncts_6__disaggregatedVars__B_shift_R3_R_small_34___1484_.stage=2;</v>
      </c>
      <c r="D6025" t="str">
        <f t="shared" si="284"/>
        <v xml:space="preserve">        s_juncts_6__disaggregatedVars__B_shift_R3_R_small_34___1484_.stage=2;</v>
      </c>
    </row>
    <row r="6026" spans="1:4" x14ac:dyDescent="0.25">
      <c r="A6026" t="s">
        <v>6036</v>
      </c>
      <c r="B6026" t="b">
        <f t="shared" si="282"/>
        <v>0</v>
      </c>
      <c r="C6026" t="str">
        <f t="shared" si="283"/>
        <v xml:space="preserve">        s_xedDisjuncts_0__disaggregatedVars__B_R3_R_small_32___1486_.stage=2;</v>
      </c>
      <c r="D6026" t="str">
        <f t="shared" si="284"/>
        <v xml:space="preserve">        s_xedDisjuncts_0__disaggregatedVars__B_R3_R_small_32___1486_.stage=2;</v>
      </c>
    </row>
    <row r="6027" spans="1:4" x14ac:dyDescent="0.25">
      <c r="A6027" t="s">
        <v>6037</v>
      </c>
      <c r="B6027" t="b">
        <f t="shared" si="282"/>
        <v>0</v>
      </c>
      <c r="C6027" t="str">
        <f t="shared" si="283"/>
        <v xml:space="preserve">        s_xedDisjuncts_1__disaggregatedVars__B_R3_R_small_32___1487_.stage=2;</v>
      </c>
      <c r="D6027" t="str">
        <f t="shared" si="284"/>
        <v xml:space="preserve">        s_xedDisjuncts_1__disaggregatedVars__B_R3_R_small_32___1487_.stage=2;</v>
      </c>
    </row>
    <row r="6028" spans="1:4" x14ac:dyDescent="0.25">
      <c r="A6028" t="s">
        <v>6038</v>
      </c>
      <c r="B6028" t="b">
        <f t="shared" si="282"/>
        <v>0</v>
      </c>
      <c r="C6028" t="str">
        <f t="shared" si="283"/>
        <v xml:space="preserve">        s_xedDisjuncts_2__disaggregatedVars__B_R3_R_small_32___1488_.stage=2;</v>
      </c>
      <c r="D6028" t="str">
        <f t="shared" si="284"/>
        <v xml:space="preserve">        s_xedDisjuncts_2__disaggregatedVars__B_R3_R_small_32___1488_.stage=2;</v>
      </c>
    </row>
    <row r="6029" spans="1:4" x14ac:dyDescent="0.25">
      <c r="A6029" t="s">
        <v>6039</v>
      </c>
      <c r="B6029" t="b">
        <f t="shared" si="282"/>
        <v>0</v>
      </c>
      <c r="C6029" t="str">
        <f t="shared" si="283"/>
        <v xml:space="preserve">        s_xedDisjuncts_3__disaggregatedVars__B_R3_R_small_32___1489_.stage=2;</v>
      </c>
      <c r="D6029" t="str">
        <f t="shared" si="284"/>
        <v xml:space="preserve">        s_xedDisjuncts_3__disaggregatedVars__B_R3_R_small_32___1489_.stage=2;</v>
      </c>
    </row>
    <row r="6030" spans="1:4" x14ac:dyDescent="0.25">
      <c r="A6030" t="s">
        <v>6040</v>
      </c>
      <c r="B6030" t="b">
        <f t="shared" si="282"/>
        <v>0</v>
      </c>
      <c r="C6030" t="str">
        <f t="shared" si="283"/>
        <v xml:space="preserve">        s_xedDisjuncts_4__disaggregatedVars__B_R3_R_small_32___1490_.stage=2;</v>
      </c>
      <c r="D6030" t="str">
        <f t="shared" si="284"/>
        <v xml:space="preserve">        s_xedDisjuncts_4__disaggregatedVars__B_R3_R_small_32___1490_.stage=2;</v>
      </c>
    </row>
    <row r="6031" spans="1:4" x14ac:dyDescent="0.25">
      <c r="A6031" t="s">
        <v>6041</v>
      </c>
      <c r="B6031" t="b">
        <f t="shared" si="282"/>
        <v>0</v>
      </c>
      <c r="C6031" t="str">
        <f t="shared" si="283"/>
        <v xml:space="preserve">        s_xedDisjuncts_5__disaggregatedVars__B_R3_R_small_32___1491_.stage=2;</v>
      </c>
      <c r="D6031" t="str">
        <f t="shared" si="284"/>
        <v xml:space="preserve">        s_xedDisjuncts_5__disaggregatedVars__B_R3_R_small_32___1491_.stage=2;</v>
      </c>
    </row>
    <row r="6032" spans="1:4" x14ac:dyDescent="0.25">
      <c r="A6032" t="s">
        <v>6042</v>
      </c>
      <c r="B6032" t="b">
        <f t="shared" si="282"/>
        <v>0</v>
      </c>
      <c r="C6032" t="str">
        <f t="shared" si="283"/>
        <v xml:space="preserve">        s_xedDisjuncts_6__disaggregatedVars__B_R3_R_small_32___1492_.stage=2;</v>
      </c>
      <c r="D6032" t="str">
        <f t="shared" si="284"/>
        <v xml:space="preserve">        s_xedDisjuncts_6__disaggregatedVars__B_R3_R_small_32___1492_.stage=2;</v>
      </c>
    </row>
    <row r="6033" spans="1:4" x14ac:dyDescent="0.25">
      <c r="A6033" t="s">
        <v>6043</v>
      </c>
      <c r="B6033" t="b">
        <f t="shared" si="282"/>
        <v>0</v>
      </c>
      <c r="C6033" t="str">
        <f t="shared" si="283"/>
        <v xml:space="preserve">        s_juncts_0__disaggregatedVars__B_shift_R3_R_small_35___1494_.stage=2;</v>
      </c>
      <c r="D6033" t="str">
        <f t="shared" si="284"/>
        <v xml:space="preserve">        s_juncts_0__disaggregatedVars__B_shift_R3_R_small_35___1494_.stage=2;</v>
      </c>
    </row>
    <row r="6034" spans="1:4" x14ac:dyDescent="0.25">
      <c r="A6034" t="s">
        <v>6044</v>
      </c>
      <c r="B6034" t="b">
        <f t="shared" si="282"/>
        <v>0</v>
      </c>
      <c r="C6034" t="str">
        <f t="shared" si="283"/>
        <v xml:space="preserve">        s_juncts_1__disaggregatedVars__B_shift_R3_R_small_35___1495_.stage=2;</v>
      </c>
      <c r="D6034" t="str">
        <f t="shared" si="284"/>
        <v xml:space="preserve">        s_juncts_1__disaggregatedVars__B_shift_R3_R_small_35___1495_.stage=2;</v>
      </c>
    </row>
    <row r="6035" spans="1:4" x14ac:dyDescent="0.25">
      <c r="A6035" t="s">
        <v>6045</v>
      </c>
      <c r="B6035" t="b">
        <f t="shared" si="282"/>
        <v>0</v>
      </c>
      <c r="C6035" t="str">
        <f t="shared" si="283"/>
        <v xml:space="preserve">        s_juncts_2__disaggregatedVars__B_shift_R3_R_small_35___1496_.stage=2;</v>
      </c>
      <c r="D6035" t="str">
        <f t="shared" si="284"/>
        <v xml:space="preserve">        s_juncts_2__disaggregatedVars__B_shift_R3_R_small_35___1496_.stage=2;</v>
      </c>
    </row>
    <row r="6036" spans="1:4" x14ac:dyDescent="0.25">
      <c r="A6036" t="s">
        <v>6046</v>
      </c>
      <c r="B6036" t="b">
        <f t="shared" si="282"/>
        <v>0</v>
      </c>
      <c r="C6036" t="str">
        <f t="shared" si="283"/>
        <v xml:space="preserve">        s_juncts_3__disaggregatedVars__B_shift_R3_R_small_35___1497_.stage=2;</v>
      </c>
      <c r="D6036" t="str">
        <f t="shared" si="284"/>
        <v xml:space="preserve">        s_juncts_3__disaggregatedVars__B_shift_R3_R_small_35___1497_.stage=2;</v>
      </c>
    </row>
    <row r="6037" spans="1:4" x14ac:dyDescent="0.25">
      <c r="A6037" t="s">
        <v>6047</v>
      </c>
      <c r="B6037" t="b">
        <f t="shared" si="282"/>
        <v>0</v>
      </c>
      <c r="C6037" t="str">
        <f t="shared" si="283"/>
        <v xml:space="preserve">        s_juncts_4__disaggregatedVars__B_shift_R3_R_small_35___1498_.stage=2;</v>
      </c>
      <c r="D6037" t="str">
        <f t="shared" si="284"/>
        <v xml:space="preserve">        s_juncts_4__disaggregatedVars__B_shift_R3_R_small_35___1498_.stage=2;</v>
      </c>
    </row>
    <row r="6038" spans="1:4" x14ac:dyDescent="0.25">
      <c r="A6038" t="s">
        <v>6048</v>
      </c>
      <c r="B6038" t="b">
        <f t="shared" si="282"/>
        <v>0</v>
      </c>
      <c r="C6038" t="str">
        <f t="shared" si="283"/>
        <v xml:space="preserve">        s_juncts_5__disaggregatedVars__B_shift_R3_R_small_35___1499_.stage=2;</v>
      </c>
      <c r="D6038" t="str">
        <f t="shared" si="284"/>
        <v xml:space="preserve">        s_juncts_5__disaggregatedVars__B_shift_R3_R_small_35___1499_.stage=2;</v>
      </c>
    </row>
    <row r="6039" spans="1:4" x14ac:dyDescent="0.25">
      <c r="A6039" t="s">
        <v>6049</v>
      </c>
      <c r="B6039" t="b">
        <f t="shared" si="282"/>
        <v>0</v>
      </c>
      <c r="C6039" t="str">
        <f t="shared" si="283"/>
        <v xml:space="preserve">        s_juncts_6__disaggregatedVars__B_shift_R3_R_small_35___1500_.stage=2;</v>
      </c>
      <c r="D6039" t="str">
        <f t="shared" si="284"/>
        <v xml:space="preserve">        s_juncts_6__disaggregatedVars__B_shift_R3_R_small_35___1500_.stage=2;</v>
      </c>
    </row>
    <row r="6040" spans="1:4" x14ac:dyDescent="0.25">
      <c r="A6040" t="s">
        <v>6050</v>
      </c>
      <c r="B6040" t="b">
        <f t="shared" si="282"/>
        <v>0</v>
      </c>
      <c r="C6040" t="str">
        <f t="shared" si="283"/>
        <v xml:space="preserve">        s_xedDisjuncts_0__disaggregatedVars__B_R3_R_small_33___1502_.stage=2;</v>
      </c>
      <c r="D6040" t="str">
        <f t="shared" si="284"/>
        <v xml:space="preserve">        s_xedDisjuncts_0__disaggregatedVars__B_R3_R_small_33___1502_.stage=2;</v>
      </c>
    </row>
    <row r="6041" spans="1:4" x14ac:dyDescent="0.25">
      <c r="A6041" t="s">
        <v>6051</v>
      </c>
      <c r="B6041" t="b">
        <f t="shared" si="282"/>
        <v>0</v>
      </c>
      <c r="C6041" t="str">
        <f t="shared" si="283"/>
        <v xml:space="preserve">        s_xedDisjuncts_1__disaggregatedVars__B_R3_R_small_33___1503_.stage=2;</v>
      </c>
      <c r="D6041" t="str">
        <f t="shared" si="284"/>
        <v xml:space="preserve">        s_xedDisjuncts_1__disaggregatedVars__B_R3_R_small_33___1503_.stage=2;</v>
      </c>
    </row>
    <row r="6042" spans="1:4" x14ac:dyDescent="0.25">
      <c r="A6042" t="s">
        <v>6052</v>
      </c>
      <c r="B6042" t="b">
        <f t="shared" si="282"/>
        <v>0</v>
      </c>
      <c r="C6042" t="str">
        <f t="shared" si="283"/>
        <v xml:space="preserve">        s_xedDisjuncts_2__disaggregatedVars__B_R3_R_small_33___1504_.stage=2;</v>
      </c>
      <c r="D6042" t="str">
        <f t="shared" si="284"/>
        <v xml:space="preserve">        s_xedDisjuncts_2__disaggregatedVars__B_R3_R_small_33___1504_.stage=2;</v>
      </c>
    </row>
    <row r="6043" spans="1:4" x14ac:dyDescent="0.25">
      <c r="A6043" t="s">
        <v>6053</v>
      </c>
      <c r="B6043" t="b">
        <f t="shared" si="282"/>
        <v>0</v>
      </c>
      <c r="C6043" t="str">
        <f t="shared" si="283"/>
        <v xml:space="preserve">        s_xedDisjuncts_3__disaggregatedVars__B_R3_R_small_33___1505_.stage=2;</v>
      </c>
      <c r="D6043" t="str">
        <f t="shared" si="284"/>
        <v xml:space="preserve">        s_xedDisjuncts_3__disaggregatedVars__B_R3_R_small_33___1505_.stage=2;</v>
      </c>
    </row>
    <row r="6044" spans="1:4" x14ac:dyDescent="0.25">
      <c r="A6044" t="s">
        <v>6054</v>
      </c>
      <c r="B6044" t="b">
        <f t="shared" si="282"/>
        <v>0</v>
      </c>
      <c r="C6044" t="str">
        <f t="shared" si="283"/>
        <v xml:space="preserve">        s_xedDisjuncts_4__disaggregatedVars__B_R3_R_small_33___1506_.stage=2;</v>
      </c>
      <c r="D6044" t="str">
        <f t="shared" si="284"/>
        <v xml:space="preserve">        s_xedDisjuncts_4__disaggregatedVars__B_R3_R_small_33___1506_.stage=2;</v>
      </c>
    </row>
    <row r="6045" spans="1:4" x14ac:dyDescent="0.25">
      <c r="A6045" t="s">
        <v>6055</v>
      </c>
      <c r="B6045" t="b">
        <f t="shared" si="282"/>
        <v>0</v>
      </c>
      <c r="C6045" t="str">
        <f t="shared" si="283"/>
        <v xml:space="preserve">        s_xedDisjuncts_5__disaggregatedVars__B_R3_R_small_33___1507_.stage=2;</v>
      </c>
      <c r="D6045" t="str">
        <f t="shared" si="284"/>
        <v xml:space="preserve">        s_xedDisjuncts_5__disaggregatedVars__B_R3_R_small_33___1507_.stage=2;</v>
      </c>
    </row>
    <row r="6046" spans="1:4" x14ac:dyDescent="0.25">
      <c r="A6046" t="s">
        <v>6056</v>
      </c>
      <c r="B6046" t="b">
        <f t="shared" si="282"/>
        <v>0</v>
      </c>
      <c r="C6046" t="str">
        <f t="shared" si="283"/>
        <v xml:space="preserve">        s_xedDisjuncts_6__disaggregatedVars__B_R3_R_small_33___1508_.stage=2;</v>
      </c>
      <c r="D6046" t="str">
        <f t="shared" si="284"/>
        <v xml:space="preserve">        s_xedDisjuncts_6__disaggregatedVars__B_R3_R_small_33___1508_.stage=2;</v>
      </c>
    </row>
    <row r="6047" spans="1:4" x14ac:dyDescent="0.25">
      <c r="A6047" t="s">
        <v>6057</v>
      </c>
      <c r="B6047" t="b">
        <f t="shared" si="282"/>
        <v>0</v>
      </c>
      <c r="C6047" t="str">
        <f t="shared" si="283"/>
        <v xml:space="preserve">        s_juncts_0__disaggregatedVars__B_shift_R3_R_small_36___1510_.stage=2;</v>
      </c>
      <c r="D6047" t="str">
        <f t="shared" si="284"/>
        <v xml:space="preserve">        s_juncts_0__disaggregatedVars__B_shift_R3_R_small_36___1510_.stage=2;</v>
      </c>
    </row>
    <row r="6048" spans="1:4" x14ac:dyDescent="0.25">
      <c r="A6048" t="s">
        <v>6058</v>
      </c>
      <c r="B6048" t="b">
        <f t="shared" si="282"/>
        <v>0</v>
      </c>
      <c r="C6048" t="str">
        <f t="shared" si="283"/>
        <v xml:space="preserve">        s_juncts_1__disaggregatedVars__B_shift_R3_R_small_36___1511_.stage=2;</v>
      </c>
      <c r="D6048" t="str">
        <f t="shared" si="284"/>
        <v xml:space="preserve">        s_juncts_1__disaggregatedVars__B_shift_R3_R_small_36___1511_.stage=2;</v>
      </c>
    </row>
    <row r="6049" spans="1:4" x14ac:dyDescent="0.25">
      <c r="A6049" t="s">
        <v>6059</v>
      </c>
      <c r="B6049" t="b">
        <f t="shared" si="282"/>
        <v>0</v>
      </c>
      <c r="C6049" t="str">
        <f t="shared" si="283"/>
        <v xml:space="preserve">        s_juncts_2__disaggregatedVars__B_shift_R3_R_small_36___1512_.stage=2;</v>
      </c>
      <c r="D6049" t="str">
        <f t="shared" si="284"/>
        <v xml:space="preserve">        s_juncts_2__disaggregatedVars__B_shift_R3_R_small_36___1512_.stage=2;</v>
      </c>
    </row>
    <row r="6050" spans="1:4" x14ac:dyDescent="0.25">
      <c r="A6050" t="s">
        <v>6060</v>
      </c>
      <c r="B6050" t="b">
        <f t="shared" si="282"/>
        <v>0</v>
      </c>
      <c r="C6050" t="str">
        <f t="shared" si="283"/>
        <v xml:space="preserve">        s_juncts_3__disaggregatedVars__B_shift_R3_R_small_36___1513_.stage=2;</v>
      </c>
      <c r="D6050" t="str">
        <f t="shared" si="284"/>
        <v xml:space="preserve">        s_juncts_3__disaggregatedVars__B_shift_R3_R_small_36___1513_.stage=2;</v>
      </c>
    </row>
    <row r="6051" spans="1:4" x14ac:dyDescent="0.25">
      <c r="A6051" t="s">
        <v>6061</v>
      </c>
      <c r="B6051" t="b">
        <f t="shared" si="282"/>
        <v>0</v>
      </c>
      <c r="C6051" t="str">
        <f t="shared" si="283"/>
        <v xml:space="preserve">        s_juncts_4__disaggregatedVars__B_shift_R3_R_small_36___1514_.stage=2;</v>
      </c>
      <c r="D6051" t="str">
        <f t="shared" si="284"/>
        <v xml:space="preserve">        s_juncts_4__disaggregatedVars__B_shift_R3_R_small_36___1514_.stage=2;</v>
      </c>
    </row>
    <row r="6052" spans="1:4" x14ac:dyDescent="0.25">
      <c r="A6052" t="s">
        <v>6062</v>
      </c>
      <c r="B6052" t="b">
        <f t="shared" si="282"/>
        <v>0</v>
      </c>
      <c r="C6052" t="str">
        <f t="shared" si="283"/>
        <v xml:space="preserve">        s_juncts_5__disaggregatedVars__B_shift_R3_R_small_36___1515_.stage=2;</v>
      </c>
      <c r="D6052" t="str">
        <f t="shared" si="284"/>
        <v xml:space="preserve">        s_juncts_5__disaggregatedVars__B_shift_R3_R_small_36___1515_.stage=2;</v>
      </c>
    </row>
    <row r="6053" spans="1:4" x14ac:dyDescent="0.25">
      <c r="A6053" t="s">
        <v>6063</v>
      </c>
      <c r="B6053" t="b">
        <f t="shared" si="282"/>
        <v>0</v>
      </c>
      <c r="C6053" t="str">
        <f t="shared" si="283"/>
        <v xml:space="preserve">        s_juncts_6__disaggregatedVars__B_shift_R3_R_small_36___1516_.stage=2;</v>
      </c>
      <c r="D6053" t="str">
        <f t="shared" si="284"/>
        <v xml:space="preserve">        s_juncts_6__disaggregatedVars__B_shift_R3_R_small_36___1516_.stage=2;</v>
      </c>
    </row>
    <row r="6054" spans="1:4" x14ac:dyDescent="0.25">
      <c r="A6054" t="s">
        <v>6064</v>
      </c>
      <c r="B6054" t="b">
        <f t="shared" si="282"/>
        <v>0</v>
      </c>
      <c r="C6054" t="str">
        <f t="shared" si="283"/>
        <v xml:space="preserve">        s_xedDisjuncts_0__disaggregatedVars__B_R3_R_small_34___1518_.stage=2;</v>
      </c>
      <c r="D6054" t="str">
        <f t="shared" si="284"/>
        <v xml:space="preserve">        s_xedDisjuncts_0__disaggregatedVars__B_R3_R_small_34___1518_.stage=2;</v>
      </c>
    </row>
    <row r="6055" spans="1:4" x14ac:dyDescent="0.25">
      <c r="A6055" t="s">
        <v>6065</v>
      </c>
      <c r="B6055" t="b">
        <f t="shared" si="282"/>
        <v>0</v>
      </c>
      <c r="C6055" t="str">
        <f t="shared" si="283"/>
        <v xml:space="preserve">        s_xedDisjuncts_1__disaggregatedVars__B_R3_R_small_34___1519_.stage=2;</v>
      </c>
      <c r="D6055" t="str">
        <f t="shared" si="284"/>
        <v xml:space="preserve">        s_xedDisjuncts_1__disaggregatedVars__B_R3_R_small_34___1519_.stage=2;</v>
      </c>
    </row>
    <row r="6056" spans="1:4" x14ac:dyDescent="0.25">
      <c r="A6056" t="s">
        <v>6066</v>
      </c>
      <c r="B6056" t="b">
        <f t="shared" si="282"/>
        <v>0</v>
      </c>
      <c r="C6056" t="str">
        <f t="shared" si="283"/>
        <v xml:space="preserve">        s_xedDisjuncts_2__disaggregatedVars__B_R3_R_small_34___1520_.stage=2;</v>
      </c>
      <c r="D6056" t="str">
        <f t="shared" si="284"/>
        <v xml:space="preserve">        s_xedDisjuncts_2__disaggregatedVars__B_R3_R_small_34___1520_.stage=2;</v>
      </c>
    </row>
    <row r="6057" spans="1:4" x14ac:dyDescent="0.25">
      <c r="A6057" t="s">
        <v>6067</v>
      </c>
      <c r="B6057" t="b">
        <f t="shared" si="282"/>
        <v>0</v>
      </c>
      <c r="C6057" t="str">
        <f t="shared" si="283"/>
        <v xml:space="preserve">        s_xedDisjuncts_3__disaggregatedVars__B_R3_R_small_34___1521_.stage=2;</v>
      </c>
      <c r="D6057" t="str">
        <f t="shared" si="284"/>
        <v xml:space="preserve">        s_xedDisjuncts_3__disaggregatedVars__B_R3_R_small_34___1521_.stage=2;</v>
      </c>
    </row>
    <row r="6058" spans="1:4" x14ac:dyDescent="0.25">
      <c r="A6058" t="s">
        <v>6068</v>
      </c>
      <c r="B6058" t="b">
        <f t="shared" si="282"/>
        <v>0</v>
      </c>
      <c r="C6058" t="str">
        <f t="shared" si="283"/>
        <v xml:space="preserve">        s_xedDisjuncts_4__disaggregatedVars__B_R3_R_small_34___1522_.stage=2;</v>
      </c>
      <c r="D6058" t="str">
        <f t="shared" si="284"/>
        <v xml:space="preserve">        s_xedDisjuncts_4__disaggregatedVars__B_R3_R_small_34___1522_.stage=2;</v>
      </c>
    </row>
    <row r="6059" spans="1:4" x14ac:dyDescent="0.25">
      <c r="A6059" t="s">
        <v>6069</v>
      </c>
      <c r="B6059" t="b">
        <f t="shared" si="282"/>
        <v>0</v>
      </c>
      <c r="C6059" t="str">
        <f t="shared" si="283"/>
        <v xml:space="preserve">        s_xedDisjuncts_5__disaggregatedVars__B_R3_R_small_34___1523_.stage=2;</v>
      </c>
      <c r="D6059" t="str">
        <f t="shared" si="284"/>
        <v xml:space="preserve">        s_xedDisjuncts_5__disaggregatedVars__B_R3_R_small_34___1523_.stage=2;</v>
      </c>
    </row>
    <row r="6060" spans="1:4" x14ac:dyDescent="0.25">
      <c r="A6060" t="s">
        <v>6070</v>
      </c>
      <c r="B6060" t="b">
        <f t="shared" si="282"/>
        <v>0</v>
      </c>
      <c r="C6060" t="str">
        <f t="shared" si="283"/>
        <v xml:space="preserve">        s_xedDisjuncts_6__disaggregatedVars__B_R3_R_small_34___1524_.stage=2;</v>
      </c>
      <c r="D6060" t="str">
        <f t="shared" si="284"/>
        <v xml:space="preserve">        s_xedDisjuncts_6__disaggregatedVars__B_R3_R_small_34___1524_.stage=2;</v>
      </c>
    </row>
    <row r="6061" spans="1:4" x14ac:dyDescent="0.25">
      <c r="A6061" t="s">
        <v>6071</v>
      </c>
      <c r="B6061" t="b">
        <f t="shared" si="282"/>
        <v>0</v>
      </c>
      <c r="C6061" t="str">
        <f t="shared" si="283"/>
        <v xml:space="preserve">        s_juncts_0__disaggregatedVars__B_shift_R3_R_small_37___1526_.stage=2;</v>
      </c>
      <c r="D6061" t="str">
        <f t="shared" si="284"/>
        <v xml:space="preserve">        s_juncts_0__disaggregatedVars__B_shift_R3_R_small_37___1526_.stage=2;</v>
      </c>
    </row>
    <row r="6062" spans="1:4" x14ac:dyDescent="0.25">
      <c r="A6062" t="s">
        <v>6072</v>
      </c>
      <c r="B6062" t="b">
        <f t="shared" si="282"/>
        <v>0</v>
      </c>
      <c r="C6062" t="str">
        <f t="shared" si="283"/>
        <v xml:space="preserve">        s_juncts_1__disaggregatedVars__B_shift_R3_R_small_37___1527_.stage=2;</v>
      </c>
      <c r="D6062" t="str">
        <f t="shared" si="284"/>
        <v xml:space="preserve">        s_juncts_1__disaggregatedVars__B_shift_R3_R_small_37___1527_.stage=2;</v>
      </c>
    </row>
    <row r="6063" spans="1:4" x14ac:dyDescent="0.25">
      <c r="A6063" t="s">
        <v>6073</v>
      </c>
      <c r="B6063" t="b">
        <f t="shared" si="282"/>
        <v>0</v>
      </c>
      <c r="C6063" t="str">
        <f t="shared" si="283"/>
        <v xml:space="preserve">        s_juncts_2__disaggregatedVars__B_shift_R3_R_small_37___1528_.stage=2;</v>
      </c>
      <c r="D6063" t="str">
        <f t="shared" si="284"/>
        <v xml:space="preserve">        s_juncts_2__disaggregatedVars__B_shift_R3_R_small_37___1528_.stage=2;</v>
      </c>
    </row>
    <row r="6064" spans="1:4" x14ac:dyDescent="0.25">
      <c r="A6064" t="s">
        <v>6074</v>
      </c>
      <c r="B6064" t="b">
        <f t="shared" si="282"/>
        <v>0</v>
      </c>
      <c r="C6064" t="str">
        <f t="shared" si="283"/>
        <v xml:space="preserve">        s_juncts_3__disaggregatedVars__B_shift_R3_R_small_37___1529_.stage=2;</v>
      </c>
      <c r="D6064" t="str">
        <f t="shared" si="284"/>
        <v xml:space="preserve">        s_juncts_3__disaggregatedVars__B_shift_R3_R_small_37___1529_.stage=2;</v>
      </c>
    </row>
    <row r="6065" spans="1:4" x14ac:dyDescent="0.25">
      <c r="A6065" t="s">
        <v>6075</v>
      </c>
      <c r="B6065" t="b">
        <f t="shared" si="282"/>
        <v>0</v>
      </c>
      <c r="C6065" t="str">
        <f t="shared" si="283"/>
        <v xml:space="preserve">        s_juncts_4__disaggregatedVars__B_shift_R3_R_small_37___1530_.stage=2;</v>
      </c>
      <c r="D6065" t="str">
        <f t="shared" si="284"/>
        <v xml:space="preserve">        s_juncts_4__disaggregatedVars__B_shift_R3_R_small_37___1530_.stage=2;</v>
      </c>
    </row>
    <row r="6066" spans="1:4" x14ac:dyDescent="0.25">
      <c r="A6066" t="s">
        <v>6076</v>
      </c>
      <c r="B6066" t="b">
        <f t="shared" si="282"/>
        <v>0</v>
      </c>
      <c r="C6066" t="str">
        <f t="shared" si="283"/>
        <v xml:space="preserve">        s_juncts_5__disaggregatedVars__B_shift_R3_R_small_37___1531_.stage=2;</v>
      </c>
      <c r="D6066" t="str">
        <f t="shared" si="284"/>
        <v xml:space="preserve">        s_juncts_5__disaggregatedVars__B_shift_R3_R_small_37___1531_.stage=2;</v>
      </c>
    </row>
    <row r="6067" spans="1:4" x14ac:dyDescent="0.25">
      <c r="A6067" t="s">
        <v>6077</v>
      </c>
      <c r="B6067" t="b">
        <f t="shared" si="282"/>
        <v>0</v>
      </c>
      <c r="C6067" t="str">
        <f t="shared" si="283"/>
        <v xml:space="preserve">        s_juncts_6__disaggregatedVars__B_shift_R3_R_small_37___1532_.stage=2;</v>
      </c>
      <c r="D6067" t="str">
        <f t="shared" si="284"/>
        <v xml:space="preserve">        s_juncts_6__disaggregatedVars__B_shift_R3_R_small_37___1532_.stage=2;</v>
      </c>
    </row>
    <row r="6068" spans="1:4" x14ac:dyDescent="0.25">
      <c r="A6068" t="s">
        <v>6078</v>
      </c>
      <c r="B6068" t="b">
        <f t="shared" si="282"/>
        <v>0</v>
      </c>
      <c r="C6068" t="str">
        <f t="shared" si="283"/>
        <v xml:space="preserve">        s_xedDisjuncts_0__disaggregatedVars__B_R3_R_small_35___1534_.stage=2;</v>
      </c>
      <c r="D6068" t="str">
        <f t="shared" si="284"/>
        <v xml:space="preserve">        s_xedDisjuncts_0__disaggregatedVars__B_R3_R_small_35___1534_.stage=2;</v>
      </c>
    </row>
    <row r="6069" spans="1:4" x14ac:dyDescent="0.25">
      <c r="A6069" t="s">
        <v>6079</v>
      </c>
      <c r="B6069" t="b">
        <f t="shared" si="282"/>
        <v>0</v>
      </c>
      <c r="C6069" t="str">
        <f t="shared" si="283"/>
        <v xml:space="preserve">        s_xedDisjuncts_1__disaggregatedVars__B_R3_R_small_35___1535_.stage=2;</v>
      </c>
      <c r="D6069" t="str">
        <f t="shared" si="284"/>
        <v xml:space="preserve">        s_xedDisjuncts_1__disaggregatedVars__B_R3_R_small_35___1535_.stage=2;</v>
      </c>
    </row>
    <row r="6070" spans="1:4" x14ac:dyDescent="0.25">
      <c r="A6070" t="s">
        <v>6080</v>
      </c>
      <c r="B6070" t="b">
        <f t="shared" si="282"/>
        <v>0</v>
      </c>
      <c r="C6070" t="str">
        <f t="shared" si="283"/>
        <v xml:space="preserve">        s_xedDisjuncts_2__disaggregatedVars__B_R3_R_small_35___1536_.stage=2;</v>
      </c>
      <c r="D6070" t="str">
        <f t="shared" si="284"/>
        <v xml:space="preserve">        s_xedDisjuncts_2__disaggregatedVars__B_R3_R_small_35___1536_.stage=2;</v>
      </c>
    </row>
    <row r="6071" spans="1:4" x14ac:dyDescent="0.25">
      <c r="A6071" t="s">
        <v>6081</v>
      </c>
      <c r="B6071" t="b">
        <f t="shared" si="282"/>
        <v>0</v>
      </c>
      <c r="C6071" t="str">
        <f t="shared" si="283"/>
        <v xml:space="preserve">        s_xedDisjuncts_3__disaggregatedVars__B_R3_R_small_35___1537_.stage=2;</v>
      </c>
      <c r="D6071" t="str">
        <f t="shared" si="284"/>
        <v xml:space="preserve">        s_xedDisjuncts_3__disaggregatedVars__B_R3_R_small_35___1537_.stage=2;</v>
      </c>
    </row>
    <row r="6072" spans="1:4" x14ac:dyDescent="0.25">
      <c r="A6072" t="s">
        <v>6082</v>
      </c>
      <c r="B6072" t="b">
        <f t="shared" si="282"/>
        <v>0</v>
      </c>
      <c r="C6072" t="str">
        <f t="shared" si="283"/>
        <v xml:space="preserve">        s_xedDisjuncts_4__disaggregatedVars__B_R3_R_small_35___1538_.stage=2;</v>
      </c>
      <c r="D6072" t="str">
        <f t="shared" si="284"/>
        <v xml:space="preserve">        s_xedDisjuncts_4__disaggregatedVars__B_R3_R_small_35___1538_.stage=2;</v>
      </c>
    </row>
    <row r="6073" spans="1:4" x14ac:dyDescent="0.25">
      <c r="A6073" t="s">
        <v>6083</v>
      </c>
      <c r="B6073" t="b">
        <f t="shared" si="282"/>
        <v>0</v>
      </c>
      <c r="C6073" t="str">
        <f t="shared" si="283"/>
        <v xml:space="preserve">        s_xedDisjuncts_5__disaggregatedVars__B_R3_R_small_35___1539_.stage=2;</v>
      </c>
      <c r="D6073" t="str">
        <f t="shared" si="284"/>
        <v xml:space="preserve">        s_xedDisjuncts_5__disaggregatedVars__B_R3_R_small_35___1539_.stage=2;</v>
      </c>
    </row>
    <row r="6074" spans="1:4" x14ac:dyDescent="0.25">
      <c r="A6074" t="s">
        <v>6084</v>
      </c>
      <c r="B6074" t="b">
        <f t="shared" si="282"/>
        <v>0</v>
      </c>
      <c r="C6074" t="str">
        <f t="shared" si="283"/>
        <v xml:space="preserve">        s_xedDisjuncts_6__disaggregatedVars__B_R3_R_small_35___1540_.stage=2;</v>
      </c>
      <c r="D6074" t="str">
        <f t="shared" si="284"/>
        <v xml:space="preserve">        s_xedDisjuncts_6__disaggregatedVars__B_R3_R_small_35___1540_.stage=2;</v>
      </c>
    </row>
    <row r="6075" spans="1:4" x14ac:dyDescent="0.25">
      <c r="A6075" t="s">
        <v>6085</v>
      </c>
      <c r="B6075" t="b">
        <f t="shared" si="282"/>
        <v>0</v>
      </c>
      <c r="C6075" t="str">
        <f t="shared" si="283"/>
        <v xml:space="preserve">        s_juncts_0__disaggregatedVars__B_shift_R3_R_small_38___1542_.stage=2;</v>
      </c>
      <c r="D6075" t="str">
        <f t="shared" si="284"/>
        <v xml:space="preserve">        s_juncts_0__disaggregatedVars__B_shift_R3_R_small_38___1542_.stage=2;</v>
      </c>
    </row>
    <row r="6076" spans="1:4" x14ac:dyDescent="0.25">
      <c r="A6076" t="s">
        <v>6086</v>
      </c>
      <c r="B6076" t="b">
        <f t="shared" si="282"/>
        <v>0</v>
      </c>
      <c r="C6076" t="str">
        <f t="shared" si="283"/>
        <v xml:space="preserve">        s_juncts_1__disaggregatedVars__B_shift_R3_R_small_38___1543_.stage=2;</v>
      </c>
      <c r="D6076" t="str">
        <f t="shared" si="284"/>
        <v xml:space="preserve">        s_juncts_1__disaggregatedVars__B_shift_R3_R_small_38___1543_.stage=2;</v>
      </c>
    </row>
    <row r="6077" spans="1:4" x14ac:dyDescent="0.25">
      <c r="A6077" t="s">
        <v>6087</v>
      </c>
      <c r="B6077" t="b">
        <f t="shared" si="282"/>
        <v>0</v>
      </c>
      <c r="C6077" t="str">
        <f t="shared" si="283"/>
        <v xml:space="preserve">        s_juncts_2__disaggregatedVars__B_shift_R3_R_small_38___1544_.stage=2;</v>
      </c>
      <c r="D6077" t="str">
        <f t="shared" si="284"/>
        <v xml:space="preserve">        s_juncts_2__disaggregatedVars__B_shift_R3_R_small_38___1544_.stage=2;</v>
      </c>
    </row>
    <row r="6078" spans="1:4" x14ac:dyDescent="0.25">
      <c r="A6078" t="s">
        <v>6088</v>
      </c>
      <c r="B6078" t="b">
        <f t="shared" si="282"/>
        <v>0</v>
      </c>
      <c r="C6078" t="str">
        <f t="shared" si="283"/>
        <v xml:space="preserve">        s_juncts_3__disaggregatedVars__B_shift_R3_R_small_38___1545_.stage=2;</v>
      </c>
      <c r="D6078" t="str">
        <f t="shared" si="284"/>
        <v xml:space="preserve">        s_juncts_3__disaggregatedVars__B_shift_R3_R_small_38___1545_.stage=2;</v>
      </c>
    </row>
    <row r="6079" spans="1:4" x14ac:dyDescent="0.25">
      <c r="A6079" t="s">
        <v>6089</v>
      </c>
      <c r="B6079" t="b">
        <f t="shared" si="282"/>
        <v>0</v>
      </c>
      <c r="C6079" t="str">
        <f t="shared" si="283"/>
        <v xml:space="preserve">        s_juncts_4__disaggregatedVars__B_shift_R3_R_small_38___1546_.stage=2;</v>
      </c>
      <c r="D6079" t="str">
        <f t="shared" si="284"/>
        <v xml:space="preserve">        s_juncts_4__disaggregatedVars__B_shift_R3_R_small_38___1546_.stage=2;</v>
      </c>
    </row>
    <row r="6080" spans="1:4" x14ac:dyDescent="0.25">
      <c r="A6080" t="s">
        <v>6090</v>
      </c>
      <c r="B6080" t="b">
        <f t="shared" si="282"/>
        <v>0</v>
      </c>
      <c r="C6080" t="str">
        <f t="shared" si="283"/>
        <v xml:space="preserve">        s_juncts_5__disaggregatedVars__B_shift_R3_R_small_38___1547_.stage=2;</v>
      </c>
      <c r="D6080" t="str">
        <f t="shared" si="284"/>
        <v xml:space="preserve">        s_juncts_5__disaggregatedVars__B_shift_R3_R_small_38___1547_.stage=2;</v>
      </c>
    </row>
    <row r="6081" spans="1:4" x14ac:dyDescent="0.25">
      <c r="A6081" t="s">
        <v>6091</v>
      </c>
      <c r="B6081" t="b">
        <f t="shared" si="282"/>
        <v>0</v>
      </c>
      <c r="C6081" t="str">
        <f t="shared" si="283"/>
        <v xml:space="preserve">        s_juncts_6__disaggregatedVars__B_shift_R3_R_small_38___1548_.stage=2;</v>
      </c>
      <c r="D6081" t="str">
        <f t="shared" si="284"/>
        <v xml:space="preserve">        s_juncts_6__disaggregatedVars__B_shift_R3_R_small_38___1548_.stage=2;</v>
      </c>
    </row>
    <row r="6082" spans="1:4" x14ac:dyDescent="0.25">
      <c r="A6082" t="s">
        <v>6092</v>
      </c>
      <c r="B6082" t="b">
        <f t="shared" ref="B6082:B6145" si="285">OR(ISNUMBER(SEARCH("VARIABLES",A6082)),ISNUMBER(SEARCH("GAMS_OBJECTIVE",A6082)),ISBLANK(A6082))</f>
        <v>0</v>
      </c>
      <c r="C6082" t="str">
        <f t="shared" si="283"/>
        <v xml:space="preserve">        s_xedDisjuncts_0__disaggregatedVars__B_R3_R_small_36___1550_.stage=2;</v>
      </c>
      <c r="D6082" t="str">
        <f t="shared" si="284"/>
        <v xml:space="preserve">        s_xedDisjuncts_0__disaggregatedVars__B_R3_R_small_36___1550_.stage=2;</v>
      </c>
    </row>
    <row r="6083" spans="1:4" x14ac:dyDescent="0.25">
      <c r="A6083" t="s">
        <v>6093</v>
      </c>
      <c r="B6083" t="b">
        <f t="shared" si="285"/>
        <v>0</v>
      </c>
      <c r="C6083" t="str">
        <f t="shared" ref="C6083:C6146" si="286">IF(B6083,"",IF(OR(ISNUMBER(SEARCH("Nref",A6083)),ISNUMBER(SEARCH("YR_Disjunct",A6083))),SUBSTITUTE(A6083,";","")&amp;".stage=1;",SUBSTITUTE(A6083,";","")&amp;".stage=2;"))</f>
        <v xml:space="preserve">        s_xedDisjuncts_1__disaggregatedVars__B_R3_R_small_36___1551_.stage=2;</v>
      </c>
      <c r="D6083" t="str">
        <f t="shared" ref="D6083:D6146" si="287">IF(B6083,"",IF(ISNUMBER(SEARCH("Nref",A6083)),SUBSTITUTE(A6083,";","")&amp;".stage=1;",SUBSTITUTE(A6083,";","")&amp;".stage=2;"))</f>
        <v xml:space="preserve">        s_xedDisjuncts_1__disaggregatedVars__B_R3_R_small_36___1551_.stage=2;</v>
      </c>
    </row>
    <row r="6084" spans="1:4" x14ac:dyDescent="0.25">
      <c r="A6084" t="s">
        <v>6094</v>
      </c>
      <c r="B6084" t="b">
        <f t="shared" si="285"/>
        <v>0</v>
      </c>
      <c r="C6084" t="str">
        <f t="shared" si="286"/>
        <v xml:space="preserve">        s_xedDisjuncts_2__disaggregatedVars__B_R3_R_small_36___1552_.stage=2;</v>
      </c>
      <c r="D6084" t="str">
        <f t="shared" si="287"/>
        <v xml:space="preserve">        s_xedDisjuncts_2__disaggregatedVars__B_R3_R_small_36___1552_.stage=2;</v>
      </c>
    </row>
    <row r="6085" spans="1:4" x14ac:dyDescent="0.25">
      <c r="A6085" t="s">
        <v>6095</v>
      </c>
      <c r="B6085" t="b">
        <f t="shared" si="285"/>
        <v>0</v>
      </c>
      <c r="C6085" t="str">
        <f t="shared" si="286"/>
        <v xml:space="preserve">        s_xedDisjuncts_3__disaggregatedVars__B_R3_R_small_36___1553_.stage=2;</v>
      </c>
      <c r="D6085" t="str">
        <f t="shared" si="287"/>
        <v xml:space="preserve">        s_xedDisjuncts_3__disaggregatedVars__B_R3_R_small_36___1553_.stage=2;</v>
      </c>
    </row>
    <row r="6086" spans="1:4" x14ac:dyDescent="0.25">
      <c r="A6086" t="s">
        <v>6096</v>
      </c>
      <c r="B6086" t="b">
        <f t="shared" si="285"/>
        <v>0</v>
      </c>
      <c r="C6086" t="str">
        <f t="shared" si="286"/>
        <v xml:space="preserve">        s_xedDisjuncts_4__disaggregatedVars__B_R3_R_small_36___1554_.stage=2;</v>
      </c>
      <c r="D6086" t="str">
        <f t="shared" si="287"/>
        <v xml:space="preserve">        s_xedDisjuncts_4__disaggregatedVars__B_R3_R_small_36___1554_.stage=2;</v>
      </c>
    </row>
    <row r="6087" spans="1:4" x14ac:dyDescent="0.25">
      <c r="A6087" t="s">
        <v>6097</v>
      </c>
      <c r="B6087" t="b">
        <f t="shared" si="285"/>
        <v>0</v>
      </c>
      <c r="C6087" t="str">
        <f t="shared" si="286"/>
        <v xml:space="preserve">        s_xedDisjuncts_5__disaggregatedVars__B_R3_R_small_36___1555_.stage=2;</v>
      </c>
      <c r="D6087" t="str">
        <f t="shared" si="287"/>
        <v xml:space="preserve">        s_xedDisjuncts_5__disaggregatedVars__B_R3_R_small_36___1555_.stage=2;</v>
      </c>
    </row>
    <row r="6088" spans="1:4" x14ac:dyDescent="0.25">
      <c r="A6088" t="s">
        <v>6098</v>
      </c>
      <c r="B6088" t="b">
        <f t="shared" si="285"/>
        <v>0</v>
      </c>
      <c r="C6088" t="str">
        <f t="shared" si="286"/>
        <v xml:space="preserve">        s_xedDisjuncts_6__disaggregatedVars__B_R3_R_small_36___1556_.stage=2;</v>
      </c>
      <c r="D6088" t="str">
        <f t="shared" si="287"/>
        <v xml:space="preserve">        s_xedDisjuncts_6__disaggregatedVars__B_R3_R_small_36___1556_.stage=2;</v>
      </c>
    </row>
    <row r="6089" spans="1:4" x14ac:dyDescent="0.25">
      <c r="A6089" t="s">
        <v>6099</v>
      </c>
      <c r="B6089" t="b">
        <f t="shared" si="285"/>
        <v>0</v>
      </c>
      <c r="C6089" t="str">
        <f t="shared" si="286"/>
        <v xml:space="preserve">        s_juncts_0__disaggregatedVars__B_shift_R3_R_small_39___1558_.stage=2;</v>
      </c>
      <c r="D6089" t="str">
        <f t="shared" si="287"/>
        <v xml:space="preserve">        s_juncts_0__disaggregatedVars__B_shift_R3_R_small_39___1558_.stage=2;</v>
      </c>
    </row>
    <row r="6090" spans="1:4" x14ac:dyDescent="0.25">
      <c r="A6090" t="s">
        <v>6100</v>
      </c>
      <c r="B6090" t="b">
        <f t="shared" si="285"/>
        <v>0</v>
      </c>
      <c r="C6090" t="str">
        <f t="shared" si="286"/>
        <v xml:space="preserve">        s_juncts_1__disaggregatedVars__B_shift_R3_R_small_39___1559_.stage=2;</v>
      </c>
      <c r="D6090" t="str">
        <f t="shared" si="287"/>
        <v xml:space="preserve">        s_juncts_1__disaggregatedVars__B_shift_R3_R_small_39___1559_.stage=2;</v>
      </c>
    </row>
    <row r="6091" spans="1:4" x14ac:dyDescent="0.25">
      <c r="A6091" t="s">
        <v>6101</v>
      </c>
      <c r="B6091" t="b">
        <f t="shared" si="285"/>
        <v>0</v>
      </c>
      <c r="C6091" t="str">
        <f t="shared" si="286"/>
        <v xml:space="preserve">        s_juncts_2__disaggregatedVars__B_shift_R3_R_small_39___1560_.stage=2;</v>
      </c>
      <c r="D6091" t="str">
        <f t="shared" si="287"/>
        <v xml:space="preserve">        s_juncts_2__disaggregatedVars__B_shift_R3_R_small_39___1560_.stage=2;</v>
      </c>
    </row>
    <row r="6092" spans="1:4" x14ac:dyDescent="0.25">
      <c r="A6092" t="s">
        <v>6102</v>
      </c>
      <c r="B6092" t="b">
        <f t="shared" si="285"/>
        <v>0</v>
      </c>
      <c r="C6092" t="str">
        <f t="shared" si="286"/>
        <v xml:space="preserve">        s_juncts_3__disaggregatedVars__B_shift_R3_R_small_39___1561_.stage=2;</v>
      </c>
      <c r="D6092" t="str">
        <f t="shared" si="287"/>
        <v xml:space="preserve">        s_juncts_3__disaggregatedVars__B_shift_R3_R_small_39___1561_.stage=2;</v>
      </c>
    </row>
    <row r="6093" spans="1:4" x14ac:dyDescent="0.25">
      <c r="A6093" t="s">
        <v>6103</v>
      </c>
      <c r="B6093" t="b">
        <f t="shared" si="285"/>
        <v>0</v>
      </c>
      <c r="C6093" t="str">
        <f t="shared" si="286"/>
        <v xml:space="preserve">        s_juncts_4__disaggregatedVars__B_shift_R3_R_small_39___1562_.stage=2;</v>
      </c>
      <c r="D6093" t="str">
        <f t="shared" si="287"/>
        <v xml:space="preserve">        s_juncts_4__disaggregatedVars__B_shift_R3_R_small_39___1562_.stage=2;</v>
      </c>
    </row>
    <row r="6094" spans="1:4" x14ac:dyDescent="0.25">
      <c r="A6094" t="s">
        <v>6104</v>
      </c>
      <c r="B6094" t="b">
        <f t="shared" si="285"/>
        <v>0</v>
      </c>
      <c r="C6094" t="str">
        <f t="shared" si="286"/>
        <v xml:space="preserve">        s_juncts_5__disaggregatedVars__B_shift_R3_R_small_39___1563_.stage=2;</v>
      </c>
      <c r="D6094" t="str">
        <f t="shared" si="287"/>
        <v xml:space="preserve">        s_juncts_5__disaggregatedVars__B_shift_R3_R_small_39___1563_.stage=2;</v>
      </c>
    </row>
    <row r="6095" spans="1:4" x14ac:dyDescent="0.25">
      <c r="A6095" t="s">
        <v>6105</v>
      </c>
      <c r="B6095" t="b">
        <f t="shared" si="285"/>
        <v>0</v>
      </c>
      <c r="C6095" t="str">
        <f t="shared" si="286"/>
        <v xml:space="preserve">        s_juncts_6__disaggregatedVars__B_shift_R3_R_small_39___1564_.stage=2;</v>
      </c>
      <c r="D6095" t="str">
        <f t="shared" si="287"/>
        <v xml:space="preserve">        s_juncts_6__disaggregatedVars__B_shift_R3_R_small_39___1564_.stage=2;</v>
      </c>
    </row>
    <row r="6096" spans="1:4" x14ac:dyDescent="0.25">
      <c r="A6096" t="s">
        <v>6106</v>
      </c>
      <c r="B6096" t="b">
        <f t="shared" si="285"/>
        <v>0</v>
      </c>
      <c r="C6096" t="str">
        <f t="shared" si="286"/>
        <v xml:space="preserve">        s_xedDisjuncts_0__disaggregatedVars__B_R3_R_small_37___1566_.stage=2;</v>
      </c>
      <c r="D6096" t="str">
        <f t="shared" si="287"/>
        <v xml:space="preserve">        s_xedDisjuncts_0__disaggregatedVars__B_R3_R_small_37___1566_.stage=2;</v>
      </c>
    </row>
    <row r="6097" spans="1:4" x14ac:dyDescent="0.25">
      <c r="A6097" t="s">
        <v>6107</v>
      </c>
      <c r="B6097" t="b">
        <f t="shared" si="285"/>
        <v>0</v>
      </c>
      <c r="C6097" t="str">
        <f t="shared" si="286"/>
        <v xml:space="preserve">        s_xedDisjuncts_1__disaggregatedVars__B_R3_R_small_37___1567_.stage=2;</v>
      </c>
      <c r="D6097" t="str">
        <f t="shared" si="287"/>
        <v xml:space="preserve">        s_xedDisjuncts_1__disaggregatedVars__B_R3_R_small_37___1567_.stage=2;</v>
      </c>
    </row>
    <row r="6098" spans="1:4" x14ac:dyDescent="0.25">
      <c r="A6098" t="s">
        <v>6108</v>
      </c>
      <c r="B6098" t="b">
        <f t="shared" si="285"/>
        <v>0</v>
      </c>
      <c r="C6098" t="str">
        <f t="shared" si="286"/>
        <v xml:space="preserve">        s_xedDisjuncts_2__disaggregatedVars__B_R3_R_small_37___1568_.stage=2;</v>
      </c>
      <c r="D6098" t="str">
        <f t="shared" si="287"/>
        <v xml:space="preserve">        s_xedDisjuncts_2__disaggregatedVars__B_R3_R_small_37___1568_.stage=2;</v>
      </c>
    </row>
    <row r="6099" spans="1:4" x14ac:dyDescent="0.25">
      <c r="A6099" t="s">
        <v>6109</v>
      </c>
      <c r="B6099" t="b">
        <f t="shared" si="285"/>
        <v>0</v>
      </c>
      <c r="C6099" t="str">
        <f t="shared" si="286"/>
        <v xml:space="preserve">        s_xedDisjuncts_3__disaggregatedVars__B_R3_R_small_37___1569_.stage=2;</v>
      </c>
      <c r="D6099" t="str">
        <f t="shared" si="287"/>
        <v xml:space="preserve">        s_xedDisjuncts_3__disaggregatedVars__B_R3_R_small_37___1569_.stage=2;</v>
      </c>
    </row>
    <row r="6100" spans="1:4" x14ac:dyDescent="0.25">
      <c r="A6100" t="s">
        <v>6110</v>
      </c>
      <c r="B6100" t="b">
        <f t="shared" si="285"/>
        <v>0</v>
      </c>
      <c r="C6100" t="str">
        <f t="shared" si="286"/>
        <v xml:space="preserve">        s_xedDisjuncts_4__disaggregatedVars__B_R3_R_small_37___1570_.stage=2;</v>
      </c>
      <c r="D6100" t="str">
        <f t="shared" si="287"/>
        <v xml:space="preserve">        s_xedDisjuncts_4__disaggregatedVars__B_R3_R_small_37___1570_.stage=2;</v>
      </c>
    </row>
    <row r="6101" spans="1:4" x14ac:dyDescent="0.25">
      <c r="A6101" t="s">
        <v>6111</v>
      </c>
      <c r="B6101" t="b">
        <f t="shared" si="285"/>
        <v>0</v>
      </c>
      <c r="C6101" t="str">
        <f t="shared" si="286"/>
        <v xml:space="preserve">        s_xedDisjuncts_5__disaggregatedVars__B_R3_R_small_37___1571_.stage=2;</v>
      </c>
      <c r="D6101" t="str">
        <f t="shared" si="287"/>
        <v xml:space="preserve">        s_xedDisjuncts_5__disaggregatedVars__B_R3_R_small_37___1571_.stage=2;</v>
      </c>
    </row>
    <row r="6102" spans="1:4" x14ac:dyDescent="0.25">
      <c r="A6102" t="s">
        <v>6112</v>
      </c>
      <c r="B6102" t="b">
        <f t="shared" si="285"/>
        <v>0</v>
      </c>
      <c r="C6102" t="str">
        <f t="shared" si="286"/>
        <v xml:space="preserve">        s_xedDisjuncts_6__disaggregatedVars__B_R3_R_small_37___1572_.stage=2;</v>
      </c>
      <c r="D6102" t="str">
        <f t="shared" si="287"/>
        <v xml:space="preserve">        s_xedDisjuncts_6__disaggregatedVars__B_R3_R_small_37___1572_.stage=2;</v>
      </c>
    </row>
    <row r="6103" spans="1:4" x14ac:dyDescent="0.25">
      <c r="A6103" t="s">
        <v>6113</v>
      </c>
      <c r="B6103" t="b">
        <f t="shared" si="285"/>
        <v>0</v>
      </c>
      <c r="C6103" t="str">
        <f t="shared" si="286"/>
        <v xml:space="preserve">        s_juncts_0__disaggregatedVars__B_shift_R3_R_small_40___1574_.stage=2;</v>
      </c>
      <c r="D6103" t="str">
        <f t="shared" si="287"/>
        <v xml:space="preserve">        s_juncts_0__disaggregatedVars__B_shift_R3_R_small_40___1574_.stage=2;</v>
      </c>
    </row>
    <row r="6104" spans="1:4" x14ac:dyDescent="0.25">
      <c r="A6104" t="s">
        <v>6114</v>
      </c>
      <c r="B6104" t="b">
        <f t="shared" si="285"/>
        <v>0</v>
      </c>
      <c r="C6104" t="str">
        <f t="shared" si="286"/>
        <v xml:space="preserve">        s_juncts_1__disaggregatedVars__B_shift_R3_R_small_40___1575_.stage=2;</v>
      </c>
      <c r="D6104" t="str">
        <f t="shared" si="287"/>
        <v xml:space="preserve">        s_juncts_1__disaggregatedVars__B_shift_R3_R_small_40___1575_.stage=2;</v>
      </c>
    </row>
    <row r="6105" spans="1:4" x14ac:dyDescent="0.25">
      <c r="A6105" t="s">
        <v>6115</v>
      </c>
      <c r="B6105" t="b">
        <f t="shared" si="285"/>
        <v>0</v>
      </c>
      <c r="C6105" t="str">
        <f t="shared" si="286"/>
        <v xml:space="preserve">        s_juncts_2__disaggregatedVars__B_shift_R3_R_small_40___1576_.stage=2;</v>
      </c>
      <c r="D6105" t="str">
        <f t="shared" si="287"/>
        <v xml:space="preserve">        s_juncts_2__disaggregatedVars__B_shift_R3_R_small_40___1576_.stage=2;</v>
      </c>
    </row>
    <row r="6106" spans="1:4" x14ac:dyDescent="0.25">
      <c r="A6106" t="s">
        <v>6116</v>
      </c>
      <c r="B6106" t="b">
        <f t="shared" si="285"/>
        <v>0</v>
      </c>
      <c r="C6106" t="str">
        <f t="shared" si="286"/>
        <v xml:space="preserve">        s_juncts_3__disaggregatedVars__B_shift_R3_R_small_40___1577_.stage=2;</v>
      </c>
      <c r="D6106" t="str">
        <f t="shared" si="287"/>
        <v xml:space="preserve">        s_juncts_3__disaggregatedVars__B_shift_R3_R_small_40___1577_.stage=2;</v>
      </c>
    </row>
    <row r="6107" spans="1:4" x14ac:dyDescent="0.25">
      <c r="A6107" t="s">
        <v>6117</v>
      </c>
      <c r="B6107" t="b">
        <f t="shared" si="285"/>
        <v>0</v>
      </c>
      <c r="C6107" t="str">
        <f t="shared" si="286"/>
        <v xml:space="preserve">        s_juncts_4__disaggregatedVars__B_shift_R3_R_small_40___1578_.stage=2;</v>
      </c>
      <c r="D6107" t="str">
        <f t="shared" si="287"/>
        <v xml:space="preserve">        s_juncts_4__disaggregatedVars__B_shift_R3_R_small_40___1578_.stage=2;</v>
      </c>
    </row>
    <row r="6108" spans="1:4" x14ac:dyDescent="0.25">
      <c r="A6108" t="s">
        <v>6118</v>
      </c>
      <c r="B6108" t="b">
        <f t="shared" si="285"/>
        <v>0</v>
      </c>
      <c r="C6108" t="str">
        <f t="shared" si="286"/>
        <v xml:space="preserve">        s_juncts_5__disaggregatedVars__B_shift_R3_R_small_40___1579_.stage=2;</v>
      </c>
      <c r="D6108" t="str">
        <f t="shared" si="287"/>
        <v xml:space="preserve">        s_juncts_5__disaggregatedVars__B_shift_R3_R_small_40___1579_.stage=2;</v>
      </c>
    </row>
    <row r="6109" spans="1:4" x14ac:dyDescent="0.25">
      <c r="A6109" t="s">
        <v>6119</v>
      </c>
      <c r="B6109" t="b">
        <f t="shared" si="285"/>
        <v>0</v>
      </c>
      <c r="C6109" t="str">
        <f t="shared" si="286"/>
        <v xml:space="preserve">        s_juncts_6__disaggregatedVars__B_shift_R3_R_small_40___1580_.stage=2;</v>
      </c>
      <c r="D6109" t="str">
        <f t="shared" si="287"/>
        <v xml:space="preserve">        s_juncts_6__disaggregatedVars__B_shift_R3_R_small_40___1580_.stage=2;</v>
      </c>
    </row>
    <row r="6110" spans="1:4" x14ac:dyDescent="0.25">
      <c r="A6110" t="s">
        <v>6120</v>
      </c>
      <c r="B6110" t="b">
        <f t="shared" si="285"/>
        <v>0</v>
      </c>
      <c r="C6110" t="str">
        <f t="shared" si="286"/>
        <v xml:space="preserve">        s_xedDisjuncts_0__disaggregatedVars__B_R3_R_small_38___1582_.stage=2;</v>
      </c>
      <c r="D6110" t="str">
        <f t="shared" si="287"/>
        <v xml:space="preserve">        s_xedDisjuncts_0__disaggregatedVars__B_R3_R_small_38___1582_.stage=2;</v>
      </c>
    </row>
    <row r="6111" spans="1:4" x14ac:dyDescent="0.25">
      <c r="A6111" t="s">
        <v>6121</v>
      </c>
      <c r="B6111" t="b">
        <f t="shared" si="285"/>
        <v>0</v>
      </c>
      <c r="C6111" t="str">
        <f t="shared" si="286"/>
        <v xml:space="preserve">        s_xedDisjuncts_1__disaggregatedVars__B_R3_R_small_38___1583_.stage=2;</v>
      </c>
      <c r="D6111" t="str">
        <f t="shared" si="287"/>
        <v xml:space="preserve">        s_xedDisjuncts_1__disaggregatedVars__B_R3_R_small_38___1583_.stage=2;</v>
      </c>
    </row>
    <row r="6112" spans="1:4" x14ac:dyDescent="0.25">
      <c r="A6112" t="s">
        <v>6122</v>
      </c>
      <c r="B6112" t="b">
        <f t="shared" si="285"/>
        <v>0</v>
      </c>
      <c r="C6112" t="str">
        <f t="shared" si="286"/>
        <v xml:space="preserve">        s_xedDisjuncts_2__disaggregatedVars__B_R3_R_small_38___1584_.stage=2;</v>
      </c>
      <c r="D6112" t="str">
        <f t="shared" si="287"/>
        <v xml:space="preserve">        s_xedDisjuncts_2__disaggregatedVars__B_R3_R_small_38___1584_.stage=2;</v>
      </c>
    </row>
    <row r="6113" spans="1:4" x14ac:dyDescent="0.25">
      <c r="A6113" t="s">
        <v>6123</v>
      </c>
      <c r="B6113" t="b">
        <f t="shared" si="285"/>
        <v>0</v>
      </c>
      <c r="C6113" t="str">
        <f t="shared" si="286"/>
        <v xml:space="preserve">        s_xedDisjuncts_3__disaggregatedVars__B_R3_R_small_38___1585_.stage=2;</v>
      </c>
      <c r="D6113" t="str">
        <f t="shared" si="287"/>
        <v xml:space="preserve">        s_xedDisjuncts_3__disaggregatedVars__B_R3_R_small_38___1585_.stage=2;</v>
      </c>
    </row>
    <row r="6114" spans="1:4" x14ac:dyDescent="0.25">
      <c r="A6114" t="s">
        <v>6124</v>
      </c>
      <c r="B6114" t="b">
        <f t="shared" si="285"/>
        <v>0</v>
      </c>
      <c r="C6114" t="str">
        <f t="shared" si="286"/>
        <v xml:space="preserve">        s_xedDisjuncts_4__disaggregatedVars__B_R3_R_small_38___1586_.stage=2;</v>
      </c>
      <c r="D6114" t="str">
        <f t="shared" si="287"/>
        <v xml:space="preserve">        s_xedDisjuncts_4__disaggregatedVars__B_R3_R_small_38___1586_.stage=2;</v>
      </c>
    </row>
    <row r="6115" spans="1:4" x14ac:dyDescent="0.25">
      <c r="A6115" t="s">
        <v>6125</v>
      </c>
      <c r="B6115" t="b">
        <f t="shared" si="285"/>
        <v>0</v>
      </c>
      <c r="C6115" t="str">
        <f t="shared" si="286"/>
        <v xml:space="preserve">        s_xedDisjuncts_5__disaggregatedVars__B_R3_R_small_38___1587_.stage=2;</v>
      </c>
      <c r="D6115" t="str">
        <f t="shared" si="287"/>
        <v xml:space="preserve">        s_xedDisjuncts_5__disaggregatedVars__B_R3_R_small_38___1587_.stage=2;</v>
      </c>
    </row>
    <row r="6116" spans="1:4" x14ac:dyDescent="0.25">
      <c r="A6116" t="s">
        <v>6126</v>
      </c>
      <c r="B6116" t="b">
        <f t="shared" si="285"/>
        <v>0</v>
      </c>
      <c r="C6116" t="str">
        <f t="shared" si="286"/>
        <v xml:space="preserve">        s_xedDisjuncts_6__disaggregatedVars__B_R3_R_small_38___1588_.stage=2;</v>
      </c>
      <c r="D6116" t="str">
        <f t="shared" si="287"/>
        <v xml:space="preserve">        s_xedDisjuncts_6__disaggregatedVars__B_R3_R_small_38___1588_.stage=2;</v>
      </c>
    </row>
    <row r="6117" spans="1:4" x14ac:dyDescent="0.25">
      <c r="A6117" t="s">
        <v>6127</v>
      </c>
      <c r="B6117" t="b">
        <f t="shared" si="285"/>
        <v>0</v>
      </c>
      <c r="C6117" t="str">
        <f t="shared" si="286"/>
        <v xml:space="preserve">        s_juncts_0__disaggregatedVars__B_shift_R3_R_small_41___1590_.stage=2;</v>
      </c>
      <c r="D6117" t="str">
        <f t="shared" si="287"/>
        <v xml:space="preserve">        s_juncts_0__disaggregatedVars__B_shift_R3_R_small_41___1590_.stage=2;</v>
      </c>
    </row>
    <row r="6118" spans="1:4" x14ac:dyDescent="0.25">
      <c r="A6118" t="s">
        <v>6128</v>
      </c>
      <c r="B6118" t="b">
        <f t="shared" si="285"/>
        <v>0</v>
      </c>
      <c r="C6118" t="str">
        <f t="shared" si="286"/>
        <v xml:space="preserve">        s_juncts_1__disaggregatedVars__B_shift_R3_R_small_41___1591_.stage=2;</v>
      </c>
      <c r="D6118" t="str">
        <f t="shared" si="287"/>
        <v xml:space="preserve">        s_juncts_1__disaggregatedVars__B_shift_R3_R_small_41___1591_.stage=2;</v>
      </c>
    </row>
    <row r="6119" spans="1:4" x14ac:dyDescent="0.25">
      <c r="A6119" t="s">
        <v>6129</v>
      </c>
      <c r="B6119" t="b">
        <f t="shared" si="285"/>
        <v>0</v>
      </c>
      <c r="C6119" t="str">
        <f t="shared" si="286"/>
        <v xml:space="preserve">        s_juncts_2__disaggregatedVars__B_shift_R3_R_small_41___1592_.stage=2;</v>
      </c>
      <c r="D6119" t="str">
        <f t="shared" si="287"/>
        <v xml:space="preserve">        s_juncts_2__disaggregatedVars__B_shift_R3_R_small_41___1592_.stage=2;</v>
      </c>
    </row>
    <row r="6120" spans="1:4" x14ac:dyDescent="0.25">
      <c r="A6120" t="s">
        <v>6130</v>
      </c>
      <c r="B6120" t="b">
        <f t="shared" si="285"/>
        <v>0</v>
      </c>
      <c r="C6120" t="str">
        <f t="shared" si="286"/>
        <v xml:space="preserve">        s_juncts_3__disaggregatedVars__B_shift_R3_R_small_41___1593_.stage=2;</v>
      </c>
      <c r="D6120" t="str">
        <f t="shared" si="287"/>
        <v xml:space="preserve">        s_juncts_3__disaggregatedVars__B_shift_R3_R_small_41___1593_.stage=2;</v>
      </c>
    </row>
    <row r="6121" spans="1:4" x14ac:dyDescent="0.25">
      <c r="A6121" t="s">
        <v>6131</v>
      </c>
      <c r="B6121" t="b">
        <f t="shared" si="285"/>
        <v>0</v>
      </c>
      <c r="C6121" t="str">
        <f t="shared" si="286"/>
        <v xml:space="preserve">        s_juncts_4__disaggregatedVars__B_shift_R3_R_small_41___1594_.stage=2;</v>
      </c>
      <c r="D6121" t="str">
        <f t="shared" si="287"/>
        <v xml:space="preserve">        s_juncts_4__disaggregatedVars__B_shift_R3_R_small_41___1594_.stage=2;</v>
      </c>
    </row>
    <row r="6122" spans="1:4" x14ac:dyDescent="0.25">
      <c r="A6122" t="s">
        <v>6132</v>
      </c>
      <c r="B6122" t="b">
        <f t="shared" si="285"/>
        <v>0</v>
      </c>
      <c r="C6122" t="str">
        <f t="shared" si="286"/>
        <v xml:space="preserve">        s_juncts_5__disaggregatedVars__B_shift_R3_R_small_41___1595_.stage=2;</v>
      </c>
      <c r="D6122" t="str">
        <f t="shared" si="287"/>
        <v xml:space="preserve">        s_juncts_5__disaggregatedVars__B_shift_R3_R_small_41___1595_.stage=2;</v>
      </c>
    </row>
    <row r="6123" spans="1:4" x14ac:dyDescent="0.25">
      <c r="A6123" t="s">
        <v>6133</v>
      </c>
      <c r="B6123" t="b">
        <f t="shared" si="285"/>
        <v>0</v>
      </c>
      <c r="C6123" t="str">
        <f t="shared" si="286"/>
        <v xml:space="preserve">        s_juncts_6__disaggregatedVars__B_shift_R3_R_small_41___1596_.stage=2;</v>
      </c>
      <c r="D6123" t="str">
        <f t="shared" si="287"/>
        <v xml:space="preserve">        s_juncts_6__disaggregatedVars__B_shift_R3_R_small_41___1596_.stage=2;</v>
      </c>
    </row>
    <row r="6124" spans="1:4" x14ac:dyDescent="0.25">
      <c r="A6124" t="s">
        <v>6134</v>
      </c>
      <c r="B6124" t="b">
        <f t="shared" si="285"/>
        <v>0</v>
      </c>
      <c r="C6124" t="str">
        <f t="shared" si="286"/>
        <v xml:space="preserve">        s_xedDisjuncts_0__disaggregatedVars__B_R3_R_small_39___1598_.stage=2;</v>
      </c>
      <c r="D6124" t="str">
        <f t="shared" si="287"/>
        <v xml:space="preserve">        s_xedDisjuncts_0__disaggregatedVars__B_R3_R_small_39___1598_.stage=2;</v>
      </c>
    </row>
    <row r="6125" spans="1:4" x14ac:dyDescent="0.25">
      <c r="A6125" t="s">
        <v>6135</v>
      </c>
      <c r="B6125" t="b">
        <f t="shared" si="285"/>
        <v>0</v>
      </c>
      <c r="C6125" t="str">
        <f t="shared" si="286"/>
        <v xml:space="preserve">        s_xedDisjuncts_1__disaggregatedVars__B_R3_R_small_39___1599_.stage=2;</v>
      </c>
      <c r="D6125" t="str">
        <f t="shared" si="287"/>
        <v xml:space="preserve">        s_xedDisjuncts_1__disaggregatedVars__B_R3_R_small_39___1599_.stage=2;</v>
      </c>
    </row>
    <row r="6126" spans="1:4" x14ac:dyDescent="0.25">
      <c r="A6126" t="s">
        <v>6136</v>
      </c>
      <c r="B6126" t="b">
        <f t="shared" si="285"/>
        <v>0</v>
      </c>
      <c r="C6126" t="str">
        <f t="shared" si="286"/>
        <v xml:space="preserve">        s_xedDisjuncts_2__disaggregatedVars__B_R3_R_small_39___1600_.stage=2;</v>
      </c>
      <c r="D6126" t="str">
        <f t="shared" si="287"/>
        <v xml:space="preserve">        s_xedDisjuncts_2__disaggregatedVars__B_R3_R_small_39___1600_.stage=2;</v>
      </c>
    </row>
    <row r="6127" spans="1:4" x14ac:dyDescent="0.25">
      <c r="A6127" t="s">
        <v>6137</v>
      </c>
      <c r="B6127" t="b">
        <f t="shared" si="285"/>
        <v>0</v>
      </c>
      <c r="C6127" t="str">
        <f t="shared" si="286"/>
        <v xml:space="preserve">        s_xedDisjuncts_3__disaggregatedVars__B_R3_R_small_39___1601_.stage=2;</v>
      </c>
      <c r="D6127" t="str">
        <f t="shared" si="287"/>
        <v xml:space="preserve">        s_xedDisjuncts_3__disaggregatedVars__B_R3_R_small_39___1601_.stage=2;</v>
      </c>
    </row>
    <row r="6128" spans="1:4" x14ac:dyDescent="0.25">
      <c r="A6128" t="s">
        <v>6138</v>
      </c>
      <c r="B6128" t="b">
        <f t="shared" si="285"/>
        <v>0</v>
      </c>
      <c r="C6128" t="str">
        <f t="shared" si="286"/>
        <v xml:space="preserve">        s_xedDisjuncts_4__disaggregatedVars__B_R3_R_small_39___1602_.stage=2;</v>
      </c>
      <c r="D6128" t="str">
        <f t="shared" si="287"/>
        <v xml:space="preserve">        s_xedDisjuncts_4__disaggregatedVars__B_R3_R_small_39___1602_.stage=2;</v>
      </c>
    </row>
    <row r="6129" spans="1:4" x14ac:dyDescent="0.25">
      <c r="A6129" t="s">
        <v>6139</v>
      </c>
      <c r="B6129" t="b">
        <f t="shared" si="285"/>
        <v>0</v>
      </c>
      <c r="C6129" t="str">
        <f t="shared" si="286"/>
        <v xml:space="preserve">        s_xedDisjuncts_5__disaggregatedVars__B_R3_R_small_39___1603_.stage=2;</v>
      </c>
      <c r="D6129" t="str">
        <f t="shared" si="287"/>
        <v xml:space="preserve">        s_xedDisjuncts_5__disaggregatedVars__B_R3_R_small_39___1603_.stage=2;</v>
      </c>
    </row>
    <row r="6130" spans="1:4" x14ac:dyDescent="0.25">
      <c r="A6130" t="s">
        <v>6140</v>
      </c>
      <c r="B6130" t="b">
        <f t="shared" si="285"/>
        <v>0</v>
      </c>
      <c r="C6130" t="str">
        <f t="shared" si="286"/>
        <v xml:space="preserve">        s_xedDisjuncts_6__disaggregatedVars__B_R3_R_small_39___1604_.stage=2;</v>
      </c>
      <c r="D6130" t="str">
        <f t="shared" si="287"/>
        <v xml:space="preserve">        s_xedDisjuncts_6__disaggregatedVars__B_R3_R_small_39___1604_.stage=2;</v>
      </c>
    </row>
    <row r="6131" spans="1:4" x14ac:dyDescent="0.25">
      <c r="A6131" t="s">
        <v>6141</v>
      </c>
      <c r="B6131" t="b">
        <f t="shared" si="285"/>
        <v>0</v>
      </c>
      <c r="C6131" t="str">
        <f t="shared" si="286"/>
        <v xml:space="preserve">        s_juncts_0__disaggregatedVars__B_shift_R3_R_small_42___1606_.stage=2;</v>
      </c>
      <c r="D6131" t="str">
        <f t="shared" si="287"/>
        <v xml:space="preserve">        s_juncts_0__disaggregatedVars__B_shift_R3_R_small_42___1606_.stage=2;</v>
      </c>
    </row>
    <row r="6132" spans="1:4" x14ac:dyDescent="0.25">
      <c r="A6132" t="s">
        <v>6142</v>
      </c>
      <c r="B6132" t="b">
        <f t="shared" si="285"/>
        <v>0</v>
      </c>
      <c r="C6132" t="str">
        <f t="shared" si="286"/>
        <v xml:space="preserve">        s_juncts_1__disaggregatedVars__B_shift_R3_R_small_42___1607_.stage=2;</v>
      </c>
      <c r="D6132" t="str">
        <f t="shared" si="287"/>
        <v xml:space="preserve">        s_juncts_1__disaggregatedVars__B_shift_R3_R_small_42___1607_.stage=2;</v>
      </c>
    </row>
    <row r="6133" spans="1:4" x14ac:dyDescent="0.25">
      <c r="A6133" t="s">
        <v>6143</v>
      </c>
      <c r="B6133" t="b">
        <f t="shared" si="285"/>
        <v>0</v>
      </c>
      <c r="C6133" t="str">
        <f t="shared" si="286"/>
        <v xml:space="preserve">        s_juncts_2__disaggregatedVars__B_shift_R3_R_small_42___1608_.stage=2;</v>
      </c>
      <c r="D6133" t="str">
        <f t="shared" si="287"/>
        <v xml:space="preserve">        s_juncts_2__disaggregatedVars__B_shift_R3_R_small_42___1608_.stage=2;</v>
      </c>
    </row>
    <row r="6134" spans="1:4" x14ac:dyDescent="0.25">
      <c r="A6134" t="s">
        <v>6144</v>
      </c>
      <c r="B6134" t="b">
        <f t="shared" si="285"/>
        <v>0</v>
      </c>
      <c r="C6134" t="str">
        <f t="shared" si="286"/>
        <v xml:space="preserve">        s_juncts_3__disaggregatedVars__B_shift_R3_R_small_42___1609_.stage=2;</v>
      </c>
      <c r="D6134" t="str">
        <f t="shared" si="287"/>
        <v xml:space="preserve">        s_juncts_3__disaggregatedVars__B_shift_R3_R_small_42___1609_.stage=2;</v>
      </c>
    </row>
    <row r="6135" spans="1:4" x14ac:dyDescent="0.25">
      <c r="A6135" t="s">
        <v>6145</v>
      </c>
      <c r="B6135" t="b">
        <f t="shared" si="285"/>
        <v>0</v>
      </c>
      <c r="C6135" t="str">
        <f t="shared" si="286"/>
        <v xml:space="preserve">        s_juncts_4__disaggregatedVars__B_shift_R3_R_small_42___1610_.stage=2;</v>
      </c>
      <c r="D6135" t="str">
        <f t="shared" si="287"/>
        <v xml:space="preserve">        s_juncts_4__disaggregatedVars__B_shift_R3_R_small_42___1610_.stage=2;</v>
      </c>
    </row>
    <row r="6136" spans="1:4" x14ac:dyDescent="0.25">
      <c r="A6136" t="s">
        <v>6146</v>
      </c>
      <c r="B6136" t="b">
        <f t="shared" si="285"/>
        <v>0</v>
      </c>
      <c r="C6136" t="str">
        <f t="shared" si="286"/>
        <v xml:space="preserve">        s_juncts_5__disaggregatedVars__B_shift_R3_R_small_42___1611_.stage=2;</v>
      </c>
      <c r="D6136" t="str">
        <f t="shared" si="287"/>
        <v xml:space="preserve">        s_juncts_5__disaggregatedVars__B_shift_R3_R_small_42___1611_.stage=2;</v>
      </c>
    </row>
    <row r="6137" spans="1:4" x14ac:dyDescent="0.25">
      <c r="A6137" t="s">
        <v>6147</v>
      </c>
      <c r="B6137" t="b">
        <f t="shared" si="285"/>
        <v>0</v>
      </c>
      <c r="C6137" t="str">
        <f t="shared" si="286"/>
        <v xml:space="preserve">        s_juncts_6__disaggregatedVars__B_shift_R3_R_small_42___1612_.stage=2;</v>
      </c>
      <c r="D6137" t="str">
        <f t="shared" si="287"/>
        <v xml:space="preserve">        s_juncts_6__disaggregatedVars__B_shift_R3_R_small_42___1612_.stage=2;</v>
      </c>
    </row>
    <row r="6138" spans="1:4" x14ac:dyDescent="0.25">
      <c r="A6138" t="s">
        <v>6148</v>
      </c>
      <c r="B6138" t="b">
        <f t="shared" si="285"/>
        <v>0</v>
      </c>
      <c r="C6138" t="str">
        <f t="shared" si="286"/>
        <v xml:space="preserve">        s_xedDisjuncts_0__disaggregatedVars__B_R3_R_small_40___1614_.stage=2;</v>
      </c>
      <c r="D6138" t="str">
        <f t="shared" si="287"/>
        <v xml:space="preserve">        s_xedDisjuncts_0__disaggregatedVars__B_R3_R_small_40___1614_.stage=2;</v>
      </c>
    </row>
    <row r="6139" spans="1:4" x14ac:dyDescent="0.25">
      <c r="A6139" t="s">
        <v>6149</v>
      </c>
      <c r="B6139" t="b">
        <f t="shared" si="285"/>
        <v>0</v>
      </c>
      <c r="C6139" t="str">
        <f t="shared" si="286"/>
        <v xml:space="preserve">        s_xedDisjuncts_1__disaggregatedVars__B_R3_R_small_40___1615_.stage=2;</v>
      </c>
      <c r="D6139" t="str">
        <f t="shared" si="287"/>
        <v xml:space="preserve">        s_xedDisjuncts_1__disaggregatedVars__B_R3_R_small_40___1615_.stage=2;</v>
      </c>
    </row>
    <row r="6140" spans="1:4" x14ac:dyDescent="0.25">
      <c r="A6140" t="s">
        <v>6150</v>
      </c>
      <c r="B6140" t="b">
        <f t="shared" si="285"/>
        <v>0</v>
      </c>
      <c r="C6140" t="str">
        <f t="shared" si="286"/>
        <v xml:space="preserve">        s_xedDisjuncts_2__disaggregatedVars__B_R3_R_small_40___1616_.stage=2;</v>
      </c>
      <c r="D6140" t="str">
        <f t="shared" si="287"/>
        <v xml:space="preserve">        s_xedDisjuncts_2__disaggregatedVars__B_R3_R_small_40___1616_.stage=2;</v>
      </c>
    </row>
    <row r="6141" spans="1:4" x14ac:dyDescent="0.25">
      <c r="A6141" t="s">
        <v>6151</v>
      </c>
      <c r="B6141" t="b">
        <f t="shared" si="285"/>
        <v>0</v>
      </c>
      <c r="C6141" t="str">
        <f t="shared" si="286"/>
        <v xml:space="preserve">        s_xedDisjuncts_3__disaggregatedVars__B_R3_R_small_40___1617_.stage=2;</v>
      </c>
      <c r="D6141" t="str">
        <f t="shared" si="287"/>
        <v xml:space="preserve">        s_xedDisjuncts_3__disaggregatedVars__B_R3_R_small_40___1617_.stage=2;</v>
      </c>
    </row>
    <row r="6142" spans="1:4" x14ac:dyDescent="0.25">
      <c r="A6142" t="s">
        <v>6152</v>
      </c>
      <c r="B6142" t="b">
        <f t="shared" si="285"/>
        <v>0</v>
      </c>
      <c r="C6142" t="str">
        <f t="shared" si="286"/>
        <v xml:space="preserve">        s_xedDisjuncts_4__disaggregatedVars__B_R3_R_small_40___1618_.stage=2;</v>
      </c>
      <c r="D6142" t="str">
        <f t="shared" si="287"/>
        <v xml:space="preserve">        s_xedDisjuncts_4__disaggregatedVars__B_R3_R_small_40___1618_.stage=2;</v>
      </c>
    </row>
    <row r="6143" spans="1:4" x14ac:dyDescent="0.25">
      <c r="A6143" t="s">
        <v>6153</v>
      </c>
      <c r="B6143" t="b">
        <f t="shared" si="285"/>
        <v>0</v>
      </c>
      <c r="C6143" t="str">
        <f t="shared" si="286"/>
        <v xml:space="preserve">        s_xedDisjuncts_5__disaggregatedVars__B_R3_R_small_40___1619_.stage=2;</v>
      </c>
      <c r="D6143" t="str">
        <f t="shared" si="287"/>
        <v xml:space="preserve">        s_xedDisjuncts_5__disaggregatedVars__B_R3_R_small_40___1619_.stage=2;</v>
      </c>
    </row>
    <row r="6144" spans="1:4" x14ac:dyDescent="0.25">
      <c r="A6144" t="s">
        <v>6154</v>
      </c>
      <c r="B6144" t="b">
        <f t="shared" si="285"/>
        <v>0</v>
      </c>
      <c r="C6144" t="str">
        <f t="shared" si="286"/>
        <v xml:space="preserve">        s_xedDisjuncts_6__disaggregatedVars__B_R3_R_small_40___1620_.stage=2;</v>
      </c>
      <c r="D6144" t="str">
        <f t="shared" si="287"/>
        <v xml:space="preserve">        s_xedDisjuncts_6__disaggregatedVars__B_R3_R_small_40___1620_.stage=2;</v>
      </c>
    </row>
    <row r="6145" spans="1:4" x14ac:dyDescent="0.25">
      <c r="A6145" t="s">
        <v>6155</v>
      </c>
      <c r="B6145" t="b">
        <f t="shared" si="285"/>
        <v>0</v>
      </c>
      <c r="C6145" t="str">
        <f t="shared" si="286"/>
        <v xml:space="preserve">        s_juncts_0__disaggregatedVars__B_shift_R3_R_small_43___1622_.stage=2;</v>
      </c>
      <c r="D6145" t="str">
        <f t="shared" si="287"/>
        <v xml:space="preserve">        s_juncts_0__disaggregatedVars__B_shift_R3_R_small_43___1622_.stage=2;</v>
      </c>
    </row>
    <row r="6146" spans="1:4" x14ac:dyDescent="0.25">
      <c r="A6146" t="s">
        <v>6156</v>
      </c>
      <c r="B6146" t="b">
        <f t="shared" ref="B6146:B6209" si="288">OR(ISNUMBER(SEARCH("VARIABLES",A6146)),ISNUMBER(SEARCH("GAMS_OBJECTIVE",A6146)),ISBLANK(A6146))</f>
        <v>0</v>
      </c>
      <c r="C6146" t="str">
        <f t="shared" si="286"/>
        <v xml:space="preserve">        s_juncts_1__disaggregatedVars__B_shift_R3_R_small_43___1623_.stage=2;</v>
      </c>
      <c r="D6146" t="str">
        <f t="shared" si="287"/>
        <v xml:space="preserve">        s_juncts_1__disaggregatedVars__B_shift_R3_R_small_43___1623_.stage=2;</v>
      </c>
    </row>
    <row r="6147" spans="1:4" x14ac:dyDescent="0.25">
      <c r="A6147" t="s">
        <v>6157</v>
      </c>
      <c r="B6147" t="b">
        <f t="shared" si="288"/>
        <v>0</v>
      </c>
      <c r="C6147" t="str">
        <f t="shared" ref="C6147:C6210" si="289">IF(B6147,"",IF(OR(ISNUMBER(SEARCH("Nref",A6147)),ISNUMBER(SEARCH("YR_Disjunct",A6147))),SUBSTITUTE(A6147,";","")&amp;".stage=1;",SUBSTITUTE(A6147,";","")&amp;".stage=2;"))</f>
        <v xml:space="preserve">        s_juncts_2__disaggregatedVars__B_shift_R3_R_small_43___1624_.stage=2;</v>
      </c>
      <c r="D6147" t="str">
        <f t="shared" ref="D6147:D6210" si="290">IF(B6147,"",IF(ISNUMBER(SEARCH("Nref",A6147)),SUBSTITUTE(A6147,";","")&amp;".stage=1;",SUBSTITUTE(A6147,";","")&amp;".stage=2;"))</f>
        <v xml:space="preserve">        s_juncts_2__disaggregatedVars__B_shift_R3_R_small_43___1624_.stage=2;</v>
      </c>
    </row>
    <row r="6148" spans="1:4" x14ac:dyDescent="0.25">
      <c r="A6148" t="s">
        <v>6158</v>
      </c>
      <c r="B6148" t="b">
        <f t="shared" si="288"/>
        <v>0</v>
      </c>
      <c r="C6148" t="str">
        <f t="shared" si="289"/>
        <v xml:space="preserve">        s_juncts_3__disaggregatedVars__B_shift_R3_R_small_43___1625_.stage=2;</v>
      </c>
      <c r="D6148" t="str">
        <f t="shared" si="290"/>
        <v xml:space="preserve">        s_juncts_3__disaggregatedVars__B_shift_R3_R_small_43___1625_.stage=2;</v>
      </c>
    </row>
    <row r="6149" spans="1:4" x14ac:dyDescent="0.25">
      <c r="A6149" t="s">
        <v>6159</v>
      </c>
      <c r="B6149" t="b">
        <f t="shared" si="288"/>
        <v>0</v>
      </c>
      <c r="C6149" t="str">
        <f t="shared" si="289"/>
        <v xml:space="preserve">        s_juncts_4__disaggregatedVars__B_shift_R3_R_small_43___1626_.stage=2;</v>
      </c>
      <c r="D6149" t="str">
        <f t="shared" si="290"/>
        <v xml:space="preserve">        s_juncts_4__disaggregatedVars__B_shift_R3_R_small_43___1626_.stage=2;</v>
      </c>
    </row>
    <row r="6150" spans="1:4" x14ac:dyDescent="0.25">
      <c r="A6150" t="s">
        <v>6160</v>
      </c>
      <c r="B6150" t="b">
        <f t="shared" si="288"/>
        <v>0</v>
      </c>
      <c r="C6150" t="str">
        <f t="shared" si="289"/>
        <v xml:space="preserve">        s_juncts_5__disaggregatedVars__B_shift_R3_R_small_43___1627_.stage=2;</v>
      </c>
      <c r="D6150" t="str">
        <f t="shared" si="290"/>
        <v xml:space="preserve">        s_juncts_5__disaggregatedVars__B_shift_R3_R_small_43___1627_.stage=2;</v>
      </c>
    </row>
    <row r="6151" spans="1:4" x14ac:dyDescent="0.25">
      <c r="A6151" t="s">
        <v>6161</v>
      </c>
      <c r="B6151" t="b">
        <f t="shared" si="288"/>
        <v>0</v>
      </c>
      <c r="C6151" t="str">
        <f t="shared" si="289"/>
        <v xml:space="preserve">        s_juncts_6__disaggregatedVars__B_shift_R3_R_small_43___1628_.stage=2;</v>
      </c>
      <c r="D6151" t="str">
        <f t="shared" si="290"/>
        <v xml:space="preserve">        s_juncts_6__disaggregatedVars__B_shift_R3_R_small_43___1628_.stage=2;</v>
      </c>
    </row>
    <row r="6152" spans="1:4" x14ac:dyDescent="0.25">
      <c r="A6152" t="s">
        <v>6162</v>
      </c>
      <c r="B6152" t="b">
        <f t="shared" si="288"/>
        <v>0</v>
      </c>
      <c r="C6152" t="str">
        <f t="shared" si="289"/>
        <v xml:space="preserve">        s_xedDisjuncts_0__disaggregatedVars__B_R3_R_small_41___1630_.stage=2;</v>
      </c>
      <c r="D6152" t="str">
        <f t="shared" si="290"/>
        <v xml:space="preserve">        s_xedDisjuncts_0__disaggregatedVars__B_R3_R_small_41___1630_.stage=2;</v>
      </c>
    </row>
    <row r="6153" spans="1:4" x14ac:dyDescent="0.25">
      <c r="A6153" t="s">
        <v>6163</v>
      </c>
      <c r="B6153" t="b">
        <f t="shared" si="288"/>
        <v>0</v>
      </c>
      <c r="C6153" t="str">
        <f t="shared" si="289"/>
        <v xml:space="preserve">        s_xedDisjuncts_1__disaggregatedVars__B_R3_R_small_41___1631_.stage=2;</v>
      </c>
      <c r="D6153" t="str">
        <f t="shared" si="290"/>
        <v xml:space="preserve">        s_xedDisjuncts_1__disaggregatedVars__B_R3_R_small_41___1631_.stage=2;</v>
      </c>
    </row>
    <row r="6154" spans="1:4" x14ac:dyDescent="0.25">
      <c r="A6154" t="s">
        <v>6164</v>
      </c>
      <c r="B6154" t="b">
        <f t="shared" si="288"/>
        <v>0</v>
      </c>
      <c r="C6154" t="str">
        <f t="shared" si="289"/>
        <v xml:space="preserve">        s_xedDisjuncts_2__disaggregatedVars__B_R3_R_small_41___1632_.stage=2;</v>
      </c>
      <c r="D6154" t="str">
        <f t="shared" si="290"/>
        <v xml:space="preserve">        s_xedDisjuncts_2__disaggregatedVars__B_R3_R_small_41___1632_.stage=2;</v>
      </c>
    </row>
    <row r="6155" spans="1:4" x14ac:dyDescent="0.25">
      <c r="A6155" t="s">
        <v>6165</v>
      </c>
      <c r="B6155" t="b">
        <f t="shared" si="288"/>
        <v>0</v>
      </c>
      <c r="C6155" t="str">
        <f t="shared" si="289"/>
        <v xml:space="preserve">        s_xedDisjuncts_3__disaggregatedVars__B_R3_R_small_41___1633_.stage=2;</v>
      </c>
      <c r="D6155" t="str">
        <f t="shared" si="290"/>
        <v xml:space="preserve">        s_xedDisjuncts_3__disaggregatedVars__B_R3_R_small_41___1633_.stage=2;</v>
      </c>
    </row>
    <row r="6156" spans="1:4" x14ac:dyDescent="0.25">
      <c r="A6156" t="s">
        <v>6166</v>
      </c>
      <c r="B6156" t="b">
        <f t="shared" si="288"/>
        <v>0</v>
      </c>
      <c r="C6156" t="str">
        <f t="shared" si="289"/>
        <v xml:space="preserve">        s_xedDisjuncts_4__disaggregatedVars__B_R3_R_small_41___1634_.stage=2;</v>
      </c>
      <c r="D6156" t="str">
        <f t="shared" si="290"/>
        <v xml:space="preserve">        s_xedDisjuncts_4__disaggregatedVars__B_R3_R_small_41___1634_.stage=2;</v>
      </c>
    </row>
    <row r="6157" spans="1:4" x14ac:dyDescent="0.25">
      <c r="A6157" t="s">
        <v>6167</v>
      </c>
      <c r="B6157" t="b">
        <f t="shared" si="288"/>
        <v>0</v>
      </c>
      <c r="C6157" t="str">
        <f t="shared" si="289"/>
        <v xml:space="preserve">        s_xedDisjuncts_5__disaggregatedVars__B_R3_R_small_41___1635_.stage=2;</v>
      </c>
      <c r="D6157" t="str">
        <f t="shared" si="290"/>
        <v xml:space="preserve">        s_xedDisjuncts_5__disaggregatedVars__B_R3_R_small_41___1635_.stage=2;</v>
      </c>
    </row>
    <row r="6158" spans="1:4" x14ac:dyDescent="0.25">
      <c r="A6158" t="s">
        <v>6168</v>
      </c>
      <c r="B6158" t="b">
        <f t="shared" si="288"/>
        <v>0</v>
      </c>
      <c r="C6158" t="str">
        <f t="shared" si="289"/>
        <v xml:space="preserve">        s_xedDisjuncts_6__disaggregatedVars__B_R3_R_small_41___1636_.stage=2;</v>
      </c>
      <c r="D6158" t="str">
        <f t="shared" si="290"/>
        <v xml:space="preserve">        s_xedDisjuncts_6__disaggregatedVars__B_R3_R_small_41___1636_.stage=2;</v>
      </c>
    </row>
    <row r="6159" spans="1:4" x14ac:dyDescent="0.25">
      <c r="A6159" t="s">
        <v>6169</v>
      </c>
      <c r="B6159" t="b">
        <f t="shared" si="288"/>
        <v>0</v>
      </c>
      <c r="C6159" t="str">
        <f t="shared" si="289"/>
        <v xml:space="preserve">        s_juncts_0__disaggregatedVars__B_shift_R3_R_small_44___1638_.stage=2;</v>
      </c>
      <c r="D6159" t="str">
        <f t="shared" si="290"/>
        <v xml:space="preserve">        s_juncts_0__disaggregatedVars__B_shift_R3_R_small_44___1638_.stage=2;</v>
      </c>
    </row>
    <row r="6160" spans="1:4" x14ac:dyDescent="0.25">
      <c r="A6160" t="s">
        <v>6170</v>
      </c>
      <c r="B6160" t="b">
        <f t="shared" si="288"/>
        <v>0</v>
      </c>
      <c r="C6160" t="str">
        <f t="shared" si="289"/>
        <v xml:space="preserve">        s_juncts_1__disaggregatedVars__B_shift_R3_R_small_44___1639_.stage=2;</v>
      </c>
      <c r="D6160" t="str">
        <f t="shared" si="290"/>
        <v xml:space="preserve">        s_juncts_1__disaggregatedVars__B_shift_R3_R_small_44___1639_.stage=2;</v>
      </c>
    </row>
    <row r="6161" spans="1:4" x14ac:dyDescent="0.25">
      <c r="A6161" t="s">
        <v>6171</v>
      </c>
      <c r="B6161" t="b">
        <f t="shared" si="288"/>
        <v>0</v>
      </c>
      <c r="C6161" t="str">
        <f t="shared" si="289"/>
        <v xml:space="preserve">        s_juncts_2__disaggregatedVars__B_shift_R3_R_small_44___1640_.stage=2;</v>
      </c>
      <c r="D6161" t="str">
        <f t="shared" si="290"/>
        <v xml:space="preserve">        s_juncts_2__disaggregatedVars__B_shift_R3_R_small_44___1640_.stage=2;</v>
      </c>
    </row>
    <row r="6162" spans="1:4" x14ac:dyDescent="0.25">
      <c r="A6162" t="s">
        <v>6172</v>
      </c>
      <c r="B6162" t="b">
        <f t="shared" si="288"/>
        <v>0</v>
      </c>
      <c r="C6162" t="str">
        <f t="shared" si="289"/>
        <v xml:space="preserve">        s_juncts_3__disaggregatedVars__B_shift_R3_R_small_44___1641_.stage=2;</v>
      </c>
      <c r="D6162" t="str">
        <f t="shared" si="290"/>
        <v xml:space="preserve">        s_juncts_3__disaggregatedVars__B_shift_R3_R_small_44___1641_.stage=2;</v>
      </c>
    </row>
    <row r="6163" spans="1:4" x14ac:dyDescent="0.25">
      <c r="A6163" t="s">
        <v>6173</v>
      </c>
      <c r="B6163" t="b">
        <f t="shared" si="288"/>
        <v>0</v>
      </c>
      <c r="C6163" t="str">
        <f t="shared" si="289"/>
        <v xml:space="preserve">        s_juncts_4__disaggregatedVars__B_shift_R3_R_small_44___1642_.stage=2;</v>
      </c>
      <c r="D6163" t="str">
        <f t="shared" si="290"/>
        <v xml:space="preserve">        s_juncts_4__disaggregatedVars__B_shift_R3_R_small_44___1642_.stage=2;</v>
      </c>
    </row>
    <row r="6164" spans="1:4" x14ac:dyDescent="0.25">
      <c r="A6164" t="s">
        <v>6174</v>
      </c>
      <c r="B6164" t="b">
        <f t="shared" si="288"/>
        <v>0</v>
      </c>
      <c r="C6164" t="str">
        <f t="shared" si="289"/>
        <v xml:space="preserve">        s_juncts_5__disaggregatedVars__B_shift_R3_R_small_44___1643_.stage=2;</v>
      </c>
      <c r="D6164" t="str">
        <f t="shared" si="290"/>
        <v xml:space="preserve">        s_juncts_5__disaggregatedVars__B_shift_R3_R_small_44___1643_.stage=2;</v>
      </c>
    </row>
    <row r="6165" spans="1:4" x14ac:dyDescent="0.25">
      <c r="A6165" t="s">
        <v>6175</v>
      </c>
      <c r="B6165" t="b">
        <f t="shared" si="288"/>
        <v>0</v>
      </c>
      <c r="C6165" t="str">
        <f t="shared" si="289"/>
        <v xml:space="preserve">        s_juncts_6__disaggregatedVars__B_shift_R3_R_small_44___1644_.stage=2;</v>
      </c>
      <c r="D6165" t="str">
        <f t="shared" si="290"/>
        <v xml:space="preserve">        s_juncts_6__disaggregatedVars__B_shift_R3_R_small_44___1644_.stage=2;</v>
      </c>
    </row>
    <row r="6166" spans="1:4" x14ac:dyDescent="0.25">
      <c r="A6166" t="s">
        <v>6176</v>
      </c>
      <c r="B6166" t="b">
        <f t="shared" si="288"/>
        <v>0</v>
      </c>
      <c r="C6166" t="str">
        <f t="shared" si="289"/>
        <v xml:space="preserve">        s_xedDisjuncts_0__disaggregatedVars__B_R3_R_small_42___1646_.stage=2;</v>
      </c>
      <c r="D6166" t="str">
        <f t="shared" si="290"/>
        <v xml:space="preserve">        s_xedDisjuncts_0__disaggregatedVars__B_R3_R_small_42___1646_.stage=2;</v>
      </c>
    </row>
    <row r="6167" spans="1:4" x14ac:dyDescent="0.25">
      <c r="A6167" t="s">
        <v>6177</v>
      </c>
      <c r="B6167" t="b">
        <f t="shared" si="288"/>
        <v>0</v>
      </c>
      <c r="C6167" t="str">
        <f t="shared" si="289"/>
        <v xml:space="preserve">        s_xedDisjuncts_1__disaggregatedVars__B_R3_R_small_42___1647_.stage=2;</v>
      </c>
      <c r="D6167" t="str">
        <f t="shared" si="290"/>
        <v xml:space="preserve">        s_xedDisjuncts_1__disaggregatedVars__B_R3_R_small_42___1647_.stage=2;</v>
      </c>
    </row>
    <row r="6168" spans="1:4" x14ac:dyDescent="0.25">
      <c r="A6168" t="s">
        <v>6178</v>
      </c>
      <c r="B6168" t="b">
        <f t="shared" si="288"/>
        <v>0</v>
      </c>
      <c r="C6168" t="str">
        <f t="shared" si="289"/>
        <v xml:space="preserve">        s_xedDisjuncts_2__disaggregatedVars__B_R3_R_small_42___1648_.stage=2;</v>
      </c>
      <c r="D6168" t="str">
        <f t="shared" si="290"/>
        <v xml:space="preserve">        s_xedDisjuncts_2__disaggregatedVars__B_R3_R_small_42___1648_.stage=2;</v>
      </c>
    </row>
    <row r="6169" spans="1:4" x14ac:dyDescent="0.25">
      <c r="A6169" t="s">
        <v>6179</v>
      </c>
      <c r="B6169" t="b">
        <f t="shared" si="288"/>
        <v>0</v>
      </c>
      <c r="C6169" t="str">
        <f t="shared" si="289"/>
        <v xml:space="preserve">        s_xedDisjuncts_3__disaggregatedVars__B_R3_R_small_42___1649_.stage=2;</v>
      </c>
      <c r="D6169" t="str">
        <f t="shared" si="290"/>
        <v xml:space="preserve">        s_xedDisjuncts_3__disaggregatedVars__B_R3_R_small_42___1649_.stage=2;</v>
      </c>
    </row>
    <row r="6170" spans="1:4" x14ac:dyDescent="0.25">
      <c r="A6170" t="s">
        <v>6180</v>
      </c>
      <c r="B6170" t="b">
        <f t="shared" si="288"/>
        <v>0</v>
      </c>
      <c r="C6170" t="str">
        <f t="shared" si="289"/>
        <v xml:space="preserve">        s_xedDisjuncts_4__disaggregatedVars__B_R3_R_small_42___1650_.stage=2;</v>
      </c>
      <c r="D6170" t="str">
        <f t="shared" si="290"/>
        <v xml:space="preserve">        s_xedDisjuncts_4__disaggregatedVars__B_R3_R_small_42___1650_.stage=2;</v>
      </c>
    </row>
    <row r="6171" spans="1:4" x14ac:dyDescent="0.25">
      <c r="A6171" t="s">
        <v>6181</v>
      </c>
      <c r="B6171" t="b">
        <f t="shared" si="288"/>
        <v>0</v>
      </c>
      <c r="C6171" t="str">
        <f t="shared" si="289"/>
        <v xml:space="preserve">        s_xedDisjuncts_5__disaggregatedVars__B_R3_R_small_42___1651_.stage=2;</v>
      </c>
      <c r="D6171" t="str">
        <f t="shared" si="290"/>
        <v xml:space="preserve">        s_xedDisjuncts_5__disaggregatedVars__B_R3_R_small_42___1651_.stage=2;</v>
      </c>
    </row>
    <row r="6172" spans="1:4" x14ac:dyDescent="0.25">
      <c r="A6172" t="s">
        <v>6182</v>
      </c>
      <c r="B6172" t="b">
        <f t="shared" si="288"/>
        <v>0</v>
      </c>
      <c r="C6172" t="str">
        <f t="shared" si="289"/>
        <v xml:space="preserve">        s_xedDisjuncts_6__disaggregatedVars__B_R3_R_small_42___1652_.stage=2;</v>
      </c>
      <c r="D6172" t="str">
        <f t="shared" si="290"/>
        <v xml:space="preserve">        s_xedDisjuncts_6__disaggregatedVars__B_R3_R_small_42___1652_.stage=2;</v>
      </c>
    </row>
    <row r="6173" spans="1:4" x14ac:dyDescent="0.25">
      <c r="A6173" t="s">
        <v>6183</v>
      </c>
      <c r="B6173" t="b">
        <f t="shared" si="288"/>
        <v>0</v>
      </c>
      <c r="C6173" t="str">
        <f t="shared" si="289"/>
        <v xml:space="preserve">        s_juncts_0__disaggregatedVars__B_shift_R3_R_small_45___1654_.stage=2;</v>
      </c>
      <c r="D6173" t="str">
        <f t="shared" si="290"/>
        <v xml:space="preserve">        s_juncts_0__disaggregatedVars__B_shift_R3_R_small_45___1654_.stage=2;</v>
      </c>
    </row>
    <row r="6174" spans="1:4" x14ac:dyDescent="0.25">
      <c r="A6174" t="s">
        <v>6184</v>
      </c>
      <c r="B6174" t="b">
        <f t="shared" si="288"/>
        <v>0</v>
      </c>
      <c r="C6174" t="str">
        <f t="shared" si="289"/>
        <v xml:space="preserve">        s_juncts_1__disaggregatedVars__B_shift_R3_R_small_45___1655_.stage=2;</v>
      </c>
      <c r="D6174" t="str">
        <f t="shared" si="290"/>
        <v xml:space="preserve">        s_juncts_1__disaggregatedVars__B_shift_R3_R_small_45___1655_.stage=2;</v>
      </c>
    </row>
    <row r="6175" spans="1:4" x14ac:dyDescent="0.25">
      <c r="A6175" t="s">
        <v>6185</v>
      </c>
      <c r="B6175" t="b">
        <f t="shared" si="288"/>
        <v>0</v>
      </c>
      <c r="C6175" t="str">
        <f t="shared" si="289"/>
        <v xml:space="preserve">        s_juncts_2__disaggregatedVars__B_shift_R3_R_small_45___1656_.stage=2;</v>
      </c>
      <c r="D6175" t="str">
        <f t="shared" si="290"/>
        <v xml:space="preserve">        s_juncts_2__disaggregatedVars__B_shift_R3_R_small_45___1656_.stage=2;</v>
      </c>
    </row>
    <row r="6176" spans="1:4" x14ac:dyDescent="0.25">
      <c r="A6176" t="s">
        <v>6186</v>
      </c>
      <c r="B6176" t="b">
        <f t="shared" si="288"/>
        <v>0</v>
      </c>
      <c r="C6176" t="str">
        <f t="shared" si="289"/>
        <v xml:space="preserve">        s_juncts_3__disaggregatedVars__B_shift_R3_R_small_45___1657_.stage=2;</v>
      </c>
      <c r="D6176" t="str">
        <f t="shared" si="290"/>
        <v xml:space="preserve">        s_juncts_3__disaggregatedVars__B_shift_R3_R_small_45___1657_.stage=2;</v>
      </c>
    </row>
    <row r="6177" spans="1:4" x14ac:dyDescent="0.25">
      <c r="A6177" t="s">
        <v>6187</v>
      </c>
      <c r="B6177" t="b">
        <f t="shared" si="288"/>
        <v>0</v>
      </c>
      <c r="C6177" t="str">
        <f t="shared" si="289"/>
        <v xml:space="preserve">        s_juncts_4__disaggregatedVars__B_shift_R3_R_small_45___1658_.stage=2;</v>
      </c>
      <c r="D6177" t="str">
        <f t="shared" si="290"/>
        <v xml:space="preserve">        s_juncts_4__disaggregatedVars__B_shift_R3_R_small_45___1658_.stage=2;</v>
      </c>
    </row>
    <row r="6178" spans="1:4" x14ac:dyDescent="0.25">
      <c r="A6178" t="s">
        <v>6188</v>
      </c>
      <c r="B6178" t="b">
        <f t="shared" si="288"/>
        <v>0</v>
      </c>
      <c r="C6178" t="str">
        <f t="shared" si="289"/>
        <v xml:space="preserve">        s_juncts_5__disaggregatedVars__B_shift_R3_R_small_45___1659_.stage=2;</v>
      </c>
      <c r="D6178" t="str">
        <f t="shared" si="290"/>
        <v xml:space="preserve">        s_juncts_5__disaggregatedVars__B_shift_R3_R_small_45___1659_.stage=2;</v>
      </c>
    </row>
    <row r="6179" spans="1:4" x14ac:dyDescent="0.25">
      <c r="A6179" t="s">
        <v>6189</v>
      </c>
      <c r="B6179" t="b">
        <f t="shared" si="288"/>
        <v>0</v>
      </c>
      <c r="C6179" t="str">
        <f t="shared" si="289"/>
        <v xml:space="preserve">        s_juncts_6__disaggregatedVars__B_shift_R3_R_small_45___1660_.stage=2;</v>
      </c>
      <c r="D6179" t="str">
        <f t="shared" si="290"/>
        <v xml:space="preserve">        s_juncts_6__disaggregatedVars__B_shift_R3_R_small_45___1660_.stage=2;</v>
      </c>
    </row>
    <row r="6180" spans="1:4" x14ac:dyDescent="0.25">
      <c r="A6180" t="s">
        <v>6190</v>
      </c>
      <c r="B6180" t="b">
        <f t="shared" si="288"/>
        <v>0</v>
      </c>
      <c r="C6180" t="str">
        <f t="shared" si="289"/>
        <v xml:space="preserve">        s_xedDisjuncts_0__disaggregatedVars__B_R3_R_small_43___1662_.stage=2;</v>
      </c>
      <c r="D6180" t="str">
        <f t="shared" si="290"/>
        <v xml:space="preserve">        s_xedDisjuncts_0__disaggregatedVars__B_R3_R_small_43___1662_.stage=2;</v>
      </c>
    </row>
    <row r="6181" spans="1:4" x14ac:dyDescent="0.25">
      <c r="A6181" t="s">
        <v>6191</v>
      </c>
      <c r="B6181" t="b">
        <f t="shared" si="288"/>
        <v>0</v>
      </c>
      <c r="C6181" t="str">
        <f t="shared" si="289"/>
        <v xml:space="preserve">        s_xedDisjuncts_1__disaggregatedVars__B_R3_R_small_43___1663_.stage=2;</v>
      </c>
      <c r="D6181" t="str">
        <f t="shared" si="290"/>
        <v xml:space="preserve">        s_xedDisjuncts_1__disaggregatedVars__B_R3_R_small_43___1663_.stage=2;</v>
      </c>
    </row>
    <row r="6182" spans="1:4" x14ac:dyDescent="0.25">
      <c r="A6182" t="s">
        <v>6192</v>
      </c>
      <c r="B6182" t="b">
        <f t="shared" si="288"/>
        <v>0</v>
      </c>
      <c r="C6182" t="str">
        <f t="shared" si="289"/>
        <v xml:space="preserve">        s_xedDisjuncts_2__disaggregatedVars__B_R3_R_small_43___1664_.stage=2;</v>
      </c>
      <c r="D6182" t="str">
        <f t="shared" si="290"/>
        <v xml:space="preserve">        s_xedDisjuncts_2__disaggregatedVars__B_R3_R_small_43___1664_.stage=2;</v>
      </c>
    </row>
    <row r="6183" spans="1:4" x14ac:dyDescent="0.25">
      <c r="A6183" t="s">
        <v>6193</v>
      </c>
      <c r="B6183" t="b">
        <f t="shared" si="288"/>
        <v>0</v>
      </c>
      <c r="C6183" t="str">
        <f t="shared" si="289"/>
        <v xml:space="preserve">        s_xedDisjuncts_3__disaggregatedVars__B_R3_R_small_43___1665_.stage=2;</v>
      </c>
      <c r="D6183" t="str">
        <f t="shared" si="290"/>
        <v xml:space="preserve">        s_xedDisjuncts_3__disaggregatedVars__B_R3_R_small_43___1665_.stage=2;</v>
      </c>
    </row>
    <row r="6184" spans="1:4" x14ac:dyDescent="0.25">
      <c r="A6184" t="s">
        <v>6194</v>
      </c>
      <c r="B6184" t="b">
        <f t="shared" si="288"/>
        <v>0</v>
      </c>
      <c r="C6184" t="str">
        <f t="shared" si="289"/>
        <v xml:space="preserve">        s_xedDisjuncts_4__disaggregatedVars__B_R3_R_small_43___1666_.stage=2;</v>
      </c>
      <c r="D6184" t="str">
        <f t="shared" si="290"/>
        <v xml:space="preserve">        s_xedDisjuncts_4__disaggregatedVars__B_R3_R_small_43___1666_.stage=2;</v>
      </c>
    </row>
    <row r="6185" spans="1:4" x14ac:dyDescent="0.25">
      <c r="A6185" t="s">
        <v>6195</v>
      </c>
      <c r="B6185" t="b">
        <f t="shared" si="288"/>
        <v>0</v>
      </c>
      <c r="C6185" t="str">
        <f t="shared" si="289"/>
        <v xml:space="preserve">        s_xedDisjuncts_5__disaggregatedVars__B_R3_R_small_43___1667_.stage=2;</v>
      </c>
      <c r="D6185" t="str">
        <f t="shared" si="290"/>
        <v xml:space="preserve">        s_xedDisjuncts_5__disaggregatedVars__B_R3_R_small_43___1667_.stage=2;</v>
      </c>
    </row>
    <row r="6186" spans="1:4" x14ac:dyDescent="0.25">
      <c r="A6186" t="s">
        <v>6196</v>
      </c>
      <c r="B6186" t="b">
        <f t="shared" si="288"/>
        <v>0</v>
      </c>
      <c r="C6186" t="str">
        <f t="shared" si="289"/>
        <v xml:space="preserve">        s_xedDisjuncts_6__disaggregatedVars__B_R3_R_small_43___1668_.stage=2;</v>
      </c>
      <c r="D6186" t="str">
        <f t="shared" si="290"/>
        <v xml:space="preserve">        s_xedDisjuncts_6__disaggregatedVars__B_R3_R_small_43___1668_.stage=2;</v>
      </c>
    </row>
    <row r="6187" spans="1:4" x14ac:dyDescent="0.25">
      <c r="A6187" t="s">
        <v>6197</v>
      </c>
      <c r="B6187" t="b">
        <f t="shared" si="288"/>
        <v>0</v>
      </c>
      <c r="C6187" t="str">
        <f t="shared" si="289"/>
        <v xml:space="preserve">        s_juncts_0__disaggregatedVars__B_shift_R3_R_small_46___1670_.stage=2;</v>
      </c>
      <c r="D6187" t="str">
        <f t="shared" si="290"/>
        <v xml:space="preserve">        s_juncts_0__disaggregatedVars__B_shift_R3_R_small_46___1670_.stage=2;</v>
      </c>
    </row>
    <row r="6188" spans="1:4" x14ac:dyDescent="0.25">
      <c r="A6188" t="s">
        <v>6198</v>
      </c>
      <c r="B6188" t="b">
        <f t="shared" si="288"/>
        <v>0</v>
      </c>
      <c r="C6188" t="str">
        <f t="shared" si="289"/>
        <v xml:space="preserve">        s_juncts_1__disaggregatedVars__B_shift_R3_R_small_46___1671_.stage=2;</v>
      </c>
      <c r="D6188" t="str">
        <f t="shared" si="290"/>
        <v xml:space="preserve">        s_juncts_1__disaggregatedVars__B_shift_R3_R_small_46___1671_.stage=2;</v>
      </c>
    </row>
    <row r="6189" spans="1:4" x14ac:dyDescent="0.25">
      <c r="A6189" t="s">
        <v>6199</v>
      </c>
      <c r="B6189" t="b">
        <f t="shared" si="288"/>
        <v>0</v>
      </c>
      <c r="C6189" t="str">
        <f t="shared" si="289"/>
        <v xml:space="preserve">        s_juncts_2__disaggregatedVars__B_shift_R3_R_small_46___1672_.stage=2;</v>
      </c>
      <c r="D6189" t="str">
        <f t="shared" si="290"/>
        <v xml:space="preserve">        s_juncts_2__disaggregatedVars__B_shift_R3_R_small_46___1672_.stage=2;</v>
      </c>
    </row>
    <row r="6190" spans="1:4" x14ac:dyDescent="0.25">
      <c r="A6190" t="s">
        <v>6200</v>
      </c>
      <c r="B6190" t="b">
        <f t="shared" si="288"/>
        <v>0</v>
      </c>
      <c r="C6190" t="str">
        <f t="shared" si="289"/>
        <v xml:space="preserve">        s_juncts_3__disaggregatedVars__B_shift_R3_R_small_46___1673_.stage=2;</v>
      </c>
      <c r="D6190" t="str">
        <f t="shared" si="290"/>
        <v xml:space="preserve">        s_juncts_3__disaggregatedVars__B_shift_R3_R_small_46___1673_.stage=2;</v>
      </c>
    </row>
    <row r="6191" spans="1:4" x14ac:dyDescent="0.25">
      <c r="A6191" t="s">
        <v>6201</v>
      </c>
      <c r="B6191" t="b">
        <f t="shared" si="288"/>
        <v>0</v>
      </c>
      <c r="C6191" t="str">
        <f t="shared" si="289"/>
        <v xml:space="preserve">        s_juncts_4__disaggregatedVars__B_shift_R3_R_small_46___1674_.stage=2;</v>
      </c>
      <c r="D6191" t="str">
        <f t="shared" si="290"/>
        <v xml:space="preserve">        s_juncts_4__disaggregatedVars__B_shift_R3_R_small_46___1674_.stage=2;</v>
      </c>
    </row>
    <row r="6192" spans="1:4" x14ac:dyDescent="0.25">
      <c r="A6192" t="s">
        <v>6202</v>
      </c>
      <c r="B6192" t="b">
        <f t="shared" si="288"/>
        <v>0</v>
      </c>
      <c r="C6192" t="str">
        <f t="shared" si="289"/>
        <v xml:space="preserve">        s_juncts_5__disaggregatedVars__B_shift_R3_R_small_46___1675_.stage=2;</v>
      </c>
      <c r="D6192" t="str">
        <f t="shared" si="290"/>
        <v xml:space="preserve">        s_juncts_5__disaggregatedVars__B_shift_R3_R_small_46___1675_.stage=2;</v>
      </c>
    </row>
    <row r="6193" spans="1:4" x14ac:dyDescent="0.25">
      <c r="A6193" t="s">
        <v>6203</v>
      </c>
      <c r="B6193" t="b">
        <f t="shared" si="288"/>
        <v>0</v>
      </c>
      <c r="C6193" t="str">
        <f t="shared" si="289"/>
        <v xml:space="preserve">        s_juncts_6__disaggregatedVars__B_shift_R3_R_small_46___1676_.stage=2;</v>
      </c>
      <c r="D6193" t="str">
        <f t="shared" si="290"/>
        <v xml:space="preserve">        s_juncts_6__disaggregatedVars__B_shift_R3_R_small_46___1676_.stage=2;</v>
      </c>
    </row>
    <row r="6194" spans="1:4" x14ac:dyDescent="0.25">
      <c r="A6194" t="s">
        <v>6204</v>
      </c>
      <c r="B6194" t="b">
        <f t="shared" si="288"/>
        <v>0</v>
      </c>
      <c r="C6194" t="str">
        <f t="shared" si="289"/>
        <v xml:space="preserve">        s_xedDisjuncts_0__disaggregatedVars__B_R3_R_small_44___1678_.stage=2;</v>
      </c>
      <c r="D6194" t="str">
        <f t="shared" si="290"/>
        <v xml:space="preserve">        s_xedDisjuncts_0__disaggregatedVars__B_R3_R_small_44___1678_.stage=2;</v>
      </c>
    </row>
    <row r="6195" spans="1:4" x14ac:dyDescent="0.25">
      <c r="A6195" t="s">
        <v>6205</v>
      </c>
      <c r="B6195" t="b">
        <f t="shared" si="288"/>
        <v>0</v>
      </c>
      <c r="C6195" t="str">
        <f t="shared" si="289"/>
        <v xml:space="preserve">        s_xedDisjuncts_1__disaggregatedVars__B_R3_R_small_44___1679_.stage=2;</v>
      </c>
      <c r="D6195" t="str">
        <f t="shared" si="290"/>
        <v xml:space="preserve">        s_xedDisjuncts_1__disaggregatedVars__B_R3_R_small_44___1679_.stage=2;</v>
      </c>
    </row>
    <row r="6196" spans="1:4" x14ac:dyDescent="0.25">
      <c r="A6196" t="s">
        <v>6206</v>
      </c>
      <c r="B6196" t="b">
        <f t="shared" si="288"/>
        <v>0</v>
      </c>
      <c r="C6196" t="str">
        <f t="shared" si="289"/>
        <v xml:space="preserve">        s_xedDisjuncts_2__disaggregatedVars__B_R3_R_small_44___1680_.stage=2;</v>
      </c>
      <c r="D6196" t="str">
        <f t="shared" si="290"/>
        <v xml:space="preserve">        s_xedDisjuncts_2__disaggregatedVars__B_R3_R_small_44___1680_.stage=2;</v>
      </c>
    </row>
    <row r="6197" spans="1:4" x14ac:dyDescent="0.25">
      <c r="A6197" t="s">
        <v>6207</v>
      </c>
      <c r="B6197" t="b">
        <f t="shared" si="288"/>
        <v>0</v>
      </c>
      <c r="C6197" t="str">
        <f t="shared" si="289"/>
        <v xml:space="preserve">        s_xedDisjuncts_3__disaggregatedVars__B_R3_R_small_44___1681_.stage=2;</v>
      </c>
      <c r="D6197" t="str">
        <f t="shared" si="290"/>
        <v xml:space="preserve">        s_xedDisjuncts_3__disaggregatedVars__B_R3_R_small_44___1681_.stage=2;</v>
      </c>
    </row>
    <row r="6198" spans="1:4" x14ac:dyDescent="0.25">
      <c r="A6198" t="s">
        <v>6208</v>
      </c>
      <c r="B6198" t="b">
        <f t="shared" si="288"/>
        <v>0</v>
      </c>
      <c r="C6198" t="str">
        <f t="shared" si="289"/>
        <v xml:space="preserve">        s_xedDisjuncts_4__disaggregatedVars__B_R3_R_small_44___1682_.stage=2;</v>
      </c>
      <c r="D6198" t="str">
        <f t="shared" si="290"/>
        <v xml:space="preserve">        s_xedDisjuncts_4__disaggregatedVars__B_R3_R_small_44___1682_.stage=2;</v>
      </c>
    </row>
    <row r="6199" spans="1:4" x14ac:dyDescent="0.25">
      <c r="A6199" t="s">
        <v>6209</v>
      </c>
      <c r="B6199" t="b">
        <f t="shared" si="288"/>
        <v>0</v>
      </c>
      <c r="C6199" t="str">
        <f t="shared" si="289"/>
        <v xml:space="preserve">        s_xedDisjuncts_5__disaggregatedVars__B_R3_R_small_44___1683_.stage=2;</v>
      </c>
      <c r="D6199" t="str">
        <f t="shared" si="290"/>
        <v xml:space="preserve">        s_xedDisjuncts_5__disaggregatedVars__B_R3_R_small_44___1683_.stage=2;</v>
      </c>
    </row>
    <row r="6200" spans="1:4" x14ac:dyDescent="0.25">
      <c r="A6200" t="s">
        <v>6210</v>
      </c>
      <c r="B6200" t="b">
        <f t="shared" si="288"/>
        <v>0</v>
      </c>
      <c r="C6200" t="str">
        <f t="shared" si="289"/>
        <v xml:space="preserve">        s_xedDisjuncts_6__disaggregatedVars__B_R3_R_small_44___1684_.stage=2;</v>
      </c>
      <c r="D6200" t="str">
        <f t="shared" si="290"/>
        <v xml:space="preserve">        s_xedDisjuncts_6__disaggregatedVars__B_R3_R_small_44___1684_.stage=2;</v>
      </c>
    </row>
    <row r="6201" spans="1:4" x14ac:dyDescent="0.25">
      <c r="A6201" t="s">
        <v>6211</v>
      </c>
      <c r="B6201" t="b">
        <f t="shared" si="288"/>
        <v>0</v>
      </c>
      <c r="C6201" t="str">
        <f t="shared" si="289"/>
        <v xml:space="preserve">        s_juncts_0__disaggregatedVars__B_shift_R3_R_small_47___1686_.stage=2;</v>
      </c>
      <c r="D6201" t="str">
        <f t="shared" si="290"/>
        <v xml:space="preserve">        s_juncts_0__disaggregatedVars__B_shift_R3_R_small_47___1686_.stage=2;</v>
      </c>
    </row>
    <row r="6202" spans="1:4" x14ac:dyDescent="0.25">
      <c r="A6202" t="s">
        <v>6212</v>
      </c>
      <c r="B6202" t="b">
        <f t="shared" si="288"/>
        <v>0</v>
      </c>
      <c r="C6202" t="str">
        <f t="shared" si="289"/>
        <v xml:space="preserve">        s_juncts_1__disaggregatedVars__B_shift_R3_R_small_47___1687_.stage=2;</v>
      </c>
      <c r="D6202" t="str">
        <f t="shared" si="290"/>
        <v xml:space="preserve">        s_juncts_1__disaggregatedVars__B_shift_R3_R_small_47___1687_.stage=2;</v>
      </c>
    </row>
    <row r="6203" spans="1:4" x14ac:dyDescent="0.25">
      <c r="A6203" t="s">
        <v>6213</v>
      </c>
      <c r="B6203" t="b">
        <f t="shared" si="288"/>
        <v>0</v>
      </c>
      <c r="C6203" t="str">
        <f t="shared" si="289"/>
        <v xml:space="preserve">        s_juncts_2__disaggregatedVars__B_shift_R3_R_small_47___1688_.stage=2;</v>
      </c>
      <c r="D6203" t="str">
        <f t="shared" si="290"/>
        <v xml:space="preserve">        s_juncts_2__disaggregatedVars__B_shift_R3_R_small_47___1688_.stage=2;</v>
      </c>
    </row>
    <row r="6204" spans="1:4" x14ac:dyDescent="0.25">
      <c r="A6204" t="s">
        <v>6214</v>
      </c>
      <c r="B6204" t="b">
        <f t="shared" si="288"/>
        <v>0</v>
      </c>
      <c r="C6204" t="str">
        <f t="shared" si="289"/>
        <v xml:space="preserve">        s_juncts_3__disaggregatedVars__B_shift_R3_R_small_47___1689_.stage=2;</v>
      </c>
      <c r="D6204" t="str">
        <f t="shared" si="290"/>
        <v xml:space="preserve">        s_juncts_3__disaggregatedVars__B_shift_R3_R_small_47___1689_.stage=2;</v>
      </c>
    </row>
    <row r="6205" spans="1:4" x14ac:dyDescent="0.25">
      <c r="A6205" t="s">
        <v>6215</v>
      </c>
      <c r="B6205" t="b">
        <f t="shared" si="288"/>
        <v>0</v>
      </c>
      <c r="C6205" t="str">
        <f t="shared" si="289"/>
        <v xml:space="preserve">        s_juncts_4__disaggregatedVars__B_shift_R3_R_small_47___1690_.stage=2;</v>
      </c>
      <c r="D6205" t="str">
        <f t="shared" si="290"/>
        <v xml:space="preserve">        s_juncts_4__disaggregatedVars__B_shift_R3_R_small_47___1690_.stage=2;</v>
      </c>
    </row>
    <row r="6206" spans="1:4" x14ac:dyDescent="0.25">
      <c r="A6206" t="s">
        <v>6216</v>
      </c>
      <c r="B6206" t="b">
        <f t="shared" si="288"/>
        <v>0</v>
      </c>
      <c r="C6206" t="str">
        <f t="shared" si="289"/>
        <v xml:space="preserve">        s_juncts_5__disaggregatedVars__B_shift_R3_R_small_47___1691_.stage=2;</v>
      </c>
      <c r="D6206" t="str">
        <f t="shared" si="290"/>
        <v xml:space="preserve">        s_juncts_5__disaggregatedVars__B_shift_R3_R_small_47___1691_.stage=2;</v>
      </c>
    </row>
    <row r="6207" spans="1:4" x14ac:dyDescent="0.25">
      <c r="A6207" t="s">
        <v>6217</v>
      </c>
      <c r="B6207" t="b">
        <f t="shared" si="288"/>
        <v>0</v>
      </c>
      <c r="C6207" t="str">
        <f t="shared" si="289"/>
        <v xml:space="preserve">        s_juncts_6__disaggregatedVars__B_shift_R3_R_small_47___1692_.stage=2;</v>
      </c>
      <c r="D6207" t="str">
        <f t="shared" si="290"/>
        <v xml:space="preserve">        s_juncts_6__disaggregatedVars__B_shift_R3_R_small_47___1692_.stage=2;</v>
      </c>
    </row>
    <row r="6208" spans="1:4" x14ac:dyDescent="0.25">
      <c r="A6208" t="s">
        <v>6218</v>
      </c>
      <c r="B6208" t="b">
        <f t="shared" si="288"/>
        <v>0</v>
      </c>
      <c r="C6208" t="str">
        <f t="shared" si="289"/>
        <v xml:space="preserve">        s_xedDisjuncts_0__disaggregatedVars__B_R3_R_small_45___1694_.stage=2;</v>
      </c>
      <c r="D6208" t="str">
        <f t="shared" si="290"/>
        <v xml:space="preserve">        s_xedDisjuncts_0__disaggregatedVars__B_R3_R_small_45___1694_.stage=2;</v>
      </c>
    </row>
    <row r="6209" spans="1:4" x14ac:dyDescent="0.25">
      <c r="A6209" t="s">
        <v>6219</v>
      </c>
      <c r="B6209" t="b">
        <f t="shared" si="288"/>
        <v>0</v>
      </c>
      <c r="C6209" t="str">
        <f t="shared" si="289"/>
        <v xml:space="preserve">        s_xedDisjuncts_1__disaggregatedVars__B_R3_R_small_45___1695_.stage=2;</v>
      </c>
      <c r="D6209" t="str">
        <f t="shared" si="290"/>
        <v xml:space="preserve">        s_xedDisjuncts_1__disaggregatedVars__B_R3_R_small_45___1695_.stage=2;</v>
      </c>
    </row>
    <row r="6210" spans="1:4" x14ac:dyDescent="0.25">
      <c r="A6210" t="s">
        <v>6220</v>
      </c>
      <c r="B6210" t="b">
        <f t="shared" ref="B6210:B6273" si="291">OR(ISNUMBER(SEARCH("VARIABLES",A6210)),ISNUMBER(SEARCH("GAMS_OBJECTIVE",A6210)),ISBLANK(A6210))</f>
        <v>0</v>
      </c>
      <c r="C6210" t="str">
        <f t="shared" si="289"/>
        <v xml:space="preserve">        s_xedDisjuncts_2__disaggregatedVars__B_R3_R_small_45___1696_.stage=2;</v>
      </c>
      <c r="D6210" t="str">
        <f t="shared" si="290"/>
        <v xml:space="preserve">        s_xedDisjuncts_2__disaggregatedVars__B_R3_R_small_45___1696_.stage=2;</v>
      </c>
    </row>
    <row r="6211" spans="1:4" x14ac:dyDescent="0.25">
      <c r="A6211" t="s">
        <v>6221</v>
      </c>
      <c r="B6211" t="b">
        <f t="shared" si="291"/>
        <v>0</v>
      </c>
      <c r="C6211" t="str">
        <f t="shared" ref="C6211:C6274" si="292">IF(B6211,"",IF(OR(ISNUMBER(SEARCH("Nref",A6211)),ISNUMBER(SEARCH("YR_Disjunct",A6211))),SUBSTITUTE(A6211,";","")&amp;".stage=1;",SUBSTITUTE(A6211,";","")&amp;".stage=2;"))</f>
        <v xml:space="preserve">        s_xedDisjuncts_3__disaggregatedVars__B_R3_R_small_45___1697_.stage=2;</v>
      </c>
      <c r="D6211" t="str">
        <f t="shared" ref="D6211:D6274" si="293">IF(B6211,"",IF(ISNUMBER(SEARCH("Nref",A6211)),SUBSTITUTE(A6211,";","")&amp;".stage=1;",SUBSTITUTE(A6211,";","")&amp;".stage=2;"))</f>
        <v xml:space="preserve">        s_xedDisjuncts_3__disaggregatedVars__B_R3_R_small_45___1697_.stage=2;</v>
      </c>
    </row>
    <row r="6212" spans="1:4" x14ac:dyDescent="0.25">
      <c r="A6212" t="s">
        <v>6222</v>
      </c>
      <c r="B6212" t="b">
        <f t="shared" si="291"/>
        <v>0</v>
      </c>
      <c r="C6212" t="str">
        <f t="shared" si="292"/>
        <v xml:space="preserve">        s_xedDisjuncts_4__disaggregatedVars__B_R3_R_small_45___1698_.stage=2;</v>
      </c>
      <c r="D6212" t="str">
        <f t="shared" si="293"/>
        <v xml:space="preserve">        s_xedDisjuncts_4__disaggregatedVars__B_R3_R_small_45___1698_.stage=2;</v>
      </c>
    </row>
    <row r="6213" spans="1:4" x14ac:dyDescent="0.25">
      <c r="A6213" t="s">
        <v>6223</v>
      </c>
      <c r="B6213" t="b">
        <f t="shared" si="291"/>
        <v>0</v>
      </c>
      <c r="C6213" t="str">
        <f t="shared" si="292"/>
        <v xml:space="preserve">        s_xedDisjuncts_5__disaggregatedVars__B_R3_R_small_45___1699_.stage=2;</v>
      </c>
      <c r="D6213" t="str">
        <f t="shared" si="293"/>
        <v xml:space="preserve">        s_xedDisjuncts_5__disaggregatedVars__B_R3_R_small_45___1699_.stage=2;</v>
      </c>
    </row>
    <row r="6214" spans="1:4" x14ac:dyDescent="0.25">
      <c r="A6214" t="s">
        <v>6224</v>
      </c>
      <c r="B6214" t="b">
        <f t="shared" si="291"/>
        <v>0</v>
      </c>
      <c r="C6214" t="str">
        <f t="shared" si="292"/>
        <v xml:space="preserve">        s_xedDisjuncts_6__disaggregatedVars__B_R3_R_small_45___1700_.stage=2;</v>
      </c>
      <c r="D6214" t="str">
        <f t="shared" si="293"/>
        <v xml:space="preserve">        s_xedDisjuncts_6__disaggregatedVars__B_R3_R_small_45___1700_.stage=2;</v>
      </c>
    </row>
    <row r="6215" spans="1:4" x14ac:dyDescent="0.25">
      <c r="A6215" t="s">
        <v>6225</v>
      </c>
      <c r="B6215" t="b">
        <f t="shared" si="291"/>
        <v>0</v>
      </c>
      <c r="C6215" t="str">
        <f t="shared" si="292"/>
        <v xml:space="preserve">        s_juncts_0__disaggregatedVars__B_shift_R3_R_small_48___1702_.stage=2;</v>
      </c>
      <c r="D6215" t="str">
        <f t="shared" si="293"/>
        <v xml:space="preserve">        s_juncts_0__disaggregatedVars__B_shift_R3_R_small_48___1702_.stage=2;</v>
      </c>
    </row>
    <row r="6216" spans="1:4" x14ac:dyDescent="0.25">
      <c r="A6216" t="s">
        <v>6226</v>
      </c>
      <c r="B6216" t="b">
        <f t="shared" si="291"/>
        <v>0</v>
      </c>
      <c r="C6216" t="str">
        <f t="shared" si="292"/>
        <v xml:space="preserve">        s_juncts_1__disaggregatedVars__B_shift_R3_R_small_48___1703_.stage=2;</v>
      </c>
      <c r="D6216" t="str">
        <f t="shared" si="293"/>
        <v xml:space="preserve">        s_juncts_1__disaggregatedVars__B_shift_R3_R_small_48___1703_.stage=2;</v>
      </c>
    </row>
    <row r="6217" spans="1:4" x14ac:dyDescent="0.25">
      <c r="A6217" t="s">
        <v>6227</v>
      </c>
      <c r="B6217" t="b">
        <f t="shared" si="291"/>
        <v>0</v>
      </c>
      <c r="C6217" t="str">
        <f t="shared" si="292"/>
        <v xml:space="preserve">        s_juncts_2__disaggregatedVars__B_shift_R3_R_small_48___1704_.stage=2;</v>
      </c>
      <c r="D6217" t="str">
        <f t="shared" si="293"/>
        <v xml:space="preserve">        s_juncts_2__disaggregatedVars__B_shift_R3_R_small_48___1704_.stage=2;</v>
      </c>
    </row>
    <row r="6218" spans="1:4" x14ac:dyDescent="0.25">
      <c r="A6218" t="s">
        <v>6228</v>
      </c>
      <c r="B6218" t="b">
        <f t="shared" si="291"/>
        <v>0</v>
      </c>
      <c r="C6218" t="str">
        <f t="shared" si="292"/>
        <v xml:space="preserve">        s_juncts_3__disaggregatedVars__B_shift_R3_R_small_48___1705_.stage=2;</v>
      </c>
      <c r="D6218" t="str">
        <f t="shared" si="293"/>
        <v xml:space="preserve">        s_juncts_3__disaggregatedVars__B_shift_R3_R_small_48___1705_.stage=2;</v>
      </c>
    </row>
    <row r="6219" spans="1:4" x14ac:dyDescent="0.25">
      <c r="A6219" t="s">
        <v>6229</v>
      </c>
      <c r="B6219" t="b">
        <f t="shared" si="291"/>
        <v>0</v>
      </c>
      <c r="C6219" t="str">
        <f t="shared" si="292"/>
        <v xml:space="preserve">        s_juncts_4__disaggregatedVars__B_shift_R3_R_small_48___1706_.stage=2;</v>
      </c>
      <c r="D6219" t="str">
        <f t="shared" si="293"/>
        <v xml:space="preserve">        s_juncts_4__disaggregatedVars__B_shift_R3_R_small_48___1706_.stage=2;</v>
      </c>
    </row>
    <row r="6220" spans="1:4" x14ac:dyDescent="0.25">
      <c r="A6220" t="s">
        <v>6230</v>
      </c>
      <c r="B6220" t="b">
        <f t="shared" si="291"/>
        <v>0</v>
      </c>
      <c r="C6220" t="str">
        <f t="shared" si="292"/>
        <v xml:space="preserve">        s_juncts_5__disaggregatedVars__B_shift_R3_R_small_48___1707_.stage=2;</v>
      </c>
      <c r="D6220" t="str">
        <f t="shared" si="293"/>
        <v xml:space="preserve">        s_juncts_5__disaggregatedVars__B_shift_R3_R_small_48___1707_.stage=2;</v>
      </c>
    </row>
    <row r="6221" spans="1:4" x14ac:dyDescent="0.25">
      <c r="A6221" t="s">
        <v>6231</v>
      </c>
      <c r="B6221" t="b">
        <f t="shared" si="291"/>
        <v>0</v>
      </c>
      <c r="C6221" t="str">
        <f t="shared" si="292"/>
        <v xml:space="preserve">        s_juncts_6__disaggregatedVars__B_shift_R3_R_small_48___1708_.stage=2;</v>
      </c>
      <c r="D6221" t="str">
        <f t="shared" si="293"/>
        <v xml:space="preserve">        s_juncts_6__disaggregatedVars__B_shift_R3_R_small_48___1708_.stage=2;</v>
      </c>
    </row>
    <row r="6222" spans="1:4" x14ac:dyDescent="0.25">
      <c r="A6222" t="s">
        <v>6232</v>
      </c>
      <c r="B6222" t="b">
        <f t="shared" si="291"/>
        <v>0</v>
      </c>
      <c r="C6222" t="str">
        <f t="shared" si="292"/>
        <v xml:space="preserve">        s_xedDisjuncts_0__disaggregatedVars__B_R3_R_small_46___1710_.stage=2;</v>
      </c>
      <c r="D6222" t="str">
        <f t="shared" si="293"/>
        <v xml:space="preserve">        s_xedDisjuncts_0__disaggregatedVars__B_R3_R_small_46___1710_.stage=2;</v>
      </c>
    </row>
    <row r="6223" spans="1:4" x14ac:dyDescent="0.25">
      <c r="A6223" t="s">
        <v>6233</v>
      </c>
      <c r="B6223" t="b">
        <f t="shared" si="291"/>
        <v>0</v>
      </c>
      <c r="C6223" t="str">
        <f t="shared" si="292"/>
        <v xml:space="preserve">        s_xedDisjuncts_1__disaggregatedVars__B_R3_R_small_46___1711_.stage=2;</v>
      </c>
      <c r="D6223" t="str">
        <f t="shared" si="293"/>
        <v xml:space="preserve">        s_xedDisjuncts_1__disaggregatedVars__B_R3_R_small_46___1711_.stage=2;</v>
      </c>
    </row>
    <row r="6224" spans="1:4" x14ac:dyDescent="0.25">
      <c r="A6224" t="s">
        <v>6234</v>
      </c>
      <c r="B6224" t="b">
        <f t="shared" si="291"/>
        <v>0</v>
      </c>
      <c r="C6224" t="str">
        <f t="shared" si="292"/>
        <v xml:space="preserve">        s_xedDisjuncts_2__disaggregatedVars__B_R3_R_small_46___1712_.stage=2;</v>
      </c>
      <c r="D6224" t="str">
        <f t="shared" si="293"/>
        <v xml:space="preserve">        s_xedDisjuncts_2__disaggregatedVars__B_R3_R_small_46___1712_.stage=2;</v>
      </c>
    </row>
    <row r="6225" spans="1:4" x14ac:dyDescent="0.25">
      <c r="A6225" t="s">
        <v>6235</v>
      </c>
      <c r="B6225" t="b">
        <f t="shared" si="291"/>
        <v>0</v>
      </c>
      <c r="C6225" t="str">
        <f t="shared" si="292"/>
        <v xml:space="preserve">        s_xedDisjuncts_3__disaggregatedVars__B_R3_R_small_46___1713_.stage=2;</v>
      </c>
      <c r="D6225" t="str">
        <f t="shared" si="293"/>
        <v xml:space="preserve">        s_xedDisjuncts_3__disaggregatedVars__B_R3_R_small_46___1713_.stage=2;</v>
      </c>
    </row>
    <row r="6226" spans="1:4" x14ac:dyDescent="0.25">
      <c r="A6226" t="s">
        <v>6236</v>
      </c>
      <c r="B6226" t="b">
        <f t="shared" si="291"/>
        <v>0</v>
      </c>
      <c r="C6226" t="str">
        <f t="shared" si="292"/>
        <v xml:space="preserve">        s_xedDisjuncts_4__disaggregatedVars__B_R3_R_small_46___1714_.stage=2;</v>
      </c>
      <c r="D6226" t="str">
        <f t="shared" si="293"/>
        <v xml:space="preserve">        s_xedDisjuncts_4__disaggregatedVars__B_R3_R_small_46___1714_.stage=2;</v>
      </c>
    </row>
    <row r="6227" spans="1:4" x14ac:dyDescent="0.25">
      <c r="A6227" t="s">
        <v>6237</v>
      </c>
      <c r="B6227" t="b">
        <f t="shared" si="291"/>
        <v>0</v>
      </c>
      <c r="C6227" t="str">
        <f t="shared" si="292"/>
        <v xml:space="preserve">        s_xedDisjuncts_5__disaggregatedVars__B_R3_R_small_46___1715_.stage=2;</v>
      </c>
      <c r="D6227" t="str">
        <f t="shared" si="293"/>
        <v xml:space="preserve">        s_xedDisjuncts_5__disaggregatedVars__B_R3_R_small_46___1715_.stage=2;</v>
      </c>
    </row>
    <row r="6228" spans="1:4" x14ac:dyDescent="0.25">
      <c r="A6228" t="s">
        <v>6238</v>
      </c>
      <c r="B6228" t="b">
        <f t="shared" si="291"/>
        <v>0</v>
      </c>
      <c r="C6228" t="str">
        <f t="shared" si="292"/>
        <v xml:space="preserve">        s_xedDisjuncts_6__disaggregatedVars__B_R3_R_small_46___1716_.stage=2;</v>
      </c>
      <c r="D6228" t="str">
        <f t="shared" si="293"/>
        <v xml:space="preserve">        s_xedDisjuncts_6__disaggregatedVars__B_R3_R_small_46___1716_.stage=2;</v>
      </c>
    </row>
    <row r="6229" spans="1:4" x14ac:dyDescent="0.25">
      <c r="A6229" t="s">
        <v>6239</v>
      </c>
      <c r="B6229" t="b">
        <f t="shared" si="291"/>
        <v>0</v>
      </c>
      <c r="C6229" t="str">
        <f t="shared" si="292"/>
        <v xml:space="preserve">        s_juncts_0__disaggregatedVars__B_shift_R3_R_small_49___1718_.stage=2;</v>
      </c>
      <c r="D6229" t="str">
        <f t="shared" si="293"/>
        <v xml:space="preserve">        s_juncts_0__disaggregatedVars__B_shift_R3_R_small_49___1718_.stage=2;</v>
      </c>
    </row>
    <row r="6230" spans="1:4" x14ac:dyDescent="0.25">
      <c r="A6230" t="s">
        <v>6240</v>
      </c>
      <c r="B6230" t="b">
        <f t="shared" si="291"/>
        <v>0</v>
      </c>
      <c r="C6230" t="str">
        <f t="shared" si="292"/>
        <v xml:space="preserve">        s_juncts_1__disaggregatedVars__B_shift_R3_R_small_49___1719_.stage=2;</v>
      </c>
      <c r="D6230" t="str">
        <f t="shared" si="293"/>
        <v xml:space="preserve">        s_juncts_1__disaggregatedVars__B_shift_R3_R_small_49___1719_.stage=2;</v>
      </c>
    </row>
    <row r="6231" spans="1:4" x14ac:dyDescent="0.25">
      <c r="A6231" t="s">
        <v>6241</v>
      </c>
      <c r="B6231" t="b">
        <f t="shared" si="291"/>
        <v>0</v>
      </c>
      <c r="C6231" t="str">
        <f t="shared" si="292"/>
        <v xml:space="preserve">        s_juncts_2__disaggregatedVars__B_shift_R3_R_small_49___1720_.stage=2;</v>
      </c>
      <c r="D6231" t="str">
        <f t="shared" si="293"/>
        <v xml:space="preserve">        s_juncts_2__disaggregatedVars__B_shift_R3_R_small_49___1720_.stage=2;</v>
      </c>
    </row>
    <row r="6232" spans="1:4" x14ac:dyDescent="0.25">
      <c r="A6232" t="s">
        <v>6242</v>
      </c>
      <c r="B6232" t="b">
        <f t="shared" si="291"/>
        <v>0</v>
      </c>
      <c r="C6232" t="str">
        <f t="shared" si="292"/>
        <v xml:space="preserve">        s_juncts_3__disaggregatedVars__B_shift_R3_R_small_49___1721_.stage=2;</v>
      </c>
      <c r="D6232" t="str">
        <f t="shared" si="293"/>
        <v xml:space="preserve">        s_juncts_3__disaggregatedVars__B_shift_R3_R_small_49___1721_.stage=2;</v>
      </c>
    </row>
    <row r="6233" spans="1:4" x14ac:dyDescent="0.25">
      <c r="A6233" t="s">
        <v>6243</v>
      </c>
      <c r="B6233" t="b">
        <f t="shared" si="291"/>
        <v>0</v>
      </c>
      <c r="C6233" t="str">
        <f t="shared" si="292"/>
        <v xml:space="preserve">        s_juncts_4__disaggregatedVars__B_shift_R3_R_small_49___1722_.stage=2;</v>
      </c>
      <c r="D6233" t="str">
        <f t="shared" si="293"/>
        <v xml:space="preserve">        s_juncts_4__disaggregatedVars__B_shift_R3_R_small_49___1722_.stage=2;</v>
      </c>
    </row>
    <row r="6234" spans="1:4" x14ac:dyDescent="0.25">
      <c r="A6234" t="s">
        <v>6244</v>
      </c>
      <c r="B6234" t="b">
        <f t="shared" si="291"/>
        <v>0</v>
      </c>
      <c r="C6234" t="str">
        <f t="shared" si="292"/>
        <v xml:space="preserve">        s_juncts_5__disaggregatedVars__B_shift_R3_R_small_49___1723_.stage=2;</v>
      </c>
      <c r="D6234" t="str">
        <f t="shared" si="293"/>
        <v xml:space="preserve">        s_juncts_5__disaggregatedVars__B_shift_R3_R_small_49___1723_.stage=2;</v>
      </c>
    </row>
    <row r="6235" spans="1:4" x14ac:dyDescent="0.25">
      <c r="A6235" t="s">
        <v>6245</v>
      </c>
      <c r="B6235" t="b">
        <f t="shared" si="291"/>
        <v>0</v>
      </c>
      <c r="C6235" t="str">
        <f t="shared" si="292"/>
        <v xml:space="preserve">        s_juncts_6__disaggregatedVars__B_shift_R3_R_small_49___1724_.stage=2;</v>
      </c>
      <c r="D6235" t="str">
        <f t="shared" si="293"/>
        <v xml:space="preserve">        s_juncts_6__disaggregatedVars__B_shift_R3_R_small_49___1724_.stage=2;</v>
      </c>
    </row>
    <row r="6236" spans="1:4" x14ac:dyDescent="0.25">
      <c r="A6236" t="s">
        <v>6246</v>
      </c>
      <c r="B6236" t="b">
        <f t="shared" si="291"/>
        <v>0</v>
      </c>
      <c r="C6236" t="str">
        <f t="shared" si="292"/>
        <v xml:space="preserve">        s_xedDisjuncts_0__disaggregatedVars__B_R3_R_small_47___1726_.stage=2;</v>
      </c>
      <c r="D6236" t="str">
        <f t="shared" si="293"/>
        <v xml:space="preserve">        s_xedDisjuncts_0__disaggregatedVars__B_R3_R_small_47___1726_.stage=2;</v>
      </c>
    </row>
    <row r="6237" spans="1:4" x14ac:dyDescent="0.25">
      <c r="A6237" t="s">
        <v>6247</v>
      </c>
      <c r="B6237" t="b">
        <f t="shared" si="291"/>
        <v>0</v>
      </c>
      <c r="C6237" t="str">
        <f t="shared" si="292"/>
        <v xml:space="preserve">        s_xedDisjuncts_1__disaggregatedVars__B_R3_R_small_47___1727_.stage=2;</v>
      </c>
      <c r="D6237" t="str">
        <f t="shared" si="293"/>
        <v xml:space="preserve">        s_xedDisjuncts_1__disaggregatedVars__B_R3_R_small_47___1727_.stage=2;</v>
      </c>
    </row>
    <row r="6238" spans="1:4" x14ac:dyDescent="0.25">
      <c r="A6238" t="s">
        <v>6248</v>
      </c>
      <c r="B6238" t="b">
        <f t="shared" si="291"/>
        <v>0</v>
      </c>
      <c r="C6238" t="str">
        <f t="shared" si="292"/>
        <v xml:space="preserve">        s_xedDisjuncts_2__disaggregatedVars__B_R3_R_small_47___1728_.stage=2;</v>
      </c>
      <c r="D6238" t="str">
        <f t="shared" si="293"/>
        <v xml:space="preserve">        s_xedDisjuncts_2__disaggregatedVars__B_R3_R_small_47___1728_.stage=2;</v>
      </c>
    </row>
    <row r="6239" spans="1:4" x14ac:dyDescent="0.25">
      <c r="A6239" t="s">
        <v>6249</v>
      </c>
      <c r="B6239" t="b">
        <f t="shared" si="291"/>
        <v>0</v>
      </c>
      <c r="C6239" t="str">
        <f t="shared" si="292"/>
        <v xml:space="preserve">        s_xedDisjuncts_3__disaggregatedVars__B_R3_R_small_47___1729_.stage=2;</v>
      </c>
      <c r="D6239" t="str">
        <f t="shared" si="293"/>
        <v xml:space="preserve">        s_xedDisjuncts_3__disaggregatedVars__B_R3_R_small_47___1729_.stage=2;</v>
      </c>
    </row>
    <row r="6240" spans="1:4" x14ac:dyDescent="0.25">
      <c r="A6240" t="s">
        <v>6250</v>
      </c>
      <c r="B6240" t="b">
        <f t="shared" si="291"/>
        <v>0</v>
      </c>
      <c r="C6240" t="str">
        <f t="shared" si="292"/>
        <v xml:space="preserve">        s_xedDisjuncts_4__disaggregatedVars__B_R3_R_small_47___1730_.stage=2;</v>
      </c>
      <c r="D6240" t="str">
        <f t="shared" si="293"/>
        <v xml:space="preserve">        s_xedDisjuncts_4__disaggregatedVars__B_R3_R_small_47___1730_.stage=2;</v>
      </c>
    </row>
    <row r="6241" spans="1:4" x14ac:dyDescent="0.25">
      <c r="A6241" t="s">
        <v>6251</v>
      </c>
      <c r="B6241" t="b">
        <f t="shared" si="291"/>
        <v>0</v>
      </c>
      <c r="C6241" t="str">
        <f t="shared" si="292"/>
        <v xml:space="preserve">        s_xedDisjuncts_5__disaggregatedVars__B_R3_R_small_47___1731_.stage=2;</v>
      </c>
      <c r="D6241" t="str">
        <f t="shared" si="293"/>
        <v xml:space="preserve">        s_xedDisjuncts_5__disaggregatedVars__B_R3_R_small_47___1731_.stage=2;</v>
      </c>
    </row>
    <row r="6242" spans="1:4" x14ac:dyDescent="0.25">
      <c r="A6242" t="s">
        <v>6252</v>
      </c>
      <c r="B6242" t="b">
        <f t="shared" si="291"/>
        <v>0</v>
      </c>
      <c r="C6242" t="str">
        <f t="shared" si="292"/>
        <v xml:space="preserve">        s_xedDisjuncts_6__disaggregatedVars__B_R3_R_small_47___1732_.stage=2;</v>
      </c>
      <c r="D6242" t="str">
        <f t="shared" si="293"/>
        <v xml:space="preserve">        s_xedDisjuncts_6__disaggregatedVars__B_R3_R_small_47___1732_.stage=2;</v>
      </c>
    </row>
    <row r="6243" spans="1:4" x14ac:dyDescent="0.25">
      <c r="A6243" t="s">
        <v>6253</v>
      </c>
      <c r="B6243" t="b">
        <f t="shared" si="291"/>
        <v>0</v>
      </c>
      <c r="C6243" t="str">
        <f t="shared" si="292"/>
        <v xml:space="preserve">        s_juncts_0__disaggregatedVars__B_shift_R3_R_small_50___1734_.stage=2;</v>
      </c>
      <c r="D6243" t="str">
        <f t="shared" si="293"/>
        <v xml:space="preserve">        s_juncts_0__disaggregatedVars__B_shift_R3_R_small_50___1734_.stage=2;</v>
      </c>
    </row>
    <row r="6244" spans="1:4" x14ac:dyDescent="0.25">
      <c r="A6244" t="s">
        <v>6254</v>
      </c>
      <c r="B6244" t="b">
        <f t="shared" si="291"/>
        <v>0</v>
      </c>
      <c r="C6244" t="str">
        <f t="shared" si="292"/>
        <v xml:space="preserve">        s_juncts_1__disaggregatedVars__B_shift_R3_R_small_50___1735_.stage=2;</v>
      </c>
      <c r="D6244" t="str">
        <f t="shared" si="293"/>
        <v xml:space="preserve">        s_juncts_1__disaggregatedVars__B_shift_R3_R_small_50___1735_.stage=2;</v>
      </c>
    </row>
    <row r="6245" spans="1:4" x14ac:dyDescent="0.25">
      <c r="A6245" t="s">
        <v>6255</v>
      </c>
      <c r="B6245" t="b">
        <f t="shared" si="291"/>
        <v>0</v>
      </c>
      <c r="C6245" t="str">
        <f t="shared" si="292"/>
        <v xml:space="preserve">        s_juncts_2__disaggregatedVars__B_shift_R3_R_small_50___1736_.stage=2;</v>
      </c>
      <c r="D6245" t="str">
        <f t="shared" si="293"/>
        <v xml:space="preserve">        s_juncts_2__disaggregatedVars__B_shift_R3_R_small_50___1736_.stage=2;</v>
      </c>
    </row>
    <row r="6246" spans="1:4" x14ac:dyDescent="0.25">
      <c r="A6246" t="s">
        <v>6256</v>
      </c>
      <c r="B6246" t="b">
        <f t="shared" si="291"/>
        <v>0</v>
      </c>
      <c r="C6246" t="str">
        <f t="shared" si="292"/>
        <v xml:space="preserve">        s_juncts_3__disaggregatedVars__B_shift_R3_R_small_50___1737_.stage=2;</v>
      </c>
      <c r="D6246" t="str">
        <f t="shared" si="293"/>
        <v xml:space="preserve">        s_juncts_3__disaggregatedVars__B_shift_R3_R_small_50___1737_.stage=2;</v>
      </c>
    </row>
    <row r="6247" spans="1:4" x14ac:dyDescent="0.25">
      <c r="A6247" t="s">
        <v>6257</v>
      </c>
      <c r="B6247" t="b">
        <f t="shared" si="291"/>
        <v>0</v>
      </c>
      <c r="C6247" t="str">
        <f t="shared" si="292"/>
        <v xml:space="preserve">        s_juncts_4__disaggregatedVars__B_shift_R3_R_small_50___1738_.stage=2;</v>
      </c>
      <c r="D6247" t="str">
        <f t="shared" si="293"/>
        <v xml:space="preserve">        s_juncts_4__disaggregatedVars__B_shift_R3_R_small_50___1738_.stage=2;</v>
      </c>
    </row>
    <row r="6248" spans="1:4" x14ac:dyDescent="0.25">
      <c r="A6248" t="s">
        <v>6258</v>
      </c>
      <c r="B6248" t="b">
        <f t="shared" si="291"/>
        <v>0</v>
      </c>
      <c r="C6248" t="str">
        <f t="shared" si="292"/>
        <v xml:space="preserve">        s_juncts_5__disaggregatedVars__B_shift_R3_R_small_50___1739_.stage=2;</v>
      </c>
      <c r="D6248" t="str">
        <f t="shared" si="293"/>
        <v xml:space="preserve">        s_juncts_5__disaggregatedVars__B_shift_R3_R_small_50___1739_.stage=2;</v>
      </c>
    </row>
    <row r="6249" spans="1:4" x14ac:dyDescent="0.25">
      <c r="A6249" t="s">
        <v>6259</v>
      </c>
      <c r="B6249" t="b">
        <f t="shared" si="291"/>
        <v>0</v>
      </c>
      <c r="C6249" t="str">
        <f t="shared" si="292"/>
        <v xml:space="preserve">        s_juncts_6__disaggregatedVars__B_shift_R3_R_small_50___1740_.stage=2;</v>
      </c>
      <c r="D6249" t="str">
        <f t="shared" si="293"/>
        <v xml:space="preserve">        s_juncts_6__disaggregatedVars__B_shift_R3_R_small_50___1740_.stage=2;</v>
      </c>
    </row>
    <row r="6250" spans="1:4" x14ac:dyDescent="0.25">
      <c r="A6250" t="s">
        <v>6260</v>
      </c>
      <c r="B6250" t="b">
        <f t="shared" si="291"/>
        <v>0</v>
      </c>
      <c r="C6250" t="str">
        <f t="shared" si="292"/>
        <v xml:space="preserve">        s_xedDisjuncts_0__disaggregatedVars__B_R3_R_small_48___1742_.stage=2;</v>
      </c>
      <c r="D6250" t="str">
        <f t="shared" si="293"/>
        <v xml:space="preserve">        s_xedDisjuncts_0__disaggregatedVars__B_R3_R_small_48___1742_.stage=2;</v>
      </c>
    </row>
    <row r="6251" spans="1:4" x14ac:dyDescent="0.25">
      <c r="A6251" t="s">
        <v>6261</v>
      </c>
      <c r="B6251" t="b">
        <f t="shared" si="291"/>
        <v>0</v>
      </c>
      <c r="C6251" t="str">
        <f t="shared" si="292"/>
        <v xml:space="preserve">        s_xedDisjuncts_1__disaggregatedVars__B_R3_R_small_48___1743_.stage=2;</v>
      </c>
      <c r="D6251" t="str">
        <f t="shared" si="293"/>
        <v xml:space="preserve">        s_xedDisjuncts_1__disaggregatedVars__B_R3_R_small_48___1743_.stage=2;</v>
      </c>
    </row>
    <row r="6252" spans="1:4" x14ac:dyDescent="0.25">
      <c r="A6252" t="s">
        <v>6262</v>
      </c>
      <c r="B6252" t="b">
        <f t="shared" si="291"/>
        <v>0</v>
      </c>
      <c r="C6252" t="str">
        <f t="shared" si="292"/>
        <v xml:space="preserve">        s_xedDisjuncts_2__disaggregatedVars__B_R3_R_small_48___1744_.stage=2;</v>
      </c>
      <c r="D6252" t="str">
        <f t="shared" si="293"/>
        <v xml:space="preserve">        s_xedDisjuncts_2__disaggregatedVars__B_R3_R_small_48___1744_.stage=2;</v>
      </c>
    </row>
    <row r="6253" spans="1:4" x14ac:dyDescent="0.25">
      <c r="A6253" t="s">
        <v>6263</v>
      </c>
      <c r="B6253" t="b">
        <f t="shared" si="291"/>
        <v>0</v>
      </c>
      <c r="C6253" t="str">
        <f t="shared" si="292"/>
        <v xml:space="preserve">        s_xedDisjuncts_3__disaggregatedVars__B_R3_R_small_48___1745_.stage=2;</v>
      </c>
      <c r="D6253" t="str">
        <f t="shared" si="293"/>
        <v xml:space="preserve">        s_xedDisjuncts_3__disaggregatedVars__B_R3_R_small_48___1745_.stage=2;</v>
      </c>
    </row>
    <row r="6254" spans="1:4" x14ac:dyDescent="0.25">
      <c r="A6254" t="s">
        <v>6264</v>
      </c>
      <c r="B6254" t="b">
        <f t="shared" si="291"/>
        <v>0</v>
      </c>
      <c r="C6254" t="str">
        <f t="shared" si="292"/>
        <v xml:space="preserve">        s_xedDisjuncts_4__disaggregatedVars__B_R3_R_small_48___1746_.stage=2;</v>
      </c>
      <c r="D6254" t="str">
        <f t="shared" si="293"/>
        <v xml:space="preserve">        s_xedDisjuncts_4__disaggregatedVars__B_R3_R_small_48___1746_.stage=2;</v>
      </c>
    </row>
    <row r="6255" spans="1:4" x14ac:dyDescent="0.25">
      <c r="A6255" t="s">
        <v>6265</v>
      </c>
      <c r="B6255" t="b">
        <f t="shared" si="291"/>
        <v>0</v>
      </c>
      <c r="C6255" t="str">
        <f t="shared" si="292"/>
        <v xml:space="preserve">        s_xedDisjuncts_5__disaggregatedVars__B_R3_R_small_48___1747_.stage=2;</v>
      </c>
      <c r="D6255" t="str">
        <f t="shared" si="293"/>
        <v xml:space="preserve">        s_xedDisjuncts_5__disaggregatedVars__B_R3_R_small_48___1747_.stage=2;</v>
      </c>
    </row>
    <row r="6256" spans="1:4" x14ac:dyDescent="0.25">
      <c r="A6256" t="s">
        <v>6266</v>
      </c>
      <c r="B6256" t="b">
        <f t="shared" si="291"/>
        <v>0</v>
      </c>
      <c r="C6256" t="str">
        <f t="shared" si="292"/>
        <v xml:space="preserve">        s_xedDisjuncts_6__disaggregatedVars__B_R3_R_small_48___1748_.stage=2;</v>
      </c>
      <c r="D6256" t="str">
        <f t="shared" si="293"/>
        <v xml:space="preserve">        s_xedDisjuncts_6__disaggregatedVars__B_R3_R_small_48___1748_.stage=2;</v>
      </c>
    </row>
    <row r="6257" spans="1:4" x14ac:dyDescent="0.25">
      <c r="A6257" t="s">
        <v>6267</v>
      </c>
      <c r="B6257" t="b">
        <f t="shared" si="291"/>
        <v>0</v>
      </c>
      <c r="C6257" t="str">
        <f t="shared" si="292"/>
        <v xml:space="preserve">        s_juncts_0__disaggregatedVars__B_shift_R3_R_small_51___1750_.stage=2;</v>
      </c>
      <c r="D6257" t="str">
        <f t="shared" si="293"/>
        <v xml:space="preserve">        s_juncts_0__disaggregatedVars__B_shift_R3_R_small_51___1750_.stage=2;</v>
      </c>
    </row>
    <row r="6258" spans="1:4" x14ac:dyDescent="0.25">
      <c r="A6258" t="s">
        <v>6268</v>
      </c>
      <c r="B6258" t="b">
        <f t="shared" si="291"/>
        <v>0</v>
      </c>
      <c r="C6258" t="str">
        <f t="shared" si="292"/>
        <v xml:space="preserve">        s_juncts_1__disaggregatedVars__B_shift_R3_R_small_51___1751_.stage=2;</v>
      </c>
      <c r="D6258" t="str">
        <f t="shared" si="293"/>
        <v xml:space="preserve">        s_juncts_1__disaggregatedVars__B_shift_R3_R_small_51___1751_.stage=2;</v>
      </c>
    </row>
    <row r="6259" spans="1:4" x14ac:dyDescent="0.25">
      <c r="A6259" t="s">
        <v>6269</v>
      </c>
      <c r="B6259" t="b">
        <f t="shared" si="291"/>
        <v>0</v>
      </c>
      <c r="C6259" t="str">
        <f t="shared" si="292"/>
        <v xml:space="preserve">        s_juncts_2__disaggregatedVars__B_shift_R3_R_small_51___1752_.stage=2;</v>
      </c>
      <c r="D6259" t="str">
        <f t="shared" si="293"/>
        <v xml:space="preserve">        s_juncts_2__disaggregatedVars__B_shift_R3_R_small_51___1752_.stage=2;</v>
      </c>
    </row>
    <row r="6260" spans="1:4" x14ac:dyDescent="0.25">
      <c r="A6260" t="s">
        <v>6270</v>
      </c>
      <c r="B6260" t="b">
        <f t="shared" si="291"/>
        <v>0</v>
      </c>
      <c r="C6260" t="str">
        <f t="shared" si="292"/>
        <v xml:space="preserve">        s_juncts_3__disaggregatedVars__B_shift_R3_R_small_51___1753_.stage=2;</v>
      </c>
      <c r="D6260" t="str">
        <f t="shared" si="293"/>
        <v xml:space="preserve">        s_juncts_3__disaggregatedVars__B_shift_R3_R_small_51___1753_.stage=2;</v>
      </c>
    </row>
    <row r="6261" spans="1:4" x14ac:dyDescent="0.25">
      <c r="A6261" t="s">
        <v>6271</v>
      </c>
      <c r="B6261" t="b">
        <f t="shared" si="291"/>
        <v>0</v>
      </c>
      <c r="C6261" t="str">
        <f t="shared" si="292"/>
        <v xml:space="preserve">        s_juncts_4__disaggregatedVars__B_shift_R3_R_small_51___1754_.stage=2;</v>
      </c>
      <c r="D6261" t="str">
        <f t="shared" si="293"/>
        <v xml:space="preserve">        s_juncts_4__disaggregatedVars__B_shift_R3_R_small_51___1754_.stage=2;</v>
      </c>
    </row>
    <row r="6262" spans="1:4" x14ac:dyDescent="0.25">
      <c r="A6262" t="s">
        <v>6272</v>
      </c>
      <c r="B6262" t="b">
        <f t="shared" si="291"/>
        <v>0</v>
      </c>
      <c r="C6262" t="str">
        <f t="shared" si="292"/>
        <v xml:space="preserve">        s_juncts_5__disaggregatedVars__B_shift_R3_R_small_51___1755_.stage=2;</v>
      </c>
      <c r="D6262" t="str">
        <f t="shared" si="293"/>
        <v xml:space="preserve">        s_juncts_5__disaggregatedVars__B_shift_R3_R_small_51___1755_.stage=2;</v>
      </c>
    </row>
    <row r="6263" spans="1:4" x14ac:dyDescent="0.25">
      <c r="A6263" t="s">
        <v>6273</v>
      </c>
      <c r="B6263" t="b">
        <f t="shared" si="291"/>
        <v>0</v>
      </c>
      <c r="C6263" t="str">
        <f t="shared" si="292"/>
        <v xml:space="preserve">        s_juncts_6__disaggregatedVars__B_shift_R3_R_small_51___1756_.stage=2;</v>
      </c>
      <c r="D6263" t="str">
        <f t="shared" si="293"/>
        <v xml:space="preserve">        s_juncts_6__disaggregatedVars__B_shift_R3_R_small_51___1756_.stage=2;</v>
      </c>
    </row>
    <row r="6264" spans="1:4" x14ac:dyDescent="0.25">
      <c r="A6264" t="s">
        <v>6274</v>
      </c>
      <c r="B6264" t="b">
        <f t="shared" si="291"/>
        <v>0</v>
      </c>
      <c r="C6264" t="str">
        <f t="shared" si="292"/>
        <v xml:space="preserve">        s_xedDisjuncts_0__disaggregatedVars__B_R3_R_small_49___1758_.stage=2;</v>
      </c>
      <c r="D6264" t="str">
        <f t="shared" si="293"/>
        <v xml:space="preserve">        s_xedDisjuncts_0__disaggregatedVars__B_R3_R_small_49___1758_.stage=2;</v>
      </c>
    </row>
    <row r="6265" spans="1:4" x14ac:dyDescent="0.25">
      <c r="A6265" t="s">
        <v>6275</v>
      </c>
      <c r="B6265" t="b">
        <f t="shared" si="291"/>
        <v>0</v>
      </c>
      <c r="C6265" t="str">
        <f t="shared" si="292"/>
        <v xml:space="preserve">        s_xedDisjuncts_1__disaggregatedVars__B_R3_R_small_49___1759_.stage=2;</v>
      </c>
      <c r="D6265" t="str">
        <f t="shared" si="293"/>
        <v xml:space="preserve">        s_xedDisjuncts_1__disaggregatedVars__B_R3_R_small_49___1759_.stage=2;</v>
      </c>
    </row>
    <row r="6266" spans="1:4" x14ac:dyDescent="0.25">
      <c r="A6266" t="s">
        <v>6276</v>
      </c>
      <c r="B6266" t="b">
        <f t="shared" si="291"/>
        <v>0</v>
      </c>
      <c r="C6266" t="str">
        <f t="shared" si="292"/>
        <v xml:space="preserve">        s_xedDisjuncts_2__disaggregatedVars__B_R3_R_small_49___1760_.stage=2;</v>
      </c>
      <c r="D6266" t="str">
        <f t="shared" si="293"/>
        <v xml:space="preserve">        s_xedDisjuncts_2__disaggregatedVars__B_R3_R_small_49___1760_.stage=2;</v>
      </c>
    </row>
    <row r="6267" spans="1:4" x14ac:dyDescent="0.25">
      <c r="A6267" t="s">
        <v>6277</v>
      </c>
      <c r="B6267" t="b">
        <f t="shared" si="291"/>
        <v>0</v>
      </c>
      <c r="C6267" t="str">
        <f t="shared" si="292"/>
        <v xml:space="preserve">        s_xedDisjuncts_3__disaggregatedVars__B_R3_R_small_49___1761_.stage=2;</v>
      </c>
      <c r="D6267" t="str">
        <f t="shared" si="293"/>
        <v xml:space="preserve">        s_xedDisjuncts_3__disaggregatedVars__B_R3_R_small_49___1761_.stage=2;</v>
      </c>
    </row>
    <row r="6268" spans="1:4" x14ac:dyDescent="0.25">
      <c r="A6268" t="s">
        <v>6278</v>
      </c>
      <c r="B6268" t="b">
        <f t="shared" si="291"/>
        <v>0</v>
      </c>
      <c r="C6268" t="str">
        <f t="shared" si="292"/>
        <v xml:space="preserve">        s_xedDisjuncts_4__disaggregatedVars__B_R3_R_small_49___1762_.stage=2;</v>
      </c>
      <c r="D6268" t="str">
        <f t="shared" si="293"/>
        <v xml:space="preserve">        s_xedDisjuncts_4__disaggregatedVars__B_R3_R_small_49___1762_.stage=2;</v>
      </c>
    </row>
    <row r="6269" spans="1:4" x14ac:dyDescent="0.25">
      <c r="A6269" t="s">
        <v>6279</v>
      </c>
      <c r="B6269" t="b">
        <f t="shared" si="291"/>
        <v>0</v>
      </c>
      <c r="C6269" t="str">
        <f t="shared" si="292"/>
        <v xml:space="preserve">        s_xedDisjuncts_5__disaggregatedVars__B_R3_R_small_49___1763_.stage=2;</v>
      </c>
      <c r="D6269" t="str">
        <f t="shared" si="293"/>
        <v xml:space="preserve">        s_xedDisjuncts_5__disaggregatedVars__B_R3_R_small_49___1763_.stage=2;</v>
      </c>
    </row>
    <row r="6270" spans="1:4" x14ac:dyDescent="0.25">
      <c r="A6270" t="s">
        <v>6280</v>
      </c>
      <c r="B6270" t="b">
        <f t="shared" si="291"/>
        <v>0</v>
      </c>
      <c r="C6270" t="str">
        <f t="shared" si="292"/>
        <v xml:space="preserve">        s_xedDisjuncts_6__disaggregatedVars__B_R3_R_small_49___1764_.stage=2;</v>
      </c>
      <c r="D6270" t="str">
        <f t="shared" si="293"/>
        <v xml:space="preserve">        s_xedDisjuncts_6__disaggregatedVars__B_R3_R_small_49___1764_.stage=2;</v>
      </c>
    </row>
    <row r="6271" spans="1:4" x14ac:dyDescent="0.25">
      <c r="A6271" t="s">
        <v>6281</v>
      </c>
      <c r="B6271" t="b">
        <f t="shared" si="291"/>
        <v>0</v>
      </c>
      <c r="C6271" t="str">
        <f t="shared" si="292"/>
        <v xml:space="preserve">        s_juncts_0__disaggregatedVars__B_shift_R3_R_small_52___1766_.stage=2;</v>
      </c>
      <c r="D6271" t="str">
        <f t="shared" si="293"/>
        <v xml:space="preserve">        s_juncts_0__disaggregatedVars__B_shift_R3_R_small_52___1766_.stage=2;</v>
      </c>
    </row>
    <row r="6272" spans="1:4" x14ac:dyDescent="0.25">
      <c r="A6272" t="s">
        <v>6282</v>
      </c>
      <c r="B6272" t="b">
        <f t="shared" si="291"/>
        <v>0</v>
      </c>
      <c r="C6272" t="str">
        <f t="shared" si="292"/>
        <v xml:space="preserve">        s_juncts_1__disaggregatedVars__B_shift_R3_R_small_52___1767_.stage=2;</v>
      </c>
      <c r="D6272" t="str">
        <f t="shared" si="293"/>
        <v xml:space="preserve">        s_juncts_1__disaggregatedVars__B_shift_R3_R_small_52___1767_.stage=2;</v>
      </c>
    </row>
    <row r="6273" spans="1:4" x14ac:dyDescent="0.25">
      <c r="A6273" t="s">
        <v>6283</v>
      </c>
      <c r="B6273" t="b">
        <f t="shared" si="291"/>
        <v>0</v>
      </c>
      <c r="C6273" t="str">
        <f t="shared" si="292"/>
        <v xml:space="preserve">        s_juncts_2__disaggregatedVars__B_shift_R3_R_small_52___1768_.stage=2;</v>
      </c>
      <c r="D6273" t="str">
        <f t="shared" si="293"/>
        <v xml:space="preserve">        s_juncts_2__disaggregatedVars__B_shift_R3_R_small_52___1768_.stage=2;</v>
      </c>
    </row>
    <row r="6274" spans="1:4" x14ac:dyDescent="0.25">
      <c r="A6274" t="s">
        <v>6284</v>
      </c>
      <c r="B6274" t="b">
        <f t="shared" ref="B6274:B6337" si="294">OR(ISNUMBER(SEARCH("VARIABLES",A6274)),ISNUMBER(SEARCH("GAMS_OBJECTIVE",A6274)),ISBLANK(A6274))</f>
        <v>0</v>
      </c>
      <c r="C6274" t="str">
        <f t="shared" si="292"/>
        <v xml:space="preserve">        s_juncts_3__disaggregatedVars__B_shift_R3_R_small_52___1769_.stage=2;</v>
      </c>
      <c r="D6274" t="str">
        <f t="shared" si="293"/>
        <v xml:space="preserve">        s_juncts_3__disaggregatedVars__B_shift_R3_R_small_52___1769_.stage=2;</v>
      </c>
    </row>
    <row r="6275" spans="1:4" x14ac:dyDescent="0.25">
      <c r="A6275" t="s">
        <v>6285</v>
      </c>
      <c r="B6275" t="b">
        <f t="shared" si="294"/>
        <v>0</v>
      </c>
      <c r="C6275" t="str">
        <f t="shared" ref="C6275:C6338" si="295">IF(B6275,"",IF(OR(ISNUMBER(SEARCH("Nref",A6275)),ISNUMBER(SEARCH("YR_Disjunct",A6275))),SUBSTITUTE(A6275,";","")&amp;".stage=1;",SUBSTITUTE(A6275,";","")&amp;".stage=2;"))</f>
        <v xml:space="preserve">        s_juncts_4__disaggregatedVars__B_shift_R3_R_small_52___1770_.stage=2;</v>
      </c>
      <c r="D6275" t="str">
        <f t="shared" ref="D6275:D6338" si="296">IF(B6275,"",IF(ISNUMBER(SEARCH("Nref",A6275)),SUBSTITUTE(A6275,";","")&amp;".stage=1;",SUBSTITUTE(A6275,";","")&amp;".stage=2;"))</f>
        <v xml:space="preserve">        s_juncts_4__disaggregatedVars__B_shift_R3_R_small_52___1770_.stage=2;</v>
      </c>
    </row>
    <row r="6276" spans="1:4" x14ac:dyDescent="0.25">
      <c r="A6276" t="s">
        <v>6286</v>
      </c>
      <c r="B6276" t="b">
        <f t="shared" si="294"/>
        <v>0</v>
      </c>
      <c r="C6276" t="str">
        <f t="shared" si="295"/>
        <v xml:space="preserve">        s_juncts_5__disaggregatedVars__B_shift_R3_R_small_52___1771_.stage=2;</v>
      </c>
      <c r="D6276" t="str">
        <f t="shared" si="296"/>
        <v xml:space="preserve">        s_juncts_5__disaggregatedVars__B_shift_R3_R_small_52___1771_.stage=2;</v>
      </c>
    </row>
    <row r="6277" spans="1:4" x14ac:dyDescent="0.25">
      <c r="A6277" t="s">
        <v>6287</v>
      </c>
      <c r="B6277" t="b">
        <f t="shared" si="294"/>
        <v>0</v>
      </c>
      <c r="C6277" t="str">
        <f t="shared" si="295"/>
        <v xml:space="preserve">        s_juncts_6__disaggregatedVars__B_shift_R3_R_small_52___1772_.stage=2;</v>
      </c>
      <c r="D6277" t="str">
        <f t="shared" si="296"/>
        <v xml:space="preserve">        s_juncts_6__disaggregatedVars__B_shift_R3_R_small_52___1772_.stage=2;</v>
      </c>
    </row>
    <row r="6278" spans="1:4" x14ac:dyDescent="0.25">
      <c r="A6278" t="s">
        <v>6288</v>
      </c>
      <c r="B6278" t="b">
        <f t="shared" si="294"/>
        <v>0</v>
      </c>
      <c r="C6278" t="str">
        <f t="shared" si="295"/>
        <v xml:space="preserve">        s_xedDisjuncts_0__disaggregatedVars__B_R3_R_small_50___1774_.stage=2;</v>
      </c>
      <c r="D6278" t="str">
        <f t="shared" si="296"/>
        <v xml:space="preserve">        s_xedDisjuncts_0__disaggregatedVars__B_R3_R_small_50___1774_.stage=2;</v>
      </c>
    </row>
    <row r="6279" spans="1:4" x14ac:dyDescent="0.25">
      <c r="A6279" t="s">
        <v>6289</v>
      </c>
      <c r="B6279" t="b">
        <f t="shared" si="294"/>
        <v>0</v>
      </c>
      <c r="C6279" t="str">
        <f t="shared" si="295"/>
        <v xml:space="preserve">        s_xedDisjuncts_1__disaggregatedVars__B_R3_R_small_50___1775_.stage=2;</v>
      </c>
      <c r="D6279" t="str">
        <f t="shared" si="296"/>
        <v xml:space="preserve">        s_xedDisjuncts_1__disaggregatedVars__B_R3_R_small_50___1775_.stage=2;</v>
      </c>
    </row>
    <row r="6280" spans="1:4" x14ac:dyDescent="0.25">
      <c r="A6280" t="s">
        <v>6290</v>
      </c>
      <c r="B6280" t="b">
        <f t="shared" si="294"/>
        <v>0</v>
      </c>
      <c r="C6280" t="str">
        <f t="shared" si="295"/>
        <v xml:space="preserve">        s_xedDisjuncts_2__disaggregatedVars__B_R3_R_small_50___1776_.stage=2;</v>
      </c>
      <c r="D6280" t="str">
        <f t="shared" si="296"/>
        <v xml:space="preserve">        s_xedDisjuncts_2__disaggregatedVars__B_R3_R_small_50___1776_.stage=2;</v>
      </c>
    </row>
    <row r="6281" spans="1:4" x14ac:dyDescent="0.25">
      <c r="A6281" t="s">
        <v>6291</v>
      </c>
      <c r="B6281" t="b">
        <f t="shared" si="294"/>
        <v>0</v>
      </c>
      <c r="C6281" t="str">
        <f t="shared" si="295"/>
        <v xml:space="preserve">        s_xedDisjuncts_3__disaggregatedVars__B_R3_R_small_50___1777_.stage=2;</v>
      </c>
      <c r="D6281" t="str">
        <f t="shared" si="296"/>
        <v xml:space="preserve">        s_xedDisjuncts_3__disaggregatedVars__B_R3_R_small_50___1777_.stage=2;</v>
      </c>
    </row>
    <row r="6282" spans="1:4" x14ac:dyDescent="0.25">
      <c r="A6282" t="s">
        <v>6292</v>
      </c>
      <c r="B6282" t="b">
        <f t="shared" si="294"/>
        <v>0</v>
      </c>
      <c r="C6282" t="str">
        <f t="shared" si="295"/>
        <v xml:space="preserve">        s_xedDisjuncts_4__disaggregatedVars__B_R3_R_small_50___1778_.stage=2;</v>
      </c>
      <c r="D6282" t="str">
        <f t="shared" si="296"/>
        <v xml:space="preserve">        s_xedDisjuncts_4__disaggregatedVars__B_R3_R_small_50___1778_.stage=2;</v>
      </c>
    </row>
    <row r="6283" spans="1:4" x14ac:dyDescent="0.25">
      <c r="A6283" t="s">
        <v>6293</v>
      </c>
      <c r="B6283" t="b">
        <f t="shared" si="294"/>
        <v>0</v>
      </c>
      <c r="C6283" t="str">
        <f t="shared" si="295"/>
        <v xml:space="preserve">        s_xedDisjuncts_5__disaggregatedVars__B_R3_R_small_50___1779_.stage=2;</v>
      </c>
      <c r="D6283" t="str">
        <f t="shared" si="296"/>
        <v xml:space="preserve">        s_xedDisjuncts_5__disaggregatedVars__B_R3_R_small_50___1779_.stage=2;</v>
      </c>
    </row>
    <row r="6284" spans="1:4" x14ac:dyDescent="0.25">
      <c r="A6284" t="s">
        <v>6294</v>
      </c>
      <c r="B6284" t="b">
        <f t="shared" si="294"/>
        <v>0</v>
      </c>
      <c r="C6284" t="str">
        <f t="shared" si="295"/>
        <v xml:space="preserve">        s_xedDisjuncts_6__disaggregatedVars__B_R3_R_small_50___1780_.stage=2;</v>
      </c>
      <c r="D6284" t="str">
        <f t="shared" si="296"/>
        <v xml:space="preserve">        s_xedDisjuncts_6__disaggregatedVars__B_R3_R_small_50___1780_.stage=2;</v>
      </c>
    </row>
    <row r="6285" spans="1:4" x14ac:dyDescent="0.25">
      <c r="A6285" t="s">
        <v>6295</v>
      </c>
      <c r="B6285" t="b">
        <f t="shared" si="294"/>
        <v>0</v>
      </c>
      <c r="C6285" t="str">
        <f t="shared" si="295"/>
        <v xml:space="preserve">        s_juncts_0__disaggregatedVars__B_shift_R3_R_small_53___1782_.stage=2;</v>
      </c>
      <c r="D6285" t="str">
        <f t="shared" si="296"/>
        <v xml:space="preserve">        s_juncts_0__disaggregatedVars__B_shift_R3_R_small_53___1782_.stage=2;</v>
      </c>
    </row>
    <row r="6286" spans="1:4" x14ac:dyDescent="0.25">
      <c r="A6286" t="s">
        <v>6296</v>
      </c>
      <c r="B6286" t="b">
        <f t="shared" si="294"/>
        <v>0</v>
      </c>
      <c r="C6286" t="str">
        <f t="shared" si="295"/>
        <v xml:space="preserve">        s_juncts_1__disaggregatedVars__B_shift_R3_R_small_53___1783_.stage=2;</v>
      </c>
      <c r="D6286" t="str">
        <f t="shared" si="296"/>
        <v xml:space="preserve">        s_juncts_1__disaggregatedVars__B_shift_R3_R_small_53___1783_.stage=2;</v>
      </c>
    </row>
    <row r="6287" spans="1:4" x14ac:dyDescent="0.25">
      <c r="A6287" t="s">
        <v>6297</v>
      </c>
      <c r="B6287" t="b">
        <f t="shared" si="294"/>
        <v>0</v>
      </c>
      <c r="C6287" t="str">
        <f t="shared" si="295"/>
        <v xml:space="preserve">        s_juncts_2__disaggregatedVars__B_shift_R3_R_small_53___1784_.stage=2;</v>
      </c>
      <c r="D6287" t="str">
        <f t="shared" si="296"/>
        <v xml:space="preserve">        s_juncts_2__disaggregatedVars__B_shift_R3_R_small_53___1784_.stage=2;</v>
      </c>
    </row>
    <row r="6288" spans="1:4" x14ac:dyDescent="0.25">
      <c r="A6288" t="s">
        <v>6298</v>
      </c>
      <c r="B6288" t="b">
        <f t="shared" si="294"/>
        <v>0</v>
      </c>
      <c r="C6288" t="str">
        <f t="shared" si="295"/>
        <v xml:space="preserve">        s_juncts_3__disaggregatedVars__B_shift_R3_R_small_53___1785_.stage=2;</v>
      </c>
      <c r="D6288" t="str">
        <f t="shared" si="296"/>
        <v xml:space="preserve">        s_juncts_3__disaggregatedVars__B_shift_R3_R_small_53___1785_.stage=2;</v>
      </c>
    </row>
    <row r="6289" spans="1:4" x14ac:dyDescent="0.25">
      <c r="A6289" t="s">
        <v>6299</v>
      </c>
      <c r="B6289" t="b">
        <f t="shared" si="294"/>
        <v>0</v>
      </c>
      <c r="C6289" t="str">
        <f t="shared" si="295"/>
        <v xml:space="preserve">        s_juncts_4__disaggregatedVars__B_shift_R3_R_small_53___1786_.stage=2;</v>
      </c>
      <c r="D6289" t="str">
        <f t="shared" si="296"/>
        <v xml:space="preserve">        s_juncts_4__disaggregatedVars__B_shift_R3_R_small_53___1786_.stage=2;</v>
      </c>
    </row>
    <row r="6290" spans="1:4" x14ac:dyDescent="0.25">
      <c r="A6290" t="s">
        <v>6300</v>
      </c>
      <c r="B6290" t="b">
        <f t="shared" si="294"/>
        <v>0</v>
      </c>
      <c r="C6290" t="str">
        <f t="shared" si="295"/>
        <v xml:space="preserve">        s_juncts_5__disaggregatedVars__B_shift_R3_R_small_53___1787_.stage=2;</v>
      </c>
      <c r="D6290" t="str">
        <f t="shared" si="296"/>
        <v xml:space="preserve">        s_juncts_5__disaggregatedVars__B_shift_R3_R_small_53___1787_.stage=2;</v>
      </c>
    </row>
    <row r="6291" spans="1:4" x14ac:dyDescent="0.25">
      <c r="A6291" t="s">
        <v>6301</v>
      </c>
      <c r="B6291" t="b">
        <f t="shared" si="294"/>
        <v>0</v>
      </c>
      <c r="C6291" t="str">
        <f t="shared" si="295"/>
        <v xml:space="preserve">        s_juncts_6__disaggregatedVars__B_shift_R3_R_small_53___1788_.stage=2;</v>
      </c>
      <c r="D6291" t="str">
        <f t="shared" si="296"/>
        <v xml:space="preserve">        s_juncts_6__disaggregatedVars__B_shift_R3_R_small_53___1788_.stage=2;</v>
      </c>
    </row>
    <row r="6292" spans="1:4" x14ac:dyDescent="0.25">
      <c r="A6292" t="s">
        <v>6302</v>
      </c>
      <c r="B6292" t="b">
        <f t="shared" si="294"/>
        <v>0</v>
      </c>
      <c r="C6292" t="str">
        <f t="shared" si="295"/>
        <v xml:space="preserve">        s_xedDisjuncts_0__disaggregatedVars__B_R3_R_small_51___1790_.stage=2;</v>
      </c>
      <c r="D6292" t="str">
        <f t="shared" si="296"/>
        <v xml:space="preserve">        s_xedDisjuncts_0__disaggregatedVars__B_R3_R_small_51___1790_.stage=2;</v>
      </c>
    </row>
    <row r="6293" spans="1:4" x14ac:dyDescent="0.25">
      <c r="A6293" t="s">
        <v>6303</v>
      </c>
      <c r="B6293" t="b">
        <f t="shared" si="294"/>
        <v>0</v>
      </c>
      <c r="C6293" t="str">
        <f t="shared" si="295"/>
        <v xml:space="preserve">        s_xedDisjuncts_1__disaggregatedVars__B_R3_R_small_51___1791_.stage=2;</v>
      </c>
      <c r="D6293" t="str">
        <f t="shared" si="296"/>
        <v xml:space="preserve">        s_xedDisjuncts_1__disaggregatedVars__B_R3_R_small_51___1791_.stage=2;</v>
      </c>
    </row>
    <row r="6294" spans="1:4" x14ac:dyDescent="0.25">
      <c r="A6294" t="s">
        <v>6304</v>
      </c>
      <c r="B6294" t="b">
        <f t="shared" si="294"/>
        <v>0</v>
      </c>
      <c r="C6294" t="str">
        <f t="shared" si="295"/>
        <v xml:space="preserve">        s_xedDisjuncts_2__disaggregatedVars__B_R3_R_small_51___1792_.stage=2;</v>
      </c>
      <c r="D6294" t="str">
        <f t="shared" si="296"/>
        <v xml:space="preserve">        s_xedDisjuncts_2__disaggregatedVars__B_R3_R_small_51___1792_.stage=2;</v>
      </c>
    </row>
    <row r="6295" spans="1:4" x14ac:dyDescent="0.25">
      <c r="A6295" t="s">
        <v>6305</v>
      </c>
      <c r="B6295" t="b">
        <f t="shared" si="294"/>
        <v>0</v>
      </c>
      <c r="C6295" t="str">
        <f t="shared" si="295"/>
        <v xml:space="preserve">        s_xedDisjuncts_3__disaggregatedVars__B_R3_R_small_51___1793_.stage=2;</v>
      </c>
      <c r="D6295" t="str">
        <f t="shared" si="296"/>
        <v xml:space="preserve">        s_xedDisjuncts_3__disaggregatedVars__B_R3_R_small_51___1793_.stage=2;</v>
      </c>
    </row>
    <row r="6296" spans="1:4" x14ac:dyDescent="0.25">
      <c r="A6296" t="s">
        <v>6306</v>
      </c>
      <c r="B6296" t="b">
        <f t="shared" si="294"/>
        <v>0</v>
      </c>
      <c r="C6296" t="str">
        <f t="shared" si="295"/>
        <v xml:space="preserve">        s_xedDisjuncts_4__disaggregatedVars__B_R3_R_small_51___1794_.stage=2;</v>
      </c>
      <c r="D6296" t="str">
        <f t="shared" si="296"/>
        <v xml:space="preserve">        s_xedDisjuncts_4__disaggregatedVars__B_R3_R_small_51___1794_.stage=2;</v>
      </c>
    </row>
    <row r="6297" spans="1:4" x14ac:dyDescent="0.25">
      <c r="A6297" t="s">
        <v>6307</v>
      </c>
      <c r="B6297" t="b">
        <f t="shared" si="294"/>
        <v>0</v>
      </c>
      <c r="C6297" t="str">
        <f t="shared" si="295"/>
        <v xml:space="preserve">        s_xedDisjuncts_5__disaggregatedVars__B_R3_R_small_51___1795_.stage=2;</v>
      </c>
      <c r="D6297" t="str">
        <f t="shared" si="296"/>
        <v xml:space="preserve">        s_xedDisjuncts_5__disaggregatedVars__B_R3_R_small_51___1795_.stage=2;</v>
      </c>
    </row>
    <row r="6298" spans="1:4" x14ac:dyDescent="0.25">
      <c r="A6298" t="s">
        <v>6308</v>
      </c>
      <c r="B6298" t="b">
        <f t="shared" si="294"/>
        <v>0</v>
      </c>
      <c r="C6298" t="str">
        <f t="shared" si="295"/>
        <v xml:space="preserve">        s_xedDisjuncts_6__disaggregatedVars__B_R3_R_small_51___1796_.stage=2;</v>
      </c>
      <c r="D6298" t="str">
        <f t="shared" si="296"/>
        <v xml:space="preserve">        s_xedDisjuncts_6__disaggregatedVars__B_R3_R_small_51___1796_.stage=2;</v>
      </c>
    </row>
    <row r="6299" spans="1:4" x14ac:dyDescent="0.25">
      <c r="A6299" t="s">
        <v>6309</v>
      </c>
      <c r="B6299" t="b">
        <f t="shared" si="294"/>
        <v>0</v>
      </c>
      <c r="C6299" t="str">
        <f t="shared" si="295"/>
        <v xml:space="preserve">        s_juncts_0__disaggregatedVars__B_shift_R3_R_small_54___1798_.stage=2;</v>
      </c>
      <c r="D6299" t="str">
        <f t="shared" si="296"/>
        <v xml:space="preserve">        s_juncts_0__disaggregatedVars__B_shift_R3_R_small_54___1798_.stage=2;</v>
      </c>
    </row>
    <row r="6300" spans="1:4" x14ac:dyDescent="0.25">
      <c r="A6300" t="s">
        <v>6310</v>
      </c>
      <c r="B6300" t="b">
        <f t="shared" si="294"/>
        <v>0</v>
      </c>
      <c r="C6300" t="str">
        <f t="shared" si="295"/>
        <v xml:space="preserve">        s_juncts_1__disaggregatedVars__B_shift_R3_R_small_54___1799_.stage=2;</v>
      </c>
      <c r="D6300" t="str">
        <f t="shared" si="296"/>
        <v xml:space="preserve">        s_juncts_1__disaggregatedVars__B_shift_R3_R_small_54___1799_.stage=2;</v>
      </c>
    </row>
    <row r="6301" spans="1:4" x14ac:dyDescent="0.25">
      <c r="A6301" t="s">
        <v>6311</v>
      </c>
      <c r="B6301" t="b">
        <f t="shared" si="294"/>
        <v>0</v>
      </c>
      <c r="C6301" t="str">
        <f t="shared" si="295"/>
        <v xml:space="preserve">        s_juncts_2__disaggregatedVars__B_shift_R3_R_small_54___1800_.stage=2;</v>
      </c>
      <c r="D6301" t="str">
        <f t="shared" si="296"/>
        <v xml:space="preserve">        s_juncts_2__disaggregatedVars__B_shift_R3_R_small_54___1800_.stage=2;</v>
      </c>
    </row>
    <row r="6302" spans="1:4" x14ac:dyDescent="0.25">
      <c r="A6302" t="s">
        <v>6312</v>
      </c>
      <c r="B6302" t="b">
        <f t="shared" si="294"/>
        <v>0</v>
      </c>
      <c r="C6302" t="str">
        <f t="shared" si="295"/>
        <v xml:space="preserve">        s_juncts_3__disaggregatedVars__B_shift_R3_R_small_54___1801_.stage=2;</v>
      </c>
      <c r="D6302" t="str">
        <f t="shared" si="296"/>
        <v xml:space="preserve">        s_juncts_3__disaggregatedVars__B_shift_R3_R_small_54___1801_.stage=2;</v>
      </c>
    </row>
    <row r="6303" spans="1:4" x14ac:dyDescent="0.25">
      <c r="A6303" t="s">
        <v>6313</v>
      </c>
      <c r="B6303" t="b">
        <f t="shared" si="294"/>
        <v>0</v>
      </c>
      <c r="C6303" t="str">
        <f t="shared" si="295"/>
        <v xml:space="preserve">        s_juncts_4__disaggregatedVars__B_shift_R3_R_small_54___1802_.stage=2;</v>
      </c>
      <c r="D6303" t="str">
        <f t="shared" si="296"/>
        <v xml:space="preserve">        s_juncts_4__disaggregatedVars__B_shift_R3_R_small_54___1802_.stage=2;</v>
      </c>
    </row>
    <row r="6304" spans="1:4" x14ac:dyDescent="0.25">
      <c r="A6304" t="s">
        <v>6314</v>
      </c>
      <c r="B6304" t="b">
        <f t="shared" si="294"/>
        <v>0</v>
      </c>
      <c r="C6304" t="str">
        <f t="shared" si="295"/>
        <v xml:space="preserve">        s_juncts_5__disaggregatedVars__B_shift_R3_R_small_54___1803_.stage=2;</v>
      </c>
      <c r="D6304" t="str">
        <f t="shared" si="296"/>
        <v xml:space="preserve">        s_juncts_5__disaggregatedVars__B_shift_R3_R_small_54___1803_.stage=2;</v>
      </c>
    </row>
    <row r="6305" spans="1:4" x14ac:dyDescent="0.25">
      <c r="A6305" t="s">
        <v>6315</v>
      </c>
      <c r="B6305" t="b">
        <f t="shared" si="294"/>
        <v>0</v>
      </c>
      <c r="C6305" t="str">
        <f t="shared" si="295"/>
        <v xml:space="preserve">        s_juncts_6__disaggregatedVars__B_shift_R3_R_small_54___1804_.stage=2;</v>
      </c>
      <c r="D6305" t="str">
        <f t="shared" si="296"/>
        <v xml:space="preserve">        s_juncts_6__disaggregatedVars__B_shift_R3_R_small_54___1804_.stage=2;</v>
      </c>
    </row>
    <row r="6306" spans="1:4" x14ac:dyDescent="0.25">
      <c r="A6306" t="s">
        <v>6316</v>
      </c>
      <c r="B6306" t="b">
        <f t="shared" si="294"/>
        <v>0</v>
      </c>
      <c r="C6306" t="str">
        <f t="shared" si="295"/>
        <v xml:space="preserve">        s_xedDisjuncts_0__disaggregatedVars__B_R3_R_small_52___1806_.stage=2;</v>
      </c>
      <c r="D6306" t="str">
        <f t="shared" si="296"/>
        <v xml:space="preserve">        s_xedDisjuncts_0__disaggregatedVars__B_R3_R_small_52___1806_.stage=2;</v>
      </c>
    </row>
    <row r="6307" spans="1:4" x14ac:dyDescent="0.25">
      <c r="A6307" t="s">
        <v>6317</v>
      </c>
      <c r="B6307" t="b">
        <f t="shared" si="294"/>
        <v>0</v>
      </c>
      <c r="C6307" t="str">
        <f t="shared" si="295"/>
        <v xml:space="preserve">        s_xedDisjuncts_1__disaggregatedVars__B_R3_R_small_52___1807_.stage=2;</v>
      </c>
      <c r="D6307" t="str">
        <f t="shared" si="296"/>
        <v xml:space="preserve">        s_xedDisjuncts_1__disaggregatedVars__B_R3_R_small_52___1807_.stage=2;</v>
      </c>
    </row>
    <row r="6308" spans="1:4" x14ac:dyDescent="0.25">
      <c r="A6308" t="s">
        <v>6318</v>
      </c>
      <c r="B6308" t="b">
        <f t="shared" si="294"/>
        <v>0</v>
      </c>
      <c r="C6308" t="str">
        <f t="shared" si="295"/>
        <v xml:space="preserve">        s_xedDisjuncts_2__disaggregatedVars__B_R3_R_small_52___1808_.stage=2;</v>
      </c>
      <c r="D6308" t="str">
        <f t="shared" si="296"/>
        <v xml:space="preserve">        s_xedDisjuncts_2__disaggregatedVars__B_R3_R_small_52___1808_.stage=2;</v>
      </c>
    </row>
    <row r="6309" spans="1:4" x14ac:dyDescent="0.25">
      <c r="A6309" t="s">
        <v>6319</v>
      </c>
      <c r="B6309" t="b">
        <f t="shared" si="294"/>
        <v>0</v>
      </c>
      <c r="C6309" t="str">
        <f t="shared" si="295"/>
        <v xml:space="preserve">        s_xedDisjuncts_3__disaggregatedVars__B_R3_R_small_52___1809_.stage=2;</v>
      </c>
      <c r="D6309" t="str">
        <f t="shared" si="296"/>
        <v xml:space="preserve">        s_xedDisjuncts_3__disaggregatedVars__B_R3_R_small_52___1809_.stage=2;</v>
      </c>
    </row>
    <row r="6310" spans="1:4" x14ac:dyDescent="0.25">
      <c r="A6310" t="s">
        <v>6320</v>
      </c>
      <c r="B6310" t="b">
        <f t="shared" si="294"/>
        <v>0</v>
      </c>
      <c r="C6310" t="str">
        <f t="shared" si="295"/>
        <v xml:space="preserve">        s_xedDisjuncts_4__disaggregatedVars__B_R3_R_small_52___1810_.stage=2;</v>
      </c>
      <c r="D6310" t="str">
        <f t="shared" si="296"/>
        <v xml:space="preserve">        s_xedDisjuncts_4__disaggregatedVars__B_R3_R_small_52___1810_.stage=2;</v>
      </c>
    </row>
    <row r="6311" spans="1:4" x14ac:dyDescent="0.25">
      <c r="A6311" t="s">
        <v>6321</v>
      </c>
      <c r="B6311" t="b">
        <f t="shared" si="294"/>
        <v>0</v>
      </c>
      <c r="C6311" t="str">
        <f t="shared" si="295"/>
        <v xml:space="preserve">        s_xedDisjuncts_5__disaggregatedVars__B_R3_R_small_52___1811_.stage=2;</v>
      </c>
      <c r="D6311" t="str">
        <f t="shared" si="296"/>
        <v xml:space="preserve">        s_xedDisjuncts_5__disaggregatedVars__B_R3_R_small_52___1811_.stage=2;</v>
      </c>
    </row>
    <row r="6312" spans="1:4" x14ac:dyDescent="0.25">
      <c r="A6312" t="s">
        <v>6322</v>
      </c>
      <c r="B6312" t="b">
        <f t="shared" si="294"/>
        <v>0</v>
      </c>
      <c r="C6312" t="str">
        <f t="shared" si="295"/>
        <v xml:space="preserve">        s_xedDisjuncts_6__disaggregatedVars__B_R3_R_small_52___1812_.stage=2;</v>
      </c>
      <c r="D6312" t="str">
        <f t="shared" si="296"/>
        <v xml:space="preserve">        s_xedDisjuncts_6__disaggregatedVars__B_R3_R_small_52___1812_.stage=2;</v>
      </c>
    </row>
    <row r="6313" spans="1:4" x14ac:dyDescent="0.25">
      <c r="A6313" t="s">
        <v>6323</v>
      </c>
      <c r="B6313" t="b">
        <f t="shared" si="294"/>
        <v>0</v>
      </c>
      <c r="C6313" t="str">
        <f t="shared" si="295"/>
        <v xml:space="preserve">        s_juncts_0__disaggregatedVars__B_shift_R3_R_small_55___1814_.stage=2;</v>
      </c>
      <c r="D6313" t="str">
        <f t="shared" si="296"/>
        <v xml:space="preserve">        s_juncts_0__disaggregatedVars__B_shift_R3_R_small_55___1814_.stage=2;</v>
      </c>
    </row>
    <row r="6314" spans="1:4" x14ac:dyDescent="0.25">
      <c r="A6314" t="s">
        <v>6324</v>
      </c>
      <c r="B6314" t="b">
        <f t="shared" si="294"/>
        <v>0</v>
      </c>
      <c r="C6314" t="str">
        <f t="shared" si="295"/>
        <v xml:space="preserve">        s_juncts_1__disaggregatedVars__B_shift_R3_R_small_55___1815_.stage=2;</v>
      </c>
      <c r="D6314" t="str">
        <f t="shared" si="296"/>
        <v xml:space="preserve">        s_juncts_1__disaggregatedVars__B_shift_R3_R_small_55___1815_.stage=2;</v>
      </c>
    </row>
    <row r="6315" spans="1:4" x14ac:dyDescent="0.25">
      <c r="A6315" t="s">
        <v>6325</v>
      </c>
      <c r="B6315" t="b">
        <f t="shared" si="294"/>
        <v>0</v>
      </c>
      <c r="C6315" t="str">
        <f t="shared" si="295"/>
        <v xml:space="preserve">        s_juncts_2__disaggregatedVars__B_shift_R3_R_small_55___1816_.stage=2;</v>
      </c>
      <c r="D6315" t="str">
        <f t="shared" si="296"/>
        <v xml:space="preserve">        s_juncts_2__disaggregatedVars__B_shift_R3_R_small_55___1816_.stage=2;</v>
      </c>
    </row>
    <row r="6316" spans="1:4" x14ac:dyDescent="0.25">
      <c r="A6316" t="s">
        <v>6326</v>
      </c>
      <c r="B6316" t="b">
        <f t="shared" si="294"/>
        <v>0</v>
      </c>
      <c r="C6316" t="str">
        <f t="shared" si="295"/>
        <v xml:space="preserve">        s_juncts_3__disaggregatedVars__B_shift_R3_R_small_55___1817_.stage=2;</v>
      </c>
      <c r="D6316" t="str">
        <f t="shared" si="296"/>
        <v xml:space="preserve">        s_juncts_3__disaggregatedVars__B_shift_R3_R_small_55___1817_.stage=2;</v>
      </c>
    </row>
    <row r="6317" spans="1:4" x14ac:dyDescent="0.25">
      <c r="A6317" t="s">
        <v>6327</v>
      </c>
      <c r="B6317" t="b">
        <f t="shared" si="294"/>
        <v>0</v>
      </c>
      <c r="C6317" t="str">
        <f t="shared" si="295"/>
        <v xml:space="preserve">        s_juncts_4__disaggregatedVars__B_shift_R3_R_small_55___1818_.stage=2;</v>
      </c>
      <c r="D6317" t="str">
        <f t="shared" si="296"/>
        <v xml:space="preserve">        s_juncts_4__disaggregatedVars__B_shift_R3_R_small_55___1818_.stage=2;</v>
      </c>
    </row>
    <row r="6318" spans="1:4" x14ac:dyDescent="0.25">
      <c r="A6318" t="s">
        <v>6328</v>
      </c>
      <c r="B6318" t="b">
        <f t="shared" si="294"/>
        <v>0</v>
      </c>
      <c r="C6318" t="str">
        <f t="shared" si="295"/>
        <v xml:space="preserve">        s_juncts_5__disaggregatedVars__B_shift_R3_R_small_55___1819_.stage=2;</v>
      </c>
      <c r="D6318" t="str">
        <f t="shared" si="296"/>
        <v xml:space="preserve">        s_juncts_5__disaggregatedVars__B_shift_R3_R_small_55___1819_.stage=2;</v>
      </c>
    </row>
    <row r="6319" spans="1:4" x14ac:dyDescent="0.25">
      <c r="A6319" t="s">
        <v>6329</v>
      </c>
      <c r="B6319" t="b">
        <f t="shared" si="294"/>
        <v>0</v>
      </c>
      <c r="C6319" t="str">
        <f t="shared" si="295"/>
        <v xml:space="preserve">        s_juncts_6__disaggregatedVars__B_shift_R3_R_small_55___1820_.stage=2;</v>
      </c>
      <c r="D6319" t="str">
        <f t="shared" si="296"/>
        <v xml:space="preserve">        s_juncts_6__disaggregatedVars__B_shift_R3_R_small_55___1820_.stage=2;</v>
      </c>
    </row>
    <row r="6320" spans="1:4" x14ac:dyDescent="0.25">
      <c r="A6320" t="s">
        <v>6330</v>
      </c>
      <c r="B6320" t="b">
        <f t="shared" si="294"/>
        <v>0</v>
      </c>
      <c r="C6320" t="str">
        <f t="shared" si="295"/>
        <v xml:space="preserve">        s__pyomo_gdp_hull_reformulation__disaggregatedVars_0__1822_.stage=2;</v>
      </c>
      <c r="D6320" t="str">
        <f t="shared" si="296"/>
        <v xml:space="preserve">        s__pyomo_gdp_hull_reformulation__disaggregatedVars_0__1822_.stage=2;</v>
      </c>
    </row>
    <row r="6321" spans="1:4" x14ac:dyDescent="0.25">
      <c r="A6321" t="s">
        <v>6331</v>
      </c>
      <c r="B6321" t="b">
        <f t="shared" si="294"/>
        <v>0</v>
      </c>
      <c r="C6321" t="str">
        <f t="shared" si="295"/>
        <v xml:space="preserve">        s_xedDisjuncts_0__disaggregatedVars__B_R3_R_small_53___1823_.stage=2;</v>
      </c>
      <c r="D6321" t="str">
        <f t="shared" si="296"/>
        <v xml:space="preserve">        s_xedDisjuncts_0__disaggregatedVars__B_R3_R_small_53___1823_.stage=2;</v>
      </c>
    </row>
    <row r="6322" spans="1:4" x14ac:dyDescent="0.25">
      <c r="A6322" t="s">
        <v>6332</v>
      </c>
      <c r="B6322" t="b">
        <f t="shared" si="294"/>
        <v>0</v>
      </c>
      <c r="C6322" t="str">
        <f t="shared" si="295"/>
        <v xml:space="preserve">        s_xedDisjuncts_1__disaggregatedVars__B_R3_R_small_53___1824_.stage=2;</v>
      </c>
      <c r="D6322" t="str">
        <f t="shared" si="296"/>
        <v xml:space="preserve">        s_xedDisjuncts_1__disaggregatedVars__B_R3_R_small_53___1824_.stage=2;</v>
      </c>
    </row>
    <row r="6323" spans="1:4" x14ac:dyDescent="0.25">
      <c r="A6323" t="s">
        <v>6333</v>
      </c>
      <c r="B6323" t="b">
        <f t="shared" si="294"/>
        <v>0</v>
      </c>
      <c r="C6323" t="str">
        <f t="shared" si="295"/>
        <v xml:space="preserve">        s_xedDisjuncts_2__disaggregatedVars__B_R3_R_small_53___1825_.stage=2;</v>
      </c>
      <c r="D6323" t="str">
        <f t="shared" si="296"/>
        <v xml:space="preserve">        s_xedDisjuncts_2__disaggregatedVars__B_R3_R_small_53___1825_.stage=2;</v>
      </c>
    </row>
    <row r="6324" spans="1:4" x14ac:dyDescent="0.25">
      <c r="A6324" t="s">
        <v>6334</v>
      </c>
      <c r="B6324" t="b">
        <f t="shared" si="294"/>
        <v>0</v>
      </c>
      <c r="C6324" t="str">
        <f t="shared" si="295"/>
        <v xml:space="preserve">        s_xedDisjuncts_3__disaggregatedVars__B_R3_R_small_53___1826_.stage=2;</v>
      </c>
      <c r="D6324" t="str">
        <f t="shared" si="296"/>
        <v xml:space="preserve">        s_xedDisjuncts_3__disaggregatedVars__B_R3_R_small_53___1826_.stage=2;</v>
      </c>
    </row>
    <row r="6325" spans="1:4" x14ac:dyDescent="0.25">
      <c r="A6325" t="s">
        <v>6335</v>
      </c>
      <c r="B6325" t="b">
        <f t="shared" si="294"/>
        <v>0</v>
      </c>
      <c r="C6325" t="str">
        <f t="shared" si="295"/>
        <v xml:space="preserve">        s_xedDisjuncts_4__disaggregatedVars__B_R3_R_small_53___1827_.stage=2;</v>
      </c>
      <c r="D6325" t="str">
        <f t="shared" si="296"/>
        <v xml:space="preserve">        s_xedDisjuncts_4__disaggregatedVars__B_R3_R_small_53___1827_.stage=2;</v>
      </c>
    </row>
    <row r="6326" spans="1:4" x14ac:dyDescent="0.25">
      <c r="A6326" t="s">
        <v>6336</v>
      </c>
      <c r="B6326" t="b">
        <f t="shared" si="294"/>
        <v>0</v>
      </c>
      <c r="C6326" t="str">
        <f t="shared" si="295"/>
        <v xml:space="preserve">        s_xedDisjuncts_5__disaggregatedVars__B_R3_R_small_53___1828_.stage=2;</v>
      </c>
      <c r="D6326" t="str">
        <f t="shared" si="296"/>
        <v xml:space="preserve">        s_xedDisjuncts_5__disaggregatedVars__B_R3_R_small_53___1828_.stage=2;</v>
      </c>
    </row>
    <row r="6327" spans="1:4" x14ac:dyDescent="0.25">
      <c r="A6327" t="s">
        <v>6337</v>
      </c>
      <c r="B6327" t="b">
        <f t="shared" si="294"/>
        <v>0</v>
      </c>
      <c r="C6327" t="str">
        <f t="shared" si="295"/>
        <v xml:space="preserve">        s_juncts_0__disaggregatedVars__B_shift_R3_R_small_56___1830_.stage=2;</v>
      </c>
      <c r="D6327" t="str">
        <f t="shared" si="296"/>
        <v xml:space="preserve">        s_juncts_0__disaggregatedVars__B_shift_R3_R_small_56___1830_.stage=2;</v>
      </c>
    </row>
    <row r="6328" spans="1:4" x14ac:dyDescent="0.25">
      <c r="A6328" t="s">
        <v>6338</v>
      </c>
      <c r="B6328" t="b">
        <f t="shared" si="294"/>
        <v>0</v>
      </c>
      <c r="C6328" t="str">
        <f t="shared" si="295"/>
        <v xml:space="preserve">        s_juncts_1__disaggregatedVars__B_shift_R3_R_small_56___1831_.stage=2;</v>
      </c>
      <c r="D6328" t="str">
        <f t="shared" si="296"/>
        <v xml:space="preserve">        s_juncts_1__disaggregatedVars__B_shift_R3_R_small_56___1831_.stage=2;</v>
      </c>
    </row>
    <row r="6329" spans="1:4" x14ac:dyDescent="0.25">
      <c r="A6329" t="s">
        <v>6339</v>
      </c>
      <c r="B6329" t="b">
        <f t="shared" si="294"/>
        <v>0</v>
      </c>
      <c r="C6329" t="str">
        <f t="shared" si="295"/>
        <v xml:space="preserve">        s_juncts_2__disaggregatedVars__B_shift_R3_R_small_56___1832_.stage=2;</v>
      </c>
      <c r="D6329" t="str">
        <f t="shared" si="296"/>
        <v xml:space="preserve">        s_juncts_2__disaggregatedVars__B_shift_R3_R_small_56___1832_.stage=2;</v>
      </c>
    </row>
    <row r="6330" spans="1:4" x14ac:dyDescent="0.25">
      <c r="A6330" t="s">
        <v>6340</v>
      </c>
      <c r="B6330" t="b">
        <f t="shared" si="294"/>
        <v>0</v>
      </c>
      <c r="C6330" t="str">
        <f t="shared" si="295"/>
        <v xml:space="preserve">        s_juncts_3__disaggregatedVars__B_shift_R3_R_small_56___1833_.stage=2;</v>
      </c>
      <c r="D6330" t="str">
        <f t="shared" si="296"/>
        <v xml:space="preserve">        s_juncts_3__disaggregatedVars__B_shift_R3_R_small_56___1833_.stage=2;</v>
      </c>
    </row>
    <row r="6331" spans="1:4" x14ac:dyDescent="0.25">
      <c r="A6331" t="s">
        <v>6341</v>
      </c>
      <c r="B6331" t="b">
        <f t="shared" si="294"/>
        <v>0</v>
      </c>
      <c r="C6331" t="str">
        <f t="shared" si="295"/>
        <v xml:space="preserve">        s_juncts_4__disaggregatedVars__B_shift_R3_R_small_56___1834_.stage=2;</v>
      </c>
      <c r="D6331" t="str">
        <f t="shared" si="296"/>
        <v xml:space="preserve">        s_juncts_4__disaggregatedVars__B_shift_R3_R_small_56___1834_.stage=2;</v>
      </c>
    </row>
    <row r="6332" spans="1:4" x14ac:dyDescent="0.25">
      <c r="A6332" t="s">
        <v>6342</v>
      </c>
      <c r="B6332" t="b">
        <f t="shared" si="294"/>
        <v>0</v>
      </c>
      <c r="C6332" t="str">
        <f t="shared" si="295"/>
        <v xml:space="preserve">        s_juncts_5__disaggregatedVars__B_shift_R3_R_small_56___1835_.stage=2;</v>
      </c>
      <c r="D6332" t="str">
        <f t="shared" si="296"/>
        <v xml:space="preserve">        s_juncts_5__disaggregatedVars__B_shift_R3_R_small_56___1835_.stage=2;</v>
      </c>
    </row>
    <row r="6333" spans="1:4" x14ac:dyDescent="0.25">
      <c r="A6333" t="s">
        <v>6343</v>
      </c>
      <c r="B6333" t="b">
        <f t="shared" si="294"/>
        <v>0</v>
      </c>
      <c r="C6333" t="str">
        <f t="shared" si="295"/>
        <v xml:space="preserve">        s_juncts_6__disaggregatedVars__B_shift_R3_R_small_56___1836_.stage=2;</v>
      </c>
      <c r="D6333" t="str">
        <f t="shared" si="296"/>
        <v xml:space="preserve">        s_juncts_6__disaggregatedVars__B_shift_R3_R_small_56___1836_.stage=2;</v>
      </c>
    </row>
    <row r="6334" spans="1:4" x14ac:dyDescent="0.25">
      <c r="A6334" t="s">
        <v>6344</v>
      </c>
      <c r="B6334" t="b">
        <f t="shared" si="294"/>
        <v>0</v>
      </c>
      <c r="C6334" t="str">
        <f t="shared" si="295"/>
        <v xml:space="preserve">        s__pyomo_gdp_hull_reformulation__disaggregatedVars_1__1838_.stage=2;</v>
      </c>
      <c r="D6334" t="str">
        <f t="shared" si="296"/>
        <v xml:space="preserve">        s__pyomo_gdp_hull_reformulation__disaggregatedVars_1__1838_.stage=2;</v>
      </c>
    </row>
    <row r="6335" spans="1:4" x14ac:dyDescent="0.25">
      <c r="A6335" t="s">
        <v>6345</v>
      </c>
      <c r="B6335" t="b">
        <f t="shared" si="294"/>
        <v>0</v>
      </c>
      <c r="C6335" t="str">
        <f t="shared" si="295"/>
        <v xml:space="preserve">        s_xedDisjuncts_0__disaggregatedVars__B_R3_R_small_54___1839_.stage=2;</v>
      </c>
      <c r="D6335" t="str">
        <f t="shared" si="296"/>
        <v xml:space="preserve">        s_xedDisjuncts_0__disaggregatedVars__B_R3_R_small_54___1839_.stage=2;</v>
      </c>
    </row>
    <row r="6336" spans="1:4" x14ac:dyDescent="0.25">
      <c r="A6336" t="s">
        <v>6346</v>
      </c>
      <c r="B6336" t="b">
        <f t="shared" si="294"/>
        <v>0</v>
      </c>
      <c r="C6336" t="str">
        <f t="shared" si="295"/>
        <v xml:space="preserve">        s_xedDisjuncts_1__disaggregatedVars__B_R3_R_small_54___1840_.stage=2;</v>
      </c>
      <c r="D6336" t="str">
        <f t="shared" si="296"/>
        <v xml:space="preserve">        s_xedDisjuncts_1__disaggregatedVars__B_R3_R_small_54___1840_.stage=2;</v>
      </c>
    </row>
    <row r="6337" spans="1:4" x14ac:dyDescent="0.25">
      <c r="A6337" t="s">
        <v>6347</v>
      </c>
      <c r="B6337" t="b">
        <f t="shared" si="294"/>
        <v>0</v>
      </c>
      <c r="C6337" t="str">
        <f t="shared" si="295"/>
        <v xml:space="preserve">        s_xedDisjuncts_2__disaggregatedVars__B_R3_R_small_54___1841_.stage=2;</v>
      </c>
      <c r="D6337" t="str">
        <f t="shared" si="296"/>
        <v xml:space="preserve">        s_xedDisjuncts_2__disaggregatedVars__B_R3_R_small_54___1841_.stage=2;</v>
      </c>
    </row>
    <row r="6338" spans="1:4" x14ac:dyDescent="0.25">
      <c r="A6338" t="s">
        <v>6348</v>
      </c>
      <c r="B6338" t="b">
        <f t="shared" ref="B6338:B6401" si="297">OR(ISNUMBER(SEARCH("VARIABLES",A6338)),ISNUMBER(SEARCH("GAMS_OBJECTIVE",A6338)),ISBLANK(A6338))</f>
        <v>0</v>
      </c>
      <c r="C6338" t="str">
        <f t="shared" si="295"/>
        <v xml:space="preserve">        s_xedDisjuncts_3__disaggregatedVars__B_R3_R_small_54___1842_.stage=2;</v>
      </c>
      <c r="D6338" t="str">
        <f t="shared" si="296"/>
        <v xml:space="preserve">        s_xedDisjuncts_3__disaggregatedVars__B_R3_R_small_54___1842_.stage=2;</v>
      </c>
    </row>
    <row r="6339" spans="1:4" x14ac:dyDescent="0.25">
      <c r="A6339" t="s">
        <v>6349</v>
      </c>
      <c r="B6339" t="b">
        <f t="shared" si="297"/>
        <v>0</v>
      </c>
      <c r="C6339" t="str">
        <f t="shared" ref="C6339:C6402" si="298">IF(B6339,"",IF(OR(ISNUMBER(SEARCH("Nref",A6339)),ISNUMBER(SEARCH("YR_Disjunct",A6339))),SUBSTITUTE(A6339,";","")&amp;".stage=1;",SUBSTITUTE(A6339,";","")&amp;".stage=2;"))</f>
        <v xml:space="preserve">        s_xedDisjuncts_4__disaggregatedVars__B_R3_R_small_54___1843_.stage=2;</v>
      </c>
      <c r="D6339" t="str">
        <f t="shared" ref="D6339:D6402" si="299">IF(B6339,"",IF(ISNUMBER(SEARCH("Nref",A6339)),SUBSTITUTE(A6339,";","")&amp;".stage=1;",SUBSTITUTE(A6339,";","")&amp;".stage=2;"))</f>
        <v xml:space="preserve">        s_xedDisjuncts_4__disaggregatedVars__B_R3_R_small_54___1843_.stage=2;</v>
      </c>
    </row>
    <row r="6340" spans="1:4" x14ac:dyDescent="0.25">
      <c r="A6340" t="s">
        <v>6350</v>
      </c>
      <c r="B6340" t="b">
        <f t="shared" si="297"/>
        <v>0</v>
      </c>
      <c r="C6340" t="str">
        <f t="shared" si="298"/>
        <v xml:space="preserve">        s_juncts_0__disaggregatedVars__B_shift_R3_R_small_57___1845_.stage=2;</v>
      </c>
      <c r="D6340" t="str">
        <f t="shared" si="299"/>
        <v xml:space="preserve">        s_juncts_0__disaggregatedVars__B_shift_R3_R_small_57___1845_.stage=2;</v>
      </c>
    </row>
    <row r="6341" spans="1:4" x14ac:dyDescent="0.25">
      <c r="A6341" t="s">
        <v>6351</v>
      </c>
      <c r="B6341" t="b">
        <f t="shared" si="297"/>
        <v>0</v>
      </c>
      <c r="C6341" t="str">
        <f t="shared" si="298"/>
        <v xml:space="preserve">        s_juncts_1__disaggregatedVars__B_shift_R3_R_small_57___1846_.stage=2;</v>
      </c>
      <c r="D6341" t="str">
        <f t="shared" si="299"/>
        <v xml:space="preserve">        s_juncts_1__disaggregatedVars__B_shift_R3_R_small_57___1846_.stage=2;</v>
      </c>
    </row>
    <row r="6342" spans="1:4" x14ac:dyDescent="0.25">
      <c r="A6342" t="s">
        <v>6352</v>
      </c>
      <c r="B6342" t="b">
        <f t="shared" si="297"/>
        <v>0</v>
      </c>
      <c r="C6342" t="str">
        <f t="shared" si="298"/>
        <v xml:space="preserve">        s_juncts_2__disaggregatedVars__B_shift_R3_R_small_57___1847_.stage=2;</v>
      </c>
      <c r="D6342" t="str">
        <f t="shared" si="299"/>
        <v xml:space="preserve">        s_juncts_2__disaggregatedVars__B_shift_R3_R_small_57___1847_.stage=2;</v>
      </c>
    </row>
    <row r="6343" spans="1:4" x14ac:dyDescent="0.25">
      <c r="A6343" t="s">
        <v>6353</v>
      </c>
      <c r="B6343" t="b">
        <f t="shared" si="297"/>
        <v>0</v>
      </c>
      <c r="C6343" t="str">
        <f t="shared" si="298"/>
        <v xml:space="preserve">        s_juncts_3__disaggregatedVars__B_shift_R3_R_small_57___1848_.stage=2;</v>
      </c>
      <c r="D6343" t="str">
        <f t="shared" si="299"/>
        <v xml:space="preserve">        s_juncts_3__disaggregatedVars__B_shift_R3_R_small_57___1848_.stage=2;</v>
      </c>
    </row>
    <row r="6344" spans="1:4" x14ac:dyDescent="0.25">
      <c r="A6344" t="s">
        <v>6354</v>
      </c>
      <c r="B6344" t="b">
        <f t="shared" si="297"/>
        <v>0</v>
      </c>
      <c r="C6344" t="str">
        <f t="shared" si="298"/>
        <v xml:space="preserve">        s_juncts_4__disaggregatedVars__B_shift_R3_R_small_57___1849_.stage=2;</v>
      </c>
      <c r="D6344" t="str">
        <f t="shared" si="299"/>
        <v xml:space="preserve">        s_juncts_4__disaggregatedVars__B_shift_R3_R_small_57___1849_.stage=2;</v>
      </c>
    </row>
    <row r="6345" spans="1:4" x14ac:dyDescent="0.25">
      <c r="A6345" t="s">
        <v>6355</v>
      </c>
      <c r="B6345" t="b">
        <f t="shared" si="297"/>
        <v>0</v>
      </c>
      <c r="C6345" t="str">
        <f t="shared" si="298"/>
        <v xml:space="preserve">        s_juncts_5__disaggregatedVars__B_shift_R3_R_small_57___1850_.stage=2;</v>
      </c>
      <c r="D6345" t="str">
        <f t="shared" si="299"/>
        <v xml:space="preserve">        s_juncts_5__disaggregatedVars__B_shift_R3_R_small_57___1850_.stage=2;</v>
      </c>
    </row>
    <row r="6346" spans="1:4" x14ac:dyDescent="0.25">
      <c r="A6346" t="s">
        <v>6356</v>
      </c>
      <c r="B6346" t="b">
        <f t="shared" si="297"/>
        <v>0</v>
      </c>
      <c r="C6346" t="str">
        <f t="shared" si="298"/>
        <v xml:space="preserve">        s_juncts_6__disaggregatedVars__B_shift_R3_R_small_57___1851_.stage=2;</v>
      </c>
      <c r="D6346" t="str">
        <f t="shared" si="299"/>
        <v xml:space="preserve">        s_juncts_6__disaggregatedVars__B_shift_R3_R_small_57___1851_.stage=2;</v>
      </c>
    </row>
    <row r="6347" spans="1:4" x14ac:dyDescent="0.25">
      <c r="A6347" t="s">
        <v>6357</v>
      </c>
      <c r="B6347" t="b">
        <f t="shared" si="297"/>
        <v>0</v>
      </c>
      <c r="C6347" t="str">
        <f t="shared" si="298"/>
        <v xml:space="preserve">        s__pyomo_gdp_hull_reformulation__disaggregatedVars_2__1853_.stage=2;</v>
      </c>
      <c r="D6347" t="str">
        <f t="shared" si="299"/>
        <v xml:space="preserve">        s__pyomo_gdp_hull_reformulation__disaggregatedVars_2__1853_.stage=2;</v>
      </c>
    </row>
    <row r="6348" spans="1:4" x14ac:dyDescent="0.25">
      <c r="A6348" t="s">
        <v>6358</v>
      </c>
      <c r="B6348" t="b">
        <f t="shared" si="297"/>
        <v>0</v>
      </c>
      <c r="C6348" t="str">
        <f t="shared" si="298"/>
        <v xml:space="preserve">        s_xedDisjuncts_0__disaggregatedVars__B_R3_R_small_55___1854_.stage=2;</v>
      </c>
      <c r="D6348" t="str">
        <f t="shared" si="299"/>
        <v xml:space="preserve">        s_xedDisjuncts_0__disaggregatedVars__B_R3_R_small_55___1854_.stage=2;</v>
      </c>
    </row>
    <row r="6349" spans="1:4" x14ac:dyDescent="0.25">
      <c r="A6349" t="s">
        <v>6359</v>
      </c>
      <c r="B6349" t="b">
        <f t="shared" si="297"/>
        <v>0</v>
      </c>
      <c r="C6349" t="str">
        <f t="shared" si="298"/>
        <v xml:space="preserve">        s_xedDisjuncts_1__disaggregatedVars__B_R3_R_small_55___1855_.stage=2;</v>
      </c>
      <c r="D6349" t="str">
        <f t="shared" si="299"/>
        <v xml:space="preserve">        s_xedDisjuncts_1__disaggregatedVars__B_R3_R_small_55___1855_.stage=2;</v>
      </c>
    </row>
    <row r="6350" spans="1:4" x14ac:dyDescent="0.25">
      <c r="A6350" t="s">
        <v>6360</v>
      </c>
      <c r="B6350" t="b">
        <f t="shared" si="297"/>
        <v>0</v>
      </c>
      <c r="C6350" t="str">
        <f t="shared" si="298"/>
        <v xml:space="preserve">        s_xedDisjuncts_2__disaggregatedVars__B_R3_R_small_55___1856_.stage=2;</v>
      </c>
      <c r="D6350" t="str">
        <f t="shared" si="299"/>
        <v xml:space="preserve">        s_xedDisjuncts_2__disaggregatedVars__B_R3_R_small_55___1856_.stage=2;</v>
      </c>
    </row>
    <row r="6351" spans="1:4" x14ac:dyDescent="0.25">
      <c r="A6351" t="s">
        <v>6361</v>
      </c>
      <c r="B6351" t="b">
        <f t="shared" si="297"/>
        <v>0</v>
      </c>
      <c r="C6351" t="str">
        <f t="shared" si="298"/>
        <v xml:space="preserve">        s_xedDisjuncts_3__disaggregatedVars__B_R3_R_small_55___1857_.stage=2;</v>
      </c>
      <c r="D6351" t="str">
        <f t="shared" si="299"/>
        <v xml:space="preserve">        s_xedDisjuncts_3__disaggregatedVars__B_R3_R_small_55___1857_.stage=2;</v>
      </c>
    </row>
    <row r="6352" spans="1:4" x14ac:dyDescent="0.25">
      <c r="A6352" t="s">
        <v>6362</v>
      </c>
      <c r="B6352" t="b">
        <f t="shared" si="297"/>
        <v>0</v>
      </c>
      <c r="C6352" t="str">
        <f t="shared" si="298"/>
        <v xml:space="preserve">        s_juncts_0__disaggregatedVars__B_shift_R3_R_small_58___1859_.stage=2;</v>
      </c>
      <c r="D6352" t="str">
        <f t="shared" si="299"/>
        <v xml:space="preserve">        s_juncts_0__disaggregatedVars__B_shift_R3_R_small_58___1859_.stage=2;</v>
      </c>
    </row>
    <row r="6353" spans="1:4" x14ac:dyDescent="0.25">
      <c r="A6353" t="s">
        <v>6363</v>
      </c>
      <c r="B6353" t="b">
        <f t="shared" si="297"/>
        <v>0</v>
      </c>
      <c r="C6353" t="str">
        <f t="shared" si="298"/>
        <v xml:space="preserve">        s_juncts_1__disaggregatedVars__B_shift_R3_R_small_58___1860_.stage=2;</v>
      </c>
      <c r="D6353" t="str">
        <f t="shared" si="299"/>
        <v xml:space="preserve">        s_juncts_1__disaggregatedVars__B_shift_R3_R_small_58___1860_.stage=2;</v>
      </c>
    </row>
    <row r="6354" spans="1:4" x14ac:dyDescent="0.25">
      <c r="A6354" t="s">
        <v>6364</v>
      </c>
      <c r="B6354" t="b">
        <f t="shared" si="297"/>
        <v>0</v>
      </c>
      <c r="C6354" t="str">
        <f t="shared" si="298"/>
        <v xml:space="preserve">        s_juncts_2__disaggregatedVars__B_shift_R3_R_small_58___1861_.stage=2;</v>
      </c>
      <c r="D6354" t="str">
        <f t="shared" si="299"/>
        <v xml:space="preserve">        s_juncts_2__disaggregatedVars__B_shift_R3_R_small_58___1861_.stage=2;</v>
      </c>
    </row>
    <row r="6355" spans="1:4" x14ac:dyDescent="0.25">
      <c r="A6355" t="s">
        <v>6365</v>
      </c>
      <c r="B6355" t="b">
        <f t="shared" si="297"/>
        <v>0</v>
      </c>
      <c r="C6355" t="str">
        <f t="shared" si="298"/>
        <v xml:space="preserve">        s_juncts_3__disaggregatedVars__B_shift_R3_R_small_58___1862_.stage=2;</v>
      </c>
      <c r="D6355" t="str">
        <f t="shared" si="299"/>
        <v xml:space="preserve">        s_juncts_3__disaggregatedVars__B_shift_R3_R_small_58___1862_.stage=2;</v>
      </c>
    </row>
    <row r="6356" spans="1:4" x14ac:dyDescent="0.25">
      <c r="A6356" t="s">
        <v>6366</v>
      </c>
      <c r="B6356" t="b">
        <f t="shared" si="297"/>
        <v>0</v>
      </c>
      <c r="C6356" t="str">
        <f t="shared" si="298"/>
        <v xml:space="preserve">        s_juncts_4__disaggregatedVars__B_shift_R3_R_small_58___1863_.stage=2;</v>
      </c>
      <c r="D6356" t="str">
        <f t="shared" si="299"/>
        <v xml:space="preserve">        s_juncts_4__disaggregatedVars__B_shift_R3_R_small_58___1863_.stage=2;</v>
      </c>
    </row>
    <row r="6357" spans="1:4" x14ac:dyDescent="0.25">
      <c r="A6357" t="s">
        <v>6367</v>
      </c>
      <c r="B6357" t="b">
        <f t="shared" si="297"/>
        <v>0</v>
      </c>
      <c r="C6357" t="str">
        <f t="shared" si="298"/>
        <v xml:space="preserve">        s_juncts_5__disaggregatedVars__B_shift_R3_R_small_58___1864_.stage=2;</v>
      </c>
      <c r="D6357" t="str">
        <f t="shared" si="299"/>
        <v xml:space="preserve">        s_juncts_5__disaggregatedVars__B_shift_R3_R_small_58___1864_.stage=2;</v>
      </c>
    </row>
    <row r="6358" spans="1:4" x14ac:dyDescent="0.25">
      <c r="A6358" t="s">
        <v>6368</v>
      </c>
      <c r="B6358" t="b">
        <f t="shared" si="297"/>
        <v>0</v>
      </c>
      <c r="C6358" t="str">
        <f t="shared" si="298"/>
        <v xml:space="preserve">        s_juncts_6__disaggregatedVars__B_shift_R3_R_small_58___1865_.stage=2;</v>
      </c>
      <c r="D6358" t="str">
        <f t="shared" si="299"/>
        <v xml:space="preserve">        s_juncts_6__disaggregatedVars__B_shift_R3_R_small_58___1865_.stage=2;</v>
      </c>
    </row>
    <row r="6359" spans="1:4" x14ac:dyDescent="0.25">
      <c r="A6359" t="s">
        <v>6369</v>
      </c>
      <c r="B6359" t="b">
        <f t="shared" si="297"/>
        <v>0</v>
      </c>
      <c r="C6359" t="str">
        <f t="shared" si="298"/>
        <v xml:space="preserve">        s__pyomo_gdp_hull_reformulation__disaggregatedVars_3__1867_.stage=2;</v>
      </c>
      <c r="D6359" t="str">
        <f t="shared" si="299"/>
        <v xml:space="preserve">        s__pyomo_gdp_hull_reformulation__disaggregatedVars_3__1867_.stage=2;</v>
      </c>
    </row>
    <row r="6360" spans="1:4" x14ac:dyDescent="0.25">
      <c r="A6360" t="s">
        <v>6370</v>
      </c>
      <c r="B6360" t="b">
        <f t="shared" si="297"/>
        <v>0</v>
      </c>
      <c r="C6360" t="str">
        <f t="shared" si="298"/>
        <v xml:space="preserve">        s_xedDisjuncts_0__disaggregatedVars__B_R3_R_small_56___1868_.stage=2;</v>
      </c>
      <c r="D6360" t="str">
        <f t="shared" si="299"/>
        <v xml:space="preserve">        s_xedDisjuncts_0__disaggregatedVars__B_R3_R_small_56___1868_.stage=2;</v>
      </c>
    </row>
    <row r="6361" spans="1:4" x14ac:dyDescent="0.25">
      <c r="A6361" t="s">
        <v>6371</v>
      </c>
      <c r="B6361" t="b">
        <f t="shared" si="297"/>
        <v>0</v>
      </c>
      <c r="C6361" t="str">
        <f t="shared" si="298"/>
        <v xml:space="preserve">        s_xedDisjuncts_1__disaggregatedVars__B_R3_R_small_56___1869_.stage=2;</v>
      </c>
      <c r="D6361" t="str">
        <f t="shared" si="299"/>
        <v xml:space="preserve">        s_xedDisjuncts_1__disaggregatedVars__B_R3_R_small_56___1869_.stage=2;</v>
      </c>
    </row>
    <row r="6362" spans="1:4" x14ac:dyDescent="0.25">
      <c r="A6362" t="s">
        <v>6372</v>
      </c>
      <c r="B6362" t="b">
        <f t="shared" si="297"/>
        <v>0</v>
      </c>
      <c r="C6362" t="str">
        <f t="shared" si="298"/>
        <v xml:space="preserve">        s_xedDisjuncts_2__disaggregatedVars__B_R3_R_small_56___1870_.stage=2;</v>
      </c>
      <c r="D6362" t="str">
        <f t="shared" si="299"/>
        <v xml:space="preserve">        s_xedDisjuncts_2__disaggregatedVars__B_R3_R_small_56___1870_.stage=2;</v>
      </c>
    </row>
    <row r="6363" spans="1:4" x14ac:dyDescent="0.25">
      <c r="A6363" t="s">
        <v>6373</v>
      </c>
      <c r="B6363" t="b">
        <f t="shared" si="297"/>
        <v>0</v>
      </c>
      <c r="C6363" t="str">
        <f t="shared" si="298"/>
        <v xml:space="preserve">        s_juncts_0__disaggregatedVars__B_shift_R3_R_small_59___1872_.stage=2;</v>
      </c>
      <c r="D6363" t="str">
        <f t="shared" si="299"/>
        <v xml:space="preserve">        s_juncts_0__disaggregatedVars__B_shift_R3_R_small_59___1872_.stage=2;</v>
      </c>
    </row>
    <row r="6364" spans="1:4" x14ac:dyDescent="0.25">
      <c r="A6364" t="s">
        <v>6374</v>
      </c>
      <c r="B6364" t="b">
        <f t="shared" si="297"/>
        <v>0</v>
      </c>
      <c r="C6364" t="str">
        <f t="shared" si="298"/>
        <v xml:space="preserve">        s_juncts_1__disaggregatedVars__B_shift_R3_R_small_59___1873_.stage=2;</v>
      </c>
      <c r="D6364" t="str">
        <f t="shared" si="299"/>
        <v xml:space="preserve">        s_juncts_1__disaggregatedVars__B_shift_R3_R_small_59___1873_.stage=2;</v>
      </c>
    </row>
    <row r="6365" spans="1:4" x14ac:dyDescent="0.25">
      <c r="A6365" t="s">
        <v>6375</v>
      </c>
      <c r="B6365" t="b">
        <f t="shared" si="297"/>
        <v>0</v>
      </c>
      <c r="C6365" t="str">
        <f t="shared" si="298"/>
        <v xml:space="preserve">        s_juncts_2__disaggregatedVars__B_shift_R3_R_small_59___1874_.stage=2;</v>
      </c>
      <c r="D6365" t="str">
        <f t="shared" si="299"/>
        <v xml:space="preserve">        s_juncts_2__disaggregatedVars__B_shift_R3_R_small_59___1874_.stage=2;</v>
      </c>
    </row>
    <row r="6366" spans="1:4" x14ac:dyDescent="0.25">
      <c r="A6366" t="s">
        <v>6376</v>
      </c>
      <c r="B6366" t="b">
        <f t="shared" si="297"/>
        <v>0</v>
      </c>
      <c r="C6366" t="str">
        <f t="shared" si="298"/>
        <v xml:space="preserve">        s_juncts_3__disaggregatedVars__B_shift_R3_R_small_59___1875_.stage=2;</v>
      </c>
      <c r="D6366" t="str">
        <f t="shared" si="299"/>
        <v xml:space="preserve">        s_juncts_3__disaggregatedVars__B_shift_R3_R_small_59___1875_.stage=2;</v>
      </c>
    </row>
    <row r="6367" spans="1:4" x14ac:dyDescent="0.25">
      <c r="A6367" t="s">
        <v>6377</v>
      </c>
      <c r="B6367" t="b">
        <f t="shared" si="297"/>
        <v>0</v>
      </c>
      <c r="C6367" t="str">
        <f t="shared" si="298"/>
        <v xml:space="preserve">        s_juncts_4__disaggregatedVars__B_shift_R3_R_small_59___1876_.stage=2;</v>
      </c>
      <c r="D6367" t="str">
        <f t="shared" si="299"/>
        <v xml:space="preserve">        s_juncts_4__disaggregatedVars__B_shift_R3_R_small_59___1876_.stage=2;</v>
      </c>
    </row>
    <row r="6368" spans="1:4" x14ac:dyDescent="0.25">
      <c r="A6368" t="s">
        <v>6378</v>
      </c>
      <c r="B6368" t="b">
        <f t="shared" si="297"/>
        <v>0</v>
      </c>
      <c r="C6368" t="str">
        <f t="shared" si="298"/>
        <v xml:space="preserve">        s_juncts_5__disaggregatedVars__B_shift_R3_R_small_59___1877_.stage=2;</v>
      </c>
      <c r="D6368" t="str">
        <f t="shared" si="299"/>
        <v xml:space="preserve">        s_juncts_5__disaggregatedVars__B_shift_R3_R_small_59___1877_.stage=2;</v>
      </c>
    </row>
    <row r="6369" spans="1:4" x14ac:dyDescent="0.25">
      <c r="A6369" t="s">
        <v>6379</v>
      </c>
      <c r="B6369" t="b">
        <f t="shared" si="297"/>
        <v>0</v>
      </c>
      <c r="C6369" t="str">
        <f t="shared" si="298"/>
        <v xml:space="preserve">        s_juncts_6__disaggregatedVars__B_shift_R3_R_small_59___1878_.stage=2;</v>
      </c>
      <c r="D6369" t="str">
        <f t="shared" si="299"/>
        <v xml:space="preserve">        s_juncts_6__disaggregatedVars__B_shift_R3_R_small_59___1878_.stage=2;</v>
      </c>
    </row>
    <row r="6370" spans="1:4" x14ac:dyDescent="0.25">
      <c r="A6370" t="s">
        <v>6380</v>
      </c>
      <c r="B6370" t="b">
        <f t="shared" si="297"/>
        <v>0</v>
      </c>
      <c r="C6370" t="str">
        <f t="shared" si="298"/>
        <v xml:space="preserve">        s__pyomo_gdp_hull_reformulation__disaggregatedVars_4__1880_.stage=2;</v>
      </c>
      <c r="D6370" t="str">
        <f t="shared" si="299"/>
        <v xml:space="preserve">        s__pyomo_gdp_hull_reformulation__disaggregatedVars_4__1880_.stage=2;</v>
      </c>
    </row>
    <row r="6371" spans="1:4" x14ac:dyDescent="0.25">
      <c r="A6371" t="s">
        <v>6381</v>
      </c>
      <c r="B6371" t="b">
        <f t="shared" si="297"/>
        <v>0</v>
      </c>
      <c r="C6371" t="str">
        <f t="shared" si="298"/>
        <v xml:space="preserve">        s_xedDisjuncts_0__disaggregatedVars__B_R3_R_small_57___1881_.stage=2;</v>
      </c>
      <c r="D6371" t="str">
        <f t="shared" si="299"/>
        <v xml:space="preserve">        s_xedDisjuncts_0__disaggregatedVars__B_R3_R_small_57___1881_.stage=2;</v>
      </c>
    </row>
    <row r="6372" spans="1:4" x14ac:dyDescent="0.25">
      <c r="A6372" t="s">
        <v>6382</v>
      </c>
      <c r="B6372" t="b">
        <f t="shared" si="297"/>
        <v>0</v>
      </c>
      <c r="C6372" t="str">
        <f t="shared" si="298"/>
        <v xml:space="preserve">        s_xedDisjuncts_1__disaggregatedVars__B_R3_R_small_57___1882_.stage=2;</v>
      </c>
      <c r="D6372" t="str">
        <f t="shared" si="299"/>
        <v xml:space="preserve">        s_xedDisjuncts_1__disaggregatedVars__B_R3_R_small_57___1882_.stage=2;</v>
      </c>
    </row>
    <row r="6373" spans="1:4" x14ac:dyDescent="0.25">
      <c r="A6373" t="s">
        <v>6383</v>
      </c>
      <c r="B6373" t="b">
        <f t="shared" si="297"/>
        <v>0</v>
      </c>
      <c r="C6373" t="str">
        <f t="shared" si="298"/>
        <v xml:space="preserve">        s_juncts_0__disaggregatedVars__B_shift_R3_R_small_60___1884_.stage=2;</v>
      </c>
      <c r="D6373" t="str">
        <f t="shared" si="299"/>
        <v xml:space="preserve">        s_juncts_0__disaggregatedVars__B_shift_R3_R_small_60___1884_.stage=2;</v>
      </c>
    </row>
    <row r="6374" spans="1:4" x14ac:dyDescent="0.25">
      <c r="A6374" t="s">
        <v>6384</v>
      </c>
      <c r="B6374" t="b">
        <f t="shared" si="297"/>
        <v>0</v>
      </c>
      <c r="C6374" t="str">
        <f t="shared" si="298"/>
        <v xml:space="preserve">        s_juncts_1__disaggregatedVars__B_shift_R3_R_small_60___1885_.stage=2;</v>
      </c>
      <c r="D6374" t="str">
        <f t="shared" si="299"/>
        <v xml:space="preserve">        s_juncts_1__disaggregatedVars__B_shift_R3_R_small_60___1885_.stage=2;</v>
      </c>
    </row>
    <row r="6375" spans="1:4" x14ac:dyDescent="0.25">
      <c r="A6375" t="s">
        <v>6385</v>
      </c>
      <c r="B6375" t="b">
        <f t="shared" si="297"/>
        <v>0</v>
      </c>
      <c r="C6375" t="str">
        <f t="shared" si="298"/>
        <v xml:space="preserve">        s_juncts_2__disaggregatedVars__B_shift_R3_R_small_60___1886_.stage=2;</v>
      </c>
      <c r="D6375" t="str">
        <f t="shared" si="299"/>
        <v xml:space="preserve">        s_juncts_2__disaggregatedVars__B_shift_R3_R_small_60___1886_.stage=2;</v>
      </c>
    </row>
    <row r="6376" spans="1:4" x14ac:dyDescent="0.25">
      <c r="A6376" t="s">
        <v>6386</v>
      </c>
      <c r="B6376" t="b">
        <f t="shared" si="297"/>
        <v>0</v>
      </c>
      <c r="C6376" t="str">
        <f t="shared" si="298"/>
        <v xml:space="preserve">        s_juncts_3__disaggregatedVars__B_shift_R3_R_small_60___1887_.stage=2;</v>
      </c>
      <c r="D6376" t="str">
        <f t="shared" si="299"/>
        <v xml:space="preserve">        s_juncts_3__disaggregatedVars__B_shift_R3_R_small_60___1887_.stage=2;</v>
      </c>
    </row>
    <row r="6377" spans="1:4" x14ac:dyDescent="0.25">
      <c r="A6377" t="s">
        <v>6387</v>
      </c>
      <c r="B6377" t="b">
        <f t="shared" si="297"/>
        <v>0</v>
      </c>
      <c r="C6377" t="str">
        <f t="shared" si="298"/>
        <v xml:space="preserve">        s_juncts_4__disaggregatedVars__B_shift_R3_R_small_60___1888_.stage=2;</v>
      </c>
      <c r="D6377" t="str">
        <f t="shared" si="299"/>
        <v xml:space="preserve">        s_juncts_4__disaggregatedVars__B_shift_R3_R_small_60___1888_.stage=2;</v>
      </c>
    </row>
    <row r="6378" spans="1:4" x14ac:dyDescent="0.25">
      <c r="A6378" t="s">
        <v>6388</v>
      </c>
      <c r="B6378" t="b">
        <f t="shared" si="297"/>
        <v>0</v>
      </c>
      <c r="C6378" t="str">
        <f t="shared" si="298"/>
        <v xml:space="preserve">        s_juncts_5__disaggregatedVars__B_shift_R3_R_small_60___1889_.stage=2;</v>
      </c>
      <c r="D6378" t="str">
        <f t="shared" si="299"/>
        <v xml:space="preserve">        s_juncts_5__disaggregatedVars__B_shift_R3_R_small_60___1889_.stage=2;</v>
      </c>
    </row>
    <row r="6379" spans="1:4" x14ac:dyDescent="0.25">
      <c r="A6379" t="s">
        <v>6389</v>
      </c>
      <c r="B6379" t="b">
        <f t="shared" si="297"/>
        <v>0</v>
      </c>
      <c r="C6379" t="str">
        <f t="shared" si="298"/>
        <v xml:space="preserve">        s_juncts_6__disaggregatedVars__B_shift_R3_R_small_60___1890_.stage=2;</v>
      </c>
      <c r="D6379" t="str">
        <f t="shared" si="299"/>
        <v xml:space="preserve">        s_juncts_6__disaggregatedVars__B_shift_R3_R_small_60___1890_.stage=2;</v>
      </c>
    </row>
    <row r="6380" spans="1:4" x14ac:dyDescent="0.25">
      <c r="A6380" t="s">
        <v>6390</v>
      </c>
      <c r="B6380" t="b">
        <f t="shared" si="297"/>
        <v>0</v>
      </c>
      <c r="C6380" t="str">
        <f t="shared" si="298"/>
        <v xml:space="preserve">        s__pyomo_gdp_hull_reformulation__disaggregatedVars_5__1892_.stage=2;</v>
      </c>
      <c r="D6380" t="str">
        <f t="shared" si="299"/>
        <v xml:space="preserve">        s__pyomo_gdp_hull_reformulation__disaggregatedVars_5__1892_.stage=2;</v>
      </c>
    </row>
    <row r="6381" spans="1:4" x14ac:dyDescent="0.25">
      <c r="A6381" t="s">
        <v>6391</v>
      </c>
      <c r="B6381" t="b">
        <f t="shared" si="297"/>
        <v>0</v>
      </c>
      <c r="C6381" t="str">
        <f t="shared" si="298"/>
        <v xml:space="preserve">        s_xedDisjuncts_0__disaggregatedVars__B_R3_R_small_58___1893_.stage=2;</v>
      </c>
      <c r="D6381" t="str">
        <f t="shared" si="299"/>
        <v xml:space="preserve">        s_xedDisjuncts_0__disaggregatedVars__B_R3_R_small_58___1893_.stage=2;</v>
      </c>
    </row>
    <row r="6382" spans="1:4" x14ac:dyDescent="0.25">
      <c r="A6382" t="s">
        <v>2671</v>
      </c>
      <c r="B6382" t="b">
        <f t="shared" si="297"/>
        <v>0</v>
      </c>
      <c r="C6382" t="str">
        <f t="shared" si="298"/>
        <v xml:space="preserve">        varTime_R3_R_large_.stage=2;</v>
      </c>
      <c r="D6382" t="str">
        <f t="shared" si="299"/>
        <v xml:space="preserve">        varTime_R3_R_large_.stage=2;</v>
      </c>
    </row>
    <row r="6383" spans="1:4" x14ac:dyDescent="0.25">
      <c r="A6383" t="s">
        <v>6392</v>
      </c>
      <c r="B6383" t="b">
        <f t="shared" si="297"/>
        <v>0</v>
      </c>
      <c r="C6383" t="str">
        <f t="shared" si="298"/>
        <v xml:space="preserve">        s_Disjuncts_7__disaggregatedVars__varTime_R3_R_large___1895_.stage=2;</v>
      </c>
      <c r="D6383" t="str">
        <f t="shared" si="299"/>
        <v xml:space="preserve">        s_Disjuncts_7__disaggregatedVars__varTime_R3_R_large___1895_.stage=2;</v>
      </c>
    </row>
    <row r="6384" spans="1:4" x14ac:dyDescent="0.25">
      <c r="A6384" t="s">
        <v>6393</v>
      </c>
      <c r="B6384" t="b">
        <f t="shared" si="297"/>
        <v>0</v>
      </c>
      <c r="C6384" t="str">
        <f t="shared" si="298"/>
        <v xml:space="preserve">        s_Disjuncts_8__disaggregatedVars__varTime_R3_R_large___1896_.stage=2;</v>
      </c>
      <c r="D6384" t="str">
        <f t="shared" si="299"/>
        <v xml:space="preserve">        s_Disjuncts_8__disaggregatedVars__varTime_R3_R_large___1896_.stage=2;</v>
      </c>
    </row>
    <row r="6385" spans="1:4" x14ac:dyDescent="0.25">
      <c r="A6385" t="s">
        <v>6394</v>
      </c>
      <c r="B6385" t="b">
        <f t="shared" si="297"/>
        <v>0</v>
      </c>
      <c r="C6385" t="str">
        <f t="shared" si="298"/>
        <v xml:space="preserve">        s_Disjuncts_9__disaggregatedVars__varTime_R3_R_large___1897_.stage=2;</v>
      </c>
      <c r="D6385" t="str">
        <f t="shared" si="299"/>
        <v xml:space="preserve">        s_Disjuncts_9__disaggregatedVars__varTime_R3_R_large___1897_.stage=2;</v>
      </c>
    </row>
    <row r="6386" spans="1:4" x14ac:dyDescent="0.25">
      <c r="A6386" t="s">
        <v>6395</v>
      </c>
      <c r="B6386" t="b">
        <f t="shared" si="297"/>
        <v>0</v>
      </c>
      <c r="C6386" t="str">
        <f t="shared" si="298"/>
        <v xml:space="preserve">        s_isjuncts_10__disaggregatedVars__varTime_R3_R_large___1898_.stage=2;</v>
      </c>
      <c r="D6386" t="str">
        <f t="shared" si="299"/>
        <v xml:space="preserve">        s_isjuncts_10__disaggregatedVars__varTime_R3_R_large___1898_.stage=2;</v>
      </c>
    </row>
    <row r="6387" spans="1:4" x14ac:dyDescent="0.25">
      <c r="A6387" t="s">
        <v>6396</v>
      </c>
      <c r="B6387" t="b">
        <f t="shared" si="297"/>
        <v>0</v>
      </c>
      <c r="C6387" t="str">
        <f t="shared" si="298"/>
        <v xml:space="preserve">        s_isjuncts_11__disaggregatedVars__varTime_R3_R_large___1899_.stage=2;</v>
      </c>
      <c r="D6387" t="str">
        <f t="shared" si="299"/>
        <v xml:space="preserve">        s_isjuncts_11__disaggregatedVars__varTime_R3_R_large___1899_.stage=2;</v>
      </c>
    </row>
    <row r="6388" spans="1:4" x14ac:dyDescent="0.25">
      <c r="A6388" t="s">
        <v>6397</v>
      </c>
      <c r="B6388" t="b">
        <f t="shared" si="297"/>
        <v>0</v>
      </c>
      <c r="C6388" t="str">
        <f t="shared" si="298"/>
        <v xml:space="preserve">        s_isjuncts_12__disaggregatedVars__varTime_R3_R_large___1900_.stage=2;</v>
      </c>
      <c r="D6388" t="str">
        <f t="shared" si="299"/>
        <v xml:space="preserve">        s_isjuncts_12__disaggregatedVars__varTime_R3_R_large___1900_.stage=2;</v>
      </c>
    </row>
    <row r="6389" spans="1:4" x14ac:dyDescent="0.25">
      <c r="A6389" t="s">
        <v>6398</v>
      </c>
      <c r="B6389" t="b">
        <f t="shared" si="297"/>
        <v>0</v>
      </c>
      <c r="C6389" t="str">
        <f t="shared" si="298"/>
        <v xml:space="preserve">        s_isjuncts_13__disaggregatedVars__varTime_R3_R_large___1901_.stage=2;</v>
      </c>
      <c r="D6389" t="str">
        <f t="shared" si="299"/>
        <v xml:space="preserve">        s_isjuncts_13__disaggregatedVars__varTime_R3_R_large___1901_.stage=2;</v>
      </c>
    </row>
    <row r="6390" spans="1:4" x14ac:dyDescent="0.25">
      <c r="A6390" t="s">
        <v>6399</v>
      </c>
      <c r="B6390" t="b">
        <f t="shared" si="297"/>
        <v>0</v>
      </c>
      <c r="C6390" t="str">
        <f t="shared" si="298"/>
        <v xml:space="preserve">        s_dDisjuncts_7__disaggregatedVars__sumX_R3_R_large_0___1903_.stage=2;</v>
      </c>
      <c r="D6390" t="str">
        <f t="shared" si="299"/>
        <v xml:space="preserve">        s_dDisjuncts_7__disaggregatedVars__sumX_R3_R_large_0___1903_.stage=2;</v>
      </c>
    </row>
    <row r="6391" spans="1:4" x14ac:dyDescent="0.25">
      <c r="A6391" t="s">
        <v>6400</v>
      </c>
      <c r="B6391" t="b">
        <f t="shared" si="297"/>
        <v>0</v>
      </c>
      <c r="C6391" t="str">
        <f t="shared" si="298"/>
        <v xml:space="preserve">        s_dDisjuncts_8__disaggregatedVars__sumX_R3_R_large_0___1904_.stage=2;</v>
      </c>
      <c r="D6391" t="str">
        <f t="shared" si="299"/>
        <v xml:space="preserve">        s_dDisjuncts_8__disaggregatedVars__sumX_R3_R_large_0___1904_.stage=2;</v>
      </c>
    </row>
    <row r="6392" spans="1:4" x14ac:dyDescent="0.25">
      <c r="A6392" t="s">
        <v>6401</v>
      </c>
      <c r="B6392" t="b">
        <f t="shared" si="297"/>
        <v>0</v>
      </c>
      <c r="C6392" t="str">
        <f t="shared" si="298"/>
        <v xml:space="preserve">        s_dDisjuncts_9__disaggregatedVars__sumX_R3_R_large_0___1905_.stage=2;</v>
      </c>
      <c r="D6392" t="str">
        <f t="shared" si="299"/>
        <v xml:space="preserve">        s_dDisjuncts_9__disaggregatedVars__sumX_R3_R_large_0___1905_.stage=2;</v>
      </c>
    </row>
    <row r="6393" spans="1:4" x14ac:dyDescent="0.25">
      <c r="A6393" t="s">
        <v>6402</v>
      </c>
      <c r="B6393" t="b">
        <f t="shared" si="297"/>
        <v>0</v>
      </c>
      <c r="C6393" t="str">
        <f t="shared" si="298"/>
        <v xml:space="preserve">        s_Disjuncts_10__disaggregatedVars__sumX_R3_R_large_0___1906_.stage=2;</v>
      </c>
      <c r="D6393" t="str">
        <f t="shared" si="299"/>
        <v xml:space="preserve">        s_Disjuncts_10__disaggregatedVars__sumX_R3_R_large_0___1906_.stage=2;</v>
      </c>
    </row>
    <row r="6394" spans="1:4" x14ac:dyDescent="0.25">
      <c r="A6394" t="s">
        <v>6403</v>
      </c>
      <c r="B6394" t="b">
        <f t="shared" si="297"/>
        <v>0</v>
      </c>
      <c r="C6394" t="str">
        <f t="shared" si="298"/>
        <v xml:space="preserve">        s_Disjuncts_11__disaggregatedVars__sumX_R3_R_large_0___1907_.stage=2;</v>
      </c>
      <c r="D6394" t="str">
        <f t="shared" si="299"/>
        <v xml:space="preserve">        s_Disjuncts_11__disaggregatedVars__sumX_R3_R_large_0___1907_.stage=2;</v>
      </c>
    </row>
    <row r="6395" spans="1:4" x14ac:dyDescent="0.25">
      <c r="A6395" t="s">
        <v>6404</v>
      </c>
      <c r="B6395" t="b">
        <f t="shared" si="297"/>
        <v>0</v>
      </c>
      <c r="C6395" t="str">
        <f t="shared" si="298"/>
        <v xml:space="preserve">        s_Disjuncts_12__disaggregatedVars__sumX_R3_R_large_0___1908_.stage=2;</v>
      </c>
      <c r="D6395" t="str">
        <f t="shared" si="299"/>
        <v xml:space="preserve">        s_Disjuncts_12__disaggregatedVars__sumX_R3_R_large_0___1908_.stage=2;</v>
      </c>
    </row>
    <row r="6396" spans="1:4" x14ac:dyDescent="0.25">
      <c r="A6396" t="s">
        <v>6405</v>
      </c>
      <c r="B6396" t="b">
        <f t="shared" si="297"/>
        <v>0</v>
      </c>
      <c r="C6396" t="str">
        <f t="shared" si="298"/>
        <v xml:space="preserve">        s_Disjuncts_13__disaggregatedVars__sumX_R3_R_large_0___1909_.stage=2;</v>
      </c>
      <c r="D6396" t="str">
        <f t="shared" si="299"/>
        <v xml:space="preserve">        s_Disjuncts_13__disaggregatedVars__sumX_R3_R_large_0___1909_.stage=2;</v>
      </c>
    </row>
    <row r="6397" spans="1:4" x14ac:dyDescent="0.25">
      <c r="A6397" t="s">
        <v>6406</v>
      </c>
      <c r="B6397" t="b">
        <f t="shared" si="297"/>
        <v>0</v>
      </c>
      <c r="C6397" t="str">
        <f t="shared" si="298"/>
        <v xml:space="preserve">        s_axedDisjuncts_7__disaggregatedVars__X_R3_R_large_0___1911_.stage=2;</v>
      </c>
      <c r="D6397" t="str">
        <f t="shared" si="299"/>
        <v xml:space="preserve">        s_axedDisjuncts_7__disaggregatedVars__X_R3_R_large_0___1911_.stage=2;</v>
      </c>
    </row>
    <row r="6398" spans="1:4" x14ac:dyDescent="0.25">
      <c r="A6398" t="s">
        <v>6407</v>
      </c>
      <c r="B6398" t="b">
        <f t="shared" si="297"/>
        <v>0</v>
      </c>
      <c r="C6398" t="str">
        <f t="shared" si="298"/>
        <v xml:space="preserve">        s_axedDisjuncts_8__disaggregatedVars__X_R3_R_large_0___1912_.stage=2;</v>
      </c>
      <c r="D6398" t="str">
        <f t="shared" si="299"/>
        <v xml:space="preserve">        s_axedDisjuncts_8__disaggregatedVars__X_R3_R_large_0___1912_.stage=2;</v>
      </c>
    </row>
    <row r="6399" spans="1:4" x14ac:dyDescent="0.25">
      <c r="A6399" t="s">
        <v>6408</v>
      </c>
      <c r="B6399" t="b">
        <f t="shared" si="297"/>
        <v>0</v>
      </c>
      <c r="C6399" t="str">
        <f t="shared" si="298"/>
        <v xml:space="preserve">        s_axedDisjuncts_9__disaggregatedVars__X_R3_R_large_0___1913_.stage=2;</v>
      </c>
      <c r="D6399" t="str">
        <f t="shared" si="299"/>
        <v xml:space="preserve">        s_axedDisjuncts_9__disaggregatedVars__X_R3_R_large_0___1913_.stage=2;</v>
      </c>
    </row>
    <row r="6400" spans="1:4" x14ac:dyDescent="0.25">
      <c r="A6400" t="s">
        <v>6409</v>
      </c>
      <c r="B6400" t="b">
        <f t="shared" si="297"/>
        <v>0</v>
      </c>
      <c r="C6400" t="str">
        <f t="shared" si="298"/>
        <v xml:space="preserve">        s_xedDisjuncts_10__disaggregatedVars__X_R3_R_large_0___1914_.stage=2;</v>
      </c>
      <c r="D6400" t="str">
        <f t="shared" si="299"/>
        <v xml:space="preserve">        s_xedDisjuncts_10__disaggregatedVars__X_R3_R_large_0___1914_.stage=2;</v>
      </c>
    </row>
    <row r="6401" spans="1:4" x14ac:dyDescent="0.25">
      <c r="A6401" t="s">
        <v>6410</v>
      </c>
      <c r="B6401" t="b">
        <f t="shared" si="297"/>
        <v>0</v>
      </c>
      <c r="C6401" t="str">
        <f t="shared" si="298"/>
        <v xml:space="preserve">        s_xedDisjuncts_11__disaggregatedVars__X_R3_R_large_0___1915_.stage=2;</v>
      </c>
      <c r="D6401" t="str">
        <f t="shared" si="299"/>
        <v xml:space="preserve">        s_xedDisjuncts_11__disaggregatedVars__X_R3_R_large_0___1915_.stage=2;</v>
      </c>
    </row>
    <row r="6402" spans="1:4" x14ac:dyDescent="0.25">
      <c r="A6402" t="s">
        <v>6411</v>
      </c>
      <c r="B6402" t="b">
        <f t="shared" ref="B6402:B6465" si="300">OR(ISNUMBER(SEARCH("VARIABLES",A6402)),ISNUMBER(SEARCH("GAMS_OBJECTIVE",A6402)),ISBLANK(A6402))</f>
        <v>0</v>
      </c>
      <c r="C6402" t="str">
        <f t="shared" si="298"/>
        <v xml:space="preserve">        s_xedDisjuncts_12__disaggregatedVars__X_R3_R_large_0___1916_.stage=2;</v>
      </c>
      <c r="D6402" t="str">
        <f t="shared" si="299"/>
        <v xml:space="preserve">        s_xedDisjuncts_12__disaggregatedVars__X_R3_R_large_0___1916_.stage=2;</v>
      </c>
    </row>
    <row r="6403" spans="1:4" x14ac:dyDescent="0.25">
      <c r="A6403" t="s">
        <v>6412</v>
      </c>
      <c r="B6403" t="b">
        <f t="shared" si="300"/>
        <v>0</v>
      </c>
      <c r="C6403" t="str">
        <f t="shared" ref="C6403:C6466" si="301">IF(B6403,"",IF(OR(ISNUMBER(SEARCH("Nref",A6403)),ISNUMBER(SEARCH("YR_Disjunct",A6403))),SUBSTITUTE(A6403,";","")&amp;".stage=1;",SUBSTITUTE(A6403,";","")&amp;".stage=2;"))</f>
        <v xml:space="preserve">        s_xedDisjuncts_13__disaggregatedVars__X_R3_R_large_0___1917_.stage=2;</v>
      </c>
      <c r="D6403" t="str">
        <f t="shared" ref="D6403:D6466" si="302">IF(B6403,"",IF(ISNUMBER(SEARCH("Nref",A6403)),SUBSTITUTE(A6403,";","")&amp;".stage=1;",SUBSTITUTE(A6403,";","")&amp;".stage=2;"))</f>
        <v xml:space="preserve">        s_xedDisjuncts_13__disaggregatedVars__X_R3_R_large_0___1917_.stage=2;</v>
      </c>
    </row>
    <row r="6404" spans="1:4" x14ac:dyDescent="0.25">
      <c r="A6404" t="s">
        <v>6413</v>
      </c>
      <c r="B6404" t="b">
        <f t="shared" si="300"/>
        <v>0</v>
      </c>
      <c r="C6404" t="str">
        <f t="shared" si="301"/>
        <v xml:space="preserve">        s_dDisjuncts_7__disaggregatedVars__sumX_R3_R_large_1___1919_.stage=2;</v>
      </c>
      <c r="D6404" t="str">
        <f t="shared" si="302"/>
        <v xml:space="preserve">        s_dDisjuncts_7__disaggregatedVars__sumX_R3_R_large_1___1919_.stage=2;</v>
      </c>
    </row>
    <row r="6405" spans="1:4" x14ac:dyDescent="0.25">
      <c r="A6405" t="s">
        <v>6414</v>
      </c>
      <c r="B6405" t="b">
        <f t="shared" si="300"/>
        <v>0</v>
      </c>
      <c r="C6405" t="str">
        <f t="shared" si="301"/>
        <v xml:space="preserve">        s_dDisjuncts_8__disaggregatedVars__sumX_R3_R_large_1___1920_.stage=2;</v>
      </c>
      <c r="D6405" t="str">
        <f t="shared" si="302"/>
        <v xml:space="preserve">        s_dDisjuncts_8__disaggregatedVars__sumX_R3_R_large_1___1920_.stage=2;</v>
      </c>
    </row>
    <row r="6406" spans="1:4" x14ac:dyDescent="0.25">
      <c r="A6406" t="s">
        <v>6415</v>
      </c>
      <c r="B6406" t="b">
        <f t="shared" si="300"/>
        <v>0</v>
      </c>
      <c r="C6406" t="str">
        <f t="shared" si="301"/>
        <v xml:space="preserve">        s_dDisjuncts_9__disaggregatedVars__sumX_R3_R_large_1___1921_.stage=2;</v>
      </c>
      <c r="D6406" t="str">
        <f t="shared" si="302"/>
        <v xml:space="preserve">        s_dDisjuncts_9__disaggregatedVars__sumX_R3_R_large_1___1921_.stage=2;</v>
      </c>
    </row>
    <row r="6407" spans="1:4" x14ac:dyDescent="0.25">
      <c r="A6407" t="s">
        <v>6416</v>
      </c>
      <c r="B6407" t="b">
        <f t="shared" si="300"/>
        <v>0</v>
      </c>
      <c r="C6407" t="str">
        <f t="shared" si="301"/>
        <v xml:space="preserve">        s_Disjuncts_10__disaggregatedVars__sumX_R3_R_large_1___1922_.stage=2;</v>
      </c>
      <c r="D6407" t="str">
        <f t="shared" si="302"/>
        <v xml:space="preserve">        s_Disjuncts_10__disaggregatedVars__sumX_R3_R_large_1___1922_.stage=2;</v>
      </c>
    </row>
    <row r="6408" spans="1:4" x14ac:dyDescent="0.25">
      <c r="A6408" t="s">
        <v>6417</v>
      </c>
      <c r="B6408" t="b">
        <f t="shared" si="300"/>
        <v>0</v>
      </c>
      <c r="C6408" t="str">
        <f t="shared" si="301"/>
        <v xml:space="preserve">        s_Disjuncts_11__disaggregatedVars__sumX_R3_R_large_1___1923_.stage=2;</v>
      </c>
      <c r="D6408" t="str">
        <f t="shared" si="302"/>
        <v xml:space="preserve">        s_Disjuncts_11__disaggregatedVars__sumX_R3_R_large_1___1923_.stage=2;</v>
      </c>
    </row>
    <row r="6409" spans="1:4" x14ac:dyDescent="0.25">
      <c r="A6409" t="s">
        <v>6418</v>
      </c>
      <c r="B6409" t="b">
        <f t="shared" si="300"/>
        <v>0</v>
      </c>
      <c r="C6409" t="str">
        <f t="shared" si="301"/>
        <v xml:space="preserve">        s_Disjuncts_12__disaggregatedVars__sumX_R3_R_large_1___1924_.stage=2;</v>
      </c>
      <c r="D6409" t="str">
        <f t="shared" si="302"/>
        <v xml:space="preserve">        s_Disjuncts_12__disaggregatedVars__sumX_R3_R_large_1___1924_.stage=2;</v>
      </c>
    </row>
    <row r="6410" spans="1:4" x14ac:dyDescent="0.25">
      <c r="A6410" t="s">
        <v>6419</v>
      </c>
      <c r="B6410" t="b">
        <f t="shared" si="300"/>
        <v>0</v>
      </c>
      <c r="C6410" t="str">
        <f t="shared" si="301"/>
        <v xml:space="preserve">        s_Disjuncts_13__disaggregatedVars__sumX_R3_R_large_1___1925_.stage=2;</v>
      </c>
      <c r="D6410" t="str">
        <f t="shared" si="302"/>
        <v xml:space="preserve">        s_Disjuncts_13__disaggregatedVars__sumX_R3_R_large_1___1925_.stage=2;</v>
      </c>
    </row>
    <row r="6411" spans="1:4" x14ac:dyDescent="0.25">
      <c r="A6411" t="s">
        <v>6420</v>
      </c>
      <c r="B6411" t="b">
        <f t="shared" si="300"/>
        <v>0</v>
      </c>
      <c r="C6411" t="str">
        <f t="shared" si="301"/>
        <v xml:space="preserve">        s_axedDisjuncts_7__disaggregatedVars__X_R3_R_large_1___1927_.stage=2;</v>
      </c>
      <c r="D6411" t="str">
        <f t="shared" si="302"/>
        <v xml:space="preserve">        s_axedDisjuncts_7__disaggregatedVars__X_R3_R_large_1___1927_.stage=2;</v>
      </c>
    </row>
    <row r="6412" spans="1:4" x14ac:dyDescent="0.25">
      <c r="A6412" t="s">
        <v>6421</v>
      </c>
      <c r="B6412" t="b">
        <f t="shared" si="300"/>
        <v>0</v>
      </c>
      <c r="C6412" t="str">
        <f t="shared" si="301"/>
        <v xml:space="preserve">        s_axedDisjuncts_8__disaggregatedVars__X_R3_R_large_1___1928_.stage=2;</v>
      </c>
      <c r="D6412" t="str">
        <f t="shared" si="302"/>
        <v xml:space="preserve">        s_axedDisjuncts_8__disaggregatedVars__X_R3_R_large_1___1928_.stage=2;</v>
      </c>
    </row>
    <row r="6413" spans="1:4" x14ac:dyDescent="0.25">
      <c r="A6413" t="s">
        <v>6422</v>
      </c>
      <c r="B6413" t="b">
        <f t="shared" si="300"/>
        <v>0</v>
      </c>
      <c r="C6413" t="str">
        <f t="shared" si="301"/>
        <v xml:space="preserve">        s_axedDisjuncts_9__disaggregatedVars__X_R3_R_large_1___1929_.stage=2;</v>
      </c>
      <c r="D6413" t="str">
        <f t="shared" si="302"/>
        <v xml:space="preserve">        s_axedDisjuncts_9__disaggregatedVars__X_R3_R_large_1___1929_.stage=2;</v>
      </c>
    </row>
    <row r="6414" spans="1:4" x14ac:dyDescent="0.25">
      <c r="A6414" t="s">
        <v>6423</v>
      </c>
      <c r="B6414" t="b">
        <f t="shared" si="300"/>
        <v>0</v>
      </c>
      <c r="C6414" t="str">
        <f t="shared" si="301"/>
        <v xml:space="preserve">        s_xedDisjuncts_10__disaggregatedVars__X_R3_R_large_1___1930_.stage=2;</v>
      </c>
      <c r="D6414" t="str">
        <f t="shared" si="302"/>
        <v xml:space="preserve">        s_xedDisjuncts_10__disaggregatedVars__X_R3_R_large_1___1930_.stage=2;</v>
      </c>
    </row>
    <row r="6415" spans="1:4" x14ac:dyDescent="0.25">
      <c r="A6415" t="s">
        <v>6424</v>
      </c>
      <c r="B6415" t="b">
        <f t="shared" si="300"/>
        <v>0</v>
      </c>
      <c r="C6415" t="str">
        <f t="shared" si="301"/>
        <v xml:space="preserve">        s_xedDisjuncts_11__disaggregatedVars__X_R3_R_large_1___1931_.stage=2;</v>
      </c>
      <c r="D6415" t="str">
        <f t="shared" si="302"/>
        <v xml:space="preserve">        s_xedDisjuncts_11__disaggregatedVars__X_R3_R_large_1___1931_.stage=2;</v>
      </c>
    </row>
    <row r="6416" spans="1:4" x14ac:dyDescent="0.25">
      <c r="A6416" t="s">
        <v>6425</v>
      </c>
      <c r="B6416" t="b">
        <f t="shared" si="300"/>
        <v>0</v>
      </c>
      <c r="C6416" t="str">
        <f t="shared" si="301"/>
        <v xml:space="preserve">        s_xedDisjuncts_12__disaggregatedVars__X_R3_R_large_1___1932_.stage=2;</v>
      </c>
      <c r="D6416" t="str">
        <f t="shared" si="302"/>
        <v xml:space="preserve">        s_xedDisjuncts_12__disaggregatedVars__X_R3_R_large_1___1932_.stage=2;</v>
      </c>
    </row>
    <row r="6417" spans="1:4" x14ac:dyDescent="0.25">
      <c r="A6417" t="s">
        <v>6426</v>
      </c>
      <c r="B6417" t="b">
        <f t="shared" si="300"/>
        <v>0</v>
      </c>
      <c r="C6417" t="str">
        <f t="shared" si="301"/>
        <v xml:space="preserve">        s_xedDisjuncts_13__disaggregatedVars__X_R3_R_large_1___1933_.stage=2;</v>
      </c>
      <c r="D6417" t="str">
        <f t="shared" si="302"/>
        <v xml:space="preserve">        s_xedDisjuncts_13__disaggregatedVars__X_R3_R_large_1___1933_.stage=2;</v>
      </c>
    </row>
    <row r="6418" spans="1:4" x14ac:dyDescent="0.25">
      <c r="A6418" t="s">
        <v>6427</v>
      </c>
      <c r="B6418" t="b">
        <f t="shared" si="300"/>
        <v>0</v>
      </c>
      <c r="C6418" t="str">
        <f t="shared" si="301"/>
        <v xml:space="preserve">        s_dDisjuncts_7__disaggregatedVars__sumX_R3_R_large_2___1935_.stage=2;</v>
      </c>
      <c r="D6418" t="str">
        <f t="shared" si="302"/>
        <v xml:space="preserve">        s_dDisjuncts_7__disaggregatedVars__sumX_R3_R_large_2___1935_.stage=2;</v>
      </c>
    </row>
    <row r="6419" spans="1:4" x14ac:dyDescent="0.25">
      <c r="A6419" t="s">
        <v>6428</v>
      </c>
      <c r="B6419" t="b">
        <f t="shared" si="300"/>
        <v>0</v>
      </c>
      <c r="C6419" t="str">
        <f t="shared" si="301"/>
        <v xml:space="preserve">        s_dDisjuncts_8__disaggregatedVars__sumX_R3_R_large_2___1936_.stage=2;</v>
      </c>
      <c r="D6419" t="str">
        <f t="shared" si="302"/>
        <v xml:space="preserve">        s_dDisjuncts_8__disaggregatedVars__sumX_R3_R_large_2___1936_.stage=2;</v>
      </c>
    </row>
    <row r="6420" spans="1:4" x14ac:dyDescent="0.25">
      <c r="A6420" t="s">
        <v>6429</v>
      </c>
      <c r="B6420" t="b">
        <f t="shared" si="300"/>
        <v>0</v>
      </c>
      <c r="C6420" t="str">
        <f t="shared" si="301"/>
        <v xml:space="preserve">        s_dDisjuncts_9__disaggregatedVars__sumX_R3_R_large_2___1937_.stage=2;</v>
      </c>
      <c r="D6420" t="str">
        <f t="shared" si="302"/>
        <v xml:space="preserve">        s_dDisjuncts_9__disaggregatedVars__sumX_R3_R_large_2___1937_.stage=2;</v>
      </c>
    </row>
    <row r="6421" spans="1:4" x14ac:dyDescent="0.25">
      <c r="A6421" t="s">
        <v>6430</v>
      </c>
      <c r="B6421" t="b">
        <f t="shared" si="300"/>
        <v>0</v>
      </c>
      <c r="C6421" t="str">
        <f t="shared" si="301"/>
        <v xml:space="preserve">        s_Disjuncts_10__disaggregatedVars__sumX_R3_R_large_2___1938_.stage=2;</v>
      </c>
      <c r="D6421" t="str">
        <f t="shared" si="302"/>
        <v xml:space="preserve">        s_Disjuncts_10__disaggregatedVars__sumX_R3_R_large_2___1938_.stage=2;</v>
      </c>
    </row>
    <row r="6422" spans="1:4" x14ac:dyDescent="0.25">
      <c r="A6422" t="s">
        <v>6431</v>
      </c>
      <c r="B6422" t="b">
        <f t="shared" si="300"/>
        <v>0</v>
      </c>
      <c r="C6422" t="str">
        <f t="shared" si="301"/>
        <v xml:space="preserve">        s_Disjuncts_11__disaggregatedVars__sumX_R3_R_large_2___1939_.stage=2;</v>
      </c>
      <c r="D6422" t="str">
        <f t="shared" si="302"/>
        <v xml:space="preserve">        s_Disjuncts_11__disaggregatedVars__sumX_R3_R_large_2___1939_.stage=2;</v>
      </c>
    </row>
    <row r="6423" spans="1:4" x14ac:dyDescent="0.25">
      <c r="A6423" t="s">
        <v>6432</v>
      </c>
      <c r="B6423" t="b">
        <f t="shared" si="300"/>
        <v>0</v>
      </c>
      <c r="C6423" t="str">
        <f t="shared" si="301"/>
        <v xml:space="preserve">        s_Disjuncts_12__disaggregatedVars__sumX_R3_R_large_2___1940_.stage=2;</v>
      </c>
      <c r="D6423" t="str">
        <f t="shared" si="302"/>
        <v xml:space="preserve">        s_Disjuncts_12__disaggregatedVars__sumX_R3_R_large_2___1940_.stage=2;</v>
      </c>
    </row>
    <row r="6424" spans="1:4" x14ac:dyDescent="0.25">
      <c r="A6424" t="s">
        <v>6433</v>
      </c>
      <c r="B6424" t="b">
        <f t="shared" si="300"/>
        <v>0</v>
      </c>
      <c r="C6424" t="str">
        <f t="shared" si="301"/>
        <v xml:space="preserve">        s_Disjuncts_13__disaggregatedVars__sumX_R3_R_large_2___1941_.stage=2;</v>
      </c>
      <c r="D6424" t="str">
        <f t="shared" si="302"/>
        <v xml:space="preserve">        s_Disjuncts_13__disaggregatedVars__sumX_R3_R_large_2___1941_.stage=2;</v>
      </c>
    </row>
    <row r="6425" spans="1:4" x14ac:dyDescent="0.25">
      <c r="A6425" t="s">
        <v>6434</v>
      </c>
      <c r="B6425" t="b">
        <f t="shared" si="300"/>
        <v>0</v>
      </c>
      <c r="C6425" t="str">
        <f t="shared" si="301"/>
        <v xml:space="preserve">        s_axedDisjuncts_7__disaggregatedVars__X_R3_R_large_2___1943_.stage=2;</v>
      </c>
      <c r="D6425" t="str">
        <f t="shared" si="302"/>
        <v xml:space="preserve">        s_axedDisjuncts_7__disaggregatedVars__X_R3_R_large_2___1943_.stage=2;</v>
      </c>
    </row>
    <row r="6426" spans="1:4" x14ac:dyDescent="0.25">
      <c r="A6426" t="s">
        <v>6435</v>
      </c>
      <c r="B6426" t="b">
        <f t="shared" si="300"/>
        <v>0</v>
      </c>
      <c r="C6426" t="str">
        <f t="shared" si="301"/>
        <v xml:space="preserve">        s_axedDisjuncts_8__disaggregatedVars__X_R3_R_large_2___1944_.stage=2;</v>
      </c>
      <c r="D6426" t="str">
        <f t="shared" si="302"/>
        <v xml:space="preserve">        s_axedDisjuncts_8__disaggregatedVars__X_R3_R_large_2___1944_.stage=2;</v>
      </c>
    </row>
    <row r="6427" spans="1:4" x14ac:dyDescent="0.25">
      <c r="A6427" t="s">
        <v>6436</v>
      </c>
      <c r="B6427" t="b">
        <f t="shared" si="300"/>
        <v>0</v>
      </c>
      <c r="C6427" t="str">
        <f t="shared" si="301"/>
        <v xml:space="preserve">        s_axedDisjuncts_9__disaggregatedVars__X_R3_R_large_2___1945_.stage=2;</v>
      </c>
      <c r="D6427" t="str">
        <f t="shared" si="302"/>
        <v xml:space="preserve">        s_axedDisjuncts_9__disaggregatedVars__X_R3_R_large_2___1945_.stage=2;</v>
      </c>
    </row>
    <row r="6428" spans="1:4" x14ac:dyDescent="0.25">
      <c r="A6428" t="s">
        <v>6437</v>
      </c>
      <c r="B6428" t="b">
        <f t="shared" si="300"/>
        <v>0</v>
      </c>
      <c r="C6428" t="str">
        <f t="shared" si="301"/>
        <v xml:space="preserve">        s_xedDisjuncts_10__disaggregatedVars__X_R3_R_large_2___1946_.stage=2;</v>
      </c>
      <c r="D6428" t="str">
        <f t="shared" si="302"/>
        <v xml:space="preserve">        s_xedDisjuncts_10__disaggregatedVars__X_R3_R_large_2___1946_.stage=2;</v>
      </c>
    </row>
    <row r="6429" spans="1:4" x14ac:dyDescent="0.25">
      <c r="A6429" t="s">
        <v>6438</v>
      </c>
      <c r="B6429" t="b">
        <f t="shared" si="300"/>
        <v>0</v>
      </c>
      <c r="C6429" t="str">
        <f t="shared" si="301"/>
        <v xml:space="preserve">        s_xedDisjuncts_11__disaggregatedVars__X_R3_R_large_2___1947_.stage=2;</v>
      </c>
      <c r="D6429" t="str">
        <f t="shared" si="302"/>
        <v xml:space="preserve">        s_xedDisjuncts_11__disaggregatedVars__X_R3_R_large_2___1947_.stage=2;</v>
      </c>
    </row>
    <row r="6430" spans="1:4" x14ac:dyDescent="0.25">
      <c r="A6430" t="s">
        <v>6439</v>
      </c>
      <c r="B6430" t="b">
        <f t="shared" si="300"/>
        <v>0</v>
      </c>
      <c r="C6430" t="str">
        <f t="shared" si="301"/>
        <v xml:space="preserve">        s_xedDisjuncts_12__disaggregatedVars__X_R3_R_large_2___1948_.stage=2;</v>
      </c>
      <c r="D6430" t="str">
        <f t="shared" si="302"/>
        <v xml:space="preserve">        s_xedDisjuncts_12__disaggregatedVars__X_R3_R_large_2___1948_.stage=2;</v>
      </c>
    </row>
    <row r="6431" spans="1:4" x14ac:dyDescent="0.25">
      <c r="A6431" t="s">
        <v>6440</v>
      </c>
      <c r="B6431" t="b">
        <f t="shared" si="300"/>
        <v>0</v>
      </c>
      <c r="C6431" t="str">
        <f t="shared" si="301"/>
        <v xml:space="preserve">        s_xedDisjuncts_13__disaggregatedVars__X_R3_R_large_2___1949_.stage=2;</v>
      </c>
      <c r="D6431" t="str">
        <f t="shared" si="302"/>
        <v xml:space="preserve">        s_xedDisjuncts_13__disaggregatedVars__X_R3_R_large_2___1949_.stage=2;</v>
      </c>
    </row>
    <row r="6432" spans="1:4" x14ac:dyDescent="0.25">
      <c r="A6432" t="s">
        <v>6441</v>
      </c>
      <c r="B6432" t="b">
        <f t="shared" si="300"/>
        <v>0</v>
      </c>
      <c r="C6432" t="str">
        <f t="shared" si="301"/>
        <v xml:space="preserve">        s_dDisjuncts_7__disaggregatedVars__sumX_R3_R_large_3___1951_.stage=2;</v>
      </c>
      <c r="D6432" t="str">
        <f t="shared" si="302"/>
        <v xml:space="preserve">        s_dDisjuncts_7__disaggregatedVars__sumX_R3_R_large_3___1951_.stage=2;</v>
      </c>
    </row>
    <row r="6433" spans="1:4" x14ac:dyDescent="0.25">
      <c r="A6433" t="s">
        <v>6442</v>
      </c>
      <c r="B6433" t="b">
        <f t="shared" si="300"/>
        <v>0</v>
      </c>
      <c r="C6433" t="str">
        <f t="shared" si="301"/>
        <v xml:space="preserve">        s_dDisjuncts_8__disaggregatedVars__sumX_R3_R_large_3___1952_.stage=2;</v>
      </c>
      <c r="D6433" t="str">
        <f t="shared" si="302"/>
        <v xml:space="preserve">        s_dDisjuncts_8__disaggregatedVars__sumX_R3_R_large_3___1952_.stage=2;</v>
      </c>
    </row>
    <row r="6434" spans="1:4" x14ac:dyDescent="0.25">
      <c r="A6434" t="s">
        <v>6443</v>
      </c>
      <c r="B6434" t="b">
        <f t="shared" si="300"/>
        <v>0</v>
      </c>
      <c r="C6434" t="str">
        <f t="shared" si="301"/>
        <v xml:space="preserve">        s_dDisjuncts_9__disaggregatedVars__sumX_R3_R_large_3___1953_.stage=2;</v>
      </c>
      <c r="D6434" t="str">
        <f t="shared" si="302"/>
        <v xml:space="preserve">        s_dDisjuncts_9__disaggregatedVars__sumX_R3_R_large_3___1953_.stage=2;</v>
      </c>
    </row>
    <row r="6435" spans="1:4" x14ac:dyDescent="0.25">
      <c r="A6435" t="s">
        <v>6444</v>
      </c>
      <c r="B6435" t="b">
        <f t="shared" si="300"/>
        <v>0</v>
      </c>
      <c r="C6435" t="str">
        <f t="shared" si="301"/>
        <v xml:space="preserve">        s_Disjuncts_10__disaggregatedVars__sumX_R3_R_large_3___1954_.stage=2;</v>
      </c>
      <c r="D6435" t="str">
        <f t="shared" si="302"/>
        <v xml:space="preserve">        s_Disjuncts_10__disaggregatedVars__sumX_R3_R_large_3___1954_.stage=2;</v>
      </c>
    </row>
    <row r="6436" spans="1:4" x14ac:dyDescent="0.25">
      <c r="A6436" t="s">
        <v>6445</v>
      </c>
      <c r="B6436" t="b">
        <f t="shared" si="300"/>
        <v>0</v>
      </c>
      <c r="C6436" t="str">
        <f t="shared" si="301"/>
        <v xml:space="preserve">        s_Disjuncts_11__disaggregatedVars__sumX_R3_R_large_3___1955_.stage=2;</v>
      </c>
      <c r="D6436" t="str">
        <f t="shared" si="302"/>
        <v xml:space="preserve">        s_Disjuncts_11__disaggregatedVars__sumX_R3_R_large_3___1955_.stage=2;</v>
      </c>
    </row>
    <row r="6437" spans="1:4" x14ac:dyDescent="0.25">
      <c r="A6437" t="s">
        <v>6446</v>
      </c>
      <c r="B6437" t="b">
        <f t="shared" si="300"/>
        <v>0</v>
      </c>
      <c r="C6437" t="str">
        <f t="shared" si="301"/>
        <v xml:space="preserve">        s_Disjuncts_12__disaggregatedVars__sumX_R3_R_large_3___1956_.stage=2;</v>
      </c>
      <c r="D6437" t="str">
        <f t="shared" si="302"/>
        <v xml:space="preserve">        s_Disjuncts_12__disaggregatedVars__sumX_R3_R_large_3___1956_.stage=2;</v>
      </c>
    </row>
    <row r="6438" spans="1:4" x14ac:dyDescent="0.25">
      <c r="A6438" t="s">
        <v>6447</v>
      </c>
      <c r="B6438" t="b">
        <f t="shared" si="300"/>
        <v>0</v>
      </c>
      <c r="C6438" t="str">
        <f t="shared" si="301"/>
        <v xml:space="preserve">        s_Disjuncts_13__disaggregatedVars__sumX_R3_R_large_3___1957_.stage=2;</v>
      </c>
      <c r="D6438" t="str">
        <f t="shared" si="302"/>
        <v xml:space="preserve">        s_Disjuncts_13__disaggregatedVars__sumX_R3_R_large_3___1957_.stage=2;</v>
      </c>
    </row>
    <row r="6439" spans="1:4" x14ac:dyDescent="0.25">
      <c r="A6439" t="s">
        <v>6448</v>
      </c>
      <c r="B6439" t="b">
        <f t="shared" si="300"/>
        <v>0</v>
      </c>
      <c r="C6439" t="str">
        <f t="shared" si="301"/>
        <v xml:space="preserve">        s_axedDisjuncts_7__disaggregatedVars__X_R3_R_large_3___1959_.stage=2;</v>
      </c>
      <c r="D6439" t="str">
        <f t="shared" si="302"/>
        <v xml:space="preserve">        s_axedDisjuncts_7__disaggregatedVars__X_R3_R_large_3___1959_.stage=2;</v>
      </c>
    </row>
    <row r="6440" spans="1:4" x14ac:dyDescent="0.25">
      <c r="A6440" t="s">
        <v>6449</v>
      </c>
      <c r="B6440" t="b">
        <f t="shared" si="300"/>
        <v>0</v>
      </c>
      <c r="C6440" t="str">
        <f t="shared" si="301"/>
        <v xml:space="preserve">        s_axedDisjuncts_8__disaggregatedVars__X_R3_R_large_3___1960_.stage=2;</v>
      </c>
      <c r="D6440" t="str">
        <f t="shared" si="302"/>
        <v xml:space="preserve">        s_axedDisjuncts_8__disaggregatedVars__X_R3_R_large_3___1960_.stage=2;</v>
      </c>
    </row>
    <row r="6441" spans="1:4" x14ac:dyDescent="0.25">
      <c r="A6441" t="s">
        <v>6450</v>
      </c>
      <c r="B6441" t="b">
        <f t="shared" si="300"/>
        <v>0</v>
      </c>
      <c r="C6441" t="str">
        <f t="shared" si="301"/>
        <v xml:space="preserve">        s_axedDisjuncts_9__disaggregatedVars__X_R3_R_large_3___1961_.stage=2;</v>
      </c>
      <c r="D6441" t="str">
        <f t="shared" si="302"/>
        <v xml:space="preserve">        s_axedDisjuncts_9__disaggregatedVars__X_R3_R_large_3___1961_.stage=2;</v>
      </c>
    </row>
    <row r="6442" spans="1:4" x14ac:dyDescent="0.25">
      <c r="A6442" t="s">
        <v>6451</v>
      </c>
      <c r="B6442" t="b">
        <f t="shared" si="300"/>
        <v>0</v>
      </c>
      <c r="C6442" t="str">
        <f t="shared" si="301"/>
        <v xml:space="preserve">        s_xedDisjuncts_10__disaggregatedVars__X_R3_R_large_3___1962_.stage=2;</v>
      </c>
      <c r="D6442" t="str">
        <f t="shared" si="302"/>
        <v xml:space="preserve">        s_xedDisjuncts_10__disaggregatedVars__X_R3_R_large_3___1962_.stage=2;</v>
      </c>
    </row>
    <row r="6443" spans="1:4" x14ac:dyDescent="0.25">
      <c r="A6443" t="s">
        <v>6452</v>
      </c>
      <c r="B6443" t="b">
        <f t="shared" si="300"/>
        <v>0</v>
      </c>
      <c r="C6443" t="str">
        <f t="shared" si="301"/>
        <v xml:space="preserve">        s_xedDisjuncts_11__disaggregatedVars__X_R3_R_large_3___1963_.stage=2;</v>
      </c>
      <c r="D6443" t="str">
        <f t="shared" si="302"/>
        <v xml:space="preserve">        s_xedDisjuncts_11__disaggregatedVars__X_R3_R_large_3___1963_.stage=2;</v>
      </c>
    </row>
    <row r="6444" spans="1:4" x14ac:dyDescent="0.25">
      <c r="A6444" t="s">
        <v>6453</v>
      </c>
      <c r="B6444" t="b">
        <f t="shared" si="300"/>
        <v>0</v>
      </c>
      <c r="C6444" t="str">
        <f t="shared" si="301"/>
        <v xml:space="preserve">        s_xedDisjuncts_12__disaggregatedVars__X_R3_R_large_3___1964_.stage=2;</v>
      </c>
      <c r="D6444" t="str">
        <f t="shared" si="302"/>
        <v xml:space="preserve">        s_xedDisjuncts_12__disaggregatedVars__X_R3_R_large_3___1964_.stage=2;</v>
      </c>
    </row>
    <row r="6445" spans="1:4" x14ac:dyDescent="0.25">
      <c r="A6445" t="s">
        <v>6454</v>
      </c>
      <c r="B6445" t="b">
        <f t="shared" si="300"/>
        <v>0</v>
      </c>
      <c r="C6445" t="str">
        <f t="shared" si="301"/>
        <v xml:space="preserve">        s_xedDisjuncts_13__disaggregatedVars__X_R3_R_large_3___1965_.stage=2;</v>
      </c>
      <c r="D6445" t="str">
        <f t="shared" si="302"/>
        <v xml:space="preserve">        s_xedDisjuncts_13__disaggregatedVars__X_R3_R_large_3___1965_.stage=2;</v>
      </c>
    </row>
    <row r="6446" spans="1:4" x14ac:dyDescent="0.25">
      <c r="A6446" t="s">
        <v>6455</v>
      </c>
      <c r="B6446" t="b">
        <f t="shared" si="300"/>
        <v>0</v>
      </c>
      <c r="C6446" t="str">
        <f t="shared" si="301"/>
        <v xml:space="preserve">        s_dDisjuncts_7__disaggregatedVars__sumX_R3_R_large_4___1967_.stage=2;</v>
      </c>
      <c r="D6446" t="str">
        <f t="shared" si="302"/>
        <v xml:space="preserve">        s_dDisjuncts_7__disaggregatedVars__sumX_R3_R_large_4___1967_.stage=2;</v>
      </c>
    </row>
    <row r="6447" spans="1:4" x14ac:dyDescent="0.25">
      <c r="A6447" t="s">
        <v>6456</v>
      </c>
      <c r="B6447" t="b">
        <f t="shared" si="300"/>
        <v>0</v>
      </c>
      <c r="C6447" t="str">
        <f t="shared" si="301"/>
        <v xml:space="preserve">        s_dDisjuncts_8__disaggregatedVars__sumX_R3_R_large_4___1968_.stage=2;</v>
      </c>
      <c r="D6447" t="str">
        <f t="shared" si="302"/>
        <v xml:space="preserve">        s_dDisjuncts_8__disaggregatedVars__sumX_R3_R_large_4___1968_.stage=2;</v>
      </c>
    </row>
    <row r="6448" spans="1:4" x14ac:dyDescent="0.25">
      <c r="A6448" t="s">
        <v>6457</v>
      </c>
      <c r="B6448" t="b">
        <f t="shared" si="300"/>
        <v>0</v>
      </c>
      <c r="C6448" t="str">
        <f t="shared" si="301"/>
        <v xml:space="preserve">        s_dDisjuncts_9__disaggregatedVars__sumX_R3_R_large_4___1969_.stage=2;</v>
      </c>
      <c r="D6448" t="str">
        <f t="shared" si="302"/>
        <v xml:space="preserve">        s_dDisjuncts_9__disaggregatedVars__sumX_R3_R_large_4___1969_.stage=2;</v>
      </c>
    </row>
    <row r="6449" spans="1:4" x14ac:dyDescent="0.25">
      <c r="A6449" t="s">
        <v>6458</v>
      </c>
      <c r="B6449" t="b">
        <f t="shared" si="300"/>
        <v>0</v>
      </c>
      <c r="C6449" t="str">
        <f t="shared" si="301"/>
        <v xml:space="preserve">        s_Disjuncts_10__disaggregatedVars__sumX_R3_R_large_4___1970_.stage=2;</v>
      </c>
      <c r="D6449" t="str">
        <f t="shared" si="302"/>
        <v xml:space="preserve">        s_Disjuncts_10__disaggregatedVars__sumX_R3_R_large_4___1970_.stage=2;</v>
      </c>
    </row>
    <row r="6450" spans="1:4" x14ac:dyDescent="0.25">
      <c r="A6450" t="s">
        <v>6459</v>
      </c>
      <c r="B6450" t="b">
        <f t="shared" si="300"/>
        <v>0</v>
      </c>
      <c r="C6450" t="str">
        <f t="shared" si="301"/>
        <v xml:space="preserve">        s_Disjuncts_11__disaggregatedVars__sumX_R3_R_large_4___1971_.stage=2;</v>
      </c>
      <c r="D6450" t="str">
        <f t="shared" si="302"/>
        <v xml:space="preserve">        s_Disjuncts_11__disaggregatedVars__sumX_R3_R_large_4___1971_.stage=2;</v>
      </c>
    </row>
    <row r="6451" spans="1:4" x14ac:dyDescent="0.25">
      <c r="A6451" t="s">
        <v>6460</v>
      </c>
      <c r="B6451" t="b">
        <f t="shared" si="300"/>
        <v>0</v>
      </c>
      <c r="C6451" t="str">
        <f t="shared" si="301"/>
        <v xml:space="preserve">        s_Disjuncts_12__disaggregatedVars__sumX_R3_R_large_4___1972_.stage=2;</v>
      </c>
      <c r="D6451" t="str">
        <f t="shared" si="302"/>
        <v xml:space="preserve">        s_Disjuncts_12__disaggregatedVars__sumX_R3_R_large_4___1972_.stage=2;</v>
      </c>
    </row>
    <row r="6452" spans="1:4" x14ac:dyDescent="0.25">
      <c r="A6452" t="s">
        <v>6461</v>
      </c>
      <c r="B6452" t="b">
        <f t="shared" si="300"/>
        <v>0</v>
      </c>
      <c r="C6452" t="str">
        <f t="shared" si="301"/>
        <v xml:space="preserve">        s_Disjuncts_13__disaggregatedVars__sumX_R3_R_large_4___1973_.stage=2;</v>
      </c>
      <c r="D6452" t="str">
        <f t="shared" si="302"/>
        <v xml:space="preserve">        s_Disjuncts_13__disaggregatedVars__sumX_R3_R_large_4___1973_.stage=2;</v>
      </c>
    </row>
    <row r="6453" spans="1:4" x14ac:dyDescent="0.25">
      <c r="A6453" t="s">
        <v>6462</v>
      </c>
      <c r="B6453" t="b">
        <f t="shared" si="300"/>
        <v>0</v>
      </c>
      <c r="C6453" t="str">
        <f t="shared" si="301"/>
        <v xml:space="preserve">        s_axedDisjuncts_7__disaggregatedVars__X_R3_R_large_4___1975_.stage=2;</v>
      </c>
      <c r="D6453" t="str">
        <f t="shared" si="302"/>
        <v xml:space="preserve">        s_axedDisjuncts_7__disaggregatedVars__X_R3_R_large_4___1975_.stage=2;</v>
      </c>
    </row>
    <row r="6454" spans="1:4" x14ac:dyDescent="0.25">
      <c r="A6454" t="s">
        <v>6463</v>
      </c>
      <c r="B6454" t="b">
        <f t="shared" si="300"/>
        <v>0</v>
      </c>
      <c r="C6454" t="str">
        <f t="shared" si="301"/>
        <v xml:space="preserve">        s_axedDisjuncts_8__disaggregatedVars__X_R3_R_large_4___1976_.stage=2;</v>
      </c>
      <c r="D6454" t="str">
        <f t="shared" si="302"/>
        <v xml:space="preserve">        s_axedDisjuncts_8__disaggregatedVars__X_R3_R_large_4___1976_.stage=2;</v>
      </c>
    </row>
    <row r="6455" spans="1:4" x14ac:dyDescent="0.25">
      <c r="A6455" t="s">
        <v>6464</v>
      </c>
      <c r="B6455" t="b">
        <f t="shared" si="300"/>
        <v>0</v>
      </c>
      <c r="C6455" t="str">
        <f t="shared" si="301"/>
        <v xml:space="preserve">        s_axedDisjuncts_9__disaggregatedVars__X_R3_R_large_4___1977_.stage=2;</v>
      </c>
      <c r="D6455" t="str">
        <f t="shared" si="302"/>
        <v xml:space="preserve">        s_axedDisjuncts_9__disaggregatedVars__X_R3_R_large_4___1977_.stage=2;</v>
      </c>
    </row>
    <row r="6456" spans="1:4" x14ac:dyDescent="0.25">
      <c r="A6456" t="s">
        <v>6465</v>
      </c>
      <c r="B6456" t="b">
        <f t="shared" si="300"/>
        <v>0</v>
      </c>
      <c r="C6456" t="str">
        <f t="shared" si="301"/>
        <v xml:space="preserve">        s_xedDisjuncts_10__disaggregatedVars__X_R3_R_large_4___1978_.stage=2;</v>
      </c>
      <c r="D6456" t="str">
        <f t="shared" si="302"/>
        <v xml:space="preserve">        s_xedDisjuncts_10__disaggregatedVars__X_R3_R_large_4___1978_.stage=2;</v>
      </c>
    </row>
    <row r="6457" spans="1:4" x14ac:dyDescent="0.25">
      <c r="A6457" t="s">
        <v>6466</v>
      </c>
      <c r="B6457" t="b">
        <f t="shared" si="300"/>
        <v>0</v>
      </c>
      <c r="C6457" t="str">
        <f t="shared" si="301"/>
        <v xml:space="preserve">        s_xedDisjuncts_11__disaggregatedVars__X_R3_R_large_4___1979_.stage=2;</v>
      </c>
      <c r="D6457" t="str">
        <f t="shared" si="302"/>
        <v xml:space="preserve">        s_xedDisjuncts_11__disaggregatedVars__X_R3_R_large_4___1979_.stage=2;</v>
      </c>
    </row>
    <row r="6458" spans="1:4" x14ac:dyDescent="0.25">
      <c r="A6458" t="s">
        <v>6467</v>
      </c>
      <c r="B6458" t="b">
        <f t="shared" si="300"/>
        <v>0</v>
      </c>
      <c r="C6458" t="str">
        <f t="shared" si="301"/>
        <v xml:space="preserve">        s_xedDisjuncts_12__disaggregatedVars__X_R3_R_large_4___1980_.stage=2;</v>
      </c>
      <c r="D6458" t="str">
        <f t="shared" si="302"/>
        <v xml:space="preserve">        s_xedDisjuncts_12__disaggregatedVars__X_R3_R_large_4___1980_.stage=2;</v>
      </c>
    </row>
    <row r="6459" spans="1:4" x14ac:dyDescent="0.25">
      <c r="A6459" t="s">
        <v>6468</v>
      </c>
      <c r="B6459" t="b">
        <f t="shared" si="300"/>
        <v>0</v>
      </c>
      <c r="C6459" t="str">
        <f t="shared" si="301"/>
        <v xml:space="preserve">        s_xedDisjuncts_13__disaggregatedVars__X_R3_R_large_4___1981_.stage=2;</v>
      </c>
      <c r="D6459" t="str">
        <f t="shared" si="302"/>
        <v xml:space="preserve">        s_xedDisjuncts_13__disaggregatedVars__X_R3_R_large_4___1981_.stage=2;</v>
      </c>
    </row>
    <row r="6460" spans="1:4" x14ac:dyDescent="0.25">
      <c r="A6460" t="s">
        <v>6469</v>
      </c>
      <c r="B6460" t="b">
        <f t="shared" si="300"/>
        <v>0</v>
      </c>
      <c r="C6460" t="str">
        <f t="shared" si="301"/>
        <v xml:space="preserve">        s_dDisjuncts_7__disaggregatedVars__sumX_R3_R_large_5___1983_.stage=2;</v>
      </c>
      <c r="D6460" t="str">
        <f t="shared" si="302"/>
        <v xml:space="preserve">        s_dDisjuncts_7__disaggregatedVars__sumX_R3_R_large_5___1983_.stage=2;</v>
      </c>
    </row>
    <row r="6461" spans="1:4" x14ac:dyDescent="0.25">
      <c r="A6461" t="s">
        <v>6470</v>
      </c>
      <c r="B6461" t="b">
        <f t="shared" si="300"/>
        <v>0</v>
      </c>
      <c r="C6461" t="str">
        <f t="shared" si="301"/>
        <v xml:space="preserve">        s_dDisjuncts_8__disaggregatedVars__sumX_R3_R_large_5___1984_.stage=2;</v>
      </c>
      <c r="D6461" t="str">
        <f t="shared" si="302"/>
        <v xml:space="preserve">        s_dDisjuncts_8__disaggregatedVars__sumX_R3_R_large_5___1984_.stage=2;</v>
      </c>
    </row>
    <row r="6462" spans="1:4" x14ac:dyDescent="0.25">
      <c r="A6462" t="s">
        <v>6471</v>
      </c>
      <c r="B6462" t="b">
        <f t="shared" si="300"/>
        <v>0</v>
      </c>
      <c r="C6462" t="str">
        <f t="shared" si="301"/>
        <v xml:space="preserve">        s_dDisjuncts_9__disaggregatedVars__sumX_R3_R_large_5___1985_.stage=2;</v>
      </c>
      <c r="D6462" t="str">
        <f t="shared" si="302"/>
        <v xml:space="preserve">        s_dDisjuncts_9__disaggregatedVars__sumX_R3_R_large_5___1985_.stage=2;</v>
      </c>
    </row>
    <row r="6463" spans="1:4" x14ac:dyDescent="0.25">
      <c r="A6463" t="s">
        <v>6472</v>
      </c>
      <c r="B6463" t="b">
        <f t="shared" si="300"/>
        <v>0</v>
      </c>
      <c r="C6463" t="str">
        <f t="shared" si="301"/>
        <v xml:space="preserve">        s_Disjuncts_10__disaggregatedVars__sumX_R3_R_large_5___1986_.stage=2;</v>
      </c>
      <c r="D6463" t="str">
        <f t="shared" si="302"/>
        <v xml:space="preserve">        s_Disjuncts_10__disaggregatedVars__sumX_R3_R_large_5___1986_.stage=2;</v>
      </c>
    </row>
    <row r="6464" spans="1:4" x14ac:dyDescent="0.25">
      <c r="A6464" t="s">
        <v>6473</v>
      </c>
      <c r="B6464" t="b">
        <f t="shared" si="300"/>
        <v>0</v>
      </c>
      <c r="C6464" t="str">
        <f t="shared" si="301"/>
        <v xml:space="preserve">        s_Disjuncts_11__disaggregatedVars__sumX_R3_R_large_5___1987_.stage=2;</v>
      </c>
      <c r="D6464" t="str">
        <f t="shared" si="302"/>
        <v xml:space="preserve">        s_Disjuncts_11__disaggregatedVars__sumX_R3_R_large_5___1987_.stage=2;</v>
      </c>
    </row>
    <row r="6465" spans="1:4" x14ac:dyDescent="0.25">
      <c r="A6465" t="s">
        <v>6474</v>
      </c>
      <c r="B6465" t="b">
        <f t="shared" si="300"/>
        <v>0</v>
      </c>
      <c r="C6465" t="str">
        <f t="shared" si="301"/>
        <v xml:space="preserve">        s_Disjuncts_12__disaggregatedVars__sumX_R3_R_large_5___1988_.stage=2;</v>
      </c>
      <c r="D6465" t="str">
        <f t="shared" si="302"/>
        <v xml:space="preserve">        s_Disjuncts_12__disaggregatedVars__sumX_R3_R_large_5___1988_.stage=2;</v>
      </c>
    </row>
    <row r="6466" spans="1:4" x14ac:dyDescent="0.25">
      <c r="A6466" t="s">
        <v>6475</v>
      </c>
      <c r="B6466" t="b">
        <f t="shared" ref="B6466:B6529" si="303">OR(ISNUMBER(SEARCH("VARIABLES",A6466)),ISNUMBER(SEARCH("GAMS_OBJECTIVE",A6466)),ISBLANK(A6466))</f>
        <v>0</v>
      </c>
      <c r="C6466" t="str">
        <f t="shared" si="301"/>
        <v xml:space="preserve">        s_Disjuncts_13__disaggregatedVars__sumX_R3_R_large_5___1989_.stage=2;</v>
      </c>
      <c r="D6466" t="str">
        <f t="shared" si="302"/>
        <v xml:space="preserve">        s_Disjuncts_13__disaggregatedVars__sumX_R3_R_large_5___1989_.stage=2;</v>
      </c>
    </row>
    <row r="6467" spans="1:4" x14ac:dyDescent="0.25">
      <c r="A6467" t="s">
        <v>6476</v>
      </c>
      <c r="B6467" t="b">
        <f t="shared" si="303"/>
        <v>0</v>
      </c>
      <c r="C6467" t="str">
        <f t="shared" ref="C6467:C6530" si="304">IF(B6467,"",IF(OR(ISNUMBER(SEARCH("Nref",A6467)),ISNUMBER(SEARCH("YR_Disjunct",A6467))),SUBSTITUTE(A6467,";","")&amp;".stage=1;",SUBSTITUTE(A6467,";","")&amp;".stage=2;"))</f>
        <v xml:space="preserve">        s_axedDisjuncts_7__disaggregatedVars__X_R3_R_large_5___1991_.stage=2;</v>
      </c>
      <c r="D6467" t="str">
        <f t="shared" ref="D6467:D6530" si="305">IF(B6467,"",IF(ISNUMBER(SEARCH("Nref",A6467)),SUBSTITUTE(A6467,";","")&amp;".stage=1;",SUBSTITUTE(A6467,";","")&amp;".stage=2;"))</f>
        <v xml:space="preserve">        s_axedDisjuncts_7__disaggregatedVars__X_R3_R_large_5___1991_.stage=2;</v>
      </c>
    </row>
    <row r="6468" spans="1:4" x14ac:dyDescent="0.25">
      <c r="A6468" t="s">
        <v>6477</v>
      </c>
      <c r="B6468" t="b">
        <f t="shared" si="303"/>
        <v>0</v>
      </c>
      <c r="C6468" t="str">
        <f t="shared" si="304"/>
        <v xml:space="preserve">        s_axedDisjuncts_8__disaggregatedVars__X_R3_R_large_5___1992_.stage=2;</v>
      </c>
      <c r="D6468" t="str">
        <f t="shared" si="305"/>
        <v xml:space="preserve">        s_axedDisjuncts_8__disaggregatedVars__X_R3_R_large_5___1992_.stage=2;</v>
      </c>
    </row>
    <row r="6469" spans="1:4" x14ac:dyDescent="0.25">
      <c r="A6469" t="s">
        <v>6478</v>
      </c>
      <c r="B6469" t="b">
        <f t="shared" si="303"/>
        <v>0</v>
      </c>
      <c r="C6469" t="str">
        <f t="shared" si="304"/>
        <v xml:space="preserve">        s_axedDisjuncts_9__disaggregatedVars__X_R3_R_large_5___1993_.stage=2;</v>
      </c>
      <c r="D6469" t="str">
        <f t="shared" si="305"/>
        <v xml:space="preserve">        s_axedDisjuncts_9__disaggregatedVars__X_R3_R_large_5___1993_.stage=2;</v>
      </c>
    </row>
    <row r="6470" spans="1:4" x14ac:dyDescent="0.25">
      <c r="A6470" t="s">
        <v>6479</v>
      </c>
      <c r="B6470" t="b">
        <f t="shared" si="303"/>
        <v>0</v>
      </c>
      <c r="C6470" t="str">
        <f t="shared" si="304"/>
        <v xml:space="preserve">        s_xedDisjuncts_10__disaggregatedVars__X_R3_R_large_5___1994_.stage=2;</v>
      </c>
      <c r="D6470" t="str">
        <f t="shared" si="305"/>
        <v xml:space="preserve">        s_xedDisjuncts_10__disaggregatedVars__X_R3_R_large_5___1994_.stage=2;</v>
      </c>
    </row>
    <row r="6471" spans="1:4" x14ac:dyDescent="0.25">
      <c r="A6471" t="s">
        <v>6480</v>
      </c>
      <c r="B6471" t="b">
        <f t="shared" si="303"/>
        <v>0</v>
      </c>
      <c r="C6471" t="str">
        <f t="shared" si="304"/>
        <v xml:space="preserve">        s_xedDisjuncts_11__disaggregatedVars__X_R3_R_large_5___1995_.stage=2;</v>
      </c>
      <c r="D6471" t="str">
        <f t="shared" si="305"/>
        <v xml:space="preserve">        s_xedDisjuncts_11__disaggregatedVars__X_R3_R_large_5___1995_.stage=2;</v>
      </c>
    </row>
    <row r="6472" spans="1:4" x14ac:dyDescent="0.25">
      <c r="A6472" t="s">
        <v>6481</v>
      </c>
      <c r="B6472" t="b">
        <f t="shared" si="303"/>
        <v>0</v>
      </c>
      <c r="C6472" t="str">
        <f t="shared" si="304"/>
        <v xml:space="preserve">        s_xedDisjuncts_12__disaggregatedVars__X_R3_R_large_5___1996_.stage=2;</v>
      </c>
      <c r="D6472" t="str">
        <f t="shared" si="305"/>
        <v xml:space="preserve">        s_xedDisjuncts_12__disaggregatedVars__X_R3_R_large_5___1996_.stage=2;</v>
      </c>
    </row>
    <row r="6473" spans="1:4" x14ac:dyDescent="0.25">
      <c r="A6473" t="s">
        <v>6482</v>
      </c>
      <c r="B6473" t="b">
        <f t="shared" si="303"/>
        <v>0</v>
      </c>
      <c r="C6473" t="str">
        <f t="shared" si="304"/>
        <v xml:space="preserve">        s_xedDisjuncts_13__disaggregatedVars__X_R3_R_large_5___1997_.stage=2;</v>
      </c>
      <c r="D6473" t="str">
        <f t="shared" si="305"/>
        <v xml:space="preserve">        s_xedDisjuncts_13__disaggregatedVars__X_R3_R_large_5___1997_.stage=2;</v>
      </c>
    </row>
    <row r="6474" spans="1:4" x14ac:dyDescent="0.25">
      <c r="A6474" t="s">
        <v>6483</v>
      </c>
      <c r="B6474" t="b">
        <f t="shared" si="303"/>
        <v>0</v>
      </c>
      <c r="C6474" t="str">
        <f t="shared" si="304"/>
        <v xml:space="preserve">        s_dDisjuncts_7__disaggregatedVars__sumX_R3_R_large_6___1999_.stage=2;</v>
      </c>
      <c r="D6474" t="str">
        <f t="shared" si="305"/>
        <v xml:space="preserve">        s_dDisjuncts_7__disaggregatedVars__sumX_R3_R_large_6___1999_.stage=2;</v>
      </c>
    </row>
    <row r="6475" spans="1:4" x14ac:dyDescent="0.25">
      <c r="A6475" t="s">
        <v>6484</v>
      </c>
      <c r="B6475" t="b">
        <f t="shared" si="303"/>
        <v>0</v>
      </c>
      <c r="C6475" t="str">
        <f t="shared" si="304"/>
        <v xml:space="preserve">        s_dDisjuncts_8__disaggregatedVars__sumX_R3_R_large_6___2000_.stage=2;</v>
      </c>
      <c r="D6475" t="str">
        <f t="shared" si="305"/>
        <v xml:space="preserve">        s_dDisjuncts_8__disaggregatedVars__sumX_R3_R_large_6___2000_.stage=2;</v>
      </c>
    </row>
    <row r="6476" spans="1:4" x14ac:dyDescent="0.25">
      <c r="A6476" t="s">
        <v>6485</v>
      </c>
      <c r="B6476" t="b">
        <f t="shared" si="303"/>
        <v>0</v>
      </c>
      <c r="C6476" t="str">
        <f t="shared" si="304"/>
        <v xml:space="preserve">        s_dDisjuncts_9__disaggregatedVars__sumX_R3_R_large_6___2001_.stage=2;</v>
      </c>
      <c r="D6476" t="str">
        <f t="shared" si="305"/>
        <v xml:space="preserve">        s_dDisjuncts_9__disaggregatedVars__sumX_R3_R_large_6___2001_.stage=2;</v>
      </c>
    </row>
    <row r="6477" spans="1:4" x14ac:dyDescent="0.25">
      <c r="A6477" t="s">
        <v>6486</v>
      </c>
      <c r="B6477" t="b">
        <f t="shared" si="303"/>
        <v>0</v>
      </c>
      <c r="C6477" t="str">
        <f t="shared" si="304"/>
        <v xml:space="preserve">        s_Disjuncts_10__disaggregatedVars__sumX_R3_R_large_6___2002_.stage=2;</v>
      </c>
      <c r="D6477" t="str">
        <f t="shared" si="305"/>
        <v xml:space="preserve">        s_Disjuncts_10__disaggregatedVars__sumX_R3_R_large_6___2002_.stage=2;</v>
      </c>
    </row>
    <row r="6478" spans="1:4" x14ac:dyDescent="0.25">
      <c r="A6478" t="s">
        <v>6487</v>
      </c>
      <c r="B6478" t="b">
        <f t="shared" si="303"/>
        <v>0</v>
      </c>
      <c r="C6478" t="str">
        <f t="shared" si="304"/>
        <v xml:space="preserve">        s_Disjuncts_11__disaggregatedVars__sumX_R3_R_large_6___2003_.stage=2;</v>
      </c>
      <c r="D6478" t="str">
        <f t="shared" si="305"/>
        <v xml:space="preserve">        s_Disjuncts_11__disaggregatedVars__sumX_R3_R_large_6___2003_.stage=2;</v>
      </c>
    </row>
    <row r="6479" spans="1:4" x14ac:dyDescent="0.25">
      <c r="A6479" t="s">
        <v>6488</v>
      </c>
      <c r="B6479" t="b">
        <f t="shared" si="303"/>
        <v>0</v>
      </c>
      <c r="C6479" t="str">
        <f t="shared" si="304"/>
        <v xml:space="preserve">        s_Disjuncts_12__disaggregatedVars__sumX_R3_R_large_6___2004_.stage=2;</v>
      </c>
      <c r="D6479" t="str">
        <f t="shared" si="305"/>
        <v xml:space="preserve">        s_Disjuncts_12__disaggregatedVars__sumX_R3_R_large_6___2004_.stage=2;</v>
      </c>
    </row>
    <row r="6480" spans="1:4" x14ac:dyDescent="0.25">
      <c r="A6480" t="s">
        <v>6489</v>
      </c>
      <c r="B6480" t="b">
        <f t="shared" si="303"/>
        <v>0</v>
      </c>
      <c r="C6480" t="str">
        <f t="shared" si="304"/>
        <v xml:space="preserve">        s_Disjuncts_13__disaggregatedVars__sumX_R3_R_large_6___2005_.stage=2;</v>
      </c>
      <c r="D6480" t="str">
        <f t="shared" si="305"/>
        <v xml:space="preserve">        s_Disjuncts_13__disaggregatedVars__sumX_R3_R_large_6___2005_.stage=2;</v>
      </c>
    </row>
    <row r="6481" spans="1:4" x14ac:dyDescent="0.25">
      <c r="A6481" t="s">
        <v>6490</v>
      </c>
      <c r="B6481" t="b">
        <f t="shared" si="303"/>
        <v>0</v>
      </c>
      <c r="C6481" t="str">
        <f t="shared" si="304"/>
        <v xml:space="preserve">        s_axedDisjuncts_7__disaggregatedVars__X_R3_R_large_6___2007_.stage=2;</v>
      </c>
      <c r="D6481" t="str">
        <f t="shared" si="305"/>
        <v xml:space="preserve">        s_axedDisjuncts_7__disaggregatedVars__X_R3_R_large_6___2007_.stage=2;</v>
      </c>
    </row>
    <row r="6482" spans="1:4" x14ac:dyDescent="0.25">
      <c r="A6482" t="s">
        <v>6491</v>
      </c>
      <c r="B6482" t="b">
        <f t="shared" si="303"/>
        <v>0</v>
      </c>
      <c r="C6482" t="str">
        <f t="shared" si="304"/>
        <v xml:space="preserve">        s_axedDisjuncts_8__disaggregatedVars__X_R3_R_large_6___2008_.stage=2;</v>
      </c>
      <c r="D6482" t="str">
        <f t="shared" si="305"/>
        <v xml:space="preserve">        s_axedDisjuncts_8__disaggregatedVars__X_R3_R_large_6___2008_.stage=2;</v>
      </c>
    </row>
    <row r="6483" spans="1:4" x14ac:dyDescent="0.25">
      <c r="A6483" t="s">
        <v>6492</v>
      </c>
      <c r="B6483" t="b">
        <f t="shared" si="303"/>
        <v>0</v>
      </c>
      <c r="C6483" t="str">
        <f t="shared" si="304"/>
        <v xml:space="preserve">        s_axedDisjuncts_9__disaggregatedVars__X_R3_R_large_6___2009_.stage=2;</v>
      </c>
      <c r="D6483" t="str">
        <f t="shared" si="305"/>
        <v xml:space="preserve">        s_axedDisjuncts_9__disaggregatedVars__X_R3_R_large_6___2009_.stage=2;</v>
      </c>
    </row>
    <row r="6484" spans="1:4" x14ac:dyDescent="0.25">
      <c r="A6484" t="s">
        <v>6493</v>
      </c>
      <c r="B6484" t="b">
        <f t="shared" si="303"/>
        <v>0</v>
      </c>
      <c r="C6484" t="str">
        <f t="shared" si="304"/>
        <v xml:space="preserve">        s_xedDisjuncts_10__disaggregatedVars__X_R3_R_large_6___2010_.stage=2;</v>
      </c>
      <c r="D6484" t="str">
        <f t="shared" si="305"/>
        <v xml:space="preserve">        s_xedDisjuncts_10__disaggregatedVars__X_R3_R_large_6___2010_.stage=2;</v>
      </c>
    </row>
    <row r="6485" spans="1:4" x14ac:dyDescent="0.25">
      <c r="A6485" t="s">
        <v>6494</v>
      </c>
      <c r="B6485" t="b">
        <f t="shared" si="303"/>
        <v>0</v>
      </c>
      <c r="C6485" t="str">
        <f t="shared" si="304"/>
        <v xml:space="preserve">        s_xedDisjuncts_11__disaggregatedVars__X_R3_R_large_6___2011_.stage=2;</v>
      </c>
      <c r="D6485" t="str">
        <f t="shared" si="305"/>
        <v xml:space="preserve">        s_xedDisjuncts_11__disaggregatedVars__X_R3_R_large_6___2011_.stage=2;</v>
      </c>
    </row>
    <row r="6486" spans="1:4" x14ac:dyDescent="0.25">
      <c r="A6486" t="s">
        <v>6495</v>
      </c>
      <c r="B6486" t="b">
        <f t="shared" si="303"/>
        <v>0</v>
      </c>
      <c r="C6486" t="str">
        <f t="shared" si="304"/>
        <v xml:space="preserve">        s_xedDisjuncts_12__disaggregatedVars__X_R3_R_large_6___2012_.stage=2;</v>
      </c>
      <c r="D6486" t="str">
        <f t="shared" si="305"/>
        <v xml:space="preserve">        s_xedDisjuncts_12__disaggregatedVars__X_R3_R_large_6___2012_.stage=2;</v>
      </c>
    </row>
    <row r="6487" spans="1:4" x14ac:dyDescent="0.25">
      <c r="A6487" t="s">
        <v>6496</v>
      </c>
      <c r="B6487" t="b">
        <f t="shared" si="303"/>
        <v>0</v>
      </c>
      <c r="C6487" t="str">
        <f t="shared" si="304"/>
        <v xml:space="preserve">        s_xedDisjuncts_13__disaggregatedVars__X_R3_R_large_6___2013_.stage=2;</v>
      </c>
      <c r="D6487" t="str">
        <f t="shared" si="305"/>
        <v xml:space="preserve">        s_xedDisjuncts_13__disaggregatedVars__X_R3_R_large_6___2013_.stage=2;</v>
      </c>
    </row>
    <row r="6488" spans="1:4" x14ac:dyDescent="0.25">
      <c r="A6488" t="s">
        <v>6497</v>
      </c>
      <c r="B6488" t="b">
        <f t="shared" si="303"/>
        <v>0</v>
      </c>
      <c r="C6488" t="str">
        <f t="shared" si="304"/>
        <v xml:space="preserve">        s_dDisjuncts_7__disaggregatedVars__sumX_R3_R_large_7___2015_.stage=2;</v>
      </c>
      <c r="D6488" t="str">
        <f t="shared" si="305"/>
        <v xml:space="preserve">        s_dDisjuncts_7__disaggregatedVars__sumX_R3_R_large_7___2015_.stage=2;</v>
      </c>
    </row>
    <row r="6489" spans="1:4" x14ac:dyDescent="0.25">
      <c r="A6489" t="s">
        <v>6498</v>
      </c>
      <c r="B6489" t="b">
        <f t="shared" si="303"/>
        <v>0</v>
      </c>
      <c r="C6489" t="str">
        <f t="shared" si="304"/>
        <v xml:space="preserve">        s_dDisjuncts_8__disaggregatedVars__sumX_R3_R_large_7___2016_.stage=2;</v>
      </c>
      <c r="D6489" t="str">
        <f t="shared" si="305"/>
        <v xml:space="preserve">        s_dDisjuncts_8__disaggregatedVars__sumX_R3_R_large_7___2016_.stage=2;</v>
      </c>
    </row>
    <row r="6490" spans="1:4" x14ac:dyDescent="0.25">
      <c r="A6490" t="s">
        <v>6499</v>
      </c>
      <c r="B6490" t="b">
        <f t="shared" si="303"/>
        <v>0</v>
      </c>
      <c r="C6490" t="str">
        <f t="shared" si="304"/>
        <v xml:space="preserve">        s_dDisjuncts_9__disaggregatedVars__sumX_R3_R_large_7___2017_.stage=2;</v>
      </c>
      <c r="D6490" t="str">
        <f t="shared" si="305"/>
        <v xml:space="preserve">        s_dDisjuncts_9__disaggregatedVars__sumX_R3_R_large_7___2017_.stage=2;</v>
      </c>
    </row>
    <row r="6491" spans="1:4" x14ac:dyDescent="0.25">
      <c r="A6491" t="s">
        <v>6500</v>
      </c>
      <c r="B6491" t="b">
        <f t="shared" si="303"/>
        <v>0</v>
      </c>
      <c r="C6491" t="str">
        <f t="shared" si="304"/>
        <v xml:space="preserve">        s_Disjuncts_10__disaggregatedVars__sumX_R3_R_large_7___2018_.stage=2;</v>
      </c>
      <c r="D6491" t="str">
        <f t="shared" si="305"/>
        <v xml:space="preserve">        s_Disjuncts_10__disaggregatedVars__sumX_R3_R_large_7___2018_.stage=2;</v>
      </c>
    </row>
    <row r="6492" spans="1:4" x14ac:dyDescent="0.25">
      <c r="A6492" t="s">
        <v>6501</v>
      </c>
      <c r="B6492" t="b">
        <f t="shared" si="303"/>
        <v>0</v>
      </c>
      <c r="C6492" t="str">
        <f t="shared" si="304"/>
        <v xml:space="preserve">        s_Disjuncts_11__disaggregatedVars__sumX_R3_R_large_7___2019_.stage=2;</v>
      </c>
      <c r="D6492" t="str">
        <f t="shared" si="305"/>
        <v xml:space="preserve">        s_Disjuncts_11__disaggregatedVars__sumX_R3_R_large_7___2019_.stage=2;</v>
      </c>
    </row>
    <row r="6493" spans="1:4" x14ac:dyDescent="0.25">
      <c r="A6493" t="s">
        <v>6502</v>
      </c>
      <c r="B6493" t="b">
        <f t="shared" si="303"/>
        <v>0</v>
      </c>
      <c r="C6493" t="str">
        <f t="shared" si="304"/>
        <v xml:space="preserve">        s_Disjuncts_12__disaggregatedVars__sumX_R3_R_large_7___2020_.stage=2;</v>
      </c>
      <c r="D6493" t="str">
        <f t="shared" si="305"/>
        <v xml:space="preserve">        s_Disjuncts_12__disaggregatedVars__sumX_R3_R_large_7___2020_.stage=2;</v>
      </c>
    </row>
    <row r="6494" spans="1:4" x14ac:dyDescent="0.25">
      <c r="A6494" t="s">
        <v>6503</v>
      </c>
      <c r="B6494" t="b">
        <f t="shared" si="303"/>
        <v>0</v>
      </c>
      <c r="C6494" t="str">
        <f t="shared" si="304"/>
        <v xml:space="preserve">        s_Disjuncts_13__disaggregatedVars__sumX_R3_R_large_7___2021_.stage=2;</v>
      </c>
      <c r="D6494" t="str">
        <f t="shared" si="305"/>
        <v xml:space="preserve">        s_Disjuncts_13__disaggregatedVars__sumX_R3_R_large_7___2021_.stage=2;</v>
      </c>
    </row>
    <row r="6495" spans="1:4" x14ac:dyDescent="0.25">
      <c r="A6495" t="s">
        <v>6504</v>
      </c>
      <c r="B6495" t="b">
        <f t="shared" si="303"/>
        <v>0</v>
      </c>
      <c r="C6495" t="str">
        <f t="shared" si="304"/>
        <v xml:space="preserve">        s_axedDisjuncts_7__disaggregatedVars__X_R3_R_large_7___2023_.stage=2;</v>
      </c>
      <c r="D6495" t="str">
        <f t="shared" si="305"/>
        <v xml:space="preserve">        s_axedDisjuncts_7__disaggregatedVars__X_R3_R_large_7___2023_.stage=2;</v>
      </c>
    </row>
    <row r="6496" spans="1:4" x14ac:dyDescent="0.25">
      <c r="A6496" t="s">
        <v>6505</v>
      </c>
      <c r="B6496" t="b">
        <f t="shared" si="303"/>
        <v>0</v>
      </c>
      <c r="C6496" t="str">
        <f t="shared" si="304"/>
        <v xml:space="preserve">        s_axedDisjuncts_8__disaggregatedVars__X_R3_R_large_7___2024_.stage=2;</v>
      </c>
      <c r="D6496" t="str">
        <f t="shared" si="305"/>
        <v xml:space="preserve">        s_axedDisjuncts_8__disaggregatedVars__X_R3_R_large_7___2024_.stage=2;</v>
      </c>
    </row>
    <row r="6497" spans="1:4" x14ac:dyDescent="0.25">
      <c r="A6497" t="s">
        <v>6506</v>
      </c>
      <c r="B6497" t="b">
        <f t="shared" si="303"/>
        <v>0</v>
      </c>
      <c r="C6497" t="str">
        <f t="shared" si="304"/>
        <v xml:space="preserve">        s_axedDisjuncts_9__disaggregatedVars__X_R3_R_large_7___2025_.stage=2;</v>
      </c>
      <c r="D6497" t="str">
        <f t="shared" si="305"/>
        <v xml:space="preserve">        s_axedDisjuncts_9__disaggregatedVars__X_R3_R_large_7___2025_.stage=2;</v>
      </c>
    </row>
    <row r="6498" spans="1:4" x14ac:dyDescent="0.25">
      <c r="A6498" t="s">
        <v>6507</v>
      </c>
      <c r="B6498" t="b">
        <f t="shared" si="303"/>
        <v>0</v>
      </c>
      <c r="C6498" t="str">
        <f t="shared" si="304"/>
        <v xml:space="preserve">        s_xedDisjuncts_10__disaggregatedVars__X_R3_R_large_7___2026_.stage=2;</v>
      </c>
      <c r="D6498" t="str">
        <f t="shared" si="305"/>
        <v xml:space="preserve">        s_xedDisjuncts_10__disaggregatedVars__X_R3_R_large_7___2026_.stage=2;</v>
      </c>
    </row>
    <row r="6499" spans="1:4" x14ac:dyDescent="0.25">
      <c r="A6499" t="s">
        <v>6508</v>
      </c>
      <c r="B6499" t="b">
        <f t="shared" si="303"/>
        <v>0</v>
      </c>
      <c r="C6499" t="str">
        <f t="shared" si="304"/>
        <v xml:space="preserve">        s_xedDisjuncts_11__disaggregatedVars__X_R3_R_large_7___2027_.stage=2;</v>
      </c>
      <c r="D6499" t="str">
        <f t="shared" si="305"/>
        <v xml:space="preserve">        s_xedDisjuncts_11__disaggregatedVars__X_R3_R_large_7___2027_.stage=2;</v>
      </c>
    </row>
    <row r="6500" spans="1:4" x14ac:dyDescent="0.25">
      <c r="A6500" t="s">
        <v>6509</v>
      </c>
      <c r="B6500" t="b">
        <f t="shared" si="303"/>
        <v>0</v>
      </c>
      <c r="C6500" t="str">
        <f t="shared" si="304"/>
        <v xml:space="preserve">        s_xedDisjuncts_12__disaggregatedVars__X_R3_R_large_7___2028_.stage=2;</v>
      </c>
      <c r="D6500" t="str">
        <f t="shared" si="305"/>
        <v xml:space="preserve">        s_xedDisjuncts_12__disaggregatedVars__X_R3_R_large_7___2028_.stage=2;</v>
      </c>
    </row>
    <row r="6501" spans="1:4" x14ac:dyDescent="0.25">
      <c r="A6501" t="s">
        <v>6510</v>
      </c>
      <c r="B6501" t="b">
        <f t="shared" si="303"/>
        <v>0</v>
      </c>
      <c r="C6501" t="str">
        <f t="shared" si="304"/>
        <v xml:space="preserve">        s_xedDisjuncts_13__disaggregatedVars__X_R3_R_large_7___2029_.stage=2;</v>
      </c>
      <c r="D6501" t="str">
        <f t="shared" si="305"/>
        <v xml:space="preserve">        s_xedDisjuncts_13__disaggregatedVars__X_R3_R_large_7___2029_.stage=2;</v>
      </c>
    </row>
    <row r="6502" spans="1:4" x14ac:dyDescent="0.25">
      <c r="A6502" t="s">
        <v>6511</v>
      </c>
      <c r="B6502" t="b">
        <f t="shared" si="303"/>
        <v>0</v>
      </c>
      <c r="C6502" t="str">
        <f t="shared" si="304"/>
        <v xml:space="preserve">        s_dDisjuncts_7__disaggregatedVars__sumX_R3_R_large_8___2031_.stage=2;</v>
      </c>
      <c r="D6502" t="str">
        <f t="shared" si="305"/>
        <v xml:space="preserve">        s_dDisjuncts_7__disaggregatedVars__sumX_R3_R_large_8___2031_.stage=2;</v>
      </c>
    </row>
    <row r="6503" spans="1:4" x14ac:dyDescent="0.25">
      <c r="A6503" t="s">
        <v>6512</v>
      </c>
      <c r="B6503" t="b">
        <f t="shared" si="303"/>
        <v>0</v>
      </c>
      <c r="C6503" t="str">
        <f t="shared" si="304"/>
        <v xml:space="preserve">        s_dDisjuncts_8__disaggregatedVars__sumX_R3_R_large_8___2032_.stage=2;</v>
      </c>
      <c r="D6503" t="str">
        <f t="shared" si="305"/>
        <v xml:space="preserve">        s_dDisjuncts_8__disaggregatedVars__sumX_R3_R_large_8___2032_.stage=2;</v>
      </c>
    </row>
    <row r="6504" spans="1:4" x14ac:dyDescent="0.25">
      <c r="A6504" t="s">
        <v>6513</v>
      </c>
      <c r="B6504" t="b">
        <f t="shared" si="303"/>
        <v>0</v>
      </c>
      <c r="C6504" t="str">
        <f t="shared" si="304"/>
        <v xml:space="preserve">        s_dDisjuncts_9__disaggregatedVars__sumX_R3_R_large_8___2033_.stage=2;</v>
      </c>
      <c r="D6504" t="str">
        <f t="shared" si="305"/>
        <v xml:space="preserve">        s_dDisjuncts_9__disaggregatedVars__sumX_R3_R_large_8___2033_.stage=2;</v>
      </c>
    </row>
    <row r="6505" spans="1:4" x14ac:dyDescent="0.25">
      <c r="A6505" t="s">
        <v>6514</v>
      </c>
      <c r="B6505" t="b">
        <f t="shared" si="303"/>
        <v>0</v>
      </c>
      <c r="C6505" t="str">
        <f t="shared" si="304"/>
        <v xml:space="preserve">        s_Disjuncts_10__disaggregatedVars__sumX_R3_R_large_8___2034_.stage=2;</v>
      </c>
      <c r="D6505" t="str">
        <f t="shared" si="305"/>
        <v xml:space="preserve">        s_Disjuncts_10__disaggregatedVars__sumX_R3_R_large_8___2034_.stage=2;</v>
      </c>
    </row>
    <row r="6506" spans="1:4" x14ac:dyDescent="0.25">
      <c r="A6506" t="s">
        <v>6515</v>
      </c>
      <c r="B6506" t="b">
        <f t="shared" si="303"/>
        <v>0</v>
      </c>
      <c r="C6506" t="str">
        <f t="shared" si="304"/>
        <v xml:space="preserve">        s_Disjuncts_11__disaggregatedVars__sumX_R3_R_large_8___2035_.stage=2;</v>
      </c>
      <c r="D6506" t="str">
        <f t="shared" si="305"/>
        <v xml:space="preserve">        s_Disjuncts_11__disaggregatedVars__sumX_R3_R_large_8___2035_.stage=2;</v>
      </c>
    </row>
    <row r="6507" spans="1:4" x14ac:dyDescent="0.25">
      <c r="A6507" t="s">
        <v>6516</v>
      </c>
      <c r="B6507" t="b">
        <f t="shared" si="303"/>
        <v>0</v>
      </c>
      <c r="C6507" t="str">
        <f t="shared" si="304"/>
        <v xml:space="preserve">        s_Disjuncts_12__disaggregatedVars__sumX_R3_R_large_8___2036_.stage=2;</v>
      </c>
      <c r="D6507" t="str">
        <f t="shared" si="305"/>
        <v xml:space="preserve">        s_Disjuncts_12__disaggregatedVars__sumX_R3_R_large_8___2036_.stage=2;</v>
      </c>
    </row>
    <row r="6508" spans="1:4" x14ac:dyDescent="0.25">
      <c r="A6508" t="s">
        <v>6517</v>
      </c>
      <c r="B6508" t="b">
        <f t="shared" si="303"/>
        <v>0</v>
      </c>
      <c r="C6508" t="str">
        <f t="shared" si="304"/>
        <v xml:space="preserve">        s_Disjuncts_13__disaggregatedVars__sumX_R3_R_large_8___2037_.stage=2;</v>
      </c>
      <c r="D6508" t="str">
        <f t="shared" si="305"/>
        <v xml:space="preserve">        s_Disjuncts_13__disaggregatedVars__sumX_R3_R_large_8___2037_.stage=2;</v>
      </c>
    </row>
    <row r="6509" spans="1:4" x14ac:dyDescent="0.25">
      <c r="A6509" t="s">
        <v>6518</v>
      </c>
      <c r="B6509" t="b">
        <f t="shared" si="303"/>
        <v>0</v>
      </c>
      <c r="C6509" t="str">
        <f t="shared" si="304"/>
        <v xml:space="preserve">        s_axedDisjuncts_7__disaggregatedVars__X_R3_R_large_8___2039_.stage=2;</v>
      </c>
      <c r="D6509" t="str">
        <f t="shared" si="305"/>
        <v xml:space="preserve">        s_axedDisjuncts_7__disaggregatedVars__X_R3_R_large_8___2039_.stage=2;</v>
      </c>
    </row>
    <row r="6510" spans="1:4" x14ac:dyDescent="0.25">
      <c r="A6510" t="s">
        <v>6519</v>
      </c>
      <c r="B6510" t="b">
        <f t="shared" si="303"/>
        <v>0</v>
      </c>
      <c r="C6510" t="str">
        <f t="shared" si="304"/>
        <v xml:space="preserve">        s_axedDisjuncts_8__disaggregatedVars__X_R3_R_large_8___2040_.stage=2;</v>
      </c>
      <c r="D6510" t="str">
        <f t="shared" si="305"/>
        <v xml:space="preserve">        s_axedDisjuncts_8__disaggregatedVars__X_R3_R_large_8___2040_.stage=2;</v>
      </c>
    </row>
    <row r="6511" spans="1:4" x14ac:dyDescent="0.25">
      <c r="A6511" t="s">
        <v>6520</v>
      </c>
      <c r="B6511" t="b">
        <f t="shared" si="303"/>
        <v>0</v>
      </c>
      <c r="C6511" t="str">
        <f t="shared" si="304"/>
        <v xml:space="preserve">        s_axedDisjuncts_9__disaggregatedVars__X_R3_R_large_8___2041_.stage=2;</v>
      </c>
      <c r="D6511" t="str">
        <f t="shared" si="305"/>
        <v xml:space="preserve">        s_axedDisjuncts_9__disaggregatedVars__X_R3_R_large_8___2041_.stage=2;</v>
      </c>
    </row>
    <row r="6512" spans="1:4" x14ac:dyDescent="0.25">
      <c r="A6512" t="s">
        <v>6521</v>
      </c>
      <c r="B6512" t="b">
        <f t="shared" si="303"/>
        <v>0</v>
      </c>
      <c r="C6512" t="str">
        <f t="shared" si="304"/>
        <v xml:space="preserve">        s_xedDisjuncts_10__disaggregatedVars__X_R3_R_large_8___2042_.stage=2;</v>
      </c>
      <c r="D6512" t="str">
        <f t="shared" si="305"/>
        <v xml:space="preserve">        s_xedDisjuncts_10__disaggregatedVars__X_R3_R_large_8___2042_.stage=2;</v>
      </c>
    </row>
    <row r="6513" spans="1:4" x14ac:dyDescent="0.25">
      <c r="A6513" t="s">
        <v>6522</v>
      </c>
      <c r="B6513" t="b">
        <f t="shared" si="303"/>
        <v>0</v>
      </c>
      <c r="C6513" t="str">
        <f t="shared" si="304"/>
        <v xml:space="preserve">        s_xedDisjuncts_11__disaggregatedVars__X_R3_R_large_8___2043_.stage=2;</v>
      </c>
      <c r="D6513" t="str">
        <f t="shared" si="305"/>
        <v xml:space="preserve">        s_xedDisjuncts_11__disaggregatedVars__X_R3_R_large_8___2043_.stage=2;</v>
      </c>
    </row>
    <row r="6514" spans="1:4" x14ac:dyDescent="0.25">
      <c r="A6514" t="s">
        <v>6523</v>
      </c>
      <c r="B6514" t="b">
        <f t="shared" si="303"/>
        <v>0</v>
      </c>
      <c r="C6514" t="str">
        <f t="shared" si="304"/>
        <v xml:space="preserve">        s_xedDisjuncts_12__disaggregatedVars__X_R3_R_large_8___2044_.stage=2;</v>
      </c>
      <c r="D6514" t="str">
        <f t="shared" si="305"/>
        <v xml:space="preserve">        s_xedDisjuncts_12__disaggregatedVars__X_R3_R_large_8___2044_.stage=2;</v>
      </c>
    </row>
    <row r="6515" spans="1:4" x14ac:dyDescent="0.25">
      <c r="A6515" t="s">
        <v>6524</v>
      </c>
      <c r="B6515" t="b">
        <f t="shared" si="303"/>
        <v>0</v>
      </c>
      <c r="C6515" t="str">
        <f t="shared" si="304"/>
        <v xml:space="preserve">        s_xedDisjuncts_13__disaggregatedVars__X_R3_R_large_8___2045_.stage=2;</v>
      </c>
      <c r="D6515" t="str">
        <f t="shared" si="305"/>
        <v xml:space="preserve">        s_xedDisjuncts_13__disaggregatedVars__X_R3_R_large_8___2045_.stage=2;</v>
      </c>
    </row>
    <row r="6516" spans="1:4" x14ac:dyDescent="0.25">
      <c r="A6516" t="s">
        <v>6525</v>
      </c>
      <c r="B6516" t="b">
        <f t="shared" si="303"/>
        <v>0</v>
      </c>
      <c r="C6516" t="str">
        <f t="shared" si="304"/>
        <v xml:space="preserve">        s_dDisjuncts_7__disaggregatedVars__sumX_R3_R_large_9___2047_.stage=2;</v>
      </c>
      <c r="D6516" t="str">
        <f t="shared" si="305"/>
        <v xml:space="preserve">        s_dDisjuncts_7__disaggregatedVars__sumX_R3_R_large_9___2047_.stage=2;</v>
      </c>
    </row>
    <row r="6517" spans="1:4" x14ac:dyDescent="0.25">
      <c r="A6517" t="s">
        <v>6526</v>
      </c>
      <c r="B6517" t="b">
        <f t="shared" si="303"/>
        <v>0</v>
      </c>
      <c r="C6517" t="str">
        <f t="shared" si="304"/>
        <v xml:space="preserve">        s_dDisjuncts_8__disaggregatedVars__sumX_R3_R_large_9___2048_.stage=2;</v>
      </c>
      <c r="D6517" t="str">
        <f t="shared" si="305"/>
        <v xml:space="preserve">        s_dDisjuncts_8__disaggregatedVars__sumX_R3_R_large_9___2048_.stage=2;</v>
      </c>
    </row>
    <row r="6518" spans="1:4" x14ac:dyDescent="0.25">
      <c r="A6518" t="s">
        <v>6527</v>
      </c>
      <c r="B6518" t="b">
        <f t="shared" si="303"/>
        <v>0</v>
      </c>
      <c r="C6518" t="str">
        <f t="shared" si="304"/>
        <v xml:space="preserve">        s_dDisjuncts_9__disaggregatedVars__sumX_R3_R_large_9___2049_.stage=2;</v>
      </c>
      <c r="D6518" t="str">
        <f t="shared" si="305"/>
        <v xml:space="preserve">        s_dDisjuncts_9__disaggregatedVars__sumX_R3_R_large_9___2049_.stage=2;</v>
      </c>
    </row>
    <row r="6519" spans="1:4" x14ac:dyDescent="0.25">
      <c r="A6519" t="s">
        <v>6528</v>
      </c>
      <c r="B6519" t="b">
        <f t="shared" si="303"/>
        <v>0</v>
      </c>
      <c r="C6519" t="str">
        <f t="shared" si="304"/>
        <v xml:space="preserve">        s_Disjuncts_10__disaggregatedVars__sumX_R3_R_large_9___2050_.stage=2;</v>
      </c>
      <c r="D6519" t="str">
        <f t="shared" si="305"/>
        <v xml:space="preserve">        s_Disjuncts_10__disaggregatedVars__sumX_R3_R_large_9___2050_.stage=2;</v>
      </c>
    </row>
    <row r="6520" spans="1:4" x14ac:dyDescent="0.25">
      <c r="A6520" t="s">
        <v>6529</v>
      </c>
      <c r="B6520" t="b">
        <f t="shared" si="303"/>
        <v>0</v>
      </c>
      <c r="C6520" t="str">
        <f t="shared" si="304"/>
        <v xml:space="preserve">        s_Disjuncts_11__disaggregatedVars__sumX_R3_R_large_9___2051_.stage=2;</v>
      </c>
      <c r="D6520" t="str">
        <f t="shared" si="305"/>
        <v xml:space="preserve">        s_Disjuncts_11__disaggregatedVars__sumX_R3_R_large_9___2051_.stage=2;</v>
      </c>
    </row>
    <row r="6521" spans="1:4" x14ac:dyDescent="0.25">
      <c r="A6521" t="s">
        <v>6530</v>
      </c>
      <c r="B6521" t="b">
        <f t="shared" si="303"/>
        <v>0</v>
      </c>
      <c r="C6521" t="str">
        <f t="shared" si="304"/>
        <v xml:space="preserve">        s_Disjuncts_12__disaggregatedVars__sumX_R3_R_large_9___2052_.stage=2;</v>
      </c>
      <c r="D6521" t="str">
        <f t="shared" si="305"/>
        <v xml:space="preserve">        s_Disjuncts_12__disaggregatedVars__sumX_R3_R_large_9___2052_.stage=2;</v>
      </c>
    </row>
    <row r="6522" spans="1:4" x14ac:dyDescent="0.25">
      <c r="A6522" t="s">
        <v>6531</v>
      </c>
      <c r="B6522" t="b">
        <f t="shared" si="303"/>
        <v>0</v>
      </c>
      <c r="C6522" t="str">
        <f t="shared" si="304"/>
        <v xml:space="preserve">        s_Disjuncts_13__disaggregatedVars__sumX_R3_R_large_9___2053_.stage=2;</v>
      </c>
      <c r="D6522" t="str">
        <f t="shared" si="305"/>
        <v xml:space="preserve">        s_Disjuncts_13__disaggregatedVars__sumX_R3_R_large_9___2053_.stage=2;</v>
      </c>
    </row>
    <row r="6523" spans="1:4" x14ac:dyDescent="0.25">
      <c r="A6523" t="s">
        <v>6532</v>
      </c>
      <c r="B6523" t="b">
        <f t="shared" si="303"/>
        <v>0</v>
      </c>
      <c r="C6523" t="str">
        <f t="shared" si="304"/>
        <v xml:space="preserve">        s_axedDisjuncts_7__disaggregatedVars__X_R3_R_large_9___2055_.stage=2;</v>
      </c>
      <c r="D6523" t="str">
        <f t="shared" si="305"/>
        <v xml:space="preserve">        s_axedDisjuncts_7__disaggregatedVars__X_R3_R_large_9___2055_.stage=2;</v>
      </c>
    </row>
    <row r="6524" spans="1:4" x14ac:dyDescent="0.25">
      <c r="A6524" t="s">
        <v>6533</v>
      </c>
      <c r="B6524" t="b">
        <f t="shared" si="303"/>
        <v>0</v>
      </c>
      <c r="C6524" t="str">
        <f t="shared" si="304"/>
        <v xml:space="preserve">        s_axedDisjuncts_8__disaggregatedVars__X_R3_R_large_9___2056_.stage=2;</v>
      </c>
      <c r="D6524" t="str">
        <f t="shared" si="305"/>
        <v xml:space="preserve">        s_axedDisjuncts_8__disaggregatedVars__X_R3_R_large_9___2056_.stage=2;</v>
      </c>
    </row>
    <row r="6525" spans="1:4" x14ac:dyDescent="0.25">
      <c r="A6525" t="s">
        <v>6534</v>
      </c>
      <c r="B6525" t="b">
        <f t="shared" si="303"/>
        <v>0</v>
      </c>
      <c r="C6525" t="str">
        <f t="shared" si="304"/>
        <v xml:space="preserve">        s_axedDisjuncts_9__disaggregatedVars__X_R3_R_large_9___2057_.stage=2;</v>
      </c>
      <c r="D6525" t="str">
        <f t="shared" si="305"/>
        <v xml:space="preserve">        s_axedDisjuncts_9__disaggregatedVars__X_R3_R_large_9___2057_.stage=2;</v>
      </c>
    </row>
    <row r="6526" spans="1:4" x14ac:dyDescent="0.25">
      <c r="A6526" t="s">
        <v>6535</v>
      </c>
      <c r="B6526" t="b">
        <f t="shared" si="303"/>
        <v>0</v>
      </c>
      <c r="C6526" t="str">
        <f t="shared" si="304"/>
        <v xml:space="preserve">        s_xedDisjuncts_10__disaggregatedVars__X_R3_R_large_9___2058_.stage=2;</v>
      </c>
      <c r="D6526" t="str">
        <f t="shared" si="305"/>
        <v xml:space="preserve">        s_xedDisjuncts_10__disaggregatedVars__X_R3_R_large_9___2058_.stage=2;</v>
      </c>
    </row>
    <row r="6527" spans="1:4" x14ac:dyDescent="0.25">
      <c r="A6527" t="s">
        <v>6536</v>
      </c>
      <c r="B6527" t="b">
        <f t="shared" si="303"/>
        <v>0</v>
      </c>
      <c r="C6527" t="str">
        <f t="shared" si="304"/>
        <v xml:space="preserve">        s_xedDisjuncts_11__disaggregatedVars__X_R3_R_large_9___2059_.stage=2;</v>
      </c>
      <c r="D6527" t="str">
        <f t="shared" si="305"/>
        <v xml:space="preserve">        s_xedDisjuncts_11__disaggregatedVars__X_R3_R_large_9___2059_.stage=2;</v>
      </c>
    </row>
    <row r="6528" spans="1:4" x14ac:dyDescent="0.25">
      <c r="A6528" t="s">
        <v>6537</v>
      </c>
      <c r="B6528" t="b">
        <f t="shared" si="303"/>
        <v>0</v>
      </c>
      <c r="C6528" t="str">
        <f t="shared" si="304"/>
        <v xml:space="preserve">        s_xedDisjuncts_12__disaggregatedVars__X_R3_R_large_9___2060_.stage=2;</v>
      </c>
      <c r="D6528" t="str">
        <f t="shared" si="305"/>
        <v xml:space="preserve">        s_xedDisjuncts_12__disaggregatedVars__X_R3_R_large_9___2060_.stage=2;</v>
      </c>
    </row>
    <row r="6529" spans="1:4" x14ac:dyDescent="0.25">
      <c r="A6529" t="s">
        <v>6538</v>
      </c>
      <c r="B6529" t="b">
        <f t="shared" si="303"/>
        <v>0</v>
      </c>
      <c r="C6529" t="str">
        <f t="shared" si="304"/>
        <v xml:space="preserve">        s_xedDisjuncts_13__disaggregatedVars__X_R3_R_large_9___2061_.stage=2;</v>
      </c>
      <c r="D6529" t="str">
        <f t="shared" si="305"/>
        <v xml:space="preserve">        s_xedDisjuncts_13__disaggregatedVars__X_R3_R_large_9___2061_.stage=2;</v>
      </c>
    </row>
    <row r="6530" spans="1:4" x14ac:dyDescent="0.25">
      <c r="A6530" t="s">
        <v>6539</v>
      </c>
      <c r="B6530" t="b">
        <f t="shared" ref="B6530:B6593" si="306">OR(ISNUMBER(SEARCH("VARIABLES",A6530)),ISNUMBER(SEARCH("GAMS_OBJECTIVE",A6530)),ISBLANK(A6530))</f>
        <v>0</v>
      </c>
      <c r="C6530" t="str">
        <f t="shared" si="304"/>
        <v xml:space="preserve">        s_Disjuncts_7__disaggregatedVars__sumX_R3_R_large_10___2063_.stage=2;</v>
      </c>
      <c r="D6530" t="str">
        <f t="shared" si="305"/>
        <v xml:space="preserve">        s_Disjuncts_7__disaggregatedVars__sumX_R3_R_large_10___2063_.stage=2;</v>
      </c>
    </row>
    <row r="6531" spans="1:4" x14ac:dyDescent="0.25">
      <c r="A6531" t="s">
        <v>6540</v>
      </c>
      <c r="B6531" t="b">
        <f t="shared" si="306"/>
        <v>0</v>
      </c>
      <c r="C6531" t="str">
        <f t="shared" ref="C6531:C6594" si="307">IF(B6531,"",IF(OR(ISNUMBER(SEARCH("Nref",A6531)),ISNUMBER(SEARCH("YR_Disjunct",A6531))),SUBSTITUTE(A6531,";","")&amp;".stage=1;",SUBSTITUTE(A6531,";","")&amp;".stage=2;"))</f>
        <v xml:space="preserve">        s_Disjuncts_8__disaggregatedVars__sumX_R3_R_large_10___2064_.stage=2;</v>
      </c>
      <c r="D6531" t="str">
        <f t="shared" ref="D6531:D6594" si="308">IF(B6531,"",IF(ISNUMBER(SEARCH("Nref",A6531)),SUBSTITUTE(A6531,";","")&amp;".stage=1;",SUBSTITUTE(A6531,";","")&amp;".stage=2;"))</f>
        <v xml:space="preserve">        s_Disjuncts_8__disaggregatedVars__sumX_R3_R_large_10___2064_.stage=2;</v>
      </c>
    </row>
    <row r="6532" spans="1:4" x14ac:dyDescent="0.25">
      <c r="A6532" t="s">
        <v>6541</v>
      </c>
      <c r="B6532" t="b">
        <f t="shared" si="306"/>
        <v>0</v>
      </c>
      <c r="C6532" t="str">
        <f t="shared" si="307"/>
        <v xml:space="preserve">        s_Disjuncts_9__disaggregatedVars__sumX_R3_R_large_10___2065_.stage=2;</v>
      </c>
      <c r="D6532" t="str">
        <f t="shared" si="308"/>
        <v xml:space="preserve">        s_Disjuncts_9__disaggregatedVars__sumX_R3_R_large_10___2065_.stage=2;</v>
      </c>
    </row>
    <row r="6533" spans="1:4" x14ac:dyDescent="0.25">
      <c r="A6533" t="s">
        <v>6542</v>
      </c>
      <c r="B6533" t="b">
        <f t="shared" si="306"/>
        <v>0</v>
      </c>
      <c r="C6533" t="str">
        <f t="shared" si="307"/>
        <v xml:space="preserve">        s_isjuncts_10__disaggregatedVars__sumX_R3_R_large_10___2066_.stage=2;</v>
      </c>
      <c r="D6533" t="str">
        <f t="shared" si="308"/>
        <v xml:space="preserve">        s_isjuncts_10__disaggregatedVars__sumX_R3_R_large_10___2066_.stage=2;</v>
      </c>
    </row>
    <row r="6534" spans="1:4" x14ac:dyDescent="0.25">
      <c r="A6534" t="s">
        <v>6543</v>
      </c>
      <c r="B6534" t="b">
        <f t="shared" si="306"/>
        <v>0</v>
      </c>
      <c r="C6534" t="str">
        <f t="shared" si="307"/>
        <v xml:space="preserve">        s_isjuncts_11__disaggregatedVars__sumX_R3_R_large_10___2067_.stage=2;</v>
      </c>
      <c r="D6534" t="str">
        <f t="shared" si="308"/>
        <v xml:space="preserve">        s_isjuncts_11__disaggregatedVars__sumX_R3_R_large_10___2067_.stage=2;</v>
      </c>
    </row>
    <row r="6535" spans="1:4" x14ac:dyDescent="0.25">
      <c r="A6535" t="s">
        <v>6544</v>
      </c>
      <c r="B6535" t="b">
        <f t="shared" si="306"/>
        <v>0</v>
      </c>
      <c r="C6535" t="str">
        <f t="shared" si="307"/>
        <v xml:space="preserve">        s_isjuncts_12__disaggregatedVars__sumX_R3_R_large_10___2068_.stage=2;</v>
      </c>
      <c r="D6535" t="str">
        <f t="shared" si="308"/>
        <v xml:space="preserve">        s_isjuncts_12__disaggregatedVars__sumX_R3_R_large_10___2068_.stage=2;</v>
      </c>
    </row>
    <row r="6536" spans="1:4" x14ac:dyDescent="0.25">
      <c r="A6536" t="s">
        <v>6545</v>
      </c>
      <c r="B6536" t="b">
        <f t="shared" si="306"/>
        <v>0</v>
      </c>
      <c r="C6536" t="str">
        <f t="shared" si="307"/>
        <v xml:space="preserve">        s_isjuncts_13__disaggregatedVars__sumX_R3_R_large_10___2069_.stage=2;</v>
      </c>
      <c r="D6536" t="str">
        <f t="shared" si="308"/>
        <v xml:space="preserve">        s_isjuncts_13__disaggregatedVars__sumX_R3_R_large_10___2069_.stage=2;</v>
      </c>
    </row>
    <row r="6537" spans="1:4" x14ac:dyDescent="0.25">
      <c r="A6537" t="s">
        <v>6546</v>
      </c>
      <c r="B6537" t="b">
        <f t="shared" si="306"/>
        <v>0</v>
      </c>
      <c r="C6537" t="str">
        <f t="shared" si="307"/>
        <v xml:space="preserve">        s_xedDisjuncts_7__disaggregatedVars__X_R3_R_large_10___2071_.stage=2;</v>
      </c>
      <c r="D6537" t="str">
        <f t="shared" si="308"/>
        <v xml:space="preserve">        s_xedDisjuncts_7__disaggregatedVars__X_R3_R_large_10___2071_.stage=2;</v>
      </c>
    </row>
    <row r="6538" spans="1:4" x14ac:dyDescent="0.25">
      <c r="A6538" t="s">
        <v>6547</v>
      </c>
      <c r="B6538" t="b">
        <f t="shared" si="306"/>
        <v>0</v>
      </c>
      <c r="C6538" t="str">
        <f t="shared" si="307"/>
        <v xml:space="preserve">        s_xedDisjuncts_8__disaggregatedVars__X_R3_R_large_10___2072_.stage=2;</v>
      </c>
      <c r="D6538" t="str">
        <f t="shared" si="308"/>
        <v xml:space="preserve">        s_xedDisjuncts_8__disaggregatedVars__X_R3_R_large_10___2072_.stage=2;</v>
      </c>
    </row>
    <row r="6539" spans="1:4" x14ac:dyDescent="0.25">
      <c r="A6539" t="s">
        <v>6548</v>
      </c>
      <c r="B6539" t="b">
        <f t="shared" si="306"/>
        <v>0</v>
      </c>
      <c r="C6539" t="str">
        <f t="shared" si="307"/>
        <v xml:space="preserve">        s_xedDisjuncts_9__disaggregatedVars__X_R3_R_large_10___2073_.stage=2;</v>
      </c>
      <c r="D6539" t="str">
        <f t="shared" si="308"/>
        <v xml:space="preserve">        s_xedDisjuncts_9__disaggregatedVars__X_R3_R_large_10___2073_.stage=2;</v>
      </c>
    </row>
    <row r="6540" spans="1:4" x14ac:dyDescent="0.25">
      <c r="A6540" t="s">
        <v>6549</v>
      </c>
      <c r="B6540" t="b">
        <f t="shared" si="306"/>
        <v>0</v>
      </c>
      <c r="C6540" t="str">
        <f t="shared" si="307"/>
        <v xml:space="preserve">        s_edDisjuncts_10__disaggregatedVars__X_R3_R_large_10___2074_.stage=2;</v>
      </c>
      <c r="D6540" t="str">
        <f t="shared" si="308"/>
        <v xml:space="preserve">        s_edDisjuncts_10__disaggregatedVars__X_R3_R_large_10___2074_.stage=2;</v>
      </c>
    </row>
    <row r="6541" spans="1:4" x14ac:dyDescent="0.25">
      <c r="A6541" t="s">
        <v>6550</v>
      </c>
      <c r="B6541" t="b">
        <f t="shared" si="306"/>
        <v>0</v>
      </c>
      <c r="C6541" t="str">
        <f t="shared" si="307"/>
        <v xml:space="preserve">        s_edDisjuncts_11__disaggregatedVars__X_R3_R_large_10___2075_.stage=2;</v>
      </c>
      <c r="D6541" t="str">
        <f t="shared" si="308"/>
        <v xml:space="preserve">        s_edDisjuncts_11__disaggregatedVars__X_R3_R_large_10___2075_.stage=2;</v>
      </c>
    </row>
    <row r="6542" spans="1:4" x14ac:dyDescent="0.25">
      <c r="A6542" t="s">
        <v>6551</v>
      </c>
      <c r="B6542" t="b">
        <f t="shared" si="306"/>
        <v>0</v>
      </c>
      <c r="C6542" t="str">
        <f t="shared" si="307"/>
        <v xml:space="preserve">        s_edDisjuncts_12__disaggregatedVars__X_R3_R_large_10___2076_.stage=2;</v>
      </c>
      <c r="D6542" t="str">
        <f t="shared" si="308"/>
        <v xml:space="preserve">        s_edDisjuncts_12__disaggregatedVars__X_R3_R_large_10___2076_.stage=2;</v>
      </c>
    </row>
    <row r="6543" spans="1:4" x14ac:dyDescent="0.25">
      <c r="A6543" t="s">
        <v>6552</v>
      </c>
      <c r="B6543" t="b">
        <f t="shared" si="306"/>
        <v>0</v>
      </c>
      <c r="C6543" t="str">
        <f t="shared" si="307"/>
        <v xml:space="preserve">        s_edDisjuncts_13__disaggregatedVars__X_R3_R_large_10___2077_.stage=2;</v>
      </c>
      <c r="D6543" t="str">
        <f t="shared" si="308"/>
        <v xml:space="preserve">        s_edDisjuncts_13__disaggregatedVars__X_R3_R_large_10___2077_.stage=2;</v>
      </c>
    </row>
    <row r="6544" spans="1:4" x14ac:dyDescent="0.25">
      <c r="A6544" t="s">
        <v>6553</v>
      </c>
      <c r="B6544" t="b">
        <f t="shared" si="306"/>
        <v>0</v>
      </c>
      <c r="C6544" t="str">
        <f t="shared" si="307"/>
        <v xml:space="preserve">        s_Disjuncts_7__disaggregatedVars__sumX_R3_R_large_11___2079_.stage=2;</v>
      </c>
      <c r="D6544" t="str">
        <f t="shared" si="308"/>
        <v xml:space="preserve">        s_Disjuncts_7__disaggregatedVars__sumX_R3_R_large_11___2079_.stage=2;</v>
      </c>
    </row>
    <row r="6545" spans="1:4" x14ac:dyDescent="0.25">
      <c r="A6545" t="s">
        <v>6554</v>
      </c>
      <c r="B6545" t="b">
        <f t="shared" si="306"/>
        <v>0</v>
      </c>
      <c r="C6545" t="str">
        <f t="shared" si="307"/>
        <v xml:space="preserve">        s_Disjuncts_8__disaggregatedVars__sumX_R3_R_large_11___2080_.stage=2;</v>
      </c>
      <c r="D6545" t="str">
        <f t="shared" si="308"/>
        <v xml:space="preserve">        s_Disjuncts_8__disaggregatedVars__sumX_R3_R_large_11___2080_.stage=2;</v>
      </c>
    </row>
    <row r="6546" spans="1:4" x14ac:dyDescent="0.25">
      <c r="A6546" t="s">
        <v>6555</v>
      </c>
      <c r="B6546" t="b">
        <f t="shared" si="306"/>
        <v>0</v>
      </c>
      <c r="C6546" t="str">
        <f t="shared" si="307"/>
        <v xml:space="preserve">        s_Disjuncts_9__disaggregatedVars__sumX_R3_R_large_11___2081_.stage=2;</v>
      </c>
      <c r="D6546" t="str">
        <f t="shared" si="308"/>
        <v xml:space="preserve">        s_Disjuncts_9__disaggregatedVars__sumX_R3_R_large_11___2081_.stage=2;</v>
      </c>
    </row>
    <row r="6547" spans="1:4" x14ac:dyDescent="0.25">
      <c r="A6547" t="s">
        <v>6556</v>
      </c>
      <c r="B6547" t="b">
        <f t="shared" si="306"/>
        <v>0</v>
      </c>
      <c r="C6547" t="str">
        <f t="shared" si="307"/>
        <v xml:space="preserve">        s_isjuncts_10__disaggregatedVars__sumX_R3_R_large_11___2082_.stage=2;</v>
      </c>
      <c r="D6547" t="str">
        <f t="shared" si="308"/>
        <v xml:space="preserve">        s_isjuncts_10__disaggregatedVars__sumX_R3_R_large_11___2082_.stage=2;</v>
      </c>
    </row>
    <row r="6548" spans="1:4" x14ac:dyDescent="0.25">
      <c r="A6548" t="s">
        <v>6557</v>
      </c>
      <c r="B6548" t="b">
        <f t="shared" si="306"/>
        <v>0</v>
      </c>
      <c r="C6548" t="str">
        <f t="shared" si="307"/>
        <v xml:space="preserve">        s_isjuncts_11__disaggregatedVars__sumX_R3_R_large_11___2083_.stage=2;</v>
      </c>
      <c r="D6548" t="str">
        <f t="shared" si="308"/>
        <v xml:space="preserve">        s_isjuncts_11__disaggregatedVars__sumX_R3_R_large_11___2083_.stage=2;</v>
      </c>
    </row>
    <row r="6549" spans="1:4" x14ac:dyDescent="0.25">
      <c r="A6549" t="s">
        <v>6558</v>
      </c>
      <c r="B6549" t="b">
        <f t="shared" si="306"/>
        <v>0</v>
      </c>
      <c r="C6549" t="str">
        <f t="shared" si="307"/>
        <v xml:space="preserve">        s_isjuncts_12__disaggregatedVars__sumX_R3_R_large_11___2084_.stage=2;</v>
      </c>
      <c r="D6549" t="str">
        <f t="shared" si="308"/>
        <v xml:space="preserve">        s_isjuncts_12__disaggregatedVars__sumX_R3_R_large_11___2084_.stage=2;</v>
      </c>
    </row>
    <row r="6550" spans="1:4" x14ac:dyDescent="0.25">
      <c r="A6550" t="s">
        <v>6559</v>
      </c>
      <c r="B6550" t="b">
        <f t="shared" si="306"/>
        <v>0</v>
      </c>
      <c r="C6550" t="str">
        <f t="shared" si="307"/>
        <v xml:space="preserve">        s_isjuncts_13__disaggregatedVars__sumX_R3_R_large_11___2085_.stage=2;</v>
      </c>
      <c r="D6550" t="str">
        <f t="shared" si="308"/>
        <v xml:space="preserve">        s_isjuncts_13__disaggregatedVars__sumX_R3_R_large_11___2085_.stage=2;</v>
      </c>
    </row>
    <row r="6551" spans="1:4" x14ac:dyDescent="0.25">
      <c r="A6551" t="s">
        <v>6560</v>
      </c>
      <c r="B6551" t="b">
        <f t="shared" si="306"/>
        <v>0</v>
      </c>
      <c r="C6551" t="str">
        <f t="shared" si="307"/>
        <v xml:space="preserve">        s_xedDisjuncts_7__disaggregatedVars__X_R3_R_large_11___2087_.stage=2;</v>
      </c>
      <c r="D6551" t="str">
        <f t="shared" si="308"/>
        <v xml:space="preserve">        s_xedDisjuncts_7__disaggregatedVars__X_R3_R_large_11___2087_.stage=2;</v>
      </c>
    </row>
    <row r="6552" spans="1:4" x14ac:dyDescent="0.25">
      <c r="A6552" t="s">
        <v>6561</v>
      </c>
      <c r="B6552" t="b">
        <f t="shared" si="306"/>
        <v>0</v>
      </c>
      <c r="C6552" t="str">
        <f t="shared" si="307"/>
        <v xml:space="preserve">        s_xedDisjuncts_8__disaggregatedVars__X_R3_R_large_11___2088_.stage=2;</v>
      </c>
      <c r="D6552" t="str">
        <f t="shared" si="308"/>
        <v xml:space="preserve">        s_xedDisjuncts_8__disaggregatedVars__X_R3_R_large_11___2088_.stage=2;</v>
      </c>
    </row>
    <row r="6553" spans="1:4" x14ac:dyDescent="0.25">
      <c r="A6553" t="s">
        <v>6562</v>
      </c>
      <c r="B6553" t="b">
        <f t="shared" si="306"/>
        <v>0</v>
      </c>
      <c r="C6553" t="str">
        <f t="shared" si="307"/>
        <v xml:space="preserve">        s_xedDisjuncts_9__disaggregatedVars__X_R3_R_large_11___2089_.stage=2;</v>
      </c>
      <c r="D6553" t="str">
        <f t="shared" si="308"/>
        <v xml:space="preserve">        s_xedDisjuncts_9__disaggregatedVars__X_R3_R_large_11___2089_.stage=2;</v>
      </c>
    </row>
    <row r="6554" spans="1:4" x14ac:dyDescent="0.25">
      <c r="A6554" t="s">
        <v>6563</v>
      </c>
      <c r="B6554" t="b">
        <f t="shared" si="306"/>
        <v>0</v>
      </c>
      <c r="C6554" t="str">
        <f t="shared" si="307"/>
        <v xml:space="preserve">        s_edDisjuncts_10__disaggregatedVars__X_R3_R_large_11___2090_.stage=2;</v>
      </c>
      <c r="D6554" t="str">
        <f t="shared" si="308"/>
        <v xml:space="preserve">        s_edDisjuncts_10__disaggregatedVars__X_R3_R_large_11___2090_.stage=2;</v>
      </c>
    </row>
    <row r="6555" spans="1:4" x14ac:dyDescent="0.25">
      <c r="A6555" t="s">
        <v>6564</v>
      </c>
      <c r="B6555" t="b">
        <f t="shared" si="306"/>
        <v>0</v>
      </c>
      <c r="C6555" t="str">
        <f t="shared" si="307"/>
        <v xml:space="preserve">        s_edDisjuncts_11__disaggregatedVars__X_R3_R_large_11___2091_.stage=2;</v>
      </c>
      <c r="D6555" t="str">
        <f t="shared" si="308"/>
        <v xml:space="preserve">        s_edDisjuncts_11__disaggregatedVars__X_R3_R_large_11___2091_.stage=2;</v>
      </c>
    </row>
    <row r="6556" spans="1:4" x14ac:dyDescent="0.25">
      <c r="A6556" t="s">
        <v>6565</v>
      </c>
      <c r="B6556" t="b">
        <f t="shared" si="306"/>
        <v>0</v>
      </c>
      <c r="C6556" t="str">
        <f t="shared" si="307"/>
        <v xml:space="preserve">        s_edDisjuncts_12__disaggregatedVars__X_R3_R_large_11___2092_.stage=2;</v>
      </c>
      <c r="D6556" t="str">
        <f t="shared" si="308"/>
        <v xml:space="preserve">        s_edDisjuncts_12__disaggregatedVars__X_R3_R_large_11___2092_.stage=2;</v>
      </c>
    </row>
    <row r="6557" spans="1:4" x14ac:dyDescent="0.25">
      <c r="A6557" t="s">
        <v>6566</v>
      </c>
      <c r="B6557" t="b">
        <f t="shared" si="306"/>
        <v>0</v>
      </c>
      <c r="C6557" t="str">
        <f t="shared" si="307"/>
        <v xml:space="preserve">        s_edDisjuncts_13__disaggregatedVars__X_R3_R_large_11___2093_.stage=2;</v>
      </c>
      <c r="D6557" t="str">
        <f t="shared" si="308"/>
        <v xml:space="preserve">        s_edDisjuncts_13__disaggregatedVars__X_R3_R_large_11___2093_.stage=2;</v>
      </c>
    </row>
    <row r="6558" spans="1:4" x14ac:dyDescent="0.25">
      <c r="A6558" t="s">
        <v>6567</v>
      </c>
      <c r="B6558" t="b">
        <f t="shared" si="306"/>
        <v>0</v>
      </c>
      <c r="C6558" t="str">
        <f t="shared" si="307"/>
        <v xml:space="preserve">        s_Disjuncts_7__disaggregatedVars__sumX_R3_R_large_12___2095_.stage=2;</v>
      </c>
      <c r="D6558" t="str">
        <f t="shared" si="308"/>
        <v xml:space="preserve">        s_Disjuncts_7__disaggregatedVars__sumX_R3_R_large_12___2095_.stage=2;</v>
      </c>
    </row>
    <row r="6559" spans="1:4" x14ac:dyDescent="0.25">
      <c r="A6559" t="s">
        <v>6568</v>
      </c>
      <c r="B6559" t="b">
        <f t="shared" si="306"/>
        <v>0</v>
      </c>
      <c r="C6559" t="str">
        <f t="shared" si="307"/>
        <v xml:space="preserve">        s_Disjuncts_8__disaggregatedVars__sumX_R3_R_large_12___2096_.stage=2;</v>
      </c>
      <c r="D6559" t="str">
        <f t="shared" si="308"/>
        <v xml:space="preserve">        s_Disjuncts_8__disaggregatedVars__sumX_R3_R_large_12___2096_.stage=2;</v>
      </c>
    </row>
    <row r="6560" spans="1:4" x14ac:dyDescent="0.25">
      <c r="A6560" t="s">
        <v>6569</v>
      </c>
      <c r="B6560" t="b">
        <f t="shared" si="306"/>
        <v>0</v>
      </c>
      <c r="C6560" t="str">
        <f t="shared" si="307"/>
        <v xml:space="preserve">        s_Disjuncts_9__disaggregatedVars__sumX_R3_R_large_12___2097_.stage=2;</v>
      </c>
      <c r="D6560" t="str">
        <f t="shared" si="308"/>
        <v xml:space="preserve">        s_Disjuncts_9__disaggregatedVars__sumX_R3_R_large_12___2097_.stage=2;</v>
      </c>
    </row>
    <row r="6561" spans="1:4" x14ac:dyDescent="0.25">
      <c r="A6561" t="s">
        <v>6570</v>
      </c>
      <c r="B6561" t="b">
        <f t="shared" si="306"/>
        <v>0</v>
      </c>
      <c r="C6561" t="str">
        <f t="shared" si="307"/>
        <v xml:space="preserve">        s_isjuncts_10__disaggregatedVars__sumX_R3_R_large_12___2098_.stage=2;</v>
      </c>
      <c r="D6561" t="str">
        <f t="shared" si="308"/>
        <v xml:space="preserve">        s_isjuncts_10__disaggregatedVars__sumX_R3_R_large_12___2098_.stage=2;</v>
      </c>
    </row>
    <row r="6562" spans="1:4" x14ac:dyDescent="0.25">
      <c r="A6562" t="s">
        <v>6571</v>
      </c>
      <c r="B6562" t="b">
        <f t="shared" si="306"/>
        <v>0</v>
      </c>
      <c r="C6562" t="str">
        <f t="shared" si="307"/>
        <v xml:space="preserve">        s_isjuncts_11__disaggregatedVars__sumX_R3_R_large_12___2099_.stage=2;</v>
      </c>
      <c r="D6562" t="str">
        <f t="shared" si="308"/>
        <v xml:space="preserve">        s_isjuncts_11__disaggregatedVars__sumX_R3_R_large_12___2099_.stage=2;</v>
      </c>
    </row>
    <row r="6563" spans="1:4" x14ac:dyDescent="0.25">
      <c r="A6563" t="s">
        <v>6572</v>
      </c>
      <c r="B6563" t="b">
        <f t="shared" si="306"/>
        <v>0</v>
      </c>
      <c r="C6563" t="str">
        <f t="shared" si="307"/>
        <v xml:space="preserve">        s_isjuncts_12__disaggregatedVars__sumX_R3_R_large_12___2100_.stage=2;</v>
      </c>
      <c r="D6563" t="str">
        <f t="shared" si="308"/>
        <v xml:space="preserve">        s_isjuncts_12__disaggregatedVars__sumX_R3_R_large_12___2100_.stage=2;</v>
      </c>
    </row>
    <row r="6564" spans="1:4" x14ac:dyDescent="0.25">
      <c r="A6564" t="s">
        <v>6573</v>
      </c>
      <c r="B6564" t="b">
        <f t="shared" si="306"/>
        <v>0</v>
      </c>
      <c r="C6564" t="str">
        <f t="shared" si="307"/>
        <v xml:space="preserve">        s_isjuncts_13__disaggregatedVars__sumX_R3_R_large_12___2101_.stage=2;</v>
      </c>
      <c r="D6564" t="str">
        <f t="shared" si="308"/>
        <v xml:space="preserve">        s_isjuncts_13__disaggregatedVars__sumX_R3_R_large_12___2101_.stage=2;</v>
      </c>
    </row>
    <row r="6565" spans="1:4" x14ac:dyDescent="0.25">
      <c r="A6565" t="s">
        <v>6574</v>
      </c>
      <c r="B6565" t="b">
        <f t="shared" si="306"/>
        <v>0</v>
      </c>
      <c r="C6565" t="str">
        <f t="shared" si="307"/>
        <v xml:space="preserve">        s_xedDisjuncts_7__disaggregatedVars__X_R3_R_large_12___2103_.stage=2;</v>
      </c>
      <c r="D6565" t="str">
        <f t="shared" si="308"/>
        <v xml:space="preserve">        s_xedDisjuncts_7__disaggregatedVars__X_R3_R_large_12___2103_.stage=2;</v>
      </c>
    </row>
    <row r="6566" spans="1:4" x14ac:dyDescent="0.25">
      <c r="A6566" t="s">
        <v>6575</v>
      </c>
      <c r="B6566" t="b">
        <f t="shared" si="306"/>
        <v>0</v>
      </c>
      <c r="C6566" t="str">
        <f t="shared" si="307"/>
        <v xml:space="preserve">        s_xedDisjuncts_8__disaggregatedVars__X_R3_R_large_12___2104_.stage=2;</v>
      </c>
      <c r="D6566" t="str">
        <f t="shared" si="308"/>
        <v xml:space="preserve">        s_xedDisjuncts_8__disaggregatedVars__X_R3_R_large_12___2104_.stage=2;</v>
      </c>
    </row>
    <row r="6567" spans="1:4" x14ac:dyDescent="0.25">
      <c r="A6567" t="s">
        <v>6576</v>
      </c>
      <c r="B6567" t="b">
        <f t="shared" si="306"/>
        <v>0</v>
      </c>
      <c r="C6567" t="str">
        <f t="shared" si="307"/>
        <v xml:space="preserve">        s_xedDisjuncts_9__disaggregatedVars__X_R3_R_large_12___2105_.stage=2;</v>
      </c>
      <c r="D6567" t="str">
        <f t="shared" si="308"/>
        <v xml:space="preserve">        s_xedDisjuncts_9__disaggregatedVars__X_R3_R_large_12___2105_.stage=2;</v>
      </c>
    </row>
    <row r="6568" spans="1:4" x14ac:dyDescent="0.25">
      <c r="A6568" t="s">
        <v>6577</v>
      </c>
      <c r="B6568" t="b">
        <f t="shared" si="306"/>
        <v>0</v>
      </c>
      <c r="C6568" t="str">
        <f t="shared" si="307"/>
        <v xml:space="preserve">        s_edDisjuncts_10__disaggregatedVars__X_R3_R_large_12___2106_.stage=2;</v>
      </c>
      <c r="D6568" t="str">
        <f t="shared" si="308"/>
        <v xml:space="preserve">        s_edDisjuncts_10__disaggregatedVars__X_R3_R_large_12___2106_.stage=2;</v>
      </c>
    </row>
    <row r="6569" spans="1:4" x14ac:dyDescent="0.25">
      <c r="A6569" t="s">
        <v>6578</v>
      </c>
      <c r="B6569" t="b">
        <f t="shared" si="306"/>
        <v>0</v>
      </c>
      <c r="C6569" t="str">
        <f t="shared" si="307"/>
        <v xml:space="preserve">        s_edDisjuncts_11__disaggregatedVars__X_R3_R_large_12___2107_.stage=2;</v>
      </c>
      <c r="D6569" t="str">
        <f t="shared" si="308"/>
        <v xml:space="preserve">        s_edDisjuncts_11__disaggregatedVars__X_R3_R_large_12___2107_.stage=2;</v>
      </c>
    </row>
    <row r="6570" spans="1:4" x14ac:dyDescent="0.25">
      <c r="A6570" t="s">
        <v>6579</v>
      </c>
      <c r="B6570" t="b">
        <f t="shared" si="306"/>
        <v>0</v>
      </c>
      <c r="C6570" t="str">
        <f t="shared" si="307"/>
        <v xml:space="preserve">        s_edDisjuncts_12__disaggregatedVars__X_R3_R_large_12___2108_.stage=2;</v>
      </c>
      <c r="D6570" t="str">
        <f t="shared" si="308"/>
        <v xml:space="preserve">        s_edDisjuncts_12__disaggregatedVars__X_R3_R_large_12___2108_.stage=2;</v>
      </c>
    </row>
    <row r="6571" spans="1:4" x14ac:dyDescent="0.25">
      <c r="A6571" t="s">
        <v>6580</v>
      </c>
      <c r="B6571" t="b">
        <f t="shared" si="306"/>
        <v>0</v>
      </c>
      <c r="C6571" t="str">
        <f t="shared" si="307"/>
        <v xml:space="preserve">        s_edDisjuncts_13__disaggregatedVars__X_R3_R_large_12___2109_.stage=2;</v>
      </c>
      <c r="D6571" t="str">
        <f t="shared" si="308"/>
        <v xml:space="preserve">        s_edDisjuncts_13__disaggregatedVars__X_R3_R_large_12___2109_.stage=2;</v>
      </c>
    </row>
    <row r="6572" spans="1:4" x14ac:dyDescent="0.25">
      <c r="A6572" t="s">
        <v>6581</v>
      </c>
      <c r="B6572" t="b">
        <f t="shared" si="306"/>
        <v>0</v>
      </c>
      <c r="C6572" t="str">
        <f t="shared" si="307"/>
        <v xml:space="preserve">        s_Disjuncts_7__disaggregatedVars__sumX_R3_R_large_13___2111_.stage=2;</v>
      </c>
      <c r="D6572" t="str">
        <f t="shared" si="308"/>
        <v xml:space="preserve">        s_Disjuncts_7__disaggregatedVars__sumX_R3_R_large_13___2111_.stage=2;</v>
      </c>
    </row>
    <row r="6573" spans="1:4" x14ac:dyDescent="0.25">
      <c r="A6573" t="s">
        <v>6582</v>
      </c>
      <c r="B6573" t="b">
        <f t="shared" si="306"/>
        <v>0</v>
      </c>
      <c r="C6573" t="str">
        <f t="shared" si="307"/>
        <v xml:space="preserve">        s_Disjuncts_8__disaggregatedVars__sumX_R3_R_large_13___2112_.stage=2;</v>
      </c>
      <c r="D6573" t="str">
        <f t="shared" si="308"/>
        <v xml:space="preserve">        s_Disjuncts_8__disaggregatedVars__sumX_R3_R_large_13___2112_.stage=2;</v>
      </c>
    </row>
    <row r="6574" spans="1:4" x14ac:dyDescent="0.25">
      <c r="A6574" t="s">
        <v>6583</v>
      </c>
      <c r="B6574" t="b">
        <f t="shared" si="306"/>
        <v>0</v>
      </c>
      <c r="C6574" t="str">
        <f t="shared" si="307"/>
        <v xml:space="preserve">        s_Disjuncts_9__disaggregatedVars__sumX_R3_R_large_13___2113_.stage=2;</v>
      </c>
      <c r="D6574" t="str">
        <f t="shared" si="308"/>
        <v xml:space="preserve">        s_Disjuncts_9__disaggregatedVars__sumX_R3_R_large_13___2113_.stage=2;</v>
      </c>
    </row>
    <row r="6575" spans="1:4" x14ac:dyDescent="0.25">
      <c r="A6575" t="s">
        <v>6584</v>
      </c>
      <c r="B6575" t="b">
        <f t="shared" si="306"/>
        <v>0</v>
      </c>
      <c r="C6575" t="str">
        <f t="shared" si="307"/>
        <v xml:space="preserve">        s_isjuncts_10__disaggregatedVars__sumX_R3_R_large_13___2114_.stage=2;</v>
      </c>
      <c r="D6575" t="str">
        <f t="shared" si="308"/>
        <v xml:space="preserve">        s_isjuncts_10__disaggregatedVars__sumX_R3_R_large_13___2114_.stage=2;</v>
      </c>
    </row>
    <row r="6576" spans="1:4" x14ac:dyDescent="0.25">
      <c r="A6576" t="s">
        <v>6585</v>
      </c>
      <c r="B6576" t="b">
        <f t="shared" si="306"/>
        <v>0</v>
      </c>
      <c r="C6576" t="str">
        <f t="shared" si="307"/>
        <v xml:space="preserve">        s_isjuncts_11__disaggregatedVars__sumX_R3_R_large_13___2115_.stage=2;</v>
      </c>
      <c r="D6576" t="str">
        <f t="shared" si="308"/>
        <v xml:space="preserve">        s_isjuncts_11__disaggregatedVars__sumX_R3_R_large_13___2115_.stage=2;</v>
      </c>
    </row>
    <row r="6577" spans="1:4" x14ac:dyDescent="0.25">
      <c r="A6577" t="s">
        <v>6586</v>
      </c>
      <c r="B6577" t="b">
        <f t="shared" si="306"/>
        <v>0</v>
      </c>
      <c r="C6577" t="str">
        <f t="shared" si="307"/>
        <v xml:space="preserve">        s_isjuncts_12__disaggregatedVars__sumX_R3_R_large_13___2116_.stage=2;</v>
      </c>
      <c r="D6577" t="str">
        <f t="shared" si="308"/>
        <v xml:space="preserve">        s_isjuncts_12__disaggregatedVars__sumX_R3_R_large_13___2116_.stage=2;</v>
      </c>
    </row>
    <row r="6578" spans="1:4" x14ac:dyDescent="0.25">
      <c r="A6578" t="s">
        <v>6587</v>
      </c>
      <c r="B6578" t="b">
        <f t="shared" si="306"/>
        <v>0</v>
      </c>
      <c r="C6578" t="str">
        <f t="shared" si="307"/>
        <v xml:space="preserve">        s_isjuncts_13__disaggregatedVars__sumX_R3_R_large_13___2117_.stage=2;</v>
      </c>
      <c r="D6578" t="str">
        <f t="shared" si="308"/>
        <v xml:space="preserve">        s_isjuncts_13__disaggregatedVars__sumX_R3_R_large_13___2117_.stage=2;</v>
      </c>
    </row>
    <row r="6579" spans="1:4" x14ac:dyDescent="0.25">
      <c r="A6579" t="s">
        <v>6588</v>
      </c>
      <c r="B6579" t="b">
        <f t="shared" si="306"/>
        <v>0</v>
      </c>
      <c r="C6579" t="str">
        <f t="shared" si="307"/>
        <v xml:space="preserve">        s_xedDisjuncts_7__disaggregatedVars__X_R3_R_large_13___2119_.stage=2;</v>
      </c>
      <c r="D6579" t="str">
        <f t="shared" si="308"/>
        <v xml:space="preserve">        s_xedDisjuncts_7__disaggregatedVars__X_R3_R_large_13___2119_.stage=2;</v>
      </c>
    </row>
    <row r="6580" spans="1:4" x14ac:dyDescent="0.25">
      <c r="A6580" t="s">
        <v>6589</v>
      </c>
      <c r="B6580" t="b">
        <f t="shared" si="306"/>
        <v>0</v>
      </c>
      <c r="C6580" t="str">
        <f t="shared" si="307"/>
        <v xml:space="preserve">        s_xedDisjuncts_8__disaggregatedVars__X_R3_R_large_13___2120_.stage=2;</v>
      </c>
      <c r="D6580" t="str">
        <f t="shared" si="308"/>
        <v xml:space="preserve">        s_xedDisjuncts_8__disaggregatedVars__X_R3_R_large_13___2120_.stage=2;</v>
      </c>
    </row>
    <row r="6581" spans="1:4" x14ac:dyDescent="0.25">
      <c r="A6581" t="s">
        <v>6590</v>
      </c>
      <c r="B6581" t="b">
        <f t="shared" si="306"/>
        <v>0</v>
      </c>
      <c r="C6581" t="str">
        <f t="shared" si="307"/>
        <v xml:space="preserve">        s_xedDisjuncts_9__disaggregatedVars__X_R3_R_large_13___2121_.stage=2;</v>
      </c>
      <c r="D6581" t="str">
        <f t="shared" si="308"/>
        <v xml:space="preserve">        s_xedDisjuncts_9__disaggregatedVars__X_R3_R_large_13___2121_.stage=2;</v>
      </c>
    </row>
    <row r="6582" spans="1:4" x14ac:dyDescent="0.25">
      <c r="A6582" t="s">
        <v>6591</v>
      </c>
      <c r="B6582" t="b">
        <f t="shared" si="306"/>
        <v>0</v>
      </c>
      <c r="C6582" t="str">
        <f t="shared" si="307"/>
        <v xml:space="preserve">        s_edDisjuncts_10__disaggregatedVars__X_R3_R_large_13___2122_.stage=2;</v>
      </c>
      <c r="D6582" t="str">
        <f t="shared" si="308"/>
        <v xml:space="preserve">        s_edDisjuncts_10__disaggregatedVars__X_R3_R_large_13___2122_.stage=2;</v>
      </c>
    </row>
    <row r="6583" spans="1:4" x14ac:dyDescent="0.25">
      <c r="A6583" t="s">
        <v>6592</v>
      </c>
      <c r="B6583" t="b">
        <f t="shared" si="306"/>
        <v>0</v>
      </c>
      <c r="C6583" t="str">
        <f t="shared" si="307"/>
        <v xml:space="preserve">        s_edDisjuncts_11__disaggregatedVars__X_R3_R_large_13___2123_.stage=2;</v>
      </c>
      <c r="D6583" t="str">
        <f t="shared" si="308"/>
        <v xml:space="preserve">        s_edDisjuncts_11__disaggregatedVars__X_R3_R_large_13___2123_.stage=2;</v>
      </c>
    </row>
    <row r="6584" spans="1:4" x14ac:dyDescent="0.25">
      <c r="A6584" t="s">
        <v>6593</v>
      </c>
      <c r="B6584" t="b">
        <f t="shared" si="306"/>
        <v>0</v>
      </c>
      <c r="C6584" t="str">
        <f t="shared" si="307"/>
        <v xml:space="preserve">        s_edDisjuncts_12__disaggregatedVars__X_R3_R_large_13___2124_.stage=2;</v>
      </c>
      <c r="D6584" t="str">
        <f t="shared" si="308"/>
        <v xml:space="preserve">        s_edDisjuncts_12__disaggregatedVars__X_R3_R_large_13___2124_.stage=2;</v>
      </c>
    </row>
    <row r="6585" spans="1:4" x14ac:dyDescent="0.25">
      <c r="A6585" t="s">
        <v>6594</v>
      </c>
      <c r="B6585" t="b">
        <f t="shared" si="306"/>
        <v>0</v>
      </c>
      <c r="C6585" t="str">
        <f t="shared" si="307"/>
        <v xml:space="preserve">        s_edDisjuncts_13__disaggregatedVars__X_R3_R_large_13___2125_.stage=2;</v>
      </c>
      <c r="D6585" t="str">
        <f t="shared" si="308"/>
        <v xml:space="preserve">        s_edDisjuncts_13__disaggregatedVars__X_R3_R_large_13___2125_.stage=2;</v>
      </c>
    </row>
    <row r="6586" spans="1:4" x14ac:dyDescent="0.25">
      <c r="A6586" t="s">
        <v>6595</v>
      </c>
      <c r="B6586" t="b">
        <f t="shared" si="306"/>
        <v>0</v>
      </c>
      <c r="C6586" t="str">
        <f t="shared" si="307"/>
        <v xml:space="preserve">        s_Disjuncts_7__disaggregatedVars__sumX_R3_R_large_14___2127_.stage=2;</v>
      </c>
      <c r="D6586" t="str">
        <f t="shared" si="308"/>
        <v xml:space="preserve">        s_Disjuncts_7__disaggregatedVars__sumX_R3_R_large_14___2127_.stage=2;</v>
      </c>
    </row>
    <row r="6587" spans="1:4" x14ac:dyDescent="0.25">
      <c r="A6587" t="s">
        <v>6596</v>
      </c>
      <c r="B6587" t="b">
        <f t="shared" si="306"/>
        <v>0</v>
      </c>
      <c r="C6587" t="str">
        <f t="shared" si="307"/>
        <v xml:space="preserve">        s_Disjuncts_8__disaggregatedVars__sumX_R3_R_large_14___2128_.stage=2;</v>
      </c>
      <c r="D6587" t="str">
        <f t="shared" si="308"/>
        <v xml:space="preserve">        s_Disjuncts_8__disaggregatedVars__sumX_R3_R_large_14___2128_.stage=2;</v>
      </c>
    </row>
    <row r="6588" spans="1:4" x14ac:dyDescent="0.25">
      <c r="A6588" t="s">
        <v>6597</v>
      </c>
      <c r="B6588" t="b">
        <f t="shared" si="306"/>
        <v>0</v>
      </c>
      <c r="C6588" t="str">
        <f t="shared" si="307"/>
        <v xml:space="preserve">        s_Disjuncts_9__disaggregatedVars__sumX_R3_R_large_14___2129_.stage=2;</v>
      </c>
      <c r="D6588" t="str">
        <f t="shared" si="308"/>
        <v xml:space="preserve">        s_Disjuncts_9__disaggregatedVars__sumX_R3_R_large_14___2129_.stage=2;</v>
      </c>
    </row>
    <row r="6589" spans="1:4" x14ac:dyDescent="0.25">
      <c r="A6589" t="s">
        <v>6598</v>
      </c>
      <c r="B6589" t="b">
        <f t="shared" si="306"/>
        <v>0</v>
      </c>
      <c r="C6589" t="str">
        <f t="shared" si="307"/>
        <v xml:space="preserve">        s_isjuncts_10__disaggregatedVars__sumX_R3_R_large_14___2130_.stage=2;</v>
      </c>
      <c r="D6589" t="str">
        <f t="shared" si="308"/>
        <v xml:space="preserve">        s_isjuncts_10__disaggregatedVars__sumX_R3_R_large_14___2130_.stage=2;</v>
      </c>
    </row>
    <row r="6590" spans="1:4" x14ac:dyDescent="0.25">
      <c r="A6590" t="s">
        <v>6599</v>
      </c>
      <c r="B6590" t="b">
        <f t="shared" si="306"/>
        <v>0</v>
      </c>
      <c r="C6590" t="str">
        <f t="shared" si="307"/>
        <v xml:space="preserve">        s_isjuncts_11__disaggregatedVars__sumX_R3_R_large_14___2131_.stage=2;</v>
      </c>
      <c r="D6590" t="str">
        <f t="shared" si="308"/>
        <v xml:space="preserve">        s_isjuncts_11__disaggregatedVars__sumX_R3_R_large_14___2131_.stage=2;</v>
      </c>
    </row>
    <row r="6591" spans="1:4" x14ac:dyDescent="0.25">
      <c r="A6591" t="s">
        <v>6600</v>
      </c>
      <c r="B6591" t="b">
        <f t="shared" si="306"/>
        <v>0</v>
      </c>
      <c r="C6591" t="str">
        <f t="shared" si="307"/>
        <v xml:space="preserve">        s_isjuncts_12__disaggregatedVars__sumX_R3_R_large_14___2132_.stage=2;</v>
      </c>
      <c r="D6591" t="str">
        <f t="shared" si="308"/>
        <v xml:space="preserve">        s_isjuncts_12__disaggregatedVars__sumX_R3_R_large_14___2132_.stage=2;</v>
      </c>
    </row>
    <row r="6592" spans="1:4" x14ac:dyDescent="0.25">
      <c r="A6592" t="s">
        <v>6601</v>
      </c>
      <c r="B6592" t="b">
        <f t="shared" si="306"/>
        <v>0</v>
      </c>
      <c r="C6592" t="str">
        <f t="shared" si="307"/>
        <v xml:space="preserve">        s_isjuncts_13__disaggregatedVars__sumX_R3_R_large_14___2133_.stage=2;</v>
      </c>
      <c r="D6592" t="str">
        <f t="shared" si="308"/>
        <v xml:space="preserve">        s_isjuncts_13__disaggregatedVars__sumX_R3_R_large_14___2133_.stage=2;</v>
      </c>
    </row>
    <row r="6593" spans="1:4" x14ac:dyDescent="0.25">
      <c r="A6593" t="s">
        <v>6602</v>
      </c>
      <c r="B6593" t="b">
        <f t="shared" si="306"/>
        <v>0</v>
      </c>
      <c r="C6593" t="str">
        <f t="shared" si="307"/>
        <v xml:space="preserve">        s_xedDisjuncts_7__disaggregatedVars__X_R3_R_large_14___2135_.stage=2;</v>
      </c>
      <c r="D6593" t="str">
        <f t="shared" si="308"/>
        <v xml:space="preserve">        s_xedDisjuncts_7__disaggregatedVars__X_R3_R_large_14___2135_.stage=2;</v>
      </c>
    </row>
    <row r="6594" spans="1:4" x14ac:dyDescent="0.25">
      <c r="A6594" t="s">
        <v>6603</v>
      </c>
      <c r="B6594" t="b">
        <f t="shared" ref="B6594:B6657" si="309">OR(ISNUMBER(SEARCH("VARIABLES",A6594)),ISNUMBER(SEARCH("GAMS_OBJECTIVE",A6594)),ISBLANK(A6594))</f>
        <v>0</v>
      </c>
      <c r="C6594" t="str">
        <f t="shared" si="307"/>
        <v xml:space="preserve">        s_xedDisjuncts_8__disaggregatedVars__X_R3_R_large_14___2136_.stage=2;</v>
      </c>
      <c r="D6594" t="str">
        <f t="shared" si="308"/>
        <v xml:space="preserve">        s_xedDisjuncts_8__disaggregatedVars__X_R3_R_large_14___2136_.stage=2;</v>
      </c>
    </row>
    <row r="6595" spans="1:4" x14ac:dyDescent="0.25">
      <c r="A6595" t="s">
        <v>6604</v>
      </c>
      <c r="B6595" t="b">
        <f t="shared" si="309"/>
        <v>0</v>
      </c>
      <c r="C6595" t="str">
        <f t="shared" ref="C6595:C6658" si="310">IF(B6595,"",IF(OR(ISNUMBER(SEARCH("Nref",A6595)),ISNUMBER(SEARCH("YR_Disjunct",A6595))),SUBSTITUTE(A6595,";","")&amp;".stage=1;",SUBSTITUTE(A6595,";","")&amp;".stage=2;"))</f>
        <v xml:space="preserve">        s_xedDisjuncts_9__disaggregatedVars__X_R3_R_large_14___2137_.stage=2;</v>
      </c>
      <c r="D6595" t="str">
        <f t="shared" ref="D6595:D6658" si="311">IF(B6595,"",IF(ISNUMBER(SEARCH("Nref",A6595)),SUBSTITUTE(A6595,";","")&amp;".stage=1;",SUBSTITUTE(A6595,";","")&amp;".stage=2;"))</f>
        <v xml:space="preserve">        s_xedDisjuncts_9__disaggregatedVars__X_R3_R_large_14___2137_.stage=2;</v>
      </c>
    </row>
    <row r="6596" spans="1:4" x14ac:dyDescent="0.25">
      <c r="A6596" t="s">
        <v>6605</v>
      </c>
      <c r="B6596" t="b">
        <f t="shared" si="309"/>
        <v>0</v>
      </c>
      <c r="C6596" t="str">
        <f t="shared" si="310"/>
        <v xml:space="preserve">        s_edDisjuncts_10__disaggregatedVars__X_R3_R_large_14___2138_.stage=2;</v>
      </c>
      <c r="D6596" t="str">
        <f t="shared" si="311"/>
        <v xml:space="preserve">        s_edDisjuncts_10__disaggregatedVars__X_R3_R_large_14___2138_.stage=2;</v>
      </c>
    </row>
    <row r="6597" spans="1:4" x14ac:dyDescent="0.25">
      <c r="A6597" t="s">
        <v>6606</v>
      </c>
      <c r="B6597" t="b">
        <f t="shared" si="309"/>
        <v>0</v>
      </c>
      <c r="C6597" t="str">
        <f t="shared" si="310"/>
        <v xml:space="preserve">        s_edDisjuncts_11__disaggregatedVars__X_R3_R_large_14___2139_.stage=2;</v>
      </c>
      <c r="D6597" t="str">
        <f t="shared" si="311"/>
        <v xml:space="preserve">        s_edDisjuncts_11__disaggregatedVars__X_R3_R_large_14___2139_.stage=2;</v>
      </c>
    </row>
    <row r="6598" spans="1:4" x14ac:dyDescent="0.25">
      <c r="A6598" t="s">
        <v>6607</v>
      </c>
      <c r="B6598" t="b">
        <f t="shared" si="309"/>
        <v>0</v>
      </c>
      <c r="C6598" t="str">
        <f t="shared" si="310"/>
        <v xml:space="preserve">        s_edDisjuncts_12__disaggregatedVars__X_R3_R_large_14___2140_.stage=2;</v>
      </c>
      <c r="D6598" t="str">
        <f t="shared" si="311"/>
        <v xml:space="preserve">        s_edDisjuncts_12__disaggregatedVars__X_R3_R_large_14___2140_.stage=2;</v>
      </c>
    </row>
    <row r="6599" spans="1:4" x14ac:dyDescent="0.25">
      <c r="A6599" t="s">
        <v>6608</v>
      </c>
      <c r="B6599" t="b">
        <f t="shared" si="309"/>
        <v>0</v>
      </c>
      <c r="C6599" t="str">
        <f t="shared" si="310"/>
        <v xml:space="preserve">        s_edDisjuncts_13__disaggregatedVars__X_R3_R_large_14___2141_.stage=2;</v>
      </c>
      <c r="D6599" t="str">
        <f t="shared" si="311"/>
        <v xml:space="preserve">        s_edDisjuncts_13__disaggregatedVars__X_R3_R_large_14___2141_.stage=2;</v>
      </c>
    </row>
    <row r="6600" spans="1:4" x14ac:dyDescent="0.25">
      <c r="A6600" t="s">
        <v>6609</v>
      </c>
      <c r="B6600" t="b">
        <f t="shared" si="309"/>
        <v>0</v>
      </c>
      <c r="C6600" t="str">
        <f t="shared" si="310"/>
        <v xml:space="preserve">        s_Disjuncts_7__disaggregatedVars__sumX_R3_R_large_15___2143_.stage=2;</v>
      </c>
      <c r="D6600" t="str">
        <f t="shared" si="311"/>
        <v xml:space="preserve">        s_Disjuncts_7__disaggregatedVars__sumX_R3_R_large_15___2143_.stage=2;</v>
      </c>
    </row>
    <row r="6601" spans="1:4" x14ac:dyDescent="0.25">
      <c r="A6601" t="s">
        <v>6610</v>
      </c>
      <c r="B6601" t="b">
        <f t="shared" si="309"/>
        <v>0</v>
      </c>
      <c r="C6601" t="str">
        <f t="shared" si="310"/>
        <v xml:space="preserve">        s_Disjuncts_8__disaggregatedVars__sumX_R3_R_large_15___2144_.stage=2;</v>
      </c>
      <c r="D6601" t="str">
        <f t="shared" si="311"/>
        <v xml:space="preserve">        s_Disjuncts_8__disaggregatedVars__sumX_R3_R_large_15___2144_.stage=2;</v>
      </c>
    </row>
    <row r="6602" spans="1:4" x14ac:dyDescent="0.25">
      <c r="A6602" t="s">
        <v>6611</v>
      </c>
      <c r="B6602" t="b">
        <f t="shared" si="309"/>
        <v>0</v>
      </c>
      <c r="C6602" t="str">
        <f t="shared" si="310"/>
        <v xml:space="preserve">        s_Disjuncts_9__disaggregatedVars__sumX_R3_R_large_15___2145_.stage=2;</v>
      </c>
      <c r="D6602" t="str">
        <f t="shared" si="311"/>
        <v xml:space="preserve">        s_Disjuncts_9__disaggregatedVars__sumX_R3_R_large_15___2145_.stage=2;</v>
      </c>
    </row>
    <row r="6603" spans="1:4" x14ac:dyDescent="0.25">
      <c r="A6603" t="s">
        <v>6612</v>
      </c>
      <c r="B6603" t="b">
        <f t="shared" si="309"/>
        <v>0</v>
      </c>
      <c r="C6603" t="str">
        <f t="shared" si="310"/>
        <v xml:space="preserve">        s_isjuncts_10__disaggregatedVars__sumX_R3_R_large_15___2146_.stage=2;</v>
      </c>
      <c r="D6603" t="str">
        <f t="shared" si="311"/>
        <v xml:space="preserve">        s_isjuncts_10__disaggregatedVars__sumX_R3_R_large_15___2146_.stage=2;</v>
      </c>
    </row>
    <row r="6604" spans="1:4" x14ac:dyDescent="0.25">
      <c r="A6604" t="s">
        <v>6613</v>
      </c>
      <c r="B6604" t="b">
        <f t="shared" si="309"/>
        <v>0</v>
      </c>
      <c r="C6604" t="str">
        <f t="shared" si="310"/>
        <v xml:space="preserve">        s_isjuncts_11__disaggregatedVars__sumX_R3_R_large_15___2147_.stage=2;</v>
      </c>
      <c r="D6604" t="str">
        <f t="shared" si="311"/>
        <v xml:space="preserve">        s_isjuncts_11__disaggregatedVars__sumX_R3_R_large_15___2147_.stage=2;</v>
      </c>
    </row>
    <row r="6605" spans="1:4" x14ac:dyDescent="0.25">
      <c r="A6605" t="s">
        <v>6614</v>
      </c>
      <c r="B6605" t="b">
        <f t="shared" si="309"/>
        <v>0</v>
      </c>
      <c r="C6605" t="str">
        <f t="shared" si="310"/>
        <v xml:space="preserve">        s_isjuncts_12__disaggregatedVars__sumX_R3_R_large_15___2148_.stage=2;</v>
      </c>
      <c r="D6605" t="str">
        <f t="shared" si="311"/>
        <v xml:space="preserve">        s_isjuncts_12__disaggregatedVars__sumX_R3_R_large_15___2148_.stage=2;</v>
      </c>
    </row>
    <row r="6606" spans="1:4" x14ac:dyDescent="0.25">
      <c r="A6606" t="s">
        <v>6615</v>
      </c>
      <c r="B6606" t="b">
        <f t="shared" si="309"/>
        <v>0</v>
      </c>
      <c r="C6606" t="str">
        <f t="shared" si="310"/>
        <v xml:space="preserve">        s_isjuncts_13__disaggregatedVars__sumX_R3_R_large_15___2149_.stage=2;</v>
      </c>
      <c r="D6606" t="str">
        <f t="shared" si="311"/>
        <v xml:space="preserve">        s_isjuncts_13__disaggregatedVars__sumX_R3_R_large_15___2149_.stage=2;</v>
      </c>
    </row>
    <row r="6607" spans="1:4" x14ac:dyDescent="0.25">
      <c r="A6607" t="s">
        <v>6616</v>
      </c>
      <c r="B6607" t="b">
        <f t="shared" si="309"/>
        <v>0</v>
      </c>
      <c r="C6607" t="str">
        <f t="shared" si="310"/>
        <v xml:space="preserve">        s_xedDisjuncts_7__disaggregatedVars__X_R3_R_large_15___2151_.stage=2;</v>
      </c>
      <c r="D6607" t="str">
        <f t="shared" si="311"/>
        <v xml:space="preserve">        s_xedDisjuncts_7__disaggregatedVars__X_R3_R_large_15___2151_.stage=2;</v>
      </c>
    </row>
    <row r="6608" spans="1:4" x14ac:dyDescent="0.25">
      <c r="A6608" t="s">
        <v>6617</v>
      </c>
      <c r="B6608" t="b">
        <f t="shared" si="309"/>
        <v>0</v>
      </c>
      <c r="C6608" t="str">
        <f t="shared" si="310"/>
        <v xml:space="preserve">        s_xedDisjuncts_8__disaggregatedVars__X_R3_R_large_15___2152_.stage=2;</v>
      </c>
      <c r="D6608" t="str">
        <f t="shared" si="311"/>
        <v xml:space="preserve">        s_xedDisjuncts_8__disaggregatedVars__X_R3_R_large_15___2152_.stage=2;</v>
      </c>
    </row>
    <row r="6609" spans="1:4" x14ac:dyDescent="0.25">
      <c r="A6609" t="s">
        <v>6618</v>
      </c>
      <c r="B6609" t="b">
        <f t="shared" si="309"/>
        <v>0</v>
      </c>
      <c r="C6609" t="str">
        <f t="shared" si="310"/>
        <v xml:space="preserve">        s_xedDisjuncts_9__disaggregatedVars__X_R3_R_large_15___2153_.stage=2;</v>
      </c>
      <c r="D6609" t="str">
        <f t="shared" si="311"/>
        <v xml:space="preserve">        s_xedDisjuncts_9__disaggregatedVars__X_R3_R_large_15___2153_.stage=2;</v>
      </c>
    </row>
    <row r="6610" spans="1:4" x14ac:dyDescent="0.25">
      <c r="A6610" t="s">
        <v>6619</v>
      </c>
      <c r="B6610" t="b">
        <f t="shared" si="309"/>
        <v>0</v>
      </c>
      <c r="C6610" t="str">
        <f t="shared" si="310"/>
        <v xml:space="preserve">        s_edDisjuncts_10__disaggregatedVars__X_R3_R_large_15___2154_.stage=2;</v>
      </c>
      <c r="D6610" t="str">
        <f t="shared" si="311"/>
        <v xml:space="preserve">        s_edDisjuncts_10__disaggregatedVars__X_R3_R_large_15___2154_.stage=2;</v>
      </c>
    </row>
    <row r="6611" spans="1:4" x14ac:dyDescent="0.25">
      <c r="A6611" t="s">
        <v>6620</v>
      </c>
      <c r="B6611" t="b">
        <f t="shared" si="309"/>
        <v>0</v>
      </c>
      <c r="C6611" t="str">
        <f t="shared" si="310"/>
        <v xml:space="preserve">        s_edDisjuncts_11__disaggregatedVars__X_R3_R_large_15___2155_.stage=2;</v>
      </c>
      <c r="D6611" t="str">
        <f t="shared" si="311"/>
        <v xml:space="preserve">        s_edDisjuncts_11__disaggregatedVars__X_R3_R_large_15___2155_.stage=2;</v>
      </c>
    </row>
    <row r="6612" spans="1:4" x14ac:dyDescent="0.25">
      <c r="A6612" t="s">
        <v>6621</v>
      </c>
      <c r="B6612" t="b">
        <f t="shared" si="309"/>
        <v>0</v>
      </c>
      <c r="C6612" t="str">
        <f t="shared" si="310"/>
        <v xml:space="preserve">        s_edDisjuncts_12__disaggregatedVars__X_R3_R_large_15___2156_.stage=2;</v>
      </c>
      <c r="D6612" t="str">
        <f t="shared" si="311"/>
        <v xml:space="preserve">        s_edDisjuncts_12__disaggregatedVars__X_R3_R_large_15___2156_.stage=2;</v>
      </c>
    </row>
    <row r="6613" spans="1:4" x14ac:dyDescent="0.25">
      <c r="A6613" t="s">
        <v>6622</v>
      </c>
      <c r="B6613" t="b">
        <f t="shared" si="309"/>
        <v>0</v>
      </c>
      <c r="C6613" t="str">
        <f t="shared" si="310"/>
        <v xml:space="preserve">        s_edDisjuncts_13__disaggregatedVars__X_R3_R_large_15___2157_.stage=2;</v>
      </c>
      <c r="D6613" t="str">
        <f t="shared" si="311"/>
        <v xml:space="preserve">        s_edDisjuncts_13__disaggregatedVars__X_R3_R_large_15___2157_.stage=2;</v>
      </c>
    </row>
    <row r="6614" spans="1:4" x14ac:dyDescent="0.25">
      <c r="A6614" t="s">
        <v>6623</v>
      </c>
      <c r="B6614" t="b">
        <f t="shared" si="309"/>
        <v>0</v>
      </c>
      <c r="C6614" t="str">
        <f t="shared" si="310"/>
        <v xml:space="preserve">        s_Disjuncts_7__disaggregatedVars__sumX_R3_R_large_16___2159_.stage=2;</v>
      </c>
      <c r="D6614" t="str">
        <f t="shared" si="311"/>
        <v xml:space="preserve">        s_Disjuncts_7__disaggregatedVars__sumX_R3_R_large_16___2159_.stage=2;</v>
      </c>
    </row>
    <row r="6615" spans="1:4" x14ac:dyDescent="0.25">
      <c r="A6615" t="s">
        <v>6624</v>
      </c>
      <c r="B6615" t="b">
        <f t="shared" si="309"/>
        <v>0</v>
      </c>
      <c r="C6615" t="str">
        <f t="shared" si="310"/>
        <v xml:space="preserve">        s_Disjuncts_8__disaggregatedVars__sumX_R3_R_large_16___2160_.stage=2;</v>
      </c>
      <c r="D6615" t="str">
        <f t="shared" si="311"/>
        <v xml:space="preserve">        s_Disjuncts_8__disaggregatedVars__sumX_R3_R_large_16___2160_.stage=2;</v>
      </c>
    </row>
    <row r="6616" spans="1:4" x14ac:dyDescent="0.25">
      <c r="A6616" t="s">
        <v>6625</v>
      </c>
      <c r="B6616" t="b">
        <f t="shared" si="309"/>
        <v>0</v>
      </c>
      <c r="C6616" t="str">
        <f t="shared" si="310"/>
        <v xml:space="preserve">        s_Disjuncts_9__disaggregatedVars__sumX_R3_R_large_16___2161_.stage=2;</v>
      </c>
      <c r="D6616" t="str">
        <f t="shared" si="311"/>
        <v xml:space="preserve">        s_Disjuncts_9__disaggregatedVars__sumX_R3_R_large_16___2161_.stage=2;</v>
      </c>
    </row>
    <row r="6617" spans="1:4" x14ac:dyDescent="0.25">
      <c r="A6617" t="s">
        <v>6626</v>
      </c>
      <c r="B6617" t="b">
        <f t="shared" si="309"/>
        <v>0</v>
      </c>
      <c r="C6617" t="str">
        <f t="shared" si="310"/>
        <v xml:space="preserve">        s_isjuncts_10__disaggregatedVars__sumX_R3_R_large_16___2162_.stage=2;</v>
      </c>
      <c r="D6617" t="str">
        <f t="shared" si="311"/>
        <v xml:space="preserve">        s_isjuncts_10__disaggregatedVars__sumX_R3_R_large_16___2162_.stage=2;</v>
      </c>
    </row>
    <row r="6618" spans="1:4" x14ac:dyDescent="0.25">
      <c r="A6618" t="s">
        <v>6627</v>
      </c>
      <c r="B6618" t="b">
        <f t="shared" si="309"/>
        <v>0</v>
      </c>
      <c r="C6618" t="str">
        <f t="shared" si="310"/>
        <v xml:space="preserve">        s_isjuncts_11__disaggregatedVars__sumX_R3_R_large_16___2163_.stage=2;</v>
      </c>
      <c r="D6618" t="str">
        <f t="shared" si="311"/>
        <v xml:space="preserve">        s_isjuncts_11__disaggregatedVars__sumX_R3_R_large_16___2163_.stage=2;</v>
      </c>
    </row>
    <row r="6619" spans="1:4" x14ac:dyDescent="0.25">
      <c r="A6619" t="s">
        <v>6628</v>
      </c>
      <c r="B6619" t="b">
        <f t="shared" si="309"/>
        <v>0</v>
      </c>
      <c r="C6619" t="str">
        <f t="shared" si="310"/>
        <v xml:space="preserve">        s_isjuncts_12__disaggregatedVars__sumX_R3_R_large_16___2164_.stage=2;</v>
      </c>
      <c r="D6619" t="str">
        <f t="shared" si="311"/>
        <v xml:space="preserve">        s_isjuncts_12__disaggregatedVars__sumX_R3_R_large_16___2164_.stage=2;</v>
      </c>
    </row>
    <row r="6620" spans="1:4" x14ac:dyDescent="0.25">
      <c r="A6620" t="s">
        <v>6629</v>
      </c>
      <c r="B6620" t="b">
        <f t="shared" si="309"/>
        <v>0</v>
      </c>
      <c r="C6620" t="str">
        <f t="shared" si="310"/>
        <v xml:space="preserve">        s_isjuncts_13__disaggregatedVars__sumX_R3_R_large_16___2165_.stage=2;</v>
      </c>
      <c r="D6620" t="str">
        <f t="shared" si="311"/>
        <v xml:space="preserve">        s_isjuncts_13__disaggregatedVars__sumX_R3_R_large_16___2165_.stage=2;</v>
      </c>
    </row>
    <row r="6621" spans="1:4" x14ac:dyDescent="0.25">
      <c r="A6621" t="s">
        <v>6630</v>
      </c>
      <c r="B6621" t="b">
        <f t="shared" si="309"/>
        <v>0</v>
      </c>
      <c r="C6621" t="str">
        <f t="shared" si="310"/>
        <v xml:space="preserve">        s_xedDisjuncts_7__disaggregatedVars__X_R3_R_large_16___2167_.stage=2;</v>
      </c>
      <c r="D6621" t="str">
        <f t="shared" si="311"/>
        <v xml:space="preserve">        s_xedDisjuncts_7__disaggregatedVars__X_R3_R_large_16___2167_.stage=2;</v>
      </c>
    </row>
    <row r="6622" spans="1:4" x14ac:dyDescent="0.25">
      <c r="A6622" t="s">
        <v>6631</v>
      </c>
      <c r="B6622" t="b">
        <f t="shared" si="309"/>
        <v>0</v>
      </c>
      <c r="C6622" t="str">
        <f t="shared" si="310"/>
        <v xml:space="preserve">        s_xedDisjuncts_8__disaggregatedVars__X_R3_R_large_16___2168_.stage=2;</v>
      </c>
      <c r="D6622" t="str">
        <f t="shared" si="311"/>
        <v xml:space="preserve">        s_xedDisjuncts_8__disaggregatedVars__X_R3_R_large_16___2168_.stage=2;</v>
      </c>
    </row>
    <row r="6623" spans="1:4" x14ac:dyDescent="0.25">
      <c r="A6623" t="s">
        <v>6632</v>
      </c>
      <c r="B6623" t="b">
        <f t="shared" si="309"/>
        <v>0</v>
      </c>
      <c r="C6623" t="str">
        <f t="shared" si="310"/>
        <v xml:space="preserve">        s_xedDisjuncts_9__disaggregatedVars__X_R3_R_large_16___2169_.stage=2;</v>
      </c>
      <c r="D6623" t="str">
        <f t="shared" si="311"/>
        <v xml:space="preserve">        s_xedDisjuncts_9__disaggregatedVars__X_R3_R_large_16___2169_.stage=2;</v>
      </c>
    </row>
    <row r="6624" spans="1:4" x14ac:dyDescent="0.25">
      <c r="A6624" t="s">
        <v>6633</v>
      </c>
      <c r="B6624" t="b">
        <f t="shared" si="309"/>
        <v>0</v>
      </c>
      <c r="C6624" t="str">
        <f t="shared" si="310"/>
        <v xml:space="preserve">        s_edDisjuncts_10__disaggregatedVars__X_R3_R_large_16___2170_.stage=2;</v>
      </c>
      <c r="D6624" t="str">
        <f t="shared" si="311"/>
        <v xml:space="preserve">        s_edDisjuncts_10__disaggregatedVars__X_R3_R_large_16___2170_.stage=2;</v>
      </c>
    </row>
    <row r="6625" spans="1:4" x14ac:dyDescent="0.25">
      <c r="A6625" t="s">
        <v>6634</v>
      </c>
      <c r="B6625" t="b">
        <f t="shared" si="309"/>
        <v>0</v>
      </c>
      <c r="C6625" t="str">
        <f t="shared" si="310"/>
        <v xml:space="preserve">        s_edDisjuncts_11__disaggregatedVars__X_R3_R_large_16___2171_.stage=2;</v>
      </c>
      <c r="D6625" t="str">
        <f t="shared" si="311"/>
        <v xml:space="preserve">        s_edDisjuncts_11__disaggregatedVars__X_R3_R_large_16___2171_.stage=2;</v>
      </c>
    </row>
    <row r="6626" spans="1:4" x14ac:dyDescent="0.25">
      <c r="A6626" t="s">
        <v>6635</v>
      </c>
      <c r="B6626" t="b">
        <f t="shared" si="309"/>
        <v>0</v>
      </c>
      <c r="C6626" t="str">
        <f t="shared" si="310"/>
        <v xml:space="preserve">        s_edDisjuncts_12__disaggregatedVars__X_R3_R_large_16___2172_.stage=2;</v>
      </c>
      <c r="D6626" t="str">
        <f t="shared" si="311"/>
        <v xml:space="preserve">        s_edDisjuncts_12__disaggregatedVars__X_R3_R_large_16___2172_.stage=2;</v>
      </c>
    </row>
    <row r="6627" spans="1:4" x14ac:dyDescent="0.25">
      <c r="A6627" t="s">
        <v>6636</v>
      </c>
      <c r="B6627" t="b">
        <f t="shared" si="309"/>
        <v>0</v>
      </c>
      <c r="C6627" t="str">
        <f t="shared" si="310"/>
        <v xml:space="preserve">        s_edDisjuncts_13__disaggregatedVars__X_R3_R_large_16___2173_.stage=2;</v>
      </c>
      <c r="D6627" t="str">
        <f t="shared" si="311"/>
        <v xml:space="preserve">        s_edDisjuncts_13__disaggregatedVars__X_R3_R_large_16___2173_.stage=2;</v>
      </c>
    </row>
    <row r="6628" spans="1:4" x14ac:dyDescent="0.25">
      <c r="A6628" t="s">
        <v>6637</v>
      </c>
      <c r="B6628" t="b">
        <f t="shared" si="309"/>
        <v>0</v>
      </c>
      <c r="C6628" t="str">
        <f t="shared" si="310"/>
        <v xml:space="preserve">        s_Disjuncts_7__disaggregatedVars__sumX_R3_R_large_17___2175_.stage=2;</v>
      </c>
      <c r="D6628" t="str">
        <f t="shared" si="311"/>
        <v xml:space="preserve">        s_Disjuncts_7__disaggregatedVars__sumX_R3_R_large_17___2175_.stage=2;</v>
      </c>
    </row>
    <row r="6629" spans="1:4" x14ac:dyDescent="0.25">
      <c r="A6629" t="s">
        <v>6638</v>
      </c>
      <c r="B6629" t="b">
        <f t="shared" si="309"/>
        <v>0</v>
      </c>
      <c r="C6629" t="str">
        <f t="shared" si="310"/>
        <v xml:space="preserve">        s_Disjuncts_8__disaggregatedVars__sumX_R3_R_large_17___2176_.stage=2;</v>
      </c>
      <c r="D6629" t="str">
        <f t="shared" si="311"/>
        <v xml:space="preserve">        s_Disjuncts_8__disaggregatedVars__sumX_R3_R_large_17___2176_.stage=2;</v>
      </c>
    </row>
    <row r="6630" spans="1:4" x14ac:dyDescent="0.25">
      <c r="A6630" t="s">
        <v>6639</v>
      </c>
      <c r="B6630" t="b">
        <f t="shared" si="309"/>
        <v>0</v>
      </c>
      <c r="C6630" t="str">
        <f t="shared" si="310"/>
        <v xml:space="preserve">        s_Disjuncts_9__disaggregatedVars__sumX_R3_R_large_17___2177_.stage=2;</v>
      </c>
      <c r="D6630" t="str">
        <f t="shared" si="311"/>
        <v xml:space="preserve">        s_Disjuncts_9__disaggregatedVars__sumX_R3_R_large_17___2177_.stage=2;</v>
      </c>
    </row>
    <row r="6631" spans="1:4" x14ac:dyDescent="0.25">
      <c r="A6631" t="s">
        <v>6640</v>
      </c>
      <c r="B6631" t="b">
        <f t="shared" si="309"/>
        <v>0</v>
      </c>
      <c r="C6631" t="str">
        <f t="shared" si="310"/>
        <v xml:space="preserve">        s_isjuncts_10__disaggregatedVars__sumX_R3_R_large_17___2178_.stage=2;</v>
      </c>
      <c r="D6631" t="str">
        <f t="shared" si="311"/>
        <v xml:space="preserve">        s_isjuncts_10__disaggregatedVars__sumX_R3_R_large_17___2178_.stage=2;</v>
      </c>
    </row>
    <row r="6632" spans="1:4" x14ac:dyDescent="0.25">
      <c r="A6632" t="s">
        <v>6641</v>
      </c>
      <c r="B6632" t="b">
        <f t="shared" si="309"/>
        <v>0</v>
      </c>
      <c r="C6632" t="str">
        <f t="shared" si="310"/>
        <v xml:space="preserve">        s_isjuncts_11__disaggregatedVars__sumX_R3_R_large_17___2179_.stage=2;</v>
      </c>
      <c r="D6632" t="str">
        <f t="shared" si="311"/>
        <v xml:space="preserve">        s_isjuncts_11__disaggregatedVars__sumX_R3_R_large_17___2179_.stage=2;</v>
      </c>
    </row>
    <row r="6633" spans="1:4" x14ac:dyDescent="0.25">
      <c r="A6633" t="s">
        <v>6642</v>
      </c>
      <c r="B6633" t="b">
        <f t="shared" si="309"/>
        <v>0</v>
      </c>
      <c r="C6633" t="str">
        <f t="shared" si="310"/>
        <v xml:space="preserve">        s_isjuncts_12__disaggregatedVars__sumX_R3_R_large_17___2180_.stage=2;</v>
      </c>
      <c r="D6633" t="str">
        <f t="shared" si="311"/>
        <v xml:space="preserve">        s_isjuncts_12__disaggregatedVars__sumX_R3_R_large_17___2180_.stage=2;</v>
      </c>
    </row>
    <row r="6634" spans="1:4" x14ac:dyDescent="0.25">
      <c r="A6634" t="s">
        <v>6643</v>
      </c>
      <c r="B6634" t="b">
        <f t="shared" si="309"/>
        <v>0</v>
      </c>
      <c r="C6634" t="str">
        <f t="shared" si="310"/>
        <v xml:space="preserve">        s_isjuncts_13__disaggregatedVars__sumX_R3_R_large_17___2181_.stage=2;</v>
      </c>
      <c r="D6634" t="str">
        <f t="shared" si="311"/>
        <v xml:space="preserve">        s_isjuncts_13__disaggregatedVars__sumX_R3_R_large_17___2181_.stage=2;</v>
      </c>
    </row>
    <row r="6635" spans="1:4" x14ac:dyDescent="0.25">
      <c r="A6635" t="s">
        <v>6644</v>
      </c>
      <c r="B6635" t="b">
        <f t="shared" si="309"/>
        <v>0</v>
      </c>
      <c r="C6635" t="str">
        <f t="shared" si="310"/>
        <v xml:space="preserve">        s_xedDisjuncts_7__disaggregatedVars__X_R3_R_large_17___2183_.stage=2;</v>
      </c>
      <c r="D6635" t="str">
        <f t="shared" si="311"/>
        <v xml:space="preserve">        s_xedDisjuncts_7__disaggregatedVars__X_R3_R_large_17___2183_.stage=2;</v>
      </c>
    </row>
    <row r="6636" spans="1:4" x14ac:dyDescent="0.25">
      <c r="A6636" t="s">
        <v>6645</v>
      </c>
      <c r="B6636" t="b">
        <f t="shared" si="309"/>
        <v>0</v>
      </c>
      <c r="C6636" t="str">
        <f t="shared" si="310"/>
        <v xml:space="preserve">        s_xedDisjuncts_8__disaggregatedVars__X_R3_R_large_17___2184_.stage=2;</v>
      </c>
      <c r="D6636" t="str">
        <f t="shared" si="311"/>
        <v xml:space="preserve">        s_xedDisjuncts_8__disaggregatedVars__X_R3_R_large_17___2184_.stage=2;</v>
      </c>
    </row>
    <row r="6637" spans="1:4" x14ac:dyDescent="0.25">
      <c r="A6637" t="s">
        <v>6646</v>
      </c>
      <c r="B6637" t="b">
        <f t="shared" si="309"/>
        <v>0</v>
      </c>
      <c r="C6637" t="str">
        <f t="shared" si="310"/>
        <v xml:space="preserve">        s_xedDisjuncts_9__disaggregatedVars__X_R3_R_large_17___2185_.stage=2;</v>
      </c>
      <c r="D6637" t="str">
        <f t="shared" si="311"/>
        <v xml:space="preserve">        s_xedDisjuncts_9__disaggregatedVars__X_R3_R_large_17___2185_.stage=2;</v>
      </c>
    </row>
    <row r="6638" spans="1:4" x14ac:dyDescent="0.25">
      <c r="A6638" t="s">
        <v>6647</v>
      </c>
      <c r="B6638" t="b">
        <f t="shared" si="309"/>
        <v>0</v>
      </c>
      <c r="C6638" t="str">
        <f t="shared" si="310"/>
        <v xml:space="preserve">        s_edDisjuncts_10__disaggregatedVars__X_R3_R_large_17___2186_.stage=2;</v>
      </c>
      <c r="D6638" t="str">
        <f t="shared" si="311"/>
        <v xml:space="preserve">        s_edDisjuncts_10__disaggregatedVars__X_R3_R_large_17___2186_.stage=2;</v>
      </c>
    </row>
    <row r="6639" spans="1:4" x14ac:dyDescent="0.25">
      <c r="A6639" t="s">
        <v>6648</v>
      </c>
      <c r="B6639" t="b">
        <f t="shared" si="309"/>
        <v>0</v>
      </c>
      <c r="C6639" t="str">
        <f t="shared" si="310"/>
        <v xml:space="preserve">        s_edDisjuncts_11__disaggregatedVars__X_R3_R_large_17___2187_.stage=2;</v>
      </c>
      <c r="D6639" t="str">
        <f t="shared" si="311"/>
        <v xml:space="preserve">        s_edDisjuncts_11__disaggregatedVars__X_R3_R_large_17___2187_.stage=2;</v>
      </c>
    </row>
    <row r="6640" spans="1:4" x14ac:dyDescent="0.25">
      <c r="A6640" t="s">
        <v>6649</v>
      </c>
      <c r="B6640" t="b">
        <f t="shared" si="309"/>
        <v>0</v>
      </c>
      <c r="C6640" t="str">
        <f t="shared" si="310"/>
        <v xml:space="preserve">        s_edDisjuncts_12__disaggregatedVars__X_R3_R_large_17___2188_.stage=2;</v>
      </c>
      <c r="D6640" t="str">
        <f t="shared" si="311"/>
        <v xml:space="preserve">        s_edDisjuncts_12__disaggregatedVars__X_R3_R_large_17___2188_.stage=2;</v>
      </c>
    </row>
    <row r="6641" spans="1:4" x14ac:dyDescent="0.25">
      <c r="A6641" t="s">
        <v>6650</v>
      </c>
      <c r="B6641" t="b">
        <f t="shared" si="309"/>
        <v>0</v>
      </c>
      <c r="C6641" t="str">
        <f t="shared" si="310"/>
        <v xml:space="preserve">        s_edDisjuncts_13__disaggregatedVars__X_R3_R_large_17___2189_.stage=2;</v>
      </c>
      <c r="D6641" t="str">
        <f t="shared" si="311"/>
        <v xml:space="preserve">        s_edDisjuncts_13__disaggregatedVars__X_R3_R_large_17___2189_.stage=2;</v>
      </c>
    </row>
    <row r="6642" spans="1:4" x14ac:dyDescent="0.25">
      <c r="A6642" t="s">
        <v>6651</v>
      </c>
      <c r="B6642" t="b">
        <f t="shared" si="309"/>
        <v>0</v>
      </c>
      <c r="C6642" t="str">
        <f t="shared" si="310"/>
        <v xml:space="preserve">        s_Disjuncts_7__disaggregatedVars__sumX_R3_R_large_18___2191_.stage=2;</v>
      </c>
      <c r="D6642" t="str">
        <f t="shared" si="311"/>
        <v xml:space="preserve">        s_Disjuncts_7__disaggregatedVars__sumX_R3_R_large_18___2191_.stage=2;</v>
      </c>
    </row>
    <row r="6643" spans="1:4" x14ac:dyDescent="0.25">
      <c r="A6643" t="s">
        <v>6652</v>
      </c>
      <c r="B6643" t="b">
        <f t="shared" si="309"/>
        <v>0</v>
      </c>
      <c r="C6643" t="str">
        <f t="shared" si="310"/>
        <v xml:space="preserve">        s_Disjuncts_8__disaggregatedVars__sumX_R3_R_large_18___2192_.stage=2;</v>
      </c>
      <c r="D6643" t="str">
        <f t="shared" si="311"/>
        <v xml:space="preserve">        s_Disjuncts_8__disaggregatedVars__sumX_R3_R_large_18___2192_.stage=2;</v>
      </c>
    </row>
    <row r="6644" spans="1:4" x14ac:dyDescent="0.25">
      <c r="A6644" t="s">
        <v>6653</v>
      </c>
      <c r="B6644" t="b">
        <f t="shared" si="309"/>
        <v>0</v>
      </c>
      <c r="C6644" t="str">
        <f t="shared" si="310"/>
        <v xml:space="preserve">        s_Disjuncts_9__disaggregatedVars__sumX_R3_R_large_18___2193_.stage=2;</v>
      </c>
      <c r="D6644" t="str">
        <f t="shared" si="311"/>
        <v xml:space="preserve">        s_Disjuncts_9__disaggregatedVars__sumX_R3_R_large_18___2193_.stage=2;</v>
      </c>
    </row>
    <row r="6645" spans="1:4" x14ac:dyDescent="0.25">
      <c r="A6645" t="s">
        <v>6654</v>
      </c>
      <c r="B6645" t="b">
        <f t="shared" si="309"/>
        <v>0</v>
      </c>
      <c r="C6645" t="str">
        <f t="shared" si="310"/>
        <v xml:space="preserve">        s_isjuncts_10__disaggregatedVars__sumX_R3_R_large_18___2194_.stage=2;</v>
      </c>
      <c r="D6645" t="str">
        <f t="shared" si="311"/>
        <v xml:space="preserve">        s_isjuncts_10__disaggregatedVars__sumX_R3_R_large_18___2194_.stage=2;</v>
      </c>
    </row>
    <row r="6646" spans="1:4" x14ac:dyDescent="0.25">
      <c r="A6646" t="s">
        <v>6655</v>
      </c>
      <c r="B6646" t="b">
        <f t="shared" si="309"/>
        <v>0</v>
      </c>
      <c r="C6646" t="str">
        <f t="shared" si="310"/>
        <v xml:space="preserve">        s_isjuncts_11__disaggregatedVars__sumX_R3_R_large_18___2195_.stage=2;</v>
      </c>
      <c r="D6646" t="str">
        <f t="shared" si="311"/>
        <v xml:space="preserve">        s_isjuncts_11__disaggregatedVars__sumX_R3_R_large_18___2195_.stage=2;</v>
      </c>
    </row>
    <row r="6647" spans="1:4" x14ac:dyDescent="0.25">
      <c r="A6647" t="s">
        <v>6656</v>
      </c>
      <c r="B6647" t="b">
        <f t="shared" si="309"/>
        <v>0</v>
      </c>
      <c r="C6647" t="str">
        <f t="shared" si="310"/>
        <v xml:space="preserve">        s_isjuncts_12__disaggregatedVars__sumX_R3_R_large_18___2196_.stage=2;</v>
      </c>
      <c r="D6647" t="str">
        <f t="shared" si="311"/>
        <v xml:space="preserve">        s_isjuncts_12__disaggregatedVars__sumX_R3_R_large_18___2196_.stage=2;</v>
      </c>
    </row>
    <row r="6648" spans="1:4" x14ac:dyDescent="0.25">
      <c r="A6648" t="s">
        <v>6657</v>
      </c>
      <c r="B6648" t="b">
        <f t="shared" si="309"/>
        <v>0</v>
      </c>
      <c r="C6648" t="str">
        <f t="shared" si="310"/>
        <v xml:space="preserve">        s_isjuncts_13__disaggregatedVars__sumX_R3_R_large_18___2197_.stage=2;</v>
      </c>
      <c r="D6648" t="str">
        <f t="shared" si="311"/>
        <v xml:space="preserve">        s_isjuncts_13__disaggregatedVars__sumX_R3_R_large_18___2197_.stage=2;</v>
      </c>
    </row>
    <row r="6649" spans="1:4" x14ac:dyDescent="0.25">
      <c r="A6649" t="s">
        <v>6658</v>
      </c>
      <c r="B6649" t="b">
        <f t="shared" si="309"/>
        <v>0</v>
      </c>
      <c r="C6649" t="str">
        <f t="shared" si="310"/>
        <v xml:space="preserve">        s_xedDisjuncts_7__disaggregatedVars__X_R3_R_large_18___2199_.stage=2;</v>
      </c>
      <c r="D6649" t="str">
        <f t="shared" si="311"/>
        <v xml:space="preserve">        s_xedDisjuncts_7__disaggregatedVars__X_R3_R_large_18___2199_.stage=2;</v>
      </c>
    </row>
    <row r="6650" spans="1:4" x14ac:dyDescent="0.25">
      <c r="A6650" t="s">
        <v>6659</v>
      </c>
      <c r="B6650" t="b">
        <f t="shared" si="309"/>
        <v>0</v>
      </c>
      <c r="C6650" t="str">
        <f t="shared" si="310"/>
        <v xml:space="preserve">        s_xedDisjuncts_8__disaggregatedVars__X_R3_R_large_18___2200_.stage=2;</v>
      </c>
      <c r="D6650" t="str">
        <f t="shared" si="311"/>
        <v xml:space="preserve">        s_xedDisjuncts_8__disaggregatedVars__X_R3_R_large_18___2200_.stage=2;</v>
      </c>
    </row>
    <row r="6651" spans="1:4" x14ac:dyDescent="0.25">
      <c r="A6651" t="s">
        <v>6660</v>
      </c>
      <c r="B6651" t="b">
        <f t="shared" si="309"/>
        <v>0</v>
      </c>
      <c r="C6651" t="str">
        <f t="shared" si="310"/>
        <v xml:space="preserve">        s_xedDisjuncts_9__disaggregatedVars__X_R3_R_large_18___2201_.stage=2;</v>
      </c>
      <c r="D6651" t="str">
        <f t="shared" si="311"/>
        <v xml:space="preserve">        s_xedDisjuncts_9__disaggregatedVars__X_R3_R_large_18___2201_.stage=2;</v>
      </c>
    </row>
    <row r="6652" spans="1:4" x14ac:dyDescent="0.25">
      <c r="A6652" t="s">
        <v>6661</v>
      </c>
      <c r="B6652" t="b">
        <f t="shared" si="309"/>
        <v>0</v>
      </c>
      <c r="C6652" t="str">
        <f t="shared" si="310"/>
        <v xml:space="preserve">        s_edDisjuncts_10__disaggregatedVars__X_R3_R_large_18___2202_.stage=2;</v>
      </c>
      <c r="D6652" t="str">
        <f t="shared" si="311"/>
        <v xml:space="preserve">        s_edDisjuncts_10__disaggregatedVars__X_R3_R_large_18___2202_.stage=2;</v>
      </c>
    </row>
    <row r="6653" spans="1:4" x14ac:dyDescent="0.25">
      <c r="A6653" t="s">
        <v>6662</v>
      </c>
      <c r="B6653" t="b">
        <f t="shared" si="309"/>
        <v>0</v>
      </c>
      <c r="C6653" t="str">
        <f t="shared" si="310"/>
        <v xml:space="preserve">        s_edDisjuncts_11__disaggregatedVars__X_R3_R_large_18___2203_.stage=2;</v>
      </c>
      <c r="D6653" t="str">
        <f t="shared" si="311"/>
        <v xml:space="preserve">        s_edDisjuncts_11__disaggregatedVars__X_R3_R_large_18___2203_.stage=2;</v>
      </c>
    </row>
    <row r="6654" spans="1:4" x14ac:dyDescent="0.25">
      <c r="A6654" t="s">
        <v>6663</v>
      </c>
      <c r="B6654" t="b">
        <f t="shared" si="309"/>
        <v>0</v>
      </c>
      <c r="C6654" t="str">
        <f t="shared" si="310"/>
        <v xml:space="preserve">        s_edDisjuncts_12__disaggregatedVars__X_R3_R_large_18___2204_.stage=2;</v>
      </c>
      <c r="D6654" t="str">
        <f t="shared" si="311"/>
        <v xml:space="preserve">        s_edDisjuncts_12__disaggregatedVars__X_R3_R_large_18___2204_.stage=2;</v>
      </c>
    </row>
    <row r="6655" spans="1:4" x14ac:dyDescent="0.25">
      <c r="A6655" t="s">
        <v>6664</v>
      </c>
      <c r="B6655" t="b">
        <f t="shared" si="309"/>
        <v>0</v>
      </c>
      <c r="C6655" t="str">
        <f t="shared" si="310"/>
        <v xml:space="preserve">        s_edDisjuncts_13__disaggregatedVars__X_R3_R_large_18___2205_.stage=2;</v>
      </c>
      <c r="D6655" t="str">
        <f t="shared" si="311"/>
        <v xml:space="preserve">        s_edDisjuncts_13__disaggregatedVars__X_R3_R_large_18___2205_.stage=2;</v>
      </c>
    </row>
    <row r="6656" spans="1:4" x14ac:dyDescent="0.25">
      <c r="A6656" t="s">
        <v>6665</v>
      </c>
      <c r="B6656" t="b">
        <f t="shared" si="309"/>
        <v>0</v>
      </c>
      <c r="C6656" t="str">
        <f t="shared" si="310"/>
        <v xml:space="preserve">        s_Disjuncts_7__disaggregatedVars__sumX_R3_R_large_19___2207_.stage=2;</v>
      </c>
      <c r="D6656" t="str">
        <f t="shared" si="311"/>
        <v xml:space="preserve">        s_Disjuncts_7__disaggregatedVars__sumX_R3_R_large_19___2207_.stage=2;</v>
      </c>
    </row>
    <row r="6657" spans="1:4" x14ac:dyDescent="0.25">
      <c r="A6657" t="s">
        <v>6666</v>
      </c>
      <c r="B6657" t="b">
        <f t="shared" si="309"/>
        <v>0</v>
      </c>
      <c r="C6657" t="str">
        <f t="shared" si="310"/>
        <v xml:space="preserve">        s_Disjuncts_8__disaggregatedVars__sumX_R3_R_large_19___2208_.stage=2;</v>
      </c>
      <c r="D6657" t="str">
        <f t="shared" si="311"/>
        <v xml:space="preserve">        s_Disjuncts_8__disaggregatedVars__sumX_R3_R_large_19___2208_.stage=2;</v>
      </c>
    </row>
    <row r="6658" spans="1:4" x14ac:dyDescent="0.25">
      <c r="A6658" t="s">
        <v>6667</v>
      </c>
      <c r="B6658" t="b">
        <f t="shared" ref="B6658:B6721" si="312">OR(ISNUMBER(SEARCH("VARIABLES",A6658)),ISNUMBER(SEARCH("GAMS_OBJECTIVE",A6658)),ISBLANK(A6658))</f>
        <v>0</v>
      </c>
      <c r="C6658" t="str">
        <f t="shared" si="310"/>
        <v xml:space="preserve">        s_Disjuncts_9__disaggregatedVars__sumX_R3_R_large_19___2209_.stage=2;</v>
      </c>
      <c r="D6658" t="str">
        <f t="shared" si="311"/>
        <v xml:space="preserve">        s_Disjuncts_9__disaggregatedVars__sumX_R3_R_large_19___2209_.stage=2;</v>
      </c>
    </row>
    <row r="6659" spans="1:4" x14ac:dyDescent="0.25">
      <c r="A6659" t="s">
        <v>6668</v>
      </c>
      <c r="B6659" t="b">
        <f t="shared" si="312"/>
        <v>0</v>
      </c>
      <c r="C6659" t="str">
        <f t="shared" ref="C6659:C6722" si="313">IF(B6659,"",IF(OR(ISNUMBER(SEARCH("Nref",A6659)),ISNUMBER(SEARCH("YR_Disjunct",A6659))),SUBSTITUTE(A6659,";","")&amp;".stage=1;",SUBSTITUTE(A6659,";","")&amp;".stage=2;"))</f>
        <v xml:space="preserve">        s_isjuncts_10__disaggregatedVars__sumX_R3_R_large_19___2210_.stage=2;</v>
      </c>
      <c r="D6659" t="str">
        <f t="shared" ref="D6659:D6722" si="314">IF(B6659,"",IF(ISNUMBER(SEARCH("Nref",A6659)),SUBSTITUTE(A6659,";","")&amp;".stage=1;",SUBSTITUTE(A6659,";","")&amp;".stage=2;"))</f>
        <v xml:space="preserve">        s_isjuncts_10__disaggregatedVars__sumX_R3_R_large_19___2210_.stage=2;</v>
      </c>
    </row>
    <row r="6660" spans="1:4" x14ac:dyDescent="0.25">
      <c r="A6660" t="s">
        <v>6669</v>
      </c>
      <c r="B6660" t="b">
        <f t="shared" si="312"/>
        <v>0</v>
      </c>
      <c r="C6660" t="str">
        <f t="shared" si="313"/>
        <v xml:space="preserve">        s_isjuncts_11__disaggregatedVars__sumX_R3_R_large_19___2211_.stage=2;</v>
      </c>
      <c r="D6660" t="str">
        <f t="shared" si="314"/>
        <v xml:space="preserve">        s_isjuncts_11__disaggregatedVars__sumX_R3_R_large_19___2211_.stage=2;</v>
      </c>
    </row>
    <row r="6661" spans="1:4" x14ac:dyDescent="0.25">
      <c r="A6661" t="s">
        <v>6670</v>
      </c>
      <c r="B6661" t="b">
        <f t="shared" si="312"/>
        <v>0</v>
      </c>
      <c r="C6661" t="str">
        <f t="shared" si="313"/>
        <v xml:space="preserve">        s_isjuncts_12__disaggregatedVars__sumX_R3_R_large_19___2212_.stage=2;</v>
      </c>
      <c r="D6661" t="str">
        <f t="shared" si="314"/>
        <v xml:space="preserve">        s_isjuncts_12__disaggregatedVars__sumX_R3_R_large_19___2212_.stage=2;</v>
      </c>
    </row>
    <row r="6662" spans="1:4" x14ac:dyDescent="0.25">
      <c r="A6662" t="s">
        <v>6671</v>
      </c>
      <c r="B6662" t="b">
        <f t="shared" si="312"/>
        <v>0</v>
      </c>
      <c r="C6662" t="str">
        <f t="shared" si="313"/>
        <v xml:space="preserve">        s_isjuncts_13__disaggregatedVars__sumX_R3_R_large_19___2213_.stage=2;</v>
      </c>
      <c r="D6662" t="str">
        <f t="shared" si="314"/>
        <v xml:space="preserve">        s_isjuncts_13__disaggregatedVars__sumX_R3_R_large_19___2213_.stage=2;</v>
      </c>
    </row>
    <row r="6663" spans="1:4" x14ac:dyDescent="0.25">
      <c r="A6663" t="s">
        <v>6672</v>
      </c>
      <c r="B6663" t="b">
        <f t="shared" si="312"/>
        <v>0</v>
      </c>
      <c r="C6663" t="str">
        <f t="shared" si="313"/>
        <v xml:space="preserve">        s_xedDisjuncts_7__disaggregatedVars__X_R3_R_large_19___2215_.stage=2;</v>
      </c>
      <c r="D6663" t="str">
        <f t="shared" si="314"/>
        <v xml:space="preserve">        s_xedDisjuncts_7__disaggregatedVars__X_R3_R_large_19___2215_.stage=2;</v>
      </c>
    </row>
    <row r="6664" spans="1:4" x14ac:dyDescent="0.25">
      <c r="A6664" t="s">
        <v>6673</v>
      </c>
      <c r="B6664" t="b">
        <f t="shared" si="312"/>
        <v>0</v>
      </c>
      <c r="C6664" t="str">
        <f t="shared" si="313"/>
        <v xml:space="preserve">        s_xedDisjuncts_8__disaggregatedVars__X_R3_R_large_19___2216_.stage=2;</v>
      </c>
      <c r="D6664" t="str">
        <f t="shared" si="314"/>
        <v xml:space="preserve">        s_xedDisjuncts_8__disaggregatedVars__X_R3_R_large_19___2216_.stage=2;</v>
      </c>
    </row>
    <row r="6665" spans="1:4" x14ac:dyDescent="0.25">
      <c r="A6665" t="s">
        <v>6674</v>
      </c>
      <c r="B6665" t="b">
        <f t="shared" si="312"/>
        <v>0</v>
      </c>
      <c r="C6665" t="str">
        <f t="shared" si="313"/>
        <v xml:space="preserve">        s_xedDisjuncts_9__disaggregatedVars__X_R3_R_large_19___2217_.stage=2;</v>
      </c>
      <c r="D6665" t="str">
        <f t="shared" si="314"/>
        <v xml:space="preserve">        s_xedDisjuncts_9__disaggregatedVars__X_R3_R_large_19___2217_.stage=2;</v>
      </c>
    </row>
    <row r="6666" spans="1:4" x14ac:dyDescent="0.25">
      <c r="A6666" t="s">
        <v>6675</v>
      </c>
      <c r="B6666" t="b">
        <f t="shared" si="312"/>
        <v>0</v>
      </c>
      <c r="C6666" t="str">
        <f t="shared" si="313"/>
        <v xml:space="preserve">        s_edDisjuncts_10__disaggregatedVars__X_R3_R_large_19___2218_.stage=2;</v>
      </c>
      <c r="D6666" t="str">
        <f t="shared" si="314"/>
        <v xml:space="preserve">        s_edDisjuncts_10__disaggregatedVars__X_R3_R_large_19___2218_.stage=2;</v>
      </c>
    </row>
    <row r="6667" spans="1:4" x14ac:dyDescent="0.25">
      <c r="A6667" t="s">
        <v>6676</v>
      </c>
      <c r="B6667" t="b">
        <f t="shared" si="312"/>
        <v>0</v>
      </c>
      <c r="C6667" t="str">
        <f t="shared" si="313"/>
        <v xml:space="preserve">        s_edDisjuncts_11__disaggregatedVars__X_R3_R_large_19___2219_.stage=2;</v>
      </c>
      <c r="D6667" t="str">
        <f t="shared" si="314"/>
        <v xml:space="preserve">        s_edDisjuncts_11__disaggregatedVars__X_R3_R_large_19___2219_.stage=2;</v>
      </c>
    </row>
    <row r="6668" spans="1:4" x14ac:dyDescent="0.25">
      <c r="A6668" t="s">
        <v>6677</v>
      </c>
      <c r="B6668" t="b">
        <f t="shared" si="312"/>
        <v>0</v>
      </c>
      <c r="C6668" t="str">
        <f t="shared" si="313"/>
        <v xml:space="preserve">        s_edDisjuncts_12__disaggregatedVars__X_R3_R_large_19___2220_.stage=2;</v>
      </c>
      <c r="D6668" t="str">
        <f t="shared" si="314"/>
        <v xml:space="preserve">        s_edDisjuncts_12__disaggregatedVars__X_R3_R_large_19___2220_.stage=2;</v>
      </c>
    </row>
    <row r="6669" spans="1:4" x14ac:dyDescent="0.25">
      <c r="A6669" t="s">
        <v>6678</v>
      </c>
      <c r="B6669" t="b">
        <f t="shared" si="312"/>
        <v>0</v>
      </c>
      <c r="C6669" t="str">
        <f t="shared" si="313"/>
        <v xml:space="preserve">        s_edDisjuncts_13__disaggregatedVars__X_R3_R_large_19___2221_.stage=2;</v>
      </c>
      <c r="D6669" t="str">
        <f t="shared" si="314"/>
        <v xml:space="preserve">        s_edDisjuncts_13__disaggregatedVars__X_R3_R_large_19___2221_.stage=2;</v>
      </c>
    </row>
    <row r="6670" spans="1:4" x14ac:dyDescent="0.25">
      <c r="A6670" t="s">
        <v>6679</v>
      </c>
      <c r="B6670" t="b">
        <f t="shared" si="312"/>
        <v>0</v>
      </c>
      <c r="C6670" t="str">
        <f t="shared" si="313"/>
        <v xml:space="preserve">        s_Disjuncts_7__disaggregatedVars__sumX_R3_R_large_20___2223_.stage=2;</v>
      </c>
      <c r="D6670" t="str">
        <f t="shared" si="314"/>
        <v xml:space="preserve">        s_Disjuncts_7__disaggregatedVars__sumX_R3_R_large_20___2223_.stage=2;</v>
      </c>
    </row>
    <row r="6671" spans="1:4" x14ac:dyDescent="0.25">
      <c r="A6671" t="s">
        <v>6680</v>
      </c>
      <c r="B6671" t="b">
        <f t="shared" si="312"/>
        <v>0</v>
      </c>
      <c r="C6671" t="str">
        <f t="shared" si="313"/>
        <v xml:space="preserve">        s_Disjuncts_8__disaggregatedVars__sumX_R3_R_large_20___2224_.stage=2;</v>
      </c>
      <c r="D6671" t="str">
        <f t="shared" si="314"/>
        <v xml:space="preserve">        s_Disjuncts_8__disaggregatedVars__sumX_R3_R_large_20___2224_.stage=2;</v>
      </c>
    </row>
    <row r="6672" spans="1:4" x14ac:dyDescent="0.25">
      <c r="A6672" t="s">
        <v>6681</v>
      </c>
      <c r="B6672" t="b">
        <f t="shared" si="312"/>
        <v>0</v>
      </c>
      <c r="C6672" t="str">
        <f t="shared" si="313"/>
        <v xml:space="preserve">        s_Disjuncts_9__disaggregatedVars__sumX_R3_R_large_20___2225_.stage=2;</v>
      </c>
      <c r="D6672" t="str">
        <f t="shared" si="314"/>
        <v xml:space="preserve">        s_Disjuncts_9__disaggregatedVars__sumX_R3_R_large_20___2225_.stage=2;</v>
      </c>
    </row>
    <row r="6673" spans="1:4" x14ac:dyDescent="0.25">
      <c r="A6673" t="s">
        <v>6682</v>
      </c>
      <c r="B6673" t="b">
        <f t="shared" si="312"/>
        <v>0</v>
      </c>
      <c r="C6673" t="str">
        <f t="shared" si="313"/>
        <v xml:space="preserve">        s_isjuncts_10__disaggregatedVars__sumX_R3_R_large_20___2226_.stage=2;</v>
      </c>
      <c r="D6673" t="str">
        <f t="shared" si="314"/>
        <v xml:space="preserve">        s_isjuncts_10__disaggregatedVars__sumX_R3_R_large_20___2226_.stage=2;</v>
      </c>
    </row>
    <row r="6674" spans="1:4" x14ac:dyDescent="0.25">
      <c r="A6674" t="s">
        <v>6683</v>
      </c>
      <c r="B6674" t="b">
        <f t="shared" si="312"/>
        <v>0</v>
      </c>
      <c r="C6674" t="str">
        <f t="shared" si="313"/>
        <v xml:space="preserve">        s_isjuncts_11__disaggregatedVars__sumX_R3_R_large_20___2227_.stage=2;</v>
      </c>
      <c r="D6674" t="str">
        <f t="shared" si="314"/>
        <v xml:space="preserve">        s_isjuncts_11__disaggregatedVars__sumX_R3_R_large_20___2227_.stage=2;</v>
      </c>
    </row>
    <row r="6675" spans="1:4" x14ac:dyDescent="0.25">
      <c r="A6675" t="s">
        <v>6684</v>
      </c>
      <c r="B6675" t="b">
        <f t="shared" si="312"/>
        <v>0</v>
      </c>
      <c r="C6675" t="str">
        <f t="shared" si="313"/>
        <v xml:space="preserve">        s_isjuncts_12__disaggregatedVars__sumX_R3_R_large_20___2228_.stage=2;</v>
      </c>
      <c r="D6675" t="str">
        <f t="shared" si="314"/>
        <v xml:space="preserve">        s_isjuncts_12__disaggregatedVars__sumX_R3_R_large_20___2228_.stage=2;</v>
      </c>
    </row>
    <row r="6676" spans="1:4" x14ac:dyDescent="0.25">
      <c r="A6676" t="s">
        <v>6685</v>
      </c>
      <c r="B6676" t="b">
        <f t="shared" si="312"/>
        <v>0</v>
      </c>
      <c r="C6676" t="str">
        <f t="shared" si="313"/>
        <v xml:space="preserve">        s_isjuncts_13__disaggregatedVars__sumX_R3_R_large_20___2229_.stage=2;</v>
      </c>
      <c r="D6676" t="str">
        <f t="shared" si="314"/>
        <v xml:space="preserve">        s_isjuncts_13__disaggregatedVars__sumX_R3_R_large_20___2229_.stage=2;</v>
      </c>
    </row>
    <row r="6677" spans="1:4" x14ac:dyDescent="0.25">
      <c r="A6677" t="s">
        <v>6686</v>
      </c>
      <c r="B6677" t="b">
        <f t="shared" si="312"/>
        <v>0</v>
      </c>
      <c r="C6677" t="str">
        <f t="shared" si="313"/>
        <v xml:space="preserve">        s_xedDisjuncts_7__disaggregatedVars__X_R3_R_large_20___2231_.stage=2;</v>
      </c>
      <c r="D6677" t="str">
        <f t="shared" si="314"/>
        <v xml:space="preserve">        s_xedDisjuncts_7__disaggregatedVars__X_R3_R_large_20___2231_.stage=2;</v>
      </c>
    </row>
    <row r="6678" spans="1:4" x14ac:dyDescent="0.25">
      <c r="A6678" t="s">
        <v>6687</v>
      </c>
      <c r="B6678" t="b">
        <f t="shared" si="312"/>
        <v>0</v>
      </c>
      <c r="C6678" t="str">
        <f t="shared" si="313"/>
        <v xml:space="preserve">        s_xedDisjuncts_8__disaggregatedVars__X_R3_R_large_20___2232_.stage=2;</v>
      </c>
      <c r="D6678" t="str">
        <f t="shared" si="314"/>
        <v xml:space="preserve">        s_xedDisjuncts_8__disaggregatedVars__X_R3_R_large_20___2232_.stage=2;</v>
      </c>
    </row>
    <row r="6679" spans="1:4" x14ac:dyDescent="0.25">
      <c r="A6679" t="s">
        <v>6688</v>
      </c>
      <c r="B6679" t="b">
        <f t="shared" si="312"/>
        <v>0</v>
      </c>
      <c r="C6679" t="str">
        <f t="shared" si="313"/>
        <v xml:space="preserve">        s_xedDisjuncts_9__disaggregatedVars__X_R3_R_large_20___2233_.stage=2;</v>
      </c>
      <c r="D6679" t="str">
        <f t="shared" si="314"/>
        <v xml:space="preserve">        s_xedDisjuncts_9__disaggregatedVars__X_R3_R_large_20___2233_.stage=2;</v>
      </c>
    </row>
    <row r="6680" spans="1:4" x14ac:dyDescent="0.25">
      <c r="A6680" t="s">
        <v>6689</v>
      </c>
      <c r="B6680" t="b">
        <f t="shared" si="312"/>
        <v>0</v>
      </c>
      <c r="C6680" t="str">
        <f t="shared" si="313"/>
        <v xml:space="preserve">        s_edDisjuncts_10__disaggregatedVars__X_R3_R_large_20___2234_.stage=2;</v>
      </c>
      <c r="D6680" t="str">
        <f t="shared" si="314"/>
        <v xml:space="preserve">        s_edDisjuncts_10__disaggregatedVars__X_R3_R_large_20___2234_.stage=2;</v>
      </c>
    </row>
    <row r="6681" spans="1:4" x14ac:dyDescent="0.25">
      <c r="A6681" t="s">
        <v>6690</v>
      </c>
      <c r="B6681" t="b">
        <f t="shared" si="312"/>
        <v>0</v>
      </c>
      <c r="C6681" t="str">
        <f t="shared" si="313"/>
        <v xml:space="preserve">        s_edDisjuncts_11__disaggregatedVars__X_R3_R_large_20___2235_.stage=2;</v>
      </c>
      <c r="D6681" t="str">
        <f t="shared" si="314"/>
        <v xml:space="preserve">        s_edDisjuncts_11__disaggregatedVars__X_R3_R_large_20___2235_.stage=2;</v>
      </c>
    </row>
    <row r="6682" spans="1:4" x14ac:dyDescent="0.25">
      <c r="A6682" t="s">
        <v>6691</v>
      </c>
      <c r="B6682" t="b">
        <f t="shared" si="312"/>
        <v>0</v>
      </c>
      <c r="C6682" t="str">
        <f t="shared" si="313"/>
        <v xml:space="preserve">        s_edDisjuncts_12__disaggregatedVars__X_R3_R_large_20___2236_.stage=2;</v>
      </c>
      <c r="D6682" t="str">
        <f t="shared" si="314"/>
        <v xml:space="preserve">        s_edDisjuncts_12__disaggregatedVars__X_R3_R_large_20___2236_.stage=2;</v>
      </c>
    </row>
    <row r="6683" spans="1:4" x14ac:dyDescent="0.25">
      <c r="A6683" t="s">
        <v>6692</v>
      </c>
      <c r="B6683" t="b">
        <f t="shared" si="312"/>
        <v>0</v>
      </c>
      <c r="C6683" t="str">
        <f t="shared" si="313"/>
        <v xml:space="preserve">        s_edDisjuncts_13__disaggregatedVars__X_R3_R_large_20___2237_.stage=2;</v>
      </c>
      <c r="D6683" t="str">
        <f t="shared" si="314"/>
        <v xml:space="preserve">        s_edDisjuncts_13__disaggregatedVars__X_R3_R_large_20___2237_.stage=2;</v>
      </c>
    </row>
    <row r="6684" spans="1:4" x14ac:dyDescent="0.25">
      <c r="A6684" t="s">
        <v>6693</v>
      </c>
      <c r="B6684" t="b">
        <f t="shared" si="312"/>
        <v>0</v>
      </c>
      <c r="C6684" t="str">
        <f t="shared" si="313"/>
        <v xml:space="preserve">        s_Disjuncts_7__disaggregatedVars__sumX_R3_R_large_21___2239_.stage=2;</v>
      </c>
      <c r="D6684" t="str">
        <f t="shared" si="314"/>
        <v xml:space="preserve">        s_Disjuncts_7__disaggregatedVars__sumX_R3_R_large_21___2239_.stage=2;</v>
      </c>
    </row>
    <row r="6685" spans="1:4" x14ac:dyDescent="0.25">
      <c r="A6685" t="s">
        <v>6694</v>
      </c>
      <c r="B6685" t="b">
        <f t="shared" si="312"/>
        <v>0</v>
      </c>
      <c r="C6685" t="str">
        <f t="shared" si="313"/>
        <v xml:space="preserve">        s_Disjuncts_8__disaggregatedVars__sumX_R3_R_large_21___2240_.stage=2;</v>
      </c>
      <c r="D6685" t="str">
        <f t="shared" si="314"/>
        <v xml:space="preserve">        s_Disjuncts_8__disaggregatedVars__sumX_R3_R_large_21___2240_.stage=2;</v>
      </c>
    </row>
    <row r="6686" spans="1:4" x14ac:dyDescent="0.25">
      <c r="A6686" t="s">
        <v>6695</v>
      </c>
      <c r="B6686" t="b">
        <f t="shared" si="312"/>
        <v>0</v>
      </c>
      <c r="C6686" t="str">
        <f t="shared" si="313"/>
        <v xml:space="preserve">        s_Disjuncts_9__disaggregatedVars__sumX_R3_R_large_21___2241_.stage=2;</v>
      </c>
      <c r="D6686" t="str">
        <f t="shared" si="314"/>
        <v xml:space="preserve">        s_Disjuncts_9__disaggregatedVars__sumX_R3_R_large_21___2241_.stage=2;</v>
      </c>
    </row>
    <row r="6687" spans="1:4" x14ac:dyDescent="0.25">
      <c r="A6687" t="s">
        <v>6696</v>
      </c>
      <c r="B6687" t="b">
        <f t="shared" si="312"/>
        <v>0</v>
      </c>
      <c r="C6687" t="str">
        <f t="shared" si="313"/>
        <v xml:space="preserve">        s_isjuncts_10__disaggregatedVars__sumX_R3_R_large_21___2242_.stage=2;</v>
      </c>
      <c r="D6687" t="str">
        <f t="shared" si="314"/>
        <v xml:space="preserve">        s_isjuncts_10__disaggregatedVars__sumX_R3_R_large_21___2242_.stage=2;</v>
      </c>
    </row>
    <row r="6688" spans="1:4" x14ac:dyDescent="0.25">
      <c r="A6688" t="s">
        <v>6697</v>
      </c>
      <c r="B6688" t="b">
        <f t="shared" si="312"/>
        <v>0</v>
      </c>
      <c r="C6688" t="str">
        <f t="shared" si="313"/>
        <v xml:space="preserve">        s_isjuncts_11__disaggregatedVars__sumX_R3_R_large_21___2243_.stage=2;</v>
      </c>
      <c r="D6688" t="str">
        <f t="shared" si="314"/>
        <v xml:space="preserve">        s_isjuncts_11__disaggregatedVars__sumX_R3_R_large_21___2243_.stage=2;</v>
      </c>
    </row>
    <row r="6689" spans="1:4" x14ac:dyDescent="0.25">
      <c r="A6689" t="s">
        <v>6698</v>
      </c>
      <c r="B6689" t="b">
        <f t="shared" si="312"/>
        <v>0</v>
      </c>
      <c r="C6689" t="str">
        <f t="shared" si="313"/>
        <v xml:space="preserve">        s_isjuncts_12__disaggregatedVars__sumX_R3_R_large_21___2244_.stage=2;</v>
      </c>
      <c r="D6689" t="str">
        <f t="shared" si="314"/>
        <v xml:space="preserve">        s_isjuncts_12__disaggregatedVars__sumX_R3_R_large_21___2244_.stage=2;</v>
      </c>
    </row>
    <row r="6690" spans="1:4" x14ac:dyDescent="0.25">
      <c r="A6690" t="s">
        <v>6699</v>
      </c>
      <c r="B6690" t="b">
        <f t="shared" si="312"/>
        <v>0</v>
      </c>
      <c r="C6690" t="str">
        <f t="shared" si="313"/>
        <v xml:space="preserve">        s_isjuncts_13__disaggregatedVars__sumX_R3_R_large_21___2245_.stage=2;</v>
      </c>
      <c r="D6690" t="str">
        <f t="shared" si="314"/>
        <v xml:space="preserve">        s_isjuncts_13__disaggregatedVars__sumX_R3_R_large_21___2245_.stage=2;</v>
      </c>
    </row>
    <row r="6691" spans="1:4" x14ac:dyDescent="0.25">
      <c r="A6691" t="s">
        <v>6700</v>
      </c>
      <c r="B6691" t="b">
        <f t="shared" si="312"/>
        <v>0</v>
      </c>
      <c r="C6691" t="str">
        <f t="shared" si="313"/>
        <v xml:space="preserve">        s_xedDisjuncts_7__disaggregatedVars__X_R3_R_large_21___2247_.stage=2;</v>
      </c>
      <c r="D6691" t="str">
        <f t="shared" si="314"/>
        <v xml:space="preserve">        s_xedDisjuncts_7__disaggregatedVars__X_R3_R_large_21___2247_.stage=2;</v>
      </c>
    </row>
    <row r="6692" spans="1:4" x14ac:dyDescent="0.25">
      <c r="A6692" t="s">
        <v>6701</v>
      </c>
      <c r="B6692" t="b">
        <f t="shared" si="312"/>
        <v>0</v>
      </c>
      <c r="C6692" t="str">
        <f t="shared" si="313"/>
        <v xml:space="preserve">        s_xedDisjuncts_8__disaggregatedVars__X_R3_R_large_21___2248_.stage=2;</v>
      </c>
      <c r="D6692" t="str">
        <f t="shared" si="314"/>
        <v xml:space="preserve">        s_xedDisjuncts_8__disaggregatedVars__X_R3_R_large_21___2248_.stage=2;</v>
      </c>
    </row>
    <row r="6693" spans="1:4" x14ac:dyDescent="0.25">
      <c r="A6693" t="s">
        <v>6702</v>
      </c>
      <c r="B6693" t="b">
        <f t="shared" si="312"/>
        <v>0</v>
      </c>
      <c r="C6693" t="str">
        <f t="shared" si="313"/>
        <v xml:space="preserve">        s_xedDisjuncts_9__disaggregatedVars__X_R3_R_large_21___2249_.stage=2;</v>
      </c>
      <c r="D6693" t="str">
        <f t="shared" si="314"/>
        <v xml:space="preserve">        s_xedDisjuncts_9__disaggregatedVars__X_R3_R_large_21___2249_.stage=2;</v>
      </c>
    </row>
    <row r="6694" spans="1:4" x14ac:dyDescent="0.25">
      <c r="A6694" t="s">
        <v>6703</v>
      </c>
      <c r="B6694" t="b">
        <f t="shared" si="312"/>
        <v>0</v>
      </c>
      <c r="C6694" t="str">
        <f t="shared" si="313"/>
        <v xml:space="preserve">        s_edDisjuncts_10__disaggregatedVars__X_R3_R_large_21___2250_.stage=2;</v>
      </c>
      <c r="D6694" t="str">
        <f t="shared" si="314"/>
        <v xml:space="preserve">        s_edDisjuncts_10__disaggregatedVars__X_R3_R_large_21___2250_.stage=2;</v>
      </c>
    </row>
    <row r="6695" spans="1:4" x14ac:dyDescent="0.25">
      <c r="A6695" t="s">
        <v>6704</v>
      </c>
      <c r="B6695" t="b">
        <f t="shared" si="312"/>
        <v>0</v>
      </c>
      <c r="C6695" t="str">
        <f t="shared" si="313"/>
        <v xml:space="preserve">        s_edDisjuncts_11__disaggregatedVars__X_R3_R_large_21___2251_.stage=2;</v>
      </c>
      <c r="D6695" t="str">
        <f t="shared" si="314"/>
        <v xml:space="preserve">        s_edDisjuncts_11__disaggregatedVars__X_R3_R_large_21___2251_.stage=2;</v>
      </c>
    </row>
    <row r="6696" spans="1:4" x14ac:dyDescent="0.25">
      <c r="A6696" t="s">
        <v>6705</v>
      </c>
      <c r="B6696" t="b">
        <f t="shared" si="312"/>
        <v>0</v>
      </c>
      <c r="C6696" t="str">
        <f t="shared" si="313"/>
        <v xml:space="preserve">        s_edDisjuncts_12__disaggregatedVars__X_R3_R_large_21___2252_.stage=2;</v>
      </c>
      <c r="D6696" t="str">
        <f t="shared" si="314"/>
        <v xml:space="preserve">        s_edDisjuncts_12__disaggregatedVars__X_R3_R_large_21___2252_.stage=2;</v>
      </c>
    </row>
    <row r="6697" spans="1:4" x14ac:dyDescent="0.25">
      <c r="A6697" t="s">
        <v>6706</v>
      </c>
      <c r="B6697" t="b">
        <f t="shared" si="312"/>
        <v>0</v>
      </c>
      <c r="C6697" t="str">
        <f t="shared" si="313"/>
        <v xml:space="preserve">        s_edDisjuncts_13__disaggregatedVars__X_R3_R_large_21___2253_.stage=2;</v>
      </c>
      <c r="D6697" t="str">
        <f t="shared" si="314"/>
        <v xml:space="preserve">        s_edDisjuncts_13__disaggregatedVars__X_R3_R_large_21___2253_.stage=2;</v>
      </c>
    </row>
    <row r="6698" spans="1:4" x14ac:dyDescent="0.25">
      <c r="A6698" t="s">
        <v>6707</v>
      </c>
      <c r="B6698" t="b">
        <f t="shared" si="312"/>
        <v>0</v>
      </c>
      <c r="C6698" t="str">
        <f t="shared" si="313"/>
        <v xml:space="preserve">        s_Disjuncts_7__disaggregatedVars__sumX_R3_R_large_22___2255_.stage=2;</v>
      </c>
      <c r="D6698" t="str">
        <f t="shared" si="314"/>
        <v xml:space="preserve">        s_Disjuncts_7__disaggregatedVars__sumX_R3_R_large_22___2255_.stage=2;</v>
      </c>
    </row>
    <row r="6699" spans="1:4" x14ac:dyDescent="0.25">
      <c r="A6699" t="s">
        <v>6708</v>
      </c>
      <c r="B6699" t="b">
        <f t="shared" si="312"/>
        <v>0</v>
      </c>
      <c r="C6699" t="str">
        <f t="shared" si="313"/>
        <v xml:space="preserve">        s_Disjuncts_8__disaggregatedVars__sumX_R3_R_large_22___2256_.stage=2;</v>
      </c>
      <c r="D6699" t="str">
        <f t="shared" si="314"/>
        <v xml:space="preserve">        s_Disjuncts_8__disaggregatedVars__sumX_R3_R_large_22___2256_.stage=2;</v>
      </c>
    </row>
    <row r="6700" spans="1:4" x14ac:dyDescent="0.25">
      <c r="A6700" t="s">
        <v>6709</v>
      </c>
      <c r="B6700" t="b">
        <f t="shared" si="312"/>
        <v>0</v>
      </c>
      <c r="C6700" t="str">
        <f t="shared" si="313"/>
        <v xml:space="preserve">        s_Disjuncts_9__disaggregatedVars__sumX_R3_R_large_22___2257_.stage=2;</v>
      </c>
      <c r="D6700" t="str">
        <f t="shared" si="314"/>
        <v xml:space="preserve">        s_Disjuncts_9__disaggregatedVars__sumX_R3_R_large_22___2257_.stage=2;</v>
      </c>
    </row>
    <row r="6701" spans="1:4" x14ac:dyDescent="0.25">
      <c r="A6701" t="s">
        <v>6710</v>
      </c>
      <c r="B6701" t="b">
        <f t="shared" si="312"/>
        <v>0</v>
      </c>
      <c r="C6701" t="str">
        <f t="shared" si="313"/>
        <v xml:space="preserve">        s_isjuncts_10__disaggregatedVars__sumX_R3_R_large_22___2258_.stage=2;</v>
      </c>
      <c r="D6701" t="str">
        <f t="shared" si="314"/>
        <v xml:space="preserve">        s_isjuncts_10__disaggregatedVars__sumX_R3_R_large_22___2258_.stage=2;</v>
      </c>
    </row>
    <row r="6702" spans="1:4" x14ac:dyDescent="0.25">
      <c r="A6702" t="s">
        <v>6711</v>
      </c>
      <c r="B6702" t="b">
        <f t="shared" si="312"/>
        <v>0</v>
      </c>
      <c r="C6702" t="str">
        <f t="shared" si="313"/>
        <v xml:space="preserve">        s_isjuncts_11__disaggregatedVars__sumX_R3_R_large_22___2259_.stage=2;</v>
      </c>
      <c r="D6702" t="str">
        <f t="shared" si="314"/>
        <v xml:space="preserve">        s_isjuncts_11__disaggregatedVars__sumX_R3_R_large_22___2259_.stage=2;</v>
      </c>
    </row>
    <row r="6703" spans="1:4" x14ac:dyDescent="0.25">
      <c r="A6703" t="s">
        <v>6712</v>
      </c>
      <c r="B6703" t="b">
        <f t="shared" si="312"/>
        <v>0</v>
      </c>
      <c r="C6703" t="str">
        <f t="shared" si="313"/>
        <v xml:space="preserve">        s_isjuncts_12__disaggregatedVars__sumX_R3_R_large_22___2260_.stage=2;</v>
      </c>
      <c r="D6703" t="str">
        <f t="shared" si="314"/>
        <v xml:space="preserve">        s_isjuncts_12__disaggregatedVars__sumX_R3_R_large_22___2260_.stage=2;</v>
      </c>
    </row>
    <row r="6704" spans="1:4" x14ac:dyDescent="0.25">
      <c r="A6704" t="s">
        <v>6713</v>
      </c>
      <c r="B6704" t="b">
        <f t="shared" si="312"/>
        <v>0</v>
      </c>
      <c r="C6704" t="str">
        <f t="shared" si="313"/>
        <v xml:space="preserve">        s_isjuncts_13__disaggregatedVars__sumX_R3_R_large_22___2261_.stage=2;</v>
      </c>
      <c r="D6704" t="str">
        <f t="shared" si="314"/>
        <v xml:space="preserve">        s_isjuncts_13__disaggregatedVars__sumX_R3_R_large_22___2261_.stage=2;</v>
      </c>
    </row>
    <row r="6705" spans="1:4" x14ac:dyDescent="0.25">
      <c r="A6705" t="s">
        <v>6714</v>
      </c>
      <c r="B6705" t="b">
        <f t="shared" si="312"/>
        <v>0</v>
      </c>
      <c r="C6705" t="str">
        <f t="shared" si="313"/>
        <v xml:space="preserve">        s_xedDisjuncts_7__disaggregatedVars__X_R3_R_large_22___2263_.stage=2;</v>
      </c>
      <c r="D6705" t="str">
        <f t="shared" si="314"/>
        <v xml:space="preserve">        s_xedDisjuncts_7__disaggregatedVars__X_R3_R_large_22___2263_.stage=2;</v>
      </c>
    </row>
    <row r="6706" spans="1:4" x14ac:dyDescent="0.25">
      <c r="A6706" t="s">
        <v>6715</v>
      </c>
      <c r="B6706" t="b">
        <f t="shared" si="312"/>
        <v>0</v>
      </c>
      <c r="C6706" t="str">
        <f t="shared" si="313"/>
        <v xml:space="preserve">        s_xedDisjuncts_8__disaggregatedVars__X_R3_R_large_22___2264_.stage=2;</v>
      </c>
      <c r="D6706" t="str">
        <f t="shared" si="314"/>
        <v xml:space="preserve">        s_xedDisjuncts_8__disaggregatedVars__X_R3_R_large_22___2264_.stage=2;</v>
      </c>
    </row>
    <row r="6707" spans="1:4" x14ac:dyDescent="0.25">
      <c r="A6707" t="s">
        <v>6716</v>
      </c>
      <c r="B6707" t="b">
        <f t="shared" si="312"/>
        <v>0</v>
      </c>
      <c r="C6707" t="str">
        <f t="shared" si="313"/>
        <v xml:space="preserve">        s_xedDisjuncts_9__disaggregatedVars__X_R3_R_large_22___2265_.stage=2;</v>
      </c>
      <c r="D6707" t="str">
        <f t="shared" si="314"/>
        <v xml:space="preserve">        s_xedDisjuncts_9__disaggregatedVars__X_R3_R_large_22___2265_.stage=2;</v>
      </c>
    </row>
    <row r="6708" spans="1:4" x14ac:dyDescent="0.25">
      <c r="A6708" t="s">
        <v>6717</v>
      </c>
      <c r="B6708" t="b">
        <f t="shared" si="312"/>
        <v>0</v>
      </c>
      <c r="C6708" t="str">
        <f t="shared" si="313"/>
        <v xml:space="preserve">        s_edDisjuncts_10__disaggregatedVars__X_R3_R_large_22___2266_.stage=2;</v>
      </c>
      <c r="D6708" t="str">
        <f t="shared" si="314"/>
        <v xml:space="preserve">        s_edDisjuncts_10__disaggregatedVars__X_R3_R_large_22___2266_.stage=2;</v>
      </c>
    </row>
    <row r="6709" spans="1:4" x14ac:dyDescent="0.25">
      <c r="A6709" t="s">
        <v>6718</v>
      </c>
      <c r="B6709" t="b">
        <f t="shared" si="312"/>
        <v>0</v>
      </c>
      <c r="C6709" t="str">
        <f t="shared" si="313"/>
        <v xml:space="preserve">        s_edDisjuncts_11__disaggregatedVars__X_R3_R_large_22___2267_.stage=2;</v>
      </c>
      <c r="D6709" t="str">
        <f t="shared" si="314"/>
        <v xml:space="preserve">        s_edDisjuncts_11__disaggregatedVars__X_R3_R_large_22___2267_.stage=2;</v>
      </c>
    </row>
    <row r="6710" spans="1:4" x14ac:dyDescent="0.25">
      <c r="A6710" t="s">
        <v>6719</v>
      </c>
      <c r="B6710" t="b">
        <f t="shared" si="312"/>
        <v>0</v>
      </c>
      <c r="C6710" t="str">
        <f t="shared" si="313"/>
        <v xml:space="preserve">        s_edDisjuncts_12__disaggregatedVars__X_R3_R_large_22___2268_.stage=2;</v>
      </c>
      <c r="D6710" t="str">
        <f t="shared" si="314"/>
        <v xml:space="preserve">        s_edDisjuncts_12__disaggregatedVars__X_R3_R_large_22___2268_.stage=2;</v>
      </c>
    </row>
    <row r="6711" spans="1:4" x14ac:dyDescent="0.25">
      <c r="A6711" t="s">
        <v>6720</v>
      </c>
      <c r="B6711" t="b">
        <f t="shared" si="312"/>
        <v>0</v>
      </c>
      <c r="C6711" t="str">
        <f t="shared" si="313"/>
        <v xml:space="preserve">        s_edDisjuncts_13__disaggregatedVars__X_R3_R_large_22___2269_.stage=2;</v>
      </c>
      <c r="D6711" t="str">
        <f t="shared" si="314"/>
        <v xml:space="preserve">        s_edDisjuncts_13__disaggregatedVars__X_R3_R_large_22___2269_.stage=2;</v>
      </c>
    </row>
    <row r="6712" spans="1:4" x14ac:dyDescent="0.25">
      <c r="A6712" t="s">
        <v>6721</v>
      </c>
      <c r="B6712" t="b">
        <f t="shared" si="312"/>
        <v>0</v>
      </c>
      <c r="C6712" t="str">
        <f t="shared" si="313"/>
        <v xml:space="preserve">        s_Disjuncts_7__disaggregatedVars__sumX_R3_R_large_23___2271_.stage=2;</v>
      </c>
      <c r="D6712" t="str">
        <f t="shared" si="314"/>
        <v xml:space="preserve">        s_Disjuncts_7__disaggregatedVars__sumX_R3_R_large_23___2271_.stage=2;</v>
      </c>
    </row>
    <row r="6713" spans="1:4" x14ac:dyDescent="0.25">
      <c r="A6713" t="s">
        <v>6722</v>
      </c>
      <c r="B6713" t="b">
        <f t="shared" si="312"/>
        <v>0</v>
      </c>
      <c r="C6713" t="str">
        <f t="shared" si="313"/>
        <v xml:space="preserve">        s_Disjuncts_8__disaggregatedVars__sumX_R3_R_large_23___2272_.stage=2;</v>
      </c>
      <c r="D6713" t="str">
        <f t="shared" si="314"/>
        <v xml:space="preserve">        s_Disjuncts_8__disaggregatedVars__sumX_R3_R_large_23___2272_.stage=2;</v>
      </c>
    </row>
    <row r="6714" spans="1:4" x14ac:dyDescent="0.25">
      <c r="A6714" t="s">
        <v>6723</v>
      </c>
      <c r="B6714" t="b">
        <f t="shared" si="312"/>
        <v>0</v>
      </c>
      <c r="C6714" t="str">
        <f t="shared" si="313"/>
        <v xml:space="preserve">        s_Disjuncts_9__disaggregatedVars__sumX_R3_R_large_23___2273_.stage=2;</v>
      </c>
      <c r="D6714" t="str">
        <f t="shared" si="314"/>
        <v xml:space="preserve">        s_Disjuncts_9__disaggregatedVars__sumX_R3_R_large_23___2273_.stage=2;</v>
      </c>
    </row>
    <row r="6715" spans="1:4" x14ac:dyDescent="0.25">
      <c r="A6715" t="s">
        <v>6724</v>
      </c>
      <c r="B6715" t="b">
        <f t="shared" si="312"/>
        <v>0</v>
      </c>
      <c r="C6715" t="str">
        <f t="shared" si="313"/>
        <v xml:space="preserve">        s_isjuncts_10__disaggregatedVars__sumX_R3_R_large_23___2274_.stage=2;</v>
      </c>
      <c r="D6715" t="str">
        <f t="shared" si="314"/>
        <v xml:space="preserve">        s_isjuncts_10__disaggregatedVars__sumX_R3_R_large_23___2274_.stage=2;</v>
      </c>
    </row>
    <row r="6716" spans="1:4" x14ac:dyDescent="0.25">
      <c r="A6716" t="s">
        <v>6725</v>
      </c>
      <c r="B6716" t="b">
        <f t="shared" si="312"/>
        <v>0</v>
      </c>
      <c r="C6716" t="str">
        <f t="shared" si="313"/>
        <v xml:space="preserve">        s_isjuncts_11__disaggregatedVars__sumX_R3_R_large_23___2275_.stage=2;</v>
      </c>
      <c r="D6716" t="str">
        <f t="shared" si="314"/>
        <v xml:space="preserve">        s_isjuncts_11__disaggregatedVars__sumX_R3_R_large_23___2275_.stage=2;</v>
      </c>
    </row>
    <row r="6717" spans="1:4" x14ac:dyDescent="0.25">
      <c r="A6717" t="s">
        <v>6726</v>
      </c>
      <c r="B6717" t="b">
        <f t="shared" si="312"/>
        <v>0</v>
      </c>
      <c r="C6717" t="str">
        <f t="shared" si="313"/>
        <v xml:space="preserve">        s_isjuncts_12__disaggregatedVars__sumX_R3_R_large_23___2276_.stage=2;</v>
      </c>
      <c r="D6717" t="str">
        <f t="shared" si="314"/>
        <v xml:space="preserve">        s_isjuncts_12__disaggregatedVars__sumX_R3_R_large_23___2276_.stage=2;</v>
      </c>
    </row>
    <row r="6718" spans="1:4" x14ac:dyDescent="0.25">
      <c r="A6718" t="s">
        <v>6727</v>
      </c>
      <c r="B6718" t="b">
        <f t="shared" si="312"/>
        <v>0</v>
      </c>
      <c r="C6718" t="str">
        <f t="shared" si="313"/>
        <v xml:space="preserve">        s_isjuncts_13__disaggregatedVars__sumX_R3_R_large_23___2277_.stage=2;</v>
      </c>
      <c r="D6718" t="str">
        <f t="shared" si="314"/>
        <v xml:space="preserve">        s_isjuncts_13__disaggregatedVars__sumX_R3_R_large_23___2277_.stage=2;</v>
      </c>
    </row>
    <row r="6719" spans="1:4" x14ac:dyDescent="0.25">
      <c r="A6719" t="s">
        <v>6728</v>
      </c>
      <c r="B6719" t="b">
        <f t="shared" si="312"/>
        <v>0</v>
      </c>
      <c r="C6719" t="str">
        <f t="shared" si="313"/>
        <v xml:space="preserve">        s_xedDisjuncts_7__disaggregatedVars__X_R3_R_large_23___2279_.stage=2;</v>
      </c>
      <c r="D6719" t="str">
        <f t="shared" si="314"/>
        <v xml:space="preserve">        s_xedDisjuncts_7__disaggregatedVars__X_R3_R_large_23___2279_.stage=2;</v>
      </c>
    </row>
    <row r="6720" spans="1:4" x14ac:dyDescent="0.25">
      <c r="A6720" t="s">
        <v>6729</v>
      </c>
      <c r="B6720" t="b">
        <f t="shared" si="312"/>
        <v>0</v>
      </c>
      <c r="C6720" t="str">
        <f t="shared" si="313"/>
        <v xml:space="preserve">        s_xedDisjuncts_8__disaggregatedVars__X_R3_R_large_23___2280_.stage=2;</v>
      </c>
      <c r="D6720" t="str">
        <f t="shared" si="314"/>
        <v xml:space="preserve">        s_xedDisjuncts_8__disaggregatedVars__X_R3_R_large_23___2280_.stage=2;</v>
      </c>
    </row>
    <row r="6721" spans="1:4" x14ac:dyDescent="0.25">
      <c r="A6721" t="s">
        <v>6730</v>
      </c>
      <c r="B6721" t="b">
        <f t="shared" si="312"/>
        <v>0</v>
      </c>
      <c r="C6721" t="str">
        <f t="shared" si="313"/>
        <v xml:space="preserve">        s_xedDisjuncts_9__disaggregatedVars__X_R3_R_large_23___2281_.stage=2;</v>
      </c>
      <c r="D6721" t="str">
        <f t="shared" si="314"/>
        <v xml:space="preserve">        s_xedDisjuncts_9__disaggregatedVars__X_R3_R_large_23___2281_.stage=2;</v>
      </c>
    </row>
    <row r="6722" spans="1:4" x14ac:dyDescent="0.25">
      <c r="A6722" t="s">
        <v>6731</v>
      </c>
      <c r="B6722" t="b">
        <f t="shared" ref="B6722:B6785" si="315">OR(ISNUMBER(SEARCH("VARIABLES",A6722)),ISNUMBER(SEARCH("GAMS_OBJECTIVE",A6722)),ISBLANK(A6722))</f>
        <v>0</v>
      </c>
      <c r="C6722" t="str">
        <f t="shared" si="313"/>
        <v xml:space="preserve">        s_edDisjuncts_10__disaggregatedVars__X_R3_R_large_23___2282_.stage=2;</v>
      </c>
      <c r="D6722" t="str">
        <f t="shared" si="314"/>
        <v xml:space="preserve">        s_edDisjuncts_10__disaggregatedVars__X_R3_R_large_23___2282_.stage=2;</v>
      </c>
    </row>
    <row r="6723" spans="1:4" x14ac:dyDescent="0.25">
      <c r="A6723" t="s">
        <v>6732</v>
      </c>
      <c r="B6723" t="b">
        <f t="shared" si="315"/>
        <v>0</v>
      </c>
      <c r="C6723" t="str">
        <f t="shared" ref="C6723:C6786" si="316">IF(B6723,"",IF(OR(ISNUMBER(SEARCH("Nref",A6723)),ISNUMBER(SEARCH("YR_Disjunct",A6723))),SUBSTITUTE(A6723,";","")&amp;".stage=1;",SUBSTITUTE(A6723,";","")&amp;".stage=2;"))</f>
        <v xml:space="preserve">        s_edDisjuncts_11__disaggregatedVars__X_R3_R_large_23___2283_.stage=2;</v>
      </c>
      <c r="D6723" t="str">
        <f t="shared" ref="D6723:D6786" si="317">IF(B6723,"",IF(ISNUMBER(SEARCH("Nref",A6723)),SUBSTITUTE(A6723,";","")&amp;".stage=1;",SUBSTITUTE(A6723,";","")&amp;".stage=2;"))</f>
        <v xml:space="preserve">        s_edDisjuncts_11__disaggregatedVars__X_R3_R_large_23___2283_.stage=2;</v>
      </c>
    </row>
    <row r="6724" spans="1:4" x14ac:dyDescent="0.25">
      <c r="A6724" t="s">
        <v>6733</v>
      </c>
      <c r="B6724" t="b">
        <f t="shared" si="315"/>
        <v>0</v>
      </c>
      <c r="C6724" t="str">
        <f t="shared" si="316"/>
        <v xml:space="preserve">        s_edDisjuncts_12__disaggregatedVars__X_R3_R_large_23___2284_.stage=2;</v>
      </c>
      <c r="D6724" t="str">
        <f t="shared" si="317"/>
        <v xml:space="preserve">        s_edDisjuncts_12__disaggregatedVars__X_R3_R_large_23___2284_.stage=2;</v>
      </c>
    </row>
    <row r="6725" spans="1:4" x14ac:dyDescent="0.25">
      <c r="A6725" t="s">
        <v>6734</v>
      </c>
      <c r="B6725" t="b">
        <f t="shared" si="315"/>
        <v>0</v>
      </c>
      <c r="C6725" t="str">
        <f t="shared" si="316"/>
        <v xml:space="preserve">        s_edDisjuncts_13__disaggregatedVars__X_R3_R_large_23___2285_.stage=2;</v>
      </c>
      <c r="D6725" t="str">
        <f t="shared" si="317"/>
        <v xml:space="preserve">        s_edDisjuncts_13__disaggregatedVars__X_R3_R_large_23___2285_.stage=2;</v>
      </c>
    </row>
    <row r="6726" spans="1:4" x14ac:dyDescent="0.25">
      <c r="A6726" t="s">
        <v>6735</v>
      </c>
      <c r="B6726" t="b">
        <f t="shared" si="315"/>
        <v>0</v>
      </c>
      <c r="C6726" t="str">
        <f t="shared" si="316"/>
        <v xml:space="preserve">        s_Disjuncts_7__disaggregatedVars__sumX_R3_R_large_24___2287_.stage=2;</v>
      </c>
      <c r="D6726" t="str">
        <f t="shared" si="317"/>
        <v xml:space="preserve">        s_Disjuncts_7__disaggregatedVars__sumX_R3_R_large_24___2287_.stage=2;</v>
      </c>
    </row>
    <row r="6727" spans="1:4" x14ac:dyDescent="0.25">
      <c r="A6727" t="s">
        <v>6736</v>
      </c>
      <c r="B6727" t="b">
        <f t="shared" si="315"/>
        <v>0</v>
      </c>
      <c r="C6727" t="str">
        <f t="shared" si="316"/>
        <v xml:space="preserve">        s_Disjuncts_8__disaggregatedVars__sumX_R3_R_large_24___2288_.stage=2;</v>
      </c>
      <c r="D6727" t="str">
        <f t="shared" si="317"/>
        <v xml:space="preserve">        s_Disjuncts_8__disaggregatedVars__sumX_R3_R_large_24___2288_.stage=2;</v>
      </c>
    </row>
    <row r="6728" spans="1:4" x14ac:dyDescent="0.25">
      <c r="A6728" t="s">
        <v>6737</v>
      </c>
      <c r="B6728" t="b">
        <f t="shared" si="315"/>
        <v>0</v>
      </c>
      <c r="C6728" t="str">
        <f t="shared" si="316"/>
        <v xml:space="preserve">        s_Disjuncts_9__disaggregatedVars__sumX_R3_R_large_24___2289_.stage=2;</v>
      </c>
      <c r="D6728" t="str">
        <f t="shared" si="317"/>
        <v xml:space="preserve">        s_Disjuncts_9__disaggregatedVars__sumX_R3_R_large_24___2289_.stage=2;</v>
      </c>
    </row>
    <row r="6729" spans="1:4" x14ac:dyDescent="0.25">
      <c r="A6729" t="s">
        <v>6738</v>
      </c>
      <c r="B6729" t="b">
        <f t="shared" si="315"/>
        <v>0</v>
      </c>
      <c r="C6729" t="str">
        <f t="shared" si="316"/>
        <v xml:space="preserve">        s_isjuncts_10__disaggregatedVars__sumX_R3_R_large_24___2290_.stage=2;</v>
      </c>
      <c r="D6729" t="str">
        <f t="shared" si="317"/>
        <v xml:space="preserve">        s_isjuncts_10__disaggregatedVars__sumX_R3_R_large_24___2290_.stage=2;</v>
      </c>
    </row>
    <row r="6730" spans="1:4" x14ac:dyDescent="0.25">
      <c r="A6730" t="s">
        <v>6739</v>
      </c>
      <c r="B6730" t="b">
        <f t="shared" si="315"/>
        <v>0</v>
      </c>
      <c r="C6730" t="str">
        <f t="shared" si="316"/>
        <v xml:space="preserve">        s_isjuncts_11__disaggregatedVars__sumX_R3_R_large_24___2291_.stage=2;</v>
      </c>
      <c r="D6730" t="str">
        <f t="shared" si="317"/>
        <v xml:space="preserve">        s_isjuncts_11__disaggregatedVars__sumX_R3_R_large_24___2291_.stage=2;</v>
      </c>
    </row>
    <row r="6731" spans="1:4" x14ac:dyDescent="0.25">
      <c r="A6731" t="s">
        <v>6740</v>
      </c>
      <c r="B6731" t="b">
        <f t="shared" si="315"/>
        <v>0</v>
      </c>
      <c r="C6731" t="str">
        <f t="shared" si="316"/>
        <v xml:space="preserve">        s_isjuncts_12__disaggregatedVars__sumX_R3_R_large_24___2292_.stage=2;</v>
      </c>
      <c r="D6731" t="str">
        <f t="shared" si="317"/>
        <v xml:space="preserve">        s_isjuncts_12__disaggregatedVars__sumX_R3_R_large_24___2292_.stage=2;</v>
      </c>
    </row>
    <row r="6732" spans="1:4" x14ac:dyDescent="0.25">
      <c r="A6732" t="s">
        <v>6741</v>
      </c>
      <c r="B6732" t="b">
        <f t="shared" si="315"/>
        <v>0</v>
      </c>
      <c r="C6732" t="str">
        <f t="shared" si="316"/>
        <v xml:space="preserve">        s_isjuncts_13__disaggregatedVars__sumX_R3_R_large_24___2293_.stage=2;</v>
      </c>
      <c r="D6732" t="str">
        <f t="shared" si="317"/>
        <v xml:space="preserve">        s_isjuncts_13__disaggregatedVars__sumX_R3_R_large_24___2293_.stage=2;</v>
      </c>
    </row>
    <row r="6733" spans="1:4" x14ac:dyDescent="0.25">
      <c r="A6733" t="s">
        <v>6742</v>
      </c>
      <c r="B6733" t="b">
        <f t="shared" si="315"/>
        <v>0</v>
      </c>
      <c r="C6733" t="str">
        <f t="shared" si="316"/>
        <v xml:space="preserve">        s_xedDisjuncts_7__disaggregatedVars__X_R3_R_large_24___2295_.stage=2;</v>
      </c>
      <c r="D6733" t="str">
        <f t="shared" si="317"/>
        <v xml:space="preserve">        s_xedDisjuncts_7__disaggregatedVars__X_R3_R_large_24___2295_.stage=2;</v>
      </c>
    </row>
    <row r="6734" spans="1:4" x14ac:dyDescent="0.25">
      <c r="A6734" t="s">
        <v>6743</v>
      </c>
      <c r="B6734" t="b">
        <f t="shared" si="315"/>
        <v>0</v>
      </c>
      <c r="C6734" t="str">
        <f t="shared" si="316"/>
        <v xml:space="preserve">        s_xedDisjuncts_8__disaggregatedVars__X_R3_R_large_24___2296_.stage=2;</v>
      </c>
      <c r="D6734" t="str">
        <f t="shared" si="317"/>
        <v xml:space="preserve">        s_xedDisjuncts_8__disaggregatedVars__X_R3_R_large_24___2296_.stage=2;</v>
      </c>
    </row>
    <row r="6735" spans="1:4" x14ac:dyDescent="0.25">
      <c r="A6735" t="s">
        <v>6744</v>
      </c>
      <c r="B6735" t="b">
        <f t="shared" si="315"/>
        <v>0</v>
      </c>
      <c r="C6735" t="str">
        <f t="shared" si="316"/>
        <v xml:space="preserve">        s_xedDisjuncts_9__disaggregatedVars__X_R3_R_large_24___2297_.stage=2;</v>
      </c>
      <c r="D6735" t="str">
        <f t="shared" si="317"/>
        <v xml:space="preserve">        s_xedDisjuncts_9__disaggregatedVars__X_R3_R_large_24___2297_.stage=2;</v>
      </c>
    </row>
    <row r="6736" spans="1:4" x14ac:dyDescent="0.25">
      <c r="A6736" t="s">
        <v>6745</v>
      </c>
      <c r="B6736" t="b">
        <f t="shared" si="315"/>
        <v>0</v>
      </c>
      <c r="C6736" t="str">
        <f t="shared" si="316"/>
        <v xml:space="preserve">        s_edDisjuncts_10__disaggregatedVars__X_R3_R_large_24___2298_.stage=2;</v>
      </c>
      <c r="D6736" t="str">
        <f t="shared" si="317"/>
        <v xml:space="preserve">        s_edDisjuncts_10__disaggregatedVars__X_R3_R_large_24___2298_.stage=2;</v>
      </c>
    </row>
    <row r="6737" spans="1:4" x14ac:dyDescent="0.25">
      <c r="A6737" t="s">
        <v>6746</v>
      </c>
      <c r="B6737" t="b">
        <f t="shared" si="315"/>
        <v>0</v>
      </c>
      <c r="C6737" t="str">
        <f t="shared" si="316"/>
        <v xml:space="preserve">        s_edDisjuncts_11__disaggregatedVars__X_R3_R_large_24___2299_.stage=2;</v>
      </c>
      <c r="D6737" t="str">
        <f t="shared" si="317"/>
        <v xml:space="preserve">        s_edDisjuncts_11__disaggregatedVars__X_R3_R_large_24___2299_.stage=2;</v>
      </c>
    </row>
    <row r="6738" spans="1:4" x14ac:dyDescent="0.25">
      <c r="A6738" t="s">
        <v>6747</v>
      </c>
      <c r="B6738" t="b">
        <f t="shared" si="315"/>
        <v>0</v>
      </c>
      <c r="C6738" t="str">
        <f t="shared" si="316"/>
        <v xml:space="preserve">        s_edDisjuncts_12__disaggregatedVars__X_R3_R_large_24___2300_.stage=2;</v>
      </c>
      <c r="D6738" t="str">
        <f t="shared" si="317"/>
        <v xml:space="preserve">        s_edDisjuncts_12__disaggregatedVars__X_R3_R_large_24___2300_.stage=2;</v>
      </c>
    </row>
    <row r="6739" spans="1:4" x14ac:dyDescent="0.25">
      <c r="A6739" t="s">
        <v>6748</v>
      </c>
      <c r="B6739" t="b">
        <f t="shared" si="315"/>
        <v>0</v>
      </c>
      <c r="C6739" t="str">
        <f t="shared" si="316"/>
        <v xml:space="preserve">        s_edDisjuncts_13__disaggregatedVars__X_R3_R_large_24___2301_.stage=2;</v>
      </c>
      <c r="D6739" t="str">
        <f t="shared" si="317"/>
        <v xml:space="preserve">        s_edDisjuncts_13__disaggregatedVars__X_R3_R_large_24___2301_.stage=2;</v>
      </c>
    </row>
    <row r="6740" spans="1:4" x14ac:dyDescent="0.25">
      <c r="A6740" t="s">
        <v>6749</v>
      </c>
      <c r="B6740" t="b">
        <f t="shared" si="315"/>
        <v>0</v>
      </c>
      <c r="C6740" t="str">
        <f t="shared" si="316"/>
        <v xml:space="preserve">        s_Disjuncts_7__disaggregatedVars__sumX_R3_R_large_25___2303_.stage=2;</v>
      </c>
      <c r="D6740" t="str">
        <f t="shared" si="317"/>
        <v xml:space="preserve">        s_Disjuncts_7__disaggregatedVars__sumX_R3_R_large_25___2303_.stage=2;</v>
      </c>
    </row>
    <row r="6741" spans="1:4" x14ac:dyDescent="0.25">
      <c r="A6741" t="s">
        <v>6750</v>
      </c>
      <c r="B6741" t="b">
        <f t="shared" si="315"/>
        <v>0</v>
      </c>
      <c r="C6741" t="str">
        <f t="shared" si="316"/>
        <v xml:space="preserve">        s_Disjuncts_8__disaggregatedVars__sumX_R3_R_large_25___2304_.stage=2;</v>
      </c>
      <c r="D6741" t="str">
        <f t="shared" si="317"/>
        <v xml:space="preserve">        s_Disjuncts_8__disaggregatedVars__sumX_R3_R_large_25___2304_.stage=2;</v>
      </c>
    </row>
    <row r="6742" spans="1:4" x14ac:dyDescent="0.25">
      <c r="A6742" t="s">
        <v>6751</v>
      </c>
      <c r="B6742" t="b">
        <f t="shared" si="315"/>
        <v>0</v>
      </c>
      <c r="C6742" t="str">
        <f t="shared" si="316"/>
        <v xml:space="preserve">        s_Disjuncts_9__disaggregatedVars__sumX_R3_R_large_25___2305_.stage=2;</v>
      </c>
      <c r="D6742" t="str">
        <f t="shared" si="317"/>
        <v xml:space="preserve">        s_Disjuncts_9__disaggregatedVars__sumX_R3_R_large_25___2305_.stage=2;</v>
      </c>
    </row>
    <row r="6743" spans="1:4" x14ac:dyDescent="0.25">
      <c r="A6743" t="s">
        <v>6752</v>
      </c>
      <c r="B6743" t="b">
        <f t="shared" si="315"/>
        <v>0</v>
      </c>
      <c r="C6743" t="str">
        <f t="shared" si="316"/>
        <v xml:space="preserve">        s_isjuncts_10__disaggregatedVars__sumX_R3_R_large_25___2306_.stage=2;</v>
      </c>
      <c r="D6743" t="str">
        <f t="shared" si="317"/>
        <v xml:space="preserve">        s_isjuncts_10__disaggregatedVars__sumX_R3_R_large_25___2306_.stage=2;</v>
      </c>
    </row>
    <row r="6744" spans="1:4" x14ac:dyDescent="0.25">
      <c r="A6744" t="s">
        <v>6753</v>
      </c>
      <c r="B6744" t="b">
        <f t="shared" si="315"/>
        <v>0</v>
      </c>
      <c r="C6744" t="str">
        <f t="shared" si="316"/>
        <v xml:space="preserve">        s_isjuncts_11__disaggregatedVars__sumX_R3_R_large_25___2307_.stage=2;</v>
      </c>
      <c r="D6744" t="str">
        <f t="shared" si="317"/>
        <v xml:space="preserve">        s_isjuncts_11__disaggregatedVars__sumX_R3_R_large_25___2307_.stage=2;</v>
      </c>
    </row>
    <row r="6745" spans="1:4" x14ac:dyDescent="0.25">
      <c r="A6745" t="s">
        <v>6754</v>
      </c>
      <c r="B6745" t="b">
        <f t="shared" si="315"/>
        <v>0</v>
      </c>
      <c r="C6745" t="str">
        <f t="shared" si="316"/>
        <v xml:space="preserve">        s_isjuncts_12__disaggregatedVars__sumX_R3_R_large_25___2308_.stage=2;</v>
      </c>
      <c r="D6745" t="str">
        <f t="shared" si="317"/>
        <v xml:space="preserve">        s_isjuncts_12__disaggregatedVars__sumX_R3_R_large_25___2308_.stage=2;</v>
      </c>
    </row>
    <row r="6746" spans="1:4" x14ac:dyDescent="0.25">
      <c r="A6746" t="s">
        <v>6755</v>
      </c>
      <c r="B6746" t="b">
        <f t="shared" si="315"/>
        <v>0</v>
      </c>
      <c r="C6746" t="str">
        <f t="shared" si="316"/>
        <v xml:space="preserve">        s_isjuncts_13__disaggregatedVars__sumX_R3_R_large_25___2309_.stage=2;</v>
      </c>
      <c r="D6746" t="str">
        <f t="shared" si="317"/>
        <v xml:space="preserve">        s_isjuncts_13__disaggregatedVars__sumX_R3_R_large_25___2309_.stage=2;</v>
      </c>
    </row>
    <row r="6747" spans="1:4" x14ac:dyDescent="0.25">
      <c r="A6747" t="s">
        <v>6756</v>
      </c>
      <c r="B6747" t="b">
        <f t="shared" si="315"/>
        <v>0</v>
      </c>
      <c r="C6747" t="str">
        <f t="shared" si="316"/>
        <v xml:space="preserve">        s_xedDisjuncts_7__disaggregatedVars__X_R3_R_large_25___2311_.stage=2;</v>
      </c>
      <c r="D6747" t="str">
        <f t="shared" si="317"/>
        <v xml:space="preserve">        s_xedDisjuncts_7__disaggregatedVars__X_R3_R_large_25___2311_.stage=2;</v>
      </c>
    </row>
    <row r="6748" spans="1:4" x14ac:dyDescent="0.25">
      <c r="A6748" t="s">
        <v>6757</v>
      </c>
      <c r="B6748" t="b">
        <f t="shared" si="315"/>
        <v>0</v>
      </c>
      <c r="C6748" t="str">
        <f t="shared" si="316"/>
        <v xml:space="preserve">        s_xedDisjuncts_8__disaggregatedVars__X_R3_R_large_25___2312_.stage=2;</v>
      </c>
      <c r="D6748" t="str">
        <f t="shared" si="317"/>
        <v xml:space="preserve">        s_xedDisjuncts_8__disaggregatedVars__X_R3_R_large_25___2312_.stage=2;</v>
      </c>
    </row>
    <row r="6749" spans="1:4" x14ac:dyDescent="0.25">
      <c r="A6749" t="s">
        <v>6758</v>
      </c>
      <c r="B6749" t="b">
        <f t="shared" si="315"/>
        <v>0</v>
      </c>
      <c r="C6749" t="str">
        <f t="shared" si="316"/>
        <v xml:space="preserve">        s_xedDisjuncts_9__disaggregatedVars__X_R3_R_large_25___2313_.stage=2;</v>
      </c>
      <c r="D6749" t="str">
        <f t="shared" si="317"/>
        <v xml:space="preserve">        s_xedDisjuncts_9__disaggregatedVars__X_R3_R_large_25___2313_.stage=2;</v>
      </c>
    </row>
    <row r="6750" spans="1:4" x14ac:dyDescent="0.25">
      <c r="A6750" t="s">
        <v>6759</v>
      </c>
      <c r="B6750" t="b">
        <f t="shared" si="315"/>
        <v>0</v>
      </c>
      <c r="C6750" t="str">
        <f t="shared" si="316"/>
        <v xml:space="preserve">        s_edDisjuncts_10__disaggregatedVars__X_R3_R_large_25___2314_.stage=2;</v>
      </c>
      <c r="D6750" t="str">
        <f t="shared" si="317"/>
        <v xml:space="preserve">        s_edDisjuncts_10__disaggregatedVars__X_R3_R_large_25___2314_.stage=2;</v>
      </c>
    </row>
    <row r="6751" spans="1:4" x14ac:dyDescent="0.25">
      <c r="A6751" t="s">
        <v>6760</v>
      </c>
      <c r="B6751" t="b">
        <f t="shared" si="315"/>
        <v>0</v>
      </c>
      <c r="C6751" t="str">
        <f t="shared" si="316"/>
        <v xml:space="preserve">        s_edDisjuncts_11__disaggregatedVars__X_R3_R_large_25___2315_.stage=2;</v>
      </c>
      <c r="D6751" t="str">
        <f t="shared" si="317"/>
        <v xml:space="preserve">        s_edDisjuncts_11__disaggregatedVars__X_R3_R_large_25___2315_.stage=2;</v>
      </c>
    </row>
    <row r="6752" spans="1:4" x14ac:dyDescent="0.25">
      <c r="A6752" t="s">
        <v>6761</v>
      </c>
      <c r="B6752" t="b">
        <f t="shared" si="315"/>
        <v>0</v>
      </c>
      <c r="C6752" t="str">
        <f t="shared" si="316"/>
        <v xml:space="preserve">        s_edDisjuncts_12__disaggregatedVars__X_R3_R_large_25___2316_.stage=2;</v>
      </c>
      <c r="D6752" t="str">
        <f t="shared" si="317"/>
        <v xml:space="preserve">        s_edDisjuncts_12__disaggregatedVars__X_R3_R_large_25___2316_.stage=2;</v>
      </c>
    </row>
    <row r="6753" spans="1:4" x14ac:dyDescent="0.25">
      <c r="A6753" t="s">
        <v>6762</v>
      </c>
      <c r="B6753" t="b">
        <f t="shared" si="315"/>
        <v>0</v>
      </c>
      <c r="C6753" t="str">
        <f t="shared" si="316"/>
        <v xml:space="preserve">        s_edDisjuncts_13__disaggregatedVars__X_R3_R_large_25___2317_.stage=2;</v>
      </c>
      <c r="D6753" t="str">
        <f t="shared" si="317"/>
        <v xml:space="preserve">        s_edDisjuncts_13__disaggregatedVars__X_R3_R_large_25___2317_.stage=2;</v>
      </c>
    </row>
    <row r="6754" spans="1:4" x14ac:dyDescent="0.25">
      <c r="A6754" t="s">
        <v>6763</v>
      </c>
      <c r="B6754" t="b">
        <f t="shared" si="315"/>
        <v>0</v>
      </c>
      <c r="C6754" t="str">
        <f t="shared" si="316"/>
        <v xml:space="preserve">        s_Disjuncts_7__disaggregatedVars__sumX_R3_R_large_26___2319_.stage=2;</v>
      </c>
      <c r="D6754" t="str">
        <f t="shared" si="317"/>
        <v xml:space="preserve">        s_Disjuncts_7__disaggregatedVars__sumX_R3_R_large_26___2319_.stage=2;</v>
      </c>
    </row>
    <row r="6755" spans="1:4" x14ac:dyDescent="0.25">
      <c r="A6755" t="s">
        <v>6764</v>
      </c>
      <c r="B6755" t="b">
        <f t="shared" si="315"/>
        <v>0</v>
      </c>
      <c r="C6755" t="str">
        <f t="shared" si="316"/>
        <v xml:space="preserve">        s_Disjuncts_8__disaggregatedVars__sumX_R3_R_large_26___2320_.stage=2;</v>
      </c>
      <c r="D6755" t="str">
        <f t="shared" si="317"/>
        <v xml:space="preserve">        s_Disjuncts_8__disaggregatedVars__sumX_R3_R_large_26___2320_.stage=2;</v>
      </c>
    </row>
    <row r="6756" spans="1:4" x14ac:dyDescent="0.25">
      <c r="A6756" t="s">
        <v>6765</v>
      </c>
      <c r="B6756" t="b">
        <f t="shared" si="315"/>
        <v>0</v>
      </c>
      <c r="C6756" t="str">
        <f t="shared" si="316"/>
        <v xml:space="preserve">        s_Disjuncts_9__disaggregatedVars__sumX_R3_R_large_26___2321_.stage=2;</v>
      </c>
      <c r="D6756" t="str">
        <f t="shared" si="317"/>
        <v xml:space="preserve">        s_Disjuncts_9__disaggregatedVars__sumX_R3_R_large_26___2321_.stage=2;</v>
      </c>
    </row>
    <row r="6757" spans="1:4" x14ac:dyDescent="0.25">
      <c r="A6757" t="s">
        <v>6766</v>
      </c>
      <c r="B6757" t="b">
        <f t="shared" si="315"/>
        <v>0</v>
      </c>
      <c r="C6757" t="str">
        <f t="shared" si="316"/>
        <v xml:space="preserve">        s_isjuncts_10__disaggregatedVars__sumX_R3_R_large_26___2322_.stage=2;</v>
      </c>
      <c r="D6757" t="str">
        <f t="shared" si="317"/>
        <v xml:space="preserve">        s_isjuncts_10__disaggregatedVars__sumX_R3_R_large_26___2322_.stage=2;</v>
      </c>
    </row>
    <row r="6758" spans="1:4" x14ac:dyDescent="0.25">
      <c r="A6758" t="s">
        <v>6767</v>
      </c>
      <c r="B6758" t="b">
        <f t="shared" si="315"/>
        <v>0</v>
      </c>
      <c r="C6758" t="str">
        <f t="shared" si="316"/>
        <v xml:space="preserve">        s_isjuncts_11__disaggregatedVars__sumX_R3_R_large_26___2323_.stage=2;</v>
      </c>
      <c r="D6758" t="str">
        <f t="shared" si="317"/>
        <v xml:space="preserve">        s_isjuncts_11__disaggregatedVars__sumX_R3_R_large_26___2323_.stage=2;</v>
      </c>
    </row>
    <row r="6759" spans="1:4" x14ac:dyDescent="0.25">
      <c r="A6759" t="s">
        <v>6768</v>
      </c>
      <c r="B6759" t="b">
        <f t="shared" si="315"/>
        <v>0</v>
      </c>
      <c r="C6759" t="str">
        <f t="shared" si="316"/>
        <v xml:space="preserve">        s_isjuncts_12__disaggregatedVars__sumX_R3_R_large_26___2324_.stage=2;</v>
      </c>
      <c r="D6759" t="str">
        <f t="shared" si="317"/>
        <v xml:space="preserve">        s_isjuncts_12__disaggregatedVars__sumX_R3_R_large_26___2324_.stage=2;</v>
      </c>
    </row>
    <row r="6760" spans="1:4" x14ac:dyDescent="0.25">
      <c r="A6760" t="s">
        <v>6769</v>
      </c>
      <c r="B6760" t="b">
        <f t="shared" si="315"/>
        <v>0</v>
      </c>
      <c r="C6760" t="str">
        <f t="shared" si="316"/>
        <v xml:space="preserve">        s_isjuncts_13__disaggregatedVars__sumX_R3_R_large_26___2325_.stage=2;</v>
      </c>
      <c r="D6760" t="str">
        <f t="shared" si="317"/>
        <v xml:space="preserve">        s_isjuncts_13__disaggregatedVars__sumX_R3_R_large_26___2325_.stage=2;</v>
      </c>
    </row>
    <row r="6761" spans="1:4" x14ac:dyDescent="0.25">
      <c r="A6761" t="s">
        <v>6770</v>
      </c>
      <c r="B6761" t="b">
        <f t="shared" si="315"/>
        <v>0</v>
      </c>
      <c r="C6761" t="str">
        <f t="shared" si="316"/>
        <v xml:space="preserve">        s_xedDisjuncts_7__disaggregatedVars__X_R3_R_large_26___2327_.stage=2;</v>
      </c>
      <c r="D6761" t="str">
        <f t="shared" si="317"/>
        <v xml:space="preserve">        s_xedDisjuncts_7__disaggregatedVars__X_R3_R_large_26___2327_.stage=2;</v>
      </c>
    </row>
    <row r="6762" spans="1:4" x14ac:dyDescent="0.25">
      <c r="A6762" t="s">
        <v>6771</v>
      </c>
      <c r="B6762" t="b">
        <f t="shared" si="315"/>
        <v>0</v>
      </c>
      <c r="C6762" t="str">
        <f t="shared" si="316"/>
        <v xml:space="preserve">        s_xedDisjuncts_8__disaggregatedVars__X_R3_R_large_26___2328_.stage=2;</v>
      </c>
      <c r="D6762" t="str">
        <f t="shared" si="317"/>
        <v xml:space="preserve">        s_xedDisjuncts_8__disaggregatedVars__X_R3_R_large_26___2328_.stage=2;</v>
      </c>
    </row>
    <row r="6763" spans="1:4" x14ac:dyDescent="0.25">
      <c r="A6763" t="s">
        <v>6772</v>
      </c>
      <c r="B6763" t="b">
        <f t="shared" si="315"/>
        <v>0</v>
      </c>
      <c r="C6763" t="str">
        <f t="shared" si="316"/>
        <v xml:space="preserve">        s_xedDisjuncts_9__disaggregatedVars__X_R3_R_large_26___2329_.stage=2;</v>
      </c>
      <c r="D6763" t="str">
        <f t="shared" si="317"/>
        <v xml:space="preserve">        s_xedDisjuncts_9__disaggregatedVars__X_R3_R_large_26___2329_.stage=2;</v>
      </c>
    </row>
    <row r="6764" spans="1:4" x14ac:dyDescent="0.25">
      <c r="A6764" t="s">
        <v>6773</v>
      </c>
      <c r="B6764" t="b">
        <f t="shared" si="315"/>
        <v>0</v>
      </c>
      <c r="C6764" t="str">
        <f t="shared" si="316"/>
        <v xml:space="preserve">        s_edDisjuncts_10__disaggregatedVars__X_R3_R_large_26___2330_.stage=2;</v>
      </c>
      <c r="D6764" t="str">
        <f t="shared" si="317"/>
        <v xml:space="preserve">        s_edDisjuncts_10__disaggregatedVars__X_R3_R_large_26___2330_.stage=2;</v>
      </c>
    </row>
    <row r="6765" spans="1:4" x14ac:dyDescent="0.25">
      <c r="A6765" t="s">
        <v>6774</v>
      </c>
      <c r="B6765" t="b">
        <f t="shared" si="315"/>
        <v>0</v>
      </c>
      <c r="C6765" t="str">
        <f t="shared" si="316"/>
        <v xml:space="preserve">        s_edDisjuncts_11__disaggregatedVars__X_R3_R_large_26___2331_.stage=2;</v>
      </c>
      <c r="D6765" t="str">
        <f t="shared" si="317"/>
        <v xml:space="preserve">        s_edDisjuncts_11__disaggregatedVars__X_R3_R_large_26___2331_.stage=2;</v>
      </c>
    </row>
    <row r="6766" spans="1:4" x14ac:dyDescent="0.25">
      <c r="A6766" t="s">
        <v>6775</v>
      </c>
      <c r="B6766" t="b">
        <f t="shared" si="315"/>
        <v>0</v>
      </c>
      <c r="C6766" t="str">
        <f t="shared" si="316"/>
        <v xml:space="preserve">        s_edDisjuncts_12__disaggregatedVars__X_R3_R_large_26___2332_.stage=2;</v>
      </c>
      <c r="D6766" t="str">
        <f t="shared" si="317"/>
        <v xml:space="preserve">        s_edDisjuncts_12__disaggregatedVars__X_R3_R_large_26___2332_.stage=2;</v>
      </c>
    </row>
    <row r="6767" spans="1:4" x14ac:dyDescent="0.25">
      <c r="A6767" t="s">
        <v>6776</v>
      </c>
      <c r="B6767" t="b">
        <f t="shared" si="315"/>
        <v>0</v>
      </c>
      <c r="C6767" t="str">
        <f t="shared" si="316"/>
        <v xml:space="preserve">        s_edDisjuncts_13__disaggregatedVars__X_R3_R_large_26___2333_.stage=2;</v>
      </c>
      <c r="D6767" t="str">
        <f t="shared" si="317"/>
        <v xml:space="preserve">        s_edDisjuncts_13__disaggregatedVars__X_R3_R_large_26___2333_.stage=2;</v>
      </c>
    </row>
    <row r="6768" spans="1:4" x14ac:dyDescent="0.25">
      <c r="A6768" t="s">
        <v>6777</v>
      </c>
      <c r="B6768" t="b">
        <f t="shared" si="315"/>
        <v>0</v>
      </c>
      <c r="C6768" t="str">
        <f t="shared" si="316"/>
        <v xml:space="preserve">        s_Disjuncts_7__disaggregatedVars__sumX_R3_R_large_27___2335_.stage=2;</v>
      </c>
      <c r="D6768" t="str">
        <f t="shared" si="317"/>
        <v xml:space="preserve">        s_Disjuncts_7__disaggregatedVars__sumX_R3_R_large_27___2335_.stage=2;</v>
      </c>
    </row>
    <row r="6769" spans="1:4" x14ac:dyDescent="0.25">
      <c r="A6769" t="s">
        <v>6778</v>
      </c>
      <c r="B6769" t="b">
        <f t="shared" si="315"/>
        <v>0</v>
      </c>
      <c r="C6769" t="str">
        <f t="shared" si="316"/>
        <v xml:space="preserve">        s_Disjuncts_8__disaggregatedVars__sumX_R3_R_large_27___2336_.stage=2;</v>
      </c>
      <c r="D6769" t="str">
        <f t="shared" si="317"/>
        <v xml:space="preserve">        s_Disjuncts_8__disaggregatedVars__sumX_R3_R_large_27___2336_.stage=2;</v>
      </c>
    </row>
    <row r="6770" spans="1:4" x14ac:dyDescent="0.25">
      <c r="A6770" t="s">
        <v>6779</v>
      </c>
      <c r="B6770" t="b">
        <f t="shared" si="315"/>
        <v>0</v>
      </c>
      <c r="C6770" t="str">
        <f t="shared" si="316"/>
        <v xml:space="preserve">        s_Disjuncts_9__disaggregatedVars__sumX_R3_R_large_27___2337_.stage=2;</v>
      </c>
      <c r="D6770" t="str">
        <f t="shared" si="317"/>
        <v xml:space="preserve">        s_Disjuncts_9__disaggregatedVars__sumX_R3_R_large_27___2337_.stage=2;</v>
      </c>
    </row>
    <row r="6771" spans="1:4" x14ac:dyDescent="0.25">
      <c r="A6771" t="s">
        <v>6780</v>
      </c>
      <c r="B6771" t="b">
        <f t="shared" si="315"/>
        <v>0</v>
      </c>
      <c r="C6771" t="str">
        <f t="shared" si="316"/>
        <v xml:space="preserve">        s_isjuncts_10__disaggregatedVars__sumX_R3_R_large_27___2338_.stage=2;</v>
      </c>
      <c r="D6771" t="str">
        <f t="shared" si="317"/>
        <v xml:space="preserve">        s_isjuncts_10__disaggregatedVars__sumX_R3_R_large_27___2338_.stage=2;</v>
      </c>
    </row>
    <row r="6772" spans="1:4" x14ac:dyDescent="0.25">
      <c r="A6772" t="s">
        <v>6781</v>
      </c>
      <c r="B6772" t="b">
        <f t="shared" si="315"/>
        <v>0</v>
      </c>
      <c r="C6772" t="str">
        <f t="shared" si="316"/>
        <v xml:space="preserve">        s_isjuncts_11__disaggregatedVars__sumX_R3_R_large_27___2339_.stage=2;</v>
      </c>
      <c r="D6772" t="str">
        <f t="shared" si="317"/>
        <v xml:space="preserve">        s_isjuncts_11__disaggregatedVars__sumX_R3_R_large_27___2339_.stage=2;</v>
      </c>
    </row>
    <row r="6773" spans="1:4" x14ac:dyDescent="0.25">
      <c r="A6773" t="s">
        <v>6782</v>
      </c>
      <c r="B6773" t="b">
        <f t="shared" si="315"/>
        <v>0</v>
      </c>
      <c r="C6773" t="str">
        <f t="shared" si="316"/>
        <v xml:space="preserve">        s_isjuncts_12__disaggregatedVars__sumX_R3_R_large_27___2340_.stage=2;</v>
      </c>
      <c r="D6773" t="str">
        <f t="shared" si="317"/>
        <v xml:space="preserve">        s_isjuncts_12__disaggregatedVars__sumX_R3_R_large_27___2340_.stage=2;</v>
      </c>
    </row>
    <row r="6774" spans="1:4" x14ac:dyDescent="0.25">
      <c r="A6774" t="s">
        <v>6783</v>
      </c>
      <c r="B6774" t="b">
        <f t="shared" si="315"/>
        <v>0</v>
      </c>
      <c r="C6774" t="str">
        <f t="shared" si="316"/>
        <v xml:space="preserve">        s_isjuncts_13__disaggregatedVars__sumX_R3_R_large_27___2341_.stage=2;</v>
      </c>
      <c r="D6774" t="str">
        <f t="shared" si="317"/>
        <v xml:space="preserve">        s_isjuncts_13__disaggregatedVars__sumX_R3_R_large_27___2341_.stage=2;</v>
      </c>
    </row>
    <row r="6775" spans="1:4" x14ac:dyDescent="0.25">
      <c r="A6775" t="s">
        <v>6784</v>
      </c>
      <c r="B6775" t="b">
        <f t="shared" si="315"/>
        <v>0</v>
      </c>
      <c r="C6775" t="str">
        <f t="shared" si="316"/>
        <v xml:space="preserve">        s_xedDisjuncts_7__disaggregatedVars__X_R3_R_large_27___2343_.stage=2;</v>
      </c>
      <c r="D6775" t="str">
        <f t="shared" si="317"/>
        <v xml:space="preserve">        s_xedDisjuncts_7__disaggregatedVars__X_R3_R_large_27___2343_.stage=2;</v>
      </c>
    </row>
    <row r="6776" spans="1:4" x14ac:dyDescent="0.25">
      <c r="A6776" t="s">
        <v>6785</v>
      </c>
      <c r="B6776" t="b">
        <f t="shared" si="315"/>
        <v>0</v>
      </c>
      <c r="C6776" t="str">
        <f t="shared" si="316"/>
        <v xml:space="preserve">        s_xedDisjuncts_8__disaggregatedVars__X_R3_R_large_27___2344_.stage=2;</v>
      </c>
      <c r="D6776" t="str">
        <f t="shared" si="317"/>
        <v xml:space="preserve">        s_xedDisjuncts_8__disaggregatedVars__X_R3_R_large_27___2344_.stage=2;</v>
      </c>
    </row>
    <row r="6777" spans="1:4" x14ac:dyDescent="0.25">
      <c r="A6777" t="s">
        <v>6786</v>
      </c>
      <c r="B6777" t="b">
        <f t="shared" si="315"/>
        <v>0</v>
      </c>
      <c r="C6777" t="str">
        <f t="shared" si="316"/>
        <v xml:space="preserve">        s_xedDisjuncts_9__disaggregatedVars__X_R3_R_large_27___2345_.stage=2;</v>
      </c>
      <c r="D6777" t="str">
        <f t="shared" si="317"/>
        <v xml:space="preserve">        s_xedDisjuncts_9__disaggregatedVars__X_R3_R_large_27___2345_.stage=2;</v>
      </c>
    </row>
    <row r="6778" spans="1:4" x14ac:dyDescent="0.25">
      <c r="A6778" t="s">
        <v>6787</v>
      </c>
      <c r="B6778" t="b">
        <f t="shared" si="315"/>
        <v>0</v>
      </c>
      <c r="C6778" t="str">
        <f t="shared" si="316"/>
        <v xml:space="preserve">        s_edDisjuncts_10__disaggregatedVars__X_R3_R_large_27___2346_.stage=2;</v>
      </c>
      <c r="D6778" t="str">
        <f t="shared" si="317"/>
        <v xml:space="preserve">        s_edDisjuncts_10__disaggregatedVars__X_R3_R_large_27___2346_.stage=2;</v>
      </c>
    </row>
    <row r="6779" spans="1:4" x14ac:dyDescent="0.25">
      <c r="A6779" t="s">
        <v>6788</v>
      </c>
      <c r="B6779" t="b">
        <f t="shared" si="315"/>
        <v>0</v>
      </c>
      <c r="C6779" t="str">
        <f t="shared" si="316"/>
        <v xml:space="preserve">        s_edDisjuncts_11__disaggregatedVars__X_R3_R_large_27___2347_.stage=2;</v>
      </c>
      <c r="D6779" t="str">
        <f t="shared" si="317"/>
        <v xml:space="preserve">        s_edDisjuncts_11__disaggregatedVars__X_R3_R_large_27___2347_.stage=2;</v>
      </c>
    </row>
    <row r="6780" spans="1:4" x14ac:dyDescent="0.25">
      <c r="A6780" t="s">
        <v>6789</v>
      </c>
      <c r="B6780" t="b">
        <f t="shared" si="315"/>
        <v>0</v>
      </c>
      <c r="C6780" t="str">
        <f t="shared" si="316"/>
        <v xml:space="preserve">        s_edDisjuncts_12__disaggregatedVars__X_R3_R_large_27___2348_.stage=2;</v>
      </c>
      <c r="D6780" t="str">
        <f t="shared" si="317"/>
        <v xml:space="preserve">        s_edDisjuncts_12__disaggregatedVars__X_R3_R_large_27___2348_.stage=2;</v>
      </c>
    </row>
    <row r="6781" spans="1:4" x14ac:dyDescent="0.25">
      <c r="A6781" t="s">
        <v>6790</v>
      </c>
      <c r="B6781" t="b">
        <f t="shared" si="315"/>
        <v>0</v>
      </c>
      <c r="C6781" t="str">
        <f t="shared" si="316"/>
        <v xml:space="preserve">        s_edDisjuncts_13__disaggregatedVars__X_R3_R_large_27___2349_.stage=2;</v>
      </c>
      <c r="D6781" t="str">
        <f t="shared" si="317"/>
        <v xml:space="preserve">        s_edDisjuncts_13__disaggregatedVars__X_R3_R_large_27___2349_.stage=2;</v>
      </c>
    </row>
    <row r="6782" spans="1:4" x14ac:dyDescent="0.25">
      <c r="A6782" t="s">
        <v>6791</v>
      </c>
      <c r="B6782" t="b">
        <f t="shared" si="315"/>
        <v>0</v>
      </c>
      <c r="C6782" t="str">
        <f t="shared" si="316"/>
        <v xml:space="preserve">        s_Disjuncts_7__disaggregatedVars__sumX_R3_R_large_28___2351_.stage=2;</v>
      </c>
      <c r="D6782" t="str">
        <f t="shared" si="317"/>
        <v xml:space="preserve">        s_Disjuncts_7__disaggregatedVars__sumX_R3_R_large_28___2351_.stage=2;</v>
      </c>
    </row>
    <row r="6783" spans="1:4" x14ac:dyDescent="0.25">
      <c r="A6783" t="s">
        <v>6792</v>
      </c>
      <c r="B6783" t="b">
        <f t="shared" si="315"/>
        <v>0</v>
      </c>
      <c r="C6783" t="str">
        <f t="shared" si="316"/>
        <v xml:space="preserve">        s_Disjuncts_8__disaggregatedVars__sumX_R3_R_large_28___2352_.stage=2;</v>
      </c>
      <c r="D6783" t="str">
        <f t="shared" si="317"/>
        <v xml:space="preserve">        s_Disjuncts_8__disaggregatedVars__sumX_R3_R_large_28___2352_.stage=2;</v>
      </c>
    </row>
    <row r="6784" spans="1:4" x14ac:dyDescent="0.25">
      <c r="A6784" t="s">
        <v>6793</v>
      </c>
      <c r="B6784" t="b">
        <f t="shared" si="315"/>
        <v>0</v>
      </c>
      <c r="C6784" t="str">
        <f t="shared" si="316"/>
        <v xml:space="preserve">        s_Disjuncts_9__disaggregatedVars__sumX_R3_R_large_28___2353_.stage=2;</v>
      </c>
      <c r="D6784" t="str">
        <f t="shared" si="317"/>
        <v xml:space="preserve">        s_Disjuncts_9__disaggregatedVars__sumX_R3_R_large_28___2353_.stage=2;</v>
      </c>
    </row>
    <row r="6785" spans="1:4" x14ac:dyDescent="0.25">
      <c r="A6785" t="s">
        <v>6794</v>
      </c>
      <c r="B6785" t="b">
        <f t="shared" si="315"/>
        <v>0</v>
      </c>
      <c r="C6785" t="str">
        <f t="shared" si="316"/>
        <v xml:space="preserve">        s_isjuncts_10__disaggregatedVars__sumX_R3_R_large_28___2354_.stage=2;</v>
      </c>
      <c r="D6785" t="str">
        <f t="shared" si="317"/>
        <v xml:space="preserve">        s_isjuncts_10__disaggregatedVars__sumX_R3_R_large_28___2354_.stage=2;</v>
      </c>
    </row>
    <row r="6786" spans="1:4" x14ac:dyDescent="0.25">
      <c r="A6786" t="s">
        <v>6795</v>
      </c>
      <c r="B6786" t="b">
        <f t="shared" ref="B6786:B6849" si="318">OR(ISNUMBER(SEARCH("VARIABLES",A6786)),ISNUMBER(SEARCH("GAMS_OBJECTIVE",A6786)),ISBLANK(A6786))</f>
        <v>0</v>
      </c>
      <c r="C6786" t="str">
        <f t="shared" si="316"/>
        <v xml:space="preserve">        s_isjuncts_11__disaggregatedVars__sumX_R3_R_large_28___2355_.stage=2;</v>
      </c>
      <c r="D6786" t="str">
        <f t="shared" si="317"/>
        <v xml:space="preserve">        s_isjuncts_11__disaggregatedVars__sumX_R3_R_large_28___2355_.stage=2;</v>
      </c>
    </row>
    <row r="6787" spans="1:4" x14ac:dyDescent="0.25">
      <c r="A6787" t="s">
        <v>6796</v>
      </c>
      <c r="B6787" t="b">
        <f t="shared" si="318"/>
        <v>0</v>
      </c>
      <c r="C6787" t="str">
        <f t="shared" ref="C6787:C6850" si="319">IF(B6787,"",IF(OR(ISNUMBER(SEARCH("Nref",A6787)),ISNUMBER(SEARCH("YR_Disjunct",A6787))),SUBSTITUTE(A6787,";","")&amp;".stage=1;",SUBSTITUTE(A6787,";","")&amp;".stage=2;"))</f>
        <v xml:space="preserve">        s_isjuncts_12__disaggregatedVars__sumX_R3_R_large_28___2356_.stage=2;</v>
      </c>
      <c r="D6787" t="str">
        <f t="shared" ref="D6787:D6850" si="320">IF(B6787,"",IF(ISNUMBER(SEARCH("Nref",A6787)),SUBSTITUTE(A6787,";","")&amp;".stage=1;",SUBSTITUTE(A6787,";","")&amp;".stage=2;"))</f>
        <v xml:space="preserve">        s_isjuncts_12__disaggregatedVars__sumX_R3_R_large_28___2356_.stage=2;</v>
      </c>
    </row>
    <row r="6788" spans="1:4" x14ac:dyDescent="0.25">
      <c r="A6788" t="s">
        <v>6797</v>
      </c>
      <c r="B6788" t="b">
        <f t="shared" si="318"/>
        <v>0</v>
      </c>
      <c r="C6788" t="str">
        <f t="shared" si="319"/>
        <v xml:space="preserve">        s_isjuncts_13__disaggregatedVars__sumX_R3_R_large_28___2357_.stage=2;</v>
      </c>
      <c r="D6788" t="str">
        <f t="shared" si="320"/>
        <v xml:space="preserve">        s_isjuncts_13__disaggregatedVars__sumX_R3_R_large_28___2357_.stage=2;</v>
      </c>
    </row>
    <row r="6789" spans="1:4" x14ac:dyDescent="0.25">
      <c r="A6789" t="s">
        <v>6798</v>
      </c>
      <c r="B6789" t="b">
        <f t="shared" si="318"/>
        <v>0</v>
      </c>
      <c r="C6789" t="str">
        <f t="shared" si="319"/>
        <v xml:space="preserve">        s_xedDisjuncts_7__disaggregatedVars__X_R3_R_large_28___2359_.stage=2;</v>
      </c>
      <c r="D6789" t="str">
        <f t="shared" si="320"/>
        <v xml:space="preserve">        s_xedDisjuncts_7__disaggregatedVars__X_R3_R_large_28___2359_.stage=2;</v>
      </c>
    </row>
    <row r="6790" spans="1:4" x14ac:dyDescent="0.25">
      <c r="A6790" t="s">
        <v>6799</v>
      </c>
      <c r="B6790" t="b">
        <f t="shared" si="318"/>
        <v>0</v>
      </c>
      <c r="C6790" t="str">
        <f t="shared" si="319"/>
        <v xml:space="preserve">        s_xedDisjuncts_8__disaggregatedVars__X_R3_R_large_28___2360_.stage=2;</v>
      </c>
      <c r="D6790" t="str">
        <f t="shared" si="320"/>
        <v xml:space="preserve">        s_xedDisjuncts_8__disaggregatedVars__X_R3_R_large_28___2360_.stage=2;</v>
      </c>
    </row>
    <row r="6791" spans="1:4" x14ac:dyDescent="0.25">
      <c r="A6791" t="s">
        <v>6800</v>
      </c>
      <c r="B6791" t="b">
        <f t="shared" si="318"/>
        <v>0</v>
      </c>
      <c r="C6791" t="str">
        <f t="shared" si="319"/>
        <v xml:space="preserve">        s_xedDisjuncts_9__disaggregatedVars__X_R3_R_large_28___2361_.stage=2;</v>
      </c>
      <c r="D6791" t="str">
        <f t="shared" si="320"/>
        <v xml:space="preserve">        s_xedDisjuncts_9__disaggregatedVars__X_R3_R_large_28___2361_.stage=2;</v>
      </c>
    </row>
    <row r="6792" spans="1:4" x14ac:dyDescent="0.25">
      <c r="A6792" t="s">
        <v>6801</v>
      </c>
      <c r="B6792" t="b">
        <f t="shared" si="318"/>
        <v>0</v>
      </c>
      <c r="C6792" t="str">
        <f t="shared" si="319"/>
        <v xml:space="preserve">        s_edDisjuncts_10__disaggregatedVars__X_R3_R_large_28___2362_.stage=2;</v>
      </c>
      <c r="D6792" t="str">
        <f t="shared" si="320"/>
        <v xml:space="preserve">        s_edDisjuncts_10__disaggregatedVars__X_R3_R_large_28___2362_.stage=2;</v>
      </c>
    </row>
    <row r="6793" spans="1:4" x14ac:dyDescent="0.25">
      <c r="A6793" t="s">
        <v>6802</v>
      </c>
      <c r="B6793" t="b">
        <f t="shared" si="318"/>
        <v>0</v>
      </c>
      <c r="C6793" t="str">
        <f t="shared" si="319"/>
        <v xml:space="preserve">        s_edDisjuncts_11__disaggregatedVars__X_R3_R_large_28___2363_.stage=2;</v>
      </c>
      <c r="D6793" t="str">
        <f t="shared" si="320"/>
        <v xml:space="preserve">        s_edDisjuncts_11__disaggregatedVars__X_R3_R_large_28___2363_.stage=2;</v>
      </c>
    </row>
    <row r="6794" spans="1:4" x14ac:dyDescent="0.25">
      <c r="A6794" t="s">
        <v>6803</v>
      </c>
      <c r="B6794" t="b">
        <f t="shared" si="318"/>
        <v>0</v>
      </c>
      <c r="C6794" t="str">
        <f t="shared" si="319"/>
        <v xml:space="preserve">        s_edDisjuncts_12__disaggregatedVars__X_R3_R_large_28___2364_.stage=2;</v>
      </c>
      <c r="D6794" t="str">
        <f t="shared" si="320"/>
        <v xml:space="preserve">        s_edDisjuncts_12__disaggregatedVars__X_R3_R_large_28___2364_.stage=2;</v>
      </c>
    </row>
    <row r="6795" spans="1:4" x14ac:dyDescent="0.25">
      <c r="A6795" t="s">
        <v>6804</v>
      </c>
      <c r="B6795" t="b">
        <f t="shared" si="318"/>
        <v>0</v>
      </c>
      <c r="C6795" t="str">
        <f t="shared" si="319"/>
        <v xml:space="preserve">        s_edDisjuncts_13__disaggregatedVars__X_R3_R_large_28___2365_.stage=2;</v>
      </c>
      <c r="D6795" t="str">
        <f t="shared" si="320"/>
        <v xml:space="preserve">        s_edDisjuncts_13__disaggregatedVars__X_R3_R_large_28___2365_.stage=2;</v>
      </c>
    </row>
    <row r="6796" spans="1:4" x14ac:dyDescent="0.25">
      <c r="A6796" t="s">
        <v>6805</v>
      </c>
      <c r="B6796" t="b">
        <f t="shared" si="318"/>
        <v>0</v>
      </c>
      <c r="C6796" t="str">
        <f t="shared" si="319"/>
        <v xml:space="preserve">        s_Disjuncts_7__disaggregatedVars__sumX_R3_R_large_29___2367_.stage=2;</v>
      </c>
      <c r="D6796" t="str">
        <f t="shared" si="320"/>
        <v xml:space="preserve">        s_Disjuncts_7__disaggregatedVars__sumX_R3_R_large_29___2367_.stage=2;</v>
      </c>
    </row>
    <row r="6797" spans="1:4" x14ac:dyDescent="0.25">
      <c r="A6797" t="s">
        <v>6806</v>
      </c>
      <c r="B6797" t="b">
        <f t="shared" si="318"/>
        <v>0</v>
      </c>
      <c r="C6797" t="str">
        <f t="shared" si="319"/>
        <v xml:space="preserve">        s_Disjuncts_8__disaggregatedVars__sumX_R3_R_large_29___2368_.stage=2;</v>
      </c>
      <c r="D6797" t="str">
        <f t="shared" si="320"/>
        <v xml:space="preserve">        s_Disjuncts_8__disaggregatedVars__sumX_R3_R_large_29___2368_.stage=2;</v>
      </c>
    </row>
    <row r="6798" spans="1:4" x14ac:dyDescent="0.25">
      <c r="A6798" t="s">
        <v>6807</v>
      </c>
      <c r="B6798" t="b">
        <f t="shared" si="318"/>
        <v>0</v>
      </c>
      <c r="C6798" t="str">
        <f t="shared" si="319"/>
        <v xml:space="preserve">        s_Disjuncts_9__disaggregatedVars__sumX_R3_R_large_29___2369_.stage=2;</v>
      </c>
      <c r="D6798" t="str">
        <f t="shared" si="320"/>
        <v xml:space="preserve">        s_Disjuncts_9__disaggregatedVars__sumX_R3_R_large_29___2369_.stage=2;</v>
      </c>
    </row>
    <row r="6799" spans="1:4" x14ac:dyDescent="0.25">
      <c r="A6799" t="s">
        <v>6808</v>
      </c>
      <c r="B6799" t="b">
        <f t="shared" si="318"/>
        <v>0</v>
      </c>
      <c r="C6799" t="str">
        <f t="shared" si="319"/>
        <v xml:space="preserve">        s_isjuncts_10__disaggregatedVars__sumX_R3_R_large_29___2370_.stage=2;</v>
      </c>
      <c r="D6799" t="str">
        <f t="shared" si="320"/>
        <v xml:space="preserve">        s_isjuncts_10__disaggregatedVars__sumX_R3_R_large_29___2370_.stage=2;</v>
      </c>
    </row>
    <row r="6800" spans="1:4" x14ac:dyDescent="0.25">
      <c r="A6800" t="s">
        <v>6809</v>
      </c>
      <c r="B6800" t="b">
        <f t="shared" si="318"/>
        <v>0</v>
      </c>
      <c r="C6800" t="str">
        <f t="shared" si="319"/>
        <v xml:space="preserve">        s_isjuncts_11__disaggregatedVars__sumX_R3_R_large_29___2371_.stage=2;</v>
      </c>
      <c r="D6800" t="str">
        <f t="shared" si="320"/>
        <v xml:space="preserve">        s_isjuncts_11__disaggregatedVars__sumX_R3_R_large_29___2371_.stage=2;</v>
      </c>
    </row>
    <row r="6801" spans="1:4" x14ac:dyDescent="0.25">
      <c r="A6801" t="s">
        <v>6810</v>
      </c>
      <c r="B6801" t="b">
        <f t="shared" si="318"/>
        <v>0</v>
      </c>
      <c r="C6801" t="str">
        <f t="shared" si="319"/>
        <v xml:space="preserve">        s_isjuncts_12__disaggregatedVars__sumX_R3_R_large_29___2372_.stage=2;</v>
      </c>
      <c r="D6801" t="str">
        <f t="shared" si="320"/>
        <v xml:space="preserve">        s_isjuncts_12__disaggregatedVars__sumX_R3_R_large_29___2372_.stage=2;</v>
      </c>
    </row>
    <row r="6802" spans="1:4" x14ac:dyDescent="0.25">
      <c r="A6802" t="s">
        <v>6811</v>
      </c>
      <c r="B6802" t="b">
        <f t="shared" si="318"/>
        <v>0</v>
      </c>
      <c r="C6802" t="str">
        <f t="shared" si="319"/>
        <v xml:space="preserve">        s_isjuncts_13__disaggregatedVars__sumX_R3_R_large_29___2373_.stage=2;</v>
      </c>
      <c r="D6802" t="str">
        <f t="shared" si="320"/>
        <v xml:space="preserve">        s_isjuncts_13__disaggregatedVars__sumX_R3_R_large_29___2373_.stage=2;</v>
      </c>
    </row>
    <row r="6803" spans="1:4" x14ac:dyDescent="0.25">
      <c r="A6803" t="s">
        <v>6812</v>
      </c>
      <c r="B6803" t="b">
        <f t="shared" si="318"/>
        <v>0</v>
      </c>
      <c r="C6803" t="str">
        <f t="shared" si="319"/>
        <v xml:space="preserve">        s_xedDisjuncts_7__disaggregatedVars__X_R3_R_large_29___2375_.stage=2;</v>
      </c>
      <c r="D6803" t="str">
        <f t="shared" si="320"/>
        <v xml:space="preserve">        s_xedDisjuncts_7__disaggregatedVars__X_R3_R_large_29___2375_.stage=2;</v>
      </c>
    </row>
    <row r="6804" spans="1:4" x14ac:dyDescent="0.25">
      <c r="A6804" t="s">
        <v>6813</v>
      </c>
      <c r="B6804" t="b">
        <f t="shared" si="318"/>
        <v>0</v>
      </c>
      <c r="C6804" t="str">
        <f t="shared" si="319"/>
        <v xml:space="preserve">        s_xedDisjuncts_8__disaggregatedVars__X_R3_R_large_29___2376_.stage=2;</v>
      </c>
      <c r="D6804" t="str">
        <f t="shared" si="320"/>
        <v xml:space="preserve">        s_xedDisjuncts_8__disaggregatedVars__X_R3_R_large_29___2376_.stage=2;</v>
      </c>
    </row>
    <row r="6805" spans="1:4" x14ac:dyDescent="0.25">
      <c r="A6805" t="s">
        <v>6814</v>
      </c>
      <c r="B6805" t="b">
        <f t="shared" si="318"/>
        <v>0</v>
      </c>
      <c r="C6805" t="str">
        <f t="shared" si="319"/>
        <v xml:space="preserve">        s_xedDisjuncts_9__disaggregatedVars__X_R3_R_large_29___2377_.stage=2;</v>
      </c>
      <c r="D6805" t="str">
        <f t="shared" si="320"/>
        <v xml:space="preserve">        s_xedDisjuncts_9__disaggregatedVars__X_R3_R_large_29___2377_.stage=2;</v>
      </c>
    </row>
    <row r="6806" spans="1:4" x14ac:dyDescent="0.25">
      <c r="A6806" t="s">
        <v>6815</v>
      </c>
      <c r="B6806" t="b">
        <f t="shared" si="318"/>
        <v>0</v>
      </c>
      <c r="C6806" t="str">
        <f t="shared" si="319"/>
        <v xml:space="preserve">        s_edDisjuncts_10__disaggregatedVars__X_R3_R_large_29___2378_.stage=2;</v>
      </c>
      <c r="D6806" t="str">
        <f t="shared" si="320"/>
        <v xml:space="preserve">        s_edDisjuncts_10__disaggregatedVars__X_R3_R_large_29___2378_.stage=2;</v>
      </c>
    </row>
    <row r="6807" spans="1:4" x14ac:dyDescent="0.25">
      <c r="A6807" t="s">
        <v>6816</v>
      </c>
      <c r="B6807" t="b">
        <f t="shared" si="318"/>
        <v>0</v>
      </c>
      <c r="C6807" t="str">
        <f t="shared" si="319"/>
        <v xml:space="preserve">        s_edDisjuncts_11__disaggregatedVars__X_R3_R_large_29___2379_.stage=2;</v>
      </c>
      <c r="D6807" t="str">
        <f t="shared" si="320"/>
        <v xml:space="preserve">        s_edDisjuncts_11__disaggregatedVars__X_R3_R_large_29___2379_.stage=2;</v>
      </c>
    </row>
    <row r="6808" spans="1:4" x14ac:dyDescent="0.25">
      <c r="A6808" t="s">
        <v>6817</v>
      </c>
      <c r="B6808" t="b">
        <f t="shared" si="318"/>
        <v>0</v>
      </c>
      <c r="C6808" t="str">
        <f t="shared" si="319"/>
        <v xml:space="preserve">        s_edDisjuncts_12__disaggregatedVars__X_R3_R_large_29___2380_.stage=2;</v>
      </c>
      <c r="D6808" t="str">
        <f t="shared" si="320"/>
        <v xml:space="preserve">        s_edDisjuncts_12__disaggregatedVars__X_R3_R_large_29___2380_.stage=2;</v>
      </c>
    </row>
    <row r="6809" spans="1:4" x14ac:dyDescent="0.25">
      <c r="A6809" t="s">
        <v>6818</v>
      </c>
      <c r="B6809" t="b">
        <f t="shared" si="318"/>
        <v>0</v>
      </c>
      <c r="C6809" t="str">
        <f t="shared" si="319"/>
        <v xml:space="preserve">        s_edDisjuncts_13__disaggregatedVars__X_R3_R_large_29___2381_.stage=2;</v>
      </c>
      <c r="D6809" t="str">
        <f t="shared" si="320"/>
        <v xml:space="preserve">        s_edDisjuncts_13__disaggregatedVars__X_R3_R_large_29___2381_.stage=2;</v>
      </c>
    </row>
    <row r="6810" spans="1:4" x14ac:dyDescent="0.25">
      <c r="A6810" t="s">
        <v>6819</v>
      </c>
      <c r="B6810" t="b">
        <f t="shared" si="318"/>
        <v>0</v>
      </c>
      <c r="C6810" t="str">
        <f t="shared" si="319"/>
        <v xml:space="preserve">        s_Disjuncts_7__disaggregatedVars__sumX_R3_R_large_30___2383_.stage=2;</v>
      </c>
      <c r="D6810" t="str">
        <f t="shared" si="320"/>
        <v xml:space="preserve">        s_Disjuncts_7__disaggregatedVars__sumX_R3_R_large_30___2383_.stage=2;</v>
      </c>
    </row>
    <row r="6811" spans="1:4" x14ac:dyDescent="0.25">
      <c r="A6811" t="s">
        <v>6820</v>
      </c>
      <c r="B6811" t="b">
        <f t="shared" si="318"/>
        <v>0</v>
      </c>
      <c r="C6811" t="str">
        <f t="shared" si="319"/>
        <v xml:space="preserve">        s_Disjuncts_8__disaggregatedVars__sumX_R3_R_large_30___2384_.stage=2;</v>
      </c>
      <c r="D6811" t="str">
        <f t="shared" si="320"/>
        <v xml:space="preserve">        s_Disjuncts_8__disaggregatedVars__sumX_R3_R_large_30___2384_.stage=2;</v>
      </c>
    </row>
    <row r="6812" spans="1:4" x14ac:dyDescent="0.25">
      <c r="A6812" t="s">
        <v>6821</v>
      </c>
      <c r="B6812" t="b">
        <f t="shared" si="318"/>
        <v>0</v>
      </c>
      <c r="C6812" t="str">
        <f t="shared" si="319"/>
        <v xml:space="preserve">        s_Disjuncts_9__disaggregatedVars__sumX_R3_R_large_30___2385_.stage=2;</v>
      </c>
      <c r="D6812" t="str">
        <f t="shared" si="320"/>
        <v xml:space="preserve">        s_Disjuncts_9__disaggregatedVars__sumX_R3_R_large_30___2385_.stage=2;</v>
      </c>
    </row>
    <row r="6813" spans="1:4" x14ac:dyDescent="0.25">
      <c r="A6813" t="s">
        <v>6822</v>
      </c>
      <c r="B6813" t="b">
        <f t="shared" si="318"/>
        <v>0</v>
      </c>
      <c r="C6813" t="str">
        <f t="shared" si="319"/>
        <v xml:space="preserve">        s_isjuncts_10__disaggregatedVars__sumX_R3_R_large_30___2386_.stage=2;</v>
      </c>
      <c r="D6813" t="str">
        <f t="shared" si="320"/>
        <v xml:space="preserve">        s_isjuncts_10__disaggregatedVars__sumX_R3_R_large_30___2386_.stage=2;</v>
      </c>
    </row>
    <row r="6814" spans="1:4" x14ac:dyDescent="0.25">
      <c r="A6814" t="s">
        <v>6823</v>
      </c>
      <c r="B6814" t="b">
        <f t="shared" si="318"/>
        <v>0</v>
      </c>
      <c r="C6814" t="str">
        <f t="shared" si="319"/>
        <v xml:space="preserve">        s_isjuncts_11__disaggregatedVars__sumX_R3_R_large_30___2387_.stage=2;</v>
      </c>
      <c r="D6814" t="str">
        <f t="shared" si="320"/>
        <v xml:space="preserve">        s_isjuncts_11__disaggregatedVars__sumX_R3_R_large_30___2387_.stage=2;</v>
      </c>
    </row>
    <row r="6815" spans="1:4" x14ac:dyDescent="0.25">
      <c r="A6815" t="s">
        <v>6824</v>
      </c>
      <c r="B6815" t="b">
        <f t="shared" si="318"/>
        <v>0</v>
      </c>
      <c r="C6815" t="str">
        <f t="shared" si="319"/>
        <v xml:space="preserve">        s_isjuncts_12__disaggregatedVars__sumX_R3_R_large_30___2388_.stage=2;</v>
      </c>
      <c r="D6815" t="str">
        <f t="shared" si="320"/>
        <v xml:space="preserve">        s_isjuncts_12__disaggregatedVars__sumX_R3_R_large_30___2388_.stage=2;</v>
      </c>
    </row>
    <row r="6816" spans="1:4" x14ac:dyDescent="0.25">
      <c r="A6816" t="s">
        <v>6825</v>
      </c>
      <c r="B6816" t="b">
        <f t="shared" si="318"/>
        <v>0</v>
      </c>
      <c r="C6816" t="str">
        <f t="shared" si="319"/>
        <v xml:space="preserve">        s_isjuncts_13__disaggregatedVars__sumX_R3_R_large_30___2389_.stage=2;</v>
      </c>
      <c r="D6816" t="str">
        <f t="shared" si="320"/>
        <v xml:space="preserve">        s_isjuncts_13__disaggregatedVars__sumX_R3_R_large_30___2389_.stage=2;</v>
      </c>
    </row>
    <row r="6817" spans="1:4" x14ac:dyDescent="0.25">
      <c r="A6817" t="s">
        <v>6826</v>
      </c>
      <c r="B6817" t="b">
        <f t="shared" si="318"/>
        <v>0</v>
      </c>
      <c r="C6817" t="str">
        <f t="shared" si="319"/>
        <v xml:space="preserve">        s_xedDisjuncts_7__disaggregatedVars__X_R3_R_large_30___2391_.stage=2;</v>
      </c>
      <c r="D6817" t="str">
        <f t="shared" si="320"/>
        <v xml:space="preserve">        s_xedDisjuncts_7__disaggregatedVars__X_R3_R_large_30___2391_.stage=2;</v>
      </c>
    </row>
    <row r="6818" spans="1:4" x14ac:dyDescent="0.25">
      <c r="A6818" t="s">
        <v>6827</v>
      </c>
      <c r="B6818" t="b">
        <f t="shared" si="318"/>
        <v>0</v>
      </c>
      <c r="C6818" t="str">
        <f t="shared" si="319"/>
        <v xml:space="preserve">        s_xedDisjuncts_8__disaggregatedVars__X_R3_R_large_30___2392_.stage=2;</v>
      </c>
      <c r="D6818" t="str">
        <f t="shared" si="320"/>
        <v xml:space="preserve">        s_xedDisjuncts_8__disaggregatedVars__X_R3_R_large_30___2392_.stage=2;</v>
      </c>
    </row>
    <row r="6819" spans="1:4" x14ac:dyDescent="0.25">
      <c r="A6819" t="s">
        <v>6828</v>
      </c>
      <c r="B6819" t="b">
        <f t="shared" si="318"/>
        <v>0</v>
      </c>
      <c r="C6819" t="str">
        <f t="shared" si="319"/>
        <v xml:space="preserve">        s_xedDisjuncts_9__disaggregatedVars__X_R3_R_large_30___2393_.stage=2;</v>
      </c>
      <c r="D6819" t="str">
        <f t="shared" si="320"/>
        <v xml:space="preserve">        s_xedDisjuncts_9__disaggregatedVars__X_R3_R_large_30___2393_.stage=2;</v>
      </c>
    </row>
    <row r="6820" spans="1:4" x14ac:dyDescent="0.25">
      <c r="A6820" t="s">
        <v>6829</v>
      </c>
      <c r="B6820" t="b">
        <f t="shared" si="318"/>
        <v>0</v>
      </c>
      <c r="C6820" t="str">
        <f t="shared" si="319"/>
        <v xml:space="preserve">        s_edDisjuncts_10__disaggregatedVars__X_R3_R_large_30___2394_.stage=2;</v>
      </c>
      <c r="D6820" t="str">
        <f t="shared" si="320"/>
        <v xml:space="preserve">        s_edDisjuncts_10__disaggregatedVars__X_R3_R_large_30___2394_.stage=2;</v>
      </c>
    </row>
    <row r="6821" spans="1:4" x14ac:dyDescent="0.25">
      <c r="A6821" t="s">
        <v>6830</v>
      </c>
      <c r="B6821" t="b">
        <f t="shared" si="318"/>
        <v>0</v>
      </c>
      <c r="C6821" t="str">
        <f t="shared" si="319"/>
        <v xml:space="preserve">        s_edDisjuncts_11__disaggregatedVars__X_R3_R_large_30___2395_.stage=2;</v>
      </c>
      <c r="D6821" t="str">
        <f t="shared" si="320"/>
        <v xml:space="preserve">        s_edDisjuncts_11__disaggregatedVars__X_R3_R_large_30___2395_.stage=2;</v>
      </c>
    </row>
    <row r="6822" spans="1:4" x14ac:dyDescent="0.25">
      <c r="A6822" t="s">
        <v>6831</v>
      </c>
      <c r="B6822" t="b">
        <f t="shared" si="318"/>
        <v>0</v>
      </c>
      <c r="C6822" t="str">
        <f t="shared" si="319"/>
        <v xml:space="preserve">        s_edDisjuncts_12__disaggregatedVars__X_R3_R_large_30___2396_.stage=2;</v>
      </c>
      <c r="D6822" t="str">
        <f t="shared" si="320"/>
        <v xml:space="preserve">        s_edDisjuncts_12__disaggregatedVars__X_R3_R_large_30___2396_.stage=2;</v>
      </c>
    </row>
    <row r="6823" spans="1:4" x14ac:dyDescent="0.25">
      <c r="A6823" t="s">
        <v>6832</v>
      </c>
      <c r="B6823" t="b">
        <f t="shared" si="318"/>
        <v>0</v>
      </c>
      <c r="C6823" t="str">
        <f t="shared" si="319"/>
        <v xml:space="preserve">        s_edDisjuncts_13__disaggregatedVars__X_R3_R_large_30___2397_.stage=2;</v>
      </c>
      <c r="D6823" t="str">
        <f t="shared" si="320"/>
        <v xml:space="preserve">        s_edDisjuncts_13__disaggregatedVars__X_R3_R_large_30___2397_.stage=2;</v>
      </c>
    </row>
    <row r="6824" spans="1:4" x14ac:dyDescent="0.25">
      <c r="A6824" t="s">
        <v>6833</v>
      </c>
      <c r="B6824" t="b">
        <f t="shared" si="318"/>
        <v>0</v>
      </c>
      <c r="C6824" t="str">
        <f t="shared" si="319"/>
        <v xml:space="preserve">        s_Disjuncts_7__disaggregatedVars__sumX_R3_R_large_31___2399_.stage=2;</v>
      </c>
      <c r="D6824" t="str">
        <f t="shared" si="320"/>
        <v xml:space="preserve">        s_Disjuncts_7__disaggregatedVars__sumX_R3_R_large_31___2399_.stage=2;</v>
      </c>
    </row>
    <row r="6825" spans="1:4" x14ac:dyDescent="0.25">
      <c r="A6825" t="s">
        <v>6834</v>
      </c>
      <c r="B6825" t="b">
        <f t="shared" si="318"/>
        <v>0</v>
      </c>
      <c r="C6825" t="str">
        <f t="shared" si="319"/>
        <v xml:space="preserve">        s_Disjuncts_8__disaggregatedVars__sumX_R3_R_large_31___2400_.stage=2;</v>
      </c>
      <c r="D6825" t="str">
        <f t="shared" si="320"/>
        <v xml:space="preserve">        s_Disjuncts_8__disaggregatedVars__sumX_R3_R_large_31___2400_.stage=2;</v>
      </c>
    </row>
    <row r="6826" spans="1:4" x14ac:dyDescent="0.25">
      <c r="A6826" t="s">
        <v>6835</v>
      </c>
      <c r="B6826" t="b">
        <f t="shared" si="318"/>
        <v>0</v>
      </c>
      <c r="C6826" t="str">
        <f t="shared" si="319"/>
        <v xml:space="preserve">        s_Disjuncts_9__disaggregatedVars__sumX_R3_R_large_31___2401_.stage=2;</v>
      </c>
      <c r="D6826" t="str">
        <f t="shared" si="320"/>
        <v xml:space="preserve">        s_Disjuncts_9__disaggregatedVars__sumX_R3_R_large_31___2401_.stage=2;</v>
      </c>
    </row>
    <row r="6827" spans="1:4" x14ac:dyDescent="0.25">
      <c r="A6827" t="s">
        <v>6836</v>
      </c>
      <c r="B6827" t="b">
        <f t="shared" si="318"/>
        <v>0</v>
      </c>
      <c r="C6827" t="str">
        <f t="shared" si="319"/>
        <v xml:space="preserve">        s_isjuncts_10__disaggregatedVars__sumX_R3_R_large_31___2402_.stage=2;</v>
      </c>
      <c r="D6827" t="str">
        <f t="shared" si="320"/>
        <v xml:space="preserve">        s_isjuncts_10__disaggregatedVars__sumX_R3_R_large_31___2402_.stage=2;</v>
      </c>
    </row>
    <row r="6828" spans="1:4" x14ac:dyDescent="0.25">
      <c r="A6828" t="s">
        <v>6837</v>
      </c>
      <c r="B6828" t="b">
        <f t="shared" si="318"/>
        <v>0</v>
      </c>
      <c r="C6828" t="str">
        <f t="shared" si="319"/>
        <v xml:space="preserve">        s_isjuncts_11__disaggregatedVars__sumX_R3_R_large_31___2403_.stage=2;</v>
      </c>
      <c r="D6828" t="str">
        <f t="shared" si="320"/>
        <v xml:space="preserve">        s_isjuncts_11__disaggregatedVars__sumX_R3_R_large_31___2403_.stage=2;</v>
      </c>
    </row>
    <row r="6829" spans="1:4" x14ac:dyDescent="0.25">
      <c r="A6829" t="s">
        <v>6838</v>
      </c>
      <c r="B6829" t="b">
        <f t="shared" si="318"/>
        <v>0</v>
      </c>
      <c r="C6829" t="str">
        <f t="shared" si="319"/>
        <v xml:space="preserve">        s_isjuncts_12__disaggregatedVars__sumX_R3_R_large_31___2404_.stage=2;</v>
      </c>
      <c r="D6829" t="str">
        <f t="shared" si="320"/>
        <v xml:space="preserve">        s_isjuncts_12__disaggregatedVars__sumX_R3_R_large_31___2404_.stage=2;</v>
      </c>
    </row>
    <row r="6830" spans="1:4" x14ac:dyDescent="0.25">
      <c r="A6830" t="s">
        <v>6839</v>
      </c>
      <c r="B6830" t="b">
        <f t="shared" si="318"/>
        <v>0</v>
      </c>
      <c r="C6830" t="str">
        <f t="shared" si="319"/>
        <v xml:space="preserve">        s_isjuncts_13__disaggregatedVars__sumX_R3_R_large_31___2405_.stage=2;</v>
      </c>
      <c r="D6830" t="str">
        <f t="shared" si="320"/>
        <v xml:space="preserve">        s_isjuncts_13__disaggregatedVars__sumX_R3_R_large_31___2405_.stage=2;</v>
      </c>
    </row>
    <row r="6831" spans="1:4" x14ac:dyDescent="0.25">
      <c r="A6831" t="s">
        <v>6840</v>
      </c>
      <c r="B6831" t="b">
        <f t="shared" si="318"/>
        <v>0</v>
      </c>
      <c r="C6831" t="str">
        <f t="shared" si="319"/>
        <v xml:space="preserve">        s_xedDisjuncts_7__disaggregatedVars__X_R3_R_large_31___2407_.stage=2;</v>
      </c>
      <c r="D6831" t="str">
        <f t="shared" si="320"/>
        <v xml:space="preserve">        s_xedDisjuncts_7__disaggregatedVars__X_R3_R_large_31___2407_.stage=2;</v>
      </c>
    </row>
    <row r="6832" spans="1:4" x14ac:dyDescent="0.25">
      <c r="A6832" t="s">
        <v>6841</v>
      </c>
      <c r="B6832" t="b">
        <f t="shared" si="318"/>
        <v>0</v>
      </c>
      <c r="C6832" t="str">
        <f t="shared" si="319"/>
        <v xml:space="preserve">        s_xedDisjuncts_8__disaggregatedVars__X_R3_R_large_31___2408_.stage=2;</v>
      </c>
      <c r="D6832" t="str">
        <f t="shared" si="320"/>
        <v xml:space="preserve">        s_xedDisjuncts_8__disaggregatedVars__X_R3_R_large_31___2408_.stage=2;</v>
      </c>
    </row>
    <row r="6833" spans="1:4" x14ac:dyDescent="0.25">
      <c r="A6833" t="s">
        <v>6842</v>
      </c>
      <c r="B6833" t="b">
        <f t="shared" si="318"/>
        <v>0</v>
      </c>
      <c r="C6833" t="str">
        <f t="shared" si="319"/>
        <v xml:space="preserve">        s_xedDisjuncts_9__disaggregatedVars__X_R3_R_large_31___2409_.stage=2;</v>
      </c>
      <c r="D6833" t="str">
        <f t="shared" si="320"/>
        <v xml:space="preserve">        s_xedDisjuncts_9__disaggregatedVars__X_R3_R_large_31___2409_.stage=2;</v>
      </c>
    </row>
    <row r="6834" spans="1:4" x14ac:dyDescent="0.25">
      <c r="A6834" t="s">
        <v>6843</v>
      </c>
      <c r="B6834" t="b">
        <f t="shared" si="318"/>
        <v>0</v>
      </c>
      <c r="C6834" t="str">
        <f t="shared" si="319"/>
        <v xml:space="preserve">        s_edDisjuncts_10__disaggregatedVars__X_R3_R_large_31___2410_.stage=2;</v>
      </c>
      <c r="D6834" t="str">
        <f t="shared" si="320"/>
        <v xml:space="preserve">        s_edDisjuncts_10__disaggregatedVars__X_R3_R_large_31___2410_.stage=2;</v>
      </c>
    </row>
    <row r="6835" spans="1:4" x14ac:dyDescent="0.25">
      <c r="A6835" t="s">
        <v>6844</v>
      </c>
      <c r="B6835" t="b">
        <f t="shared" si="318"/>
        <v>0</v>
      </c>
      <c r="C6835" t="str">
        <f t="shared" si="319"/>
        <v xml:space="preserve">        s_edDisjuncts_11__disaggregatedVars__X_R3_R_large_31___2411_.stage=2;</v>
      </c>
      <c r="D6835" t="str">
        <f t="shared" si="320"/>
        <v xml:space="preserve">        s_edDisjuncts_11__disaggregatedVars__X_R3_R_large_31___2411_.stage=2;</v>
      </c>
    </row>
    <row r="6836" spans="1:4" x14ac:dyDescent="0.25">
      <c r="A6836" t="s">
        <v>6845</v>
      </c>
      <c r="B6836" t="b">
        <f t="shared" si="318"/>
        <v>0</v>
      </c>
      <c r="C6836" t="str">
        <f t="shared" si="319"/>
        <v xml:space="preserve">        s_edDisjuncts_12__disaggregatedVars__X_R3_R_large_31___2412_.stage=2;</v>
      </c>
      <c r="D6836" t="str">
        <f t="shared" si="320"/>
        <v xml:space="preserve">        s_edDisjuncts_12__disaggregatedVars__X_R3_R_large_31___2412_.stage=2;</v>
      </c>
    </row>
    <row r="6837" spans="1:4" x14ac:dyDescent="0.25">
      <c r="A6837" t="s">
        <v>6846</v>
      </c>
      <c r="B6837" t="b">
        <f t="shared" si="318"/>
        <v>0</v>
      </c>
      <c r="C6837" t="str">
        <f t="shared" si="319"/>
        <v xml:space="preserve">        s_edDisjuncts_13__disaggregatedVars__X_R3_R_large_31___2413_.stage=2;</v>
      </c>
      <c r="D6837" t="str">
        <f t="shared" si="320"/>
        <v xml:space="preserve">        s_edDisjuncts_13__disaggregatedVars__X_R3_R_large_31___2413_.stage=2;</v>
      </c>
    </row>
    <row r="6838" spans="1:4" x14ac:dyDescent="0.25">
      <c r="A6838" t="s">
        <v>6847</v>
      </c>
      <c r="B6838" t="b">
        <f t="shared" si="318"/>
        <v>0</v>
      </c>
      <c r="C6838" t="str">
        <f t="shared" si="319"/>
        <v xml:space="preserve">        s_Disjuncts_7__disaggregatedVars__sumX_R3_R_large_32___2415_.stage=2;</v>
      </c>
      <c r="D6838" t="str">
        <f t="shared" si="320"/>
        <v xml:space="preserve">        s_Disjuncts_7__disaggregatedVars__sumX_R3_R_large_32___2415_.stage=2;</v>
      </c>
    </row>
    <row r="6839" spans="1:4" x14ac:dyDescent="0.25">
      <c r="A6839" t="s">
        <v>6848</v>
      </c>
      <c r="B6839" t="b">
        <f t="shared" si="318"/>
        <v>0</v>
      </c>
      <c r="C6839" t="str">
        <f t="shared" si="319"/>
        <v xml:space="preserve">        s_Disjuncts_8__disaggregatedVars__sumX_R3_R_large_32___2416_.stage=2;</v>
      </c>
      <c r="D6839" t="str">
        <f t="shared" si="320"/>
        <v xml:space="preserve">        s_Disjuncts_8__disaggregatedVars__sumX_R3_R_large_32___2416_.stage=2;</v>
      </c>
    </row>
    <row r="6840" spans="1:4" x14ac:dyDescent="0.25">
      <c r="A6840" t="s">
        <v>6849</v>
      </c>
      <c r="B6840" t="b">
        <f t="shared" si="318"/>
        <v>0</v>
      </c>
      <c r="C6840" t="str">
        <f t="shared" si="319"/>
        <v xml:space="preserve">        s_Disjuncts_9__disaggregatedVars__sumX_R3_R_large_32___2417_.stage=2;</v>
      </c>
      <c r="D6840" t="str">
        <f t="shared" si="320"/>
        <v xml:space="preserve">        s_Disjuncts_9__disaggregatedVars__sumX_R3_R_large_32___2417_.stage=2;</v>
      </c>
    </row>
    <row r="6841" spans="1:4" x14ac:dyDescent="0.25">
      <c r="A6841" t="s">
        <v>6850</v>
      </c>
      <c r="B6841" t="b">
        <f t="shared" si="318"/>
        <v>0</v>
      </c>
      <c r="C6841" t="str">
        <f t="shared" si="319"/>
        <v xml:space="preserve">        s_isjuncts_10__disaggregatedVars__sumX_R3_R_large_32___2418_.stage=2;</v>
      </c>
      <c r="D6841" t="str">
        <f t="shared" si="320"/>
        <v xml:space="preserve">        s_isjuncts_10__disaggregatedVars__sumX_R3_R_large_32___2418_.stage=2;</v>
      </c>
    </row>
    <row r="6842" spans="1:4" x14ac:dyDescent="0.25">
      <c r="A6842" t="s">
        <v>6851</v>
      </c>
      <c r="B6842" t="b">
        <f t="shared" si="318"/>
        <v>0</v>
      </c>
      <c r="C6842" t="str">
        <f t="shared" si="319"/>
        <v xml:space="preserve">        s_isjuncts_11__disaggregatedVars__sumX_R3_R_large_32___2419_.stage=2;</v>
      </c>
      <c r="D6842" t="str">
        <f t="shared" si="320"/>
        <v xml:space="preserve">        s_isjuncts_11__disaggregatedVars__sumX_R3_R_large_32___2419_.stage=2;</v>
      </c>
    </row>
    <row r="6843" spans="1:4" x14ac:dyDescent="0.25">
      <c r="A6843" t="s">
        <v>6852</v>
      </c>
      <c r="B6843" t="b">
        <f t="shared" si="318"/>
        <v>0</v>
      </c>
      <c r="C6843" t="str">
        <f t="shared" si="319"/>
        <v xml:space="preserve">        s_isjuncts_12__disaggregatedVars__sumX_R3_R_large_32___2420_.stage=2;</v>
      </c>
      <c r="D6843" t="str">
        <f t="shared" si="320"/>
        <v xml:space="preserve">        s_isjuncts_12__disaggregatedVars__sumX_R3_R_large_32___2420_.stage=2;</v>
      </c>
    </row>
    <row r="6844" spans="1:4" x14ac:dyDescent="0.25">
      <c r="A6844" t="s">
        <v>6853</v>
      </c>
      <c r="B6844" t="b">
        <f t="shared" si="318"/>
        <v>0</v>
      </c>
      <c r="C6844" t="str">
        <f t="shared" si="319"/>
        <v xml:space="preserve">        s_isjuncts_13__disaggregatedVars__sumX_R3_R_large_32___2421_.stage=2;</v>
      </c>
      <c r="D6844" t="str">
        <f t="shared" si="320"/>
        <v xml:space="preserve">        s_isjuncts_13__disaggregatedVars__sumX_R3_R_large_32___2421_.stage=2;</v>
      </c>
    </row>
    <row r="6845" spans="1:4" x14ac:dyDescent="0.25">
      <c r="A6845" t="s">
        <v>6854</v>
      </c>
      <c r="B6845" t="b">
        <f t="shared" si="318"/>
        <v>0</v>
      </c>
      <c r="C6845" t="str">
        <f t="shared" si="319"/>
        <v xml:space="preserve">        s_xedDisjuncts_7__disaggregatedVars__X_R3_R_large_32___2423_.stage=2;</v>
      </c>
      <c r="D6845" t="str">
        <f t="shared" si="320"/>
        <v xml:space="preserve">        s_xedDisjuncts_7__disaggregatedVars__X_R3_R_large_32___2423_.stage=2;</v>
      </c>
    </row>
    <row r="6846" spans="1:4" x14ac:dyDescent="0.25">
      <c r="A6846" t="s">
        <v>6855</v>
      </c>
      <c r="B6846" t="b">
        <f t="shared" si="318"/>
        <v>0</v>
      </c>
      <c r="C6846" t="str">
        <f t="shared" si="319"/>
        <v xml:space="preserve">        s_xedDisjuncts_8__disaggregatedVars__X_R3_R_large_32___2424_.stage=2;</v>
      </c>
      <c r="D6846" t="str">
        <f t="shared" si="320"/>
        <v xml:space="preserve">        s_xedDisjuncts_8__disaggregatedVars__X_R3_R_large_32___2424_.stage=2;</v>
      </c>
    </row>
    <row r="6847" spans="1:4" x14ac:dyDescent="0.25">
      <c r="A6847" t="s">
        <v>6856</v>
      </c>
      <c r="B6847" t="b">
        <f t="shared" si="318"/>
        <v>0</v>
      </c>
      <c r="C6847" t="str">
        <f t="shared" si="319"/>
        <v xml:space="preserve">        s_xedDisjuncts_9__disaggregatedVars__X_R3_R_large_32___2425_.stage=2;</v>
      </c>
      <c r="D6847" t="str">
        <f t="shared" si="320"/>
        <v xml:space="preserve">        s_xedDisjuncts_9__disaggregatedVars__X_R3_R_large_32___2425_.stage=2;</v>
      </c>
    </row>
    <row r="6848" spans="1:4" x14ac:dyDescent="0.25">
      <c r="A6848" t="s">
        <v>6857</v>
      </c>
      <c r="B6848" t="b">
        <f t="shared" si="318"/>
        <v>0</v>
      </c>
      <c r="C6848" t="str">
        <f t="shared" si="319"/>
        <v xml:space="preserve">        s_edDisjuncts_10__disaggregatedVars__X_R3_R_large_32___2426_.stage=2;</v>
      </c>
      <c r="D6848" t="str">
        <f t="shared" si="320"/>
        <v xml:space="preserve">        s_edDisjuncts_10__disaggregatedVars__X_R3_R_large_32___2426_.stage=2;</v>
      </c>
    </row>
    <row r="6849" spans="1:4" x14ac:dyDescent="0.25">
      <c r="A6849" t="s">
        <v>6858</v>
      </c>
      <c r="B6849" t="b">
        <f t="shared" si="318"/>
        <v>0</v>
      </c>
      <c r="C6849" t="str">
        <f t="shared" si="319"/>
        <v xml:space="preserve">        s_edDisjuncts_11__disaggregatedVars__X_R3_R_large_32___2427_.stage=2;</v>
      </c>
      <c r="D6849" t="str">
        <f t="shared" si="320"/>
        <v xml:space="preserve">        s_edDisjuncts_11__disaggregatedVars__X_R3_R_large_32___2427_.stage=2;</v>
      </c>
    </row>
    <row r="6850" spans="1:4" x14ac:dyDescent="0.25">
      <c r="A6850" t="s">
        <v>6859</v>
      </c>
      <c r="B6850" t="b">
        <f t="shared" ref="B6850:B6913" si="321">OR(ISNUMBER(SEARCH("VARIABLES",A6850)),ISNUMBER(SEARCH("GAMS_OBJECTIVE",A6850)),ISBLANK(A6850))</f>
        <v>0</v>
      </c>
      <c r="C6850" t="str">
        <f t="shared" si="319"/>
        <v xml:space="preserve">        s_edDisjuncts_12__disaggregatedVars__X_R3_R_large_32___2428_.stage=2;</v>
      </c>
      <c r="D6850" t="str">
        <f t="shared" si="320"/>
        <v xml:space="preserve">        s_edDisjuncts_12__disaggregatedVars__X_R3_R_large_32___2428_.stage=2;</v>
      </c>
    </row>
    <row r="6851" spans="1:4" x14ac:dyDescent="0.25">
      <c r="A6851" t="s">
        <v>6860</v>
      </c>
      <c r="B6851" t="b">
        <f t="shared" si="321"/>
        <v>0</v>
      </c>
      <c r="C6851" t="str">
        <f t="shared" ref="C6851:C6914" si="322">IF(B6851,"",IF(OR(ISNUMBER(SEARCH("Nref",A6851)),ISNUMBER(SEARCH("YR_Disjunct",A6851))),SUBSTITUTE(A6851,";","")&amp;".stage=1;",SUBSTITUTE(A6851,";","")&amp;".stage=2;"))</f>
        <v xml:space="preserve">        s_edDisjuncts_13__disaggregatedVars__X_R3_R_large_32___2429_.stage=2;</v>
      </c>
      <c r="D6851" t="str">
        <f t="shared" ref="D6851:D6914" si="323">IF(B6851,"",IF(ISNUMBER(SEARCH("Nref",A6851)),SUBSTITUTE(A6851,";","")&amp;".stage=1;",SUBSTITUTE(A6851,";","")&amp;".stage=2;"))</f>
        <v xml:space="preserve">        s_edDisjuncts_13__disaggregatedVars__X_R3_R_large_32___2429_.stage=2;</v>
      </c>
    </row>
    <row r="6852" spans="1:4" x14ac:dyDescent="0.25">
      <c r="A6852" t="s">
        <v>6861</v>
      </c>
      <c r="B6852" t="b">
        <f t="shared" si="321"/>
        <v>0</v>
      </c>
      <c r="C6852" t="str">
        <f t="shared" si="322"/>
        <v xml:space="preserve">        s_Disjuncts_7__disaggregatedVars__sumX_R3_R_large_33___2431_.stage=2;</v>
      </c>
      <c r="D6852" t="str">
        <f t="shared" si="323"/>
        <v xml:space="preserve">        s_Disjuncts_7__disaggregatedVars__sumX_R3_R_large_33___2431_.stage=2;</v>
      </c>
    </row>
    <row r="6853" spans="1:4" x14ac:dyDescent="0.25">
      <c r="A6853" t="s">
        <v>6862</v>
      </c>
      <c r="B6853" t="b">
        <f t="shared" si="321"/>
        <v>0</v>
      </c>
      <c r="C6853" t="str">
        <f t="shared" si="322"/>
        <v xml:space="preserve">        s_Disjuncts_8__disaggregatedVars__sumX_R3_R_large_33___2432_.stage=2;</v>
      </c>
      <c r="D6853" t="str">
        <f t="shared" si="323"/>
        <v xml:space="preserve">        s_Disjuncts_8__disaggregatedVars__sumX_R3_R_large_33___2432_.stage=2;</v>
      </c>
    </row>
    <row r="6854" spans="1:4" x14ac:dyDescent="0.25">
      <c r="A6854" t="s">
        <v>6863</v>
      </c>
      <c r="B6854" t="b">
        <f t="shared" si="321"/>
        <v>0</v>
      </c>
      <c r="C6854" t="str">
        <f t="shared" si="322"/>
        <v xml:space="preserve">        s_Disjuncts_9__disaggregatedVars__sumX_R3_R_large_33___2433_.stage=2;</v>
      </c>
      <c r="D6854" t="str">
        <f t="shared" si="323"/>
        <v xml:space="preserve">        s_Disjuncts_9__disaggregatedVars__sumX_R3_R_large_33___2433_.stage=2;</v>
      </c>
    </row>
    <row r="6855" spans="1:4" x14ac:dyDescent="0.25">
      <c r="A6855" t="s">
        <v>6864</v>
      </c>
      <c r="B6855" t="b">
        <f t="shared" si="321"/>
        <v>0</v>
      </c>
      <c r="C6855" t="str">
        <f t="shared" si="322"/>
        <v xml:space="preserve">        s_isjuncts_10__disaggregatedVars__sumX_R3_R_large_33___2434_.stage=2;</v>
      </c>
      <c r="D6855" t="str">
        <f t="shared" si="323"/>
        <v xml:space="preserve">        s_isjuncts_10__disaggregatedVars__sumX_R3_R_large_33___2434_.stage=2;</v>
      </c>
    </row>
    <row r="6856" spans="1:4" x14ac:dyDescent="0.25">
      <c r="A6856" t="s">
        <v>6865</v>
      </c>
      <c r="B6856" t="b">
        <f t="shared" si="321"/>
        <v>0</v>
      </c>
      <c r="C6856" t="str">
        <f t="shared" si="322"/>
        <v xml:space="preserve">        s_isjuncts_11__disaggregatedVars__sumX_R3_R_large_33___2435_.stage=2;</v>
      </c>
      <c r="D6856" t="str">
        <f t="shared" si="323"/>
        <v xml:space="preserve">        s_isjuncts_11__disaggregatedVars__sumX_R3_R_large_33___2435_.stage=2;</v>
      </c>
    </row>
    <row r="6857" spans="1:4" x14ac:dyDescent="0.25">
      <c r="A6857" t="s">
        <v>6866</v>
      </c>
      <c r="B6857" t="b">
        <f t="shared" si="321"/>
        <v>0</v>
      </c>
      <c r="C6857" t="str">
        <f t="shared" si="322"/>
        <v xml:space="preserve">        s_isjuncts_12__disaggregatedVars__sumX_R3_R_large_33___2436_.stage=2;</v>
      </c>
      <c r="D6857" t="str">
        <f t="shared" si="323"/>
        <v xml:space="preserve">        s_isjuncts_12__disaggregatedVars__sumX_R3_R_large_33___2436_.stage=2;</v>
      </c>
    </row>
    <row r="6858" spans="1:4" x14ac:dyDescent="0.25">
      <c r="A6858" t="s">
        <v>6867</v>
      </c>
      <c r="B6858" t="b">
        <f t="shared" si="321"/>
        <v>0</v>
      </c>
      <c r="C6858" t="str">
        <f t="shared" si="322"/>
        <v xml:space="preserve">        s_isjuncts_13__disaggregatedVars__sumX_R3_R_large_33___2437_.stage=2;</v>
      </c>
      <c r="D6858" t="str">
        <f t="shared" si="323"/>
        <v xml:space="preserve">        s_isjuncts_13__disaggregatedVars__sumX_R3_R_large_33___2437_.stage=2;</v>
      </c>
    </row>
    <row r="6859" spans="1:4" x14ac:dyDescent="0.25">
      <c r="A6859" t="s">
        <v>6868</v>
      </c>
      <c r="B6859" t="b">
        <f t="shared" si="321"/>
        <v>0</v>
      </c>
      <c r="C6859" t="str">
        <f t="shared" si="322"/>
        <v xml:space="preserve">        s_xedDisjuncts_7__disaggregatedVars__X_R3_R_large_33___2439_.stage=2;</v>
      </c>
      <c r="D6859" t="str">
        <f t="shared" si="323"/>
        <v xml:space="preserve">        s_xedDisjuncts_7__disaggregatedVars__X_R3_R_large_33___2439_.stage=2;</v>
      </c>
    </row>
    <row r="6860" spans="1:4" x14ac:dyDescent="0.25">
      <c r="A6860" t="s">
        <v>6869</v>
      </c>
      <c r="B6860" t="b">
        <f t="shared" si="321"/>
        <v>0</v>
      </c>
      <c r="C6860" t="str">
        <f t="shared" si="322"/>
        <v xml:space="preserve">        s_xedDisjuncts_8__disaggregatedVars__X_R3_R_large_33___2440_.stage=2;</v>
      </c>
      <c r="D6860" t="str">
        <f t="shared" si="323"/>
        <v xml:space="preserve">        s_xedDisjuncts_8__disaggregatedVars__X_R3_R_large_33___2440_.stage=2;</v>
      </c>
    </row>
    <row r="6861" spans="1:4" x14ac:dyDescent="0.25">
      <c r="A6861" t="s">
        <v>6870</v>
      </c>
      <c r="B6861" t="b">
        <f t="shared" si="321"/>
        <v>0</v>
      </c>
      <c r="C6861" t="str">
        <f t="shared" si="322"/>
        <v xml:space="preserve">        s_xedDisjuncts_9__disaggregatedVars__X_R3_R_large_33___2441_.stage=2;</v>
      </c>
      <c r="D6861" t="str">
        <f t="shared" si="323"/>
        <v xml:space="preserve">        s_xedDisjuncts_9__disaggregatedVars__X_R3_R_large_33___2441_.stage=2;</v>
      </c>
    </row>
    <row r="6862" spans="1:4" x14ac:dyDescent="0.25">
      <c r="A6862" t="s">
        <v>6871</v>
      </c>
      <c r="B6862" t="b">
        <f t="shared" si="321"/>
        <v>0</v>
      </c>
      <c r="C6862" t="str">
        <f t="shared" si="322"/>
        <v xml:space="preserve">        s_edDisjuncts_10__disaggregatedVars__X_R3_R_large_33___2442_.stage=2;</v>
      </c>
      <c r="D6862" t="str">
        <f t="shared" si="323"/>
        <v xml:space="preserve">        s_edDisjuncts_10__disaggregatedVars__X_R3_R_large_33___2442_.stage=2;</v>
      </c>
    </row>
    <row r="6863" spans="1:4" x14ac:dyDescent="0.25">
      <c r="A6863" t="s">
        <v>6872</v>
      </c>
      <c r="B6863" t="b">
        <f t="shared" si="321"/>
        <v>0</v>
      </c>
      <c r="C6863" t="str">
        <f t="shared" si="322"/>
        <v xml:space="preserve">        s_edDisjuncts_11__disaggregatedVars__X_R3_R_large_33___2443_.stage=2;</v>
      </c>
      <c r="D6863" t="str">
        <f t="shared" si="323"/>
        <v xml:space="preserve">        s_edDisjuncts_11__disaggregatedVars__X_R3_R_large_33___2443_.stage=2;</v>
      </c>
    </row>
    <row r="6864" spans="1:4" x14ac:dyDescent="0.25">
      <c r="A6864" t="s">
        <v>6873</v>
      </c>
      <c r="B6864" t="b">
        <f t="shared" si="321"/>
        <v>0</v>
      </c>
      <c r="C6864" t="str">
        <f t="shared" si="322"/>
        <v xml:space="preserve">        s_edDisjuncts_12__disaggregatedVars__X_R3_R_large_33___2444_.stage=2;</v>
      </c>
      <c r="D6864" t="str">
        <f t="shared" si="323"/>
        <v xml:space="preserve">        s_edDisjuncts_12__disaggregatedVars__X_R3_R_large_33___2444_.stage=2;</v>
      </c>
    </row>
    <row r="6865" spans="1:4" x14ac:dyDescent="0.25">
      <c r="A6865" t="s">
        <v>6874</v>
      </c>
      <c r="B6865" t="b">
        <f t="shared" si="321"/>
        <v>0</v>
      </c>
      <c r="C6865" t="str">
        <f t="shared" si="322"/>
        <v xml:space="preserve">        s_edDisjuncts_13__disaggregatedVars__X_R3_R_large_33___2445_.stage=2;</v>
      </c>
      <c r="D6865" t="str">
        <f t="shared" si="323"/>
        <v xml:space="preserve">        s_edDisjuncts_13__disaggregatedVars__X_R3_R_large_33___2445_.stage=2;</v>
      </c>
    </row>
    <row r="6866" spans="1:4" x14ac:dyDescent="0.25">
      <c r="A6866" t="s">
        <v>6875</v>
      </c>
      <c r="B6866" t="b">
        <f t="shared" si="321"/>
        <v>0</v>
      </c>
      <c r="C6866" t="str">
        <f t="shared" si="322"/>
        <v xml:space="preserve">        s_Disjuncts_7__disaggregatedVars__sumX_R3_R_large_34___2447_.stage=2;</v>
      </c>
      <c r="D6866" t="str">
        <f t="shared" si="323"/>
        <v xml:space="preserve">        s_Disjuncts_7__disaggregatedVars__sumX_R3_R_large_34___2447_.stage=2;</v>
      </c>
    </row>
    <row r="6867" spans="1:4" x14ac:dyDescent="0.25">
      <c r="A6867" t="s">
        <v>6876</v>
      </c>
      <c r="B6867" t="b">
        <f t="shared" si="321"/>
        <v>0</v>
      </c>
      <c r="C6867" t="str">
        <f t="shared" si="322"/>
        <v xml:space="preserve">        s_Disjuncts_8__disaggregatedVars__sumX_R3_R_large_34___2448_.stage=2;</v>
      </c>
      <c r="D6867" t="str">
        <f t="shared" si="323"/>
        <v xml:space="preserve">        s_Disjuncts_8__disaggregatedVars__sumX_R3_R_large_34___2448_.stage=2;</v>
      </c>
    </row>
    <row r="6868" spans="1:4" x14ac:dyDescent="0.25">
      <c r="A6868" t="s">
        <v>6877</v>
      </c>
      <c r="B6868" t="b">
        <f t="shared" si="321"/>
        <v>0</v>
      </c>
      <c r="C6868" t="str">
        <f t="shared" si="322"/>
        <v xml:space="preserve">        s_Disjuncts_9__disaggregatedVars__sumX_R3_R_large_34___2449_.stage=2;</v>
      </c>
      <c r="D6868" t="str">
        <f t="shared" si="323"/>
        <v xml:space="preserve">        s_Disjuncts_9__disaggregatedVars__sumX_R3_R_large_34___2449_.stage=2;</v>
      </c>
    </row>
    <row r="6869" spans="1:4" x14ac:dyDescent="0.25">
      <c r="A6869" t="s">
        <v>6878</v>
      </c>
      <c r="B6869" t="b">
        <f t="shared" si="321"/>
        <v>0</v>
      </c>
      <c r="C6869" t="str">
        <f t="shared" si="322"/>
        <v xml:space="preserve">        s_isjuncts_10__disaggregatedVars__sumX_R3_R_large_34___2450_.stage=2;</v>
      </c>
      <c r="D6869" t="str">
        <f t="shared" si="323"/>
        <v xml:space="preserve">        s_isjuncts_10__disaggregatedVars__sumX_R3_R_large_34___2450_.stage=2;</v>
      </c>
    </row>
    <row r="6870" spans="1:4" x14ac:dyDescent="0.25">
      <c r="A6870" t="s">
        <v>6879</v>
      </c>
      <c r="B6870" t="b">
        <f t="shared" si="321"/>
        <v>0</v>
      </c>
      <c r="C6870" t="str">
        <f t="shared" si="322"/>
        <v xml:space="preserve">        s_isjuncts_11__disaggregatedVars__sumX_R3_R_large_34___2451_.stage=2;</v>
      </c>
      <c r="D6870" t="str">
        <f t="shared" si="323"/>
        <v xml:space="preserve">        s_isjuncts_11__disaggregatedVars__sumX_R3_R_large_34___2451_.stage=2;</v>
      </c>
    </row>
    <row r="6871" spans="1:4" x14ac:dyDescent="0.25">
      <c r="A6871" t="s">
        <v>6880</v>
      </c>
      <c r="B6871" t="b">
        <f t="shared" si="321"/>
        <v>0</v>
      </c>
      <c r="C6871" t="str">
        <f t="shared" si="322"/>
        <v xml:space="preserve">        s_isjuncts_12__disaggregatedVars__sumX_R3_R_large_34___2452_.stage=2;</v>
      </c>
      <c r="D6871" t="str">
        <f t="shared" si="323"/>
        <v xml:space="preserve">        s_isjuncts_12__disaggregatedVars__sumX_R3_R_large_34___2452_.stage=2;</v>
      </c>
    </row>
    <row r="6872" spans="1:4" x14ac:dyDescent="0.25">
      <c r="A6872" t="s">
        <v>6881</v>
      </c>
      <c r="B6872" t="b">
        <f t="shared" si="321"/>
        <v>0</v>
      </c>
      <c r="C6872" t="str">
        <f t="shared" si="322"/>
        <v xml:space="preserve">        s_isjuncts_13__disaggregatedVars__sumX_R3_R_large_34___2453_.stage=2;</v>
      </c>
      <c r="D6872" t="str">
        <f t="shared" si="323"/>
        <v xml:space="preserve">        s_isjuncts_13__disaggregatedVars__sumX_R3_R_large_34___2453_.stage=2;</v>
      </c>
    </row>
    <row r="6873" spans="1:4" x14ac:dyDescent="0.25">
      <c r="A6873" t="s">
        <v>6882</v>
      </c>
      <c r="B6873" t="b">
        <f t="shared" si="321"/>
        <v>0</v>
      </c>
      <c r="C6873" t="str">
        <f t="shared" si="322"/>
        <v xml:space="preserve">        s_xedDisjuncts_7__disaggregatedVars__X_R3_R_large_34___2455_.stage=2;</v>
      </c>
      <c r="D6873" t="str">
        <f t="shared" si="323"/>
        <v xml:space="preserve">        s_xedDisjuncts_7__disaggregatedVars__X_R3_R_large_34___2455_.stage=2;</v>
      </c>
    </row>
    <row r="6874" spans="1:4" x14ac:dyDescent="0.25">
      <c r="A6874" t="s">
        <v>6883</v>
      </c>
      <c r="B6874" t="b">
        <f t="shared" si="321"/>
        <v>0</v>
      </c>
      <c r="C6874" t="str">
        <f t="shared" si="322"/>
        <v xml:space="preserve">        s_xedDisjuncts_8__disaggregatedVars__X_R3_R_large_34___2456_.stage=2;</v>
      </c>
      <c r="D6874" t="str">
        <f t="shared" si="323"/>
        <v xml:space="preserve">        s_xedDisjuncts_8__disaggregatedVars__X_R3_R_large_34___2456_.stage=2;</v>
      </c>
    </row>
    <row r="6875" spans="1:4" x14ac:dyDescent="0.25">
      <c r="A6875" t="s">
        <v>6884</v>
      </c>
      <c r="B6875" t="b">
        <f t="shared" si="321"/>
        <v>0</v>
      </c>
      <c r="C6875" t="str">
        <f t="shared" si="322"/>
        <v xml:space="preserve">        s_xedDisjuncts_9__disaggregatedVars__X_R3_R_large_34___2457_.stage=2;</v>
      </c>
      <c r="D6875" t="str">
        <f t="shared" si="323"/>
        <v xml:space="preserve">        s_xedDisjuncts_9__disaggregatedVars__X_R3_R_large_34___2457_.stage=2;</v>
      </c>
    </row>
    <row r="6876" spans="1:4" x14ac:dyDescent="0.25">
      <c r="A6876" t="s">
        <v>6885</v>
      </c>
      <c r="B6876" t="b">
        <f t="shared" si="321"/>
        <v>0</v>
      </c>
      <c r="C6876" t="str">
        <f t="shared" si="322"/>
        <v xml:space="preserve">        s_edDisjuncts_10__disaggregatedVars__X_R3_R_large_34___2458_.stage=2;</v>
      </c>
      <c r="D6876" t="str">
        <f t="shared" si="323"/>
        <v xml:space="preserve">        s_edDisjuncts_10__disaggregatedVars__X_R3_R_large_34___2458_.stage=2;</v>
      </c>
    </row>
    <row r="6877" spans="1:4" x14ac:dyDescent="0.25">
      <c r="A6877" t="s">
        <v>6886</v>
      </c>
      <c r="B6877" t="b">
        <f t="shared" si="321"/>
        <v>0</v>
      </c>
      <c r="C6877" t="str">
        <f t="shared" si="322"/>
        <v xml:space="preserve">        s_edDisjuncts_11__disaggregatedVars__X_R3_R_large_34___2459_.stage=2;</v>
      </c>
      <c r="D6877" t="str">
        <f t="shared" si="323"/>
        <v xml:space="preserve">        s_edDisjuncts_11__disaggregatedVars__X_R3_R_large_34___2459_.stage=2;</v>
      </c>
    </row>
    <row r="6878" spans="1:4" x14ac:dyDescent="0.25">
      <c r="A6878" t="s">
        <v>6887</v>
      </c>
      <c r="B6878" t="b">
        <f t="shared" si="321"/>
        <v>0</v>
      </c>
      <c r="C6878" t="str">
        <f t="shared" si="322"/>
        <v xml:space="preserve">        s_edDisjuncts_12__disaggregatedVars__X_R3_R_large_34___2460_.stage=2;</v>
      </c>
      <c r="D6878" t="str">
        <f t="shared" si="323"/>
        <v xml:space="preserve">        s_edDisjuncts_12__disaggregatedVars__X_R3_R_large_34___2460_.stage=2;</v>
      </c>
    </row>
    <row r="6879" spans="1:4" x14ac:dyDescent="0.25">
      <c r="A6879" t="s">
        <v>6888</v>
      </c>
      <c r="B6879" t="b">
        <f t="shared" si="321"/>
        <v>0</v>
      </c>
      <c r="C6879" t="str">
        <f t="shared" si="322"/>
        <v xml:space="preserve">        s_edDisjuncts_13__disaggregatedVars__X_R3_R_large_34___2461_.stage=2;</v>
      </c>
      <c r="D6879" t="str">
        <f t="shared" si="323"/>
        <v xml:space="preserve">        s_edDisjuncts_13__disaggregatedVars__X_R3_R_large_34___2461_.stage=2;</v>
      </c>
    </row>
    <row r="6880" spans="1:4" x14ac:dyDescent="0.25">
      <c r="A6880" t="s">
        <v>6889</v>
      </c>
      <c r="B6880" t="b">
        <f t="shared" si="321"/>
        <v>0</v>
      </c>
      <c r="C6880" t="str">
        <f t="shared" si="322"/>
        <v xml:space="preserve">        s_Disjuncts_7__disaggregatedVars__sumX_R3_R_large_35___2463_.stage=2;</v>
      </c>
      <c r="D6880" t="str">
        <f t="shared" si="323"/>
        <v xml:space="preserve">        s_Disjuncts_7__disaggregatedVars__sumX_R3_R_large_35___2463_.stage=2;</v>
      </c>
    </row>
    <row r="6881" spans="1:4" x14ac:dyDescent="0.25">
      <c r="A6881" t="s">
        <v>6890</v>
      </c>
      <c r="B6881" t="b">
        <f t="shared" si="321"/>
        <v>0</v>
      </c>
      <c r="C6881" t="str">
        <f t="shared" si="322"/>
        <v xml:space="preserve">        s_Disjuncts_8__disaggregatedVars__sumX_R3_R_large_35___2464_.stage=2;</v>
      </c>
      <c r="D6881" t="str">
        <f t="shared" si="323"/>
        <v xml:space="preserve">        s_Disjuncts_8__disaggregatedVars__sumX_R3_R_large_35___2464_.stage=2;</v>
      </c>
    </row>
    <row r="6882" spans="1:4" x14ac:dyDescent="0.25">
      <c r="A6882" t="s">
        <v>6891</v>
      </c>
      <c r="B6882" t="b">
        <f t="shared" si="321"/>
        <v>0</v>
      </c>
      <c r="C6882" t="str">
        <f t="shared" si="322"/>
        <v xml:space="preserve">        s_Disjuncts_9__disaggregatedVars__sumX_R3_R_large_35___2465_.stage=2;</v>
      </c>
      <c r="D6882" t="str">
        <f t="shared" si="323"/>
        <v xml:space="preserve">        s_Disjuncts_9__disaggregatedVars__sumX_R3_R_large_35___2465_.stage=2;</v>
      </c>
    </row>
    <row r="6883" spans="1:4" x14ac:dyDescent="0.25">
      <c r="A6883" t="s">
        <v>6892</v>
      </c>
      <c r="B6883" t="b">
        <f t="shared" si="321"/>
        <v>0</v>
      </c>
      <c r="C6883" t="str">
        <f t="shared" si="322"/>
        <v xml:space="preserve">        s_isjuncts_10__disaggregatedVars__sumX_R3_R_large_35___2466_.stage=2;</v>
      </c>
      <c r="D6883" t="str">
        <f t="shared" si="323"/>
        <v xml:space="preserve">        s_isjuncts_10__disaggregatedVars__sumX_R3_R_large_35___2466_.stage=2;</v>
      </c>
    </row>
    <row r="6884" spans="1:4" x14ac:dyDescent="0.25">
      <c r="A6884" t="s">
        <v>6893</v>
      </c>
      <c r="B6884" t="b">
        <f t="shared" si="321"/>
        <v>0</v>
      </c>
      <c r="C6884" t="str">
        <f t="shared" si="322"/>
        <v xml:space="preserve">        s_isjuncts_11__disaggregatedVars__sumX_R3_R_large_35___2467_.stage=2;</v>
      </c>
      <c r="D6884" t="str">
        <f t="shared" si="323"/>
        <v xml:space="preserve">        s_isjuncts_11__disaggregatedVars__sumX_R3_R_large_35___2467_.stage=2;</v>
      </c>
    </row>
    <row r="6885" spans="1:4" x14ac:dyDescent="0.25">
      <c r="A6885" t="s">
        <v>6894</v>
      </c>
      <c r="B6885" t="b">
        <f t="shared" si="321"/>
        <v>0</v>
      </c>
      <c r="C6885" t="str">
        <f t="shared" si="322"/>
        <v xml:space="preserve">        s_isjuncts_12__disaggregatedVars__sumX_R3_R_large_35___2468_.stage=2;</v>
      </c>
      <c r="D6885" t="str">
        <f t="shared" si="323"/>
        <v xml:space="preserve">        s_isjuncts_12__disaggregatedVars__sumX_R3_R_large_35___2468_.stage=2;</v>
      </c>
    </row>
    <row r="6886" spans="1:4" x14ac:dyDescent="0.25">
      <c r="A6886" t="s">
        <v>6895</v>
      </c>
      <c r="B6886" t="b">
        <f t="shared" si="321"/>
        <v>0</v>
      </c>
      <c r="C6886" t="str">
        <f t="shared" si="322"/>
        <v xml:space="preserve">        s_isjuncts_13__disaggregatedVars__sumX_R3_R_large_35___2469_.stage=2;</v>
      </c>
      <c r="D6886" t="str">
        <f t="shared" si="323"/>
        <v xml:space="preserve">        s_isjuncts_13__disaggregatedVars__sumX_R3_R_large_35___2469_.stage=2;</v>
      </c>
    </row>
    <row r="6887" spans="1:4" x14ac:dyDescent="0.25">
      <c r="A6887" t="s">
        <v>6896</v>
      </c>
      <c r="B6887" t="b">
        <f t="shared" si="321"/>
        <v>0</v>
      </c>
      <c r="C6887" t="str">
        <f t="shared" si="322"/>
        <v xml:space="preserve">        s_xedDisjuncts_7__disaggregatedVars__X_R3_R_large_35___2471_.stage=2;</v>
      </c>
      <c r="D6887" t="str">
        <f t="shared" si="323"/>
        <v xml:space="preserve">        s_xedDisjuncts_7__disaggregatedVars__X_R3_R_large_35___2471_.stage=2;</v>
      </c>
    </row>
    <row r="6888" spans="1:4" x14ac:dyDescent="0.25">
      <c r="A6888" t="s">
        <v>6897</v>
      </c>
      <c r="B6888" t="b">
        <f t="shared" si="321"/>
        <v>0</v>
      </c>
      <c r="C6888" t="str">
        <f t="shared" si="322"/>
        <v xml:space="preserve">        s_xedDisjuncts_8__disaggregatedVars__X_R3_R_large_35___2472_.stage=2;</v>
      </c>
      <c r="D6888" t="str">
        <f t="shared" si="323"/>
        <v xml:space="preserve">        s_xedDisjuncts_8__disaggregatedVars__X_R3_R_large_35___2472_.stage=2;</v>
      </c>
    </row>
    <row r="6889" spans="1:4" x14ac:dyDescent="0.25">
      <c r="A6889" t="s">
        <v>6898</v>
      </c>
      <c r="B6889" t="b">
        <f t="shared" si="321"/>
        <v>0</v>
      </c>
      <c r="C6889" t="str">
        <f t="shared" si="322"/>
        <v xml:space="preserve">        s_xedDisjuncts_9__disaggregatedVars__X_R3_R_large_35___2473_.stage=2;</v>
      </c>
      <c r="D6889" t="str">
        <f t="shared" si="323"/>
        <v xml:space="preserve">        s_xedDisjuncts_9__disaggregatedVars__X_R3_R_large_35___2473_.stage=2;</v>
      </c>
    </row>
    <row r="6890" spans="1:4" x14ac:dyDescent="0.25">
      <c r="A6890" t="s">
        <v>6899</v>
      </c>
      <c r="B6890" t="b">
        <f t="shared" si="321"/>
        <v>0</v>
      </c>
      <c r="C6890" t="str">
        <f t="shared" si="322"/>
        <v xml:space="preserve">        s_edDisjuncts_10__disaggregatedVars__X_R3_R_large_35___2474_.stage=2;</v>
      </c>
      <c r="D6890" t="str">
        <f t="shared" si="323"/>
        <v xml:space="preserve">        s_edDisjuncts_10__disaggregatedVars__X_R3_R_large_35___2474_.stage=2;</v>
      </c>
    </row>
    <row r="6891" spans="1:4" x14ac:dyDescent="0.25">
      <c r="A6891" t="s">
        <v>6900</v>
      </c>
      <c r="B6891" t="b">
        <f t="shared" si="321"/>
        <v>0</v>
      </c>
      <c r="C6891" t="str">
        <f t="shared" si="322"/>
        <v xml:space="preserve">        s_edDisjuncts_11__disaggregatedVars__X_R3_R_large_35___2475_.stage=2;</v>
      </c>
      <c r="D6891" t="str">
        <f t="shared" si="323"/>
        <v xml:space="preserve">        s_edDisjuncts_11__disaggregatedVars__X_R3_R_large_35___2475_.stage=2;</v>
      </c>
    </row>
    <row r="6892" spans="1:4" x14ac:dyDescent="0.25">
      <c r="A6892" t="s">
        <v>6901</v>
      </c>
      <c r="B6892" t="b">
        <f t="shared" si="321"/>
        <v>0</v>
      </c>
      <c r="C6892" t="str">
        <f t="shared" si="322"/>
        <v xml:space="preserve">        s_edDisjuncts_12__disaggregatedVars__X_R3_R_large_35___2476_.stage=2;</v>
      </c>
      <c r="D6892" t="str">
        <f t="shared" si="323"/>
        <v xml:space="preserve">        s_edDisjuncts_12__disaggregatedVars__X_R3_R_large_35___2476_.stage=2;</v>
      </c>
    </row>
    <row r="6893" spans="1:4" x14ac:dyDescent="0.25">
      <c r="A6893" t="s">
        <v>6902</v>
      </c>
      <c r="B6893" t="b">
        <f t="shared" si="321"/>
        <v>0</v>
      </c>
      <c r="C6893" t="str">
        <f t="shared" si="322"/>
        <v xml:space="preserve">        s_edDisjuncts_13__disaggregatedVars__X_R3_R_large_35___2477_.stage=2;</v>
      </c>
      <c r="D6893" t="str">
        <f t="shared" si="323"/>
        <v xml:space="preserve">        s_edDisjuncts_13__disaggregatedVars__X_R3_R_large_35___2477_.stage=2;</v>
      </c>
    </row>
    <row r="6894" spans="1:4" x14ac:dyDescent="0.25">
      <c r="A6894" t="s">
        <v>6903</v>
      </c>
      <c r="B6894" t="b">
        <f t="shared" si="321"/>
        <v>0</v>
      </c>
      <c r="C6894" t="str">
        <f t="shared" si="322"/>
        <v xml:space="preserve">        s_Disjuncts_7__disaggregatedVars__sumX_R3_R_large_36___2479_.stage=2;</v>
      </c>
      <c r="D6894" t="str">
        <f t="shared" si="323"/>
        <v xml:space="preserve">        s_Disjuncts_7__disaggregatedVars__sumX_R3_R_large_36___2479_.stage=2;</v>
      </c>
    </row>
    <row r="6895" spans="1:4" x14ac:dyDescent="0.25">
      <c r="A6895" t="s">
        <v>6904</v>
      </c>
      <c r="B6895" t="b">
        <f t="shared" si="321"/>
        <v>0</v>
      </c>
      <c r="C6895" t="str">
        <f t="shared" si="322"/>
        <v xml:space="preserve">        s_Disjuncts_8__disaggregatedVars__sumX_R3_R_large_36___2480_.stage=2;</v>
      </c>
      <c r="D6895" t="str">
        <f t="shared" si="323"/>
        <v xml:space="preserve">        s_Disjuncts_8__disaggregatedVars__sumX_R3_R_large_36___2480_.stage=2;</v>
      </c>
    </row>
    <row r="6896" spans="1:4" x14ac:dyDescent="0.25">
      <c r="A6896" t="s">
        <v>6905</v>
      </c>
      <c r="B6896" t="b">
        <f t="shared" si="321"/>
        <v>0</v>
      </c>
      <c r="C6896" t="str">
        <f t="shared" si="322"/>
        <v xml:space="preserve">        s_Disjuncts_9__disaggregatedVars__sumX_R3_R_large_36___2481_.stage=2;</v>
      </c>
      <c r="D6896" t="str">
        <f t="shared" si="323"/>
        <v xml:space="preserve">        s_Disjuncts_9__disaggregatedVars__sumX_R3_R_large_36___2481_.stage=2;</v>
      </c>
    </row>
    <row r="6897" spans="1:4" x14ac:dyDescent="0.25">
      <c r="A6897" t="s">
        <v>6906</v>
      </c>
      <c r="B6897" t="b">
        <f t="shared" si="321"/>
        <v>0</v>
      </c>
      <c r="C6897" t="str">
        <f t="shared" si="322"/>
        <v xml:space="preserve">        s_isjuncts_10__disaggregatedVars__sumX_R3_R_large_36___2482_.stage=2;</v>
      </c>
      <c r="D6897" t="str">
        <f t="shared" si="323"/>
        <v xml:space="preserve">        s_isjuncts_10__disaggregatedVars__sumX_R3_R_large_36___2482_.stage=2;</v>
      </c>
    </row>
    <row r="6898" spans="1:4" x14ac:dyDescent="0.25">
      <c r="A6898" t="s">
        <v>6907</v>
      </c>
      <c r="B6898" t="b">
        <f t="shared" si="321"/>
        <v>0</v>
      </c>
      <c r="C6898" t="str">
        <f t="shared" si="322"/>
        <v xml:space="preserve">        s_isjuncts_11__disaggregatedVars__sumX_R3_R_large_36___2483_.stage=2;</v>
      </c>
      <c r="D6898" t="str">
        <f t="shared" si="323"/>
        <v xml:space="preserve">        s_isjuncts_11__disaggregatedVars__sumX_R3_R_large_36___2483_.stage=2;</v>
      </c>
    </row>
    <row r="6899" spans="1:4" x14ac:dyDescent="0.25">
      <c r="A6899" t="s">
        <v>6908</v>
      </c>
      <c r="B6899" t="b">
        <f t="shared" si="321"/>
        <v>0</v>
      </c>
      <c r="C6899" t="str">
        <f t="shared" si="322"/>
        <v xml:space="preserve">        s_isjuncts_12__disaggregatedVars__sumX_R3_R_large_36___2484_.stage=2;</v>
      </c>
      <c r="D6899" t="str">
        <f t="shared" si="323"/>
        <v xml:space="preserve">        s_isjuncts_12__disaggregatedVars__sumX_R3_R_large_36___2484_.stage=2;</v>
      </c>
    </row>
    <row r="6900" spans="1:4" x14ac:dyDescent="0.25">
      <c r="A6900" t="s">
        <v>6909</v>
      </c>
      <c r="B6900" t="b">
        <f t="shared" si="321"/>
        <v>0</v>
      </c>
      <c r="C6900" t="str">
        <f t="shared" si="322"/>
        <v xml:space="preserve">        s_isjuncts_13__disaggregatedVars__sumX_R3_R_large_36___2485_.stage=2;</v>
      </c>
      <c r="D6900" t="str">
        <f t="shared" si="323"/>
        <v xml:space="preserve">        s_isjuncts_13__disaggregatedVars__sumX_R3_R_large_36___2485_.stage=2;</v>
      </c>
    </row>
    <row r="6901" spans="1:4" x14ac:dyDescent="0.25">
      <c r="A6901" t="s">
        <v>6910</v>
      </c>
      <c r="B6901" t="b">
        <f t="shared" si="321"/>
        <v>0</v>
      </c>
      <c r="C6901" t="str">
        <f t="shared" si="322"/>
        <v xml:space="preserve">        s_xedDisjuncts_7__disaggregatedVars__X_R3_R_large_36___2487_.stage=2;</v>
      </c>
      <c r="D6901" t="str">
        <f t="shared" si="323"/>
        <v xml:space="preserve">        s_xedDisjuncts_7__disaggregatedVars__X_R3_R_large_36___2487_.stage=2;</v>
      </c>
    </row>
    <row r="6902" spans="1:4" x14ac:dyDescent="0.25">
      <c r="A6902" t="s">
        <v>6911</v>
      </c>
      <c r="B6902" t="b">
        <f t="shared" si="321"/>
        <v>0</v>
      </c>
      <c r="C6902" t="str">
        <f t="shared" si="322"/>
        <v xml:space="preserve">        s_xedDisjuncts_8__disaggregatedVars__X_R3_R_large_36___2488_.stage=2;</v>
      </c>
      <c r="D6902" t="str">
        <f t="shared" si="323"/>
        <v xml:space="preserve">        s_xedDisjuncts_8__disaggregatedVars__X_R3_R_large_36___2488_.stage=2;</v>
      </c>
    </row>
    <row r="6903" spans="1:4" x14ac:dyDescent="0.25">
      <c r="A6903" t="s">
        <v>6912</v>
      </c>
      <c r="B6903" t="b">
        <f t="shared" si="321"/>
        <v>0</v>
      </c>
      <c r="C6903" t="str">
        <f t="shared" si="322"/>
        <v xml:space="preserve">        s_xedDisjuncts_9__disaggregatedVars__X_R3_R_large_36___2489_.stage=2;</v>
      </c>
      <c r="D6903" t="str">
        <f t="shared" si="323"/>
        <v xml:space="preserve">        s_xedDisjuncts_9__disaggregatedVars__X_R3_R_large_36___2489_.stage=2;</v>
      </c>
    </row>
    <row r="6904" spans="1:4" x14ac:dyDescent="0.25">
      <c r="A6904" t="s">
        <v>6913</v>
      </c>
      <c r="B6904" t="b">
        <f t="shared" si="321"/>
        <v>0</v>
      </c>
      <c r="C6904" t="str">
        <f t="shared" si="322"/>
        <v xml:space="preserve">        s_edDisjuncts_10__disaggregatedVars__X_R3_R_large_36___2490_.stage=2;</v>
      </c>
      <c r="D6904" t="str">
        <f t="shared" si="323"/>
        <v xml:space="preserve">        s_edDisjuncts_10__disaggregatedVars__X_R3_R_large_36___2490_.stage=2;</v>
      </c>
    </row>
    <row r="6905" spans="1:4" x14ac:dyDescent="0.25">
      <c r="A6905" t="s">
        <v>6914</v>
      </c>
      <c r="B6905" t="b">
        <f t="shared" si="321"/>
        <v>0</v>
      </c>
      <c r="C6905" t="str">
        <f t="shared" si="322"/>
        <v xml:space="preserve">        s_edDisjuncts_11__disaggregatedVars__X_R3_R_large_36___2491_.stage=2;</v>
      </c>
      <c r="D6905" t="str">
        <f t="shared" si="323"/>
        <v xml:space="preserve">        s_edDisjuncts_11__disaggregatedVars__X_R3_R_large_36___2491_.stage=2;</v>
      </c>
    </row>
    <row r="6906" spans="1:4" x14ac:dyDescent="0.25">
      <c r="A6906" t="s">
        <v>6915</v>
      </c>
      <c r="B6906" t="b">
        <f t="shared" si="321"/>
        <v>0</v>
      </c>
      <c r="C6906" t="str">
        <f t="shared" si="322"/>
        <v xml:space="preserve">        s_edDisjuncts_12__disaggregatedVars__X_R3_R_large_36___2492_.stage=2;</v>
      </c>
      <c r="D6906" t="str">
        <f t="shared" si="323"/>
        <v xml:space="preserve">        s_edDisjuncts_12__disaggregatedVars__X_R3_R_large_36___2492_.stage=2;</v>
      </c>
    </row>
    <row r="6907" spans="1:4" x14ac:dyDescent="0.25">
      <c r="A6907" t="s">
        <v>6916</v>
      </c>
      <c r="B6907" t="b">
        <f t="shared" si="321"/>
        <v>0</v>
      </c>
      <c r="C6907" t="str">
        <f t="shared" si="322"/>
        <v xml:space="preserve">        s_edDisjuncts_13__disaggregatedVars__X_R3_R_large_36___2493_.stage=2;</v>
      </c>
      <c r="D6907" t="str">
        <f t="shared" si="323"/>
        <v xml:space="preserve">        s_edDisjuncts_13__disaggregatedVars__X_R3_R_large_36___2493_.stage=2;</v>
      </c>
    </row>
    <row r="6908" spans="1:4" x14ac:dyDescent="0.25">
      <c r="A6908" t="s">
        <v>6917</v>
      </c>
      <c r="B6908" t="b">
        <f t="shared" si="321"/>
        <v>0</v>
      </c>
      <c r="C6908" t="str">
        <f t="shared" si="322"/>
        <v xml:space="preserve">        s_Disjuncts_7__disaggregatedVars__sumX_R3_R_large_37___2495_.stage=2;</v>
      </c>
      <c r="D6908" t="str">
        <f t="shared" si="323"/>
        <v xml:space="preserve">        s_Disjuncts_7__disaggregatedVars__sumX_R3_R_large_37___2495_.stage=2;</v>
      </c>
    </row>
    <row r="6909" spans="1:4" x14ac:dyDescent="0.25">
      <c r="A6909" t="s">
        <v>6918</v>
      </c>
      <c r="B6909" t="b">
        <f t="shared" si="321"/>
        <v>0</v>
      </c>
      <c r="C6909" t="str">
        <f t="shared" si="322"/>
        <v xml:space="preserve">        s_Disjuncts_8__disaggregatedVars__sumX_R3_R_large_37___2496_.stage=2;</v>
      </c>
      <c r="D6909" t="str">
        <f t="shared" si="323"/>
        <v xml:space="preserve">        s_Disjuncts_8__disaggregatedVars__sumX_R3_R_large_37___2496_.stage=2;</v>
      </c>
    </row>
    <row r="6910" spans="1:4" x14ac:dyDescent="0.25">
      <c r="A6910" t="s">
        <v>6919</v>
      </c>
      <c r="B6910" t="b">
        <f t="shared" si="321"/>
        <v>0</v>
      </c>
      <c r="C6910" t="str">
        <f t="shared" si="322"/>
        <v xml:space="preserve">        s_Disjuncts_9__disaggregatedVars__sumX_R3_R_large_37___2497_.stage=2;</v>
      </c>
      <c r="D6910" t="str">
        <f t="shared" si="323"/>
        <v xml:space="preserve">        s_Disjuncts_9__disaggregatedVars__sumX_R3_R_large_37___2497_.stage=2;</v>
      </c>
    </row>
    <row r="6911" spans="1:4" x14ac:dyDescent="0.25">
      <c r="A6911" t="s">
        <v>6920</v>
      </c>
      <c r="B6911" t="b">
        <f t="shared" si="321"/>
        <v>0</v>
      </c>
      <c r="C6911" t="str">
        <f t="shared" si="322"/>
        <v xml:space="preserve">        s_isjuncts_10__disaggregatedVars__sumX_R3_R_large_37___2498_.stage=2;</v>
      </c>
      <c r="D6911" t="str">
        <f t="shared" si="323"/>
        <v xml:space="preserve">        s_isjuncts_10__disaggregatedVars__sumX_R3_R_large_37___2498_.stage=2;</v>
      </c>
    </row>
    <row r="6912" spans="1:4" x14ac:dyDescent="0.25">
      <c r="A6912" t="s">
        <v>6921</v>
      </c>
      <c r="B6912" t="b">
        <f t="shared" si="321"/>
        <v>0</v>
      </c>
      <c r="C6912" t="str">
        <f t="shared" si="322"/>
        <v xml:space="preserve">        s_isjuncts_11__disaggregatedVars__sumX_R3_R_large_37___2499_.stage=2;</v>
      </c>
      <c r="D6912" t="str">
        <f t="shared" si="323"/>
        <v xml:space="preserve">        s_isjuncts_11__disaggregatedVars__sumX_R3_R_large_37___2499_.stage=2;</v>
      </c>
    </row>
    <row r="6913" spans="1:4" x14ac:dyDescent="0.25">
      <c r="A6913" t="s">
        <v>6922</v>
      </c>
      <c r="B6913" t="b">
        <f t="shared" si="321"/>
        <v>0</v>
      </c>
      <c r="C6913" t="str">
        <f t="shared" si="322"/>
        <v xml:space="preserve">        s_isjuncts_12__disaggregatedVars__sumX_R3_R_large_37___2500_.stage=2;</v>
      </c>
      <c r="D6913" t="str">
        <f t="shared" si="323"/>
        <v xml:space="preserve">        s_isjuncts_12__disaggregatedVars__sumX_R3_R_large_37___2500_.stage=2;</v>
      </c>
    </row>
    <row r="6914" spans="1:4" x14ac:dyDescent="0.25">
      <c r="A6914" t="s">
        <v>6923</v>
      </c>
      <c r="B6914" t="b">
        <f t="shared" ref="B6914:B6977" si="324">OR(ISNUMBER(SEARCH("VARIABLES",A6914)),ISNUMBER(SEARCH("GAMS_OBJECTIVE",A6914)),ISBLANK(A6914))</f>
        <v>0</v>
      </c>
      <c r="C6914" t="str">
        <f t="shared" si="322"/>
        <v xml:space="preserve">        s_isjuncts_13__disaggregatedVars__sumX_R3_R_large_37___2501_.stage=2;</v>
      </c>
      <c r="D6914" t="str">
        <f t="shared" si="323"/>
        <v xml:space="preserve">        s_isjuncts_13__disaggregatedVars__sumX_R3_R_large_37___2501_.stage=2;</v>
      </c>
    </row>
    <row r="6915" spans="1:4" x14ac:dyDescent="0.25">
      <c r="A6915" t="s">
        <v>6924</v>
      </c>
      <c r="B6915" t="b">
        <f t="shared" si="324"/>
        <v>0</v>
      </c>
      <c r="C6915" t="str">
        <f t="shared" ref="C6915:C6978" si="325">IF(B6915,"",IF(OR(ISNUMBER(SEARCH("Nref",A6915)),ISNUMBER(SEARCH("YR_Disjunct",A6915))),SUBSTITUTE(A6915,";","")&amp;".stage=1;",SUBSTITUTE(A6915,";","")&amp;".stage=2;"))</f>
        <v xml:space="preserve">        s_xedDisjuncts_7__disaggregatedVars__X_R3_R_large_37___2503_.stage=2;</v>
      </c>
      <c r="D6915" t="str">
        <f t="shared" ref="D6915:D6978" si="326">IF(B6915,"",IF(ISNUMBER(SEARCH("Nref",A6915)),SUBSTITUTE(A6915,";","")&amp;".stage=1;",SUBSTITUTE(A6915,";","")&amp;".stage=2;"))</f>
        <v xml:space="preserve">        s_xedDisjuncts_7__disaggregatedVars__X_R3_R_large_37___2503_.stage=2;</v>
      </c>
    </row>
    <row r="6916" spans="1:4" x14ac:dyDescent="0.25">
      <c r="A6916" t="s">
        <v>6925</v>
      </c>
      <c r="B6916" t="b">
        <f t="shared" si="324"/>
        <v>0</v>
      </c>
      <c r="C6916" t="str">
        <f t="shared" si="325"/>
        <v xml:space="preserve">        s_xedDisjuncts_8__disaggregatedVars__X_R3_R_large_37___2504_.stage=2;</v>
      </c>
      <c r="D6916" t="str">
        <f t="shared" si="326"/>
        <v xml:space="preserve">        s_xedDisjuncts_8__disaggregatedVars__X_R3_R_large_37___2504_.stage=2;</v>
      </c>
    </row>
    <row r="6917" spans="1:4" x14ac:dyDescent="0.25">
      <c r="A6917" t="s">
        <v>6926</v>
      </c>
      <c r="B6917" t="b">
        <f t="shared" si="324"/>
        <v>0</v>
      </c>
      <c r="C6917" t="str">
        <f t="shared" si="325"/>
        <v xml:space="preserve">        s_xedDisjuncts_9__disaggregatedVars__X_R3_R_large_37___2505_.stage=2;</v>
      </c>
      <c r="D6917" t="str">
        <f t="shared" si="326"/>
        <v xml:space="preserve">        s_xedDisjuncts_9__disaggregatedVars__X_R3_R_large_37___2505_.stage=2;</v>
      </c>
    </row>
    <row r="6918" spans="1:4" x14ac:dyDescent="0.25">
      <c r="A6918" t="s">
        <v>6927</v>
      </c>
      <c r="B6918" t="b">
        <f t="shared" si="324"/>
        <v>0</v>
      </c>
      <c r="C6918" t="str">
        <f t="shared" si="325"/>
        <v xml:space="preserve">        s_edDisjuncts_10__disaggregatedVars__X_R3_R_large_37___2506_.stage=2;</v>
      </c>
      <c r="D6918" t="str">
        <f t="shared" si="326"/>
        <v xml:space="preserve">        s_edDisjuncts_10__disaggregatedVars__X_R3_R_large_37___2506_.stage=2;</v>
      </c>
    </row>
    <row r="6919" spans="1:4" x14ac:dyDescent="0.25">
      <c r="A6919" t="s">
        <v>6928</v>
      </c>
      <c r="B6919" t="b">
        <f t="shared" si="324"/>
        <v>0</v>
      </c>
      <c r="C6919" t="str">
        <f t="shared" si="325"/>
        <v xml:space="preserve">        s_edDisjuncts_11__disaggregatedVars__X_R3_R_large_37___2507_.stage=2;</v>
      </c>
      <c r="D6919" t="str">
        <f t="shared" si="326"/>
        <v xml:space="preserve">        s_edDisjuncts_11__disaggregatedVars__X_R3_R_large_37___2507_.stage=2;</v>
      </c>
    </row>
    <row r="6920" spans="1:4" x14ac:dyDescent="0.25">
      <c r="A6920" t="s">
        <v>6929</v>
      </c>
      <c r="B6920" t="b">
        <f t="shared" si="324"/>
        <v>0</v>
      </c>
      <c r="C6920" t="str">
        <f t="shared" si="325"/>
        <v xml:space="preserve">        s_edDisjuncts_12__disaggregatedVars__X_R3_R_large_37___2508_.stage=2;</v>
      </c>
      <c r="D6920" t="str">
        <f t="shared" si="326"/>
        <v xml:space="preserve">        s_edDisjuncts_12__disaggregatedVars__X_R3_R_large_37___2508_.stage=2;</v>
      </c>
    </row>
    <row r="6921" spans="1:4" x14ac:dyDescent="0.25">
      <c r="A6921" t="s">
        <v>6930</v>
      </c>
      <c r="B6921" t="b">
        <f t="shared" si="324"/>
        <v>0</v>
      </c>
      <c r="C6921" t="str">
        <f t="shared" si="325"/>
        <v xml:space="preserve">        s_edDisjuncts_13__disaggregatedVars__X_R3_R_large_37___2509_.stage=2;</v>
      </c>
      <c r="D6921" t="str">
        <f t="shared" si="326"/>
        <v xml:space="preserve">        s_edDisjuncts_13__disaggregatedVars__X_R3_R_large_37___2509_.stage=2;</v>
      </c>
    </row>
    <row r="6922" spans="1:4" x14ac:dyDescent="0.25">
      <c r="A6922" t="s">
        <v>6931</v>
      </c>
      <c r="B6922" t="b">
        <f t="shared" si="324"/>
        <v>0</v>
      </c>
      <c r="C6922" t="str">
        <f t="shared" si="325"/>
        <v xml:space="preserve">        s_Disjuncts_7__disaggregatedVars__sumX_R3_R_large_38___2511_.stage=2;</v>
      </c>
      <c r="D6922" t="str">
        <f t="shared" si="326"/>
        <v xml:space="preserve">        s_Disjuncts_7__disaggregatedVars__sumX_R3_R_large_38___2511_.stage=2;</v>
      </c>
    </row>
    <row r="6923" spans="1:4" x14ac:dyDescent="0.25">
      <c r="A6923" t="s">
        <v>6932</v>
      </c>
      <c r="B6923" t="b">
        <f t="shared" si="324"/>
        <v>0</v>
      </c>
      <c r="C6923" t="str">
        <f t="shared" si="325"/>
        <v xml:space="preserve">        s_Disjuncts_8__disaggregatedVars__sumX_R3_R_large_38___2512_.stage=2;</v>
      </c>
      <c r="D6923" t="str">
        <f t="shared" si="326"/>
        <v xml:space="preserve">        s_Disjuncts_8__disaggregatedVars__sumX_R3_R_large_38___2512_.stage=2;</v>
      </c>
    </row>
    <row r="6924" spans="1:4" x14ac:dyDescent="0.25">
      <c r="A6924" t="s">
        <v>6933</v>
      </c>
      <c r="B6924" t="b">
        <f t="shared" si="324"/>
        <v>0</v>
      </c>
      <c r="C6924" t="str">
        <f t="shared" si="325"/>
        <v xml:space="preserve">        s_Disjuncts_9__disaggregatedVars__sumX_R3_R_large_38___2513_.stage=2;</v>
      </c>
      <c r="D6924" t="str">
        <f t="shared" si="326"/>
        <v xml:space="preserve">        s_Disjuncts_9__disaggregatedVars__sumX_R3_R_large_38___2513_.stage=2;</v>
      </c>
    </row>
    <row r="6925" spans="1:4" x14ac:dyDescent="0.25">
      <c r="A6925" t="s">
        <v>6934</v>
      </c>
      <c r="B6925" t="b">
        <f t="shared" si="324"/>
        <v>0</v>
      </c>
      <c r="C6925" t="str">
        <f t="shared" si="325"/>
        <v xml:space="preserve">        s_isjuncts_10__disaggregatedVars__sumX_R3_R_large_38___2514_.stage=2;</v>
      </c>
      <c r="D6925" t="str">
        <f t="shared" si="326"/>
        <v xml:space="preserve">        s_isjuncts_10__disaggregatedVars__sumX_R3_R_large_38___2514_.stage=2;</v>
      </c>
    </row>
    <row r="6926" spans="1:4" x14ac:dyDescent="0.25">
      <c r="A6926" t="s">
        <v>6935</v>
      </c>
      <c r="B6926" t="b">
        <f t="shared" si="324"/>
        <v>0</v>
      </c>
      <c r="C6926" t="str">
        <f t="shared" si="325"/>
        <v xml:space="preserve">        s_isjuncts_11__disaggregatedVars__sumX_R3_R_large_38___2515_.stage=2;</v>
      </c>
      <c r="D6926" t="str">
        <f t="shared" si="326"/>
        <v xml:space="preserve">        s_isjuncts_11__disaggregatedVars__sumX_R3_R_large_38___2515_.stage=2;</v>
      </c>
    </row>
    <row r="6927" spans="1:4" x14ac:dyDescent="0.25">
      <c r="A6927" t="s">
        <v>6936</v>
      </c>
      <c r="B6927" t="b">
        <f t="shared" si="324"/>
        <v>0</v>
      </c>
      <c r="C6927" t="str">
        <f t="shared" si="325"/>
        <v xml:space="preserve">        s_isjuncts_12__disaggregatedVars__sumX_R3_R_large_38___2516_.stage=2;</v>
      </c>
      <c r="D6927" t="str">
        <f t="shared" si="326"/>
        <v xml:space="preserve">        s_isjuncts_12__disaggregatedVars__sumX_R3_R_large_38___2516_.stage=2;</v>
      </c>
    </row>
    <row r="6928" spans="1:4" x14ac:dyDescent="0.25">
      <c r="A6928" t="s">
        <v>6937</v>
      </c>
      <c r="B6928" t="b">
        <f t="shared" si="324"/>
        <v>0</v>
      </c>
      <c r="C6928" t="str">
        <f t="shared" si="325"/>
        <v xml:space="preserve">        s_isjuncts_13__disaggregatedVars__sumX_R3_R_large_38___2517_.stage=2;</v>
      </c>
      <c r="D6928" t="str">
        <f t="shared" si="326"/>
        <v xml:space="preserve">        s_isjuncts_13__disaggregatedVars__sumX_R3_R_large_38___2517_.stage=2;</v>
      </c>
    </row>
    <row r="6929" spans="1:4" x14ac:dyDescent="0.25">
      <c r="A6929" t="s">
        <v>6938</v>
      </c>
      <c r="B6929" t="b">
        <f t="shared" si="324"/>
        <v>0</v>
      </c>
      <c r="C6929" t="str">
        <f t="shared" si="325"/>
        <v xml:space="preserve">        s_xedDisjuncts_7__disaggregatedVars__X_R3_R_large_38___2519_.stage=2;</v>
      </c>
      <c r="D6929" t="str">
        <f t="shared" si="326"/>
        <v xml:space="preserve">        s_xedDisjuncts_7__disaggregatedVars__X_R3_R_large_38___2519_.stage=2;</v>
      </c>
    </row>
    <row r="6930" spans="1:4" x14ac:dyDescent="0.25">
      <c r="A6930" t="s">
        <v>6939</v>
      </c>
      <c r="B6930" t="b">
        <f t="shared" si="324"/>
        <v>0</v>
      </c>
      <c r="C6930" t="str">
        <f t="shared" si="325"/>
        <v xml:space="preserve">        s_xedDisjuncts_8__disaggregatedVars__X_R3_R_large_38___2520_.stage=2;</v>
      </c>
      <c r="D6930" t="str">
        <f t="shared" si="326"/>
        <v xml:space="preserve">        s_xedDisjuncts_8__disaggregatedVars__X_R3_R_large_38___2520_.stage=2;</v>
      </c>
    </row>
    <row r="6931" spans="1:4" x14ac:dyDescent="0.25">
      <c r="A6931" t="s">
        <v>6940</v>
      </c>
      <c r="B6931" t="b">
        <f t="shared" si="324"/>
        <v>0</v>
      </c>
      <c r="C6931" t="str">
        <f t="shared" si="325"/>
        <v xml:space="preserve">        s_xedDisjuncts_9__disaggregatedVars__X_R3_R_large_38___2521_.stage=2;</v>
      </c>
      <c r="D6931" t="str">
        <f t="shared" si="326"/>
        <v xml:space="preserve">        s_xedDisjuncts_9__disaggregatedVars__X_R3_R_large_38___2521_.stage=2;</v>
      </c>
    </row>
    <row r="6932" spans="1:4" x14ac:dyDescent="0.25">
      <c r="A6932" t="s">
        <v>6941</v>
      </c>
      <c r="B6932" t="b">
        <f t="shared" si="324"/>
        <v>0</v>
      </c>
      <c r="C6932" t="str">
        <f t="shared" si="325"/>
        <v xml:space="preserve">        s_edDisjuncts_10__disaggregatedVars__X_R3_R_large_38___2522_.stage=2;</v>
      </c>
      <c r="D6932" t="str">
        <f t="shared" si="326"/>
        <v xml:space="preserve">        s_edDisjuncts_10__disaggregatedVars__X_R3_R_large_38___2522_.stage=2;</v>
      </c>
    </row>
    <row r="6933" spans="1:4" x14ac:dyDescent="0.25">
      <c r="A6933" t="s">
        <v>6942</v>
      </c>
      <c r="B6933" t="b">
        <f t="shared" si="324"/>
        <v>0</v>
      </c>
      <c r="C6933" t="str">
        <f t="shared" si="325"/>
        <v xml:space="preserve">        s_edDisjuncts_11__disaggregatedVars__X_R3_R_large_38___2523_.stage=2;</v>
      </c>
      <c r="D6933" t="str">
        <f t="shared" si="326"/>
        <v xml:space="preserve">        s_edDisjuncts_11__disaggregatedVars__X_R3_R_large_38___2523_.stage=2;</v>
      </c>
    </row>
    <row r="6934" spans="1:4" x14ac:dyDescent="0.25">
      <c r="A6934" t="s">
        <v>6943</v>
      </c>
      <c r="B6934" t="b">
        <f t="shared" si="324"/>
        <v>0</v>
      </c>
      <c r="C6934" t="str">
        <f t="shared" si="325"/>
        <v xml:space="preserve">        s_edDisjuncts_12__disaggregatedVars__X_R3_R_large_38___2524_.stage=2;</v>
      </c>
      <c r="D6934" t="str">
        <f t="shared" si="326"/>
        <v xml:space="preserve">        s_edDisjuncts_12__disaggregatedVars__X_R3_R_large_38___2524_.stage=2;</v>
      </c>
    </row>
    <row r="6935" spans="1:4" x14ac:dyDescent="0.25">
      <c r="A6935" t="s">
        <v>6944</v>
      </c>
      <c r="B6935" t="b">
        <f t="shared" si="324"/>
        <v>0</v>
      </c>
      <c r="C6935" t="str">
        <f t="shared" si="325"/>
        <v xml:space="preserve">        s_edDisjuncts_13__disaggregatedVars__X_R3_R_large_38___2525_.stage=2;</v>
      </c>
      <c r="D6935" t="str">
        <f t="shared" si="326"/>
        <v xml:space="preserve">        s_edDisjuncts_13__disaggregatedVars__X_R3_R_large_38___2525_.stage=2;</v>
      </c>
    </row>
    <row r="6936" spans="1:4" x14ac:dyDescent="0.25">
      <c r="A6936" t="s">
        <v>6945</v>
      </c>
      <c r="B6936" t="b">
        <f t="shared" si="324"/>
        <v>0</v>
      </c>
      <c r="C6936" t="str">
        <f t="shared" si="325"/>
        <v xml:space="preserve">        s_Disjuncts_7__disaggregatedVars__sumX_R3_R_large_39___2527_.stage=2;</v>
      </c>
      <c r="D6936" t="str">
        <f t="shared" si="326"/>
        <v xml:space="preserve">        s_Disjuncts_7__disaggregatedVars__sumX_R3_R_large_39___2527_.stage=2;</v>
      </c>
    </row>
    <row r="6937" spans="1:4" x14ac:dyDescent="0.25">
      <c r="A6937" t="s">
        <v>6946</v>
      </c>
      <c r="B6937" t="b">
        <f t="shared" si="324"/>
        <v>0</v>
      </c>
      <c r="C6937" t="str">
        <f t="shared" si="325"/>
        <v xml:space="preserve">        s_Disjuncts_8__disaggregatedVars__sumX_R3_R_large_39___2528_.stage=2;</v>
      </c>
      <c r="D6937" t="str">
        <f t="shared" si="326"/>
        <v xml:space="preserve">        s_Disjuncts_8__disaggregatedVars__sumX_R3_R_large_39___2528_.stage=2;</v>
      </c>
    </row>
    <row r="6938" spans="1:4" x14ac:dyDescent="0.25">
      <c r="A6938" t="s">
        <v>6947</v>
      </c>
      <c r="B6938" t="b">
        <f t="shared" si="324"/>
        <v>0</v>
      </c>
      <c r="C6938" t="str">
        <f t="shared" si="325"/>
        <v xml:space="preserve">        s_Disjuncts_9__disaggregatedVars__sumX_R3_R_large_39___2529_.stage=2;</v>
      </c>
      <c r="D6938" t="str">
        <f t="shared" si="326"/>
        <v xml:space="preserve">        s_Disjuncts_9__disaggregatedVars__sumX_R3_R_large_39___2529_.stage=2;</v>
      </c>
    </row>
    <row r="6939" spans="1:4" x14ac:dyDescent="0.25">
      <c r="A6939" t="s">
        <v>6948</v>
      </c>
      <c r="B6939" t="b">
        <f t="shared" si="324"/>
        <v>0</v>
      </c>
      <c r="C6939" t="str">
        <f t="shared" si="325"/>
        <v xml:space="preserve">        s_isjuncts_10__disaggregatedVars__sumX_R3_R_large_39___2530_.stage=2;</v>
      </c>
      <c r="D6939" t="str">
        <f t="shared" si="326"/>
        <v xml:space="preserve">        s_isjuncts_10__disaggregatedVars__sumX_R3_R_large_39___2530_.stage=2;</v>
      </c>
    </row>
    <row r="6940" spans="1:4" x14ac:dyDescent="0.25">
      <c r="A6940" t="s">
        <v>6949</v>
      </c>
      <c r="B6940" t="b">
        <f t="shared" si="324"/>
        <v>0</v>
      </c>
      <c r="C6940" t="str">
        <f t="shared" si="325"/>
        <v xml:space="preserve">        s_isjuncts_11__disaggregatedVars__sumX_R3_R_large_39___2531_.stage=2;</v>
      </c>
      <c r="D6940" t="str">
        <f t="shared" si="326"/>
        <v xml:space="preserve">        s_isjuncts_11__disaggregatedVars__sumX_R3_R_large_39___2531_.stage=2;</v>
      </c>
    </row>
    <row r="6941" spans="1:4" x14ac:dyDescent="0.25">
      <c r="A6941" t="s">
        <v>6950</v>
      </c>
      <c r="B6941" t="b">
        <f t="shared" si="324"/>
        <v>0</v>
      </c>
      <c r="C6941" t="str">
        <f t="shared" si="325"/>
        <v xml:space="preserve">        s_isjuncts_12__disaggregatedVars__sumX_R3_R_large_39___2532_.stage=2;</v>
      </c>
      <c r="D6941" t="str">
        <f t="shared" si="326"/>
        <v xml:space="preserve">        s_isjuncts_12__disaggregatedVars__sumX_R3_R_large_39___2532_.stage=2;</v>
      </c>
    </row>
    <row r="6942" spans="1:4" x14ac:dyDescent="0.25">
      <c r="A6942" t="s">
        <v>6951</v>
      </c>
      <c r="B6942" t="b">
        <f t="shared" si="324"/>
        <v>0</v>
      </c>
      <c r="C6942" t="str">
        <f t="shared" si="325"/>
        <v xml:space="preserve">        s_isjuncts_13__disaggregatedVars__sumX_R3_R_large_39___2533_.stage=2;</v>
      </c>
      <c r="D6942" t="str">
        <f t="shared" si="326"/>
        <v xml:space="preserve">        s_isjuncts_13__disaggregatedVars__sumX_R3_R_large_39___2533_.stage=2;</v>
      </c>
    </row>
    <row r="6943" spans="1:4" x14ac:dyDescent="0.25">
      <c r="A6943" t="s">
        <v>6952</v>
      </c>
      <c r="B6943" t="b">
        <f t="shared" si="324"/>
        <v>0</v>
      </c>
      <c r="C6943" t="str">
        <f t="shared" si="325"/>
        <v xml:space="preserve">        s_xedDisjuncts_7__disaggregatedVars__X_R3_R_large_39___2535_.stage=2;</v>
      </c>
      <c r="D6943" t="str">
        <f t="shared" si="326"/>
        <v xml:space="preserve">        s_xedDisjuncts_7__disaggregatedVars__X_R3_R_large_39___2535_.stage=2;</v>
      </c>
    </row>
    <row r="6944" spans="1:4" x14ac:dyDescent="0.25">
      <c r="A6944" t="s">
        <v>6953</v>
      </c>
      <c r="B6944" t="b">
        <f t="shared" si="324"/>
        <v>0</v>
      </c>
      <c r="C6944" t="str">
        <f t="shared" si="325"/>
        <v xml:space="preserve">        s_xedDisjuncts_8__disaggregatedVars__X_R3_R_large_39___2536_.stage=2;</v>
      </c>
      <c r="D6944" t="str">
        <f t="shared" si="326"/>
        <v xml:space="preserve">        s_xedDisjuncts_8__disaggregatedVars__X_R3_R_large_39___2536_.stage=2;</v>
      </c>
    </row>
    <row r="6945" spans="1:4" x14ac:dyDescent="0.25">
      <c r="A6945" t="s">
        <v>6954</v>
      </c>
      <c r="B6945" t="b">
        <f t="shared" si="324"/>
        <v>0</v>
      </c>
      <c r="C6945" t="str">
        <f t="shared" si="325"/>
        <v xml:space="preserve">        s_xedDisjuncts_9__disaggregatedVars__X_R3_R_large_39___2537_.stage=2;</v>
      </c>
      <c r="D6945" t="str">
        <f t="shared" si="326"/>
        <v xml:space="preserve">        s_xedDisjuncts_9__disaggregatedVars__X_R3_R_large_39___2537_.stage=2;</v>
      </c>
    </row>
    <row r="6946" spans="1:4" x14ac:dyDescent="0.25">
      <c r="A6946" t="s">
        <v>6955</v>
      </c>
      <c r="B6946" t="b">
        <f t="shared" si="324"/>
        <v>0</v>
      </c>
      <c r="C6946" t="str">
        <f t="shared" si="325"/>
        <v xml:space="preserve">        s_edDisjuncts_10__disaggregatedVars__X_R3_R_large_39___2538_.stage=2;</v>
      </c>
      <c r="D6946" t="str">
        <f t="shared" si="326"/>
        <v xml:space="preserve">        s_edDisjuncts_10__disaggregatedVars__X_R3_R_large_39___2538_.stage=2;</v>
      </c>
    </row>
    <row r="6947" spans="1:4" x14ac:dyDescent="0.25">
      <c r="A6947" t="s">
        <v>6956</v>
      </c>
      <c r="B6947" t="b">
        <f t="shared" si="324"/>
        <v>0</v>
      </c>
      <c r="C6947" t="str">
        <f t="shared" si="325"/>
        <v xml:space="preserve">        s_edDisjuncts_11__disaggregatedVars__X_R3_R_large_39___2539_.stage=2;</v>
      </c>
      <c r="D6947" t="str">
        <f t="shared" si="326"/>
        <v xml:space="preserve">        s_edDisjuncts_11__disaggregatedVars__X_R3_R_large_39___2539_.stage=2;</v>
      </c>
    </row>
    <row r="6948" spans="1:4" x14ac:dyDescent="0.25">
      <c r="A6948" t="s">
        <v>6957</v>
      </c>
      <c r="B6948" t="b">
        <f t="shared" si="324"/>
        <v>0</v>
      </c>
      <c r="C6948" t="str">
        <f t="shared" si="325"/>
        <v xml:space="preserve">        s_edDisjuncts_12__disaggregatedVars__X_R3_R_large_39___2540_.stage=2;</v>
      </c>
      <c r="D6948" t="str">
        <f t="shared" si="326"/>
        <v xml:space="preserve">        s_edDisjuncts_12__disaggregatedVars__X_R3_R_large_39___2540_.stage=2;</v>
      </c>
    </row>
    <row r="6949" spans="1:4" x14ac:dyDescent="0.25">
      <c r="A6949" t="s">
        <v>6958</v>
      </c>
      <c r="B6949" t="b">
        <f t="shared" si="324"/>
        <v>0</v>
      </c>
      <c r="C6949" t="str">
        <f t="shared" si="325"/>
        <v xml:space="preserve">        s_edDisjuncts_13__disaggregatedVars__X_R3_R_large_39___2541_.stage=2;</v>
      </c>
      <c r="D6949" t="str">
        <f t="shared" si="326"/>
        <v xml:space="preserve">        s_edDisjuncts_13__disaggregatedVars__X_R3_R_large_39___2541_.stage=2;</v>
      </c>
    </row>
    <row r="6950" spans="1:4" x14ac:dyDescent="0.25">
      <c r="A6950" t="s">
        <v>6959</v>
      </c>
      <c r="B6950" t="b">
        <f t="shared" si="324"/>
        <v>0</v>
      </c>
      <c r="C6950" t="str">
        <f t="shared" si="325"/>
        <v xml:space="preserve">        s_Disjuncts_7__disaggregatedVars__sumX_R3_R_large_40___2543_.stage=2;</v>
      </c>
      <c r="D6950" t="str">
        <f t="shared" si="326"/>
        <v xml:space="preserve">        s_Disjuncts_7__disaggregatedVars__sumX_R3_R_large_40___2543_.stage=2;</v>
      </c>
    </row>
    <row r="6951" spans="1:4" x14ac:dyDescent="0.25">
      <c r="A6951" t="s">
        <v>6960</v>
      </c>
      <c r="B6951" t="b">
        <f t="shared" si="324"/>
        <v>0</v>
      </c>
      <c r="C6951" t="str">
        <f t="shared" si="325"/>
        <v xml:space="preserve">        s_Disjuncts_8__disaggregatedVars__sumX_R3_R_large_40___2544_.stage=2;</v>
      </c>
      <c r="D6951" t="str">
        <f t="shared" si="326"/>
        <v xml:space="preserve">        s_Disjuncts_8__disaggregatedVars__sumX_R3_R_large_40___2544_.stage=2;</v>
      </c>
    </row>
    <row r="6952" spans="1:4" x14ac:dyDescent="0.25">
      <c r="A6952" t="s">
        <v>6961</v>
      </c>
      <c r="B6952" t="b">
        <f t="shared" si="324"/>
        <v>0</v>
      </c>
      <c r="C6952" t="str">
        <f t="shared" si="325"/>
        <v xml:space="preserve">        s_Disjuncts_9__disaggregatedVars__sumX_R3_R_large_40___2545_.stage=2;</v>
      </c>
      <c r="D6952" t="str">
        <f t="shared" si="326"/>
        <v xml:space="preserve">        s_Disjuncts_9__disaggregatedVars__sumX_R3_R_large_40___2545_.stage=2;</v>
      </c>
    </row>
    <row r="6953" spans="1:4" x14ac:dyDescent="0.25">
      <c r="A6953" t="s">
        <v>6962</v>
      </c>
      <c r="B6953" t="b">
        <f t="shared" si="324"/>
        <v>0</v>
      </c>
      <c r="C6953" t="str">
        <f t="shared" si="325"/>
        <v xml:space="preserve">        s_isjuncts_10__disaggregatedVars__sumX_R3_R_large_40___2546_.stage=2;</v>
      </c>
      <c r="D6953" t="str">
        <f t="shared" si="326"/>
        <v xml:space="preserve">        s_isjuncts_10__disaggregatedVars__sumX_R3_R_large_40___2546_.stage=2;</v>
      </c>
    </row>
    <row r="6954" spans="1:4" x14ac:dyDescent="0.25">
      <c r="A6954" t="s">
        <v>6963</v>
      </c>
      <c r="B6954" t="b">
        <f t="shared" si="324"/>
        <v>0</v>
      </c>
      <c r="C6954" t="str">
        <f t="shared" si="325"/>
        <v xml:space="preserve">        s_isjuncts_11__disaggregatedVars__sumX_R3_R_large_40___2547_.stage=2;</v>
      </c>
      <c r="D6954" t="str">
        <f t="shared" si="326"/>
        <v xml:space="preserve">        s_isjuncts_11__disaggregatedVars__sumX_R3_R_large_40___2547_.stage=2;</v>
      </c>
    </row>
    <row r="6955" spans="1:4" x14ac:dyDescent="0.25">
      <c r="A6955" t="s">
        <v>6964</v>
      </c>
      <c r="B6955" t="b">
        <f t="shared" si="324"/>
        <v>0</v>
      </c>
      <c r="C6955" t="str">
        <f t="shared" si="325"/>
        <v xml:space="preserve">        s_isjuncts_12__disaggregatedVars__sumX_R3_R_large_40___2548_.stage=2;</v>
      </c>
      <c r="D6955" t="str">
        <f t="shared" si="326"/>
        <v xml:space="preserve">        s_isjuncts_12__disaggregatedVars__sumX_R3_R_large_40___2548_.stage=2;</v>
      </c>
    </row>
    <row r="6956" spans="1:4" x14ac:dyDescent="0.25">
      <c r="A6956" t="s">
        <v>6965</v>
      </c>
      <c r="B6956" t="b">
        <f t="shared" si="324"/>
        <v>0</v>
      </c>
      <c r="C6956" t="str">
        <f t="shared" si="325"/>
        <v xml:space="preserve">        s_isjuncts_13__disaggregatedVars__sumX_R3_R_large_40___2549_.stage=2;</v>
      </c>
      <c r="D6956" t="str">
        <f t="shared" si="326"/>
        <v xml:space="preserve">        s_isjuncts_13__disaggregatedVars__sumX_R3_R_large_40___2549_.stage=2;</v>
      </c>
    </row>
    <row r="6957" spans="1:4" x14ac:dyDescent="0.25">
      <c r="A6957" t="s">
        <v>6966</v>
      </c>
      <c r="B6957" t="b">
        <f t="shared" si="324"/>
        <v>0</v>
      </c>
      <c r="C6957" t="str">
        <f t="shared" si="325"/>
        <v xml:space="preserve">        s_xedDisjuncts_7__disaggregatedVars__X_R3_R_large_40___2551_.stage=2;</v>
      </c>
      <c r="D6957" t="str">
        <f t="shared" si="326"/>
        <v xml:space="preserve">        s_xedDisjuncts_7__disaggregatedVars__X_R3_R_large_40___2551_.stage=2;</v>
      </c>
    </row>
    <row r="6958" spans="1:4" x14ac:dyDescent="0.25">
      <c r="A6958" t="s">
        <v>6967</v>
      </c>
      <c r="B6958" t="b">
        <f t="shared" si="324"/>
        <v>0</v>
      </c>
      <c r="C6958" t="str">
        <f t="shared" si="325"/>
        <v xml:space="preserve">        s_xedDisjuncts_8__disaggregatedVars__X_R3_R_large_40___2552_.stage=2;</v>
      </c>
      <c r="D6958" t="str">
        <f t="shared" si="326"/>
        <v xml:space="preserve">        s_xedDisjuncts_8__disaggregatedVars__X_R3_R_large_40___2552_.stage=2;</v>
      </c>
    </row>
    <row r="6959" spans="1:4" x14ac:dyDescent="0.25">
      <c r="A6959" t="s">
        <v>6968</v>
      </c>
      <c r="B6959" t="b">
        <f t="shared" si="324"/>
        <v>0</v>
      </c>
      <c r="C6959" t="str">
        <f t="shared" si="325"/>
        <v xml:space="preserve">        s_xedDisjuncts_9__disaggregatedVars__X_R3_R_large_40___2553_.stage=2;</v>
      </c>
      <c r="D6959" t="str">
        <f t="shared" si="326"/>
        <v xml:space="preserve">        s_xedDisjuncts_9__disaggregatedVars__X_R3_R_large_40___2553_.stage=2;</v>
      </c>
    </row>
    <row r="6960" spans="1:4" x14ac:dyDescent="0.25">
      <c r="A6960" t="s">
        <v>6969</v>
      </c>
      <c r="B6960" t="b">
        <f t="shared" si="324"/>
        <v>0</v>
      </c>
      <c r="C6960" t="str">
        <f t="shared" si="325"/>
        <v xml:space="preserve">        s_edDisjuncts_10__disaggregatedVars__X_R3_R_large_40___2554_.stage=2;</v>
      </c>
      <c r="D6960" t="str">
        <f t="shared" si="326"/>
        <v xml:space="preserve">        s_edDisjuncts_10__disaggregatedVars__X_R3_R_large_40___2554_.stage=2;</v>
      </c>
    </row>
    <row r="6961" spans="1:4" x14ac:dyDescent="0.25">
      <c r="A6961" t="s">
        <v>6970</v>
      </c>
      <c r="B6961" t="b">
        <f t="shared" si="324"/>
        <v>0</v>
      </c>
      <c r="C6961" t="str">
        <f t="shared" si="325"/>
        <v xml:space="preserve">        s_edDisjuncts_11__disaggregatedVars__X_R3_R_large_40___2555_.stage=2;</v>
      </c>
      <c r="D6961" t="str">
        <f t="shared" si="326"/>
        <v xml:space="preserve">        s_edDisjuncts_11__disaggregatedVars__X_R3_R_large_40___2555_.stage=2;</v>
      </c>
    </row>
    <row r="6962" spans="1:4" x14ac:dyDescent="0.25">
      <c r="A6962" t="s">
        <v>6971</v>
      </c>
      <c r="B6962" t="b">
        <f t="shared" si="324"/>
        <v>0</v>
      </c>
      <c r="C6962" t="str">
        <f t="shared" si="325"/>
        <v xml:space="preserve">        s_edDisjuncts_12__disaggregatedVars__X_R3_R_large_40___2556_.stage=2;</v>
      </c>
      <c r="D6962" t="str">
        <f t="shared" si="326"/>
        <v xml:space="preserve">        s_edDisjuncts_12__disaggregatedVars__X_R3_R_large_40___2556_.stage=2;</v>
      </c>
    </row>
    <row r="6963" spans="1:4" x14ac:dyDescent="0.25">
      <c r="A6963" t="s">
        <v>6972</v>
      </c>
      <c r="B6963" t="b">
        <f t="shared" si="324"/>
        <v>0</v>
      </c>
      <c r="C6963" t="str">
        <f t="shared" si="325"/>
        <v xml:space="preserve">        s_edDisjuncts_13__disaggregatedVars__X_R3_R_large_40___2557_.stage=2;</v>
      </c>
      <c r="D6963" t="str">
        <f t="shared" si="326"/>
        <v xml:space="preserve">        s_edDisjuncts_13__disaggregatedVars__X_R3_R_large_40___2557_.stage=2;</v>
      </c>
    </row>
    <row r="6964" spans="1:4" x14ac:dyDescent="0.25">
      <c r="A6964" t="s">
        <v>6973</v>
      </c>
      <c r="B6964" t="b">
        <f t="shared" si="324"/>
        <v>0</v>
      </c>
      <c r="C6964" t="str">
        <f t="shared" si="325"/>
        <v xml:space="preserve">        s_Disjuncts_7__disaggregatedVars__sumX_R3_R_large_41___2559_.stage=2;</v>
      </c>
      <c r="D6964" t="str">
        <f t="shared" si="326"/>
        <v xml:space="preserve">        s_Disjuncts_7__disaggregatedVars__sumX_R3_R_large_41___2559_.stage=2;</v>
      </c>
    </row>
    <row r="6965" spans="1:4" x14ac:dyDescent="0.25">
      <c r="A6965" t="s">
        <v>6974</v>
      </c>
      <c r="B6965" t="b">
        <f t="shared" si="324"/>
        <v>0</v>
      </c>
      <c r="C6965" t="str">
        <f t="shared" si="325"/>
        <v xml:space="preserve">        s_Disjuncts_8__disaggregatedVars__sumX_R3_R_large_41___2560_.stage=2;</v>
      </c>
      <c r="D6965" t="str">
        <f t="shared" si="326"/>
        <v xml:space="preserve">        s_Disjuncts_8__disaggregatedVars__sumX_R3_R_large_41___2560_.stage=2;</v>
      </c>
    </row>
    <row r="6966" spans="1:4" x14ac:dyDescent="0.25">
      <c r="A6966" t="s">
        <v>6975</v>
      </c>
      <c r="B6966" t="b">
        <f t="shared" si="324"/>
        <v>0</v>
      </c>
      <c r="C6966" t="str">
        <f t="shared" si="325"/>
        <v xml:space="preserve">        s_Disjuncts_9__disaggregatedVars__sumX_R3_R_large_41___2561_.stage=2;</v>
      </c>
      <c r="D6966" t="str">
        <f t="shared" si="326"/>
        <v xml:space="preserve">        s_Disjuncts_9__disaggregatedVars__sumX_R3_R_large_41___2561_.stage=2;</v>
      </c>
    </row>
    <row r="6967" spans="1:4" x14ac:dyDescent="0.25">
      <c r="A6967" t="s">
        <v>6976</v>
      </c>
      <c r="B6967" t="b">
        <f t="shared" si="324"/>
        <v>0</v>
      </c>
      <c r="C6967" t="str">
        <f t="shared" si="325"/>
        <v xml:space="preserve">        s_isjuncts_10__disaggregatedVars__sumX_R3_R_large_41___2562_.stage=2;</v>
      </c>
      <c r="D6967" t="str">
        <f t="shared" si="326"/>
        <v xml:space="preserve">        s_isjuncts_10__disaggregatedVars__sumX_R3_R_large_41___2562_.stage=2;</v>
      </c>
    </row>
    <row r="6968" spans="1:4" x14ac:dyDescent="0.25">
      <c r="A6968" t="s">
        <v>6977</v>
      </c>
      <c r="B6968" t="b">
        <f t="shared" si="324"/>
        <v>0</v>
      </c>
      <c r="C6968" t="str">
        <f t="shared" si="325"/>
        <v xml:space="preserve">        s_isjuncts_11__disaggregatedVars__sumX_R3_R_large_41___2563_.stage=2;</v>
      </c>
      <c r="D6968" t="str">
        <f t="shared" si="326"/>
        <v xml:space="preserve">        s_isjuncts_11__disaggregatedVars__sumX_R3_R_large_41___2563_.stage=2;</v>
      </c>
    </row>
    <row r="6969" spans="1:4" x14ac:dyDescent="0.25">
      <c r="A6969" t="s">
        <v>6978</v>
      </c>
      <c r="B6969" t="b">
        <f t="shared" si="324"/>
        <v>0</v>
      </c>
      <c r="C6969" t="str">
        <f t="shared" si="325"/>
        <v xml:space="preserve">        s_isjuncts_12__disaggregatedVars__sumX_R3_R_large_41___2564_.stage=2;</v>
      </c>
      <c r="D6969" t="str">
        <f t="shared" si="326"/>
        <v xml:space="preserve">        s_isjuncts_12__disaggregatedVars__sumX_R3_R_large_41___2564_.stage=2;</v>
      </c>
    </row>
    <row r="6970" spans="1:4" x14ac:dyDescent="0.25">
      <c r="A6970" t="s">
        <v>6979</v>
      </c>
      <c r="B6970" t="b">
        <f t="shared" si="324"/>
        <v>0</v>
      </c>
      <c r="C6970" t="str">
        <f t="shared" si="325"/>
        <v xml:space="preserve">        s_isjuncts_13__disaggregatedVars__sumX_R3_R_large_41___2565_.stage=2;</v>
      </c>
      <c r="D6970" t="str">
        <f t="shared" si="326"/>
        <v xml:space="preserve">        s_isjuncts_13__disaggregatedVars__sumX_R3_R_large_41___2565_.stage=2;</v>
      </c>
    </row>
    <row r="6971" spans="1:4" x14ac:dyDescent="0.25">
      <c r="A6971" t="s">
        <v>6980</v>
      </c>
      <c r="B6971" t="b">
        <f t="shared" si="324"/>
        <v>0</v>
      </c>
      <c r="C6971" t="str">
        <f t="shared" si="325"/>
        <v xml:space="preserve">        s_xedDisjuncts_7__disaggregatedVars__X_R3_R_large_41___2567_.stage=2;</v>
      </c>
      <c r="D6971" t="str">
        <f t="shared" si="326"/>
        <v xml:space="preserve">        s_xedDisjuncts_7__disaggregatedVars__X_R3_R_large_41___2567_.stage=2;</v>
      </c>
    </row>
    <row r="6972" spans="1:4" x14ac:dyDescent="0.25">
      <c r="A6972" t="s">
        <v>6981</v>
      </c>
      <c r="B6972" t="b">
        <f t="shared" si="324"/>
        <v>0</v>
      </c>
      <c r="C6972" t="str">
        <f t="shared" si="325"/>
        <v xml:space="preserve">        s_xedDisjuncts_8__disaggregatedVars__X_R3_R_large_41___2568_.stage=2;</v>
      </c>
      <c r="D6972" t="str">
        <f t="shared" si="326"/>
        <v xml:space="preserve">        s_xedDisjuncts_8__disaggregatedVars__X_R3_R_large_41___2568_.stage=2;</v>
      </c>
    </row>
    <row r="6973" spans="1:4" x14ac:dyDescent="0.25">
      <c r="A6973" t="s">
        <v>6982</v>
      </c>
      <c r="B6973" t="b">
        <f t="shared" si="324"/>
        <v>0</v>
      </c>
      <c r="C6973" t="str">
        <f t="shared" si="325"/>
        <v xml:space="preserve">        s_xedDisjuncts_9__disaggregatedVars__X_R3_R_large_41___2569_.stage=2;</v>
      </c>
      <c r="D6973" t="str">
        <f t="shared" si="326"/>
        <v xml:space="preserve">        s_xedDisjuncts_9__disaggregatedVars__X_R3_R_large_41___2569_.stage=2;</v>
      </c>
    </row>
    <row r="6974" spans="1:4" x14ac:dyDescent="0.25">
      <c r="A6974" t="s">
        <v>6983</v>
      </c>
      <c r="B6974" t="b">
        <f t="shared" si="324"/>
        <v>0</v>
      </c>
      <c r="C6974" t="str">
        <f t="shared" si="325"/>
        <v xml:space="preserve">        s_edDisjuncts_10__disaggregatedVars__X_R3_R_large_41___2570_.stage=2;</v>
      </c>
      <c r="D6974" t="str">
        <f t="shared" si="326"/>
        <v xml:space="preserve">        s_edDisjuncts_10__disaggregatedVars__X_R3_R_large_41___2570_.stage=2;</v>
      </c>
    </row>
    <row r="6975" spans="1:4" x14ac:dyDescent="0.25">
      <c r="A6975" t="s">
        <v>6984</v>
      </c>
      <c r="B6975" t="b">
        <f t="shared" si="324"/>
        <v>0</v>
      </c>
      <c r="C6975" t="str">
        <f t="shared" si="325"/>
        <v xml:space="preserve">        s_edDisjuncts_11__disaggregatedVars__X_R3_R_large_41___2571_.stage=2;</v>
      </c>
      <c r="D6975" t="str">
        <f t="shared" si="326"/>
        <v xml:space="preserve">        s_edDisjuncts_11__disaggregatedVars__X_R3_R_large_41___2571_.stage=2;</v>
      </c>
    </row>
    <row r="6976" spans="1:4" x14ac:dyDescent="0.25">
      <c r="A6976" t="s">
        <v>6985</v>
      </c>
      <c r="B6976" t="b">
        <f t="shared" si="324"/>
        <v>0</v>
      </c>
      <c r="C6976" t="str">
        <f t="shared" si="325"/>
        <v xml:space="preserve">        s_edDisjuncts_12__disaggregatedVars__X_R3_R_large_41___2572_.stage=2;</v>
      </c>
      <c r="D6976" t="str">
        <f t="shared" si="326"/>
        <v xml:space="preserve">        s_edDisjuncts_12__disaggregatedVars__X_R3_R_large_41___2572_.stage=2;</v>
      </c>
    </row>
    <row r="6977" spans="1:4" x14ac:dyDescent="0.25">
      <c r="A6977" t="s">
        <v>6986</v>
      </c>
      <c r="B6977" t="b">
        <f t="shared" si="324"/>
        <v>0</v>
      </c>
      <c r="C6977" t="str">
        <f t="shared" si="325"/>
        <v xml:space="preserve">        s_edDisjuncts_13__disaggregatedVars__X_R3_R_large_41___2573_.stage=2;</v>
      </c>
      <c r="D6977" t="str">
        <f t="shared" si="326"/>
        <v xml:space="preserve">        s_edDisjuncts_13__disaggregatedVars__X_R3_R_large_41___2573_.stage=2;</v>
      </c>
    </row>
    <row r="6978" spans="1:4" x14ac:dyDescent="0.25">
      <c r="A6978" t="s">
        <v>6987</v>
      </c>
      <c r="B6978" t="b">
        <f t="shared" ref="B6978:B7041" si="327">OR(ISNUMBER(SEARCH("VARIABLES",A6978)),ISNUMBER(SEARCH("GAMS_OBJECTIVE",A6978)),ISBLANK(A6978))</f>
        <v>0</v>
      </c>
      <c r="C6978" t="str">
        <f t="shared" si="325"/>
        <v xml:space="preserve">        s_Disjuncts_7__disaggregatedVars__sumX_R3_R_large_42___2575_.stage=2;</v>
      </c>
      <c r="D6978" t="str">
        <f t="shared" si="326"/>
        <v xml:space="preserve">        s_Disjuncts_7__disaggregatedVars__sumX_R3_R_large_42___2575_.stage=2;</v>
      </c>
    </row>
    <row r="6979" spans="1:4" x14ac:dyDescent="0.25">
      <c r="A6979" t="s">
        <v>6988</v>
      </c>
      <c r="B6979" t="b">
        <f t="shared" si="327"/>
        <v>0</v>
      </c>
      <c r="C6979" t="str">
        <f t="shared" ref="C6979:C7042" si="328">IF(B6979,"",IF(OR(ISNUMBER(SEARCH("Nref",A6979)),ISNUMBER(SEARCH("YR_Disjunct",A6979))),SUBSTITUTE(A6979,";","")&amp;".stage=1;",SUBSTITUTE(A6979,";","")&amp;".stage=2;"))</f>
        <v xml:space="preserve">        s_Disjuncts_8__disaggregatedVars__sumX_R3_R_large_42___2576_.stage=2;</v>
      </c>
      <c r="D6979" t="str">
        <f t="shared" ref="D6979:D7042" si="329">IF(B6979,"",IF(ISNUMBER(SEARCH("Nref",A6979)),SUBSTITUTE(A6979,";","")&amp;".stage=1;",SUBSTITUTE(A6979,";","")&amp;".stage=2;"))</f>
        <v xml:space="preserve">        s_Disjuncts_8__disaggregatedVars__sumX_R3_R_large_42___2576_.stage=2;</v>
      </c>
    </row>
    <row r="6980" spans="1:4" x14ac:dyDescent="0.25">
      <c r="A6980" t="s">
        <v>6989</v>
      </c>
      <c r="B6980" t="b">
        <f t="shared" si="327"/>
        <v>0</v>
      </c>
      <c r="C6980" t="str">
        <f t="shared" si="328"/>
        <v xml:space="preserve">        s_Disjuncts_9__disaggregatedVars__sumX_R3_R_large_42___2577_.stage=2;</v>
      </c>
      <c r="D6980" t="str">
        <f t="shared" si="329"/>
        <v xml:space="preserve">        s_Disjuncts_9__disaggregatedVars__sumX_R3_R_large_42___2577_.stage=2;</v>
      </c>
    </row>
    <row r="6981" spans="1:4" x14ac:dyDescent="0.25">
      <c r="A6981" t="s">
        <v>6990</v>
      </c>
      <c r="B6981" t="b">
        <f t="shared" si="327"/>
        <v>0</v>
      </c>
      <c r="C6981" t="str">
        <f t="shared" si="328"/>
        <v xml:space="preserve">        s_isjuncts_10__disaggregatedVars__sumX_R3_R_large_42___2578_.stage=2;</v>
      </c>
      <c r="D6981" t="str">
        <f t="shared" si="329"/>
        <v xml:space="preserve">        s_isjuncts_10__disaggregatedVars__sumX_R3_R_large_42___2578_.stage=2;</v>
      </c>
    </row>
    <row r="6982" spans="1:4" x14ac:dyDescent="0.25">
      <c r="A6982" t="s">
        <v>6991</v>
      </c>
      <c r="B6982" t="b">
        <f t="shared" si="327"/>
        <v>0</v>
      </c>
      <c r="C6982" t="str">
        <f t="shared" si="328"/>
        <v xml:space="preserve">        s_isjuncts_11__disaggregatedVars__sumX_R3_R_large_42___2579_.stage=2;</v>
      </c>
      <c r="D6982" t="str">
        <f t="shared" si="329"/>
        <v xml:space="preserve">        s_isjuncts_11__disaggregatedVars__sumX_R3_R_large_42___2579_.stage=2;</v>
      </c>
    </row>
    <row r="6983" spans="1:4" x14ac:dyDescent="0.25">
      <c r="A6983" t="s">
        <v>6992</v>
      </c>
      <c r="B6983" t="b">
        <f t="shared" si="327"/>
        <v>0</v>
      </c>
      <c r="C6983" t="str">
        <f t="shared" si="328"/>
        <v xml:space="preserve">        s_isjuncts_12__disaggregatedVars__sumX_R3_R_large_42___2580_.stage=2;</v>
      </c>
      <c r="D6983" t="str">
        <f t="shared" si="329"/>
        <v xml:space="preserve">        s_isjuncts_12__disaggregatedVars__sumX_R3_R_large_42___2580_.stage=2;</v>
      </c>
    </row>
    <row r="6984" spans="1:4" x14ac:dyDescent="0.25">
      <c r="A6984" t="s">
        <v>6993</v>
      </c>
      <c r="B6984" t="b">
        <f t="shared" si="327"/>
        <v>0</v>
      </c>
      <c r="C6984" t="str">
        <f t="shared" si="328"/>
        <v xml:space="preserve">        s_isjuncts_13__disaggregatedVars__sumX_R3_R_large_42___2581_.stage=2;</v>
      </c>
      <c r="D6984" t="str">
        <f t="shared" si="329"/>
        <v xml:space="preserve">        s_isjuncts_13__disaggregatedVars__sumX_R3_R_large_42___2581_.stage=2;</v>
      </c>
    </row>
    <row r="6985" spans="1:4" x14ac:dyDescent="0.25">
      <c r="A6985" t="s">
        <v>6994</v>
      </c>
      <c r="B6985" t="b">
        <f t="shared" si="327"/>
        <v>0</v>
      </c>
      <c r="C6985" t="str">
        <f t="shared" si="328"/>
        <v xml:space="preserve">        s_xedDisjuncts_7__disaggregatedVars__X_R3_R_large_42___2583_.stage=2;</v>
      </c>
      <c r="D6985" t="str">
        <f t="shared" si="329"/>
        <v xml:space="preserve">        s_xedDisjuncts_7__disaggregatedVars__X_R3_R_large_42___2583_.stage=2;</v>
      </c>
    </row>
    <row r="6986" spans="1:4" x14ac:dyDescent="0.25">
      <c r="A6986" t="s">
        <v>6995</v>
      </c>
      <c r="B6986" t="b">
        <f t="shared" si="327"/>
        <v>0</v>
      </c>
      <c r="C6986" t="str">
        <f t="shared" si="328"/>
        <v xml:space="preserve">        s_xedDisjuncts_8__disaggregatedVars__X_R3_R_large_42___2584_.stage=2;</v>
      </c>
      <c r="D6986" t="str">
        <f t="shared" si="329"/>
        <v xml:space="preserve">        s_xedDisjuncts_8__disaggregatedVars__X_R3_R_large_42___2584_.stage=2;</v>
      </c>
    </row>
    <row r="6987" spans="1:4" x14ac:dyDescent="0.25">
      <c r="A6987" t="s">
        <v>6996</v>
      </c>
      <c r="B6987" t="b">
        <f t="shared" si="327"/>
        <v>0</v>
      </c>
      <c r="C6987" t="str">
        <f t="shared" si="328"/>
        <v xml:space="preserve">        s_xedDisjuncts_9__disaggregatedVars__X_R3_R_large_42___2585_.stage=2;</v>
      </c>
      <c r="D6987" t="str">
        <f t="shared" si="329"/>
        <v xml:space="preserve">        s_xedDisjuncts_9__disaggregatedVars__X_R3_R_large_42___2585_.stage=2;</v>
      </c>
    </row>
    <row r="6988" spans="1:4" x14ac:dyDescent="0.25">
      <c r="A6988" t="s">
        <v>6997</v>
      </c>
      <c r="B6988" t="b">
        <f t="shared" si="327"/>
        <v>0</v>
      </c>
      <c r="C6988" t="str">
        <f t="shared" si="328"/>
        <v xml:space="preserve">        s_edDisjuncts_10__disaggregatedVars__X_R3_R_large_42___2586_.stage=2;</v>
      </c>
      <c r="D6988" t="str">
        <f t="shared" si="329"/>
        <v xml:space="preserve">        s_edDisjuncts_10__disaggregatedVars__X_R3_R_large_42___2586_.stage=2;</v>
      </c>
    </row>
    <row r="6989" spans="1:4" x14ac:dyDescent="0.25">
      <c r="A6989" t="s">
        <v>6998</v>
      </c>
      <c r="B6989" t="b">
        <f t="shared" si="327"/>
        <v>0</v>
      </c>
      <c r="C6989" t="str">
        <f t="shared" si="328"/>
        <v xml:space="preserve">        s_edDisjuncts_11__disaggregatedVars__X_R3_R_large_42___2587_.stage=2;</v>
      </c>
      <c r="D6989" t="str">
        <f t="shared" si="329"/>
        <v xml:space="preserve">        s_edDisjuncts_11__disaggregatedVars__X_R3_R_large_42___2587_.stage=2;</v>
      </c>
    </row>
    <row r="6990" spans="1:4" x14ac:dyDescent="0.25">
      <c r="A6990" t="s">
        <v>6999</v>
      </c>
      <c r="B6990" t="b">
        <f t="shared" si="327"/>
        <v>0</v>
      </c>
      <c r="C6990" t="str">
        <f t="shared" si="328"/>
        <v xml:space="preserve">        s_edDisjuncts_12__disaggregatedVars__X_R3_R_large_42___2588_.stage=2;</v>
      </c>
      <c r="D6990" t="str">
        <f t="shared" si="329"/>
        <v xml:space="preserve">        s_edDisjuncts_12__disaggregatedVars__X_R3_R_large_42___2588_.stage=2;</v>
      </c>
    </row>
    <row r="6991" spans="1:4" x14ac:dyDescent="0.25">
      <c r="A6991" t="s">
        <v>7000</v>
      </c>
      <c r="B6991" t="b">
        <f t="shared" si="327"/>
        <v>0</v>
      </c>
      <c r="C6991" t="str">
        <f t="shared" si="328"/>
        <v xml:space="preserve">        s_edDisjuncts_13__disaggregatedVars__X_R3_R_large_42___2589_.stage=2;</v>
      </c>
      <c r="D6991" t="str">
        <f t="shared" si="329"/>
        <v xml:space="preserve">        s_edDisjuncts_13__disaggregatedVars__X_R3_R_large_42___2589_.stage=2;</v>
      </c>
    </row>
    <row r="6992" spans="1:4" x14ac:dyDescent="0.25">
      <c r="A6992" t="s">
        <v>7001</v>
      </c>
      <c r="B6992" t="b">
        <f t="shared" si="327"/>
        <v>0</v>
      </c>
      <c r="C6992" t="str">
        <f t="shared" si="328"/>
        <v xml:space="preserve">        s_Disjuncts_7__disaggregatedVars__sumX_R3_R_large_43___2591_.stage=2;</v>
      </c>
      <c r="D6992" t="str">
        <f t="shared" si="329"/>
        <v xml:space="preserve">        s_Disjuncts_7__disaggregatedVars__sumX_R3_R_large_43___2591_.stage=2;</v>
      </c>
    </row>
    <row r="6993" spans="1:4" x14ac:dyDescent="0.25">
      <c r="A6993" t="s">
        <v>7002</v>
      </c>
      <c r="B6993" t="b">
        <f t="shared" si="327"/>
        <v>0</v>
      </c>
      <c r="C6993" t="str">
        <f t="shared" si="328"/>
        <v xml:space="preserve">        s_Disjuncts_8__disaggregatedVars__sumX_R3_R_large_43___2592_.stage=2;</v>
      </c>
      <c r="D6993" t="str">
        <f t="shared" si="329"/>
        <v xml:space="preserve">        s_Disjuncts_8__disaggregatedVars__sumX_R3_R_large_43___2592_.stage=2;</v>
      </c>
    </row>
    <row r="6994" spans="1:4" x14ac:dyDescent="0.25">
      <c r="A6994" t="s">
        <v>7003</v>
      </c>
      <c r="B6994" t="b">
        <f t="shared" si="327"/>
        <v>0</v>
      </c>
      <c r="C6994" t="str">
        <f t="shared" si="328"/>
        <v xml:space="preserve">        s_Disjuncts_9__disaggregatedVars__sumX_R3_R_large_43___2593_.stage=2;</v>
      </c>
      <c r="D6994" t="str">
        <f t="shared" si="329"/>
        <v xml:space="preserve">        s_Disjuncts_9__disaggregatedVars__sumX_R3_R_large_43___2593_.stage=2;</v>
      </c>
    </row>
    <row r="6995" spans="1:4" x14ac:dyDescent="0.25">
      <c r="A6995" t="s">
        <v>7004</v>
      </c>
      <c r="B6995" t="b">
        <f t="shared" si="327"/>
        <v>0</v>
      </c>
      <c r="C6995" t="str">
        <f t="shared" si="328"/>
        <v xml:space="preserve">        s_isjuncts_10__disaggregatedVars__sumX_R3_R_large_43___2594_.stage=2;</v>
      </c>
      <c r="D6995" t="str">
        <f t="shared" si="329"/>
        <v xml:space="preserve">        s_isjuncts_10__disaggregatedVars__sumX_R3_R_large_43___2594_.stage=2;</v>
      </c>
    </row>
    <row r="6996" spans="1:4" x14ac:dyDescent="0.25">
      <c r="A6996" t="s">
        <v>7005</v>
      </c>
      <c r="B6996" t="b">
        <f t="shared" si="327"/>
        <v>0</v>
      </c>
      <c r="C6996" t="str">
        <f t="shared" si="328"/>
        <v xml:space="preserve">        s_isjuncts_11__disaggregatedVars__sumX_R3_R_large_43___2595_.stage=2;</v>
      </c>
      <c r="D6996" t="str">
        <f t="shared" si="329"/>
        <v xml:space="preserve">        s_isjuncts_11__disaggregatedVars__sumX_R3_R_large_43___2595_.stage=2;</v>
      </c>
    </row>
    <row r="6997" spans="1:4" x14ac:dyDescent="0.25">
      <c r="A6997" t="s">
        <v>7006</v>
      </c>
      <c r="B6997" t="b">
        <f t="shared" si="327"/>
        <v>0</v>
      </c>
      <c r="C6997" t="str">
        <f t="shared" si="328"/>
        <v xml:space="preserve">        s_isjuncts_12__disaggregatedVars__sumX_R3_R_large_43___2596_.stage=2;</v>
      </c>
      <c r="D6997" t="str">
        <f t="shared" si="329"/>
        <v xml:space="preserve">        s_isjuncts_12__disaggregatedVars__sumX_R3_R_large_43___2596_.stage=2;</v>
      </c>
    </row>
    <row r="6998" spans="1:4" x14ac:dyDescent="0.25">
      <c r="A6998" t="s">
        <v>7007</v>
      </c>
      <c r="B6998" t="b">
        <f t="shared" si="327"/>
        <v>0</v>
      </c>
      <c r="C6998" t="str">
        <f t="shared" si="328"/>
        <v xml:space="preserve">        s_isjuncts_13__disaggregatedVars__sumX_R3_R_large_43___2597_.stage=2;</v>
      </c>
      <c r="D6998" t="str">
        <f t="shared" si="329"/>
        <v xml:space="preserve">        s_isjuncts_13__disaggregatedVars__sumX_R3_R_large_43___2597_.stage=2;</v>
      </c>
    </row>
    <row r="6999" spans="1:4" x14ac:dyDescent="0.25">
      <c r="A6999" t="s">
        <v>7008</v>
      </c>
      <c r="B6999" t="b">
        <f t="shared" si="327"/>
        <v>0</v>
      </c>
      <c r="C6999" t="str">
        <f t="shared" si="328"/>
        <v xml:space="preserve">        s_xedDisjuncts_7__disaggregatedVars__X_R3_R_large_43___2599_.stage=2;</v>
      </c>
      <c r="D6999" t="str">
        <f t="shared" si="329"/>
        <v xml:space="preserve">        s_xedDisjuncts_7__disaggregatedVars__X_R3_R_large_43___2599_.stage=2;</v>
      </c>
    </row>
    <row r="7000" spans="1:4" x14ac:dyDescent="0.25">
      <c r="A7000" t="s">
        <v>7009</v>
      </c>
      <c r="B7000" t="b">
        <f t="shared" si="327"/>
        <v>0</v>
      </c>
      <c r="C7000" t="str">
        <f t="shared" si="328"/>
        <v xml:space="preserve">        s_xedDisjuncts_8__disaggregatedVars__X_R3_R_large_43___2600_.stage=2;</v>
      </c>
      <c r="D7000" t="str">
        <f t="shared" si="329"/>
        <v xml:space="preserve">        s_xedDisjuncts_8__disaggregatedVars__X_R3_R_large_43___2600_.stage=2;</v>
      </c>
    </row>
    <row r="7001" spans="1:4" x14ac:dyDescent="0.25">
      <c r="A7001" t="s">
        <v>7010</v>
      </c>
      <c r="B7001" t="b">
        <f t="shared" si="327"/>
        <v>0</v>
      </c>
      <c r="C7001" t="str">
        <f t="shared" si="328"/>
        <v xml:space="preserve">        s_xedDisjuncts_9__disaggregatedVars__X_R3_R_large_43___2601_.stage=2;</v>
      </c>
      <c r="D7001" t="str">
        <f t="shared" si="329"/>
        <v xml:space="preserve">        s_xedDisjuncts_9__disaggregatedVars__X_R3_R_large_43___2601_.stage=2;</v>
      </c>
    </row>
    <row r="7002" spans="1:4" x14ac:dyDescent="0.25">
      <c r="A7002" t="s">
        <v>7011</v>
      </c>
      <c r="B7002" t="b">
        <f t="shared" si="327"/>
        <v>0</v>
      </c>
      <c r="C7002" t="str">
        <f t="shared" si="328"/>
        <v xml:space="preserve">        s_edDisjuncts_10__disaggregatedVars__X_R3_R_large_43___2602_.stage=2;</v>
      </c>
      <c r="D7002" t="str">
        <f t="shared" si="329"/>
        <v xml:space="preserve">        s_edDisjuncts_10__disaggregatedVars__X_R3_R_large_43___2602_.stage=2;</v>
      </c>
    </row>
    <row r="7003" spans="1:4" x14ac:dyDescent="0.25">
      <c r="A7003" t="s">
        <v>7012</v>
      </c>
      <c r="B7003" t="b">
        <f t="shared" si="327"/>
        <v>0</v>
      </c>
      <c r="C7003" t="str">
        <f t="shared" si="328"/>
        <v xml:space="preserve">        s_edDisjuncts_11__disaggregatedVars__X_R3_R_large_43___2603_.stage=2;</v>
      </c>
      <c r="D7003" t="str">
        <f t="shared" si="329"/>
        <v xml:space="preserve">        s_edDisjuncts_11__disaggregatedVars__X_R3_R_large_43___2603_.stage=2;</v>
      </c>
    </row>
    <row r="7004" spans="1:4" x14ac:dyDescent="0.25">
      <c r="A7004" t="s">
        <v>7013</v>
      </c>
      <c r="B7004" t="b">
        <f t="shared" si="327"/>
        <v>0</v>
      </c>
      <c r="C7004" t="str">
        <f t="shared" si="328"/>
        <v xml:space="preserve">        s_edDisjuncts_12__disaggregatedVars__X_R3_R_large_43___2604_.stage=2;</v>
      </c>
      <c r="D7004" t="str">
        <f t="shared" si="329"/>
        <v xml:space="preserve">        s_edDisjuncts_12__disaggregatedVars__X_R3_R_large_43___2604_.stage=2;</v>
      </c>
    </row>
    <row r="7005" spans="1:4" x14ac:dyDescent="0.25">
      <c r="A7005" t="s">
        <v>7014</v>
      </c>
      <c r="B7005" t="b">
        <f t="shared" si="327"/>
        <v>0</v>
      </c>
      <c r="C7005" t="str">
        <f t="shared" si="328"/>
        <v xml:space="preserve">        s_edDisjuncts_13__disaggregatedVars__X_R3_R_large_43___2605_.stage=2;</v>
      </c>
      <c r="D7005" t="str">
        <f t="shared" si="329"/>
        <v xml:space="preserve">        s_edDisjuncts_13__disaggregatedVars__X_R3_R_large_43___2605_.stage=2;</v>
      </c>
    </row>
    <row r="7006" spans="1:4" x14ac:dyDescent="0.25">
      <c r="A7006" t="s">
        <v>7015</v>
      </c>
      <c r="B7006" t="b">
        <f t="shared" si="327"/>
        <v>0</v>
      </c>
      <c r="C7006" t="str">
        <f t="shared" si="328"/>
        <v xml:space="preserve">        s_Disjuncts_7__disaggregatedVars__sumX_R3_R_large_44___2607_.stage=2;</v>
      </c>
      <c r="D7006" t="str">
        <f t="shared" si="329"/>
        <v xml:space="preserve">        s_Disjuncts_7__disaggregatedVars__sumX_R3_R_large_44___2607_.stage=2;</v>
      </c>
    </row>
    <row r="7007" spans="1:4" x14ac:dyDescent="0.25">
      <c r="A7007" t="s">
        <v>7016</v>
      </c>
      <c r="B7007" t="b">
        <f t="shared" si="327"/>
        <v>0</v>
      </c>
      <c r="C7007" t="str">
        <f t="shared" si="328"/>
        <v xml:space="preserve">        s_Disjuncts_8__disaggregatedVars__sumX_R3_R_large_44___2608_.stage=2;</v>
      </c>
      <c r="D7007" t="str">
        <f t="shared" si="329"/>
        <v xml:space="preserve">        s_Disjuncts_8__disaggregatedVars__sumX_R3_R_large_44___2608_.stage=2;</v>
      </c>
    </row>
    <row r="7008" spans="1:4" x14ac:dyDescent="0.25">
      <c r="A7008" t="s">
        <v>7017</v>
      </c>
      <c r="B7008" t="b">
        <f t="shared" si="327"/>
        <v>0</v>
      </c>
      <c r="C7008" t="str">
        <f t="shared" si="328"/>
        <v xml:space="preserve">        s_Disjuncts_9__disaggregatedVars__sumX_R3_R_large_44___2609_.stage=2;</v>
      </c>
      <c r="D7008" t="str">
        <f t="shared" si="329"/>
        <v xml:space="preserve">        s_Disjuncts_9__disaggregatedVars__sumX_R3_R_large_44___2609_.stage=2;</v>
      </c>
    </row>
    <row r="7009" spans="1:4" x14ac:dyDescent="0.25">
      <c r="A7009" t="s">
        <v>7018</v>
      </c>
      <c r="B7009" t="b">
        <f t="shared" si="327"/>
        <v>0</v>
      </c>
      <c r="C7009" t="str">
        <f t="shared" si="328"/>
        <v xml:space="preserve">        s_isjuncts_10__disaggregatedVars__sumX_R3_R_large_44___2610_.stage=2;</v>
      </c>
      <c r="D7009" t="str">
        <f t="shared" si="329"/>
        <v xml:space="preserve">        s_isjuncts_10__disaggregatedVars__sumX_R3_R_large_44___2610_.stage=2;</v>
      </c>
    </row>
    <row r="7010" spans="1:4" x14ac:dyDescent="0.25">
      <c r="A7010" t="s">
        <v>7019</v>
      </c>
      <c r="B7010" t="b">
        <f t="shared" si="327"/>
        <v>0</v>
      </c>
      <c r="C7010" t="str">
        <f t="shared" si="328"/>
        <v xml:space="preserve">        s_isjuncts_11__disaggregatedVars__sumX_R3_R_large_44___2611_.stage=2;</v>
      </c>
      <c r="D7010" t="str">
        <f t="shared" si="329"/>
        <v xml:space="preserve">        s_isjuncts_11__disaggregatedVars__sumX_R3_R_large_44___2611_.stage=2;</v>
      </c>
    </row>
    <row r="7011" spans="1:4" x14ac:dyDescent="0.25">
      <c r="A7011" t="s">
        <v>7020</v>
      </c>
      <c r="B7011" t="b">
        <f t="shared" si="327"/>
        <v>0</v>
      </c>
      <c r="C7011" t="str">
        <f t="shared" si="328"/>
        <v xml:space="preserve">        s_isjuncts_12__disaggregatedVars__sumX_R3_R_large_44___2612_.stage=2;</v>
      </c>
      <c r="D7011" t="str">
        <f t="shared" si="329"/>
        <v xml:space="preserve">        s_isjuncts_12__disaggregatedVars__sumX_R3_R_large_44___2612_.stage=2;</v>
      </c>
    </row>
    <row r="7012" spans="1:4" x14ac:dyDescent="0.25">
      <c r="A7012" t="s">
        <v>7021</v>
      </c>
      <c r="B7012" t="b">
        <f t="shared" si="327"/>
        <v>0</v>
      </c>
      <c r="C7012" t="str">
        <f t="shared" si="328"/>
        <v xml:space="preserve">        s_isjuncts_13__disaggregatedVars__sumX_R3_R_large_44___2613_.stage=2;</v>
      </c>
      <c r="D7012" t="str">
        <f t="shared" si="329"/>
        <v xml:space="preserve">        s_isjuncts_13__disaggregatedVars__sumX_R3_R_large_44___2613_.stage=2;</v>
      </c>
    </row>
    <row r="7013" spans="1:4" x14ac:dyDescent="0.25">
      <c r="A7013" t="s">
        <v>7022</v>
      </c>
      <c r="B7013" t="b">
        <f t="shared" si="327"/>
        <v>0</v>
      </c>
      <c r="C7013" t="str">
        <f t="shared" si="328"/>
        <v xml:space="preserve">        s_xedDisjuncts_7__disaggregatedVars__X_R3_R_large_44___2615_.stage=2;</v>
      </c>
      <c r="D7013" t="str">
        <f t="shared" si="329"/>
        <v xml:space="preserve">        s_xedDisjuncts_7__disaggregatedVars__X_R3_R_large_44___2615_.stage=2;</v>
      </c>
    </row>
    <row r="7014" spans="1:4" x14ac:dyDescent="0.25">
      <c r="A7014" t="s">
        <v>7023</v>
      </c>
      <c r="B7014" t="b">
        <f t="shared" si="327"/>
        <v>0</v>
      </c>
      <c r="C7014" t="str">
        <f t="shared" si="328"/>
        <v xml:space="preserve">        s_xedDisjuncts_8__disaggregatedVars__X_R3_R_large_44___2616_.stage=2;</v>
      </c>
      <c r="D7014" t="str">
        <f t="shared" si="329"/>
        <v xml:space="preserve">        s_xedDisjuncts_8__disaggregatedVars__X_R3_R_large_44___2616_.stage=2;</v>
      </c>
    </row>
    <row r="7015" spans="1:4" x14ac:dyDescent="0.25">
      <c r="A7015" t="s">
        <v>7024</v>
      </c>
      <c r="B7015" t="b">
        <f t="shared" si="327"/>
        <v>0</v>
      </c>
      <c r="C7015" t="str">
        <f t="shared" si="328"/>
        <v xml:space="preserve">        s_xedDisjuncts_9__disaggregatedVars__X_R3_R_large_44___2617_.stage=2;</v>
      </c>
      <c r="D7015" t="str">
        <f t="shared" si="329"/>
        <v xml:space="preserve">        s_xedDisjuncts_9__disaggregatedVars__X_R3_R_large_44___2617_.stage=2;</v>
      </c>
    </row>
    <row r="7016" spans="1:4" x14ac:dyDescent="0.25">
      <c r="A7016" t="s">
        <v>7025</v>
      </c>
      <c r="B7016" t="b">
        <f t="shared" si="327"/>
        <v>0</v>
      </c>
      <c r="C7016" t="str">
        <f t="shared" si="328"/>
        <v xml:space="preserve">        s_edDisjuncts_10__disaggregatedVars__X_R3_R_large_44___2618_.stage=2;</v>
      </c>
      <c r="D7016" t="str">
        <f t="shared" si="329"/>
        <v xml:space="preserve">        s_edDisjuncts_10__disaggregatedVars__X_R3_R_large_44___2618_.stage=2;</v>
      </c>
    </row>
    <row r="7017" spans="1:4" x14ac:dyDescent="0.25">
      <c r="A7017" t="s">
        <v>7026</v>
      </c>
      <c r="B7017" t="b">
        <f t="shared" si="327"/>
        <v>0</v>
      </c>
      <c r="C7017" t="str">
        <f t="shared" si="328"/>
        <v xml:space="preserve">        s_edDisjuncts_11__disaggregatedVars__X_R3_R_large_44___2619_.stage=2;</v>
      </c>
      <c r="D7017" t="str">
        <f t="shared" si="329"/>
        <v xml:space="preserve">        s_edDisjuncts_11__disaggregatedVars__X_R3_R_large_44___2619_.stage=2;</v>
      </c>
    </row>
    <row r="7018" spans="1:4" x14ac:dyDescent="0.25">
      <c r="A7018" t="s">
        <v>7027</v>
      </c>
      <c r="B7018" t="b">
        <f t="shared" si="327"/>
        <v>0</v>
      </c>
      <c r="C7018" t="str">
        <f t="shared" si="328"/>
        <v xml:space="preserve">        s_edDisjuncts_12__disaggregatedVars__X_R3_R_large_44___2620_.stage=2;</v>
      </c>
      <c r="D7018" t="str">
        <f t="shared" si="329"/>
        <v xml:space="preserve">        s_edDisjuncts_12__disaggregatedVars__X_R3_R_large_44___2620_.stage=2;</v>
      </c>
    </row>
    <row r="7019" spans="1:4" x14ac:dyDescent="0.25">
      <c r="A7019" t="s">
        <v>7028</v>
      </c>
      <c r="B7019" t="b">
        <f t="shared" si="327"/>
        <v>0</v>
      </c>
      <c r="C7019" t="str">
        <f t="shared" si="328"/>
        <v xml:space="preserve">        s_edDisjuncts_13__disaggregatedVars__X_R3_R_large_44___2621_.stage=2;</v>
      </c>
      <c r="D7019" t="str">
        <f t="shared" si="329"/>
        <v xml:space="preserve">        s_edDisjuncts_13__disaggregatedVars__X_R3_R_large_44___2621_.stage=2;</v>
      </c>
    </row>
    <row r="7020" spans="1:4" x14ac:dyDescent="0.25">
      <c r="A7020" t="s">
        <v>7029</v>
      </c>
      <c r="B7020" t="b">
        <f t="shared" si="327"/>
        <v>0</v>
      </c>
      <c r="C7020" t="str">
        <f t="shared" si="328"/>
        <v xml:space="preserve">        s_Disjuncts_7__disaggregatedVars__sumX_R3_R_large_45___2623_.stage=2;</v>
      </c>
      <c r="D7020" t="str">
        <f t="shared" si="329"/>
        <v xml:space="preserve">        s_Disjuncts_7__disaggregatedVars__sumX_R3_R_large_45___2623_.stage=2;</v>
      </c>
    </row>
    <row r="7021" spans="1:4" x14ac:dyDescent="0.25">
      <c r="A7021" t="s">
        <v>7030</v>
      </c>
      <c r="B7021" t="b">
        <f t="shared" si="327"/>
        <v>0</v>
      </c>
      <c r="C7021" t="str">
        <f t="shared" si="328"/>
        <v xml:space="preserve">        s_Disjuncts_8__disaggregatedVars__sumX_R3_R_large_45___2624_.stage=2;</v>
      </c>
      <c r="D7021" t="str">
        <f t="shared" si="329"/>
        <v xml:space="preserve">        s_Disjuncts_8__disaggregatedVars__sumX_R3_R_large_45___2624_.stage=2;</v>
      </c>
    </row>
    <row r="7022" spans="1:4" x14ac:dyDescent="0.25">
      <c r="A7022" t="s">
        <v>7031</v>
      </c>
      <c r="B7022" t="b">
        <f t="shared" si="327"/>
        <v>0</v>
      </c>
      <c r="C7022" t="str">
        <f t="shared" si="328"/>
        <v xml:space="preserve">        s_Disjuncts_9__disaggregatedVars__sumX_R3_R_large_45___2625_.stage=2;</v>
      </c>
      <c r="D7022" t="str">
        <f t="shared" si="329"/>
        <v xml:space="preserve">        s_Disjuncts_9__disaggregatedVars__sumX_R3_R_large_45___2625_.stage=2;</v>
      </c>
    </row>
    <row r="7023" spans="1:4" x14ac:dyDescent="0.25">
      <c r="A7023" t="s">
        <v>7032</v>
      </c>
      <c r="B7023" t="b">
        <f t="shared" si="327"/>
        <v>0</v>
      </c>
      <c r="C7023" t="str">
        <f t="shared" si="328"/>
        <v xml:space="preserve">        s_isjuncts_10__disaggregatedVars__sumX_R3_R_large_45___2626_.stage=2;</v>
      </c>
      <c r="D7023" t="str">
        <f t="shared" si="329"/>
        <v xml:space="preserve">        s_isjuncts_10__disaggregatedVars__sumX_R3_R_large_45___2626_.stage=2;</v>
      </c>
    </row>
    <row r="7024" spans="1:4" x14ac:dyDescent="0.25">
      <c r="A7024" t="s">
        <v>7033</v>
      </c>
      <c r="B7024" t="b">
        <f t="shared" si="327"/>
        <v>0</v>
      </c>
      <c r="C7024" t="str">
        <f t="shared" si="328"/>
        <v xml:space="preserve">        s_isjuncts_11__disaggregatedVars__sumX_R3_R_large_45___2627_.stage=2;</v>
      </c>
      <c r="D7024" t="str">
        <f t="shared" si="329"/>
        <v xml:space="preserve">        s_isjuncts_11__disaggregatedVars__sumX_R3_R_large_45___2627_.stage=2;</v>
      </c>
    </row>
    <row r="7025" spans="1:4" x14ac:dyDescent="0.25">
      <c r="A7025" t="s">
        <v>7034</v>
      </c>
      <c r="B7025" t="b">
        <f t="shared" si="327"/>
        <v>0</v>
      </c>
      <c r="C7025" t="str">
        <f t="shared" si="328"/>
        <v xml:space="preserve">        s_isjuncts_12__disaggregatedVars__sumX_R3_R_large_45___2628_.stage=2;</v>
      </c>
      <c r="D7025" t="str">
        <f t="shared" si="329"/>
        <v xml:space="preserve">        s_isjuncts_12__disaggregatedVars__sumX_R3_R_large_45___2628_.stage=2;</v>
      </c>
    </row>
    <row r="7026" spans="1:4" x14ac:dyDescent="0.25">
      <c r="A7026" t="s">
        <v>7035</v>
      </c>
      <c r="B7026" t="b">
        <f t="shared" si="327"/>
        <v>0</v>
      </c>
      <c r="C7026" t="str">
        <f t="shared" si="328"/>
        <v xml:space="preserve">        s_isjuncts_13__disaggregatedVars__sumX_R3_R_large_45___2629_.stage=2;</v>
      </c>
      <c r="D7026" t="str">
        <f t="shared" si="329"/>
        <v xml:space="preserve">        s_isjuncts_13__disaggregatedVars__sumX_R3_R_large_45___2629_.stage=2;</v>
      </c>
    </row>
    <row r="7027" spans="1:4" x14ac:dyDescent="0.25">
      <c r="A7027" t="s">
        <v>7036</v>
      </c>
      <c r="B7027" t="b">
        <f t="shared" si="327"/>
        <v>0</v>
      </c>
      <c r="C7027" t="str">
        <f t="shared" si="328"/>
        <v xml:space="preserve">        s_xedDisjuncts_7__disaggregatedVars__X_R3_R_large_45___2631_.stage=2;</v>
      </c>
      <c r="D7027" t="str">
        <f t="shared" si="329"/>
        <v xml:space="preserve">        s_xedDisjuncts_7__disaggregatedVars__X_R3_R_large_45___2631_.stage=2;</v>
      </c>
    </row>
    <row r="7028" spans="1:4" x14ac:dyDescent="0.25">
      <c r="A7028" t="s">
        <v>7037</v>
      </c>
      <c r="B7028" t="b">
        <f t="shared" si="327"/>
        <v>0</v>
      </c>
      <c r="C7028" t="str">
        <f t="shared" si="328"/>
        <v xml:space="preserve">        s_xedDisjuncts_8__disaggregatedVars__X_R3_R_large_45___2632_.stage=2;</v>
      </c>
      <c r="D7028" t="str">
        <f t="shared" si="329"/>
        <v xml:space="preserve">        s_xedDisjuncts_8__disaggregatedVars__X_R3_R_large_45___2632_.stage=2;</v>
      </c>
    </row>
    <row r="7029" spans="1:4" x14ac:dyDescent="0.25">
      <c r="A7029" t="s">
        <v>7038</v>
      </c>
      <c r="B7029" t="b">
        <f t="shared" si="327"/>
        <v>0</v>
      </c>
      <c r="C7029" t="str">
        <f t="shared" si="328"/>
        <v xml:space="preserve">        s_xedDisjuncts_9__disaggregatedVars__X_R3_R_large_45___2633_.stage=2;</v>
      </c>
      <c r="D7029" t="str">
        <f t="shared" si="329"/>
        <v xml:space="preserve">        s_xedDisjuncts_9__disaggregatedVars__X_R3_R_large_45___2633_.stage=2;</v>
      </c>
    </row>
    <row r="7030" spans="1:4" x14ac:dyDescent="0.25">
      <c r="A7030" t="s">
        <v>7039</v>
      </c>
      <c r="B7030" t="b">
        <f t="shared" si="327"/>
        <v>0</v>
      </c>
      <c r="C7030" t="str">
        <f t="shared" si="328"/>
        <v xml:space="preserve">        s_edDisjuncts_10__disaggregatedVars__X_R3_R_large_45___2634_.stage=2;</v>
      </c>
      <c r="D7030" t="str">
        <f t="shared" si="329"/>
        <v xml:space="preserve">        s_edDisjuncts_10__disaggregatedVars__X_R3_R_large_45___2634_.stage=2;</v>
      </c>
    </row>
    <row r="7031" spans="1:4" x14ac:dyDescent="0.25">
      <c r="A7031" t="s">
        <v>7040</v>
      </c>
      <c r="B7031" t="b">
        <f t="shared" si="327"/>
        <v>0</v>
      </c>
      <c r="C7031" t="str">
        <f t="shared" si="328"/>
        <v xml:space="preserve">        s_edDisjuncts_11__disaggregatedVars__X_R3_R_large_45___2635_.stage=2;</v>
      </c>
      <c r="D7031" t="str">
        <f t="shared" si="329"/>
        <v xml:space="preserve">        s_edDisjuncts_11__disaggregatedVars__X_R3_R_large_45___2635_.stage=2;</v>
      </c>
    </row>
    <row r="7032" spans="1:4" x14ac:dyDescent="0.25">
      <c r="A7032" t="s">
        <v>7041</v>
      </c>
      <c r="B7032" t="b">
        <f t="shared" si="327"/>
        <v>0</v>
      </c>
      <c r="C7032" t="str">
        <f t="shared" si="328"/>
        <v xml:space="preserve">        s_edDisjuncts_12__disaggregatedVars__X_R3_R_large_45___2636_.stage=2;</v>
      </c>
      <c r="D7032" t="str">
        <f t="shared" si="329"/>
        <v xml:space="preserve">        s_edDisjuncts_12__disaggregatedVars__X_R3_R_large_45___2636_.stage=2;</v>
      </c>
    </row>
    <row r="7033" spans="1:4" x14ac:dyDescent="0.25">
      <c r="A7033" t="s">
        <v>7042</v>
      </c>
      <c r="B7033" t="b">
        <f t="shared" si="327"/>
        <v>0</v>
      </c>
      <c r="C7033" t="str">
        <f t="shared" si="328"/>
        <v xml:space="preserve">        s_edDisjuncts_13__disaggregatedVars__X_R3_R_large_45___2637_.stage=2;</v>
      </c>
      <c r="D7033" t="str">
        <f t="shared" si="329"/>
        <v xml:space="preserve">        s_edDisjuncts_13__disaggregatedVars__X_R3_R_large_45___2637_.stage=2;</v>
      </c>
    </row>
    <row r="7034" spans="1:4" x14ac:dyDescent="0.25">
      <c r="A7034" t="s">
        <v>7043</v>
      </c>
      <c r="B7034" t="b">
        <f t="shared" si="327"/>
        <v>0</v>
      </c>
      <c r="C7034" t="str">
        <f t="shared" si="328"/>
        <v xml:space="preserve">        s_Disjuncts_7__disaggregatedVars__sumX_R3_R_large_46___2639_.stage=2;</v>
      </c>
      <c r="D7034" t="str">
        <f t="shared" si="329"/>
        <v xml:space="preserve">        s_Disjuncts_7__disaggregatedVars__sumX_R3_R_large_46___2639_.stage=2;</v>
      </c>
    </row>
    <row r="7035" spans="1:4" x14ac:dyDescent="0.25">
      <c r="A7035" t="s">
        <v>7044</v>
      </c>
      <c r="B7035" t="b">
        <f t="shared" si="327"/>
        <v>0</v>
      </c>
      <c r="C7035" t="str">
        <f t="shared" si="328"/>
        <v xml:space="preserve">        s_Disjuncts_8__disaggregatedVars__sumX_R3_R_large_46___2640_.stage=2;</v>
      </c>
      <c r="D7035" t="str">
        <f t="shared" si="329"/>
        <v xml:space="preserve">        s_Disjuncts_8__disaggregatedVars__sumX_R3_R_large_46___2640_.stage=2;</v>
      </c>
    </row>
    <row r="7036" spans="1:4" x14ac:dyDescent="0.25">
      <c r="A7036" t="s">
        <v>7045</v>
      </c>
      <c r="B7036" t="b">
        <f t="shared" si="327"/>
        <v>0</v>
      </c>
      <c r="C7036" t="str">
        <f t="shared" si="328"/>
        <v xml:space="preserve">        s_Disjuncts_9__disaggregatedVars__sumX_R3_R_large_46___2641_.stage=2;</v>
      </c>
      <c r="D7036" t="str">
        <f t="shared" si="329"/>
        <v xml:space="preserve">        s_Disjuncts_9__disaggregatedVars__sumX_R3_R_large_46___2641_.stage=2;</v>
      </c>
    </row>
    <row r="7037" spans="1:4" x14ac:dyDescent="0.25">
      <c r="A7037" t="s">
        <v>7046</v>
      </c>
      <c r="B7037" t="b">
        <f t="shared" si="327"/>
        <v>0</v>
      </c>
      <c r="C7037" t="str">
        <f t="shared" si="328"/>
        <v xml:space="preserve">        s_isjuncts_10__disaggregatedVars__sumX_R3_R_large_46___2642_.stage=2;</v>
      </c>
      <c r="D7037" t="str">
        <f t="shared" si="329"/>
        <v xml:space="preserve">        s_isjuncts_10__disaggregatedVars__sumX_R3_R_large_46___2642_.stage=2;</v>
      </c>
    </row>
    <row r="7038" spans="1:4" x14ac:dyDescent="0.25">
      <c r="A7038" t="s">
        <v>7047</v>
      </c>
      <c r="B7038" t="b">
        <f t="shared" si="327"/>
        <v>0</v>
      </c>
      <c r="C7038" t="str">
        <f t="shared" si="328"/>
        <v xml:space="preserve">        s_isjuncts_11__disaggregatedVars__sumX_R3_R_large_46___2643_.stage=2;</v>
      </c>
      <c r="D7038" t="str">
        <f t="shared" si="329"/>
        <v xml:space="preserve">        s_isjuncts_11__disaggregatedVars__sumX_R3_R_large_46___2643_.stage=2;</v>
      </c>
    </row>
    <row r="7039" spans="1:4" x14ac:dyDescent="0.25">
      <c r="A7039" t="s">
        <v>7048</v>
      </c>
      <c r="B7039" t="b">
        <f t="shared" si="327"/>
        <v>0</v>
      </c>
      <c r="C7039" t="str">
        <f t="shared" si="328"/>
        <v xml:space="preserve">        s_isjuncts_12__disaggregatedVars__sumX_R3_R_large_46___2644_.stage=2;</v>
      </c>
      <c r="D7039" t="str">
        <f t="shared" si="329"/>
        <v xml:space="preserve">        s_isjuncts_12__disaggregatedVars__sumX_R3_R_large_46___2644_.stage=2;</v>
      </c>
    </row>
    <row r="7040" spans="1:4" x14ac:dyDescent="0.25">
      <c r="A7040" t="s">
        <v>7049</v>
      </c>
      <c r="B7040" t="b">
        <f t="shared" si="327"/>
        <v>0</v>
      </c>
      <c r="C7040" t="str">
        <f t="shared" si="328"/>
        <v xml:space="preserve">        s_isjuncts_13__disaggregatedVars__sumX_R3_R_large_46___2645_.stage=2;</v>
      </c>
      <c r="D7040" t="str">
        <f t="shared" si="329"/>
        <v xml:space="preserve">        s_isjuncts_13__disaggregatedVars__sumX_R3_R_large_46___2645_.stage=2;</v>
      </c>
    </row>
    <row r="7041" spans="1:4" x14ac:dyDescent="0.25">
      <c r="A7041" t="s">
        <v>7050</v>
      </c>
      <c r="B7041" t="b">
        <f t="shared" si="327"/>
        <v>0</v>
      </c>
      <c r="C7041" t="str">
        <f t="shared" si="328"/>
        <v xml:space="preserve">        s_xedDisjuncts_7__disaggregatedVars__X_R3_R_large_46___2647_.stage=2;</v>
      </c>
      <c r="D7041" t="str">
        <f t="shared" si="329"/>
        <v xml:space="preserve">        s_xedDisjuncts_7__disaggregatedVars__X_R3_R_large_46___2647_.stage=2;</v>
      </c>
    </row>
    <row r="7042" spans="1:4" x14ac:dyDescent="0.25">
      <c r="A7042" t="s">
        <v>7051</v>
      </c>
      <c r="B7042" t="b">
        <f t="shared" ref="B7042:B7105" si="330">OR(ISNUMBER(SEARCH("VARIABLES",A7042)),ISNUMBER(SEARCH("GAMS_OBJECTIVE",A7042)),ISBLANK(A7042))</f>
        <v>0</v>
      </c>
      <c r="C7042" t="str">
        <f t="shared" si="328"/>
        <v xml:space="preserve">        s_xedDisjuncts_8__disaggregatedVars__X_R3_R_large_46___2648_.stage=2;</v>
      </c>
      <c r="D7042" t="str">
        <f t="shared" si="329"/>
        <v xml:space="preserve">        s_xedDisjuncts_8__disaggregatedVars__X_R3_R_large_46___2648_.stage=2;</v>
      </c>
    </row>
    <row r="7043" spans="1:4" x14ac:dyDescent="0.25">
      <c r="A7043" t="s">
        <v>7052</v>
      </c>
      <c r="B7043" t="b">
        <f t="shared" si="330"/>
        <v>0</v>
      </c>
      <c r="C7043" t="str">
        <f t="shared" ref="C7043:C7106" si="331">IF(B7043,"",IF(OR(ISNUMBER(SEARCH("Nref",A7043)),ISNUMBER(SEARCH("YR_Disjunct",A7043))),SUBSTITUTE(A7043,";","")&amp;".stage=1;",SUBSTITUTE(A7043,";","")&amp;".stage=2;"))</f>
        <v xml:space="preserve">        s_xedDisjuncts_9__disaggregatedVars__X_R3_R_large_46___2649_.stage=2;</v>
      </c>
      <c r="D7043" t="str">
        <f t="shared" ref="D7043:D7106" si="332">IF(B7043,"",IF(ISNUMBER(SEARCH("Nref",A7043)),SUBSTITUTE(A7043,";","")&amp;".stage=1;",SUBSTITUTE(A7043,";","")&amp;".stage=2;"))</f>
        <v xml:space="preserve">        s_xedDisjuncts_9__disaggregatedVars__X_R3_R_large_46___2649_.stage=2;</v>
      </c>
    </row>
    <row r="7044" spans="1:4" x14ac:dyDescent="0.25">
      <c r="A7044" t="s">
        <v>7053</v>
      </c>
      <c r="B7044" t="b">
        <f t="shared" si="330"/>
        <v>0</v>
      </c>
      <c r="C7044" t="str">
        <f t="shared" si="331"/>
        <v xml:space="preserve">        s_edDisjuncts_10__disaggregatedVars__X_R3_R_large_46___2650_.stage=2;</v>
      </c>
      <c r="D7044" t="str">
        <f t="shared" si="332"/>
        <v xml:space="preserve">        s_edDisjuncts_10__disaggregatedVars__X_R3_R_large_46___2650_.stage=2;</v>
      </c>
    </row>
    <row r="7045" spans="1:4" x14ac:dyDescent="0.25">
      <c r="A7045" t="s">
        <v>7054</v>
      </c>
      <c r="B7045" t="b">
        <f t="shared" si="330"/>
        <v>0</v>
      </c>
      <c r="C7045" t="str">
        <f t="shared" si="331"/>
        <v xml:space="preserve">        s_edDisjuncts_11__disaggregatedVars__X_R3_R_large_46___2651_.stage=2;</v>
      </c>
      <c r="D7045" t="str">
        <f t="shared" si="332"/>
        <v xml:space="preserve">        s_edDisjuncts_11__disaggregatedVars__X_R3_R_large_46___2651_.stage=2;</v>
      </c>
    </row>
    <row r="7046" spans="1:4" x14ac:dyDescent="0.25">
      <c r="A7046" t="s">
        <v>7055</v>
      </c>
      <c r="B7046" t="b">
        <f t="shared" si="330"/>
        <v>0</v>
      </c>
      <c r="C7046" t="str">
        <f t="shared" si="331"/>
        <v xml:space="preserve">        s_edDisjuncts_12__disaggregatedVars__X_R3_R_large_46___2652_.stage=2;</v>
      </c>
      <c r="D7046" t="str">
        <f t="shared" si="332"/>
        <v xml:space="preserve">        s_edDisjuncts_12__disaggregatedVars__X_R3_R_large_46___2652_.stage=2;</v>
      </c>
    </row>
    <row r="7047" spans="1:4" x14ac:dyDescent="0.25">
      <c r="A7047" t="s">
        <v>7056</v>
      </c>
      <c r="B7047" t="b">
        <f t="shared" si="330"/>
        <v>0</v>
      </c>
      <c r="C7047" t="str">
        <f t="shared" si="331"/>
        <v xml:space="preserve">        s_edDisjuncts_13__disaggregatedVars__X_R3_R_large_46___2653_.stage=2;</v>
      </c>
      <c r="D7047" t="str">
        <f t="shared" si="332"/>
        <v xml:space="preserve">        s_edDisjuncts_13__disaggregatedVars__X_R3_R_large_46___2653_.stage=2;</v>
      </c>
    </row>
    <row r="7048" spans="1:4" x14ac:dyDescent="0.25">
      <c r="A7048" t="s">
        <v>7057</v>
      </c>
      <c r="B7048" t="b">
        <f t="shared" si="330"/>
        <v>0</v>
      </c>
      <c r="C7048" t="str">
        <f t="shared" si="331"/>
        <v xml:space="preserve">        s_Disjuncts_7__disaggregatedVars__sumX_R3_R_large_47___2655_.stage=2;</v>
      </c>
      <c r="D7048" t="str">
        <f t="shared" si="332"/>
        <v xml:space="preserve">        s_Disjuncts_7__disaggregatedVars__sumX_R3_R_large_47___2655_.stage=2;</v>
      </c>
    </row>
    <row r="7049" spans="1:4" x14ac:dyDescent="0.25">
      <c r="A7049" t="s">
        <v>7058</v>
      </c>
      <c r="B7049" t="b">
        <f t="shared" si="330"/>
        <v>0</v>
      </c>
      <c r="C7049" t="str">
        <f t="shared" si="331"/>
        <v xml:space="preserve">        s_Disjuncts_8__disaggregatedVars__sumX_R3_R_large_47___2656_.stage=2;</v>
      </c>
      <c r="D7049" t="str">
        <f t="shared" si="332"/>
        <v xml:space="preserve">        s_Disjuncts_8__disaggregatedVars__sumX_R3_R_large_47___2656_.stage=2;</v>
      </c>
    </row>
    <row r="7050" spans="1:4" x14ac:dyDescent="0.25">
      <c r="A7050" t="s">
        <v>7059</v>
      </c>
      <c r="B7050" t="b">
        <f t="shared" si="330"/>
        <v>0</v>
      </c>
      <c r="C7050" t="str">
        <f t="shared" si="331"/>
        <v xml:space="preserve">        s_Disjuncts_9__disaggregatedVars__sumX_R3_R_large_47___2657_.stage=2;</v>
      </c>
      <c r="D7050" t="str">
        <f t="shared" si="332"/>
        <v xml:space="preserve">        s_Disjuncts_9__disaggregatedVars__sumX_R3_R_large_47___2657_.stage=2;</v>
      </c>
    </row>
    <row r="7051" spans="1:4" x14ac:dyDescent="0.25">
      <c r="A7051" t="s">
        <v>7060</v>
      </c>
      <c r="B7051" t="b">
        <f t="shared" si="330"/>
        <v>0</v>
      </c>
      <c r="C7051" t="str">
        <f t="shared" si="331"/>
        <v xml:space="preserve">        s_isjuncts_10__disaggregatedVars__sumX_R3_R_large_47___2658_.stage=2;</v>
      </c>
      <c r="D7051" t="str">
        <f t="shared" si="332"/>
        <v xml:space="preserve">        s_isjuncts_10__disaggregatedVars__sumX_R3_R_large_47___2658_.stage=2;</v>
      </c>
    </row>
    <row r="7052" spans="1:4" x14ac:dyDescent="0.25">
      <c r="A7052" t="s">
        <v>7061</v>
      </c>
      <c r="B7052" t="b">
        <f t="shared" si="330"/>
        <v>0</v>
      </c>
      <c r="C7052" t="str">
        <f t="shared" si="331"/>
        <v xml:space="preserve">        s_isjuncts_11__disaggregatedVars__sumX_R3_R_large_47___2659_.stage=2;</v>
      </c>
      <c r="D7052" t="str">
        <f t="shared" si="332"/>
        <v xml:space="preserve">        s_isjuncts_11__disaggregatedVars__sumX_R3_R_large_47___2659_.stage=2;</v>
      </c>
    </row>
    <row r="7053" spans="1:4" x14ac:dyDescent="0.25">
      <c r="A7053" t="s">
        <v>7062</v>
      </c>
      <c r="B7053" t="b">
        <f t="shared" si="330"/>
        <v>0</v>
      </c>
      <c r="C7053" t="str">
        <f t="shared" si="331"/>
        <v xml:space="preserve">        s_isjuncts_12__disaggregatedVars__sumX_R3_R_large_47___2660_.stage=2;</v>
      </c>
      <c r="D7053" t="str">
        <f t="shared" si="332"/>
        <v xml:space="preserve">        s_isjuncts_12__disaggregatedVars__sumX_R3_R_large_47___2660_.stage=2;</v>
      </c>
    </row>
    <row r="7054" spans="1:4" x14ac:dyDescent="0.25">
      <c r="A7054" t="s">
        <v>7063</v>
      </c>
      <c r="B7054" t="b">
        <f t="shared" si="330"/>
        <v>0</v>
      </c>
      <c r="C7054" t="str">
        <f t="shared" si="331"/>
        <v xml:space="preserve">        s_isjuncts_13__disaggregatedVars__sumX_R3_R_large_47___2661_.stage=2;</v>
      </c>
      <c r="D7054" t="str">
        <f t="shared" si="332"/>
        <v xml:space="preserve">        s_isjuncts_13__disaggregatedVars__sumX_R3_R_large_47___2661_.stage=2;</v>
      </c>
    </row>
    <row r="7055" spans="1:4" x14ac:dyDescent="0.25">
      <c r="A7055" t="s">
        <v>7064</v>
      </c>
      <c r="B7055" t="b">
        <f t="shared" si="330"/>
        <v>0</v>
      </c>
      <c r="C7055" t="str">
        <f t="shared" si="331"/>
        <v xml:space="preserve">        s_xedDisjuncts_7__disaggregatedVars__X_R3_R_large_47___2663_.stage=2;</v>
      </c>
      <c r="D7055" t="str">
        <f t="shared" si="332"/>
        <v xml:space="preserve">        s_xedDisjuncts_7__disaggregatedVars__X_R3_R_large_47___2663_.stage=2;</v>
      </c>
    </row>
    <row r="7056" spans="1:4" x14ac:dyDescent="0.25">
      <c r="A7056" t="s">
        <v>7065</v>
      </c>
      <c r="B7056" t="b">
        <f t="shared" si="330"/>
        <v>0</v>
      </c>
      <c r="C7056" t="str">
        <f t="shared" si="331"/>
        <v xml:space="preserve">        s_xedDisjuncts_8__disaggregatedVars__X_R3_R_large_47___2664_.stage=2;</v>
      </c>
      <c r="D7056" t="str">
        <f t="shared" si="332"/>
        <v xml:space="preserve">        s_xedDisjuncts_8__disaggregatedVars__X_R3_R_large_47___2664_.stage=2;</v>
      </c>
    </row>
    <row r="7057" spans="1:4" x14ac:dyDescent="0.25">
      <c r="A7057" t="s">
        <v>7066</v>
      </c>
      <c r="B7057" t="b">
        <f t="shared" si="330"/>
        <v>0</v>
      </c>
      <c r="C7057" t="str">
        <f t="shared" si="331"/>
        <v xml:space="preserve">        s_xedDisjuncts_9__disaggregatedVars__X_R3_R_large_47___2665_.stage=2;</v>
      </c>
      <c r="D7057" t="str">
        <f t="shared" si="332"/>
        <v xml:space="preserve">        s_xedDisjuncts_9__disaggregatedVars__X_R3_R_large_47___2665_.stage=2;</v>
      </c>
    </row>
    <row r="7058" spans="1:4" x14ac:dyDescent="0.25">
      <c r="A7058" t="s">
        <v>7067</v>
      </c>
      <c r="B7058" t="b">
        <f t="shared" si="330"/>
        <v>0</v>
      </c>
      <c r="C7058" t="str">
        <f t="shared" si="331"/>
        <v xml:space="preserve">        s_edDisjuncts_10__disaggregatedVars__X_R3_R_large_47___2666_.stage=2;</v>
      </c>
      <c r="D7058" t="str">
        <f t="shared" si="332"/>
        <v xml:space="preserve">        s_edDisjuncts_10__disaggregatedVars__X_R3_R_large_47___2666_.stage=2;</v>
      </c>
    </row>
    <row r="7059" spans="1:4" x14ac:dyDescent="0.25">
      <c r="A7059" t="s">
        <v>7068</v>
      </c>
      <c r="B7059" t="b">
        <f t="shared" si="330"/>
        <v>0</v>
      </c>
      <c r="C7059" t="str">
        <f t="shared" si="331"/>
        <v xml:space="preserve">        s_edDisjuncts_11__disaggregatedVars__X_R3_R_large_47___2667_.stage=2;</v>
      </c>
      <c r="D7059" t="str">
        <f t="shared" si="332"/>
        <v xml:space="preserve">        s_edDisjuncts_11__disaggregatedVars__X_R3_R_large_47___2667_.stage=2;</v>
      </c>
    </row>
    <row r="7060" spans="1:4" x14ac:dyDescent="0.25">
      <c r="A7060" t="s">
        <v>7069</v>
      </c>
      <c r="B7060" t="b">
        <f t="shared" si="330"/>
        <v>0</v>
      </c>
      <c r="C7060" t="str">
        <f t="shared" si="331"/>
        <v xml:space="preserve">        s_edDisjuncts_12__disaggregatedVars__X_R3_R_large_47___2668_.stage=2;</v>
      </c>
      <c r="D7060" t="str">
        <f t="shared" si="332"/>
        <v xml:space="preserve">        s_edDisjuncts_12__disaggregatedVars__X_R3_R_large_47___2668_.stage=2;</v>
      </c>
    </row>
    <row r="7061" spans="1:4" x14ac:dyDescent="0.25">
      <c r="A7061" t="s">
        <v>7070</v>
      </c>
      <c r="B7061" t="b">
        <f t="shared" si="330"/>
        <v>0</v>
      </c>
      <c r="C7061" t="str">
        <f t="shared" si="331"/>
        <v xml:space="preserve">        s_edDisjuncts_13__disaggregatedVars__X_R3_R_large_47___2669_.stage=2;</v>
      </c>
      <c r="D7061" t="str">
        <f t="shared" si="332"/>
        <v xml:space="preserve">        s_edDisjuncts_13__disaggregatedVars__X_R3_R_large_47___2669_.stage=2;</v>
      </c>
    </row>
    <row r="7062" spans="1:4" x14ac:dyDescent="0.25">
      <c r="A7062" t="s">
        <v>7071</v>
      </c>
      <c r="B7062" t="b">
        <f t="shared" si="330"/>
        <v>0</v>
      </c>
      <c r="C7062" t="str">
        <f t="shared" si="331"/>
        <v xml:space="preserve">        s_Disjuncts_7__disaggregatedVars__sumX_R3_R_large_48___2671_.stage=2;</v>
      </c>
      <c r="D7062" t="str">
        <f t="shared" si="332"/>
        <v xml:space="preserve">        s_Disjuncts_7__disaggregatedVars__sumX_R3_R_large_48___2671_.stage=2;</v>
      </c>
    </row>
    <row r="7063" spans="1:4" x14ac:dyDescent="0.25">
      <c r="A7063" t="s">
        <v>7072</v>
      </c>
      <c r="B7063" t="b">
        <f t="shared" si="330"/>
        <v>0</v>
      </c>
      <c r="C7063" t="str">
        <f t="shared" si="331"/>
        <v xml:space="preserve">        s_Disjuncts_8__disaggregatedVars__sumX_R3_R_large_48___2672_.stage=2;</v>
      </c>
      <c r="D7063" t="str">
        <f t="shared" si="332"/>
        <v xml:space="preserve">        s_Disjuncts_8__disaggregatedVars__sumX_R3_R_large_48___2672_.stage=2;</v>
      </c>
    </row>
    <row r="7064" spans="1:4" x14ac:dyDescent="0.25">
      <c r="A7064" t="s">
        <v>7073</v>
      </c>
      <c r="B7064" t="b">
        <f t="shared" si="330"/>
        <v>0</v>
      </c>
      <c r="C7064" t="str">
        <f t="shared" si="331"/>
        <v xml:space="preserve">        s_Disjuncts_9__disaggregatedVars__sumX_R3_R_large_48___2673_.stage=2;</v>
      </c>
      <c r="D7064" t="str">
        <f t="shared" si="332"/>
        <v xml:space="preserve">        s_Disjuncts_9__disaggregatedVars__sumX_R3_R_large_48___2673_.stage=2;</v>
      </c>
    </row>
    <row r="7065" spans="1:4" x14ac:dyDescent="0.25">
      <c r="A7065" t="s">
        <v>7074</v>
      </c>
      <c r="B7065" t="b">
        <f t="shared" si="330"/>
        <v>0</v>
      </c>
      <c r="C7065" t="str">
        <f t="shared" si="331"/>
        <v xml:space="preserve">        s_isjuncts_10__disaggregatedVars__sumX_R3_R_large_48___2674_.stage=2;</v>
      </c>
      <c r="D7065" t="str">
        <f t="shared" si="332"/>
        <v xml:space="preserve">        s_isjuncts_10__disaggregatedVars__sumX_R3_R_large_48___2674_.stage=2;</v>
      </c>
    </row>
    <row r="7066" spans="1:4" x14ac:dyDescent="0.25">
      <c r="A7066" t="s">
        <v>7075</v>
      </c>
      <c r="B7066" t="b">
        <f t="shared" si="330"/>
        <v>0</v>
      </c>
      <c r="C7066" t="str">
        <f t="shared" si="331"/>
        <v xml:space="preserve">        s_isjuncts_11__disaggregatedVars__sumX_R3_R_large_48___2675_.stage=2;</v>
      </c>
      <c r="D7066" t="str">
        <f t="shared" si="332"/>
        <v xml:space="preserve">        s_isjuncts_11__disaggregatedVars__sumX_R3_R_large_48___2675_.stage=2;</v>
      </c>
    </row>
    <row r="7067" spans="1:4" x14ac:dyDescent="0.25">
      <c r="A7067" t="s">
        <v>7076</v>
      </c>
      <c r="B7067" t="b">
        <f t="shared" si="330"/>
        <v>0</v>
      </c>
      <c r="C7067" t="str">
        <f t="shared" si="331"/>
        <v xml:space="preserve">        s_isjuncts_12__disaggregatedVars__sumX_R3_R_large_48___2676_.stage=2;</v>
      </c>
      <c r="D7067" t="str">
        <f t="shared" si="332"/>
        <v xml:space="preserve">        s_isjuncts_12__disaggregatedVars__sumX_R3_R_large_48___2676_.stage=2;</v>
      </c>
    </row>
    <row r="7068" spans="1:4" x14ac:dyDescent="0.25">
      <c r="A7068" t="s">
        <v>7077</v>
      </c>
      <c r="B7068" t="b">
        <f t="shared" si="330"/>
        <v>0</v>
      </c>
      <c r="C7068" t="str">
        <f t="shared" si="331"/>
        <v xml:space="preserve">        s_isjuncts_13__disaggregatedVars__sumX_R3_R_large_48___2677_.stage=2;</v>
      </c>
      <c r="D7068" t="str">
        <f t="shared" si="332"/>
        <v xml:space="preserve">        s_isjuncts_13__disaggregatedVars__sumX_R3_R_large_48___2677_.stage=2;</v>
      </c>
    </row>
    <row r="7069" spans="1:4" x14ac:dyDescent="0.25">
      <c r="A7069" t="s">
        <v>7078</v>
      </c>
      <c r="B7069" t="b">
        <f t="shared" si="330"/>
        <v>0</v>
      </c>
      <c r="C7069" t="str">
        <f t="shared" si="331"/>
        <v xml:space="preserve">        s_xedDisjuncts_7__disaggregatedVars__X_R3_R_large_48___2679_.stage=2;</v>
      </c>
      <c r="D7069" t="str">
        <f t="shared" si="332"/>
        <v xml:space="preserve">        s_xedDisjuncts_7__disaggregatedVars__X_R3_R_large_48___2679_.stage=2;</v>
      </c>
    </row>
    <row r="7070" spans="1:4" x14ac:dyDescent="0.25">
      <c r="A7070" t="s">
        <v>7079</v>
      </c>
      <c r="B7070" t="b">
        <f t="shared" si="330"/>
        <v>0</v>
      </c>
      <c r="C7070" t="str">
        <f t="shared" si="331"/>
        <v xml:space="preserve">        s_xedDisjuncts_8__disaggregatedVars__X_R3_R_large_48___2680_.stage=2;</v>
      </c>
      <c r="D7070" t="str">
        <f t="shared" si="332"/>
        <v xml:space="preserve">        s_xedDisjuncts_8__disaggregatedVars__X_R3_R_large_48___2680_.stage=2;</v>
      </c>
    </row>
    <row r="7071" spans="1:4" x14ac:dyDescent="0.25">
      <c r="A7071" t="s">
        <v>7080</v>
      </c>
      <c r="B7071" t="b">
        <f t="shared" si="330"/>
        <v>0</v>
      </c>
      <c r="C7071" t="str">
        <f t="shared" si="331"/>
        <v xml:space="preserve">        s_xedDisjuncts_9__disaggregatedVars__X_R3_R_large_48___2681_.stage=2;</v>
      </c>
      <c r="D7071" t="str">
        <f t="shared" si="332"/>
        <v xml:space="preserve">        s_xedDisjuncts_9__disaggregatedVars__X_R3_R_large_48___2681_.stage=2;</v>
      </c>
    </row>
    <row r="7072" spans="1:4" x14ac:dyDescent="0.25">
      <c r="A7072" t="s">
        <v>7081</v>
      </c>
      <c r="B7072" t="b">
        <f t="shared" si="330"/>
        <v>0</v>
      </c>
      <c r="C7072" t="str">
        <f t="shared" si="331"/>
        <v xml:space="preserve">        s_edDisjuncts_10__disaggregatedVars__X_R3_R_large_48___2682_.stage=2;</v>
      </c>
      <c r="D7072" t="str">
        <f t="shared" si="332"/>
        <v xml:space="preserve">        s_edDisjuncts_10__disaggregatedVars__X_R3_R_large_48___2682_.stage=2;</v>
      </c>
    </row>
    <row r="7073" spans="1:4" x14ac:dyDescent="0.25">
      <c r="A7073" t="s">
        <v>7082</v>
      </c>
      <c r="B7073" t="b">
        <f t="shared" si="330"/>
        <v>0</v>
      </c>
      <c r="C7073" t="str">
        <f t="shared" si="331"/>
        <v xml:space="preserve">        s_edDisjuncts_11__disaggregatedVars__X_R3_R_large_48___2683_.stage=2;</v>
      </c>
      <c r="D7073" t="str">
        <f t="shared" si="332"/>
        <v xml:space="preserve">        s_edDisjuncts_11__disaggregatedVars__X_R3_R_large_48___2683_.stage=2;</v>
      </c>
    </row>
    <row r="7074" spans="1:4" x14ac:dyDescent="0.25">
      <c r="A7074" t="s">
        <v>7083</v>
      </c>
      <c r="B7074" t="b">
        <f t="shared" si="330"/>
        <v>0</v>
      </c>
      <c r="C7074" t="str">
        <f t="shared" si="331"/>
        <v xml:space="preserve">        s_edDisjuncts_12__disaggregatedVars__X_R3_R_large_48___2684_.stage=2;</v>
      </c>
      <c r="D7074" t="str">
        <f t="shared" si="332"/>
        <v xml:space="preserve">        s_edDisjuncts_12__disaggregatedVars__X_R3_R_large_48___2684_.stage=2;</v>
      </c>
    </row>
    <row r="7075" spans="1:4" x14ac:dyDescent="0.25">
      <c r="A7075" t="s">
        <v>7084</v>
      </c>
      <c r="B7075" t="b">
        <f t="shared" si="330"/>
        <v>0</v>
      </c>
      <c r="C7075" t="str">
        <f t="shared" si="331"/>
        <v xml:space="preserve">        s_edDisjuncts_13__disaggregatedVars__X_R3_R_large_48___2685_.stage=2;</v>
      </c>
      <c r="D7075" t="str">
        <f t="shared" si="332"/>
        <v xml:space="preserve">        s_edDisjuncts_13__disaggregatedVars__X_R3_R_large_48___2685_.stage=2;</v>
      </c>
    </row>
    <row r="7076" spans="1:4" x14ac:dyDescent="0.25">
      <c r="A7076" t="s">
        <v>7085</v>
      </c>
      <c r="B7076" t="b">
        <f t="shared" si="330"/>
        <v>0</v>
      </c>
      <c r="C7076" t="str">
        <f t="shared" si="331"/>
        <v xml:space="preserve">        s_Disjuncts_7__disaggregatedVars__sumX_R3_R_large_49___2687_.stage=2;</v>
      </c>
      <c r="D7076" t="str">
        <f t="shared" si="332"/>
        <v xml:space="preserve">        s_Disjuncts_7__disaggregatedVars__sumX_R3_R_large_49___2687_.stage=2;</v>
      </c>
    </row>
    <row r="7077" spans="1:4" x14ac:dyDescent="0.25">
      <c r="A7077" t="s">
        <v>7086</v>
      </c>
      <c r="B7077" t="b">
        <f t="shared" si="330"/>
        <v>0</v>
      </c>
      <c r="C7077" t="str">
        <f t="shared" si="331"/>
        <v xml:space="preserve">        s_Disjuncts_8__disaggregatedVars__sumX_R3_R_large_49___2688_.stage=2;</v>
      </c>
      <c r="D7077" t="str">
        <f t="shared" si="332"/>
        <v xml:space="preserve">        s_Disjuncts_8__disaggregatedVars__sumX_R3_R_large_49___2688_.stage=2;</v>
      </c>
    </row>
    <row r="7078" spans="1:4" x14ac:dyDescent="0.25">
      <c r="A7078" t="s">
        <v>7087</v>
      </c>
      <c r="B7078" t="b">
        <f t="shared" si="330"/>
        <v>0</v>
      </c>
      <c r="C7078" t="str">
        <f t="shared" si="331"/>
        <v xml:space="preserve">        s_Disjuncts_9__disaggregatedVars__sumX_R3_R_large_49___2689_.stage=2;</v>
      </c>
      <c r="D7078" t="str">
        <f t="shared" si="332"/>
        <v xml:space="preserve">        s_Disjuncts_9__disaggregatedVars__sumX_R3_R_large_49___2689_.stage=2;</v>
      </c>
    </row>
    <row r="7079" spans="1:4" x14ac:dyDescent="0.25">
      <c r="A7079" t="s">
        <v>7088</v>
      </c>
      <c r="B7079" t="b">
        <f t="shared" si="330"/>
        <v>0</v>
      </c>
      <c r="C7079" t="str">
        <f t="shared" si="331"/>
        <v xml:space="preserve">        s_isjuncts_10__disaggregatedVars__sumX_R3_R_large_49___2690_.stage=2;</v>
      </c>
      <c r="D7079" t="str">
        <f t="shared" si="332"/>
        <v xml:space="preserve">        s_isjuncts_10__disaggregatedVars__sumX_R3_R_large_49___2690_.stage=2;</v>
      </c>
    </row>
    <row r="7080" spans="1:4" x14ac:dyDescent="0.25">
      <c r="A7080" t="s">
        <v>7089</v>
      </c>
      <c r="B7080" t="b">
        <f t="shared" si="330"/>
        <v>0</v>
      </c>
      <c r="C7080" t="str">
        <f t="shared" si="331"/>
        <v xml:space="preserve">        s_isjuncts_11__disaggregatedVars__sumX_R3_R_large_49___2691_.stage=2;</v>
      </c>
      <c r="D7080" t="str">
        <f t="shared" si="332"/>
        <v xml:space="preserve">        s_isjuncts_11__disaggregatedVars__sumX_R3_R_large_49___2691_.stage=2;</v>
      </c>
    </row>
    <row r="7081" spans="1:4" x14ac:dyDescent="0.25">
      <c r="A7081" t="s">
        <v>7090</v>
      </c>
      <c r="B7081" t="b">
        <f t="shared" si="330"/>
        <v>0</v>
      </c>
      <c r="C7081" t="str">
        <f t="shared" si="331"/>
        <v xml:space="preserve">        s_isjuncts_12__disaggregatedVars__sumX_R3_R_large_49___2692_.stage=2;</v>
      </c>
      <c r="D7081" t="str">
        <f t="shared" si="332"/>
        <v xml:space="preserve">        s_isjuncts_12__disaggregatedVars__sumX_R3_R_large_49___2692_.stage=2;</v>
      </c>
    </row>
    <row r="7082" spans="1:4" x14ac:dyDescent="0.25">
      <c r="A7082" t="s">
        <v>7091</v>
      </c>
      <c r="B7082" t="b">
        <f t="shared" si="330"/>
        <v>0</v>
      </c>
      <c r="C7082" t="str">
        <f t="shared" si="331"/>
        <v xml:space="preserve">        s_isjuncts_13__disaggregatedVars__sumX_R3_R_large_49___2693_.stage=2;</v>
      </c>
      <c r="D7082" t="str">
        <f t="shared" si="332"/>
        <v xml:space="preserve">        s_isjuncts_13__disaggregatedVars__sumX_R3_R_large_49___2693_.stage=2;</v>
      </c>
    </row>
    <row r="7083" spans="1:4" x14ac:dyDescent="0.25">
      <c r="A7083" t="s">
        <v>7092</v>
      </c>
      <c r="B7083" t="b">
        <f t="shared" si="330"/>
        <v>0</v>
      </c>
      <c r="C7083" t="str">
        <f t="shared" si="331"/>
        <v xml:space="preserve">        s_xedDisjuncts_7__disaggregatedVars__X_R3_R_large_49___2695_.stage=2;</v>
      </c>
      <c r="D7083" t="str">
        <f t="shared" si="332"/>
        <v xml:space="preserve">        s_xedDisjuncts_7__disaggregatedVars__X_R3_R_large_49___2695_.stage=2;</v>
      </c>
    </row>
    <row r="7084" spans="1:4" x14ac:dyDescent="0.25">
      <c r="A7084" t="s">
        <v>7093</v>
      </c>
      <c r="B7084" t="b">
        <f t="shared" si="330"/>
        <v>0</v>
      </c>
      <c r="C7084" t="str">
        <f t="shared" si="331"/>
        <v xml:space="preserve">        s_xedDisjuncts_8__disaggregatedVars__X_R3_R_large_49___2696_.stage=2;</v>
      </c>
      <c r="D7084" t="str">
        <f t="shared" si="332"/>
        <v xml:space="preserve">        s_xedDisjuncts_8__disaggregatedVars__X_R3_R_large_49___2696_.stage=2;</v>
      </c>
    </row>
    <row r="7085" spans="1:4" x14ac:dyDescent="0.25">
      <c r="A7085" t="s">
        <v>7094</v>
      </c>
      <c r="B7085" t="b">
        <f t="shared" si="330"/>
        <v>0</v>
      </c>
      <c r="C7085" t="str">
        <f t="shared" si="331"/>
        <v xml:space="preserve">        s_xedDisjuncts_9__disaggregatedVars__X_R3_R_large_49___2697_.stage=2;</v>
      </c>
      <c r="D7085" t="str">
        <f t="shared" si="332"/>
        <v xml:space="preserve">        s_xedDisjuncts_9__disaggregatedVars__X_R3_R_large_49___2697_.stage=2;</v>
      </c>
    </row>
    <row r="7086" spans="1:4" x14ac:dyDescent="0.25">
      <c r="A7086" t="s">
        <v>7095</v>
      </c>
      <c r="B7086" t="b">
        <f t="shared" si="330"/>
        <v>0</v>
      </c>
      <c r="C7086" t="str">
        <f t="shared" si="331"/>
        <v xml:space="preserve">        s_edDisjuncts_10__disaggregatedVars__X_R3_R_large_49___2698_.stage=2;</v>
      </c>
      <c r="D7086" t="str">
        <f t="shared" si="332"/>
        <v xml:space="preserve">        s_edDisjuncts_10__disaggregatedVars__X_R3_R_large_49___2698_.stage=2;</v>
      </c>
    </row>
    <row r="7087" spans="1:4" x14ac:dyDescent="0.25">
      <c r="A7087" t="s">
        <v>7096</v>
      </c>
      <c r="B7087" t="b">
        <f t="shared" si="330"/>
        <v>0</v>
      </c>
      <c r="C7087" t="str">
        <f t="shared" si="331"/>
        <v xml:space="preserve">        s_edDisjuncts_11__disaggregatedVars__X_R3_R_large_49___2699_.stage=2;</v>
      </c>
      <c r="D7087" t="str">
        <f t="shared" si="332"/>
        <v xml:space="preserve">        s_edDisjuncts_11__disaggregatedVars__X_R3_R_large_49___2699_.stage=2;</v>
      </c>
    </row>
    <row r="7088" spans="1:4" x14ac:dyDescent="0.25">
      <c r="A7088" t="s">
        <v>7097</v>
      </c>
      <c r="B7088" t="b">
        <f t="shared" si="330"/>
        <v>0</v>
      </c>
      <c r="C7088" t="str">
        <f t="shared" si="331"/>
        <v xml:space="preserve">        s_edDisjuncts_12__disaggregatedVars__X_R3_R_large_49___2700_.stage=2;</v>
      </c>
      <c r="D7088" t="str">
        <f t="shared" si="332"/>
        <v xml:space="preserve">        s_edDisjuncts_12__disaggregatedVars__X_R3_R_large_49___2700_.stage=2;</v>
      </c>
    </row>
    <row r="7089" spans="1:4" x14ac:dyDescent="0.25">
      <c r="A7089" t="s">
        <v>7098</v>
      </c>
      <c r="B7089" t="b">
        <f t="shared" si="330"/>
        <v>0</v>
      </c>
      <c r="C7089" t="str">
        <f t="shared" si="331"/>
        <v xml:space="preserve">        s_edDisjuncts_13__disaggregatedVars__X_R3_R_large_49___2701_.stage=2;</v>
      </c>
      <c r="D7089" t="str">
        <f t="shared" si="332"/>
        <v xml:space="preserve">        s_edDisjuncts_13__disaggregatedVars__X_R3_R_large_49___2701_.stage=2;</v>
      </c>
    </row>
    <row r="7090" spans="1:4" x14ac:dyDescent="0.25">
      <c r="A7090" t="s">
        <v>7099</v>
      </c>
      <c r="B7090" t="b">
        <f t="shared" si="330"/>
        <v>0</v>
      </c>
      <c r="C7090" t="str">
        <f t="shared" si="331"/>
        <v xml:space="preserve">        s_Disjuncts_7__disaggregatedVars__sumX_R3_R_large_50___2703_.stage=2;</v>
      </c>
      <c r="D7090" t="str">
        <f t="shared" si="332"/>
        <v xml:space="preserve">        s_Disjuncts_7__disaggregatedVars__sumX_R3_R_large_50___2703_.stage=2;</v>
      </c>
    </row>
    <row r="7091" spans="1:4" x14ac:dyDescent="0.25">
      <c r="A7091" t="s">
        <v>7100</v>
      </c>
      <c r="B7091" t="b">
        <f t="shared" si="330"/>
        <v>0</v>
      </c>
      <c r="C7091" t="str">
        <f t="shared" si="331"/>
        <v xml:space="preserve">        s_Disjuncts_8__disaggregatedVars__sumX_R3_R_large_50___2704_.stage=2;</v>
      </c>
      <c r="D7091" t="str">
        <f t="shared" si="332"/>
        <v xml:space="preserve">        s_Disjuncts_8__disaggregatedVars__sumX_R3_R_large_50___2704_.stage=2;</v>
      </c>
    </row>
    <row r="7092" spans="1:4" x14ac:dyDescent="0.25">
      <c r="A7092" t="s">
        <v>7101</v>
      </c>
      <c r="B7092" t="b">
        <f t="shared" si="330"/>
        <v>0</v>
      </c>
      <c r="C7092" t="str">
        <f t="shared" si="331"/>
        <v xml:space="preserve">        s_Disjuncts_9__disaggregatedVars__sumX_R3_R_large_50___2705_.stage=2;</v>
      </c>
      <c r="D7092" t="str">
        <f t="shared" si="332"/>
        <v xml:space="preserve">        s_Disjuncts_9__disaggregatedVars__sumX_R3_R_large_50___2705_.stage=2;</v>
      </c>
    </row>
    <row r="7093" spans="1:4" x14ac:dyDescent="0.25">
      <c r="A7093" t="s">
        <v>7102</v>
      </c>
      <c r="B7093" t="b">
        <f t="shared" si="330"/>
        <v>0</v>
      </c>
      <c r="C7093" t="str">
        <f t="shared" si="331"/>
        <v xml:space="preserve">        s_isjuncts_10__disaggregatedVars__sumX_R3_R_large_50___2706_.stage=2;</v>
      </c>
      <c r="D7093" t="str">
        <f t="shared" si="332"/>
        <v xml:space="preserve">        s_isjuncts_10__disaggregatedVars__sumX_R3_R_large_50___2706_.stage=2;</v>
      </c>
    </row>
    <row r="7094" spans="1:4" x14ac:dyDescent="0.25">
      <c r="A7094" t="s">
        <v>7103</v>
      </c>
      <c r="B7094" t="b">
        <f t="shared" si="330"/>
        <v>0</v>
      </c>
      <c r="C7094" t="str">
        <f t="shared" si="331"/>
        <v xml:space="preserve">        s_isjuncts_11__disaggregatedVars__sumX_R3_R_large_50___2707_.stage=2;</v>
      </c>
      <c r="D7094" t="str">
        <f t="shared" si="332"/>
        <v xml:space="preserve">        s_isjuncts_11__disaggregatedVars__sumX_R3_R_large_50___2707_.stage=2;</v>
      </c>
    </row>
    <row r="7095" spans="1:4" x14ac:dyDescent="0.25">
      <c r="A7095" t="s">
        <v>7104</v>
      </c>
      <c r="B7095" t="b">
        <f t="shared" si="330"/>
        <v>0</v>
      </c>
      <c r="C7095" t="str">
        <f t="shared" si="331"/>
        <v xml:space="preserve">        s_isjuncts_12__disaggregatedVars__sumX_R3_R_large_50___2708_.stage=2;</v>
      </c>
      <c r="D7095" t="str">
        <f t="shared" si="332"/>
        <v xml:space="preserve">        s_isjuncts_12__disaggregatedVars__sumX_R3_R_large_50___2708_.stage=2;</v>
      </c>
    </row>
    <row r="7096" spans="1:4" x14ac:dyDescent="0.25">
      <c r="A7096" t="s">
        <v>7105</v>
      </c>
      <c r="B7096" t="b">
        <f t="shared" si="330"/>
        <v>0</v>
      </c>
      <c r="C7096" t="str">
        <f t="shared" si="331"/>
        <v xml:space="preserve">        s_isjuncts_13__disaggregatedVars__sumX_R3_R_large_50___2709_.stage=2;</v>
      </c>
      <c r="D7096" t="str">
        <f t="shared" si="332"/>
        <v xml:space="preserve">        s_isjuncts_13__disaggregatedVars__sumX_R3_R_large_50___2709_.stage=2;</v>
      </c>
    </row>
    <row r="7097" spans="1:4" x14ac:dyDescent="0.25">
      <c r="A7097" t="s">
        <v>7106</v>
      </c>
      <c r="B7097" t="b">
        <f t="shared" si="330"/>
        <v>0</v>
      </c>
      <c r="C7097" t="str">
        <f t="shared" si="331"/>
        <v xml:space="preserve">        s_xedDisjuncts_7__disaggregatedVars__X_R3_R_large_50___2711_.stage=2;</v>
      </c>
      <c r="D7097" t="str">
        <f t="shared" si="332"/>
        <v xml:space="preserve">        s_xedDisjuncts_7__disaggregatedVars__X_R3_R_large_50___2711_.stage=2;</v>
      </c>
    </row>
    <row r="7098" spans="1:4" x14ac:dyDescent="0.25">
      <c r="A7098" t="s">
        <v>7107</v>
      </c>
      <c r="B7098" t="b">
        <f t="shared" si="330"/>
        <v>0</v>
      </c>
      <c r="C7098" t="str">
        <f t="shared" si="331"/>
        <v xml:space="preserve">        s_xedDisjuncts_8__disaggregatedVars__X_R3_R_large_50___2712_.stage=2;</v>
      </c>
      <c r="D7098" t="str">
        <f t="shared" si="332"/>
        <v xml:space="preserve">        s_xedDisjuncts_8__disaggregatedVars__X_R3_R_large_50___2712_.stage=2;</v>
      </c>
    </row>
    <row r="7099" spans="1:4" x14ac:dyDescent="0.25">
      <c r="A7099" t="s">
        <v>7108</v>
      </c>
      <c r="B7099" t="b">
        <f t="shared" si="330"/>
        <v>0</v>
      </c>
      <c r="C7099" t="str">
        <f t="shared" si="331"/>
        <v xml:space="preserve">        s_xedDisjuncts_9__disaggregatedVars__X_R3_R_large_50___2713_.stage=2;</v>
      </c>
      <c r="D7099" t="str">
        <f t="shared" si="332"/>
        <v xml:space="preserve">        s_xedDisjuncts_9__disaggregatedVars__X_R3_R_large_50___2713_.stage=2;</v>
      </c>
    </row>
    <row r="7100" spans="1:4" x14ac:dyDescent="0.25">
      <c r="A7100" t="s">
        <v>7109</v>
      </c>
      <c r="B7100" t="b">
        <f t="shared" si="330"/>
        <v>0</v>
      </c>
      <c r="C7100" t="str">
        <f t="shared" si="331"/>
        <v xml:space="preserve">        s_edDisjuncts_10__disaggregatedVars__X_R3_R_large_50___2714_.stage=2;</v>
      </c>
      <c r="D7100" t="str">
        <f t="shared" si="332"/>
        <v xml:space="preserve">        s_edDisjuncts_10__disaggregatedVars__X_R3_R_large_50___2714_.stage=2;</v>
      </c>
    </row>
    <row r="7101" spans="1:4" x14ac:dyDescent="0.25">
      <c r="A7101" t="s">
        <v>7110</v>
      </c>
      <c r="B7101" t="b">
        <f t="shared" si="330"/>
        <v>0</v>
      </c>
      <c r="C7101" t="str">
        <f t="shared" si="331"/>
        <v xml:space="preserve">        s_edDisjuncts_11__disaggregatedVars__X_R3_R_large_50___2715_.stage=2;</v>
      </c>
      <c r="D7101" t="str">
        <f t="shared" si="332"/>
        <v xml:space="preserve">        s_edDisjuncts_11__disaggregatedVars__X_R3_R_large_50___2715_.stage=2;</v>
      </c>
    </row>
    <row r="7102" spans="1:4" x14ac:dyDescent="0.25">
      <c r="A7102" t="s">
        <v>7111</v>
      </c>
      <c r="B7102" t="b">
        <f t="shared" si="330"/>
        <v>0</v>
      </c>
      <c r="C7102" t="str">
        <f t="shared" si="331"/>
        <v xml:space="preserve">        s_edDisjuncts_12__disaggregatedVars__X_R3_R_large_50___2716_.stage=2;</v>
      </c>
      <c r="D7102" t="str">
        <f t="shared" si="332"/>
        <v xml:space="preserve">        s_edDisjuncts_12__disaggregatedVars__X_R3_R_large_50___2716_.stage=2;</v>
      </c>
    </row>
    <row r="7103" spans="1:4" x14ac:dyDescent="0.25">
      <c r="A7103" t="s">
        <v>7112</v>
      </c>
      <c r="B7103" t="b">
        <f t="shared" si="330"/>
        <v>0</v>
      </c>
      <c r="C7103" t="str">
        <f t="shared" si="331"/>
        <v xml:space="preserve">        s_edDisjuncts_13__disaggregatedVars__X_R3_R_large_50___2717_.stage=2;</v>
      </c>
      <c r="D7103" t="str">
        <f t="shared" si="332"/>
        <v xml:space="preserve">        s_edDisjuncts_13__disaggregatedVars__X_R3_R_large_50___2717_.stage=2;</v>
      </c>
    </row>
    <row r="7104" spans="1:4" x14ac:dyDescent="0.25">
      <c r="A7104" t="s">
        <v>7113</v>
      </c>
      <c r="B7104" t="b">
        <f t="shared" si="330"/>
        <v>0</v>
      </c>
      <c r="C7104" t="str">
        <f t="shared" si="331"/>
        <v xml:space="preserve">        s_Disjuncts_7__disaggregatedVars__sumX_R3_R_large_51___2719_.stage=2;</v>
      </c>
      <c r="D7104" t="str">
        <f t="shared" si="332"/>
        <v xml:space="preserve">        s_Disjuncts_7__disaggregatedVars__sumX_R3_R_large_51___2719_.stage=2;</v>
      </c>
    </row>
    <row r="7105" spans="1:4" x14ac:dyDescent="0.25">
      <c r="A7105" t="s">
        <v>7114</v>
      </c>
      <c r="B7105" t="b">
        <f t="shared" si="330"/>
        <v>0</v>
      </c>
      <c r="C7105" t="str">
        <f t="shared" si="331"/>
        <v xml:space="preserve">        s_Disjuncts_8__disaggregatedVars__sumX_R3_R_large_51___2720_.stage=2;</v>
      </c>
      <c r="D7105" t="str">
        <f t="shared" si="332"/>
        <v xml:space="preserve">        s_Disjuncts_8__disaggregatedVars__sumX_R3_R_large_51___2720_.stage=2;</v>
      </c>
    </row>
    <row r="7106" spans="1:4" x14ac:dyDescent="0.25">
      <c r="A7106" t="s">
        <v>7115</v>
      </c>
      <c r="B7106" t="b">
        <f t="shared" ref="B7106:B7169" si="333">OR(ISNUMBER(SEARCH("VARIABLES",A7106)),ISNUMBER(SEARCH("GAMS_OBJECTIVE",A7106)),ISBLANK(A7106))</f>
        <v>0</v>
      </c>
      <c r="C7106" t="str">
        <f t="shared" si="331"/>
        <v xml:space="preserve">        s_Disjuncts_9__disaggregatedVars__sumX_R3_R_large_51___2721_.stage=2;</v>
      </c>
      <c r="D7106" t="str">
        <f t="shared" si="332"/>
        <v xml:space="preserve">        s_Disjuncts_9__disaggregatedVars__sumX_R3_R_large_51___2721_.stage=2;</v>
      </c>
    </row>
    <row r="7107" spans="1:4" x14ac:dyDescent="0.25">
      <c r="A7107" t="s">
        <v>7116</v>
      </c>
      <c r="B7107" t="b">
        <f t="shared" si="333"/>
        <v>0</v>
      </c>
      <c r="C7107" t="str">
        <f t="shared" ref="C7107:C7170" si="334">IF(B7107,"",IF(OR(ISNUMBER(SEARCH("Nref",A7107)),ISNUMBER(SEARCH("YR_Disjunct",A7107))),SUBSTITUTE(A7107,";","")&amp;".stage=1;",SUBSTITUTE(A7107,";","")&amp;".stage=2;"))</f>
        <v xml:space="preserve">        s_isjuncts_10__disaggregatedVars__sumX_R3_R_large_51___2722_.stage=2;</v>
      </c>
      <c r="D7107" t="str">
        <f t="shared" ref="D7107:D7170" si="335">IF(B7107,"",IF(ISNUMBER(SEARCH("Nref",A7107)),SUBSTITUTE(A7107,";","")&amp;".stage=1;",SUBSTITUTE(A7107,";","")&amp;".stage=2;"))</f>
        <v xml:space="preserve">        s_isjuncts_10__disaggregatedVars__sumX_R3_R_large_51___2722_.stage=2;</v>
      </c>
    </row>
    <row r="7108" spans="1:4" x14ac:dyDescent="0.25">
      <c r="A7108" t="s">
        <v>7117</v>
      </c>
      <c r="B7108" t="b">
        <f t="shared" si="333"/>
        <v>0</v>
      </c>
      <c r="C7108" t="str">
        <f t="shared" si="334"/>
        <v xml:space="preserve">        s_isjuncts_11__disaggregatedVars__sumX_R3_R_large_51___2723_.stage=2;</v>
      </c>
      <c r="D7108" t="str">
        <f t="shared" si="335"/>
        <v xml:space="preserve">        s_isjuncts_11__disaggregatedVars__sumX_R3_R_large_51___2723_.stage=2;</v>
      </c>
    </row>
    <row r="7109" spans="1:4" x14ac:dyDescent="0.25">
      <c r="A7109" t="s">
        <v>7118</v>
      </c>
      <c r="B7109" t="b">
        <f t="shared" si="333"/>
        <v>0</v>
      </c>
      <c r="C7109" t="str">
        <f t="shared" si="334"/>
        <v xml:space="preserve">        s_isjuncts_12__disaggregatedVars__sumX_R3_R_large_51___2724_.stage=2;</v>
      </c>
      <c r="D7109" t="str">
        <f t="shared" si="335"/>
        <v xml:space="preserve">        s_isjuncts_12__disaggregatedVars__sumX_R3_R_large_51___2724_.stage=2;</v>
      </c>
    </row>
    <row r="7110" spans="1:4" x14ac:dyDescent="0.25">
      <c r="A7110" t="s">
        <v>7119</v>
      </c>
      <c r="B7110" t="b">
        <f t="shared" si="333"/>
        <v>0</v>
      </c>
      <c r="C7110" t="str">
        <f t="shared" si="334"/>
        <v xml:space="preserve">        s_isjuncts_13__disaggregatedVars__sumX_R3_R_large_51___2725_.stage=2;</v>
      </c>
      <c r="D7110" t="str">
        <f t="shared" si="335"/>
        <v xml:space="preserve">        s_isjuncts_13__disaggregatedVars__sumX_R3_R_large_51___2725_.stage=2;</v>
      </c>
    </row>
    <row r="7111" spans="1:4" x14ac:dyDescent="0.25">
      <c r="A7111" t="s">
        <v>7120</v>
      </c>
      <c r="B7111" t="b">
        <f t="shared" si="333"/>
        <v>0</v>
      </c>
      <c r="C7111" t="str">
        <f t="shared" si="334"/>
        <v xml:space="preserve">        s_xedDisjuncts_7__disaggregatedVars__X_R3_R_large_51___2727_.stage=2;</v>
      </c>
      <c r="D7111" t="str">
        <f t="shared" si="335"/>
        <v xml:space="preserve">        s_xedDisjuncts_7__disaggregatedVars__X_R3_R_large_51___2727_.stage=2;</v>
      </c>
    </row>
    <row r="7112" spans="1:4" x14ac:dyDescent="0.25">
      <c r="A7112" t="s">
        <v>7121</v>
      </c>
      <c r="B7112" t="b">
        <f t="shared" si="333"/>
        <v>0</v>
      </c>
      <c r="C7112" t="str">
        <f t="shared" si="334"/>
        <v xml:space="preserve">        s_xedDisjuncts_8__disaggregatedVars__X_R3_R_large_51___2728_.stage=2;</v>
      </c>
      <c r="D7112" t="str">
        <f t="shared" si="335"/>
        <v xml:space="preserve">        s_xedDisjuncts_8__disaggregatedVars__X_R3_R_large_51___2728_.stage=2;</v>
      </c>
    </row>
    <row r="7113" spans="1:4" x14ac:dyDescent="0.25">
      <c r="A7113" t="s">
        <v>7122</v>
      </c>
      <c r="B7113" t="b">
        <f t="shared" si="333"/>
        <v>0</v>
      </c>
      <c r="C7113" t="str">
        <f t="shared" si="334"/>
        <v xml:space="preserve">        s_xedDisjuncts_9__disaggregatedVars__X_R3_R_large_51___2729_.stage=2;</v>
      </c>
      <c r="D7113" t="str">
        <f t="shared" si="335"/>
        <v xml:space="preserve">        s_xedDisjuncts_9__disaggregatedVars__X_R3_R_large_51___2729_.stage=2;</v>
      </c>
    </row>
    <row r="7114" spans="1:4" x14ac:dyDescent="0.25">
      <c r="A7114" t="s">
        <v>7123</v>
      </c>
      <c r="B7114" t="b">
        <f t="shared" si="333"/>
        <v>0</v>
      </c>
      <c r="C7114" t="str">
        <f t="shared" si="334"/>
        <v xml:space="preserve">        s_edDisjuncts_10__disaggregatedVars__X_R3_R_large_51___2730_.stage=2;</v>
      </c>
      <c r="D7114" t="str">
        <f t="shared" si="335"/>
        <v xml:space="preserve">        s_edDisjuncts_10__disaggregatedVars__X_R3_R_large_51___2730_.stage=2;</v>
      </c>
    </row>
    <row r="7115" spans="1:4" x14ac:dyDescent="0.25">
      <c r="A7115" t="s">
        <v>7124</v>
      </c>
      <c r="B7115" t="b">
        <f t="shared" si="333"/>
        <v>0</v>
      </c>
      <c r="C7115" t="str">
        <f t="shared" si="334"/>
        <v xml:space="preserve">        s_edDisjuncts_11__disaggregatedVars__X_R3_R_large_51___2731_.stage=2;</v>
      </c>
      <c r="D7115" t="str">
        <f t="shared" si="335"/>
        <v xml:space="preserve">        s_edDisjuncts_11__disaggregatedVars__X_R3_R_large_51___2731_.stage=2;</v>
      </c>
    </row>
    <row r="7116" spans="1:4" x14ac:dyDescent="0.25">
      <c r="A7116" t="s">
        <v>7125</v>
      </c>
      <c r="B7116" t="b">
        <f t="shared" si="333"/>
        <v>0</v>
      </c>
      <c r="C7116" t="str">
        <f t="shared" si="334"/>
        <v xml:space="preserve">        s_edDisjuncts_12__disaggregatedVars__X_R3_R_large_51___2732_.stage=2;</v>
      </c>
      <c r="D7116" t="str">
        <f t="shared" si="335"/>
        <v xml:space="preserve">        s_edDisjuncts_12__disaggregatedVars__X_R3_R_large_51___2732_.stage=2;</v>
      </c>
    </row>
    <row r="7117" spans="1:4" x14ac:dyDescent="0.25">
      <c r="A7117" t="s">
        <v>7126</v>
      </c>
      <c r="B7117" t="b">
        <f t="shared" si="333"/>
        <v>0</v>
      </c>
      <c r="C7117" t="str">
        <f t="shared" si="334"/>
        <v xml:space="preserve">        s_edDisjuncts_13__disaggregatedVars__X_R3_R_large_51___2733_.stage=2;</v>
      </c>
      <c r="D7117" t="str">
        <f t="shared" si="335"/>
        <v xml:space="preserve">        s_edDisjuncts_13__disaggregatedVars__X_R3_R_large_51___2733_.stage=2;</v>
      </c>
    </row>
    <row r="7118" spans="1:4" x14ac:dyDescent="0.25">
      <c r="A7118" t="s">
        <v>7127</v>
      </c>
      <c r="B7118" t="b">
        <f t="shared" si="333"/>
        <v>0</v>
      </c>
      <c r="C7118" t="str">
        <f t="shared" si="334"/>
        <v xml:space="preserve">        s_Disjuncts_7__disaggregatedVars__sumX_R3_R_large_52___2735_.stage=2;</v>
      </c>
      <c r="D7118" t="str">
        <f t="shared" si="335"/>
        <v xml:space="preserve">        s_Disjuncts_7__disaggregatedVars__sumX_R3_R_large_52___2735_.stage=2;</v>
      </c>
    </row>
    <row r="7119" spans="1:4" x14ac:dyDescent="0.25">
      <c r="A7119" t="s">
        <v>7128</v>
      </c>
      <c r="B7119" t="b">
        <f t="shared" si="333"/>
        <v>0</v>
      </c>
      <c r="C7119" t="str">
        <f t="shared" si="334"/>
        <v xml:space="preserve">        s_Disjuncts_8__disaggregatedVars__sumX_R3_R_large_52___2736_.stage=2;</v>
      </c>
      <c r="D7119" t="str">
        <f t="shared" si="335"/>
        <v xml:space="preserve">        s_Disjuncts_8__disaggregatedVars__sumX_R3_R_large_52___2736_.stage=2;</v>
      </c>
    </row>
    <row r="7120" spans="1:4" x14ac:dyDescent="0.25">
      <c r="A7120" t="s">
        <v>7129</v>
      </c>
      <c r="B7120" t="b">
        <f t="shared" si="333"/>
        <v>0</v>
      </c>
      <c r="C7120" t="str">
        <f t="shared" si="334"/>
        <v xml:space="preserve">        s_Disjuncts_9__disaggregatedVars__sumX_R3_R_large_52___2737_.stage=2;</v>
      </c>
      <c r="D7120" t="str">
        <f t="shared" si="335"/>
        <v xml:space="preserve">        s_Disjuncts_9__disaggregatedVars__sumX_R3_R_large_52___2737_.stage=2;</v>
      </c>
    </row>
    <row r="7121" spans="1:4" x14ac:dyDescent="0.25">
      <c r="A7121" t="s">
        <v>7130</v>
      </c>
      <c r="B7121" t="b">
        <f t="shared" si="333"/>
        <v>0</v>
      </c>
      <c r="C7121" t="str">
        <f t="shared" si="334"/>
        <v xml:space="preserve">        s_isjuncts_10__disaggregatedVars__sumX_R3_R_large_52___2738_.stage=2;</v>
      </c>
      <c r="D7121" t="str">
        <f t="shared" si="335"/>
        <v xml:space="preserve">        s_isjuncts_10__disaggregatedVars__sumX_R3_R_large_52___2738_.stage=2;</v>
      </c>
    </row>
    <row r="7122" spans="1:4" x14ac:dyDescent="0.25">
      <c r="A7122" t="s">
        <v>7131</v>
      </c>
      <c r="B7122" t="b">
        <f t="shared" si="333"/>
        <v>0</v>
      </c>
      <c r="C7122" t="str">
        <f t="shared" si="334"/>
        <v xml:space="preserve">        s_isjuncts_11__disaggregatedVars__sumX_R3_R_large_52___2739_.stage=2;</v>
      </c>
      <c r="D7122" t="str">
        <f t="shared" si="335"/>
        <v xml:space="preserve">        s_isjuncts_11__disaggregatedVars__sumX_R3_R_large_52___2739_.stage=2;</v>
      </c>
    </row>
    <row r="7123" spans="1:4" x14ac:dyDescent="0.25">
      <c r="A7123" t="s">
        <v>7132</v>
      </c>
      <c r="B7123" t="b">
        <f t="shared" si="333"/>
        <v>0</v>
      </c>
      <c r="C7123" t="str">
        <f t="shared" si="334"/>
        <v xml:space="preserve">        s_isjuncts_12__disaggregatedVars__sumX_R3_R_large_52___2740_.stage=2;</v>
      </c>
      <c r="D7123" t="str">
        <f t="shared" si="335"/>
        <v xml:space="preserve">        s_isjuncts_12__disaggregatedVars__sumX_R3_R_large_52___2740_.stage=2;</v>
      </c>
    </row>
    <row r="7124" spans="1:4" x14ac:dyDescent="0.25">
      <c r="A7124" t="s">
        <v>7133</v>
      </c>
      <c r="B7124" t="b">
        <f t="shared" si="333"/>
        <v>0</v>
      </c>
      <c r="C7124" t="str">
        <f t="shared" si="334"/>
        <v xml:space="preserve">        s_isjuncts_13__disaggregatedVars__sumX_R3_R_large_52___2741_.stage=2;</v>
      </c>
      <c r="D7124" t="str">
        <f t="shared" si="335"/>
        <v xml:space="preserve">        s_isjuncts_13__disaggregatedVars__sumX_R3_R_large_52___2741_.stage=2;</v>
      </c>
    </row>
    <row r="7125" spans="1:4" x14ac:dyDescent="0.25">
      <c r="A7125" t="s">
        <v>7134</v>
      </c>
      <c r="B7125" t="b">
        <f t="shared" si="333"/>
        <v>0</v>
      </c>
      <c r="C7125" t="str">
        <f t="shared" si="334"/>
        <v xml:space="preserve">        s_xedDisjuncts_7__disaggregatedVars__X_R3_R_large_52___2743_.stage=2;</v>
      </c>
      <c r="D7125" t="str">
        <f t="shared" si="335"/>
        <v xml:space="preserve">        s_xedDisjuncts_7__disaggregatedVars__X_R3_R_large_52___2743_.stage=2;</v>
      </c>
    </row>
    <row r="7126" spans="1:4" x14ac:dyDescent="0.25">
      <c r="A7126" t="s">
        <v>7135</v>
      </c>
      <c r="B7126" t="b">
        <f t="shared" si="333"/>
        <v>0</v>
      </c>
      <c r="C7126" t="str">
        <f t="shared" si="334"/>
        <v xml:space="preserve">        s_xedDisjuncts_8__disaggregatedVars__X_R3_R_large_52___2744_.stage=2;</v>
      </c>
      <c r="D7126" t="str">
        <f t="shared" si="335"/>
        <v xml:space="preserve">        s_xedDisjuncts_8__disaggregatedVars__X_R3_R_large_52___2744_.stage=2;</v>
      </c>
    </row>
    <row r="7127" spans="1:4" x14ac:dyDescent="0.25">
      <c r="A7127" t="s">
        <v>7136</v>
      </c>
      <c r="B7127" t="b">
        <f t="shared" si="333"/>
        <v>0</v>
      </c>
      <c r="C7127" t="str">
        <f t="shared" si="334"/>
        <v xml:space="preserve">        s_xedDisjuncts_9__disaggregatedVars__X_R3_R_large_52___2745_.stage=2;</v>
      </c>
      <c r="D7127" t="str">
        <f t="shared" si="335"/>
        <v xml:space="preserve">        s_xedDisjuncts_9__disaggregatedVars__X_R3_R_large_52___2745_.stage=2;</v>
      </c>
    </row>
    <row r="7128" spans="1:4" x14ac:dyDescent="0.25">
      <c r="A7128" t="s">
        <v>7137</v>
      </c>
      <c r="B7128" t="b">
        <f t="shared" si="333"/>
        <v>0</v>
      </c>
      <c r="C7128" t="str">
        <f t="shared" si="334"/>
        <v xml:space="preserve">        s_edDisjuncts_10__disaggregatedVars__X_R3_R_large_52___2746_.stage=2;</v>
      </c>
      <c r="D7128" t="str">
        <f t="shared" si="335"/>
        <v xml:space="preserve">        s_edDisjuncts_10__disaggregatedVars__X_R3_R_large_52___2746_.stage=2;</v>
      </c>
    </row>
    <row r="7129" spans="1:4" x14ac:dyDescent="0.25">
      <c r="A7129" t="s">
        <v>7138</v>
      </c>
      <c r="B7129" t="b">
        <f t="shared" si="333"/>
        <v>0</v>
      </c>
      <c r="C7129" t="str">
        <f t="shared" si="334"/>
        <v xml:space="preserve">        s_edDisjuncts_11__disaggregatedVars__X_R3_R_large_52___2747_.stage=2;</v>
      </c>
      <c r="D7129" t="str">
        <f t="shared" si="335"/>
        <v xml:space="preserve">        s_edDisjuncts_11__disaggregatedVars__X_R3_R_large_52___2747_.stage=2;</v>
      </c>
    </row>
    <row r="7130" spans="1:4" x14ac:dyDescent="0.25">
      <c r="A7130" t="s">
        <v>7139</v>
      </c>
      <c r="B7130" t="b">
        <f t="shared" si="333"/>
        <v>0</v>
      </c>
      <c r="C7130" t="str">
        <f t="shared" si="334"/>
        <v xml:space="preserve">        s_edDisjuncts_12__disaggregatedVars__X_R3_R_large_52___2748_.stage=2;</v>
      </c>
      <c r="D7130" t="str">
        <f t="shared" si="335"/>
        <v xml:space="preserve">        s_edDisjuncts_12__disaggregatedVars__X_R3_R_large_52___2748_.stage=2;</v>
      </c>
    </row>
    <row r="7131" spans="1:4" x14ac:dyDescent="0.25">
      <c r="A7131" t="s">
        <v>7140</v>
      </c>
      <c r="B7131" t="b">
        <f t="shared" si="333"/>
        <v>0</v>
      </c>
      <c r="C7131" t="str">
        <f t="shared" si="334"/>
        <v xml:space="preserve">        s_edDisjuncts_13__disaggregatedVars__X_R3_R_large_52___2749_.stage=2;</v>
      </c>
      <c r="D7131" t="str">
        <f t="shared" si="335"/>
        <v xml:space="preserve">        s_edDisjuncts_13__disaggregatedVars__X_R3_R_large_52___2749_.stage=2;</v>
      </c>
    </row>
    <row r="7132" spans="1:4" x14ac:dyDescent="0.25">
      <c r="A7132" t="s">
        <v>7141</v>
      </c>
      <c r="B7132" t="b">
        <f t="shared" si="333"/>
        <v>0</v>
      </c>
      <c r="C7132" t="str">
        <f t="shared" si="334"/>
        <v xml:space="preserve">        s_Disjuncts_7__disaggregatedVars__sumX_R3_R_large_53___2751_.stage=2;</v>
      </c>
      <c r="D7132" t="str">
        <f t="shared" si="335"/>
        <v xml:space="preserve">        s_Disjuncts_7__disaggregatedVars__sumX_R3_R_large_53___2751_.stage=2;</v>
      </c>
    </row>
    <row r="7133" spans="1:4" x14ac:dyDescent="0.25">
      <c r="A7133" t="s">
        <v>7142</v>
      </c>
      <c r="B7133" t="b">
        <f t="shared" si="333"/>
        <v>0</v>
      </c>
      <c r="C7133" t="str">
        <f t="shared" si="334"/>
        <v xml:space="preserve">        s_Disjuncts_8__disaggregatedVars__sumX_R3_R_large_53___2752_.stage=2;</v>
      </c>
      <c r="D7133" t="str">
        <f t="shared" si="335"/>
        <v xml:space="preserve">        s_Disjuncts_8__disaggregatedVars__sumX_R3_R_large_53___2752_.stage=2;</v>
      </c>
    </row>
    <row r="7134" spans="1:4" x14ac:dyDescent="0.25">
      <c r="A7134" t="s">
        <v>7143</v>
      </c>
      <c r="B7134" t="b">
        <f t="shared" si="333"/>
        <v>0</v>
      </c>
      <c r="C7134" t="str">
        <f t="shared" si="334"/>
        <v xml:space="preserve">        s_Disjuncts_9__disaggregatedVars__sumX_R3_R_large_53___2753_.stage=2;</v>
      </c>
      <c r="D7134" t="str">
        <f t="shared" si="335"/>
        <v xml:space="preserve">        s_Disjuncts_9__disaggregatedVars__sumX_R3_R_large_53___2753_.stage=2;</v>
      </c>
    </row>
    <row r="7135" spans="1:4" x14ac:dyDescent="0.25">
      <c r="A7135" t="s">
        <v>7144</v>
      </c>
      <c r="B7135" t="b">
        <f t="shared" si="333"/>
        <v>0</v>
      </c>
      <c r="C7135" t="str">
        <f t="shared" si="334"/>
        <v xml:space="preserve">        s_isjuncts_10__disaggregatedVars__sumX_R3_R_large_53___2754_.stage=2;</v>
      </c>
      <c r="D7135" t="str">
        <f t="shared" si="335"/>
        <v xml:space="preserve">        s_isjuncts_10__disaggregatedVars__sumX_R3_R_large_53___2754_.stage=2;</v>
      </c>
    </row>
    <row r="7136" spans="1:4" x14ac:dyDescent="0.25">
      <c r="A7136" t="s">
        <v>7145</v>
      </c>
      <c r="B7136" t="b">
        <f t="shared" si="333"/>
        <v>0</v>
      </c>
      <c r="C7136" t="str">
        <f t="shared" si="334"/>
        <v xml:space="preserve">        s_isjuncts_11__disaggregatedVars__sumX_R3_R_large_53___2755_.stage=2;</v>
      </c>
      <c r="D7136" t="str">
        <f t="shared" si="335"/>
        <v xml:space="preserve">        s_isjuncts_11__disaggregatedVars__sumX_R3_R_large_53___2755_.stage=2;</v>
      </c>
    </row>
    <row r="7137" spans="1:4" x14ac:dyDescent="0.25">
      <c r="A7137" t="s">
        <v>7146</v>
      </c>
      <c r="B7137" t="b">
        <f t="shared" si="333"/>
        <v>0</v>
      </c>
      <c r="C7137" t="str">
        <f t="shared" si="334"/>
        <v xml:space="preserve">        s_isjuncts_12__disaggregatedVars__sumX_R3_R_large_53___2756_.stage=2;</v>
      </c>
      <c r="D7137" t="str">
        <f t="shared" si="335"/>
        <v xml:space="preserve">        s_isjuncts_12__disaggregatedVars__sumX_R3_R_large_53___2756_.stage=2;</v>
      </c>
    </row>
    <row r="7138" spans="1:4" x14ac:dyDescent="0.25">
      <c r="A7138" t="s">
        <v>7147</v>
      </c>
      <c r="B7138" t="b">
        <f t="shared" si="333"/>
        <v>0</v>
      </c>
      <c r="C7138" t="str">
        <f t="shared" si="334"/>
        <v xml:space="preserve">        s_isjuncts_13__disaggregatedVars__sumX_R3_R_large_53___2757_.stage=2;</v>
      </c>
      <c r="D7138" t="str">
        <f t="shared" si="335"/>
        <v xml:space="preserve">        s_isjuncts_13__disaggregatedVars__sumX_R3_R_large_53___2757_.stage=2;</v>
      </c>
    </row>
    <row r="7139" spans="1:4" x14ac:dyDescent="0.25">
      <c r="A7139" t="s">
        <v>7148</v>
      </c>
      <c r="B7139" t="b">
        <f t="shared" si="333"/>
        <v>0</v>
      </c>
      <c r="C7139" t="str">
        <f t="shared" si="334"/>
        <v xml:space="preserve">        s_xedDisjuncts_7__disaggregatedVars__X_R3_R_large_53___2759_.stage=2;</v>
      </c>
      <c r="D7139" t="str">
        <f t="shared" si="335"/>
        <v xml:space="preserve">        s_xedDisjuncts_7__disaggregatedVars__X_R3_R_large_53___2759_.stage=2;</v>
      </c>
    </row>
    <row r="7140" spans="1:4" x14ac:dyDescent="0.25">
      <c r="A7140" t="s">
        <v>7149</v>
      </c>
      <c r="B7140" t="b">
        <f t="shared" si="333"/>
        <v>0</v>
      </c>
      <c r="C7140" t="str">
        <f t="shared" si="334"/>
        <v xml:space="preserve">        s_xedDisjuncts_8__disaggregatedVars__X_R3_R_large_53___2760_.stage=2;</v>
      </c>
      <c r="D7140" t="str">
        <f t="shared" si="335"/>
        <v xml:space="preserve">        s_xedDisjuncts_8__disaggregatedVars__X_R3_R_large_53___2760_.stage=2;</v>
      </c>
    </row>
    <row r="7141" spans="1:4" x14ac:dyDescent="0.25">
      <c r="A7141" t="s">
        <v>7150</v>
      </c>
      <c r="B7141" t="b">
        <f t="shared" si="333"/>
        <v>0</v>
      </c>
      <c r="C7141" t="str">
        <f t="shared" si="334"/>
        <v xml:space="preserve">        s_xedDisjuncts_9__disaggregatedVars__X_R3_R_large_53___2761_.stage=2;</v>
      </c>
      <c r="D7141" t="str">
        <f t="shared" si="335"/>
        <v xml:space="preserve">        s_xedDisjuncts_9__disaggregatedVars__X_R3_R_large_53___2761_.stage=2;</v>
      </c>
    </row>
    <row r="7142" spans="1:4" x14ac:dyDescent="0.25">
      <c r="A7142" t="s">
        <v>7151</v>
      </c>
      <c r="B7142" t="b">
        <f t="shared" si="333"/>
        <v>0</v>
      </c>
      <c r="C7142" t="str">
        <f t="shared" si="334"/>
        <v xml:space="preserve">        s_edDisjuncts_10__disaggregatedVars__X_R3_R_large_53___2762_.stage=2;</v>
      </c>
      <c r="D7142" t="str">
        <f t="shared" si="335"/>
        <v xml:space="preserve">        s_edDisjuncts_10__disaggregatedVars__X_R3_R_large_53___2762_.stage=2;</v>
      </c>
    </row>
    <row r="7143" spans="1:4" x14ac:dyDescent="0.25">
      <c r="A7143" t="s">
        <v>7152</v>
      </c>
      <c r="B7143" t="b">
        <f t="shared" si="333"/>
        <v>0</v>
      </c>
      <c r="C7143" t="str">
        <f t="shared" si="334"/>
        <v xml:space="preserve">        s_edDisjuncts_11__disaggregatedVars__X_R3_R_large_53___2763_.stage=2;</v>
      </c>
      <c r="D7143" t="str">
        <f t="shared" si="335"/>
        <v xml:space="preserve">        s_edDisjuncts_11__disaggregatedVars__X_R3_R_large_53___2763_.stage=2;</v>
      </c>
    </row>
    <row r="7144" spans="1:4" x14ac:dyDescent="0.25">
      <c r="A7144" t="s">
        <v>7153</v>
      </c>
      <c r="B7144" t="b">
        <f t="shared" si="333"/>
        <v>0</v>
      </c>
      <c r="C7144" t="str">
        <f t="shared" si="334"/>
        <v xml:space="preserve">        s_edDisjuncts_12__disaggregatedVars__X_R3_R_large_53___2764_.stage=2;</v>
      </c>
      <c r="D7144" t="str">
        <f t="shared" si="335"/>
        <v xml:space="preserve">        s_edDisjuncts_12__disaggregatedVars__X_R3_R_large_53___2764_.stage=2;</v>
      </c>
    </row>
    <row r="7145" spans="1:4" x14ac:dyDescent="0.25">
      <c r="A7145" t="s">
        <v>7154</v>
      </c>
      <c r="B7145" t="b">
        <f t="shared" si="333"/>
        <v>0</v>
      </c>
      <c r="C7145" t="str">
        <f t="shared" si="334"/>
        <v xml:space="preserve">        s_edDisjuncts_13__disaggregatedVars__X_R3_R_large_53___2765_.stage=2;</v>
      </c>
      <c r="D7145" t="str">
        <f t="shared" si="335"/>
        <v xml:space="preserve">        s_edDisjuncts_13__disaggregatedVars__X_R3_R_large_53___2765_.stage=2;</v>
      </c>
    </row>
    <row r="7146" spans="1:4" x14ac:dyDescent="0.25">
      <c r="A7146" t="s">
        <v>7155</v>
      </c>
      <c r="B7146" t="b">
        <f t="shared" si="333"/>
        <v>0</v>
      </c>
      <c r="C7146" t="str">
        <f t="shared" si="334"/>
        <v xml:space="preserve">        s_Disjuncts_7__disaggregatedVars__sumX_R3_R_large_54___2767_.stage=2;</v>
      </c>
      <c r="D7146" t="str">
        <f t="shared" si="335"/>
        <v xml:space="preserve">        s_Disjuncts_7__disaggregatedVars__sumX_R3_R_large_54___2767_.stage=2;</v>
      </c>
    </row>
    <row r="7147" spans="1:4" x14ac:dyDescent="0.25">
      <c r="A7147" t="s">
        <v>7156</v>
      </c>
      <c r="B7147" t="b">
        <f t="shared" si="333"/>
        <v>0</v>
      </c>
      <c r="C7147" t="str">
        <f t="shared" si="334"/>
        <v xml:space="preserve">        s_Disjuncts_8__disaggregatedVars__sumX_R3_R_large_54___2768_.stage=2;</v>
      </c>
      <c r="D7147" t="str">
        <f t="shared" si="335"/>
        <v xml:space="preserve">        s_Disjuncts_8__disaggregatedVars__sumX_R3_R_large_54___2768_.stage=2;</v>
      </c>
    </row>
    <row r="7148" spans="1:4" x14ac:dyDescent="0.25">
      <c r="A7148" t="s">
        <v>7157</v>
      </c>
      <c r="B7148" t="b">
        <f t="shared" si="333"/>
        <v>0</v>
      </c>
      <c r="C7148" t="str">
        <f t="shared" si="334"/>
        <v xml:space="preserve">        s_Disjuncts_9__disaggregatedVars__sumX_R3_R_large_54___2769_.stage=2;</v>
      </c>
      <c r="D7148" t="str">
        <f t="shared" si="335"/>
        <v xml:space="preserve">        s_Disjuncts_9__disaggregatedVars__sumX_R3_R_large_54___2769_.stage=2;</v>
      </c>
    </row>
    <row r="7149" spans="1:4" x14ac:dyDescent="0.25">
      <c r="A7149" t="s">
        <v>7158</v>
      </c>
      <c r="B7149" t="b">
        <f t="shared" si="333"/>
        <v>0</v>
      </c>
      <c r="C7149" t="str">
        <f t="shared" si="334"/>
        <v xml:space="preserve">        s_isjuncts_10__disaggregatedVars__sumX_R3_R_large_54___2770_.stage=2;</v>
      </c>
      <c r="D7149" t="str">
        <f t="shared" si="335"/>
        <v xml:space="preserve">        s_isjuncts_10__disaggregatedVars__sumX_R3_R_large_54___2770_.stage=2;</v>
      </c>
    </row>
    <row r="7150" spans="1:4" x14ac:dyDescent="0.25">
      <c r="A7150" t="s">
        <v>7159</v>
      </c>
      <c r="B7150" t="b">
        <f t="shared" si="333"/>
        <v>0</v>
      </c>
      <c r="C7150" t="str">
        <f t="shared" si="334"/>
        <v xml:space="preserve">        s_isjuncts_11__disaggregatedVars__sumX_R3_R_large_54___2771_.stage=2;</v>
      </c>
      <c r="D7150" t="str">
        <f t="shared" si="335"/>
        <v xml:space="preserve">        s_isjuncts_11__disaggregatedVars__sumX_R3_R_large_54___2771_.stage=2;</v>
      </c>
    </row>
    <row r="7151" spans="1:4" x14ac:dyDescent="0.25">
      <c r="A7151" t="s">
        <v>7160</v>
      </c>
      <c r="B7151" t="b">
        <f t="shared" si="333"/>
        <v>0</v>
      </c>
      <c r="C7151" t="str">
        <f t="shared" si="334"/>
        <v xml:space="preserve">        s_isjuncts_12__disaggregatedVars__sumX_R3_R_large_54___2772_.stage=2;</v>
      </c>
      <c r="D7151" t="str">
        <f t="shared" si="335"/>
        <v xml:space="preserve">        s_isjuncts_12__disaggregatedVars__sumX_R3_R_large_54___2772_.stage=2;</v>
      </c>
    </row>
    <row r="7152" spans="1:4" x14ac:dyDescent="0.25">
      <c r="A7152" t="s">
        <v>7161</v>
      </c>
      <c r="B7152" t="b">
        <f t="shared" si="333"/>
        <v>0</v>
      </c>
      <c r="C7152" t="str">
        <f t="shared" si="334"/>
        <v xml:space="preserve">        s_isjuncts_13__disaggregatedVars__sumX_R3_R_large_54___2773_.stage=2;</v>
      </c>
      <c r="D7152" t="str">
        <f t="shared" si="335"/>
        <v xml:space="preserve">        s_isjuncts_13__disaggregatedVars__sumX_R3_R_large_54___2773_.stage=2;</v>
      </c>
    </row>
    <row r="7153" spans="1:4" x14ac:dyDescent="0.25">
      <c r="A7153" t="s">
        <v>7162</v>
      </c>
      <c r="B7153" t="b">
        <f t="shared" si="333"/>
        <v>0</v>
      </c>
      <c r="C7153" t="str">
        <f t="shared" si="334"/>
        <v xml:space="preserve">        s_xedDisjuncts_7__disaggregatedVars__X_R3_R_large_54___2775_.stage=2;</v>
      </c>
      <c r="D7153" t="str">
        <f t="shared" si="335"/>
        <v xml:space="preserve">        s_xedDisjuncts_7__disaggregatedVars__X_R3_R_large_54___2775_.stage=2;</v>
      </c>
    </row>
    <row r="7154" spans="1:4" x14ac:dyDescent="0.25">
      <c r="A7154" t="s">
        <v>7163</v>
      </c>
      <c r="B7154" t="b">
        <f t="shared" si="333"/>
        <v>0</v>
      </c>
      <c r="C7154" t="str">
        <f t="shared" si="334"/>
        <v xml:space="preserve">        s_xedDisjuncts_8__disaggregatedVars__X_R3_R_large_54___2776_.stage=2;</v>
      </c>
      <c r="D7154" t="str">
        <f t="shared" si="335"/>
        <v xml:space="preserve">        s_xedDisjuncts_8__disaggregatedVars__X_R3_R_large_54___2776_.stage=2;</v>
      </c>
    </row>
    <row r="7155" spans="1:4" x14ac:dyDescent="0.25">
      <c r="A7155" t="s">
        <v>7164</v>
      </c>
      <c r="B7155" t="b">
        <f t="shared" si="333"/>
        <v>0</v>
      </c>
      <c r="C7155" t="str">
        <f t="shared" si="334"/>
        <v xml:space="preserve">        s_xedDisjuncts_9__disaggregatedVars__X_R3_R_large_54___2777_.stage=2;</v>
      </c>
      <c r="D7155" t="str">
        <f t="shared" si="335"/>
        <v xml:space="preserve">        s_xedDisjuncts_9__disaggregatedVars__X_R3_R_large_54___2777_.stage=2;</v>
      </c>
    </row>
    <row r="7156" spans="1:4" x14ac:dyDescent="0.25">
      <c r="A7156" t="s">
        <v>7165</v>
      </c>
      <c r="B7156" t="b">
        <f t="shared" si="333"/>
        <v>0</v>
      </c>
      <c r="C7156" t="str">
        <f t="shared" si="334"/>
        <v xml:space="preserve">        s_edDisjuncts_10__disaggregatedVars__X_R3_R_large_54___2778_.stage=2;</v>
      </c>
      <c r="D7156" t="str">
        <f t="shared" si="335"/>
        <v xml:space="preserve">        s_edDisjuncts_10__disaggregatedVars__X_R3_R_large_54___2778_.stage=2;</v>
      </c>
    </row>
    <row r="7157" spans="1:4" x14ac:dyDescent="0.25">
      <c r="A7157" t="s">
        <v>7166</v>
      </c>
      <c r="B7157" t="b">
        <f t="shared" si="333"/>
        <v>0</v>
      </c>
      <c r="C7157" t="str">
        <f t="shared" si="334"/>
        <v xml:space="preserve">        s_edDisjuncts_11__disaggregatedVars__X_R3_R_large_54___2779_.stage=2;</v>
      </c>
      <c r="D7157" t="str">
        <f t="shared" si="335"/>
        <v xml:space="preserve">        s_edDisjuncts_11__disaggregatedVars__X_R3_R_large_54___2779_.stage=2;</v>
      </c>
    </row>
    <row r="7158" spans="1:4" x14ac:dyDescent="0.25">
      <c r="A7158" t="s">
        <v>7167</v>
      </c>
      <c r="B7158" t="b">
        <f t="shared" si="333"/>
        <v>0</v>
      </c>
      <c r="C7158" t="str">
        <f t="shared" si="334"/>
        <v xml:space="preserve">        s_edDisjuncts_12__disaggregatedVars__X_R3_R_large_54___2780_.stage=2;</v>
      </c>
      <c r="D7158" t="str">
        <f t="shared" si="335"/>
        <v xml:space="preserve">        s_edDisjuncts_12__disaggregatedVars__X_R3_R_large_54___2780_.stage=2;</v>
      </c>
    </row>
    <row r="7159" spans="1:4" x14ac:dyDescent="0.25">
      <c r="A7159" t="s">
        <v>7168</v>
      </c>
      <c r="B7159" t="b">
        <f t="shared" si="333"/>
        <v>0</v>
      </c>
      <c r="C7159" t="str">
        <f t="shared" si="334"/>
        <v xml:space="preserve">        s_edDisjuncts_13__disaggregatedVars__X_R3_R_large_54___2781_.stage=2;</v>
      </c>
      <c r="D7159" t="str">
        <f t="shared" si="335"/>
        <v xml:space="preserve">        s_edDisjuncts_13__disaggregatedVars__X_R3_R_large_54___2781_.stage=2;</v>
      </c>
    </row>
    <row r="7160" spans="1:4" x14ac:dyDescent="0.25">
      <c r="A7160" t="s">
        <v>7169</v>
      </c>
      <c r="B7160" t="b">
        <f t="shared" si="333"/>
        <v>0</v>
      </c>
      <c r="C7160" t="str">
        <f t="shared" si="334"/>
        <v xml:space="preserve">        s_Disjuncts_7__disaggregatedVars__sumX_R3_R_large_55___2783_.stage=2;</v>
      </c>
      <c r="D7160" t="str">
        <f t="shared" si="335"/>
        <v xml:space="preserve">        s_Disjuncts_7__disaggregatedVars__sumX_R3_R_large_55___2783_.stage=2;</v>
      </c>
    </row>
    <row r="7161" spans="1:4" x14ac:dyDescent="0.25">
      <c r="A7161" t="s">
        <v>7170</v>
      </c>
      <c r="B7161" t="b">
        <f t="shared" si="333"/>
        <v>0</v>
      </c>
      <c r="C7161" t="str">
        <f t="shared" si="334"/>
        <v xml:space="preserve">        s_Disjuncts_8__disaggregatedVars__sumX_R3_R_large_55___2784_.stage=2;</v>
      </c>
      <c r="D7161" t="str">
        <f t="shared" si="335"/>
        <v xml:space="preserve">        s_Disjuncts_8__disaggregatedVars__sumX_R3_R_large_55___2784_.stage=2;</v>
      </c>
    </row>
    <row r="7162" spans="1:4" x14ac:dyDescent="0.25">
      <c r="A7162" t="s">
        <v>7171</v>
      </c>
      <c r="B7162" t="b">
        <f t="shared" si="333"/>
        <v>0</v>
      </c>
      <c r="C7162" t="str">
        <f t="shared" si="334"/>
        <v xml:space="preserve">        s_Disjuncts_9__disaggregatedVars__sumX_R3_R_large_55___2785_.stage=2;</v>
      </c>
      <c r="D7162" t="str">
        <f t="shared" si="335"/>
        <v xml:space="preserve">        s_Disjuncts_9__disaggregatedVars__sumX_R3_R_large_55___2785_.stage=2;</v>
      </c>
    </row>
    <row r="7163" spans="1:4" x14ac:dyDescent="0.25">
      <c r="A7163" t="s">
        <v>7172</v>
      </c>
      <c r="B7163" t="b">
        <f t="shared" si="333"/>
        <v>0</v>
      </c>
      <c r="C7163" t="str">
        <f t="shared" si="334"/>
        <v xml:space="preserve">        s_isjuncts_10__disaggregatedVars__sumX_R3_R_large_55___2786_.stage=2;</v>
      </c>
      <c r="D7163" t="str">
        <f t="shared" si="335"/>
        <v xml:space="preserve">        s_isjuncts_10__disaggregatedVars__sumX_R3_R_large_55___2786_.stage=2;</v>
      </c>
    </row>
    <row r="7164" spans="1:4" x14ac:dyDescent="0.25">
      <c r="A7164" t="s">
        <v>7173</v>
      </c>
      <c r="B7164" t="b">
        <f t="shared" si="333"/>
        <v>0</v>
      </c>
      <c r="C7164" t="str">
        <f t="shared" si="334"/>
        <v xml:space="preserve">        s_isjuncts_11__disaggregatedVars__sumX_R3_R_large_55___2787_.stage=2;</v>
      </c>
      <c r="D7164" t="str">
        <f t="shared" si="335"/>
        <v xml:space="preserve">        s_isjuncts_11__disaggregatedVars__sumX_R3_R_large_55___2787_.stage=2;</v>
      </c>
    </row>
    <row r="7165" spans="1:4" x14ac:dyDescent="0.25">
      <c r="A7165" t="s">
        <v>7174</v>
      </c>
      <c r="B7165" t="b">
        <f t="shared" si="333"/>
        <v>0</v>
      </c>
      <c r="C7165" t="str">
        <f t="shared" si="334"/>
        <v xml:space="preserve">        s_isjuncts_12__disaggregatedVars__sumX_R3_R_large_55___2788_.stage=2;</v>
      </c>
      <c r="D7165" t="str">
        <f t="shared" si="335"/>
        <v xml:space="preserve">        s_isjuncts_12__disaggregatedVars__sumX_R3_R_large_55___2788_.stage=2;</v>
      </c>
    </row>
    <row r="7166" spans="1:4" x14ac:dyDescent="0.25">
      <c r="A7166" t="s">
        <v>7175</v>
      </c>
      <c r="B7166" t="b">
        <f t="shared" si="333"/>
        <v>0</v>
      </c>
      <c r="C7166" t="str">
        <f t="shared" si="334"/>
        <v xml:space="preserve">        s_isjuncts_13__disaggregatedVars__sumX_R3_R_large_55___2789_.stage=2;</v>
      </c>
      <c r="D7166" t="str">
        <f t="shared" si="335"/>
        <v xml:space="preserve">        s_isjuncts_13__disaggregatedVars__sumX_R3_R_large_55___2789_.stage=2;</v>
      </c>
    </row>
    <row r="7167" spans="1:4" x14ac:dyDescent="0.25">
      <c r="A7167" t="s">
        <v>7176</v>
      </c>
      <c r="B7167" t="b">
        <f t="shared" si="333"/>
        <v>0</v>
      </c>
      <c r="C7167" t="str">
        <f t="shared" si="334"/>
        <v xml:space="preserve">        s_xedDisjuncts_7__disaggregatedVars__X_R3_R_large_55___2791_.stage=2;</v>
      </c>
      <c r="D7167" t="str">
        <f t="shared" si="335"/>
        <v xml:space="preserve">        s_xedDisjuncts_7__disaggregatedVars__X_R3_R_large_55___2791_.stage=2;</v>
      </c>
    </row>
    <row r="7168" spans="1:4" x14ac:dyDescent="0.25">
      <c r="A7168" t="s">
        <v>7177</v>
      </c>
      <c r="B7168" t="b">
        <f t="shared" si="333"/>
        <v>0</v>
      </c>
      <c r="C7168" t="str">
        <f t="shared" si="334"/>
        <v xml:space="preserve">        s_xedDisjuncts_8__disaggregatedVars__X_R3_R_large_55___2792_.stage=2;</v>
      </c>
      <c r="D7168" t="str">
        <f t="shared" si="335"/>
        <v xml:space="preserve">        s_xedDisjuncts_8__disaggregatedVars__X_R3_R_large_55___2792_.stage=2;</v>
      </c>
    </row>
    <row r="7169" spans="1:4" x14ac:dyDescent="0.25">
      <c r="A7169" t="s">
        <v>7178</v>
      </c>
      <c r="B7169" t="b">
        <f t="shared" si="333"/>
        <v>0</v>
      </c>
      <c r="C7169" t="str">
        <f t="shared" si="334"/>
        <v xml:space="preserve">        s_xedDisjuncts_9__disaggregatedVars__X_R3_R_large_55___2793_.stage=2;</v>
      </c>
      <c r="D7169" t="str">
        <f t="shared" si="335"/>
        <v xml:space="preserve">        s_xedDisjuncts_9__disaggregatedVars__X_R3_R_large_55___2793_.stage=2;</v>
      </c>
    </row>
    <row r="7170" spans="1:4" x14ac:dyDescent="0.25">
      <c r="A7170" t="s">
        <v>7179</v>
      </c>
      <c r="B7170" t="b">
        <f t="shared" ref="B7170:B7233" si="336">OR(ISNUMBER(SEARCH("VARIABLES",A7170)),ISNUMBER(SEARCH("GAMS_OBJECTIVE",A7170)),ISBLANK(A7170))</f>
        <v>0</v>
      </c>
      <c r="C7170" t="str">
        <f t="shared" si="334"/>
        <v xml:space="preserve">        s_edDisjuncts_10__disaggregatedVars__X_R3_R_large_55___2794_.stage=2;</v>
      </c>
      <c r="D7170" t="str">
        <f t="shared" si="335"/>
        <v xml:space="preserve">        s_edDisjuncts_10__disaggregatedVars__X_R3_R_large_55___2794_.stage=2;</v>
      </c>
    </row>
    <row r="7171" spans="1:4" x14ac:dyDescent="0.25">
      <c r="A7171" t="s">
        <v>7180</v>
      </c>
      <c r="B7171" t="b">
        <f t="shared" si="336"/>
        <v>0</v>
      </c>
      <c r="C7171" t="str">
        <f t="shared" ref="C7171:C7234" si="337">IF(B7171,"",IF(OR(ISNUMBER(SEARCH("Nref",A7171)),ISNUMBER(SEARCH("YR_Disjunct",A7171))),SUBSTITUTE(A7171,";","")&amp;".stage=1;",SUBSTITUTE(A7171,";","")&amp;".stage=2;"))</f>
        <v xml:space="preserve">        s_edDisjuncts_11__disaggregatedVars__X_R3_R_large_55___2795_.stage=2;</v>
      </c>
      <c r="D7171" t="str">
        <f t="shared" ref="D7171:D7234" si="338">IF(B7171,"",IF(ISNUMBER(SEARCH("Nref",A7171)),SUBSTITUTE(A7171,";","")&amp;".stage=1;",SUBSTITUTE(A7171,";","")&amp;".stage=2;"))</f>
        <v xml:space="preserve">        s_edDisjuncts_11__disaggregatedVars__X_R3_R_large_55___2795_.stage=2;</v>
      </c>
    </row>
    <row r="7172" spans="1:4" x14ac:dyDescent="0.25">
      <c r="A7172" t="s">
        <v>7181</v>
      </c>
      <c r="B7172" t="b">
        <f t="shared" si="336"/>
        <v>0</v>
      </c>
      <c r="C7172" t="str">
        <f t="shared" si="337"/>
        <v xml:space="preserve">        s_edDisjuncts_12__disaggregatedVars__X_R3_R_large_55___2796_.stage=2;</v>
      </c>
      <c r="D7172" t="str">
        <f t="shared" si="338"/>
        <v xml:space="preserve">        s_edDisjuncts_12__disaggregatedVars__X_R3_R_large_55___2796_.stage=2;</v>
      </c>
    </row>
    <row r="7173" spans="1:4" x14ac:dyDescent="0.25">
      <c r="A7173" t="s">
        <v>7182</v>
      </c>
      <c r="B7173" t="b">
        <f t="shared" si="336"/>
        <v>0</v>
      </c>
      <c r="C7173" t="str">
        <f t="shared" si="337"/>
        <v xml:space="preserve">        s_edDisjuncts_13__disaggregatedVars__X_R3_R_large_55___2797_.stage=2;</v>
      </c>
      <c r="D7173" t="str">
        <f t="shared" si="338"/>
        <v xml:space="preserve">        s_edDisjuncts_13__disaggregatedVars__X_R3_R_large_55___2797_.stage=2;</v>
      </c>
    </row>
    <row r="7174" spans="1:4" x14ac:dyDescent="0.25">
      <c r="A7174" t="s">
        <v>7183</v>
      </c>
      <c r="B7174" t="b">
        <f t="shared" si="336"/>
        <v>0</v>
      </c>
      <c r="C7174" t="str">
        <f t="shared" si="337"/>
        <v xml:space="preserve">        s_Disjuncts_7__disaggregatedVars__sumX_R3_R_large_56___2799_.stage=2;</v>
      </c>
      <c r="D7174" t="str">
        <f t="shared" si="338"/>
        <v xml:space="preserve">        s_Disjuncts_7__disaggregatedVars__sumX_R3_R_large_56___2799_.stage=2;</v>
      </c>
    </row>
    <row r="7175" spans="1:4" x14ac:dyDescent="0.25">
      <c r="A7175" t="s">
        <v>7184</v>
      </c>
      <c r="B7175" t="b">
        <f t="shared" si="336"/>
        <v>0</v>
      </c>
      <c r="C7175" t="str">
        <f t="shared" si="337"/>
        <v xml:space="preserve">        s_Disjuncts_8__disaggregatedVars__sumX_R3_R_large_56___2800_.stage=2;</v>
      </c>
      <c r="D7175" t="str">
        <f t="shared" si="338"/>
        <v xml:space="preserve">        s_Disjuncts_8__disaggregatedVars__sumX_R3_R_large_56___2800_.stage=2;</v>
      </c>
    </row>
    <row r="7176" spans="1:4" x14ac:dyDescent="0.25">
      <c r="A7176" t="s">
        <v>7185</v>
      </c>
      <c r="B7176" t="b">
        <f t="shared" si="336"/>
        <v>0</v>
      </c>
      <c r="C7176" t="str">
        <f t="shared" si="337"/>
        <v xml:space="preserve">        s_Disjuncts_9__disaggregatedVars__sumX_R3_R_large_56___2801_.stage=2;</v>
      </c>
      <c r="D7176" t="str">
        <f t="shared" si="338"/>
        <v xml:space="preserve">        s_Disjuncts_9__disaggregatedVars__sumX_R3_R_large_56___2801_.stage=2;</v>
      </c>
    </row>
    <row r="7177" spans="1:4" x14ac:dyDescent="0.25">
      <c r="A7177" t="s">
        <v>7186</v>
      </c>
      <c r="B7177" t="b">
        <f t="shared" si="336"/>
        <v>0</v>
      </c>
      <c r="C7177" t="str">
        <f t="shared" si="337"/>
        <v xml:space="preserve">        s_isjuncts_10__disaggregatedVars__sumX_R3_R_large_56___2802_.stage=2;</v>
      </c>
      <c r="D7177" t="str">
        <f t="shared" si="338"/>
        <v xml:space="preserve">        s_isjuncts_10__disaggregatedVars__sumX_R3_R_large_56___2802_.stage=2;</v>
      </c>
    </row>
    <row r="7178" spans="1:4" x14ac:dyDescent="0.25">
      <c r="A7178" t="s">
        <v>7187</v>
      </c>
      <c r="B7178" t="b">
        <f t="shared" si="336"/>
        <v>0</v>
      </c>
      <c r="C7178" t="str">
        <f t="shared" si="337"/>
        <v xml:space="preserve">        s_isjuncts_11__disaggregatedVars__sumX_R3_R_large_56___2803_.stage=2;</v>
      </c>
      <c r="D7178" t="str">
        <f t="shared" si="338"/>
        <v xml:space="preserve">        s_isjuncts_11__disaggregatedVars__sumX_R3_R_large_56___2803_.stage=2;</v>
      </c>
    </row>
    <row r="7179" spans="1:4" x14ac:dyDescent="0.25">
      <c r="A7179" t="s">
        <v>7188</v>
      </c>
      <c r="B7179" t="b">
        <f t="shared" si="336"/>
        <v>0</v>
      </c>
      <c r="C7179" t="str">
        <f t="shared" si="337"/>
        <v xml:space="preserve">        s_isjuncts_12__disaggregatedVars__sumX_R3_R_large_56___2804_.stage=2;</v>
      </c>
      <c r="D7179" t="str">
        <f t="shared" si="338"/>
        <v xml:space="preserve">        s_isjuncts_12__disaggregatedVars__sumX_R3_R_large_56___2804_.stage=2;</v>
      </c>
    </row>
    <row r="7180" spans="1:4" x14ac:dyDescent="0.25">
      <c r="A7180" t="s">
        <v>7189</v>
      </c>
      <c r="B7180" t="b">
        <f t="shared" si="336"/>
        <v>0</v>
      </c>
      <c r="C7180" t="str">
        <f t="shared" si="337"/>
        <v xml:space="preserve">        s_isjuncts_13__disaggregatedVars__sumX_R3_R_large_56___2805_.stage=2;</v>
      </c>
      <c r="D7180" t="str">
        <f t="shared" si="338"/>
        <v xml:space="preserve">        s_isjuncts_13__disaggregatedVars__sumX_R3_R_large_56___2805_.stage=2;</v>
      </c>
    </row>
    <row r="7181" spans="1:4" x14ac:dyDescent="0.25">
      <c r="A7181" t="s">
        <v>7190</v>
      </c>
      <c r="B7181" t="b">
        <f t="shared" si="336"/>
        <v>0</v>
      </c>
      <c r="C7181" t="str">
        <f t="shared" si="337"/>
        <v xml:space="preserve">        s_xedDisjuncts_7__disaggregatedVars__X_R3_R_large_56___2807_.stage=2;</v>
      </c>
      <c r="D7181" t="str">
        <f t="shared" si="338"/>
        <v xml:space="preserve">        s_xedDisjuncts_7__disaggregatedVars__X_R3_R_large_56___2807_.stage=2;</v>
      </c>
    </row>
    <row r="7182" spans="1:4" x14ac:dyDescent="0.25">
      <c r="A7182" t="s">
        <v>7191</v>
      </c>
      <c r="B7182" t="b">
        <f t="shared" si="336"/>
        <v>0</v>
      </c>
      <c r="C7182" t="str">
        <f t="shared" si="337"/>
        <v xml:space="preserve">        s_xedDisjuncts_8__disaggregatedVars__X_R3_R_large_56___2808_.stage=2;</v>
      </c>
      <c r="D7182" t="str">
        <f t="shared" si="338"/>
        <v xml:space="preserve">        s_xedDisjuncts_8__disaggregatedVars__X_R3_R_large_56___2808_.stage=2;</v>
      </c>
    </row>
    <row r="7183" spans="1:4" x14ac:dyDescent="0.25">
      <c r="A7183" t="s">
        <v>7192</v>
      </c>
      <c r="B7183" t="b">
        <f t="shared" si="336"/>
        <v>0</v>
      </c>
      <c r="C7183" t="str">
        <f t="shared" si="337"/>
        <v xml:space="preserve">        s_xedDisjuncts_9__disaggregatedVars__X_R3_R_large_56___2809_.stage=2;</v>
      </c>
      <c r="D7183" t="str">
        <f t="shared" si="338"/>
        <v xml:space="preserve">        s_xedDisjuncts_9__disaggregatedVars__X_R3_R_large_56___2809_.stage=2;</v>
      </c>
    </row>
    <row r="7184" spans="1:4" x14ac:dyDescent="0.25">
      <c r="A7184" t="s">
        <v>7193</v>
      </c>
      <c r="B7184" t="b">
        <f t="shared" si="336"/>
        <v>0</v>
      </c>
      <c r="C7184" t="str">
        <f t="shared" si="337"/>
        <v xml:space="preserve">        s_edDisjuncts_10__disaggregatedVars__X_R3_R_large_56___2810_.stage=2;</v>
      </c>
      <c r="D7184" t="str">
        <f t="shared" si="338"/>
        <v xml:space="preserve">        s_edDisjuncts_10__disaggregatedVars__X_R3_R_large_56___2810_.stage=2;</v>
      </c>
    </row>
    <row r="7185" spans="1:4" x14ac:dyDescent="0.25">
      <c r="A7185" t="s">
        <v>7194</v>
      </c>
      <c r="B7185" t="b">
        <f t="shared" si="336"/>
        <v>0</v>
      </c>
      <c r="C7185" t="str">
        <f t="shared" si="337"/>
        <v xml:space="preserve">        s_edDisjuncts_11__disaggregatedVars__X_R3_R_large_56___2811_.stage=2;</v>
      </c>
      <c r="D7185" t="str">
        <f t="shared" si="338"/>
        <v xml:space="preserve">        s_edDisjuncts_11__disaggregatedVars__X_R3_R_large_56___2811_.stage=2;</v>
      </c>
    </row>
    <row r="7186" spans="1:4" x14ac:dyDescent="0.25">
      <c r="A7186" t="s">
        <v>7195</v>
      </c>
      <c r="B7186" t="b">
        <f t="shared" si="336"/>
        <v>0</v>
      </c>
      <c r="C7186" t="str">
        <f t="shared" si="337"/>
        <v xml:space="preserve">        s_edDisjuncts_12__disaggregatedVars__X_R3_R_large_56___2812_.stage=2;</v>
      </c>
      <c r="D7186" t="str">
        <f t="shared" si="338"/>
        <v xml:space="preserve">        s_edDisjuncts_12__disaggregatedVars__X_R3_R_large_56___2812_.stage=2;</v>
      </c>
    </row>
    <row r="7187" spans="1:4" x14ac:dyDescent="0.25">
      <c r="A7187" t="s">
        <v>7196</v>
      </c>
      <c r="B7187" t="b">
        <f t="shared" si="336"/>
        <v>0</v>
      </c>
      <c r="C7187" t="str">
        <f t="shared" si="337"/>
        <v xml:space="preserve">        s_edDisjuncts_13__disaggregatedVars__X_R3_R_large_56___2813_.stage=2;</v>
      </c>
      <c r="D7187" t="str">
        <f t="shared" si="338"/>
        <v xml:space="preserve">        s_edDisjuncts_13__disaggregatedVars__X_R3_R_large_56___2813_.stage=2;</v>
      </c>
    </row>
    <row r="7188" spans="1:4" x14ac:dyDescent="0.25">
      <c r="A7188" t="s">
        <v>7197</v>
      </c>
      <c r="B7188" t="b">
        <f t="shared" si="336"/>
        <v>0</v>
      </c>
      <c r="C7188" t="str">
        <f t="shared" si="337"/>
        <v xml:space="preserve">        s_Disjuncts_7__disaggregatedVars__sumX_R3_R_large_57___2815_.stage=2;</v>
      </c>
      <c r="D7188" t="str">
        <f t="shared" si="338"/>
        <v xml:space="preserve">        s_Disjuncts_7__disaggregatedVars__sumX_R3_R_large_57___2815_.stage=2;</v>
      </c>
    </row>
    <row r="7189" spans="1:4" x14ac:dyDescent="0.25">
      <c r="A7189" t="s">
        <v>7198</v>
      </c>
      <c r="B7189" t="b">
        <f t="shared" si="336"/>
        <v>0</v>
      </c>
      <c r="C7189" t="str">
        <f t="shared" si="337"/>
        <v xml:space="preserve">        s_Disjuncts_8__disaggregatedVars__sumX_R3_R_large_57___2816_.stage=2;</v>
      </c>
      <c r="D7189" t="str">
        <f t="shared" si="338"/>
        <v xml:space="preserve">        s_Disjuncts_8__disaggregatedVars__sumX_R3_R_large_57___2816_.stage=2;</v>
      </c>
    </row>
    <row r="7190" spans="1:4" x14ac:dyDescent="0.25">
      <c r="A7190" t="s">
        <v>7199</v>
      </c>
      <c r="B7190" t="b">
        <f t="shared" si="336"/>
        <v>0</v>
      </c>
      <c r="C7190" t="str">
        <f t="shared" si="337"/>
        <v xml:space="preserve">        s_Disjuncts_9__disaggregatedVars__sumX_R3_R_large_57___2817_.stage=2;</v>
      </c>
      <c r="D7190" t="str">
        <f t="shared" si="338"/>
        <v xml:space="preserve">        s_Disjuncts_9__disaggregatedVars__sumX_R3_R_large_57___2817_.stage=2;</v>
      </c>
    </row>
    <row r="7191" spans="1:4" x14ac:dyDescent="0.25">
      <c r="A7191" t="s">
        <v>7200</v>
      </c>
      <c r="B7191" t="b">
        <f t="shared" si="336"/>
        <v>0</v>
      </c>
      <c r="C7191" t="str">
        <f t="shared" si="337"/>
        <v xml:space="preserve">        s_isjuncts_10__disaggregatedVars__sumX_R3_R_large_57___2818_.stage=2;</v>
      </c>
      <c r="D7191" t="str">
        <f t="shared" si="338"/>
        <v xml:space="preserve">        s_isjuncts_10__disaggregatedVars__sumX_R3_R_large_57___2818_.stage=2;</v>
      </c>
    </row>
    <row r="7192" spans="1:4" x14ac:dyDescent="0.25">
      <c r="A7192" t="s">
        <v>7201</v>
      </c>
      <c r="B7192" t="b">
        <f t="shared" si="336"/>
        <v>0</v>
      </c>
      <c r="C7192" t="str">
        <f t="shared" si="337"/>
        <v xml:space="preserve">        s_isjuncts_11__disaggregatedVars__sumX_R3_R_large_57___2819_.stage=2;</v>
      </c>
      <c r="D7192" t="str">
        <f t="shared" si="338"/>
        <v xml:space="preserve">        s_isjuncts_11__disaggregatedVars__sumX_R3_R_large_57___2819_.stage=2;</v>
      </c>
    </row>
    <row r="7193" spans="1:4" x14ac:dyDescent="0.25">
      <c r="A7193" t="s">
        <v>7202</v>
      </c>
      <c r="B7193" t="b">
        <f t="shared" si="336"/>
        <v>0</v>
      </c>
      <c r="C7193" t="str">
        <f t="shared" si="337"/>
        <v xml:space="preserve">        s_isjuncts_12__disaggregatedVars__sumX_R3_R_large_57___2820_.stage=2;</v>
      </c>
      <c r="D7193" t="str">
        <f t="shared" si="338"/>
        <v xml:space="preserve">        s_isjuncts_12__disaggregatedVars__sumX_R3_R_large_57___2820_.stage=2;</v>
      </c>
    </row>
    <row r="7194" spans="1:4" x14ac:dyDescent="0.25">
      <c r="A7194" t="s">
        <v>7203</v>
      </c>
      <c r="B7194" t="b">
        <f t="shared" si="336"/>
        <v>0</v>
      </c>
      <c r="C7194" t="str">
        <f t="shared" si="337"/>
        <v xml:space="preserve">        s_isjuncts_13__disaggregatedVars__sumX_R3_R_large_57___2821_.stage=2;</v>
      </c>
      <c r="D7194" t="str">
        <f t="shared" si="338"/>
        <v xml:space="preserve">        s_isjuncts_13__disaggregatedVars__sumX_R3_R_large_57___2821_.stage=2;</v>
      </c>
    </row>
    <row r="7195" spans="1:4" x14ac:dyDescent="0.25">
      <c r="A7195" t="s">
        <v>7204</v>
      </c>
      <c r="B7195" t="b">
        <f t="shared" si="336"/>
        <v>0</v>
      </c>
      <c r="C7195" t="str">
        <f t="shared" si="337"/>
        <v xml:space="preserve">        s_xedDisjuncts_7__disaggregatedVars__X_R3_R_large_57___2823_.stage=2;</v>
      </c>
      <c r="D7195" t="str">
        <f t="shared" si="338"/>
        <v xml:space="preserve">        s_xedDisjuncts_7__disaggregatedVars__X_R3_R_large_57___2823_.stage=2;</v>
      </c>
    </row>
    <row r="7196" spans="1:4" x14ac:dyDescent="0.25">
      <c r="A7196" t="s">
        <v>7205</v>
      </c>
      <c r="B7196" t="b">
        <f t="shared" si="336"/>
        <v>0</v>
      </c>
      <c r="C7196" t="str">
        <f t="shared" si="337"/>
        <v xml:space="preserve">        s_xedDisjuncts_8__disaggregatedVars__X_R3_R_large_57___2824_.stage=2;</v>
      </c>
      <c r="D7196" t="str">
        <f t="shared" si="338"/>
        <v xml:space="preserve">        s_xedDisjuncts_8__disaggregatedVars__X_R3_R_large_57___2824_.stage=2;</v>
      </c>
    </row>
    <row r="7197" spans="1:4" x14ac:dyDescent="0.25">
      <c r="A7197" t="s">
        <v>7206</v>
      </c>
      <c r="B7197" t="b">
        <f t="shared" si="336"/>
        <v>0</v>
      </c>
      <c r="C7197" t="str">
        <f t="shared" si="337"/>
        <v xml:space="preserve">        s_xedDisjuncts_9__disaggregatedVars__X_R3_R_large_57___2825_.stage=2;</v>
      </c>
      <c r="D7197" t="str">
        <f t="shared" si="338"/>
        <v xml:space="preserve">        s_xedDisjuncts_9__disaggregatedVars__X_R3_R_large_57___2825_.stage=2;</v>
      </c>
    </row>
    <row r="7198" spans="1:4" x14ac:dyDescent="0.25">
      <c r="A7198" t="s">
        <v>7207</v>
      </c>
      <c r="B7198" t="b">
        <f t="shared" si="336"/>
        <v>0</v>
      </c>
      <c r="C7198" t="str">
        <f t="shared" si="337"/>
        <v xml:space="preserve">        s_edDisjuncts_10__disaggregatedVars__X_R3_R_large_57___2826_.stage=2;</v>
      </c>
      <c r="D7198" t="str">
        <f t="shared" si="338"/>
        <v xml:space="preserve">        s_edDisjuncts_10__disaggregatedVars__X_R3_R_large_57___2826_.stage=2;</v>
      </c>
    </row>
    <row r="7199" spans="1:4" x14ac:dyDescent="0.25">
      <c r="A7199" t="s">
        <v>7208</v>
      </c>
      <c r="B7199" t="b">
        <f t="shared" si="336"/>
        <v>0</v>
      </c>
      <c r="C7199" t="str">
        <f t="shared" si="337"/>
        <v xml:space="preserve">        s_edDisjuncts_11__disaggregatedVars__X_R3_R_large_57___2827_.stage=2;</v>
      </c>
      <c r="D7199" t="str">
        <f t="shared" si="338"/>
        <v xml:space="preserve">        s_edDisjuncts_11__disaggregatedVars__X_R3_R_large_57___2827_.stage=2;</v>
      </c>
    </row>
    <row r="7200" spans="1:4" x14ac:dyDescent="0.25">
      <c r="A7200" t="s">
        <v>7209</v>
      </c>
      <c r="B7200" t="b">
        <f t="shared" si="336"/>
        <v>0</v>
      </c>
      <c r="C7200" t="str">
        <f t="shared" si="337"/>
        <v xml:space="preserve">        s_edDisjuncts_12__disaggregatedVars__X_R3_R_large_57___2828_.stage=2;</v>
      </c>
      <c r="D7200" t="str">
        <f t="shared" si="338"/>
        <v xml:space="preserve">        s_edDisjuncts_12__disaggregatedVars__X_R3_R_large_57___2828_.stage=2;</v>
      </c>
    </row>
    <row r="7201" spans="1:4" x14ac:dyDescent="0.25">
      <c r="A7201" t="s">
        <v>7210</v>
      </c>
      <c r="B7201" t="b">
        <f t="shared" si="336"/>
        <v>0</v>
      </c>
      <c r="C7201" t="str">
        <f t="shared" si="337"/>
        <v xml:space="preserve">        s_edDisjuncts_13__disaggregatedVars__X_R3_R_large_57___2829_.stage=2;</v>
      </c>
      <c r="D7201" t="str">
        <f t="shared" si="338"/>
        <v xml:space="preserve">        s_edDisjuncts_13__disaggregatedVars__X_R3_R_large_57___2829_.stage=2;</v>
      </c>
    </row>
    <row r="7202" spans="1:4" x14ac:dyDescent="0.25">
      <c r="A7202" t="s">
        <v>7211</v>
      </c>
      <c r="B7202" t="b">
        <f t="shared" si="336"/>
        <v>0</v>
      </c>
      <c r="C7202" t="str">
        <f t="shared" si="337"/>
        <v xml:space="preserve">        s_Disjuncts_7__disaggregatedVars__sumX_R3_R_large_58___2831_.stage=2;</v>
      </c>
      <c r="D7202" t="str">
        <f t="shared" si="338"/>
        <v xml:space="preserve">        s_Disjuncts_7__disaggregatedVars__sumX_R3_R_large_58___2831_.stage=2;</v>
      </c>
    </row>
    <row r="7203" spans="1:4" x14ac:dyDescent="0.25">
      <c r="A7203" t="s">
        <v>7212</v>
      </c>
      <c r="B7203" t="b">
        <f t="shared" si="336"/>
        <v>0</v>
      </c>
      <c r="C7203" t="str">
        <f t="shared" si="337"/>
        <v xml:space="preserve">        s_Disjuncts_8__disaggregatedVars__sumX_R3_R_large_58___2832_.stage=2;</v>
      </c>
      <c r="D7203" t="str">
        <f t="shared" si="338"/>
        <v xml:space="preserve">        s_Disjuncts_8__disaggregatedVars__sumX_R3_R_large_58___2832_.stage=2;</v>
      </c>
    </row>
    <row r="7204" spans="1:4" x14ac:dyDescent="0.25">
      <c r="A7204" t="s">
        <v>7213</v>
      </c>
      <c r="B7204" t="b">
        <f t="shared" si="336"/>
        <v>0</v>
      </c>
      <c r="C7204" t="str">
        <f t="shared" si="337"/>
        <v xml:space="preserve">        s_Disjuncts_9__disaggregatedVars__sumX_R3_R_large_58___2833_.stage=2;</v>
      </c>
      <c r="D7204" t="str">
        <f t="shared" si="338"/>
        <v xml:space="preserve">        s_Disjuncts_9__disaggregatedVars__sumX_R3_R_large_58___2833_.stage=2;</v>
      </c>
    </row>
    <row r="7205" spans="1:4" x14ac:dyDescent="0.25">
      <c r="A7205" t="s">
        <v>7214</v>
      </c>
      <c r="B7205" t="b">
        <f t="shared" si="336"/>
        <v>0</v>
      </c>
      <c r="C7205" t="str">
        <f t="shared" si="337"/>
        <v xml:space="preserve">        s_isjuncts_10__disaggregatedVars__sumX_R3_R_large_58___2834_.stage=2;</v>
      </c>
      <c r="D7205" t="str">
        <f t="shared" si="338"/>
        <v xml:space="preserve">        s_isjuncts_10__disaggregatedVars__sumX_R3_R_large_58___2834_.stage=2;</v>
      </c>
    </row>
    <row r="7206" spans="1:4" x14ac:dyDescent="0.25">
      <c r="A7206" t="s">
        <v>7215</v>
      </c>
      <c r="B7206" t="b">
        <f t="shared" si="336"/>
        <v>0</v>
      </c>
      <c r="C7206" t="str">
        <f t="shared" si="337"/>
        <v xml:space="preserve">        s_isjuncts_11__disaggregatedVars__sumX_R3_R_large_58___2835_.stage=2;</v>
      </c>
      <c r="D7206" t="str">
        <f t="shared" si="338"/>
        <v xml:space="preserve">        s_isjuncts_11__disaggregatedVars__sumX_R3_R_large_58___2835_.stage=2;</v>
      </c>
    </row>
    <row r="7207" spans="1:4" x14ac:dyDescent="0.25">
      <c r="A7207" t="s">
        <v>7216</v>
      </c>
      <c r="B7207" t="b">
        <f t="shared" si="336"/>
        <v>0</v>
      </c>
      <c r="C7207" t="str">
        <f t="shared" si="337"/>
        <v xml:space="preserve">        s_isjuncts_12__disaggregatedVars__sumX_R3_R_large_58___2836_.stage=2;</v>
      </c>
      <c r="D7207" t="str">
        <f t="shared" si="338"/>
        <v xml:space="preserve">        s_isjuncts_12__disaggregatedVars__sumX_R3_R_large_58___2836_.stage=2;</v>
      </c>
    </row>
    <row r="7208" spans="1:4" x14ac:dyDescent="0.25">
      <c r="A7208" t="s">
        <v>7217</v>
      </c>
      <c r="B7208" t="b">
        <f t="shared" si="336"/>
        <v>0</v>
      </c>
      <c r="C7208" t="str">
        <f t="shared" si="337"/>
        <v xml:space="preserve">        s_isjuncts_13__disaggregatedVars__sumX_R3_R_large_58___2837_.stage=2;</v>
      </c>
      <c r="D7208" t="str">
        <f t="shared" si="338"/>
        <v xml:space="preserve">        s_isjuncts_13__disaggregatedVars__sumX_R3_R_large_58___2837_.stage=2;</v>
      </c>
    </row>
    <row r="7209" spans="1:4" x14ac:dyDescent="0.25">
      <c r="A7209" t="s">
        <v>7218</v>
      </c>
      <c r="B7209" t="b">
        <f t="shared" si="336"/>
        <v>0</v>
      </c>
      <c r="C7209" t="str">
        <f t="shared" si="337"/>
        <v xml:space="preserve">        s_xedDisjuncts_7__disaggregatedVars__X_R3_R_large_58___2839_.stage=2;</v>
      </c>
      <c r="D7209" t="str">
        <f t="shared" si="338"/>
        <v xml:space="preserve">        s_xedDisjuncts_7__disaggregatedVars__X_R3_R_large_58___2839_.stage=2;</v>
      </c>
    </row>
    <row r="7210" spans="1:4" x14ac:dyDescent="0.25">
      <c r="A7210" t="s">
        <v>7219</v>
      </c>
      <c r="B7210" t="b">
        <f t="shared" si="336"/>
        <v>0</v>
      </c>
      <c r="C7210" t="str">
        <f t="shared" si="337"/>
        <v xml:space="preserve">        s_xedDisjuncts_8__disaggregatedVars__X_R3_R_large_58___2840_.stage=2;</v>
      </c>
      <c r="D7210" t="str">
        <f t="shared" si="338"/>
        <v xml:space="preserve">        s_xedDisjuncts_8__disaggregatedVars__X_R3_R_large_58___2840_.stage=2;</v>
      </c>
    </row>
    <row r="7211" spans="1:4" x14ac:dyDescent="0.25">
      <c r="A7211" t="s">
        <v>7220</v>
      </c>
      <c r="B7211" t="b">
        <f t="shared" si="336"/>
        <v>0</v>
      </c>
      <c r="C7211" t="str">
        <f t="shared" si="337"/>
        <v xml:space="preserve">        s_xedDisjuncts_9__disaggregatedVars__X_R3_R_large_58___2841_.stage=2;</v>
      </c>
      <c r="D7211" t="str">
        <f t="shared" si="338"/>
        <v xml:space="preserve">        s_xedDisjuncts_9__disaggregatedVars__X_R3_R_large_58___2841_.stage=2;</v>
      </c>
    </row>
    <row r="7212" spans="1:4" x14ac:dyDescent="0.25">
      <c r="A7212" t="s">
        <v>7221</v>
      </c>
      <c r="B7212" t="b">
        <f t="shared" si="336"/>
        <v>0</v>
      </c>
      <c r="C7212" t="str">
        <f t="shared" si="337"/>
        <v xml:space="preserve">        s_edDisjuncts_10__disaggregatedVars__X_R3_R_large_58___2842_.stage=2;</v>
      </c>
      <c r="D7212" t="str">
        <f t="shared" si="338"/>
        <v xml:space="preserve">        s_edDisjuncts_10__disaggregatedVars__X_R3_R_large_58___2842_.stage=2;</v>
      </c>
    </row>
    <row r="7213" spans="1:4" x14ac:dyDescent="0.25">
      <c r="A7213" t="s">
        <v>7222</v>
      </c>
      <c r="B7213" t="b">
        <f t="shared" si="336"/>
        <v>0</v>
      </c>
      <c r="C7213" t="str">
        <f t="shared" si="337"/>
        <v xml:space="preserve">        s_edDisjuncts_11__disaggregatedVars__X_R3_R_large_58___2843_.stage=2;</v>
      </c>
      <c r="D7213" t="str">
        <f t="shared" si="338"/>
        <v xml:space="preserve">        s_edDisjuncts_11__disaggregatedVars__X_R3_R_large_58___2843_.stage=2;</v>
      </c>
    </row>
    <row r="7214" spans="1:4" x14ac:dyDescent="0.25">
      <c r="A7214" t="s">
        <v>7223</v>
      </c>
      <c r="B7214" t="b">
        <f t="shared" si="336"/>
        <v>0</v>
      </c>
      <c r="C7214" t="str">
        <f t="shared" si="337"/>
        <v xml:space="preserve">        s_edDisjuncts_12__disaggregatedVars__X_R3_R_large_58___2844_.stage=2;</v>
      </c>
      <c r="D7214" t="str">
        <f t="shared" si="338"/>
        <v xml:space="preserve">        s_edDisjuncts_12__disaggregatedVars__X_R3_R_large_58___2844_.stage=2;</v>
      </c>
    </row>
    <row r="7215" spans="1:4" x14ac:dyDescent="0.25">
      <c r="A7215" t="s">
        <v>7224</v>
      </c>
      <c r="B7215" t="b">
        <f t="shared" si="336"/>
        <v>0</v>
      </c>
      <c r="C7215" t="str">
        <f t="shared" si="337"/>
        <v xml:space="preserve">        s_edDisjuncts_13__disaggregatedVars__X_R3_R_large_58___2845_.stage=2;</v>
      </c>
      <c r="D7215" t="str">
        <f t="shared" si="338"/>
        <v xml:space="preserve">        s_edDisjuncts_13__disaggregatedVars__X_R3_R_large_58___2845_.stage=2;</v>
      </c>
    </row>
    <row r="7216" spans="1:4" x14ac:dyDescent="0.25">
      <c r="A7216" t="s">
        <v>7225</v>
      </c>
      <c r="B7216" t="b">
        <f t="shared" si="336"/>
        <v>0</v>
      </c>
      <c r="C7216" t="str">
        <f t="shared" si="337"/>
        <v xml:space="preserve">        s_Disjuncts_7__disaggregatedVars__sumX_R3_R_large_59___2847_.stage=2;</v>
      </c>
      <c r="D7216" t="str">
        <f t="shared" si="338"/>
        <v xml:space="preserve">        s_Disjuncts_7__disaggregatedVars__sumX_R3_R_large_59___2847_.stage=2;</v>
      </c>
    </row>
    <row r="7217" spans="1:4" x14ac:dyDescent="0.25">
      <c r="A7217" t="s">
        <v>7226</v>
      </c>
      <c r="B7217" t="b">
        <f t="shared" si="336"/>
        <v>0</v>
      </c>
      <c r="C7217" t="str">
        <f t="shared" si="337"/>
        <v xml:space="preserve">        s_Disjuncts_8__disaggregatedVars__sumX_R3_R_large_59___2848_.stage=2;</v>
      </c>
      <c r="D7217" t="str">
        <f t="shared" si="338"/>
        <v xml:space="preserve">        s_Disjuncts_8__disaggregatedVars__sumX_R3_R_large_59___2848_.stage=2;</v>
      </c>
    </row>
    <row r="7218" spans="1:4" x14ac:dyDescent="0.25">
      <c r="A7218" t="s">
        <v>7227</v>
      </c>
      <c r="B7218" t="b">
        <f t="shared" si="336"/>
        <v>0</v>
      </c>
      <c r="C7218" t="str">
        <f t="shared" si="337"/>
        <v xml:space="preserve">        s_Disjuncts_9__disaggregatedVars__sumX_R3_R_large_59___2849_.stage=2;</v>
      </c>
      <c r="D7218" t="str">
        <f t="shared" si="338"/>
        <v xml:space="preserve">        s_Disjuncts_9__disaggregatedVars__sumX_R3_R_large_59___2849_.stage=2;</v>
      </c>
    </row>
    <row r="7219" spans="1:4" x14ac:dyDescent="0.25">
      <c r="A7219" t="s">
        <v>7228</v>
      </c>
      <c r="B7219" t="b">
        <f t="shared" si="336"/>
        <v>0</v>
      </c>
      <c r="C7219" t="str">
        <f t="shared" si="337"/>
        <v xml:space="preserve">        s_isjuncts_10__disaggregatedVars__sumX_R3_R_large_59___2850_.stage=2;</v>
      </c>
      <c r="D7219" t="str">
        <f t="shared" si="338"/>
        <v xml:space="preserve">        s_isjuncts_10__disaggregatedVars__sumX_R3_R_large_59___2850_.stage=2;</v>
      </c>
    </row>
    <row r="7220" spans="1:4" x14ac:dyDescent="0.25">
      <c r="A7220" t="s">
        <v>7229</v>
      </c>
      <c r="B7220" t="b">
        <f t="shared" si="336"/>
        <v>0</v>
      </c>
      <c r="C7220" t="str">
        <f t="shared" si="337"/>
        <v xml:space="preserve">        s_isjuncts_11__disaggregatedVars__sumX_R3_R_large_59___2851_.stage=2;</v>
      </c>
      <c r="D7220" t="str">
        <f t="shared" si="338"/>
        <v xml:space="preserve">        s_isjuncts_11__disaggregatedVars__sumX_R3_R_large_59___2851_.stage=2;</v>
      </c>
    </row>
    <row r="7221" spans="1:4" x14ac:dyDescent="0.25">
      <c r="A7221" t="s">
        <v>7230</v>
      </c>
      <c r="B7221" t="b">
        <f t="shared" si="336"/>
        <v>0</v>
      </c>
      <c r="C7221" t="str">
        <f t="shared" si="337"/>
        <v xml:space="preserve">        s_isjuncts_12__disaggregatedVars__sumX_R3_R_large_59___2852_.stage=2;</v>
      </c>
      <c r="D7221" t="str">
        <f t="shared" si="338"/>
        <v xml:space="preserve">        s_isjuncts_12__disaggregatedVars__sumX_R3_R_large_59___2852_.stage=2;</v>
      </c>
    </row>
    <row r="7222" spans="1:4" x14ac:dyDescent="0.25">
      <c r="A7222" t="s">
        <v>7231</v>
      </c>
      <c r="B7222" t="b">
        <f t="shared" si="336"/>
        <v>0</v>
      </c>
      <c r="C7222" t="str">
        <f t="shared" si="337"/>
        <v xml:space="preserve">        s_isjuncts_13__disaggregatedVars__sumX_R3_R_large_59___2853_.stage=2;</v>
      </c>
      <c r="D7222" t="str">
        <f t="shared" si="338"/>
        <v xml:space="preserve">        s_isjuncts_13__disaggregatedVars__sumX_R3_R_large_59___2853_.stage=2;</v>
      </c>
    </row>
    <row r="7223" spans="1:4" x14ac:dyDescent="0.25">
      <c r="A7223" t="s">
        <v>7232</v>
      </c>
      <c r="B7223" t="b">
        <f t="shared" si="336"/>
        <v>0</v>
      </c>
      <c r="C7223" t="str">
        <f t="shared" si="337"/>
        <v xml:space="preserve">        s_xedDisjuncts_7__disaggregatedVars__X_R3_R_large_59___2855_.stage=2;</v>
      </c>
      <c r="D7223" t="str">
        <f t="shared" si="338"/>
        <v xml:space="preserve">        s_xedDisjuncts_7__disaggregatedVars__X_R3_R_large_59___2855_.stage=2;</v>
      </c>
    </row>
    <row r="7224" spans="1:4" x14ac:dyDescent="0.25">
      <c r="A7224" t="s">
        <v>7233</v>
      </c>
      <c r="B7224" t="b">
        <f t="shared" si="336"/>
        <v>0</v>
      </c>
      <c r="C7224" t="str">
        <f t="shared" si="337"/>
        <v xml:space="preserve">        s_xedDisjuncts_8__disaggregatedVars__X_R3_R_large_59___2856_.stage=2;</v>
      </c>
      <c r="D7224" t="str">
        <f t="shared" si="338"/>
        <v xml:space="preserve">        s_xedDisjuncts_8__disaggregatedVars__X_R3_R_large_59___2856_.stage=2;</v>
      </c>
    </row>
    <row r="7225" spans="1:4" x14ac:dyDescent="0.25">
      <c r="A7225" t="s">
        <v>7234</v>
      </c>
      <c r="B7225" t="b">
        <f t="shared" si="336"/>
        <v>0</v>
      </c>
      <c r="C7225" t="str">
        <f t="shared" si="337"/>
        <v xml:space="preserve">        s_xedDisjuncts_9__disaggregatedVars__X_R3_R_large_59___2857_.stage=2;</v>
      </c>
      <c r="D7225" t="str">
        <f t="shared" si="338"/>
        <v xml:space="preserve">        s_xedDisjuncts_9__disaggregatedVars__X_R3_R_large_59___2857_.stage=2;</v>
      </c>
    </row>
    <row r="7226" spans="1:4" x14ac:dyDescent="0.25">
      <c r="A7226" t="s">
        <v>7235</v>
      </c>
      <c r="B7226" t="b">
        <f t="shared" si="336"/>
        <v>0</v>
      </c>
      <c r="C7226" t="str">
        <f t="shared" si="337"/>
        <v xml:space="preserve">        s_edDisjuncts_10__disaggregatedVars__X_R3_R_large_59___2858_.stage=2;</v>
      </c>
      <c r="D7226" t="str">
        <f t="shared" si="338"/>
        <v xml:space="preserve">        s_edDisjuncts_10__disaggregatedVars__X_R3_R_large_59___2858_.stage=2;</v>
      </c>
    </row>
    <row r="7227" spans="1:4" x14ac:dyDescent="0.25">
      <c r="A7227" t="s">
        <v>7236</v>
      </c>
      <c r="B7227" t="b">
        <f t="shared" si="336"/>
        <v>0</v>
      </c>
      <c r="C7227" t="str">
        <f t="shared" si="337"/>
        <v xml:space="preserve">        s_edDisjuncts_11__disaggregatedVars__X_R3_R_large_59___2859_.stage=2;</v>
      </c>
      <c r="D7227" t="str">
        <f t="shared" si="338"/>
        <v xml:space="preserve">        s_edDisjuncts_11__disaggregatedVars__X_R3_R_large_59___2859_.stage=2;</v>
      </c>
    </row>
    <row r="7228" spans="1:4" x14ac:dyDescent="0.25">
      <c r="A7228" t="s">
        <v>7237</v>
      </c>
      <c r="B7228" t="b">
        <f t="shared" si="336"/>
        <v>0</v>
      </c>
      <c r="C7228" t="str">
        <f t="shared" si="337"/>
        <v xml:space="preserve">        s_edDisjuncts_12__disaggregatedVars__X_R3_R_large_59___2860_.stage=2;</v>
      </c>
      <c r="D7228" t="str">
        <f t="shared" si="338"/>
        <v xml:space="preserve">        s_edDisjuncts_12__disaggregatedVars__X_R3_R_large_59___2860_.stage=2;</v>
      </c>
    </row>
    <row r="7229" spans="1:4" x14ac:dyDescent="0.25">
      <c r="A7229" t="s">
        <v>7238</v>
      </c>
      <c r="B7229" t="b">
        <f t="shared" si="336"/>
        <v>0</v>
      </c>
      <c r="C7229" t="str">
        <f t="shared" si="337"/>
        <v xml:space="preserve">        s_edDisjuncts_13__disaggregatedVars__X_R3_R_large_59___2861_.stage=2;</v>
      </c>
      <c r="D7229" t="str">
        <f t="shared" si="338"/>
        <v xml:space="preserve">        s_edDisjuncts_13__disaggregatedVars__X_R3_R_large_59___2861_.stage=2;</v>
      </c>
    </row>
    <row r="7230" spans="1:4" x14ac:dyDescent="0.25">
      <c r="A7230" t="s">
        <v>7239</v>
      </c>
      <c r="B7230" t="b">
        <f t="shared" si="336"/>
        <v>0</v>
      </c>
      <c r="C7230" t="str">
        <f t="shared" si="337"/>
        <v xml:space="preserve">        s_Disjuncts_7__disaggregatedVars__sumX_R3_R_large_60___2863_.stage=2;</v>
      </c>
      <c r="D7230" t="str">
        <f t="shared" si="338"/>
        <v xml:space="preserve">        s_Disjuncts_7__disaggregatedVars__sumX_R3_R_large_60___2863_.stage=2;</v>
      </c>
    </row>
    <row r="7231" spans="1:4" x14ac:dyDescent="0.25">
      <c r="A7231" t="s">
        <v>7240</v>
      </c>
      <c r="B7231" t="b">
        <f t="shared" si="336"/>
        <v>0</v>
      </c>
      <c r="C7231" t="str">
        <f t="shared" si="337"/>
        <v xml:space="preserve">        s_Disjuncts_8__disaggregatedVars__sumX_R3_R_large_60___2864_.stage=2;</v>
      </c>
      <c r="D7231" t="str">
        <f t="shared" si="338"/>
        <v xml:space="preserve">        s_Disjuncts_8__disaggregatedVars__sumX_R3_R_large_60___2864_.stage=2;</v>
      </c>
    </row>
    <row r="7232" spans="1:4" x14ac:dyDescent="0.25">
      <c r="A7232" t="s">
        <v>7241</v>
      </c>
      <c r="B7232" t="b">
        <f t="shared" si="336"/>
        <v>0</v>
      </c>
      <c r="C7232" t="str">
        <f t="shared" si="337"/>
        <v xml:space="preserve">        s_Disjuncts_9__disaggregatedVars__sumX_R3_R_large_60___2865_.stage=2;</v>
      </c>
      <c r="D7232" t="str">
        <f t="shared" si="338"/>
        <v xml:space="preserve">        s_Disjuncts_9__disaggregatedVars__sumX_R3_R_large_60___2865_.stage=2;</v>
      </c>
    </row>
    <row r="7233" spans="1:4" x14ac:dyDescent="0.25">
      <c r="A7233" t="s">
        <v>7242</v>
      </c>
      <c r="B7233" t="b">
        <f t="shared" si="336"/>
        <v>0</v>
      </c>
      <c r="C7233" t="str">
        <f t="shared" si="337"/>
        <v xml:space="preserve">        s_isjuncts_10__disaggregatedVars__sumX_R3_R_large_60___2866_.stage=2;</v>
      </c>
      <c r="D7233" t="str">
        <f t="shared" si="338"/>
        <v xml:space="preserve">        s_isjuncts_10__disaggregatedVars__sumX_R3_R_large_60___2866_.stage=2;</v>
      </c>
    </row>
    <row r="7234" spans="1:4" x14ac:dyDescent="0.25">
      <c r="A7234" t="s">
        <v>7243</v>
      </c>
      <c r="B7234" t="b">
        <f t="shared" ref="B7234:B7297" si="339">OR(ISNUMBER(SEARCH("VARIABLES",A7234)),ISNUMBER(SEARCH("GAMS_OBJECTIVE",A7234)),ISBLANK(A7234))</f>
        <v>0</v>
      </c>
      <c r="C7234" t="str">
        <f t="shared" si="337"/>
        <v xml:space="preserve">        s_isjuncts_11__disaggregatedVars__sumX_R3_R_large_60___2867_.stage=2;</v>
      </c>
      <c r="D7234" t="str">
        <f t="shared" si="338"/>
        <v xml:space="preserve">        s_isjuncts_11__disaggregatedVars__sumX_R3_R_large_60___2867_.stage=2;</v>
      </c>
    </row>
    <row r="7235" spans="1:4" x14ac:dyDescent="0.25">
      <c r="A7235" t="s">
        <v>7244</v>
      </c>
      <c r="B7235" t="b">
        <f t="shared" si="339"/>
        <v>0</v>
      </c>
      <c r="C7235" t="str">
        <f t="shared" ref="C7235:C7298" si="340">IF(B7235,"",IF(OR(ISNUMBER(SEARCH("Nref",A7235)),ISNUMBER(SEARCH("YR_Disjunct",A7235))),SUBSTITUTE(A7235,";","")&amp;".stage=1;",SUBSTITUTE(A7235,";","")&amp;".stage=2;"))</f>
        <v xml:space="preserve">        s_isjuncts_12__disaggregatedVars__sumX_R3_R_large_60___2868_.stage=2;</v>
      </c>
      <c r="D7235" t="str">
        <f t="shared" ref="D7235:D7298" si="341">IF(B7235,"",IF(ISNUMBER(SEARCH("Nref",A7235)),SUBSTITUTE(A7235,";","")&amp;".stage=1;",SUBSTITUTE(A7235,";","")&amp;".stage=2;"))</f>
        <v xml:space="preserve">        s_isjuncts_12__disaggregatedVars__sumX_R3_R_large_60___2868_.stage=2;</v>
      </c>
    </row>
    <row r="7236" spans="1:4" x14ac:dyDescent="0.25">
      <c r="A7236" t="s">
        <v>7245</v>
      </c>
      <c r="B7236" t="b">
        <f t="shared" si="339"/>
        <v>0</v>
      </c>
      <c r="C7236" t="str">
        <f t="shared" si="340"/>
        <v xml:space="preserve">        s_isjuncts_13__disaggregatedVars__sumX_R3_R_large_60___2869_.stage=2;</v>
      </c>
      <c r="D7236" t="str">
        <f t="shared" si="341"/>
        <v xml:space="preserve">        s_isjuncts_13__disaggregatedVars__sumX_R3_R_large_60___2869_.stage=2;</v>
      </c>
    </row>
    <row r="7237" spans="1:4" x14ac:dyDescent="0.25">
      <c r="A7237" t="s">
        <v>7246</v>
      </c>
      <c r="B7237" t="b">
        <f t="shared" si="339"/>
        <v>0</v>
      </c>
      <c r="C7237" t="str">
        <f t="shared" si="340"/>
        <v xml:space="preserve">        s_xedDisjuncts_7__disaggregatedVars__X_R3_R_large_60___2871_.stage=2;</v>
      </c>
      <c r="D7237" t="str">
        <f t="shared" si="341"/>
        <v xml:space="preserve">        s_xedDisjuncts_7__disaggregatedVars__X_R3_R_large_60___2871_.stage=2;</v>
      </c>
    </row>
    <row r="7238" spans="1:4" x14ac:dyDescent="0.25">
      <c r="A7238" t="s">
        <v>7247</v>
      </c>
      <c r="B7238" t="b">
        <f t="shared" si="339"/>
        <v>0</v>
      </c>
      <c r="C7238" t="str">
        <f t="shared" si="340"/>
        <v xml:space="preserve">        s_xedDisjuncts_8__disaggregatedVars__X_R3_R_large_60___2872_.stage=2;</v>
      </c>
      <c r="D7238" t="str">
        <f t="shared" si="341"/>
        <v xml:space="preserve">        s_xedDisjuncts_8__disaggregatedVars__X_R3_R_large_60___2872_.stage=2;</v>
      </c>
    </row>
    <row r="7239" spans="1:4" x14ac:dyDescent="0.25">
      <c r="A7239" t="s">
        <v>7248</v>
      </c>
      <c r="B7239" t="b">
        <f t="shared" si="339"/>
        <v>0</v>
      </c>
      <c r="C7239" t="str">
        <f t="shared" si="340"/>
        <v xml:space="preserve">        s_xedDisjuncts_9__disaggregatedVars__X_R3_R_large_60___2873_.stage=2;</v>
      </c>
      <c r="D7239" t="str">
        <f t="shared" si="341"/>
        <v xml:space="preserve">        s_xedDisjuncts_9__disaggregatedVars__X_R3_R_large_60___2873_.stage=2;</v>
      </c>
    </row>
    <row r="7240" spans="1:4" x14ac:dyDescent="0.25">
      <c r="A7240" t="s">
        <v>7249</v>
      </c>
      <c r="B7240" t="b">
        <f t="shared" si="339"/>
        <v>0</v>
      </c>
      <c r="C7240" t="str">
        <f t="shared" si="340"/>
        <v xml:space="preserve">        s_edDisjuncts_10__disaggregatedVars__X_R3_R_large_60___2874_.stage=2;</v>
      </c>
      <c r="D7240" t="str">
        <f t="shared" si="341"/>
        <v xml:space="preserve">        s_edDisjuncts_10__disaggregatedVars__X_R3_R_large_60___2874_.stage=2;</v>
      </c>
    </row>
    <row r="7241" spans="1:4" x14ac:dyDescent="0.25">
      <c r="A7241" t="s">
        <v>7250</v>
      </c>
      <c r="B7241" t="b">
        <f t="shared" si="339"/>
        <v>0</v>
      </c>
      <c r="C7241" t="str">
        <f t="shared" si="340"/>
        <v xml:space="preserve">        s_edDisjuncts_11__disaggregatedVars__X_R3_R_large_60___2875_.stage=2;</v>
      </c>
      <c r="D7241" t="str">
        <f t="shared" si="341"/>
        <v xml:space="preserve">        s_edDisjuncts_11__disaggregatedVars__X_R3_R_large_60___2875_.stage=2;</v>
      </c>
    </row>
    <row r="7242" spans="1:4" x14ac:dyDescent="0.25">
      <c r="A7242" t="s">
        <v>7251</v>
      </c>
      <c r="B7242" t="b">
        <f t="shared" si="339"/>
        <v>0</v>
      </c>
      <c r="C7242" t="str">
        <f t="shared" si="340"/>
        <v xml:space="preserve">        s_edDisjuncts_12__disaggregatedVars__X_R3_R_large_60___2876_.stage=2;</v>
      </c>
      <c r="D7242" t="str">
        <f t="shared" si="341"/>
        <v xml:space="preserve">        s_edDisjuncts_12__disaggregatedVars__X_R3_R_large_60___2876_.stage=2;</v>
      </c>
    </row>
    <row r="7243" spans="1:4" x14ac:dyDescent="0.25">
      <c r="A7243" t="s">
        <v>7252</v>
      </c>
      <c r="B7243" t="b">
        <f t="shared" si="339"/>
        <v>0</v>
      </c>
      <c r="C7243" t="str">
        <f t="shared" si="340"/>
        <v xml:space="preserve">        s_edDisjuncts_13__disaggregatedVars__X_R3_R_large_60___2877_.stage=2;</v>
      </c>
      <c r="D7243" t="str">
        <f t="shared" si="341"/>
        <v xml:space="preserve">        s_edDisjuncts_13__disaggregatedVars__X_R3_R_large_60___2877_.stage=2;</v>
      </c>
    </row>
    <row r="7244" spans="1:4" x14ac:dyDescent="0.25">
      <c r="A7244" t="s">
        <v>7253</v>
      </c>
      <c r="B7244" t="b">
        <f t="shared" si="339"/>
        <v>0</v>
      </c>
      <c r="C7244" t="str">
        <f t="shared" si="340"/>
        <v xml:space="preserve">        s_sjuncts_7__disaggregatedVars__B_shift_R3_R_large_2___2880_.stage=2;</v>
      </c>
      <c r="D7244" t="str">
        <f t="shared" si="341"/>
        <v xml:space="preserve">        s_sjuncts_7__disaggregatedVars__B_shift_R3_R_large_2___2880_.stage=2;</v>
      </c>
    </row>
    <row r="7245" spans="1:4" x14ac:dyDescent="0.25">
      <c r="A7245" t="s">
        <v>7254</v>
      </c>
      <c r="B7245" t="b">
        <f t="shared" si="339"/>
        <v>0</v>
      </c>
      <c r="C7245" t="str">
        <f t="shared" si="340"/>
        <v xml:space="preserve">        s_axedDisjuncts_7__disaggregatedVars__B_R3_R_large_0___2882_.stage=2;</v>
      </c>
      <c r="D7245" t="str">
        <f t="shared" si="341"/>
        <v xml:space="preserve">        s_axedDisjuncts_7__disaggregatedVars__B_R3_R_large_0___2882_.stage=2;</v>
      </c>
    </row>
    <row r="7246" spans="1:4" x14ac:dyDescent="0.25">
      <c r="A7246" t="s">
        <v>7255</v>
      </c>
      <c r="B7246" t="b">
        <f t="shared" si="339"/>
        <v>0</v>
      </c>
      <c r="C7246" t="str">
        <f t="shared" si="340"/>
        <v xml:space="preserve">        s_axedDisjuncts_8__disaggregatedVars__B_R3_R_large_0___2883_.stage=2;</v>
      </c>
      <c r="D7246" t="str">
        <f t="shared" si="341"/>
        <v xml:space="preserve">        s_axedDisjuncts_8__disaggregatedVars__B_R3_R_large_0___2883_.stage=2;</v>
      </c>
    </row>
    <row r="7247" spans="1:4" x14ac:dyDescent="0.25">
      <c r="A7247" t="s">
        <v>7256</v>
      </c>
      <c r="B7247" t="b">
        <f t="shared" si="339"/>
        <v>0</v>
      </c>
      <c r="C7247" t="str">
        <f t="shared" si="340"/>
        <v xml:space="preserve">        s_axedDisjuncts_9__disaggregatedVars__B_R3_R_large_0___2884_.stage=2;</v>
      </c>
      <c r="D7247" t="str">
        <f t="shared" si="341"/>
        <v xml:space="preserve">        s_axedDisjuncts_9__disaggregatedVars__B_R3_R_large_0___2884_.stage=2;</v>
      </c>
    </row>
    <row r="7248" spans="1:4" x14ac:dyDescent="0.25">
      <c r="A7248" t="s">
        <v>7257</v>
      </c>
      <c r="B7248" t="b">
        <f t="shared" si="339"/>
        <v>0</v>
      </c>
      <c r="C7248" t="str">
        <f t="shared" si="340"/>
        <v xml:space="preserve">        s_xedDisjuncts_10__disaggregatedVars__B_R3_R_large_0___2885_.stage=2;</v>
      </c>
      <c r="D7248" t="str">
        <f t="shared" si="341"/>
        <v xml:space="preserve">        s_xedDisjuncts_10__disaggregatedVars__B_R3_R_large_0___2885_.stage=2;</v>
      </c>
    </row>
    <row r="7249" spans="1:4" x14ac:dyDescent="0.25">
      <c r="A7249" t="s">
        <v>7258</v>
      </c>
      <c r="B7249" t="b">
        <f t="shared" si="339"/>
        <v>0</v>
      </c>
      <c r="C7249" t="str">
        <f t="shared" si="340"/>
        <v xml:space="preserve">        s_xedDisjuncts_11__disaggregatedVars__B_R3_R_large_0___2886_.stage=2;</v>
      </c>
      <c r="D7249" t="str">
        <f t="shared" si="341"/>
        <v xml:space="preserve">        s_xedDisjuncts_11__disaggregatedVars__B_R3_R_large_0___2886_.stage=2;</v>
      </c>
    </row>
    <row r="7250" spans="1:4" x14ac:dyDescent="0.25">
      <c r="A7250" t="s">
        <v>7259</v>
      </c>
      <c r="B7250" t="b">
        <f t="shared" si="339"/>
        <v>0</v>
      </c>
      <c r="C7250" t="str">
        <f t="shared" si="340"/>
        <v xml:space="preserve">        s_xedDisjuncts_12__disaggregatedVars__B_R3_R_large_0___2887_.stage=2;</v>
      </c>
      <c r="D7250" t="str">
        <f t="shared" si="341"/>
        <v xml:space="preserve">        s_xedDisjuncts_12__disaggregatedVars__B_R3_R_large_0___2887_.stage=2;</v>
      </c>
    </row>
    <row r="7251" spans="1:4" x14ac:dyDescent="0.25">
      <c r="A7251" t="s">
        <v>7260</v>
      </c>
      <c r="B7251" t="b">
        <f t="shared" si="339"/>
        <v>0</v>
      </c>
      <c r="C7251" t="str">
        <f t="shared" si="340"/>
        <v xml:space="preserve">        s_xedDisjuncts_13__disaggregatedVars__B_R3_R_large_0___2888_.stage=2;</v>
      </c>
      <c r="D7251" t="str">
        <f t="shared" si="341"/>
        <v xml:space="preserve">        s_xedDisjuncts_13__disaggregatedVars__B_R3_R_large_0___2888_.stage=2;</v>
      </c>
    </row>
    <row r="7252" spans="1:4" x14ac:dyDescent="0.25">
      <c r="A7252" t="s">
        <v>7261</v>
      </c>
      <c r="B7252" t="b">
        <f t="shared" si="339"/>
        <v>0</v>
      </c>
      <c r="C7252" t="str">
        <f t="shared" si="340"/>
        <v xml:space="preserve">        s_sjuncts_7__disaggregatedVars__B_shift_R3_R_large_3___2890_.stage=2;</v>
      </c>
      <c r="D7252" t="str">
        <f t="shared" si="341"/>
        <v xml:space="preserve">        s_sjuncts_7__disaggregatedVars__B_shift_R3_R_large_3___2890_.stage=2;</v>
      </c>
    </row>
    <row r="7253" spans="1:4" x14ac:dyDescent="0.25">
      <c r="A7253" t="s">
        <v>7262</v>
      </c>
      <c r="B7253" t="b">
        <f t="shared" si="339"/>
        <v>0</v>
      </c>
      <c r="C7253" t="str">
        <f t="shared" si="340"/>
        <v xml:space="preserve">        s_sjuncts_8__disaggregatedVars__B_shift_R3_R_large_3___2891_.stage=2;</v>
      </c>
      <c r="D7253" t="str">
        <f t="shared" si="341"/>
        <v xml:space="preserve">        s_sjuncts_8__disaggregatedVars__B_shift_R3_R_large_3___2891_.stage=2;</v>
      </c>
    </row>
    <row r="7254" spans="1:4" x14ac:dyDescent="0.25">
      <c r="A7254" t="s">
        <v>7263</v>
      </c>
      <c r="B7254" t="b">
        <f t="shared" si="339"/>
        <v>0</v>
      </c>
      <c r="C7254" t="str">
        <f t="shared" si="340"/>
        <v xml:space="preserve">        s_axedDisjuncts_7__disaggregatedVars__B_R3_R_large_1___2893_.stage=2;</v>
      </c>
      <c r="D7254" t="str">
        <f t="shared" si="341"/>
        <v xml:space="preserve">        s_axedDisjuncts_7__disaggregatedVars__B_R3_R_large_1___2893_.stage=2;</v>
      </c>
    </row>
    <row r="7255" spans="1:4" x14ac:dyDescent="0.25">
      <c r="A7255" t="s">
        <v>7264</v>
      </c>
      <c r="B7255" t="b">
        <f t="shared" si="339"/>
        <v>0</v>
      </c>
      <c r="C7255" t="str">
        <f t="shared" si="340"/>
        <v xml:space="preserve">        s_axedDisjuncts_8__disaggregatedVars__B_R3_R_large_1___2894_.stage=2;</v>
      </c>
      <c r="D7255" t="str">
        <f t="shared" si="341"/>
        <v xml:space="preserve">        s_axedDisjuncts_8__disaggregatedVars__B_R3_R_large_1___2894_.stage=2;</v>
      </c>
    </row>
    <row r="7256" spans="1:4" x14ac:dyDescent="0.25">
      <c r="A7256" t="s">
        <v>7265</v>
      </c>
      <c r="B7256" t="b">
        <f t="shared" si="339"/>
        <v>0</v>
      </c>
      <c r="C7256" t="str">
        <f t="shared" si="340"/>
        <v xml:space="preserve">        s_axedDisjuncts_9__disaggregatedVars__B_R3_R_large_1___2895_.stage=2;</v>
      </c>
      <c r="D7256" t="str">
        <f t="shared" si="341"/>
        <v xml:space="preserve">        s_axedDisjuncts_9__disaggregatedVars__B_R3_R_large_1___2895_.stage=2;</v>
      </c>
    </row>
    <row r="7257" spans="1:4" x14ac:dyDescent="0.25">
      <c r="A7257" t="s">
        <v>7266</v>
      </c>
      <c r="B7257" t="b">
        <f t="shared" si="339"/>
        <v>0</v>
      </c>
      <c r="C7257" t="str">
        <f t="shared" si="340"/>
        <v xml:space="preserve">        s_xedDisjuncts_10__disaggregatedVars__B_R3_R_large_1___2896_.stage=2;</v>
      </c>
      <c r="D7257" t="str">
        <f t="shared" si="341"/>
        <v xml:space="preserve">        s_xedDisjuncts_10__disaggregatedVars__B_R3_R_large_1___2896_.stage=2;</v>
      </c>
    </row>
    <row r="7258" spans="1:4" x14ac:dyDescent="0.25">
      <c r="A7258" t="s">
        <v>7267</v>
      </c>
      <c r="B7258" t="b">
        <f t="shared" si="339"/>
        <v>0</v>
      </c>
      <c r="C7258" t="str">
        <f t="shared" si="340"/>
        <v xml:space="preserve">        s_xedDisjuncts_11__disaggregatedVars__B_R3_R_large_1___2897_.stage=2;</v>
      </c>
      <c r="D7258" t="str">
        <f t="shared" si="341"/>
        <v xml:space="preserve">        s_xedDisjuncts_11__disaggregatedVars__B_R3_R_large_1___2897_.stage=2;</v>
      </c>
    </row>
    <row r="7259" spans="1:4" x14ac:dyDescent="0.25">
      <c r="A7259" t="s">
        <v>7268</v>
      </c>
      <c r="B7259" t="b">
        <f t="shared" si="339"/>
        <v>0</v>
      </c>
      <c r="C7259" t="str">
        <f t="shared" si="340"/>
        <v xml:space="preserve">        s_xedDisjuncts_12__disaggregatedVars__B_R3_R_large_1___2898_.stage=2;</v>
      </c>
      <c r="D7259" t="str">
        <f t="shared" si="341"/>
        <v xml:space="preserve">        s_xedDisjuncts_12__disaggregatedVars__B_R3_R_large_1___2898_.stage=2;</v>
      </c>
    </row>
    <row r="7260" spans="1:4" x14ac:dyDescent="0.25">
      <c r="A7260" t="s">
        <v>7269</v>
      </c>
      <c r="B7260" t="b">
        <f t="shared" si="339"/>
        <v>0</v>
      </c>
      <c r="C7260" t="str">
        <f t="shared" si="340"/>
        <v xml:space="preserve">        s_xedDisjuncts_13__disaggregatedVars__B_R3_R_large_1___2899_.stage=2;</v>
      </c>
      <c r="D7260" t="str">
        <f t="shared" si="341"/>
        <v xml:space="preserve">        s_xedDisjuncts_13__disaggregatedVars__B_R3_R_large_1___2899_.stage=2;</v>
      </c>
    </row>
    <row r="7261" spans="1:4" x14ac:dyDescent="0.25">
      <c r="A7261" t="s">
        <v>7270</v>
      </c>
      <c r="B7261" t="b">
        <f t="shared" si="339"/>
        <v>0</v>
      </c>
      <c r="C7261" t="str">
        <f t="shared" si="340"/>
        <v xml:space="preserve">        s_sjuncts_7__disaggregatedVars__B_shift_R3_R_large_4___2901_.stage=2;</v>
      </c>
      <c r="D7261" t="str">
        <f t="shared" si="341"/>
        <v xml:space="preserve">        s_sjuncts_7__disaggregatedVars__B_shift_R3_R_large_4___2901_.stage=2;</v>
      </c>
    </row>
    <row r="7262" spans="1:4" x14ac:dyDescent="0.25">
      <c r="A7262" t="s">
        <v>7271</v>
      </c>
      <c r="B7262" t="b">
        <f t="shared" si="339"/>
        <v>0</v>
      </c>
      <c r="C7262" t="str">
        <f t="shared" si="340"/>
        <v xml:space="preserve">        s_sjuncts_8__disaggregatedVars__B_shift_R3_R_large_4___2902_.stage=2;</v>
      </c>
      <c r="D7262" t="str">
        <f t="shared" si="341"/>
        <v xml:space="preserve">        s_sjuncts_8__disaggregatedVars__B_shift_R3_R_large_4___2902_.stage=2;</v>
      </c>
    </row>
    <row r="7263" spans="1:4" x14ac:dyDescent="0.25">
      <c r="A7263" t="s">
        <v>7272</v>
      </c>
      <c r="B7263" t="b">
        <f t="shared" si="339"/>
        <v>0</v>
      </c>
      <c r="C7263" t="str">
        <f t="shared" si="340"/>
        <v xml:space="preserve">        s_sjuncts_9__disaggregatedVars__B_shift_R3_R_large_4___2903_.stage=2;</v>
      </c>
      <c r="D7263" t="str">
        <f t="shared" si="341"/>
        <v xml:space="preserve">        s_sjuncts_9__disaggregatedVars__B_shift_R3_R_large_4___2903_.stage=2;</v>
      </c>
    </row>
    <row r="7264" spans="1:4" x14ac:dyDescent="0.25">
      <c r="A7264" t="s">
        <v>7273</v>
      </c>
      <c r="B7264" t="b">
        <f t="shared" si="339"/>
        <v>0</v>
      </c>
      <c r="C7264" t="str">
        <f t="shared" si="340"/>
        <v xml:space="preserve">        s_axedDisjuncts_7__disaggregatedVars__B_R3_R_large_2___2905_.stage=2;</v>
      </c>
      <c r="D7264" t="str">
        <f t="shared" si="341"/>
        <v xml:space="preserve">        s_axedDisjuncts_7__disaggregatedVars__B_R3_R_large_2___2905_.stage=2;</v>
      </c>
    </row>
    <row r="7265" spans="1:4" x14ac:dyDescent="0.25">
      <c r="A7265" t="s">
        <v>7274</v>
      </c>
      <c r="B7265" t="b">
        <f t="shared" si="339"/>
        <v>0</v>
      </c>
      <c r="C7265" t="str">
        <f t="shared" si="340"/>
        <v xml:space="preserve">        s_axedDisjuncts_8__disaggregatedVars__B_R3_R_large_2___2906_.stage=2;</v>
      </c>
      <c r="D7265" t="str">
        <f t="shared" si="341"/>
        <v xml:space="preserve">        s_axedDisjuncts_8__disaggregatedVars__B_R3_R_large_2___2906_.stage=2;</v>
      </c>
    </row>
    <row r="7266" spans="1:4" x14ac:dyDescent="0.25">
      <c r="A7266" t="s">
        <v>7275</v>
      </c>
      <c r="B7266" t="b">
        <f t="shared" si="339"/>
        <v>0</v>
      </c>
      <c r="C7266" t="str">
        <f t="shared" si="340"/>
        <v xml:space="preserve">        s_axedDisjuncts_9__disaggregatedVars__B_R3_R_large_2___2907_.stage=2;</v>
      </c>
      <c r="D7266" t="str">
        <f t="shared" si="341"/>
        <v xml:space="preserve">        s_axedDisjuncts_9__disaggregatedVars__B_R3_R_large_2___2907_.stage=2;</v>
      </c>
    </row>
    <row r="7267" spans="1:4" x14ac:dyDescent="0.25">
      <c r="A7267" t="s">
        <v>7276</v>
      </c>
      <c r="B7267" t="b">
        <f t="shared" si="339"/>
        <v>0</v>
      </c>
      <c r="C7267" t="str">
        <f t="shared" si="340"/>
        <v xml:space="preserve">        s_xedDisjuncts_10__disaggregatedVars__B_R3_R_large_2___2908_.stage=2;</v>
      </c>
      <c r="D7267" t="str">
        <f t="shared" si="341"/>
        <v xml:space="preserve">        s_xedDisjuncts_10__disaggregatedVars__B_R3_R_large_2___2908_.stage=2;</v>
      </c>
    </row>
    <row r="7268" spans="1:4" x14ac:dyDescent="0.25">
      <c r="A7268" t="s">
        <v>7277</v>
      </c>
      <c r="B7268" t="b">
        <f t="shared" si="339"/>
        <v>0</v>
      </c>
      <c r="C7268" t="str">
        <f t="shared" si="340"/>
        <v xml:space="preserve">        s_xedDisjuncts_11__disaggregatedVars__B_R3_R_large_2___2909_.stage=2;</v>
      </c>
      <c r="D7268" t="str">
        <f t="shared" si="341"/>
        <v xml:space="preserve">        s_xedDisjuncts_11__disaggregatedVars__B_R3_R_large_2___2909_.stage=2;</v>
      </c>
    </row>
    <row r="7269" spans="1:4" x14ac:dyDescent="0.25">
      <c r="A7269" t="s">
        <v>7278</v>
      </c>
      <c r="B7269" t="b">
        <f t="shared" si="339"/>
        <v>0</v>
      </c>
      <c r="C7269" t="str">
        <f t="shared" si="340"/>
        <v xml:space="preserve">        s_xedDisjuncts_12__disaggregatedVars__B_R3_R_large_2___2910_.stage=2;</v>
      </c>
      <c r="D7269" t="str">
        <f t="shared" si="341"/>
        <v xml:space="preserve">        s_xedDisjuncts_12__disaggregatedVars__B_R3_R_large_2___2910_.stage=2;</v>
      </c>
    </row>
    <row r="7270" spans="1:4" x14ac:dyDescent="0.25">
      <c r="A7270" t="s">
        <v>7279</v>
      </c>
      <c r="B7270" t="b">
        <f t="shared" si="339"/>
        <v>0</v>
      </c>
      <c r="C7270" t="str">
        <f t="shared" si="340"/>
        <v xml:space="preserve">        s_xedDisjuncts_13__disaggregatedVars__B_R3_R_large_2___2911_.stage=2;</v>
      </c>
      <c r="D7270" t="str">
        <f t="shared" si="341"/>
        <v xml:space="preserve">        s_xedDisjuncts_13__disaggregatedVars__B_R3_R_large_2___2911_.stage=2;</v>
      </c>
    </row>
    <row r="7271" spans="1:4" x14ac:dyDescent="0.25">
      <c r="A7271" t="s">
        <v>7280</v>
      </c>
      <c r="B7271" t="b">
        <f t="shared" si="339"/>
        <v>0</v>
      </c>
      <c r="C7271" t="str">
        <f t="shared" si="340"/>
        <v xml:space="preserve">        s_sjuncts_7__disaggregatedVars__B_shift_R3_R_large_5___2913_.stage=2;</v>
      </c>
      <c r="D7271" t="str">
        <f t="shared" si="341"/>
        <v xml:space="preserve">        s_sjuncts_7__disaggregatedVars__B_shift_R3_R_large_5___2913_.stage=2;</v>
      </c>
    </row>
    <row r="7272" spans="1:4" x14ac:dyDescent="0.25">
      <c r="A7272" t="s">
        <v>7281</v>
      </c>
      <c r="B7272" t="b">
        <f t="shared" si="339"/>
        <v>0</v>
      </c>
      <c r="C7272" t="str">
        <f t="shared" si="340"/>
        <v xml:space="preserve">        s_sjuncts_8__disaggregatedVars__B_shift_R3_R_large_5___2914_.stage=2;</v>
      </c>
      <c r="D7272" t="str">
        <f t="shared" si="341"/>
        <v xml:space="preserve">        s_sjuncts_8__disaggregatedVars__B_shift_R3_R_large_5___2914_.stage=2;</v>
      </c>
    </row>
    <row r="7273" spans="1:4" x14ac:dyDescent="0.25">
      <c r="A7273" t="s">
        <v>7282</v>
      </c>
      <c r="B7273" t="b">
        <f t="shared" si="339"/>
        <v>0</v>
      </c>
      <c r="C7273" t="str">
        <f t="shared" si="340"/>
        <v xml:space="preserve">        s_sjuncts_9__disaggregatedVars__B_shift_R3_R_large_5___2915_.stage=2;</v>
      </c>
      <c r="D7273" t="str">
        <f t="shared" si="341"/>
        <v xml:space="preserve">        s_sjuncts_9__disaggregatedVars__B_shift_R3_R_large_5___2915_.stage=2;</v>
      </c>
    </row>
    <row r="7274" spans="1:4" x14ac:dyDescent="0.25">
      <c r="A7274" t="s">
        <v>7283</v>
      </c>
      <c r="B7274" t="b">
        <f t="shared" si="339"/>
        <v>0</v>
      </c>
      <c r="C7274" t="str">
        <f t="shared" si="340"/>
        <v xml:space="preserve">        s_juncts_10__disaggregatedVars__B_shift_R3_R_large_5___2916_.stage=2;</v>
      </c>
      <c r="D7274" t="str">
        <f t="shared" si="341"/>
        <v xml:space="preserve">        s_juncts_10__disaggregatedVars__B_shift_R3_R_large_5___2916_.stage=2;</v>
      </c>
    </row>
    <row r="7275" spans="1:4" x14ac:dyDescent="0.25">
      <c r="A7275" t="s">
        <v>7284</v>
      </c>
      <c r="B7275" t="b">
        <f t="shared" si="339"/>
        <v>0</v>
      </c>
      <c r="C7275" t="str">
        <f t="shared" si="340"/>
        <v xml:space="preserve">        s_axedDisjuncts_7__disaggregatedVars__B_R3_R_large_3___2918_.stage=2;</v>
      </c>
      <c r="D7275" t="str">
        <f t="shared" si="341"/>
        <v xml:space="preserve">        s_axedDisjuncts_7__disaggregatedVars__B_R3_R_large_3___2918_.stage=2;</v>
      </c>
    </row>
    <row r="7276" spans="1:4" x14ac:dyDescent="0.25">
      <c r="A7276" t="s">
        <v>7285</v>
      </c>
      <c r="B7276" t="b">
        <f t="shared" si="339"/>
        <v>0</v>
      </c>
      <c r="C7276" t="str">
        <f t="shared" si="340"/>
        <v xml:space="preserve">        s_axedDisjuncts_8__disaggregatedVars__B_R3_R_large_3___2919_.stage=2;</v>
      </c>
      <c r="D7276" t="str">
        <f t="shared" si="341"/>
        <v xml:space="preserve">        s_axedDisjuncts_8__disaggregatedVars__B_R3_R_large_3___2919_.stage=2;</v>
      </c>
    </row>
    <row r="7277" spans="1:4" x14ac:dyDescent="0.25">
      <c r="A7277" t="s">
        <v>7286</v>
      </c>
      <c r="B7277" t="b">
        <f t="shared" si="339"/>
        <v>0</v>
      </c>
      <c r="C7277" t="str">
        <f t="shared" si="340"/>
        <v xml:space="preserve">        s_axedDisjuncts_9__disaggregatedVars__B_R3_R_large_3___2920_.stage=2;</v>
      </c>
      <c r="D7277" t="str">
        <f t="shared" si="341"/>
        <v xml:space="preserve">        s_axedDisjuncts_9__disaggregatedVars__B_R3_R_large_3___2920_.stage=2;</v>
      </c>
    </row>
    <row r="7278" spans="1:4" x14ac:dyDescent="0.25">
      <c r="A7278" t="s">
        <v>7287</v>
      </c>
      <c r="B7278" t="b">
        <f t="shared" si="339"/>
        <v>0</v>
      </c>
      <c r="C7278" t="str">
        <f t="shared" si="340"/>
        <v xml:space="preserve">        s_xedDisjuncts_10__disaggregatedVars__B_R3_R_large_3___2921_.stage=2;</v>
      </c>
      <c r="D7278" t="str">
        <f t="shared" si="341"/>
        <v xml:space="preserve">        s_xedDisjuncts_10__disaggregatedVars__B_R3_R_large_3___2921_.stage=2;</v>
      </c>
    </row>
    <row r="7279" spans="1:4" x14ac:dyDescent="0.25">
      <c r="A7279" t="s">
        <v>7288</v>
      </c>
      <c r="B7279" t="b">
        <f t="shared" si="339"/>
        <v>0</v>
      </c>
      <c r="C7279" t="str">
        <f t="shared" si="340"/>
        <v xml:space="preserve">        s_xedDisjuncts_11__disaggregatedVars__B_R3_R_large_3___2922_.stage=2;</v>
      </c>
      <c r="D7279" t="str">
        <f t="shared" si="341"/>
        <v xml:space="preserve">        s_xedDisjuncts_11__disaggregatedVars__B_R3_R_large_3___2922_.stage=2;</v>
      </c>
    </row>
    <row r="7280" spans="1:4" x14ac:dyDescent="0.25">
      <c r="A7280" t="s">
        <v>7289</v>
      </c>
      <c r="B7280" t="b">
        <f t="shared" si="339"/>
        <v>0</v>
      </c>
      <c r="C7280" t="str">
        <f t="shared" si="340"/>
        <v xml:space="preserve">        s_xedDisjuncts_12__disaggregatedVars__B_R3_R_large_3___2923_.stage=2;</v>
      </c>
      <c r="D7280" t="str">
        <f t="shared" si="341"/>
        <v xml:space="preserve">        s_xedDisjuncts_12__disaggregatedVars__B_R3_R_large_3___2923_.stage=2;</v>
      </c>
    </row>
    <row r="7281" spans="1:4" x14ac:dyDescent="0.25">
      <c r="A7281" t="s">
        <v>7290</v>
      </c>
      <c r="B7281" t="b">
        <f t="shared" si="339"/>
        <v>0</v>
      </c>
      <c r="C7281" t="str">
        <f t="shared" si="340"/>
        <v xml:space="preserve">        s_xedDisjuncts_13__disaggregatedVars__B_R3_R_large_3___2924_.stage=2;</v>
      </c>
      <c r="D7281" t="str">
        <f t="shared" si="341"/>
        <v xml:space="preserve">        s_xedDisjuncts_13__disaggregatedVars__B_R3_R_large_3___2924_.stage=2;</v>
      </c>
    </row>
    <row r="7282" spans="1:4" x14ac:dyDescent="0.25">
      <c r="A7282" t="s">
        <v>7291</v>
      </c>
      <c r="B7282" t="b">
        <f t="shared" si="339"/>
        <v>0</v>
      </c>
      <c r="C7282" t="str">
        <f t="shared" si="340"/>
        <v xml:space="preserve">        s_sjuncts_7__disaggregatedVars__B_shift_R3_R_large_6___2926_.stage=2;</v>
      </c>
      <c r="D7282" t="str">
        <f t="shared" si="341"/>
        <v xml:space="preserve">        s_sjuncts_7__disaggregatedVars__B_shift_R3_R_large_6___2926_.stage=2;</v>
      </c>
    </row>
    <row r="7283" spans="1:4" x14ac:dyDescent="0.25">
      <c r="A7283" t="s">
        <v>7292</v>
      </c>
      <c r="B7283" t="b">
        <f t="shared" si="339"/>
        <v>0</v>
      </c>
      <c r="C7283" t="str">
        <f t="shared" si="340"/>
        <v xml:space="preserve">        s_sjuncts_8__disaggregatedVars__B_shift_R3_R_large_6___2927_.stage=2;</v>
      </c>
      <c r="D7283" t="str">
        <f t="shared" si="341"/>
        <v xml:space="preserve">        s_sjuncts_8__disaggregatedVars__B_shift_R3_R_large_6___2927_.stage=2;</v>
      </c>
    </row>
    <row r="7284" spans="1:4" x14ac:dyDescent="0.25">
      <c r="A7284" t="s">
        <v>7293</v>
      </c>
      <c r="B7284" t="b">
        <f t="shared" si="339"/>
        <v>0</v>
      </c>
      <c r="C7284" t="str">
        <f t="shared" si="340"/>
        <v xml:space="preserve">        s_sjuncts_9__disaggregatedVars__B_shift_R3_R_large_6___2928_.stage=2;</v>
      </c>
      <c r="D7284" t="str">
        <f t="shared" si="341"/>
        <v xml:space="preserve">        s_sjuncts_9__disaggregatedVars__B_shift_R3_R_large_6___2928_.stage=2;</v>
      </c>
    </row>
    <row r="7285" spans="1:4" x14ac:dyDescent="0.25">
      <c r="A7285" t="s">
        <v>7294</v>
      </c>
      <c r="B7285" t="b">
        <f t="shared" si="339"/>
        <v>0</v>
      </c>
      <c r="C7285" t="str">
        <f t="shared" si="340"/>
        <v xml:space="preserve">        s_juncts_10__disaggregatedVars__B_shift_R3_R_large_6___2929_.stage=2;</v>
      </c>
      <c r="D7285" t="str">
        <f t="shared" si="341"/>
        <v xml:space="preserve">        s_juncts_10__disaggregatedVars__B_shift_R3_R_large_6___2929_.stage=2;</v>
      </c>
    </row>
    <row r="7286" spans="1:4" x14ac:dyDescent="0.25">
      <c r="A7286" t="s">
        <v>7295</v>
      </c>
      <c r="B7286" t="b">
        <f t="shared" si="339"/>
        <v>0</v>
      </c>
      <c r="C7286" t="str">
        <f t="shared" si="340"/>
        <v xml:space="preserve">        s_juncts_11__disaggregatedVars__B_shift_R3_R_large_6___2930_.stage=2;</v>
      </c>
      <c r="D7286" t="str">
        <f t="shared" si="341"/>
        <v xml:space="preserve">        s_juncts_11__disaggregatedVars__B_shift_R3_R_large_6___2930_.stage=2;</v>
      </c>
    </row>
    <row r="7287" spans="1:4" x14ac:dyDescent="0.25">
      <c r="A7287" t="s">
        <v>7296</v>
      </c>
      <c r="B7287" t="b">
        <f t="shared" si="339"/>
        <v>0</v>
      </c>
      <c r="C7287" t="str">
        <f t="shared" si="340"/>
        <v xml:space="preserve">        s_axedDisjuncts_7__disaggregatedVars__B_R3_R_large_4___2932_.stage=2;</v>
      </c>
      <c r="D7287" t="str">
        <f t="shared" si="341"/>
        <v xml:space="preserve">        s_axedDisjuncts_7__disaggregatedVars__B_R3_R_large_4___2932_.stage=2;</v>
      </c>
    </row>
    <row r="7288" spans="1:4" x14ac:dyDescent="0.25">
      <c r="A7288" t="s">
        <v>7297</v>
      </c>
      <c r="B7288" t="b">
        <f t="shared" si="339"/>
        <v>0</v>
      </c>
      <c r="C7288" t="str">
        <f t="shared" si="340"/>
        <v xml:space="preserve">        s_axedDisjuncts_8__disaggregatedVars__B_R3_R_large_4___2933_.stage=2;</v>
      </c>
      <c r="D7288" t="str">
        <f t="shared" si="341"/>
        <v xml:space="preserve">        s_axedDisjuncts_8__disaggregatedVars__B_R3_R_large_4___2933_.stage=2;</v>
      </c>
    </row>
    <row r="7289" spans="1:4" x14ac:dyDescent="0.25">
      <c r="A7289" t="s">
        <v>7298</v>
      </c>
      <c r="B7289" t="b">
        <f t="shared" si="339"/>
        <v>0</v>
      </c>
      <c r="C7289" t="str">
        <f t="shared" si="340"/>
        <v xml:space="preserve">        s_axedDisjuncts_9__disaggregatedVars__B_R3_R_large_4___2934_.stage=2;</v>
      </c>
      <c r="D7289" t="str">
        <f t="shared" si="341"/>
        <v xml:space="preserve">        s_axedDisjuncts_9__disaggregatedVars__B_R3_R_large_4___2934_.stage=2;</v>
      </c>
    </row>
    <row r="7290" spans="1:4" x14ac:dyDescent="0.25">
      <c r="A7290" t="s">
        <v>7299</v>
      </c>
      <c r="B7290" t="b">
        <f t="shared" si="339"/>
        <v>0</v>
      </c>
      <c r="C7290" t="str">
        <f t="shared" si="340"/>
        <v xml:space="preserve">        s_xedDisjuncts_10__disaggregatedVars__B_R3_R_large_4___2935_.stage=2;</v>
      </c>
      <c r="D7290" t="str">
        <f t="shared" si="341"/>
        <v xml:space="preserve">        s_xedDisjuncts_10__disaggregatedVars__B_R3_R_large_4___2935_.stage=2;</v>
      </c>
    </row>
    <row r="7291" spans="1:4" x14ac:dyDescent="0.25">
      <c r="A7291" t="s">
        <v>7300</v>
      </c>
      <c r="B7291" t="b">
        <f t="shared" si="339"/>
        <v>0</v>
      </c>
      <c r="C7291" t="str">
        <f t="shared" si="340"/>
        <v xml:space="preserve">        s_xedDisjuncts_11__disaggregatedVars__B_R3_R_large_4___2936_.stage=2;</v>
      </c>
      <c r="D7291" t="str">
        <f t="shared" si="341"/>
        <v xml:space="preserve">        s_xedDisjuncts_11__disaggregatedVars__B_R3_R_large_4___2936_.stage=2;</v>
      </c>
    </row>
    <row r="7292" spans="1:4" x14ac:dyDescent="0.25">
      <c r="A7292" t="s">
        <v>7301</v>
      </c>
      <c r="B7292" t="b">
        <f t="shared" si="339"/>
        <v>0</v>
      </c>
      <c r="C7292" t="str">
        <f t="shared" si="340"/>
        <v xml:space="preserve">        s_xedDisjuncts_12__disaggregatedVars__B_R3_R_large_4___2937_.stage=2;</v>
      </c>
      <c r="D7292" t="str">
        <f t="shared" si="341"/>
        <v xml:space="preserve">        s_xedDisjuncts_12__disaggregatedVars__B_R3_R_large_4___2937_.stage=2;</v>
      </c>
    </row>
    <row r="7293" spans="1:4" x14ac:dyDescent="0.25">
      <c r="A7293" t="s">
        <v>7302</v>
      </c>
      <c r="B7293" t="b">
        <f t="shared" si="339"/>
        <v>0</v>
      </c>
      <c r="C7293" t="str">
        <f t="shared" si="340"/>
        <v xml:space="preserve">        s_xedDisjuncts_13__disaggregatedVars__B_R3_R_large_4___2938_.stage=2;</v>
      </c>
      <c r="D7293" t="str">
        <f t="shared" si="341"/>
        <v xml:space="preserve">        s_xedDisjuncts_13__disaggregatedVars__B_R3_R_large_4___2938_.stage=2;</v>
      </c>
    </row>
    <row r="7294" spans="1:4" x14ac:dyDescent="0.25">
      <c r="A7294" t="s">
        <v>7303</v>
      </c>
      <c r="B7294" t="b">
        <f t="shared" si="339"/>
        <v>0</v>
      </c>
      <c r="C7294" t="str">
        <f t="shared" si="340"/>
        <v xml:space="preserve">        s_sjuncts_7__disaggregatedVars__B_shift_R3_R_large_7___2940_.stage=2;</v>
      </c>
      <c r="D7294" t="str">
        <f t="shared" si="341"/>
        <v xml:space="preserve">        s_sjuncts_7__disaggregatedVars__B_shift_R3_R_large_7___2940_.stage=2;</v>
      </c>
    </row>
    <row r="7295" spans="1:4" x14ac:dyDescent="0.25">
      <c r="A7295" t="s">
        <v>7304</v>
      </c>
      <c r="B7295" t="b">
        <f t="shared" si="339"/>
        <v>0</v>
      </c>
      <c r="C7295" t="str">
        <f t="shared" si="340"/>
        <v xml:space="preserve">        s_sjuncts_8__disaggregatedVars__B_shift_R3_R_large_7___2941_.stage=2;</v>
      </c>
      <c r="D7295" t="str">
        <f t="shared" si="341"/>
        <v xml:space="preserve">        s_sjuncts_8__disaggregatedVars__B_shift_R3_R_large_7___2941_.stage=2;</v>
      </c>
    </row>
    <row r="7296" spans="1:4" x14ac:dyDescent="0.25">
      <c r="A7296" t="s">
        <v>7305</v>
      </c>
      <c r="B7296" t="b">
        <f t="shared" si="339"/>
        <v>0</v>
      </c>
      <c r="C7296" t="str">
        <f t="shared" si="340"/>
        <v xml:space="preserve">        s_sjuncts_9__disaggregatedVars__B_shift_R3_R_large_7___2942_.stage=2;</v>
      </c>
      <c r="D7296" t="str">
        <f t="shared" si="341"/>
        <v xml:space="preserve">        s_sjuncts_9__disaggregatedVars__B_shift_R3_R_large_7___2942_.stage=2;</v>
      </c>
    </row>
    <row r="7297" spans="1:4" x14ac:dyDescent="0.25">
      <c r="A7297" t="s">
        <v>7306</v>
      </c>
      <c r="B7297" t="b">
        <f t="shared" si="339"/>
        <v>0</v>
      </c>
      <c r="C7297" t="str">
        <f t="shared" si="340"/>
        <v xml:space="preserve">        s_juncts_10__disaggregatedVars__B_shift_R3_R_large_7___2943_.stage=2;</v>
      </c>
      <c r="D7297" t="str">
        <f t="shared" si="341"/>
        <v xml:space="preserve">        s_juncts_10__disaggregatedVars__B_shift_R3_R_large_7___2943_.stage=2;</v>
      </c>
    </row>
    <row r="7298" spans="1:4" x14ac:dyDescent="0.25">
      <c r="A7298" t="s">
        <v>7307</v>
      </c>
      <c r="B7298" t="b">
        <f t="shared" ref="B7298:B7361" si="342">OR(ISNUMBER(SEARCH("VARIABLES",A7298)),ISNUMBER(SEARCH("GAMS_OBJECTIVE",A7298)),ISBLANK(A7298))</f>
        <v>0</v>
      </c>
      <c r="C7298" t="str">
        <f t="shared" si="340"/>
        <v xml:space="preserve">        s_juncts_11__disaggregatedVars__B_shift_R3_R_large_7___2944_.stage=2;</v>
      </c>
      <c r="D7298" t="str">
        <f t="shared" si="341"/>
        <v xml:space="preserve">        s_juncts_11__disaggregatedVars__B_shift_R3_R_large_7___2944_.stage=2;</v>
      </c>
    </row>
    <row r="7299" spans="1:4" x14ac:dyDescent="0.25">
      <c r="A7299" t="s">
        <v>7308</v>
      </c>
      <c r="B7299" t="b">
        <f t="shared" si="342"/>
        <v>0</v>
      </c>
      <c r="C7299" t="str">
        <f t="shared" ref="C7299:C7362" si="343">IF(B7299,"",IF(OR(ISNUMBER(SEARCH("Nref",A7299)),ISNUMBER(SEARCH("YR_Disjunct",A7299))),SUBSTITUTE(A7299,";","")&amp;".stage=1;",SUBSTITUTE(A7299,";","")&amp;".stage=2;"))</f>
        <v xml:space="preserve">        s_juncts_12__disaggregatedVars__B_shift_R3_R_large_7___2945_.stage=2;</v>
      </c>
      <c r="D7299" t="str">
        <f t="shared" ref="D7299:D7362" si="344">IF(B7299,"",IF(ISNUMBER(SEARCH("Nref",A7299)),SUBSTITUTE(A7299,";","")&amp;".stage=1;",SUBSTITUTE(A7299,";","")&amp;".stage=2;"))</f>
        <v xml:space="preserve">        s_juncts_12__disaggregatedVars__B_shift_R3_R_large_7___2945_.stage=2;</v>
      </c>
    </row>
    <row r="7300" spans="1:4" x14ac:dyDescent="0.25">
      <c r="A7300" t="s">
        <v>7309</v>
      </c>
      <c r="B7300" t="b">
        <f t="shared" si="342"/>
        <v>0</v>
      </c>
      <c r="C7300" t="str">
        <f t="shared" si="343"/>
        <v xml:space="preserve">        s_axedDisjuncts_7__disaggregatedVars__B_R3_R_large_5___2947_.stage=2;</v>
      </c>
      <c r="D7300" t="str">
        <f t="shared" si="344"/>
        <v xml:space="preserve">        s_axedDisjuncts_7__disaggregatedVars__B_R3_R_large_5___2947_.stage=2;</v>
      </c>
    </row>
    <row r="7301" spans="1:4" x14ac:dyDescent="0.25">
      <c r="A7301" t="s">
        <v>7310</v>
      </c>
      <c r="B7301" t="b">
        <f t="shared" si="342"/>
        <v>0</v>
      </c>
      <c r="C7301" t="str">
        <f t="shared" si="343"/>
        <v xml:space="preserve">        s_axedDisjuncts_8__disaggregatedVars__B_R3_R_large_5___2948_.stage=2;</v>
      </c>
      <c r="D7301" t="str">
        <f t="shared" si="344"/>
        <v xml:space="preserve">        s_axedDisjuncts_8__disaggregatedVars__B_R3_R_large_5___2948_.stage=2;</v>
      </c>
    </row>
    <row r="7302" spans="1:4" x14ac:dyDescent="0.25">
      <c r="A7302" t="s">
        <v>7311</v>
      </c>
      <c r="B7302" t="b">
        <f t="shared" si="342"/>
        <v>0</v>
      </c>
      <c r="C7302" t="str">
        <f t="shared" si="343"/>
        <v xml:space="preserve">        s_axedDisjuncts_9__disaggregatedVars__B_R3_R_large_5___2949_.stage=2;</v>
      </c>
      <c r="D7302" t="str">
        <f t="shared" si="344"/>
        <v xml:space="preserve">        s_axedDisjuncts_9__disaggregatedVars__B_R3_R_large_5___2949_.stage=2;</v>
      </c>
    </row>
    <row r="7303" spans="1:4" x14ac:dyDescent="0.25">
      <c r="A7303" t="s">
        <v>7312</v>
      </c>
      <c r="B7303" t="b">
        <f t="shared" si="342"/>
        <v>0</v>
      </c>
      <c r="C7303" t="str">
        <f t="shared" si="343"/>
        <v xml:space="preserve">        s_xedDisjuncts_10__disaggregatedVars__B_R3_R_large_5___2950_.stage=2;</v>
      </c>
      <c r="D7303" t="str">
        <f t="shared" si="344"/>
        <v xml:space="preserve">        s_xedDisjuncts_10__disaggregatedVars__B_R3_R_large_5___2950_.stage=2;</v>
      </c>
    </row>
    <row r="7304" spans="1:4" x14ac:dyDescent="0.25">
      <c r="A7304" t="s">
        <v>7313</v>
      </c>
      <c r="B7304" t="b">
        <f t="shared" si="342"/>
        <v>0</v>
      </c>
      <c r="C7304" t="str">
        <f t="shared" si="343"/>
        <v xml:space="preserve">        s_xedDisjuncts_11__disaggregatedVars__B_R3_R_large_5___2951_.stage=2;</v>
      </c>
      <c r="D7304" t="str">
        <f t="shared" si="344"/>
        <v xml:space="preserve">        s_xedDisjuncts_11__disaggregatedVars__B_R3_R_large_5___2951_.stage=2;</v>
      </c>
    </row>
    <row r="7305" spans="1:4" x14ac:dyDescent="0.25">
      <c r="A7305" t="s">
        <v>7314</v>
      </c>
      <c r="B7305" t="b">
        <f t="shared" si="342"/>
        <v>0</v>
      </c>
      <c r="C7305" t="str">
        <f t="shared" si="343"/>
        <v xml:space="preserve">        s_xedDisjuncts_12__disaggregatedVars__B_R3_R_large_5___2952_.stage=2;</v>
      </c>
      <c r="D7305" t="str">
        <f t="shared" si="344"/>
        <v xml:space="preserve">        s_xedDisjuncts_12__disaggregatedVars__B_R3_R_large_5___2952_.stage=2;</v>
      </c>
    </row>
    <row r="7306" spans="1:4" x14ac:dyDescent="0.25">
      <c r="A7306" t="s">
        <v>7315</v>
      </c>
      <c r="B7306" t="b">
        <f t="shared" si="342"/>
        <v>0</v>
      </c>
      <c r="C7306" t="str">
        <f t="shared" si="343"/>
        <v xml:space="preserve">        s_xedDisjuncts_13__disaggregatedVars__B_R3_R_large_5___2953_.stage=2;</v>
      </c>
      <c r="D7306" t="str">
        <f t="shared" si="344"/>
        <v xml:space="preserve">        s_xedDisjuncts_13__disaggregatedVars__B_R3_R_large_5___2953_.stage=2;</v>
      </c>
    </row>
    <row r="7307" spans="1:4" x14ac:dyDescent="0.25">
      <c r="A7307" t="s">
        <v>7316</v>
      </c>
      <c r="B7307" t="b">
        <f t="shared" si="342"/>
        <v>0</v>
      </c>
      <c r="C7307" t="str">
        <f t="shared" si="343"/>
        <v xml:space="preserve">        s_sjuncts_7__disaggregatedVars__B_shift_R3_R_large_8___2955_.stage=2;</v>
      </c>
      <c r="D7307" t="str">
        <f t="shared" si="344"/>
        <v xml:space="preserve">        s_sjuncts_7__disaggregatedVars__B_shift_R3_R_large_8___2955_.stage=2;</v>
      </c>
    </row>
    <row r="7308" spans="1:4" x14ac:dyDescent="0.25">
      <c r="A7308" t="s">
        <v>7317</v>
      </c>
      <c r="B7308" t="b">
        <f t="shared" si="342"/>
        <v>0</v>
      </c>
      <c r="C7308" t="str">
        <f t="shared" si="343"/>
        <v xml:space="preserve">        s_sjuncts_8__disaggregatedVars__B_shift_R3_R_large_8___2956_.stage=2;</v>
      </c>
      <c r="D7308" t="str">
        <f t="shared" si="344"/>
        <v xml:space="preserve">        s_sjuncts_8__disaggregatedVars__B_shift_R3_R_large_8___2956_.stage=2;</v>
      </c>
    </row>
    <row r="7309" spans="1:4" x14ac:dyDescent="0.25">
      <c r="A7309" t="s">
        <v>7318</v>
      </c>
      <c r="B7309" t="b">
        <f t="shared" si="342"/>
        <v>0</v>
      </c>
      <c r="C7309" t="str">
        <f t="shared" si="343"/>
        <v xml:space="preserve">        s_sjuncts_9__disaggregatedVars__B_shift_R3_R_large_8___2957_.stage=2;</v>
      </c>
      <c r="D7309" t="str">
        <f t="shared" si="344"/>
        <v xml:space="preserve">        s_sjuncts_9__disaggregatedVars__B_shift_R3_R_large_8___2957_.stage=2;</v>
      </c>
    </row>
    <row r="7310" spans="1:4" x14ac:dyDescent="0.25">
      <c r="A7310" t="s">
        <v>7319</v>
      </c>
      <c r="B7310" t="b">
        <f t="shared" si="342"/>
        <v>0</v>
      </c>
      <c r="C7310" t="str">
        <f t="shared" si="343"/>
        <v xml:space="preserve">        s_juncts_10__disaggregatedVars__B_shift_R3_R_large_8___2958_.stage=2;</v>
      </c>
      <c r="D7310" t="str">
        <f t="shared" si="344"/>
        <v xml:space="preserve">        s_juncts_10__disaggregatedVars__B_shift_R3_R_large_8___2958_.stage=2;</v>
      </c>
    </row>
    <row r="7311" spans="1:4" x14ac:dyDescent="0.25">
      <c r="A7311" t="s">
        <v>7320</v>
      </c>
      <c r="B7311" t="b">
        <f t="shared" si="342"/>
        <v>0</v>
      </c>
      <c r="C7311" t="str">
        <f t="shared" si="343"/>
        <v xml:space="preserve">        s_juncts_11__disaggregatedVars__B_shift_R3_R_large_8___2959_.stage=2;</v>
      </c>
      <c r="D7311" t="str">
        <f t="shared" si="344"/>
        <v xml:space="preserve">        s_juncts_11__disaggregatedVars__B_shift_R3_R_large_8___2959_.stage=2;</v>
      </c>
    </row>
    <row r="7312" spans="1:4" x14ac:dyDescent="0.25">
      <c r="A7312" t="s">
        <v>7321</v>
      </c>
      <c r="B7312" t="b">
        <f t="shared" si="342"/>
        <v>0</v>
      </c>
      <c r="C7312" t="str">
        <f t="shared" si="343"/>
        <v xml:space="preserve">        s_juncts_12__disaggregatedVars__B_shift_R3_R_large_8___2960_.stage=2;</v>
      </c>
      <c r="D7312" t="str">
        <f t="shared" si="344"/>
        <v xml:space="preserve">        s_juncts_12__disaggregatedVars__B_shift_R3_R_large_8___2960_.stage=2;</v>
      </c>
    </row>
    <row r="7313" spans="1:4" x14ac:dyDescent="0.25">
      <c r="A7313" t="s">
        <v>7322</v>
      </c>
      <c r="B7313" t="b">
        <f t="shared" si="342"/>
        <v>0</v>
      </c>
      <c r="C7313" t="str">
        <f t="shared" si="343"/>
        <v xml:space="preserve">        s_juncts_13__disaggregatedVars__B_shift_R3_R_large_8___2961_.stage=2;</v>
      </c>
      <c r="D7313" t="str">
        <f t="shared" si="344"/>
        <v xml:space="preserve">        s_juncts_13__disaggregatedVars__B_shift_R3_R_large_8___2961_.stage=2;</v>
      </c>
    </row>
    <row r="7314" spans="1:4" x14ac:dyDescent="0.25">
      <c r="A7314" t="s">
        <v>7323</v>
      </c>
      <c r="B7314" t="b">
        <f t="shared" si="342"/>
        <v>0</v>
      </c>
      <c r="C7314" t="str">
        <f t="shared" si="343"/>
        <v xml:space="preserve">        s_axedDisjuncts_7__disaggregatedVars__B_R3_R_large_6___2963_.stage=2;</v>
      </c>
      <c r="D7314" t="str">
        <f t="shared" si="344"/>
        <v xml:space="preserve">        s_axedDisjuncts_7__disaggregatedVars__B_R3_R_large_6___2963_.stage=2;</v>
      </c>
    </row>
    <row r="7315" spans="1:4" x14ac:dyDescent="0.25">
      <c r="A7315" t="s">
        <v>7324</v>
      </c>
      <c r="B7315" t="b">
        <f t="shared" si="342"/>
        <v>0</v>
      </c>
      <c r="C7315" t="str">
        <f t="shared" si="343"/>
        <v xml:space="preserve">        s_axedDisjuncts_8__disaggregatedVars__B_R3_R_large_6___2964_.stage=2;</v>
      </c>
      <c r="D7315" t="str">
        <f t="shared" si="344"/>
        <v xml:space="preserve">        s_axedDisjuncts_8__disaggregatedVars__B_R3_R_large_6___2964_.stage=2;</v>
      </c>
    </row>
    <row r="7316" spans="1:4" x14ac:dyDescent="0.25">
      <c r="A7316" t="s">
        <v>7325</v>
      </c>
      <c r="B7316" t="b">
        <f t="shared" si="342"/>
        <v>0</v>
      </c>
      <c r="C7316" t="str">
        <f t="shared" si="343"/>
        <v xml:space="preserve">        s_axedDisjuncts_9__disaggregatedVars__B_R3_R_large_6___2965_.stage=2;</v>
      </c>
      <c r="D7316" t="str">
        <f t="shared" si="344"/>
        <v xml:space="preserve">        s_axedDisjuncts_9__disaggregatedVars__B_R3_R_large_6___2965_.stage=2;</v>
      </c>
    </row>
    <row r="7317" spans="1:4" x14ac:dyDescent="0.25">
      <c r="A7317" t="s">
        <v>7326</v>
      </c>
      <c r="B7317" t="b">
        <f t="shared" si="342"/>
        <v>0</v>
      </c>
      <c r="C7317" t="str">
        <f t="shared" si="343"/>
        <v xml:space="preserve">        s_xedDisjuncts_10__disaggregatedVars__B_R3_R_large_6___2966_.stage=2;</v>
      </c>
      <c r="D7317" t="str">
        <f t="shared" si="344"/>
        <v xml:space="preserve">        s_xedDisjuncts_10__disaggregatedVars__B_R3_R_large_6___2966_.stage=2;</v>
      </c>
    </row>
    <row r="7318" spans="1:4" x14ac:dyDescent="0.25">
      <c r="A7318" t="s">
        <v>7327</v>
      </c>
      <c r="B7318" t="b">
        <f t="shared" si="342"/>
        <v>0</v>
      </c>
      <c r="C7318" t="str">
        <f t="shared" si="343"/>
        <v xml:space="preserve">        s_xedDisjuncts_11__disaggregatedVars__B_R3_R_large_6___2967_.stage=2;</v>
      </c>
      <c r="D7318" t="str">
        <f t="shared" si="344"/>
        <v xml:space="preserve">        s_xedDisjuncts_11__disaggregatedVars__B_R3_R_large_6___2967_.stage=2;</v>
      </c>
    </row>
    <row r="7319" spans="1:4" x14ac:dyDescent="0.25">
      <c r="A7319" t="s">
        <v>7328</v>
      </c>
      <c r="B7319" t="b">
        <f t="shared" si="342"/>
        <v>0</v>
      </c>
      <c r="C7319" t="str">
        <f t="shared" si="343"/>
        <v xml:space="preserve">        s_xedDisjuncts_12__disaggregatedVars__B_R3_R_large_6___2968_.stage=2;</v>
      </c>
      <c r="D7319" t="str">
        <f t="shared" si="344"/>
        <v xml:space="preserve">        s_xedDisjuncts_12__disaggregatedVars__B_R3_R_large_6___2968_.stage=2;</v>
      </c>
    </row>
    <row r="7320" spans="1:4" x14ac:dyDescent="0.25">
      <c r="A7320" t="s">
        <v>7329</v>
      </c>
      <c r="B7320" t="b">
        <f t="shared" si="342"/>
        <v>0</v>
      </c>
      <c r="C7320" t="str">
        <f t="shared" si="343"/>
        <v xml:space="preserve">        s_xedDisjuncts_13__disaggregatedVars__B_R3_R_large_6___2969_.stage=2;</v>
      </c>
      <c r="D7320" t="str">
        <f t="shared" si="344"/>
        <v xml:space="preserve">        s_xedDisjuncts_13__disaggregatedVars__B_R3_R_large_6___2969_.stage=2;</v>
      </c>
    </row>
    <row r="7321" spans="1:4" x14ac:dyDescent="0.25">
      <c r="A7321" t="s">
        <v>7330</v>
      </c>
      <c r="B7321" t="b">
        <f t="shared" si="342"/>
        <v>0</v>
      </c>
      <c r="C7321" t="str">
        <f t="shared" si="343"/>
        <v xml:space="preserve">        s_sjuncts_7__disaggregatedVars__B_shift_R3_R_large_9___2971_.stage=2;</v>
      </c>
      <c r="D7321" t="str">
        <f t="shared" si="344"/>
        <v xml:space="preserve">        s_sjuncts_7__disaggregatedVars__B_shift_R3_R_large_9___2971_.stage=2;</v>
      </c>
    </row>
    <row r="7322" spans="1:4" x14ac:dyDescent="0.25">
      <c r="A7322" t="s">
        <v>7331</v>
      </c>
      <c r="B7322" t="b">
        <f t="shared" si="342"/>
        <v>0</v>
      </c>
      <c r="C7322" t="str">
        <f t="shared" si="343"/>
        <v xml:space="preserve">        s_sjuncts_8__disaggregatedVars__B_shift_R3_R_large_9___2972_.stage=2;</v>
      </c>
      <c r="D7322" t="str">
        <f t="shared" si="344"/>
        <v xml:space="preserve">        s_sjuncts_8__disaggregatedVars__B_shift_R3_R_large_9___2972_.stage=2;</v>
      </c>
    </row>
    <row r="7323" spans="1:4" x14ac:dyDescent="0.25">
      <c r="A7323" t="s">
        <v>7332</v>
      </c>
      <c r="B7323" t="b">
        <f t="shared" si="342"/>
        <v>0</v>
      </c>
      <c r="C7323" t="str">
        <f t="shared" si="343"/>
        <v xml:space="preserve">        s_sjuncts_9__disaggregatedVars__B_shift_R3_R_large_9___2973_.stage=2;</v>
      </c>
      <c r="D7323" t="str">
        <f t="shared" si="344"/>
        <v xml:space="preserve">        s_sjuncts_9__disaggregatedVars__B_shift_R3_R_large_9___2973_.stage=2;</v>
      </c>
    </row>
    <row r="7324" spans="1:4" x14ac:dyDescent="0.25">
      <c r="A7324" t="s">
        <v>7333</v>
      </c>
      <c r="B7324" t="b">
        <f t="shared" si="342"/>
        <v>0</v>
      </c>
      <c r="C7324" t="str">
        <f t="shared" si="343"/>
        <v xml:space="preserve">        s_juncts_10__disaggregatedVars__B_shift_R3_R_large_9___2974_.stage=2;</v>
      </c>
      <c r="D7324" t="str">
        <f t="shared" si="344"/>
        <v xml:space="preserve">        s_juncts_10__disaggregatedVars__B_shift_R3_R_large_9___2974_.stage=2;</v>
      </c>
    </row>
    <row r="7325" spans="1:4" x14ac:dyDescent="0.25">
      <c r="A7325" t="s">
        <v>7334</v>
      </c>
      <c r="B7325" t="b">
        <f t="shared" si="342"/>
        <v>0</v>
      </c>
      <c r="C7325" t="str">
        <f t="shared" si="343"/>
        <v xml:space="preserve">        s_juncts_11__disaggregatedVars__B_shift_R3_R_large_9___2975_.stage=2;</v>
      </c>
      <c r="D7325" t="str">
        <f t="shared" si="344"/>
        <v xml:space="preserve">        s_juncts_11__disaggregatedVars__B_shift_R3_R_large_9___2975_.stage=2;</v>
      </c>
    </row>
    <row r="7326" spans="1:4" x14ac:dyDescent="0.25">
      <c r="A7326" t="s">
        <v>7335</v>
      </c>
      <c r="B7326" t="b">
        <f t="shared" si="342"/>
        <v>0</v>
      </c>
      <c r="C7326" t="str">
        <f t="shared" si="343"/>
        <v xml:space="preserve">        s_juncts_12__disaggregatedVars__B_shift_R3_R_large_9___2976_.stage=2;</v>
      </c>
      <c r="D7326" t="str">
        <f t="shared" si="344"/>
        <v xml:space="preserve">        s_juncts_12__disaggregatedVars__B_shift_R3_R_large_9___2976_.stage=2;</v>
      </c>
    </row>
    <row r="7327" spans="1:4" x14ac:dyDescent="0.25">
      <c r="A7327" t="s">
        <v>7336</v>
      </c>
      <c r="B7327" t="b">
        <f t="shared" si="342"/>
        <v>0</v>
      </c>
      <c r="C7327" t="str">
        <f t="shared" si="343"/>
        <v xml:space="preserve">        s_juncts_13__disaggregatedVars__B_shift_R3_R_large_9___2977_.stage=2;</v>
      </c>
      <c r="D7327" t="str">
        <f t="shared" si="344"/>
        <v xml:space="preserve">        s_juncts_13__disaggregatedVars__B_shift_R3_R_large_9___2977_.stage=2;</v>
      </c>
    </row>
    <row r="7328" spans="1:4" x14ac:dyDescent="0.25">
      <c r="A7328" t="s">
        <v>7337</v>
      </c>
      <c r="B7328" t="b">
        <f t="shared" si="342"/>
        <v>0</v>
      </c>
      <c r="C7328" t="str">
        <f t="shared" si="343"/>
        <v xml:space="preserve">        s_axedDisjuncts_7__disaggregatedVars__B_R3_R_large_7___2979_.stage=2;</v>
      </c>
      <c r="D7328" t="str">
        <f t="shared" si="344"/>
        <v xml:space="preserve">        s_axedDisjuncts_7__disaggregatedVars__B_R3_R_large_7___2979_.stage=2;</v>
      </c>
    </row>
    <row r="7329" spans="1:4" x14ac:dyDescent="0.25">
      <c r="A7329" t="s">
        <v>7338</v>
      </c>
      <c r="B7329" t="b">
        <f t="shared" si="342"/>
        <v>0</v>
      </c>
      <c r="C7329" t="str">
        <f t="shared" si="343"/>
        <v xml:space="preserve">        s_axedDisjuncts_8__disaggregatedVars__B_R3_R_large_7___2980_.stage=2;</v>
      </c>
      <c r="D7329" t="str">
        <f t="shared" si="344"/>
        <v xml:space="preserve">        s_axedDisjuncts_8__disaggregatedVars__B_R3_R_large_7___2980_.stage=2;</v>
      </c>
    </row>
    <row r="7330" spans="1:4" x14ac:dyDescent="0.25">
      <c r="A7330" t="s">
        <v>7339</v>
      </c>
      <c r="B7330" t="b">
        <f t="shared" si="342"/>
        <v>0</v>
      </c>
      <c r="C7330" t="str">
        <f t="shared" si="343"/>
        <v xml:space="preserve">        s_axedDisjuncts_9__disaggregatedVars__B_R3_R_large_7___2981_.stage=2;</v>
      </c>
      <c r="D7330" t="str">
        <f t="shared" si="344"/>
        <v xml:space="preserve">        s_axedDisjuncts_9__disaggregatedVars__B_R3_R_large_7___2981_.stage=2;</v>
      </c>
    </row>
    <row r="7331" spans="1:4" x14ac:dyDescent="0.25">
      <c r="A7331" t="s">
        <v>7340</v>
      </c>
      <c r="B7331" t="b">
        <f t="shared" si="342"/>
        <v>0</v>
      </c>
      <c r="C7331" t="str">
        <f t="shared" si="343"/>
        <v xml:space="preserve">        s_xedDisjuncts_10__disaggregatedVars__B_R3_R_large_7___2982_.stage=2;</v>
      </c>
      <c r="D7331" t="str">
        <f t="shared" si="344"/>
        <v xml:space="preserve">        s_xedDisjuncts_10__disaggregatedVars__B_R3_R_large_7___2982_.stage=2;</v>
      </c>
    </row>
    <row r="7332" spans="1:4" x14ac:dyDescent="0.25">
      <c r="A7332" t="s">
        <v>7341</v>
      </c>
      <c r="B7332" t="b">
        <f t="shared" si="342"/>
        <v>0</v>
      </c>
      <c r="C7332" t="str">
        <f t="shared" si="343"/>
        <v xml:space="preserve">        s_xedDisjuncts_11__disaggregatedVars__B_R3_R_large_7___2983_.stage=2;</v>
      </c>
      <c r="D7332" t="str">
        <f t="shared" si="344"/>
        <v xml:space="preserve">        s_xedDisjuncts_11__disaggregatedVars__B_R3_R_large_7___2983_.stage=2;</v>
      </c>
    </row>
    <row r="7333" spans="1:4" x14ac:dyDescent="0.25">
      <c r="A7333" t="s">
        <v>7342</v>
      </c>
      <c r="B7333" t="b">
        <f t="shared" si="342"/>
        <v>0</v>
      </c>
      <c r="C7333" t="str">
        <f t="shared" si="343"/>
        <v xml:space="preserve">        s_xedDisjuncts_12__disaggregatedVars__B_R3_R_large_7___2984_.stage=2;</v>
      </c>
      <c r="D7333" t="str">
        <f t="shared" si="344"/>
        <v xml:space="preserve">        s_xedDisjuncts_12__disaggregatedVars__B_R3_R_large_7___2984_.stage=2;</v>
      </c>
    </row>
    <row r="7334" spans="1:4" x14ac:dyDescent="0.25">
      <c r="A7334" t="s">
        <v>7343</v>
      </c>
      <c r="B7334" t="b">
        <f t="shared" si="342"/>
        <v>0</v>
      </c>
      <c r="C7334" t="str">
        <f t="shared" si="343"/>
        <v xml:space="preserve">        s_xedDisjuncts_13__disaggregatedVars__B_R3_R_large_7___2985_.stage=2;</v>
      </c>
      <c r="D7334" t="str">
        <f t="shared" si="344"/>
        <v xml:space="preserve">        s_xedDisjuncts_13__disaggregatedVars__B_R3_R_large_7___2985_.stage=2;</v>
      </c>
    </row>
    <row r="7335" spans="1:4" x14ac:dyDescent="0.25">
      <c r="A7335" t="s">
        <v>7344</v>
      </c>
      <c r="B7335" t="b">
        <f t="shared" si="342"/>
        <v>0</v>
      </c>
      <c r="C7335" t="str">
        <f t="shared" si="343"/>
        <v xml:space="preserve">        s_juncts_7__disaggregatedVars__B_shift_R3_R_large_10___2987_.stage=2;</v>
      </c>
      <c r="D7335" t="str">
        <f t="shared" si="344"/>
        <v xml:space="preserve">        s_juncts_7__disaggregatedVars__B_shift_R3_R_large_10___2987_.stage=2;</v>
      </c>
    </row>
    <row r="7336" spans="1:4" x14ac:dyDescent="0.25">
      <c r="A7336" t="s">
        <v>7345</v>
      </c>
      <c r="B7336" t="b">
        <f t="shared" si="342"/>
        <v>0</v>
      </c>
      <c r="C7336" t="str">
        <f t="shared" si="343"/>
        <v xml:space="preserve">        s_juncts_8__disaggregatedVars__B_shift_R3_R_large_10___2988_.stage=2;</v>
      </c>
      <c r="D7336" t="str">
        <f t="shared" si="344"/>
        <v xml:space="preserve">        s_juncts_8__disaggregatedVars__B_shift_R3_R_large_10___2988_.stage=2;</v>
      </c>
    </row>
    <row r="7337" spans="1:4" x14ac:dyDescent="0.25">
      <c r="A7337" t="s">
        <v>7346</v>
      </c>
      <c r="B7337" t="b">
        <f t="shared" si="342"/>
        <v>0</v>
      </c>
      <c r="C7337" t="str">
        <f t="shared" si="343"/>
        <v xml:space="preserve">        s_juncts_9__disaggregatedVars__B_shift_R3_R_large_10___2989_.stage=2;</v>
      </c>
      <c r="D7337" t="str">
        <f t="shared" si="344"/>
        <v xml:space="preserve">        s_juncts_9__disaggregatedVars__B_shift_R3_R_large_10___2989_.stage=2;</v>
      </c>
    </row>
    <row r="7338" spans="1:4" x14ac:dyDescent="0.25">
      <c r="A7338" t="s">
        <v>7347</v>
      </c>
      <c r="B7338" t="b">
        <f t="shared" si="342"/>
        <v>0</v>
      </c>
      <c r="C7338" t="str">
        <f t="shared" si="343"/>
        <v xml:space="preserve">        s_uncts_10__disaggregatedVars__B_shift_R3_R_large_10___2990_.stage=2;</v>
      </c>
      <c r="D7338" t="str">
        <f t="shared" si="344"/>
        <v xml:space="preserve">        s_uncts_10__disaggregatedVars__B_shift_R3_R_large_10___2990_.stage=2;</v>
      </c>
    </row>
    <row r="7339" spans="1:4" x14ac:dyDescent="0.25">
      <c r="A7339" t="s">
        <v>7348</v>
      </c>
      <c r="B7339" t="b">
        <f t="shared" si="342"/>
        <v>0</v>
      </c>
      <c r="C7339" t="str">
        <f t="shared" si="343"/>
        <v xml:space="preserve">        s_uncts_11__disaggregatedVars__B_shift_R3_R_large_10___2991_.stage=2;</v>
      </c>
      <c r="D7339" t="str">
        <f t="shared" si="344"/>
        <v xml:space="preserve">        s_uncts_11__disaggregatedVars__B_shift_R3_R_large_10___2991_.stage=2;</v>
      </c>
    </row>
    <row r="7340" spans="1:4" x14ac:dyDescent="0.25">
      <c r="A7340" t="s">
        <v>7349</v>
      </c>
      <c r="B7340" t="b">
        <f t="shared" si="342"/>
        <v>0</v>
      </c>
      <c r="C7340" t="str">
        <f t="shared" si="343"/>
        <v xml:space="preserve">        s_uncts_12__disaggregatedVars__B_shift_R3_R_large_10___2992_.stage=2;</v>
      </c>
      <c r="D7340" t="str">
        <f t="shared" si="344"/>
        <v xml:space="preserve">        s_uncts_12__disaggregatedVars__B_shift_R3_R_large_10___2992_.stage=2;</v>
      </c>
    </row>
    <row r="7341" spans="1:4" x14ac:dyDescent="0.25">
      <c r="A7341" t="s">
        <v>7350</v>
      </c>
      <c r="B7341" t="b">
        <f t="shared" si="342"/>
        <v>0</v>
      </c>
      <c r="C7341" t="str">
        <f t="shared" si="343"/>
        <v xml:space="preserve">        s_uncts_13__disaggregatedVars__B_shift_R3_R_large_10___2993_.stage=2;</v>
      </c>
      <c r="D7341" t="str">
        <f t="shared" si="344"/>
        <v xml:space="preserve">        s_uncts_13__disaggregatedVars__B_shift_R3_R_large_10___2993_.stage=2;</v>
      </c>
    </row>
    <row r="7342" spans="1:4" x14ac:dyDescent="0.25">
      <c r="A7342" t="s">
        <v>7351</v>
      </c>
      <c r="B7342" t="b">
        <f t="shared" si="342"/>
        <v>0</v>
      </c>
      <c r="C7342" t="str">
        <f t="shared" si="343"/>
        <v xml:space="preserve">        s_axedDisjuncts_7__disaggregatedVars__B_R3_R_large_8___2995_.stage=2;</v>
      </c>
      <c r="D7342" t="str">
        <f t="shared" si="344"/>
        <v xml:space="preserve">        s_axedDisjuncts_7__disaggregatedVars__B_R3_R_large_8___2995_.stage=2;</v>
      </c>
    </row>
    <row r="7343" spans="1:4" x14ac:dyDescent="0.25">
      <c r="A7343" t="s">
        <v>7352</v>
      </c>
      <c r="B7343" t="b">
        <f t="shared" si="342"/>
        <v>0</v>
      </c>
      <c r="C7343" t="str">
        <f t="shared" si="343"/>
        <v xml:space="preserve">        s_axedDisjuncts_8__disaggregatedVars__B_R3_R_large_8___2996_.stage=2;</v>
      </c>
      <c r="D7343" t="str">
        <f t="shared" si="344"/>
        <v xml:space="preserve">        s_axedDisjuncts_8__disaggregatedVars__B_R3_R_large_8___2996_.stage=2;</v>
      </c>
    </row>
    <row r="7344" spans="1:4" x14ac:dyDescent="0.25">
      <c r="A7344" t="s">
        <v>7353</v>
      </c>
      <c r="B7344" t="b">
        <f t="shared" si="342"/>
        <v>0</v>
      </c>
      <c r="C7344" t="str">
        <f t="shared" si="343"/>
        <v xml:space="preserve">        s_axedDisjuncts_9__disaggregatedVars__B_R3_R_large_8___2997_.stage=2;</v>
      </c>
      <c r="D7344" t="str">
        <f t="shared" si="344"/>
        <v xml:space="preserve">        s_axedDisjuncts_9__disaggregatedVars__B_R3_R_large_8___2997_.stage=2;</v>
      </c>
    </row>
    <row r="7345" spans="1:4" x14ac:dyDescent="0.25">
      <c r="A7345" t="s">
        <v>7354</v>
      </c>
      <c r="B7345" t="b">
        <f t="shared" si="342"/>
        <v>0</v>
      </c>
      <c r="C7345" t="str">
        <f t="shared" si="343"/>
        <v xml:space="preserve">        s_xedDisjuncts_10__disaggregatedVars__B_R3_R_large_8___2998_.stage=2;</v>
      </c>
      <c r="D7345" t="str">
        <f t="shared" si="344"/>
        <v xml:space="preserve">        s_xedDisjuncts_10__disaggregatedVars__B_R3_R_large_8___2998_.stage=2;</v>
      </c>
    </row>
    <row r="7346" spans="1:4" x14ac:dyDescent="0.25">
      <c r="A7346" t="s">
        <v>7355</v>
      </c>
      <c r="B7346" t="b">
        <f t="shared" si="342"/>
        <v>0</v>
      </c>
      <c r="C7346" t="str">
        <f t="shared" si="343"/>
        <v xml:space="preserve">        s_xedDisjuncts_11__disaggregatedVars__B_R3_R_large_8___2999_.stage=2;</v>
      </c>
      <c r="D7346" t="str">
        <f t="shared" si="344"/>
        <v xml:space="preserve">        s_xedDisjuncts_11__disaggregatedVars__B_R3_R_large_8___2999_.stage=2;</v>
      </c>
    </row>
    <row r="7347" spans="1:4" x14ac:dyDescent="0.25">
      <c r="A7347" t="s">
        <v>7356</v>
      </c>
      <c r="B7347" t="b">
        <f t="shared" si="342"/>
        <v>0</v>
      </c>
      <c r="C7347" t="str">
        <f t="shared" si="343"/>
        <v xml:space="preserve">        s_xedDisjuncts_12__disaggregatedVars__B_R3_R_large_8___3000_.stage=2;</v>
      </c>
      <c r="D7347" t="str">
        <f t="shared" si="344"/>
        <v xml:space="preserve">        s_xedDisjuncts_12__disaggregatedVars__B_R3_R_large_8___3000_.stage=2;</v>
      </c>
    </row>
    <row r="7348" spans="1:4" x14ac:dyDescent="0.25">
      <c r="A7348" t="s">
        <v>7357</v>
      </c>
      <c r="B7348" t="b">
        <f t="shared" si="342"/>
        <v>0</v>
      </c>
      <c r="C7348" t="str">
        <f t="shared" si="343"/>
        <v xml:space="preserve">        s_xedDisjuncts_13__disaggregatedVars__B_R3_R_large_8___3001_.stage=2;</v>
      </c>
      <c r="D7348" t="str">
        <f t="shared" si="344"/>
        <v xml:space="preserve">        s_xedDisjuncts_13__disaggregatedVars__B_R3_R_large_8___3001_.stage=2;</v>
      </c>
    </row>
    <row r="7349" spans="1:4" x14ac:dyDescent="0.25">
      <c r="A7349" t="s">
        <v>7358</v>
      </c>
      <c r="B7349" t="b">
        <f t="shared" si="342"/>
        <v>0</v>
      </c>
      <c r="C7349" t="str">
        <f t="shared" si="343"/>
        <v xml:space="preserve">        s_juncts_7__disaggregatedVars__B_shift_R3_R_large_11___3003_.stage=2;</v>
      </c>
      <c r="D7349" t="str">
        <f t="shared" si="344"/>
        <v xml:space="preserve">        s_juncts_7__disaggregatedVars__B_shift_R3_R_large_11___3003_.stage=2;</v>
      </c>
    </row>
    <row r="7350" spans="1:4" x14ac:dyDescent="0.25">
      <c r="A7350" t="s">
        <v>7359</v>
      </c>
      <c r="B7350" t="b">
        <f t="shared" si="342"/>
        <v>0</v>
      </c>
      <c r="C7350" t="str">
        <f t="shared" si="343"/>
        <v xml:space="preserve">        s_juncts_8__disaggregatedVars__B_shift_R3_R_large_11___3004_.stage=2;</v>
      </c>
      <c r="D7350" t="str">
        <f t="shared" si="344"/>
        <v xml:space="preserve">        s_juncts_8__disaggregatedVars__B_shift_R3_R_large_11___3004_.stage=2;</v>
      </c>
    </row>
    <row r="7351" spans="1:4" x14ac:dyDescent="0.25">
      <c r="A7351" t="s">
        <v>7360</v>
      </c>
      <c r="B7351" t="b">
        <f t="shared" si="342"/>
        <v>0</v>
      </c>
      <c r="C7351" t="str">
        <f t="shared" si="343"/>
        <v xml:space="preserve">        s_juncts_9__disaggregatedVars__B_shift_R3_R_large_11___3005_.stage=2;</v>
      </c>
      <c r="D7351" t="str">
        <f t="shared" si="344"/>
        <v xml:space="preserve">        s_juncts_9__disaggregatedVars__B_shift_R3_R_large_11___3005_.stage=2;</v>
      </c>
    </row>
    <row r="7352" spans="1:4" x14ac:dyDescent="0.25">
      <c r="A7352" t="s">
        <v>7361</v>
      </c>
      <c r="B7352" t="b">
        <f t="shared" si="342"/>
        <v>0</v>
      </c>
      <c r="C7352" t="str">
        <f t="shared" si="343"/>
        <v xml:space="preserve">        s_uncts_10__disaggregatedVars__B_shift_R3_R_large_11___3006_.stage=2;</v>
      </c>
      <c r="D7352" t="str">
        <f t="shared" si="344"/>
        <v xml:space="preserve">        s_uncts_10__disaggregatedVars__B_shift_R3_R_large_11___3006_.stage=2;</v>
      </c>
    </row>
    <row r="7353" spans="1:4" x14ac:dyDescent="0.25">
      <c r="A7353" t="s">
        <v>7362</v>
      </c>
      <c r="B7353" t="b">
        <f t="shared" si="342"/>
        <v>0</v>
      </c>
      <c r="C7353" t="str">
        <f t="shared" si="343"/>
        <v xml:space="preserve">        s_uncts_11__disaggregatedVars__B_shift_R3_R_large_11___3007_.stage=2;</v>
      </c>
      <c r="D7353" t="str">
        <f t="shared" si="344"/>
        <v xml:space="preserve">        s_uncts_11__disaggregatedVars__B_shift_R3_R_large_11___3007_.stage=2;</v>
      </c>
    </row>
    <row r="7354" spans="1:4" x14ac:dyDescent="0.25">
      <c r="A7354" t="s">
        <v>7363</v>
      </c>
      <c r="B7354" t="b">
        <f t="shared" si="342"/>
        <v>0</v>
      </c>
      <c r="C7354" t="str">
        <f t="shared" si="343"/>
        <v xml:space="preserve">        s_uncts_12__disaggregatedVars__B_shift_R3_R_large_11___3008_.stage=2;</v>
      </c>
      <c r="D7354" t="str">
        <f t="shared" si="344"/>
        <v xml:space="preserve">        s_uncts_12__disaggregatedVars__B_shift_R3_R_large_11___3008_.stage=2;</v>
      </c>
    </row>
    <row r="7355" spans="1:4" x14ac:dyDescent="0.25">
      <c r="A7355" t="s">
        <v>7364</v>
      </c>
      <c r="B7355" t="b">
        <f t="shared" si="342"/>
        <v>0</v>
      </c>
      <c r="C7355" t="str">
        <f t="shared" si="343"/>
        <v xml:space="preserve">        s_uncts_13__disaggregatedVars__B_shift_R3_R_large_11___3009_.stage=2;</v>
      </c>
      <c r="D7355" t="str">
        <f t="shared" si="344"/>
        <v xml:space="preserve">        s_uncts_13__disaggregatedVars__B_shift_R3_R_large_11___3009_.stage=2;</v>
      </c>
    </row>
    <row r="7356" spans="1:4" x14ac:dyDescent="0.25">
      <c r="A7356" t="s">
        <v>7365</v>
      </c>
      <c r="B7356" t="b">
        <f t="shared" si="342"/>
        <v>0</v>
      </c>
      <c r="C7356" t="str">
        <f t="shared" si="343"/>
        <v xml:space="preserve">        s_axedDisjuncts_7__disaggregatedVars__B_R3_R_large_9___3011_.stage=2;</v>
      </c>
      <c r="D7356" t="str">
        <f t="shared" si="344"/>
        <v xml:space="preserve">        s_axedDisjuncts_7__disaggregatedVars__B_R3_R_large_9___3011_.stage=2;</v>
      </c>
    </row>
    <row r="7357" spans="1:4" x14ac:dyDescent="0.25">
      <c r="A7357" t="s">
        <v>7366</v>
      </c>
      <c r="B7357" t="b">
        <f t="shared" si="342"/>
        <v>0</v>
      </c>
      <c r="C7357" t="str">
        <f t="shared" si="343"/>
        <v xml:space="preserve">        s_axedDisjuncts_8__disaggregatedVars__B_R3_R_large_9___3012_.stage=2;</v>
      </c>
      <c r="D7357" t="str">
        <f t="shared" si="344"/>
        <v xml:space="preserve">        s_axedDisjuncts_8__disaggregatedVars__B_R3_R_large_9___3012_.stage=2;</v>
      </c>
    </row>
    <row r="7358" spans="1:4" x14ac:dyDescent="0.25">
      <c r="A7358" t="s">
        <v>7367</v>
      </c>
      <c r="B7358" t="b">
        <f t="shared" si="342"/>
        <v>0</v>
      </c>
      <c r="C7358" t="str">
        <f t="shared" si="343"/>
        <v xml:space="preserve">        s_axedDisjuncts_9__disaggregatedVars__B_R3_R_large_9___3013_.stage=2;</v>
      </c>
      <c r="D7358" t="str">
        <f t="shared" si="344"/>
        <v xml:space="preserve">        s_axedDisjuncts_9__disaggregatedVars__B_R3_R_large_9___3013_.stage=2;</v>
      </c>
    </row>
    <row r="7359" spans="1:4" x14ac:dyDescent="0.25">
      <c r="A7359" t="s">
        <v>7368</v>
      </c>
      <c r="B7359" t="b">
        <f t="shared" si="342"/>
        <v>0</v>
      </c>
      <c r="C7359" t="str">
        <f t="shared" si="343"/>
        <v xml:space="preserve">        s_xedDisjuncts_10__disaggregatedVars__B_R3_R_large_9___3014_.stage=2;</v>
      </c>
      <c r="D7359" t="str">
        <f t="shared" si="344"/>
        <v xml:space="preserve">        s_xedDisjuncts_10__disaggregatedVars__B_R3_R_large_9___3014_.stage=2;</v>
      </c>
    </row>
    <row r="7360" spans="1:4" x14ac:dyDescent="0.25">
      <c r="A7360" t="s">
        <v>7369</v>
      </c>
      <c r="B7360" t="b">
        <f t="shared" si="342"/>
        <v>0</v>
      </c>
      <c r="C7360" t="str">
        <f t="shared" si="343"/>
        <v xml:space="preserve">        s_xedDisjuncts_11__disaggregatedVars__B_R3_R_large_9___3015_.stage=2;</v>
      </c>
      <c r="D7360" t="str">
        <f t="shared" si="344"/>
        <v xml:space="preserve">        s_xedDisjuncts_11__disaggregatedVars__B_R3_R_large_9___3015_.stage=2;</v>
      </c>
    </row>
    <row r="7361" spans="1:4" x14ac:dyDescent="0.25">
      <c r="A7361" t="s">
        <v>7370</v>
      </c>
      <c r="B7361" t="b">
        <f t="shared" si="342"/>
        <v>0</v>
      </c>
      <c r="C7361" t="str">
        <f t="shared" si="343"/>
        <v xml:space="preserve">        s_xedDisjuncts_12__disaggregatedVars__B_R3_R_large_9___3016_.stage=2;</v>
      </c>
      <c r="D7361" t="str">
        <f t="shared" si="344"/>
        <v xml:space="preserve">        s_xedDisjuncts_12__disaggregatedVars__B_R3_R_large_9___3016_.stage=2;</v>
      </c>
    </row>
    <row r="7362" spans="1:4" x14ac:dyDescent="0.25">
      <c r="A7362" t="s">
        <v>7371</v>
      </c>
      <c r="B7362" t="b">
        <f t="shared" ref="B7362:B7425" si="345">OR(ISNUMBER(SEARCH("VARIABLES",A7362)),ISNUMBER(SEARCH("GAMS_OBJECTIVE",A7362)),ISBLANK(A7362))</f>
        <v>0</v>
      </c>
      <c r="C7362" t="str">
        <f t="shared" si="343"/>
        <v xml:space="preserve">        s_xedDisjuncts_13__disaggregatedVars__B_R3_R_large_9___3017_.stage=2;</v>
      </c>
      <c r="D7362" t="str">
        <f t="shared" si="344"/>
        <v xml:space="preserve">        s_xedDisjuncts_13__disaggregatedVars__B_R3_R_large_9___3017_.stage=2;</v>
      </c>
    </row>
    <row r="7363" spans="1:4" x14ac:dyDescent="0.25">
      <c r="A7363" t="s">
        <v>7372</v>
      </c>
      <c r="B7363" t="b">
        <f t="shared" si="345"/>
        <v>0</v>
      </c>
      <c r="C7363" t="str">
        <f t="shared" ref="C7363:C7426" si="346">IF(B7363,"",IF(OR(ISNUMBER(SEARCH("Nref",A7363)),ISNUMBER(SEARCH("YR_Disjunct",A7363))),SUBSTITUTE(A7363,";","")&amp;".stage=1;",SUBSTITUTE(A7363,";","")&amp;".stage=2;"))</f>
        <v xml:space="preserve">        s_juncts_7__disaggregatedVars__B_shift_R3_R_large_12___3019_.stage=2;</v>
      </c>
      <c r="D7363" t="str">
        <f t="shared" ref="D7363:D7426" si="347">IF(B7363,"",IF(ISNUMBER(SEARCH("Nref",A7363)),SUBSTITUTE(A7363,";","")&amp;".stage=1;",SUBSTITUTE(A7363,";","")&amp;".stage=2;"))</f>
        <v xml:space="preserve">        s_juncts_7__disaggregatedVars__B_shift_R3_R_large_12___3019_.stage=2;</v>
      </c>
    </row>
    <row r="7364" spans="1:4" x14ac:dyDescent="0.25">
      <c r="A7364" t="s">
        <v>7373</v>
      </c>
      <c r="B7364" t="b">
        <f t="shared" si="345"/>
        <v>0</v>
      </c>
      <c r="C7364" t="str">
        <f t="shared" si="346"/>
        <v xml:space="preserve">        s_juncts_8__disaggregatedVars__B_shift_R3_R_large_12___3020_.stage=2;</v>
      </c>
      <c r="D7364" t="str">
        <f t="shared" si="347"/>
        <v xml:space="preserve">        s_juncts_8__disaggregatedVars__B_shift_R3_R_large_12___3020_.stage=2;</v>
      </c>
    </row>
    <row r="7365" spans="1:4" x14ac:dyDescent="0.25">
      <c r="A7365" t="s">
        <v>7374</v>
      </c>
      <c r="B7365" t="b">
        <f t="shared" si="345"/>
        <v>0</v>
      </c>
      <c r="C7365" t="str">
        <f t="shared" si="346"/>
        <v xml:space="preserve">        s_juncts_9__disaggregatedVars__B_shift_R3_R_large_12___3021_.stage=2;</v>
      </c>
      <c r="D7365" t="str">
        <f t="shared" si="347"/>
        <v xml:space="preserve">        s_juncts_9__disaggregatedVars__B_shift_R3_R_large_12___3021_.stage=2;</v>
      </c>
    </row>
    <row r="7366" spans="1:4" x14ac:dyDescent="0.25">
      <c r="A7366" t="s">
        <v>7375</v>
      </c>
      <c r="B7366" t="b">
        <f t="shared" si="345"/>
        <v>0</v>
      </c>
      <c r="C7366" t="str">
        <f t="shared" si="346"/>
        <v xml:space="preserve">        s_uncts_10__disaggregatedVars__B_shift_R3_R_large_12___3022_.stage=2;</v>
      </c>
      <c r="D7366" t="str">
        <f t="shared" si="347"/>
        <v xml:space="preserve">        s_uncts_10__disaggregatedVars__B_shift_R3_R_large_12___3022_.stage=2;</v>
      </c>
    </row>
    <row r="7367" spans="1:4" x14ac:dyDescent="0.25">
      <c r="A7367" t="s">
        <v>7376</v>
      </c>
      <c r="B7367" t="b">
        <f t="shared" si="345"/>
        <v>0</v>
      </c>
      <c r="C7367" t="str">
        <f t="shared" si="346"/>
        <v xml:space="preserve">        s_uncts_11__disaggregatedVars__B_shift_R3_R_large_12___3023_.stage=2;</v>
      </c>
      <c r="D7367" t="str">
        <f t="shared" si="347"/>
        <v xml:space="preserve">        s_uncts_11__disaggregatedVars__B_shift_R3_R_large_12___3023_.stage=2;</v>
      </c>
    </row>
    <row r="7368" spans="1:4" x14ac:dyDescent="0.25">
      <c r="A7368" t="s">
        <v>7377</v>
      </c>
      <c r="B7368" t="b">
        <f t="shared" si="345"/>
        <v>0</v>
      </c>
      <c r="C7368" t="str">
        <f t="shared" si="346"/>
        <v xml:space="preserve">        s_uncts_12__disaggregatedVars__B_shift_R3_R_large_12___3024_.stage=2;</v>
      </c>
      <c r="D7368" t="str">
        <f t="shared" si="347"/>
        <v xml:space="preserve">        s_uncts_12__disaggregatedVars__B_shift_R3_R_large_12___3024_.stage=2;</v>
      </c>
    </row>
    <row r="7369" spans="1:4" x14ac:dyDescent="0.25">
      <c r="A7369" t="s">
        <v>7378</v>
      </c>
      <c r="B7369" t="b">
        <f t="shared" si="345"/>
        <v>0</v>
      </c>
      <c r="C7369" t="str">
        <f t="shared" si="346"/>
        <v xml:space="preserve">        s_uncts_13__disaggregatedVars__B_shift_R3_R_large_12___3025_.stage=2;</v>
      </c>
      <c r="D7369" t="str">
        <f t="shared" si="347"/>
        <v xml:space="preserve">        s_uncts_13__disaggregatedVars__B_shift_R3_R_large_12___3025_.stage=2;</v>
      </c>
    </row>
    <row r="7370" spans="1:4" x14ac:dyDescent="0.25">
      <c r="A7370" t="s">
        <v>7379</v>
      </c>
      <c r="B7370" t="b">
        <f t="shared" si="345"/>
        <v>0</v>
      </c>
      <c r="C7370" t="str">
        <f t="shared" si="346"/>
        <v xml:space="preserve">        s_xedDisjuncts_7__disaggregatedVars__B_R3_R_large_10___3027_.stage=2;</v>
      </c>
      <c r="D7370" t="str">
        <f t="shared" si="347"/>
        <v xml:space="preserve">        s_xedDisjuncts_7__disaggregatedVars__B_R3_R_large_10___3027_.stage=2;</v>
      </c>
    </row>
    <row r="7371" spans="1:4" x14ac:dyDescent="0.25">
      <c r="A7371" t="s">
        <v>7380</v>
      </c>
      <c r="B7371" t="b">
        <f t="shared" si="345"/>
        <v>0</v>
      </c>
      <c r="C7371" t="str">
        <f t="shared" si="346"/>
        <v xml:space="preserve">        s_xedDisjuncts_8__disaggregatedVars__B_R3_R_large_10___3028_.stage=2;</v>
      </c>
      <c r="D7371" t="str">
        <f t="shared" si="347"/>
        <v xml:space="preserve">        s_xedDisjuncts_8__disaggregatedVars__B_R3_R_large_10___3028_.stage=2;</v>
      </c>
    </row>
    <row r="7372" spans="1:4" x14ac:dyDescent="0.25">
      <c r="A7372" t="s">
        <v>7381</v>
      </c>
      <c r="B7372" t="b">
        <f t="shared" si="345"/>
        <v>0</v>
      </c>
      <c r="C7372" t="str">
        <f t="shared" si="346"/>
        <v xml:space="preserve">        s_xedDisjuncts_9__disaggregatedVars__B_R3_R_large_10___3029_.stage=2;</v>
      </c>
      <c r="D7372" t="str">
        <f t="shared" si="347"/>
        <v xml:space="preserve">        s_xedDisjuncts_9__disaggregatedVars__B_R3_R_large_10___3029_.stage=2;</v>
      </c>
    </row>
    <row r="7373" spans="1:4" x14ac:dyDescent="0.25">
      <c r="A7373" t="s">
        <v>7382</v>
      </c>
      <c r="B7373" t="b">
        <f t="shared" si="345"/>
        <v>0</v>
      </c>
      <c r="C7373" t="str">
        <f t="shared" si="346"/>
        <v xml:space="preserve">        s_edDisjuncts_10__disaggregatedVars__B_R3_R_large_10___3030_.stage=2;</v>
      </c>
      <c r="D7373" t="str">
        <f t="shared" si="347"/>
        <v xml:space="preserve">        s_edDisjuncts_10__disaggregatedVars__B_R3_R_large_10___3030_.stage=2;</v>
      </c>
    </row>
    <row r="7374" spans="1:4" x14ac:dyDescent="0.25">
      <c r="A7374" t="s">
        <v>7383</v>
      </c>
      <c r="B7374" t="b">
        <f t="shared" si="345"/>
        <v>0</v>
      </c>
      <c r="C7374" t="str">
        <f t="shared" si="346"/>
        <v xml:space="preserve">        s_edDisjuncts_11__disaggregatedVars__B_R3_R_large_10___3031_.stage=2;</v>
      </c>
      <c r="D7374" t="str">
        <f t="shared" si="347"/>
        <v xml:space="preserve">        s_edDisjuncts_11__disaggregatedVars__B_R3_R_large_10___3031_.stage=2;</v>
      </c>
    </row>
    <row r="7375" spans="1:4" x14ac:dyDescent="0.25">
      <c r="A7375" t="s">
        <v>7384</v>
      </c>
      <c r="B7375" t="b">
        <f t="shared" si="345"/>
        <v>0</v>
      </c>
      <c r="C7375" t="str">
        <f t="shared" si="346"/>
        <v xml:space="preserve">        s_edDisjuncts_12__disaggregatedVars__B_R3_R_large_10___3032_.stage=2;</v>
      </c>
      <c r="D7375" t="str">
        <f t="shared" si="347"/>
        <v xml:space="preserve">        s_edDisjuncts_12__disaggregatedVars__B_R3_R_large_10___3032_.stage=2;</v>
      </c>
    </row>
    <row r="7376" spans="1:4" x14ac:dyDescent="0.25">
      <c r="A7376" t="s">
        <v>7385</v>
      </c>
      <c r="B7376" t="b">
        <f t="shared" si="345"/>
        <v>0</v>
      </c>
      <c r="C7376" t="str">
        <f t="shared" si="346"/>
        <v xml:space="preserve">        s_edDisjuncts_13__disaggregatedVars__B_R3_R_large_10___3033_.stage=2;</v>
      </c>
      <c r="D7376" t="str">
        <f t="shared" si="347"/>
        <v xml:space="preserve">        s_edDisjuncts_13__disaggregatedVars__B_R3_R_large_10___3033_.stage=2;</v>
      </c>
    </row>
    <row r="7377" spans="1:4" x14ac:dyDescent="0.25">
      <c r="A7377" t="s">
        <v>7386</v>
      </c>
      <c r="B7377" t="b">
        <f t="shared" si="345"/>
        <v>0</v>
      </c>
      <c r="C7377" t="str">
        <f t="shared" si="346"/>
        <v xml:space="preserve">        s_juncts_7__disaggregatedVars__B_shift_R3_R_large_13___3035_.stage=2;</v>
      </c>
      <c r="D7377" t="str">
        <f t="shared" si="347"/>
        <v xml:space="preserve">        s_juncts_7__disaggregatedVars__B_shift_R3_R_large_13___3035_.stage=2;</v>
      </c>
    </row>
    <row r="7378" spans="1:4" x14ac:dyDescent="0.25">
      <c r="A7378" t="s">
        <v>7387</v>
      </c>
      <c r="B7378" t="b">
        <f t="shared" si="345"/>
        <v>0</v>
      </c>
      <c r="C7378" t="str">
        <f t="shared" si="346"/>
        <v xml:space="preserve">        s_juncts_8__disaggregatedVars__B_shift_R3_R_large_13___3036_.stage=2;</v>
      </c>
      <c r="D7378" t="str">
        <f t="shared" si="347"/>
        <v xml:space="preserve">        s_juncts_8__disaggregatedVars__B_shift_R3_R_large_13___3036_.stage=2;</v>
      </c>
    </row>
    <row r="7379" spans="1:4" x14ac:dyDescent="0.25">
      <c r="A7379" t="s">
        <v>7388</v>
      </c>
      <c r="B7379" t="b">
        <f t="shared" si="345"/>
        <v>0</v>
      </c>
      <c r="C7379" t="str">
        <f t="shared" si="346"/>
        <v xml:space="preserve">        s_juncts_9__disaggregatedVars__B_shift_R3_R_large_13___3037_.stage=2;</v>
      </c>
      <c r="D7379" t="str">
        <f t="shared" si="347"/>
        <v xml:space="preserve">        s_juncts_9__disaggregatedVars__B_shift_R3_R_large_13___3037_.stage=2;</v>
      </c>
    </row>
    <row r="7380" spans="1:4" x14ac:dyDescent="0.25">
      <c r="A7380" t="s">
        <v>7389</v>
      </c>
      <c r="B7380" t="b">
        <f t="shared" si="345"/>
        <v>0</v>
      </c>
      <c r="C7380" t="str">
        <f t="shared" si="346"/>
        <v xml:space="preserve">        s_uncts_10__disaggregatedVars__B_shift_R3_R_large_13___3038_.stage=2;</v>
      </c>
      <c r="D7380" t="str">
        <f t="shared" si="347"/>
        <v xml:space="preserve">        s_uncts_10__disaggregatedVars__B_shift_R3_R_large_13___3038_.stage=2;</v>
      </c>
    </row>
    <row r="7381" spans="1:4" x14ac:dyDescent="0.25">
      <c r="A7381" t="s">
        <v>7390</v>
      </c>
      <c r="B7381" t="b">
        <f t="shared" si="345"/>
        <v>0</v>
      </c>
      <c r="C7381" t="str">
        <f t="shared" si="346"/>
        <v xml:space="preserve">        s_uncts_11__disaggregatedVars__B_shift_R3_R_large_13___3039_.stage=2;</v>
      </c>
      <c r="D7381" t="str">
        <f t="shared" si="347"/>
        <v xml:space="preserve">        s_uncts_11__disaggregatedVars__B_shift_R3_R_large_13___3039_.stage=2;</v>
      </c>
    </row>
    <row r="7382" spans="1:4" x14ac:dyDescent="0.25">
      <c r="A7382" t="s">
        <v>7391</v>
      </c>
      <c r="B7382" t="b">
        <f t="shared" si="345"/>
        <v>0</v>
      </c>
      <c r="C7382" t="str">
        <f t="shared" si="346"/>
        <v xml:space="preserve">        s_uncts_12__disaggregatedVars__B_shift_R3_R_large_13___3040_.stage=2;</v>
      </c>
      <c r="D7382" t="str">
        <f t="shared" si="347"/>
        <v xml:space="preserve">        s_uncts_12__disaggregatedVars__B_shift_R3_R_large_13___3040_.stage=2;</v>
      </c>
    </row>
    <row r="7383" spans="1:4" x14ac:dyDescent="0.25">
      <c r="A7383" t="s">
        <v>7392</v>
      </c>
      <c r="B7383" t="b">
        <f t="shared" si="345"/>
        <v>0</v>
      </c>
      <c r="C7383" t="str">
        <f t="shared" si="346"/>
        <v xml:space="preserve">        s_uncts_13__disaggregatedVars__B_shift_R3_R_large_13___3041_.stage=2;</v>
      </c>
      <c r="D7383" t="str">
        <f t="shared" si="347"/>
        <v xml:space="preserve">        s_uncts_13__disaggregatedVars__B_shift_R3_R_large_13___3041_.stage=2;</v>
      </c>
    </row>
    <row r="7384" spans="1:4" x14ac:dyDescent="0.25">
      <c r="A7384" t="s">
        <v>7393</v>
      </c>
      <c r="B7384" t="b">
        <f t="shared" si="345"/>
        <v>0</v>
      </c>
      <c r="C7384" t="str">
        <f t="shared" si="346"/>
        <v xml:space="preserve">        s_xedDisjuncts_7__disaggregatedVars__B_R3_R_large_11___3043_.stage=2;</v>
      </c>
      <c r="D7384" t="str">
        <f t="shared" si="347"/>
        <v xml:space="preserve">        s_xedDisjuncts_7__disaggregatedVars__B_R3_R_large_11___3043_.stage=2;</v>
      </c>
    </row>
    <row r="7385" spans="1:4" x14ac:dyDescent="0.25">
      <c r="A7385" t="s">
        <v>7394</v>
      </c>
      <c r="B7385" t="b">
        <f t="shared" si="345"/>
        <v>0</v>
      </c>
      <c r="C7385" t="str">
        <f t="shared" si="346"/>
        <v xml:space="preserve">        s_xedDisjuncts_8__disaggregatedVars__B_R3_R_large_11___3044_.stage=2;</v>
      </c>
      <c r="D7385" t="str">
        <f t="shared" si="347"/>
        <v xml:space="preserve">        s_xedDisjuncts_8__disaggregatedVars__B_R3_R_large_11___3044_.stage=2;</v>
      </c>
    </row>
    <row r="7386" spans="1:4" x14ac:dyDescent="0.25">
      <c r="A7386" t="s">
        <v>7395</v>
      </c>
      <c r="B7386" t="b">
        <f t="shared" si="345"/>
        <v>0</v>
      </c>
      <c r="C7386" t="str">
        <f t="shared" si="346"/>
        <v xml:space="preserve">        s_xedDisjuncts_9__disaggregatedVars__B_R3_R_large_11___3045_.stage=2;</v>
      </c>
      <c r="D7386" t="str">
        <f t="shared" si="347"/>
        <v xml:space="preserve">        s_xedDisjuncts_9__disaggregatedVars__B_R3_R_large_11___3045_.stage=2;</v>
      </c>
    </row>
    <row r="7387" spans="1:4" x14ac:dyDescent="0.25">
      <c r="A7387" t="s">
        <v>7396</v>
      </c>
      <c r="B7387" t="b">
        <f t="shared" si="345"/>
        <v>0</v>
      </c>
      <c r="C7387" t="str">
        <f t="shared" si="346"/>
        <v xml:space="preserve">        s_edDisjuncts_10__disaggregatedVars__B_R3_R_large_11___3046_.stage=2;</v>
      </c>
      <c r="D7387" t="str">
        <f t="shared" si="347"/>
        <v xml:space="preserve">        s_edDisjuncts_10__disaggregatedVars__B_R3_R_large_11___3046_.stage=2;</v>
      </c>
    </row>
    <row r="7388" spans="1:4" x14ac:dyDescent="0.25">
      <c r="A7388" t="s">
        <v>7397</v>
      </c>
      <c r="B7388" t="b">
        <f t="shared" si="345"/>
        <v>0</v>
      </c>
      <c r="C7388" t="str">
        <f t="shared" si="346"/>
        <v xml:space="preserve">        s_edDisjuncts_11__disaggregatedVars__B_R3_R_large_11___3047_.stage=2;</v>
      </c>
      <c r="D7388" t="str">
        <f t="shared" si="347"/>
        <v xml:space="preserve">        s_edDisjuncts_11__disaggregatedVars__B_R3_R_large_11___3047_.stage=2;</v>
      </c>
    </row>
    <row r="7389" spans="1:4" x14ac:dyDescent="0.25">
      <c r="A7389" t="s">
        <v>7398</v>
      </c>
      <c r="B7389" t="b">
        <f t="shared" si="345"/>
        <v>0</v>
      </c>
      <c r="C7389" t="str">
        <f t="shared" si="346"/>
        <v xml:space="preserve">        s_edDisjuncts_12__disaggregatedVars__B_R3_R_large_11___3048_.stage=2;</v>
      </c>
      <c r="D7389" t="str">
        <f t="shared" si="347"/>
        <v xml:space="preserve">        s_edDisjuncts_12__disaggregatedVars__B_R3_R_large_11___3048_.stage=2;</v>
      </c>
    </row>
    <row r="7390" spans="1:4" x14ac:dyDescent="0.25">
      <c r="A7390" t="s">
        <v>7399</v>
      </c>
      <c r="B7390" t="b">
        <f t="shared" si="345"/>
        <v>0</v>
      </c>
      <c r="C7390" t="str">
        <f t="shared" si="346"/>
        <v xml:space="preserve">        s_edDisjuncts_13__disaggregatedVars__B_R3_R_large_11___3049_.stage=2;</v>
      </c>
      <c r="D7390" t="str">
        <f t="shared" si="347"/>
        <v xml:space="preserve">        s_edDisjuncts_13__disaggregatedVars__B_R3_R_large_11___3049_.stage=2;</v>
      </c>
    </row>
    <row r="7391" spans="1:4" x14ac:dyDescent="0.25">
      <c r="A7391" t="s">
        <v>7400</v>
      </c>
      <c r="B7391" t="b">
        <f t="shared" si="345"/>
        <v>0</v>
      </c>
      <c r="C7391" t="str">
        <f t="shared" si="346"/>
        <v xml:space="preserve">        s_juncts_7__disaggregatedVars__B_shift_R3_R_large_14___3051_.stage=2;</v>
      </c>
      <c r="D7391" t="str">
        <f t="shared" si="347"/>
        <v xml:space="preserve">        s_juncts_7__disaggregatedVars__B_shift_R3_R_large_14___3051_.stage=2;</v>
      </c>
    </row>
    <row r="7392" spans="1:4" x14ac:dyDescent="0.25">
      <c r="A7392" t="s">
        <v>7401</v>
      </c>
      <c r="B7392" t="b">
        <f t="shared" si="345"/>
        <v>0</v>
      </c>
      <c r="C7392" t="str">
        <f t="shared" si="346"/>
        <v xml:space="preserve">        s_juncts_8__disaggregatedVars__B_shift_R3_R_large_14___3052_.stage=2;</v>
      </c>
      <c r="D7392" t="str">
        <f t="shared" si="347"/>
        <v xml:space="preserve">        s_juncts_8__disaggregatedVars__B_shift_R3_R_large_14___3052_.stage=2;</v>
      </c>
    </row>
    <row r="7393" spans="1:4" x14ac:dyDescent="0.25">
      <c r="A7393" t="s">
        <v>7402</v>
      </c>
      <c r="B7393" t="b">
        <f t="shared" si="345"/>
        <v>0</v>
      </c>
      <c r="C7393" t="str">
        <f t="shared" si="346"/>
        <v xml:space="preserve">        s_juncts_9__disaggregatedVars__B_shift_R3_R_large_14___3053_.stage=2;</v>
      </c>
      <c r="D7393" t="str">
        <f t="shared" si="347"/>
        <v xml:space="preserve">        s_juncts_9__disaggregatedVars__B_shift_R3_R_large_14___3053_.stage=2;</v>
      </c>
    </row>
    <row r="7394" spans="1:4" x14ac:dyDescent="0.25">
      <c r="A7394" t="s">
        <v>7403</v>
      </c>
      <c r="B7394" t="b">
        <f t="shared" si="345"/>
        <v>0</v>
      </c>
      <c r="C7394" t="str">
        <f t="shared" si="346"/>
        <v xml:space="preserve">        s_uncts_10__disaggregatedVars__B_shift_R3_R_large_14___3054_.stage=2;</v>
      </c>
      <c r="D7394" t="str">
        <f t="shared" si="347"/>
        <v xml:space="preserve">        s_uncts_10__disaggregatedVars__B_shift_R3_R_large_14___3054_.stage=2;</v>
      </c>
    </row>
    <row r="7395" spans="1:4" x14ac:dyDescent="0.25">
      <c r="A7395" t="s">
        <v>7404</v>
      </c>
      <c r="B7395" t="b">
        <f t="shared" si="345"/>
        <v>0</v>
      </c>
      <c r="C7395" t="str">
        <f t="shared" si="346"/>
        <v xml:space="preserve">        s_uncts_11__disaggregatedVars__B_shift_R3_R_large_14___3055_.stage=2;</v>
      </c>
      <c r="D7395" t="str">
        <f t="shared" si="347"/>
        <v xml:space="preserve">        s_uncts_11__disaggregatedVars__B_shift_R3_R_large_14___3055_.stage=2;</v>
      </c>
    </row>
    <row r="7396" spans="1:4" x14ac:dyDescent="0.25">
      <c r="A7396" t="s">
        <v>7405</v>
      </c>
      <c r="B7396" t="b">
        <f t="shared" si="345"/>
        <v>0</v>
      </c>
      <c r="C7396" t="str">
        <f t="shared" si="346"/>
        <v xml:space="preserve">        s_uncts_12__disaggregatedVars__B_shift_R3_R_large_14___3056_.stage=2;</v>
      </c>
      <c r="D7396" t="str">
        <f t="shared" si="347"/>
        <v xml:space="preserve">        s_uncts_12__disaggregatedVars__B_shift_R3_R_large_14___3056_.stage=2;</v>
      </c>
    </row>
    <row r="7397" spans="1:4" x14ac:dyDescent="0.25">
      <c r="A7397" t="s">
        <v>7406</v>
      </c>
      <c r="B7397" t="b">
        <f t="shared" si="345"/>
        <v>0</v>
      </c>
      <c r="C7397" t="str">
        <f t="shared" si="346"/>
        <v xml:space="preserve">        s_uncts_13__disaggregatedVars__B_shift_R3_R_large_14___3057_.stage=2;</v>
      </c>
      <c r="D7397" t="str">
        <f t="shared" si="347"/>
        <v xml:space="preserve">        s_uncts_13__disaggregatedVars__B_shift_R3_R_large_14___3057_.stage=2;</v>
      </c>
    </row>
    <row r="7398" spans="1:4" x14ac:dyDescent="0.25">
      <c r="A7398" t="s">
        <v>7407</v>
      </c>
      <c r="B7398" t="b">
        <f t="shared" si="345"/>
        <v>0</v>
      </c>
      <c r="C7398" t="str">
        <f t="shared" si="346"/>
        <v xml:space="preserve">        s_xedDisjuncts_7__disaggregatedVars__B_R3_R_large_12___3059_.stage=2;</v>
      </c>
      <c r="D7398" t="str">
        <f t="shared" si="347"/>
        <v xml:space="preserve">        s_xedDisjuncts_7__disaggregatedVars__B_R3_R_large_12___3059_.stage=2;</v>
      </c>
    </row>
    <row r="7399" spans="1:4" x14ac:dyDescent="0.25">
      <c r="A7399" t="s">
        <v>7408</v>
      </c>
      <c r="B7399" t="b">
        <f t="shared" si="345"/>
        <v>0</v>
      </c>
      <c r="C7399" t="str">
        <f t="shared" si="346"/>
        <v xml:space="preserve">        s_xedDisjuncts_8__disaggregatedVars__B_R3_R_large_12___3060_.stage=2;</v>
      </c>
      <c r="D7399" t="str">
        <f t="shared" si="347"/>
        <v xml:space="preserve">        s_xedDisjuncts_8__disaggregatedVars__B_R3_R_large_12___3060_.stage=2;</v>
      </c>
    </row>
    <row r="7400" spans="1:4" x14ac:dyDescent="0.25">
      <c r="A7400" t="s">
        <v>7409</v>
      </c>
      <c r="B7400" t="b">
        <f t="shared" si="345"/>
        <v>0</v>
      </c>
      <c r="C7400" t="str">
        <f t="shared" si="346"/>
        <v xml:space="preserve">        s_xedDisjuncts_9__disaggregatedVars__B_R3_R_large_12___3061_.stage=2;</v>
      </c>
      <c r="D7400" t="str">
        <f t="shared" si="347"/>
        <v xml:space="preserve">        s_xedDisjuncts_9__disaggregatedVars__B_R3_R_large_12___3061_.stage=2;</v>
      </c>
    </row>
    <row r="7401" spans="1:4" x14ac:dyDescent="0.25">
      <c r="A7401" t="s">
        <v>7410</v>
      </c>
      <c r="B7401" t="b">
        <f t="shared" si="345"/>
        <v>0</v>
      </c>
      <c r="C7401" t="str">
        <f t="shared" si="346"/>
        <v xml:space="preserve">        s_edDisjuncts_10__disaggregatedVars__B_R3_R_large_12___3062_.stage=2;</v>
      </c>
      <c r="D7401" t="str">
        <f t="shared" si="347"/>
        <v xml:space="preserve">        s_edDisjuncts_10__disaggregatedVars__B_R3_R_large_12___3062_.stage=2;</v>
      </c>
    </row>
    <row r="7402" spans="1:4" x14ac:dyDescent="0.25">
      <c r="A7402" t="s">
        <v>7411</v>
      </c>
      <c r="B7402" t="b">
        <f t="shared" si="345"/>
        <v>0</v>
      </c>
      <c r="C7402" t="str">
        <f t="shared" si="346"/>
        <v xml:space="preserve">        s_edDisjuncts_11__disaggregatedVars__B_R3_R_large_12___3063_.stage=2;</v>
      </c>
      <c r="D7402" t="str">
        <f t="shared" si="347"/>
        <v xml:space="preserve">        s_edDisjuncts_11__disaggregatedVars__B_R3_R_large_12___3063_.stage=2;</v>
      </c>
    </row>
    <row r="7403" spans="1:4" x14ac:dyDescent="0.25">
      <c r="A7403" t="s">
        <v>7412</v>
      </c>
      <c r="B7403" t="b">
        <f t="shared" si="345"/>
        <v>0</v>
      </c>
      <c r="C7403" t="str">
        <f t="shared" si="346"/>
        <v xml:space="preserve">        s_edDisjuncts_12__disaggregatedVars__B_R3_R_large_12___3064_.stage=2;</v>
      </c>
      <c r="D7403" t="str">
        <f t="shared" si="347"/>
        <v xml:space="preserve">        s_edDisjuncts_12__disaggregatedVars__B_R3_R_large_12___3064_.stage=2;</v>
      </c>
    </row>
    <row r="7404" spans="1:4" x14ac:dyDescent="0.25">
      <c r="A7404" t="s">
        <v>7413</v>
      </c>
      <c r="B7404" t="b">
        <f t="shared" si="345"/>
        <v>0</v>
      </c>
      <c r="C7404" t="str">
        <f t="shared" si="346"/>
        <v xml:space="preserve">        s_edDisjuncts_13__disaggregatedVars__B_R3_R_large_12___3065_.stage=2;</v>
      </c>
      <c r="D7404" t="str">
        <f t="shared" si="347"/>
        <v xml:space="preserve">        s_edDisjuncts_13__disaggregatedVars__B_R3_R_large_12___3065_.stage=2;</v>
      </c>
    </row>
    <row r="7405" spans="1:4" x14ac:dyDescent="0.25">
      <c r="A7405" t="s">
        <v>7414</v>
      </c>
      <c r="B7405" t="b">
        <f t="shared" si="345"/>
        <v>0</v>
      </c>
      <c r="C7405" t="str">
        <f t="shared" si="346"/>
        <v xml:space="preserve">        s_juncts_7__disaggregatedVars__B_shift_R3_R_large_15___3067_.stage=2;</v>
      </c>
      <c r="D7405" t="str">
        <f t="shared" si="347"/>
        <v xml:space="preserve">        s_juncts_7__disaggregatedVars__B_shift_R3_R_large_15___3067_.stage=2;</v>
      </c>
    </row>
    <row r="7406" spans="1:4" x14ac:dyDescent="0.25">
      <c r="A7406" t="s">
        <v>7415</v>
      </c>
      <c r="B7406" t="b">
        <f t="shared" si="345"/>
        <v>0</v>
      </c>
      <c r="C7406" t="str">
        <f t="shared" si="346"/>
        <v xml:space="preserve">        s_juncts_8__disaggregatedVars__B_shift_R3_R_large_15___3068_.stage=2;</v>
      </c>
      <c r="D7406" t="str">
        <f t="shared" si="347"/>
        <v xml:space="preserve">        s_juncts_8__disaggregatedVars__B_shift_R3_R_large_15___3068_.stage=2;</v>
      </c>
    </row>
    <row r="7407" spans="1:4" x14ac:dyDescent="0.25">
      <c r="A7407" t="s">
        <v>7416</v>
      </c>
      <c r="B7407" t="b">
        <f t="shared" si="345"/>
        <v>0</v>
      </c>
      <c r="C7407" t="str">
        <f t="shared" si="346"/>
        <v xml:space="preserve">        s_juncts_9__disaggregatedVars__B_shift_R3_R_large_15___3069_.stage=2;</v>
      </c>
      <c r="D7407" t="str">
        <f t="shared" si="347"/>
        <v xml:space="preserve">        s_juncts_9__disaggregatedVars__B_shift_R3_R_large_15___3069_.stage=2;</v>
      </c>
    </row>
    <row r="7408" spans="1:4" x14ac:dyDescent="0.25">
      <c r="A7408" t="s">
        <v>7417</v>
      </c>
      <c r="B7408" t="b">
        <f t="shared" si="345"/>
        <v>0</v>
      </c>
      <c r="C7408" t="str">
        <f t="shared" si="346"/>
        <v xml:space="preserve">        s_uncts_10__disaggregatedVars__B_shift_R3_R_large_15___3070_.stage=2;</v>
      </c>
      <c r="D7408" t="str">
        <f t="shared" si="347"/>
        <v xml:space="preserve">        s_uncts_10__disaggregatedVars__B_shift_R3_R_large_15___3070_.stage=2;</v>
      </c>
    </row>
    <row r="7409" spans="1:4" x14ac:dyDescent="0.25">
      <c r="A7409" t="s">
        <v>7418</v>
      </c>
      <c r="B7409" t="b">
        <f t="shared" si="345"/>
        <v>0</v>
      </c>
      <c r="C7409" t="str">
        <f t="shared" si="346"/>
        <v xml:space="preserve">        s_uncts_11__disaggregatedVars__B_shift_R3_R_large_15___3071_.stage=2;</v>
      </c>
      <c r="D7409" t="str">
        <f t="shared" si="347"/>
        <v xml:space="preserve">        s_uncts_11__disaggregatedVars__B_shift_R3_R_large_15___3071_.stage=2;</v>
      </c>
    </row>
    <row r="7410" spans="1:4" x14ac:dyDescent="0.25">
      <c r="A7410" t="s">
        <v>7419</v>
      </c>
      <c r="B7410" t="b">
        <f t="shared" si="345"/>
        <v>0</v>
      </c>
      <c r="C7410" t="str">
        <f t="shared" si="346"/>
        <v xml:space="preserve">        s_uncts_12__disaggregatedVars__B_shift_R3_R_large_15___3072_.stage=2;</v>
      </c>
      <c r="D7410" t="str">
        <f t="shared" si="347"/>
        <v xml:space="preserve">        s_uncts_12__disaggregatedVars__B_shift_R3_R_large_15___3072_.stage=2;</v>
      </c>
    </row>
    <row r="7411" spans="1:4" x14ac:dyDescent="0.25">
      <c r="A7411" t="s">
        <v>7420</v>
      </c>
      <c r="B7411" t="b">
        <f t="shared" si="345"/>
        <v>0</v>
      </c>
      <c r="C7411" t="str">
        <f t="shared" si="346"/>
        <v xml:space="preserve">        s_uncts_13__disaggregatedVars__B_shift_R3_R_large_15___3073_.stage=2;</v>
      </c>
      <c r="D7411" t="str">
        <f t="shared" si="347"/>
        <v xml:space="preserve">        s_uncts_13__disaggregatedVars__B_shift_R3_R_large_15___3073_.stage=2;</v>
      </c>
    </row>
    <row r="7412" spans="1:4" x14ac:dyDescent="0.25">
      <c r="A7412" t="s">
        <v>7421</v>
      </c>
      <c r="B7412" t="b">
        <f t="shared" si="345"/>
        <v>0</v>
      </c>
      <c r="C7412" t="str">
        <f t="shared" si="346"/>
        <v xml:space="preserve">        s_xedDisjuncts_7__disaggregatedVars__B_R3_R_large_13___3075_.stage=2;</v>
      </c>
      <c r="D7412" t="str">
        <f t="shared" si="347"/>
        <v xml:space="preserve">        s_xedDisjuncts_7__disaggregatedVars__B_R3_R_large_13___3075_.stage=2;</v>
      </c>
    </row>
    <row r="7413" spans="1:4" x14ac:dyDescent="0.25">
      <c r="A7413" t="s">
        <v>7422</v>
      </c>
      <c r="B7413" t="b">
        <f t="shared" si="345"/>
        <v>0</v>
      </c>
      <c r="C7413" t="str">
        <f t="shared" si="346"/>
        <v xml:space="preserve">        s_xedDisjuncts_8__disaggregatedVars__B_R3_R_large_13___3076_.stage=2;</v>
      </c>
      <c r="D7413" t="str">
        <f t="shared" si="347"/>
        <v xml:space="preserve">        s_xedDisjuncts_8__disaggregatedVars__B_R3_R_large_13___3076_.stage=2;</v>
      </c>
    </row>
    <row r="7414" spans="1:4" x14ac:dyDescent="0.25">
      <c r="A7414" t="s">
        <v>7423</v>
      </c>
      <c r="B7414" t="b">
        <f t="shared" si="345"/>
        <v>0</v>
      </c>
      <c r="C7414" t="str">
        <f t="shared" si="346"/>
        <v xml:space="preserve">        s_xedDisjuncts_9__disaggregatedVars__B_R3_R_large_13___3077_.stage=2;</v>
      </c>
      <c r="D7414" t="str">
        <f t="shared" si="347"/>
        <v xml:space="preserve">        s_xedDisjuncts_9__disaggregatedVars__B_R3_R_large_13___3077_.stage=2;</v>
      </c>
    </row>
    <row r="7415" spans="1:4" x14ac:dyDescent="0.25">
      <c r="A7415" t="s">
        <v>7424</v>
      </c>
      <c r="B7415" t="b">
        <f t="shared" si="345"/>
        <v>0</v>
      </c>
      <c r="C7415" t="str">
        <f t="shared" si="346"/>
        <v xml:space="preserve">        s_edDisjuncts_10__disaggregatedVars__B_R3_R_large_13___3078_.stage=2;</v>
      </c>
      <c r="D7415" t="str">
        <f t="shared" si="347"/>
        <v xml:space="preserve">        s_edDisjuncts_10__disaggregatedVars__B_R3_R_large_13___3078_.stage=2;</v>
      </c>
    </row>
    <row r="7416" spans="1:4" x14ac:dyDescent="0.25">
      <c r="A7416" t="s">
        <v>7425</v>
      </c>
      <c r="B7416" t="b">
        <f t="shared" si="345"/>
        <v>0</v>
      </c>
      <c r="C7416" t="str">
        <f t="shared" si="346"/>
        <v xml:space="preserve">        s_edDisjuncts_11__disaggregatedVars__B_R3_R_large_13___3079_.stage=2;</v>
      </c>
      <c r="D7416" t="str">
        <f t="shared" si="347"/>
        <v xml:space="preserve">        s_edDisjuncts_11__disaggregatedVars__B_R3_R_large_13___3079_.stage=2;</v>
      </c>
    </row>
    <row r="7417" spans="1:4" x14ac:dyDescent="0.25">
      <c r="A7417" t="s">
        <v>7426</v>
      </c>
      <c r="B7417" t="b">
        <f t="shared" si="345"/>
        <v>0</v>
      </c>
      <c r="C7417" t="str">
        <f t="shared" si="346"/>
        <v xml:space="preserve">        s_edDisjuncts_12__disaggregatedVars__B_R3_R_large_13___3080_.stage=2;</v>
      </c>
      <c r="D7417" t="str">
        <f t="shared" si="347"/>
        <v xml:space="preserve">        s_edDisjuncts_12__disaggregatedVars__B_R3_R_large_13___3080_.stage=2;</v>
      </c>
    </row>
    <row r="7418" spans="1:4" x14ac:dyDescent="0.25">
      <c r="A7418" t="s">
        <v>7427</v>
      </c>
      <c r="B7418" t="b">
        <f t="shared" si="345"/>
        <v>0</v>
      </c>
      <c r="C7418" t="str">
        <f t="shared" si="346"/>
        <v xml:space="preserve">        s_edDisjuncts_13__disaggregatedVars__B_R3_R_large_13___3081_.stage=2;</v>
      </c>
      <c r="D7418" t="str">
        <f t="shared" si="347"/>
        <v xml:space="preserve">        s_edDisjuncts_13__disaggregatedVars__B_R3_R_large_13___3081_.stage=2;</v>
      </c>
    </row>
    <row r="7419" spans="1:4" x14ac:dyDescent="0.25">
      <c r="A7419" t="s">
        <v>7428</v>
      </c>
      <c r="B7419" t="b">
        <f t="shared" si="345"/>
        <v>0</v>
      </c>
      <c r="C7419" t="str">
        <f t="shared" si="346"/>
        <v xml:space="preserve">        s_juncts_7__disaggregatedVars__B_shift_R3_R_large_16___3083_.stage=2;</v>
      </c>
      <c r="D7419" t="str">
        <f t="shared" si="347"/>
        <v xml:space="preserve">        s_juncts_7__disaggregatedVars__B_shift_R3_R_large_16___3083_.stage=2;</v>
      </c>
    </row>
    <row r="7420" spans="1:4" x14ac:dyDescent="0.25">
      <c r="A7420" t="s">
        <v>7429</v>
      </c>
      <c r="B7420" t="b">
        <f t="shared" si="345"/>
        <v>0</v>
      </c>
      <c r="C7420" t="str">
        <f t="shared" si="346"/>
        <v xml:space="preserve">        s_juncts_8__disaggregatedVars__B_shift_R3_R_large_16___3084_.stage=2;</v>
      </c>
      <c r="D7420" t="str">
        <f t="shared" si="347"/>
        <v xml:space="preserve">        s_juncts_8__disaggregatedVars__B_shift_R3_R_large_16___3084_.stage=2;</v>
      </c>
    </row>
    <row r="7421" spans="1:4" x14ac:dyDescent="0.25">
      <c r="A7421" t="s">
        <v>7430</v>
      </c>
      <c r="B7421" t="b">
        <f t="shared" si="345"/>
        <v>0</v>
      </c>
      <c r="C7421" t="str">
        <f t="shared" si="346"/>
        <v xml:space="preserve">        s_juncts_9__disaggregatedVars__B_shift_R3_R_large_16___3085_.stage=2;</v>
      </c>
      <c r="D7421" t="str">
        <f t="shared" si="347"/>
        <v xml:space="preserve">        s_juncts_9__disaggregatedVars__B_shift_R3_R_large_16___3085_.stage=2;</v>
      </c>
    </row>
    <row r="7422" spans="1:4" x14ac:dyDescent="0.25">
      <c r="A7422" t="s">
        <v>7431</v>
      </c>
      <c r="B7422" t="b">
        <f t="shared" si="345"/>
        <v>0</v>
      </c>
      <c r="C7422" t="str">
        <f t="shared" si="346"/>
        <v xml:space="preserve">        s_uncts_10__disaggregatedVars__B_shift_R3_R_large_16___3086_.stage=2;</v>
      </c>
      <c r="D7422" t="str">
        <f t="shared" si="347"/>
        <v xml:space="preserve">        s_uncts_10__disaggregatedVars__B_shift_R3_R_large_16___3086_.stage=2;</v>
      </c>
    </row>
    <row r="7423" spans="1:4" x14ac:dyDescent="0.25">
      <c r="A7423" t="s">
        <v>7432</v>
      </c>
      <c r="B7423" t="b">
        <f t="shared" si="345"/>
        <v>0</v>
      </c>
      <c r="C7423" t="str">
        <f t="shared" si="346"/>
        <v xml:space="preserve">        s_uncts_11__disaggregatedVars__B_shift_R3_R_large_16___3087_.stage=2;</v>
      </c>
      <c r="D7423" t="str">
        <f t="shared" si="347"/>
        <v xml:space="preserve">        s_uncts_11__disaggregatedVars__B_shift_R3_R_large_16___3087_.stage=2;</v>
      </c>
    </row>
    <row r="7424" spans="1:4" x14ac:dyDescent="0.25">
      <c r="A7424" t="s">
        <v>7433</v>
      </c>
      <c r="B7424" t="b">
        <f t="shared" si="345"/>
        <v>0</v>
      </c>
      <c r="C7424" t="str">
        <f t="shared" si="346"/>
        <v xml:space="preserve">        s_uncts_12__disaggregatedVars__B_shift_R3_R_large_16___3088_.stage=2;</v>
      </c>
      <c r="D7424" t="str">
        <f t="shared" si="347"/>
        <v xml:space="preserve">        s_uncts_12__disaggregatedVars__B_shift_R3_R_large_16___3088_.stage=2;</v>
      </c>
    </row>
    <row r="7425" spans="1:4" x14ac:dyDescent="0.25">
      <c r="A7425" t="s">
        <v>7434</v>
      </c>
      <c r="B7425" t="b">
        <f t="shared" si="345"/>
        <v>0</v>
      </c>
      <c r="C7425" t="str">
        <f t="shared" si="346"/>
        <v xml:space="preserve">        s_uncts_13__disaggregatedVars__B_shift_R3_R_large_16___3089_.stage=2;</v>
      </c>
      <c r="D7425" t="str">
        <f t="shared" si="347"/>
        <v xml:space="preserve">        s_uncts_13__disaggregatedVars__B_shift_R3_R_large_16___3089_.stage=2;</v>
      </c>
    </row>
    <row r="7426" spans="1:4" x14ac:dyDescent="0.25">
      <c r="A7426" t="s">
        <v>7435</v>
      </c>
      <c r="B7426" t="b">
        <f t="shared" ref="B7426:B7489" si="348">OR(ISNUMBER(SEARCH("VARIABLES",A7426)),ISNUMBER(SEARCH("GAMS_OBJECTIVE",A7426)),ISBLANK(A7426))</f>
        <v>0</v>
      </c>
      <c r="C7426" t="str">
        <f t="shared" si="346"/>
        <v xml:space="preserve">        s_xedDisjuncts_7__disaggregatedVars__B_R3_R_large_14___3091_.stage=2;</v>
      </c>
      <c r="D7426" t="str">
        <f t="shared" si="347"/>
        <v xml:space="preserve">        s_xedDisjuncts_7__disaggregatedVars__B_R3_R_large_14___3091_.stage=2;</v>
      </c>
    </row>
    <row r="7427" spans="1:4" x14ac:dyDescent="0.25">
      <c r="A7427" t="s">
        <v>7436</v>
      </c>
      <c r="B7427" t="b">
        <f t="shared" si="348"/>
        <v>0</v>
      </c>
      <c r="C7427" t="str">
        <f t="shared" ref="C7427:C7490" si="349">IF(B7427,"",IF(OR(ISNUMBER(SEARCH("Nref",A7427)),ISNUMBER(SEARCH("YR_Disjunct",A7427))),SUBSTITUTE(A7427,";","")&amp;".stage=1;",SUBSTITUTE(A7427,";","")&amp;".stage=2;"))</f>
        <v xml:space="preserve">        s_xedDisjuncts_8__disaggregatedVars__B_R3_R_large_14___3092_.stage=2;</v>
      </c>
      <c r="D7427" t="str">
        <f t="shared" ref="D7427:D7490" si="350">IF(B7427,"",IF(ISNUMBER(SEARCH("Nref",A7427)),SUBSTITUTE(A7427,";","")&amp;".stage=1;",SUBSTITUTE(A7427,";","")&amp;".stage=2;"))</f>
        <v xml:space="preserve">        s_xedDisjuncts_8__disaggregatedVars__B_R3_R_large_14___3092_.stage=2;</v>
      </c>
    </row>
    <row r="7428" spans="1:4" x14ac:dyDescent="0.25">
      <c r="A7428" t="s">
        <v>7437</v>
      </c>
      <c r="B7428" t="b">
        <f t="shared" si="348"/>
        <v>0</v>
      </c>
      <c r="C7428" t="str">
        <f t="shared" si="349"/>
        <v xml:space="preserve">        s_xedDisjuncts_9__disaggregatedVars__B_R3_R_large_14___3093_.stage=2;</v>
      </c>
      <c r="D7428" t="str">
        <f t="shared" si="350"/>
        <v xml:space="preserve">        s_xedDisjuncts_9__disaggregatedVars__B_R3_R_large_14___3093_.stage=2;</v>
      </c>
    </row>
    <row r="7429" spans="1:4" x14ac:dyDescent="0.25">
      <c r="A7429" t="s">
        <v>7438</v>
      </c>
      <c r="B7429" t="b">
        <f t="shared" si="348"/>
        <v>0</v>
      </c>
      <c r="C7429" t="str">
        <f t="shared" si="349"/>
        <v xml:space="preserve">        s_edDisjuncts_10__disaggregatedVars__B_R3_R_large_14___3094_.stage=2;</v>
      </c>
      <c r="D7429" t="str">
        <f t="shared" si="350"/>
        <v xml:space="preserve">        s_edDisjuncts_10__disaggregatedVars__B_R3_R_large_14___3094_.stage=2;</v>
      </c>
    </row>
    <row r="7430" spans="1:4" x14ac:dyDescent="0.25">
      <c r="A7430" t="s">
        <v>7439</v>
      </c>
      <c r="B7430" t="b">
        <f t="shared" si="348"/>
        <v>0</v>
      </c>
      <c r="C7430" t="str">
        <f t="shared" si="349"/>
        <v xml:space="preserve">        s_edDisjuncts_11__disaggregatedVars__B_R3_R_large_14___3095_.stage=2;</v>
      </c>
      <c r="D7430" t="str">
        <f t="shared" si="350"/>
        <v xml:space="preserve">        s_edDisjuncts_11__disaggregatedVars__B_R3_R_large_14___3095_.stage=2;</v>
      </c>
    </row>
    <row r="7431" spans="1:4" x14ac:dyDescent="0.25">
      <c r="A7431" t="s">
        <v>7440</v>
      </c>
      <c r="B7431" t="b">
        <f t="shared" si="348"/>
        <v>0</v>
      </c>
      <c r="C7431" t="str">
        <f t="shared" si="349"/>
        <v xml:space="preserve">        s_edDisjuncts_12__disaggregatedVars__B_R3_R_large_14___3096_.stage=2;</v>
      </c>
      <c r="D7431" t="str">
        <f t="shared" si="350"/>
        <v xml:space="preserve">        s_edDisjuncts_12__disaggregatedVars__B_R3_R_large_14___3096_.stage=2;</v>
      </c>
    </row>
    <row r="7432" spans="1:4" x14ac:dyDescent="0.25">
      <c r="A7432" t="s">
        <v>7441</v>
      </c>
      <c r="B7432" t="b">
        <f t="shared" si="348"/>
        <v>0</v>
      </c>
      <c r="C7432" t="str">
        <f t="shared" si="349"/>
        <v xml:space="preserve">        s_edDisjuncts_13__disaggregatedVars__B_R3_R_large_14___3097_.stage=2;</v>
      </c>
      <c r="D7432" t="str">
        <f t="shared" si="350"/>
        <v xml:space="preserve">        s_edDisjuncts_13__disaggregatedVars__B_R3_R_large_14___3097_.stage=2;</v>
      </c>
    </row>
    <row r="7433" spans="1:4" x14ac:dyDescent="0.25">
      <c r="A7433" t="s">
        <v>7442</v>
      </c>
      <c r="B7433" t="b">
        <f t="shared" si="348"/>
        <v>0</v>
      </c>
      <c r="C7433" t="str">
        <f t="shared" si="349"/>
        <v xml:space="preserve">        s_juncts_7__disaggregatedVars__B_shift_R3_R_large_17___3099_.stage=2;</v>
      </c>
      <c r="D7433" t="str">
        <f t="shared" si="350"/>
        <v xml:space="preserve">        s_juncts_7__disaggregatedVars__B_shift_R3_R_large_17___3099_.stage=2;</v>
      </c>
    </row>
    <row r="7434" spans="1:4" x14ac:dyDescent="0.25">
      <c r="A7434" t="s">
        <v>7443</v>
      </c>
      <c r="B7434" t="b">
        <f t="shared" si="348"/>
        <v>0</v>
      </c>
      <c r="C7434" t="str">
        <f t="shared" si="349"/>
        <v xml:space="preserve">        s_juncts_8__disaggregatedVars__B_shift_R3_R_large_17___3100_.stage=2;</v>
      </c>
      <c r="D7434" t="str">
        <f t="shared" si="350"/>
        <v xml:space="preserve">        s_juncts_8__disaggregatedVars__B_shift_R3_R_large_17___3100_.stage=2;</v>
      </c>
    </row>
    <row r="7435" spans="1:4" x14ac:dyDescent="0.25">
      <c r="A7435" t="s">
        <v>7444</v>
      </c>
      <c r="B7435" t="b">
        <f t="shared" si="348"/>
        <v>0</v>
      </c>
      <c r="C7435" t="str">
        <f t="shared" si="349"/>
        <v xml:space="preserve">        s_juncts_9__disaggregatedVars__B_shift_R3_R_large_17___3101_.stage=2;</v>
      </c>
      <c r="D7435" t="str">
        <f t="shared" si="350"/>
        <v xml:space="preserve">        s_juncts_9__disaggregatedVars__B_shift_R3_R_large_17___3101_.stage=2;</v>
      </c>
    </row>
    <row r="7436" spans="1:4" x14ac:dyDescent="0.25">
      <c r="A7436" t="s">
        <v>7445</v>
      </c>
      <c r="B7436" t="b">
        <f t="shared" si="348"/>
        <v>0</v>
      </c>
      <c r="C7436" t="str">
        <f t="shared" si="349"/>
        <v xml:space="preserve">        s_uncts_10__disaggregatedVars__B_shift_R3_R_large_17___3102_.stage=2;</v>
      </c>
      <c r="D7436" t="str">
        <f t="shared" si="350"/>
        <v xml:space="preserve">        s_uncts_10__disaggregatedVars__B_shift_R3_R_large_17___3102_.stage=2;</v>
      </c>
    </row>
    <row r="7437" spans="1:4" x14ac:dyDescent="0.25">
      <c r="A7437" t="s">
        <v>7446</v>
      </c>
      <c r="B7437" t="b">
        <f t="shared" si="348"/>
        <v>0</v>
      </c>
      <c r="C7437" t="str">
        <f t="shared" si="349"/>
        <v xml:space="preserve">        s_uncts_11__disaggregatedVars__B_shift_R3_R_large_17___3103_.stage=2;</v>
      </c>
      <c r="D7437" t="str">
        <f t="shared" si="350"/>
        <v xml:space="preserve">        s_uncts_11__disaggregatedVars__B_shift_R3_R_large_17___3103_.stage=2;</v>
      </c>
    </row>
    <row r="7438" spans="1:4" x14ac:dyDescent="0.25">
      <c r="A7438" t="s">
        <v>7447</v>
      </c>
      <c r="B7438" t="b">
        <f t="shared" si="348"/>
        <v>0</v>
      </c>
      <c r="C7438" t="str">
        <f t="shared" si="349"/>
        <v xml:space="preserve">        s_uncts_12__disaggregatedVars__B_shift_R3_R_large_17___3104_.stage=2;</v>
      </c>
      <c r="D7438" t="str">
        <f t="shared" si="350"/>
        <v xml:space="preserve">        s_uncts_12__disaggregatedVars__B_shift_R3_R_large_17___3104_.stage=2;</v>
      </c>
    </row>
    <row r="7439" spans="1:4" x14ac:dyDescent="0.25">
      <c r="A7439" t="s">
        <v>7448</v>
      </c>
      <c r="B7439" t="b">
        <f t="shared" si="348"/>
        <v>0</v>
      </c>
      <c r="C7439" t="str">
        <f t="shared" si="349"/>
        <v xml:space="preserve">        s_uncts_13__disaggregatedVars__B_shift_R3_R_large_17___3105_.stage=2;</v>
      </c>
      <c r="D7439" t="str">
        <f t="shared" si="350"/>
        <v xml:space="preserve">        s_uncts_13__disaggregatedVars__B_shift_R3_R_large_17___3105_.stage=2;</v>
      </c>
    </row>
    <row r="7440" spans="1:4" x14ac:dyDescent="0.25">
      <c r="A7440" t="s">
        <v>7449</v>
      </c>
      <c r="B7440" t="b">
        <f t="shared" si="348"/>
        <v>0</v>
      </c>
      <c r="C7440" t="str">
        <f t="shared" si="349"/>
        <v xml:space="preserve">        s_xedDisjuncts_7__disaggregatedVars__B_R3_R_large_15___3107_.stage=2;</v>
      </c>
      <c r="D7440" t="str">
        <f t="shared" si="350"/>
        <v xml:space="preserve">        s_xedDisjuncts_7__disaggregatedVars__B_R3_R_large_15___3107_.stage=2;</v>
      </c>
    </row>
    <row r="7441" spans="1:4" x14ac:dyDescent="0.25">
      <c r="A7441" t="s">
        <v>7450</v>
      </c>
      <c r="B7441" t="b">
        <f t="shared" si="348"/>
        <v>0</v>
      </c>
      <c r="C7441" t="str">
        <f t="shared" si="349"/>
        <v xml:space="preserve">        s_xedDisjuncts_8__disaggregatedVars__B_R3_R_large_15___3108_.stage=2;</v>
      </c>
      <c r="D7441" t="str">
        <f t="shared" si="350"/>
        <v xml:space="preserve">        s_xedDisjuncts_8__disaggregatedVars__B_R3_R_large_15___3108_.stage=2;</v>
      </c>
    </row>
    <row r="7442" spans="1:4" x14ac:dyDescent="0.25">
      <c r="A7442" t="s">
        <v>7451</v>
      </c>
      <c r="B7442" t="b">
        <f t="shared" si="348"/>
        <v>0</v>
      </c>
      <c r="C7442" t="str">
        <f t="shared" si="349"/>
        <v xml:space="preserve">        s_xedDisjuncts_9__disaggregatedVars__B_R3_R_large_15___3109_.stage=2;</v>
      </c>
      <c r="D7442" t="str">
        <f t="shared" si="350"/>
        <v xml:space="preserve">        s_xedDisjuncts_9__disaggregatedVars__B_R3_R_large_15___3109_.stage=2;</v>
      </c>
    </row>
    <row r="7443" spans="1:4" x14ac:dyDescent="0.25">
      <c r="A7443" t="s">
        <v>7452</v>
      </c>
      <c r="B7443" t="b">
        <f t="shared" si="348"/>
        <v>0</v>
      </c>
      <c r="C7443" t="str">
        <f t="shared" si="349"/>
        <v xml:space="preserve">        s_edDisjuncts_10__disaggregatedVars__B_R3_R_large_15___3110_.stage=2;</v>
      </c>
      <c r="D7443" t="str">
        <f t="shared" si="350"/>
        <v xml:space="preserve">        s_edDisjuncts_10__disaggregatedVars__B_R3_R_large_15___3110_.stage=2;</v>
      </c>
    </row>
    <row r="7444" spans="1:4" x14ac:dyDescent="0.25">
      <c r="A7444" t="s">
        <v>7453</v>
      </c>
      <c r="B7444" t="b">
        <f t="shared" si="348"/>
        <v>0</v>
      </c>
      <c r="C7444" t="str">
        <f t="shared" si="349"/>
        <v xml:space="preserve">        s_edDisjuncts_11__disaggregatedVars__B_R3_R_large_15___3111_.stage=2;</v>
      </c>
      <c r="D7444" t="str">
        <f t="shared" si="350"/>
        <v xml:space="preserve">        s_edDisjuncts_11__disaggregatedVars__B_R3_R_large_15___3111_.stage=2;</v>
      </c>
    </row>
    <row r="7445" spans="1:4" x14ac:dyDescent="0.25">
      <c r="A7445" t="s">
        <v>7454</v>
      </c>
      <c r="B7445" t="b">
        <f t="shared" si="348"/>
        <v>0</v>
      </c>
      <c r="C7445" t="str">
        <f t="shared" si="349"/>
        <v xml:space="preserve">        s_edDisjuncts_12__disaggregatedVars__B_R3_R_large_15___3112_.stage=2;</v>
      </c>
      <c r="D7445" t="str">
        <f t="shared" si="350"/>
        <v xml:space="preserve">        s_edDisjuncts_12__disaggregatedVars__B_R3_R_large_15___3112_.stage=2;</v>
      </c>
    </row>
    <row r="7446" spans="1:4" x14ac:dyDescent="0.25">
      <c r="A7446" t="s">
        <v>7455</v>
      </c>
      <c r="B7446" t="b">
        <f t="shared" si="348"/>
        <v>0</v>
      </c>
      <c r="C7446" t="str">
        <f t="shared" si="349"/>
        <v xml:space="preserve">        s_edDisjuncts_13__disaggregatedVars__B_R3_R_large_15___3113_.stage=2;</v>
      </c>
      <c r="D7446" t="str">
        <f t="shared" si="350"/>
        <v xml:space="preserve">        s_edDisjuncts_13__disaggregatedVars__B_R3_R_large_15___3113_.stage=2;</v>
      </c>
    </row>
    <row r="7447" spans="1:4" x14ac:dyDescent="0.25">
      <c r="A7447" t="s">
        <v>7456</v>
      </c>
      <c r="B7447" t="b">
        <f t="shared" si="348"/>
        <v>0</v>
      </c>
      <c r="C7447" t="str">
        <f t="shared" si="349"/>
        <v xml:space="preserve">        s_juncts_7__disaggregatedVars__B_shift_R3_R_large_18___3115_.stage=2;</v>
      </c>
      <c r="D7447" t="str">
        <f t="shared" si="350"/>
        <v xml:space="preserve">        s_juncts_7__disaggregatedVars__B_shift_R3_R_large_18___3115_.stage=2;</v>
      </c>
    </row>
    <row r="7448" spans="1:4" x14ac:dyDescent="0.25">
      <c r="A7448" t="s">
        <v>7457</v>
      </c>
      <c r="B7448" t="b">
        <f t="shared" si="348"/>
        <v>0</v>
      </c>
      <c r="C7448" t="str">
        <f t="shared" si="349"/>
        <v xml:space="preserve">        s_juncts_8__disaggregatedVars__B_shift_R3_R_large_18___3116_.stage=2;</v>
      </c>
      <c r="D7448" t="str">
        <f t="shared" si="350"/>
        <v xml:space="preserve">        s_juncts_8__disaggregatedVars__B_shift_R3_R_large_18___3116_.stage=2;</v>
      </c>
    </row>
    <row r="7449" spans="1:4" x14ac:dyDescent="0.25">
      <c r="A7449" t="s">
        <v>7458</v>
      </c>
      <c r="B7449" t="b">
        <f t="shared" si="348"/>
        <v>0</v>
      </c>
      <c r="C7449" t="str">
        <f t="shared" si="349"/>
        <v xml:space="preserve">        s_juncts_9__disaggregatedVars__B_shift_R3_R_large_18___3117_.stage=2;</v>
      </c>
      <c r="D7449" t="str">
        <f t="shared" si="350"/>
        <v xml:space="preserve">        s_juncts_9__disaggregatedVars__B_shift_R3_R_large_18___3117_.stage=2;</v>
      </c>
    </row>
    <row r="7450" spans="1:4" x14ac:dyDescent="0.25">
      <c r="A7450" t="s">
        <v>7459</v>
      </c>
      <c r="B7450" t="b">
        <f t="shared" si="348"/>
        <v>0</v>
      </c>
      <c r="C7450" t="str">
        <f t="shared" si="349"/>
        <v xml:space="preserve">        s_uncts_10__disaggregatedVars__B_shift_R3_R_large_18___3118_.stage=2;</v>
      </c>
      <c r="D7450" t="str">
        <f t="shared" si="350"/>
        <v xml:space="preserve">        s_uncts_10__disaggregatedVars__B_shift_R3_R_large_18___3118_.stage=2;</v>
      </c>
    </row>
    <row r="7451" spans="1:4" x14ac:dyDescent="0.25">
      <c r="A7451" t="s">
        <v>7460</v>
      </c>
      <c r="B7451" t="b">
        <f t="shared" si="348"/>
        <v>0</v>
      </c>
      <c r="C7451" t="str">
        <f t="shared" si="349"/>
        <v xml:space="preserve">        s_uncts_11__disaggregatedVars__B_shift_R3_R_large_18___3119_.stage=2;</v>
      </c>
      <c r="D7451" t="str">
        <f t="shared" si="350"/>
        <v xml:space="preserve">        s_uncts_11__disaggregatedVars__B_shift_R3_R_large_18___3119_.stage=2;</v>
      </c>
    </row>
    <row r="7452" spans="1:4" x14ac:dyDescent="0.25">
      <c r="A7452" t="s">
        <v>7461</v>
      </c>
      <c r="B7452" t="b">
        <f t="shared" si="348"/>
        <v>0</v>
      </c>
      <c r="C7452" t="str">
        <f t="shared" si="349"/>
        <v xml:space="preserve">        s_uncts_12__disaggregatedVars__B_shift_R3_R_large_18___3120_.stage=2;</v>
      </c>
      <c r="D7452" t="str">
        <f t="shared" si="350"/>
        <v xml:space="preserve">        s_uncts_12__disaggregatedVars__B_shift_R3_R_large_18___3120_.stage=2;</v>
      </c>
    </row>
    <row r="7453" spans="1:4" x14ac:dyDescent="0.25">
      <c r="A7453" t="s">
        <v>7462</v>
      </c>
      <c r="B7453" t="b">
        <f t="shared" si="348"/>
        <v>0</v>
      </c>
      <c r="C7453" t="str">
        <f t="shared" si="349"/>
        <v xml:space="preserve">        s_uncts_13__disaggregatedVars__B_shift_R3_R_large_18___3121_.stage=2;</v>
      </c>
      <c r="D7453" t="str">
        <f t="shared" si="350"/>
        <v xml:space="preserve">        s_uncts_13__disaggregatedVars__B_shift_R3_R_large_18___3121_.stage=2;</v>
      </c>
    </row>
    <row r="7454" spans="1:4" x14ac:dyDescent="0.25">
      <c r="A7454" t="s">
        <v>7463</v>
      </c>
      <c r="B7454" t="b">
        <f t="shared" si="348"/>
        <v>0</v>
      </c>
      <c r="C7454" t="str">
        <f t="shared" si="349"/>
        <v xml:space="preserve">        s_xedDisjuncts_7__disaggregatedVars__B_R3_R_large_16___3123_.stage=2;</v>
      </c>
      <c r="D7454" t="str">
        <f t="shared" si="350"/>
        <v xml:space="preserve">        s_xedDisjuncts_7__disaggregatedVars__B_R3_R_large_16___3123_.stage=2;</v>
      </c>
    </row>
    <row r="7455" spans="1:4" x14ac:dyDescent="0.25">
      <c r="A7455" t="s">
        <v>7464</v>
      </c>
      <c r="B7455" t="b">
        <f t="shared" si="348"/>
        <v>0</v>
      </c>
      <c r="C7455" t="str">
        <f t="shared" si="349"/>
        <v xml:space="preserve">        s_xedDisjuncts_8__disaggregatedVars__B_R3_R_large_16___3124_.stage=2;</v>
      </c>
      <c r="D7455" t="str">
        <f t="shared" si="350"/>
        <v xml:space="preserve">        s_xedDisjuncts_8__disaggregatedVars__B_R3_R_large_16___3124_.stage=2;</v>
      </c>
    </row>
    <row r="7456" spans="1:4" x14ac:dyDescent="0.25">
      <c r="A7456" t="s">
        <v>7465</v>
      </c>
      <c r="B7456" t="b">
        <f t="shared" si="348"/>
        <v>0</v>
      </c>
      <c r="C7456" t="str">
        <f t="shared" si="349"/>
        <v xml:space="preserve">        s_xedDisjuncts_9__disaggregatedVars__B_R3_R_large_16___3125_.stage=2;</v>
      </c>
      <c r="D7456" t="str">
        <f t="shared" si="350"/>
        <v xml:space="preserve">        s_xedDisjuncts_9__disaggregatedVars__B_R3_R_large_16___3125_.stage=2;</v>
      </c>
    </row>
    <row r="7457" spans="1:4" x14ac:dyDescent="0.25">
      <c r="A7457" t="s">
        <v>7466</v>
      </c>
      <c r="B7457" t="b">
        <f t="shared" si="348"/>
        <v>0</v>
      </c>
      <c r="C7457" t="str">
        <f t="shared" si="349"/>
        <v xml:space="preserve">        s_edDisjuncts_10__disaggregatedVars__B_R3_R_large_16___3126_.stage=2;</v>
      </c>
      <c r="D7457" t="str">
        <f t="shared" si="350"/>
        <v xml:space="preserve">        s_edDisjuncts_10__disaggregatedVars__B_R3_R_large_16___3126_.stage=2;</v>
      </c>
    </row>
    <row r="7458" spans="1:4" x14ac:dyDescent="0.25">
      <c r="A7458" t="s">
        <v>7467</v>
      </c>
      <c r="B7458" t="b">
        <f t="shared" si="348"/>
        <v>0</v>
      </c>
      <c r="C7458" t="str">
        <f t="shared" si="349"/>
        <v xml:space="preserve">        s_edDisjuncts_11__disaggregatedVars__B_R3_R_large_16___3127_.stage=2;</v>
      </c>
      <c r="D7458" t="str">
        <f t="shared" si="350"/>
        <v xml:space="preserve">        s_edDisjuncts_11__disaggregatedVars__B_R3_R_large_16___3127_.stage=2;</v>
      </c>
    </row>
    <row r="7459" spans="1:4" x14ac:dyDescent="0.25">
      <c r="A7459" t="s">
        <v>7468</v>
      </c>
      <c r="B7459" t="b">
        <f t="shared" si="348"/>
        <v>0</v>
      </c>
      <c r="C7459" t="str">
        <f t="shared" si="349"/>
        <v xml:space="preserve">        s_edDisjuncts_12__disaggregatedVars__B_R3_R_large_16___3128_.stage=2;</v>
      </c>
      <c r="D7459" t="str">
        <f t="shared" si="350"/>
        <v xml:space="preserve">        s_edDisjuncts_12__disaggregatedVars__B_R3_R_large_16___3128_.stage=2;</v>
      </c>
    </row>
    <row r="7460" spans="1:4" x14ac:dyDescent="0.25">
      <c r="A7460" t="s">
        <v>7469</v>
      </c>
      <c r="B7460" t="b">
        <f t="shared" si="348"/>
        <v>0</v>
      </c>
      <c r="C7460" t="str">
        <f t="shared" si="349"/>
        <v xml:space="preserve">        s_edDisjuncts_13__disaggregatedVars__B_R3_R_large_16___3129_.stage=2;</v>
      </c>
      <c r="D7460" t="str">
        <f t="shared" si="350"/>
        <v xml:space="preserve">        s_edDisjuncts_13__disaggregatedVars__B_R3_R_large_16___3129_.stage=2;</v>
      </c>
    </row>
    <row r="7461" spans="1:4" x14ac:dyDescent="0.25">
      <c r="A7461" t="s">
        <v>7470</v>
      </c>
      <c r="B7461" t="b">
        <f t="shared" si="348"/>
        <v>0</v>
      </c>
      <c r="C7461" t="str">
        <f t="shared" si="349"/>
        <v xml:space="preserve">        s_juncts_7__disaggregatedVars__B_shift_R3_R_large_19___3131_.stage=2;</v>
      </c>
      <c r="D7461" t="str">
        <f t="shared" si="350"/>
        <v xml:space="preserve">        s_juncts_7__disaggregatedVars__B_shift_R3_R_large_19___3131_.stage=2;</v>
      </c>
    </row>
    <row r="7462" spans="1:4" x14ac:dyDescent="0.25">
      <c r="A7462" t="s">
        <v>7471</v>
      </c>
      <c r="B7462" t="b">
        <f t="shared" si="348"/>
        <v>0</v>
      </c>
      <c r="C7462" t="str">
        <f t="shared" si="349"/>
        <v xml:space="preserve">        s_juncts_8__disaggregatedVars__B_shift_R3_R_large_19___3132_.stage=2;</v>
      </c>
      <c r="D7462" t="str">
        <f t="shared" si="350"/>
        <v xml:space="preserve">        s_juncts_8__disaggregatedVars__B_shift_R3_R_large_19___3132_.stage=2;</v>
      </c>
    </row>
    <row r="7463" spans="1:4" x14ac:dyDescent="0.25">
      <c r="A7463" t="s">
        <v>7472</v>
      </c>
      <c r="B7463" t="b">
        <f t="shared" si="348"/>
        <v>0</v>
      </c>
      <c r="C7463" t="str">
        <f t="shared" si="349"/>
        <v xml:space="preserve">        s_juncts_9__disaggregatedVars__B_shift_R3_R_large_19___3133_.stage=2;</v>
      </c>
      <c r="D7463" t="str">
        <f t="shared" si="350"/>
        <v xml:space="preserve">        s_juncts_9__disaggregatedVars__B_shift_R3_R_large_19___3133_.stage=2;</v>
      </c>
    </row>
    <row r="7464" spans="1:4" x14ac:dyDescent="0.25">
      <c r="A7464" t="s">
        <v>7473</v>
      </c>
      <c r="B7464" t="b">
        <f t="shared" si="348"/>
        <v>0</v>
      </c>
      <c r="C7464" t="str">
        <f t="shared" si="349"/>
        <v xml:space="preserve">        s_uncts_10__disaggregatedVars__B_shift_R3_R_large_19___3134_.stage=2;</v>
      </c>
      <c r="D7464" t="str">
        <f t="shared" si="350"/>
        <v xml:space="preserve">        s_uncts_10__disaggregatedVars__B_shift_R3_R_large_19___3134_.stage=2;</v>
      </c>
    </row>
    <row r="7465" spans="1:4" x14ac:dyDescent="0.25">
      <c r="A7465" t="s">
        <v>7474</v>
      </c>
      <c r="B7465" t="b">
        <f t="shared" si="348"/>
        <v>0</v>
      </c>
      <c r="C7465" t="str">
        <f t="shared" si="349"/>
        <v xml:space="preserve">        s_uncts_11__disaggregatedVars__B_shift_R3_R_large_19___3135_.stage=2;</v>
      </c>
      <c r="D7465" t="str">
        <f t="shared" si="350"/>
        <v xml:space="preserve">        s_uncts_11__disaggregatedVars__B_shift_R3_R_large_19___3135_.stage=2;</v>
      </c>
    </row>
    <row r="7466" spans="1:4" x14ac:dyDescent="0.25">
      <c r="A7466" t="s">
        <v>7475</v>
      </c>
      <c r="B7466" t="b">
        <f t="shared" si="348"/>
        <v>0</v>
      </c>
      <c r="C7466" t="str">
        <f t="shared" si="349"/>
        <v xml:space="preserve">        s_uncts_12__disaggregatedVars__B_shift_R3_R_large_19___3136_.stage=2;</v>
      </c>
      <c r="D7466" t="str">
        <f t="shared" si="350"/>
        <v xml:space="preserve">        s_uncts_12__disaggregatedVars__B_shift_R3_R_large_19___3136_.stage=2;</v>
      </c>
    </row>
    <row r="7467" spans="1:4" x14ac:dyDescent="0.25">
      <c r="A7467" t="s">
        <v>7476</v>
      </c>
      <c r="B7467" t="b">
        <f t="shared" si="348"/>
        <v>0</v>
      </c>
      <c r="C7467" t="str">
        <f t="shared" si="349"/>
        <v xml:space="preserve">        s_uncts_13__disaggregatedVars__B_shift_R3_R_large_19___3137_.stage=2;</v>
      </c>
      <c r="D7467" t="str">
        <f t="shared" si="350"/>
        <v xml:space="preserve">        s_uncts_13__disaggregatedVars__B_shift_R3_R_large_19___3137_.stage=2;</v>
      </c>
    </row>
    <row r="7468" spans="1:4" x14ac:dyDescent="0.25">
      <c r="A7468" t="s">
        <v>7477</v>
      </c>
      <c r="B7468" t="b">
        <f t="shared" si="348"/>
        <v>0</v>
      </c>
      <c r="C7468" t="str">
        <f t="shared" si="349"/>
        <v xml:space="preserve">        s_xedDisjuncts_7__disaggregatedVars__B_R3_R_large_17___3139_.stage=2;</v>
      </c>
      <c r="D7468" t="str">
        <f t="shared" si="350"/>
        <v xml:space="preserve">        s_xedDisjuncts_7__disaggregatedVars__B_R3_R_large_17___3139_.stage=2;</v>
      </c>
    </row>
    <row r="7469" spans="1:4" x14ac:dyDescent="0.25">
      <c r="A7469" t="s">
        <v>7478</v>
      </c>
      <c r="B7469" t="b">
        <f t="shared" si="348"/>
        <v>0</v>
      </c>
      <c r="C7469" t="str">
        <f t="shared" si="349"/>
        <v xml:space="preserve">        s_xedDisjuncts_8__disaggregatedVars__B_R3_R_large_17___3140_.stage=2;</v>
      </c>
      <c r="D7469" t="str">
        <f t="shared" si="350"/>
        <v xml:space="preserve">        s_xedDisjuncts_8__disaggregatedVars__B_R3_R_large_17___3140_.stage=2;</v>
      </c>
    </row>
    <row r="7470" spans="1:4" x14ac:dyDescent="0.25">
      <c r="A7470" t="s">
        <v>7479</v>
      </c>
      <c r="B7470" t="b">
        <f t="shared" si="348"/>
        <v>0</v>
      </c>
      <c r="C7470" t="str">
        <f t="shared" si="349"/>
        <v xml:space="preserve">        s_xedDisjuncts_9__disaggregatedVars__B_R3_R_large_17___3141_.stage=2;</v>
      </c>
      <c r="D7470" t="str">
        <f t="shared" si="350"/>
        <v xml:space="preserve">        s_xedDisjuncts_9__disaggregatedVars__B_R3_R_large_17___3141_.stage=2;</v>
      </c>
    </row>
    <row r="7471" spans="1:4" x14ac:dyDescent="0.25">
      <c r="A7471" t="s">
        <v>7480</v>
      </c>
      <c r="B7471" t="b">
        <f t="shared" si="348"/>
        <v>0</v>
      </c>
      <c r="C7471" t="str">
        <f t="shared" si="349"/>
        <v xml:space="preserve">        s_edDisjuncts_10__disaggregatedVars__B_R3_R_large_17___3142_.stage=2;</v>
      </c>
      <c r="D7471" t="str">
        <f t="shared" si="350"/>
        <v xml:space="preserve">        s_edDisjuncts_10__disaggregatedVars__B_R3_R_large_17___3142_.stage=2;</v>
      </c>
    </row>
    <row r="7472" spans="1:4" x14ac:dyDescent="0.25">
      <c r="A7472" t="s">
        <v>7481</v>
      </c>
      <c r="B7472" t="b">
        <f t="shared" si="348"/>
        <v>0</v>
      </c>
      <c r="C7472" t="str">
        <f t="shared" si="349"/>
        <v xml:space="preserve">        s_edDisjuncts_11__disaggregatedVars__B_R3_R_large_17___3143_.stage=2;</v>
      </c>
      <c r="D7472" t="str">
        <f t="shared" si="350"/>
        <v xml:space="preserve">        s_edDisjuncts_11__disaggregatedVars__B_R3_R_large_17___3143_.stage=2;</v>
      </c>
    </row>
    <row r="7473" spans="1:4" x14ac:dyDescent="0.25">
      <c r="A7473" t="s">
        <v>7482</v>
      </c>
      <c r="B7473" t="b">
        <f t="shared" si="348"/>
        <v>0</v>
      </c>
      <c r="C7473" t="str">
        <f t="shared" si="349"/>
        <v xml:space="preserve">        s_edDisjuncts_12__disaggregatedVars__B_R3_R_large_17___3144_.stage=2;</v>
      </c>
      <c r="D7473" t="str">
        <f t="shared" si="350"/>
        <v xml:space="preserve">        s_edDisjuncts_12__disaggregatedVars__B_R3_R_large_17___3144_.stage=2;</v>
      </c>
    </row>
    <row r="7474" spans="1:4" x14ac:dyDescent="0.25">
      <c r="A7474" t="s">
        <v>7483</v>
      </c>
      <c r="B7474" t="b">
        <f t="shared" si="348"/>
        <v>0</v>
      </c>
      <c r="C7474" t="str">
        <f t="shared" si="349"/>
        <v xml:space="preserve">        s_edDisjuncts_13__disaggregatedVars__B_R3_R_large_17___3145_.stage=2;</v>
      </c>
      <c r="D7474" t="str">
        <f t="shared" si="350"/>
        <v xml:space="preserve">        s_edDisjuncts_13__disaggregatedVars__B_R3_R_large_17___3145_.stage=2;</v>
      </c>
    </row>
    <row r="7475" spans="1:4" x14ac:dyDescent="0.25">
      <c r="A7475" t="s">
        <v>7484</v>
      </c>
      <c r="B7475" t="b">
        <f t="shared" si="348"/>
        <v>0</v>
      </c>
      <c r="C7475" t="str">
        <f t="shared" si="349"/>
        <v xml:space="preserve">        s_juncts_7__disaggregatedVars__B_shift_R3_R_large_20___3147_.stage=2;</v>
      </c>
      <c r="D7475" t="str">
        <f t="shared" si="350"/>
        <v xml:space="preserve">        s_juncts_7__disaggregatedVars__B_shift_R3_R_large_20___3147_.stage=2;</v>
      </c>
    </row>
    <row r="7476" spans="1:4" x14ac:dyDescent="0.25">
      <c r="A7476" t="s">
        <v>7485</v>
      </c>
      <c r="B7476" t="b">
        <f t="shared" si="348"/>
        <v>0</v>
      </c>
      <c r="C7476" t="str">
        <f t="shared" si="349"/>
        <v xml:space="preserve">        s_juncts_8__disaggregatedVars__B_shift_R3_R_large_20___3148_.stage=2;</v>
      </c>
      <c r="D7476" t="str">
        <f t="shared" si="350"/>
        <v xml:space="preserve">        s_juncts_8__disaggregatedVars__B_shift_R3_R_large_20___3148_.stage=2;</v>
      </c>
    </row>
    <row r="7477" spans="1:4" x14ac:dyDescent="0.25">
      <c r="A7477" t="s">
        <v>7486</v>
      </c>
      <c r="B7477" t="b">
        <f t="shared" si="348"/>
        <v>0</v>
      </c>
      <c r="C7477" t="str">
        <f t="shared" si="349"/>
        <v xml:space="preserve">        s_juncts_9__disaggregatedVars__B_shift_R3_R_large_20___3149_.stage=2;</v>
      </c>
      <c r="D7477" t="str">
        <f t="shared" si="350"/>
        <v xml:space="preserve">        s_juncts_9__disaggregatedVars__B_shift_R3_R_large_20___3149_.stage=2;</v>
      </c>
    </row>
    <row r="7478" spans="1:4" x14ac:dyDescent="0.25">
      <c r="A7478" t="s">
        <v>7487</v>
      </c>
      <c r="B7478" t="b">
        <f t="shared" si="348"/>
        <v>0</v>
      </c>
      <c r="C7478" t="str">
        <f t="shared" si="349"/>
        <v xml:space="preserve">        s_uncts_10__disaggregatedVars__B_shift_R3_R_large_20___3150_.stage=2;</v>
      </c>
      <c r="D7478" t="str">
        <f t="shared" si="350"/>
        <v xml:space="preserve">        s_uncts_10__disaggregatedVars__B_shift_R3_R_large_20___3150_.stage=2;</v>
      </c>
    </row>
    <row r="7479" spans="1:4" x14ac:dyDescent="0.25">
      <c r="A7479" t="s">
        <v>7488</v>
      </c>
      <c r="B7479" t="b">
        <f t="shared" si="348"/>
        <v>0</v>
      </c>
      <c r="C7479" t="str">
        <f t="shared" si="349"/>
        <v xml:space="preserve">        s_uncts_11__disaggregatedVars__B_shift_R3_R_large_20___3151_.stage=2;</v>
      </c>
      <c r="D7479" t="str">
        <f t="shared" si="350"/>
        <v xml:space="preserve">        s_uncts_11__disaggregatedVars__B_shift_R3_R_large_20___3151_.stage=2;</v>
      </c>
    </row>
    <row r="7480" spans="1:4" x14ac:dyDescent="0.25">
      <c r="A7480" t="s">
        <v>7489</v>
      </c>
      <c r="B7480" t="b">
        <f t="shared" si="348"/>
        <v>0</v>
      </c>
      <c r="C7480" t="str">
        <f t="shared" si="349"/>
        <v xml:space="preserve">        s_uncts_12__disaggregatedVars__B_shift_R3_R_large_20___3152_.stage=2;</v>
      </c>
      <c r="D7480" t="str">
        <f t="shared" si="350"/>
        <v xml:space="preserve">        s_uncts_12__disaggregatedVars__B_shift_R3_R_large_20___3152_.stage=2;</v>
      </c>
    </row>
    <row r="7481" spans="1:4" x14ac:dyDescent="0.25">
      <c r="A7481" t="s">
        <v>7490</v>
      </c>
      <c r="B7481" t="b">
        <f t="shared" si="348"/>
        <v>0</v>
      </c>
      <c r="C7481" t="str">
        <f t="shared" si="349"/>
        <v xml:space="preserve">        s_uncts_13__disaggregatedVars__B_shift_R3_R_large_20___3153_.stage=2;</v>
      </c>
      <c r="D7481" t="str">
        <f t="shared" si="350"/>
        <v xml:space="preserve">        s_uncts_13__disaggregatedVars__B_shift_R3_R_large_20___3153_.stage=2;</v>
      </c>
    </row>
    <row r="7482" spans="1:4" x14ac:dyDescent="0.25">
      <c r="A7482" t="s">
        <v>7491</v>
      </c>
      <c r="B7482" t="b">
        <f t="shared" si="348"/>
        <v>0</v>
      </c>
      <c r="C7482" t="str">
        <f t="shared" si="349"/>
        <v xml:space="preserve">        s_xedDisjuncts_7__disaggregatedVars__B_R3_R_large_18___3155_.stage=2;</v>
      </c>
      <c r="D7482" t="str">
        <f t="shared" si="350"/>
        <v xml:space="preserve">        s_xedDisjuncts_7__disaggregatedVars__B_R3_R_large_18___3155_.stage=2;</v>
      </c>
    </row>
    <row r="7483" spans="1:4" x14ac:dyDescent="0.25">
      <c r="A7483" t="s">
        <v>7492</v>
      </c>
      <c r="B7483" t="b">
        <f t="shared" si="348"/>
        <v>0</v>
      </c>
      <c r="C7483" t="str">
        <f t="shared" si="349"/>
        <v xml:space="preserve">        s_xedDisjuncts_8__disaggregatedVars__B_R3_R_large_18___3156_.stage=2;</v>
      </c>
      <c r="D7483" t="str">
        <f t="shared" si="350"/>
        <v xml:space="preserve">        s_xedDisjuncts_8__disaggregatedVars__B_R3_R_large_18___3156_.stage=2;</v>
      </c>
    </row>
    <row r="7484" spans="1:4" x14ac:dyDescent="0.25">
      <c r="A7484" t="s">
        <v>7493</v>
      </c>
      <c r="B7484" t="b">
        <f t="shared" si="348"/>
        <v>0</v>
      </c>
      <c r="C7484" t="str">
        <f t="shared" si="349"/>
        <v xml:space="preserve">        s_xedDisjuncts_9__disaggregatedVars__B_R3_R_large_18___3157_.stage=2;</v>
      </c>
      <c r="D7484" t="str">
        <f t="shared" si="350"/>
        <v xml:space="preserve">        s_xedDisjuncts_9__disaggregatedVars__B_R3_R_large_18___3157_.stage=2;</v>
      </c>
    </row>
    <row r="7485" spans="1:4" x14ac:dyDescent="0.25">
      <c r="A7485" t="s">
        <v>7494</v>
      </c>
      <c r="B7485" t="b">
        <f t="shared" si="348"/>
        <v>0</v>
      </c>
      <c r="C7485" t="str">
        <f t="shared" si="349"/>
        <v xml:space="preserve">        s_edDisjuncts_10__disaggregatedVars__B_R3_R_large_18___3158_.stage=2;</v>
      </c>
      <c r="D7485" t="str">
        <f t="shared" si="350"/>
        <v xml:space="preserve">        s_edDisjuncts_10__disaggregatedVars__B_R3_R_large_18___3158_.stage=2;</v>
      </c>
    </row>
    <row r="7486" spans="1:4" x14ac:dyDescent="0.25">
      <c r="A7486" t="s">
        <v>7495</v>
      </c>
      <c r="B7486" t="b">
        <f t="shared" si="348"/>
        <v>0</v>
      </c>
      <c r="C7486" t="str">
        <f t="shared" si="349"/>
        <v xml:space="preserve">        s_edDisjuncts_11__disaggregatedVars__B_R3_R_large_18___3159_.stage=2;</v>
      </c>
      <c r="D7486" t="str">
        <f t="shared" si="350"/>
        <v xml:space="preserve">        s_edDisjuncts_11__disaggregatedVars__B_R3_R_large_18___3159_.stage=2;</v>
      </c>
    </row>
    <row r="7487" spans="1:4" x14ac:dyDescent="0.25">
      <c r="A7487" t="s">
        <v>7496</v>
      </c>
      <c r="B7487" t="b">
        <f t="shared" si="348"/>
        <v>0</v>
      </c>
      <c r="C7487" t="str">
        <f t="shared" si="349"/>
        <v xml:space="preserve">        s_edDisjuncts_12__disaggregatedVars__B_R3_R_large_18___3160_.stage=2;</v>
      </c>
      <c r="D7487" t="str">
        <f t="shared" si="350"/>
        <v xml:space="preserve">        s_edDisjuncts_12__disaggregatedVars__B_R3_R_large_18___3160_.stage=2;</v>
      </c>
    </row>
    <row r="7488" spans="1:4" x14ac:dyDescent="0.25">
      <c r="A7488" t="s">
        <v>7497</v>
      </c>
      <c r="B7488" t="b">
        <f t="shared" si="348"/>
        <v>0</v>
      </c>
      <c r="C7488" t="str">
        <f t="shared" si="349"/>
        <v xml:space="preserve">        s_edDisjuncts_13__disaggregatedVars__B_R3_R_large_18___3161_.stage=2;</v>
      </c>
      <c r="D7488" t="str">
        <f t="shared" si="350"/>
        <v xml:space="preserve">        s_edDisjuncts_13__disaggregatedVars__B_R3_R_large_18___3161_.stage=2;</v>
      </c>
    </row>
    <row r="7489" spans="1:4" x14ac:dyDescent="0.25">
      <c r="A7489" t="s">
        <v>7498</v>
      </c>
      <c r="B7489" t="b">
        <f t="shared" si="348"/>
        <v>0</v>
      </c>
      <c r="C7489" t="str">
        <f t="shared" si="349"/>
        <v xml:space="preserve">        s_juncts_7__disaggregatedVars__B_shift_R3_R_large_21___3163_.stage=2;</v>
      </c>
      <c r="D7489" t="str">
        <f t="shared" si="350"/>
        <v xml:space="preserve">        s_juncts_7__disaggregatedVars__B_shift_R3_R_large_21___3163_.stage=2;</v>
      </c>
    </row>
    <row r="7490" spans="1:4" x14ac:dyDescent="0.25">
      <c r="A7490" t="s">
        <v>7499</v>
      </c>
      <c r="B7490" t="b">
        <f t="shared" ref="B7490:B7553" si="351">OR(ISNUMBER(SEARCH("VARIABLES",A7490)),ISNUMBER(SEARCH("GAMS_OBJECTIVE",A7490)),ISBLANK(A7490))</f>
        <v>0</v>
      </c>
      <c r="C7490" t="str">
        <f t="shared" si="349"/>
        <v xml:space="preserve">        s_juncts_8__disaggregatedVars__B_shift_R3_R_large_21___3164_.stage=2;</v>
      </c>
      <c r="D7490" t="str">
        <f t="shared" si="350"/>
        <v xml:space="preserve">        s_juncts_8__disaggregatedVars__B_shift_R3_R_large_21___3164_.stage=2;</v>
      </c>
    </row>
    <row r="7491" spans="1:4" x14ac:dyDescent="0.25">
      <c r="A7491" t="s">
        <v>7500</v>
      </c>
      <c r="B7491" t="b">
        <f t="shared" si="351"/>
        <v>0</v>
      </c>
      <c r="C7491" t="str">
        <f t="shared" ref="C7491:C7554" si="352">IF(B7491,"",IF(OR(ISNUMBER(SEARCH("Nref",A7491)),ISNUMBER(SEARCH("YR_Disjunct",A7491))),SUBSTITUTE(A7491,";","")&amp;".stage=1;",SUBSTITUTE(A7491,";","")&amp;".stage=2;"))</f>
        <v xml:space="preserve">        s_juncts_9__disaggregatedVars__B_shift_R3_R_large_21___3165_.stage=2;</v>
      </c>
      <c r="D7491" t="str">
        <f t="shared" ref="D7491:D7554" si="353">IF(B7491,"",IF(ISNUMBER(SEARCH("Nref",A7491)),SUBSTITUTE(A7491,";","")&amp;".stage=1;",SUBSTITUTE(A7491,";","")&amp;".stage=2;"))</f>
        <v xml:space="preserve">        s_juncts_9__disaggregatedVars__B_shift_R3_R_large_21___3165_.stage=2;</v>
      </c>
    </row>
    <row r="7492" spans="1:4" x14ac:dyDescent="0.25">
      <c r="A7492" t="s">
        <v>7501</v>
      </c>
      <c r="B7492" t="b">
        <f t="shared" si="351"/>
        <v>0</v>
      </c>
      <c r="C7492" t="str">
        <f t="shared" si="352"/>
        <v xml:space="preserve">        s_uncts_10__disaggregatedVars__B_shift_R3_R_large_21___3166_.stage=2;</v>
      </c>
      <c r="D7492" t="str">
        <f t="shared" si="353"/>
        <v xml:space="preserve">        s_uncts_10__disaggregatedVars__B_shift_R3_R_large_21___3166_.stage=2;</v>
      </c>
    </row>
    <row r="7493" spans="1:4" x14ac:dyDescent="0.25">
      <c r="A7493" t="s">
        <v>7502</v>
      </c>
      <c r="B7493" t="b">
        <f t="shared" si="351"/>
        <v>0</v>
      </c>
      <c r="C7493" t="str">
        <f t="shared" si="352"/>
        <v xml:space="preserve">        s_uncts_11__disaggregatedVars__B_shift_R3_R_large_21___3167_.stage=2;</v>
      </c>
      <c r="D7493" t="str">
        <f t="shared" si="353"/>
        <v xml:space="preserve">        s_uncts_11__disaggregatedVars__B_shift_R3_R_large_21___3167_.stage=2;</v>
      </c>
    </row>
    <row r="7494" spans="1:4" x14ac:dyDescent="0.25">
      <c r="A7494" t="s">
        <v>7503</v>
      </c>
      <c r="B7494" t="b">
        <f t="shared" si="351"/>
        <v>0</v>
      </c>
      <c r="C7494" t="str">
        <f t="shared" si="352"/>
        <v xml:space="preserve">        s_uncts_12__disaggregatedVars__B_shift_R3_R_large_21___3168_.stage=2;</v>
      </c>
      <c r="D7494" t="str">
        <f t="shared" si="353"/>
        <v xml:space="preserve">        s_uncts_12__disaggregatedVars__B_shift_R3_R_large_21___3168_.stage=2;</v>
      </c>
    </row>
    <row r="7495" spans="1:4" x14ac:dyDescent="0.25">
      <c r="A7495" t="s">
        <v>7504</v>
      </c>
      <c r="B7495" t="b">
        <f t="shared" si="351"/>
        <v>0</v>
      </c>
      <c r="C7495" t="str">
        <f t="shared" si="352"/>
        <v xml:space="preserve">        s_uncts_13__disaggregatedVars__B_shift_R3_R_large_21___3169_.stage=2;</v>
      </c>
      <c r="D7495" t="str">
        <f t="shared" si="353"/>
        <v xml:space="preserve">        s_uncts_13__disaggregatedVars__B_shift_R3_R_large_21___3169_.stage=2;</v>
      </c>
    </row>
    <row r="7496" spans="1:4" x14ac:dyDescent="0.25">
      <c r="A7496" t="s">
        <v>7505</v>
      </c>
      <c r="B7496" t="b">
        <f t="shared" si="351"/>
        <v>0</v>
      </c>
      <c r="C7496" t="str">
        <f t="shared" si="352"/>
        <v xml:space="preserve">        s_xedDisjuncts_7__disaggregatedVars__B_R3_R_large_19___3171_.stage=2;</v>
      </c>
      <c r="D7496" t="str">
        <f t="shared" si="353"/>
        <v xml:space="preserve">        s_xedDisjuncts_7__disaggregatedVars__B_R3_R_large_19___3171_.stage=2;</v>
      </c>
    </row>
    <row r="7497" spans="1:4" x14ac:dyDescent="0.25">
      <c r="A7497" t="s">
        <v>7506</v>
      </c>
      <c r="B7497" t="b">
        <f t="shared" si="351"/>
        <v>0</v>
      </c>
      <c r="C7497" t="str">
        <f t="shared" si="352"/>
        <v xml:space="preserve">        s_xedDisjuncts_8__disaggregatedVars__B_R3_R_large_19___3172_.stage=2;</v>
      </c>
      <c r="D7497" t="str">
        <f t="shared" si="353"/>
        <v xml:space="preserve">        s_xedDisjuncts_8__disaggregatedVars__B_R3_R_large_19___3172_.stage=2;</v>
      </c>
    </row>
    <row r="7498" spans="1:4" x14ac:dyDescent="0.25">
      <c r="A7498" t="s">
        <v>7507</v>
      </c>
      <c r="B7498" t="b">
        <f t="shared" si="351"/>
        <v>0</v>
      </c>
      <c r="C7498" t="str">
        <f t="shared" si="352"/>
        <v xml:space="preserve">        s_xedDisjuncts_9__disaggregatedVars__B_R3_R_large_19___3173_.stage=2;</v>
      </c>
      <c r="D7498" t="str">
        <f t="shared" si="353"/>
        <v xml:space="preserve">        s_xedDisjuncts_9__disaggregatedVars__B_R3_R_large_19___3173_.stage=2;</v>
      </c>
    </row>
    <row r="7499" spans="1:4" x14ac:dyDescent="0.25">
      <c r="A7499" t="s">
        <v>7508</v>
      </c>
      <c r="B7499" t="b">
        <f t="shared" si="351"/>
        <v>0</v>
      </c>
      <c r="C7499" t="str">
        <f t="shared" si="352"/>
        <v xml:space="preserve">        s_edDisjuncts_10__disaggregatedVars__B_R3_R_large_19___3174_.stage=2;</v>
      </c>
      <c r="D7499" t="str">
        <f t="shared" si="353"/>
        <v xml:space="preserve">        s_edDisjuncts_10__disaggregatedVars__B_R3_R_large_19___3174_.stage=2;</v>
      </c>
    </row>
    <row r="7500" spans="1:4" x14ac:dyDescent="0.25">
      <c r="A7500" t="s">
        <v>7509</v>
      </c>
      <c r="B7500" t="b">
        <f t="shared" si="351"/>
        <v>0</v>
      </c>
      <c r="C7500" t="str">
        <f t="shared" si="352"/>
        <v xml:space="preserve">        s_edDisjuncts_11__disaggregatedVars__B_R3_R_large_19___3175_.stage=2;</v>
      </c>
      <c r="D7500" t="str">
        <f t="shared" si="353"/>
        <v xml:space="preserve">        s_edDisjuncts_11__disaggregatedVars__B_R3_R_large_19___3175_.stage=2;</v>
      </c>
    </row>
    <row r="7501" spans="1:4" x14ac:dyDescent="0.25">
      <c r="A7501" t="s">
        <v>7510</v>
      </c>
      <c r="B7501" t="b">
        <f t="shared" si="351"/>
        <v>0</v>
      </c>
      <c r="C7501" t="str">
        <f t="shared" si="352"/>
        <v xml:space="preserve">        s_edDisjuncts_12__disaggregatedVars__B_R3_R_large_19___3176_.stage=2;</v>
      </c>
      <c r="D7501" t="str">
        <f t="shared" si="353"/>
        <v xml:space="preserve">        s_edDisjuncts_12__disaggregatedVars__B_R3_R_large_19___3176_.stage=2;</v>
      </c>
    </row>
    <row r="7502" spans="1:4" x14ac:dyDescent="0.25">
      <c r="A7502" t="s">
        <v>7511</v>
      </c>
      <c r="B7502" t="b">
        <f t="shared" si="351"/>
        <v>0</v>
      </c>
      <c r="C7502" t="str">
        <f t="shared" si="352"/>
        <v xml:space="preserve">        s_edDisjuncts_13__disaggregatedVars__B_R3_R_large_19___3177_.stage=2;</v>
      </c>
      <c r="D7502" t="str">
        <f t="shared" si="353"/>
        <v xml:space="preserve">        s_edDisjuncts_13__disaggregatedVars__B_R3_R_large_19___3177_.stage=2;</v>
      </c>
    </row>
    <row r="7503" spans="1:4" x14ac:dyDescent="0.25">
      <c r="A7503" t="s">
        <v>7512</v>
      </c>
      <c r="B7503" t="b">
        <f t="shared" si="351"/>
        <v>0</v>
      </c>
      <c r="C7503" t="str">
        <f t="shared" si="352"/>
        <v xml:space="preserve">        s_juncts_7__disaggregatedVars__B_shift_R3_R_large_22___3179_.stage=2;</v>
      </c>
      <c r="D7503" t="str">
        <f t="shared" si="353"/>
        <v xml:space="preserve">        s_juncts_7__disaggregatedVars__B_shift_R3_R_large_22___3179_.stage=2;</v>
      </c>
    </row>
    <row r="7504" spans="1:4" x14ac:dyDescent="0.25">
      <c r="A7504" t="s">
        <v>7513</v>
      </c>
      <c r="B7504" t="b">
        <f t="shared" si="351"/>
        <v>0</v>
      </c>
      <c r="C7504" t="str">
        <f t="shared" si="352"/>
        <v xml:space="preserve">        s_juncts_8__disaggregatedVars__B_shift_R3_R_large_22___3180_.stage=2;</v>
      </c>
      <c r="D7504" t="str">
        <f t="shared" si="353"/>
        <v xml:space="preserve">        s_juncts_8__disaggregatedVars__B_shift_R3_R_large_22___3180_.stage=2;</v>
      </c>
    </row>
    <row r="7505" spans="1:4" x14ac:dyDescent="0.25">
      <c r="A7505" t="s">
        <v>7514</v>
      </c>
      <c r="B7505" t="b">
        <f t="shared" si="351"/>
        <v>0</v>
      </c>
      <c r="C7505" t="str">
        <f t="shared" si="352"/>
        <v xml:space="preserve">        s_juncts_9__disaggregatedVars__B_shift_R3_R_large_22___3181_.stage=2;</v>
      </c>
      <c r="D7505" t="str">
        <f t="shared" si="353"/>
        <v xml:space="preserve">        s_juncts_9__disaggregatedVars__B_shift_R3_R_large_22___3181_.stage=2;</v>
      </c>
    </row>
    <row r="7506" spans="1:4" x14ac:dyDescent="0.25">
      <c r="A7506" t="s">
        <v>7515</v>
      </c>
      <c r="B7506" t="b">
        <f t="shared" si="351"/>
        <v>0</v>
      </c>
      <c r="C7506" t="str">
        <f t="shared" si="352"/>
        <v xml:space="preserve">        s_uncts_10__disaggregatedVars__B_shift_R3_R_large_22___3182_.stage=2;</v>
      </c>
      <c r="D7506" t="str">
        <f t="shared" si="353"/>
        <v xml:space="preserve">        s_uncts_10__disaggregatedVars__B_shift_R3_R_large_22___3182_.stage=2;</v>
      </c>
    </row>
    <row r="7507" spans="1:4" x14ac:dyDescent="0.25">
      <c r="A7507" t="s">
        <v>7516</v>
      </c>
      <c r="B7507" t="b">
        <f t="shared" si="351"/>
        <v>0</v>
      </c>
      <c r="C7507" t="str">
        <f t="shared" si="352"/>
        <v xml:space="preserve">        s_uncts_11__disaggregatedVars__B_shift_R3_R_large_22___3183_.stage=2;</v>
      </c>
      <c r="D7507" t="str">
        <f t="shared" si="353"/>
        <v xml:space="preserve">        s_uncts_11__disaggregatedVars__B_shift_R3_R_large_22___3183_.stage=2;</v>
      </c>
    </row>
    <row r="7508" spans="1:4" x14ac:dyDescent="0.25">
      <c r="A7508" t="s">
        <v>7517</v>
      </c>
      <c r="B7508" t="b">
        <f t="shared" si="351"/>
        <v>0</v>
      </c>
      <c r="C7508" t="str">
        <f t="shared" si="352"/>
        <v xml:space="preserve">        s_uncts_12__disaggregatedVars__B_shift_R3_R_large_22___3184_.stage=2;</v>
      </c>
      <c r="D7508" t="str">
        <f t="shared" si="353"/>
        <v xml:space="preserve">        s_uncts_12__disaggregatedVars__B_shift_R3_R_large_22___3184_.stage=2;</v>
      </c>
    </row>
    <row r="7509" spans="1:4" x14ac:dyDescent="0.25">
      <c r="A7509" t="s">
        <v>7518</v>
      </c>
      <c r="B7509" t="b">
        <f t="shared" si="351"/>
        <v>0</v>
      </c>
      <c r="C7509" t="str">
        <f t="shared" si="352"/>
        <v xml:space="preserve">        s_uncts_13__disaggregatedVars__B_shift_R3_R_large_22___3185_.stage=2;</v>
      </c>
      <c r="D7509" t="str">
        <f t="shared" si="353"/>
        <v xml:space="preserve">        s_uncts_13__disaggregatedVars__B_shift_R3_R_large_22___3185_.stage=2;</v>
      </c>
    </row>
    <row r="7510" spans="1:4" x14ac:dyDescent="0.25">
      <c r="A7510" t="s">
        <v>7519</v>
      </c>
      <c r="B7510" t="b">
        <f t="shared" si="351"/>
        <v>0</v>
      </c>
      <c r="C7510" t="str">
        <f t="shared" si="352"/>
        <v xml:space="preserve">        s_xedDisjuncts_7__disaggregatedVars__B_R3_R_large_20___3187_.stage=2;</v>
      </c>
      <c r="D7510" t="str">
        <f t="shared" si="353"/>
        <v xml:space="preserve">        s_xedDisjuncts_7__disaggregatedVars__B_R3_R_large_20___3187_.stage=2;</v>
      </c>
    </row>
    <row r="7511" spans="1:4" x14ac:dyDescent="0.25">
      <c r="A7511" t="s">
        <v>7520</v>
      </c>
      <c r="B7511" t="b">
        <f t="shared" si="351"/>
        <v>0</v>
      </c>
      <c r="C7511" t="str">
        <f t="shared" si="352"/>
        <v xml:space="preserve">        s_xedDisjuncts_8__disaggregatedVars__B_R3_R_large_20___3188_.stage=2;</v>
      </c>
      <c r="D7511" t="str">
        <f t="shared" si="353"/>
        <v xml:space="preserve">        s_xedDisjuncts_8__disaggregatedVars__B_R3_R_large_20___3188_.stage=2;</v>
      </c>
    </row>
    <row r="7512" spans="1:4" x14ac:dyDescent="0.25">
      <c r="A7512" t="s">
        <v>7521</v>
      </c>
      <c r="B7512" t="b">
        <f t="shared" si="351"/>
        <v>0</v>
      </c>
      <c r="C7512" t="str">
        <f t="shared" si="352"/>
        <v xml:space="preserve">        s_xedDisjuncts_9__disaggregatedVars__B_R3_R_large_20___3189_.stage=2;</v>
      </c>
      <c r="D7512" t="str">
        <f t="shared" si="353"/>
        <v xml:space="preserve">        s_xedDisjuncts_9__disaggregatedVars__B_R3_R_large_20___3189_.stage=2;</v>
      </c>
    </row>
    <row r="7513" spans="1:4" x14ac:dyDescent="0.25">
      <c r="A7513" t="s">
        <v>7522</v>
      </c>
      <c r="B7513" t="b">
        <f t="shared" si="351"/>
        <v>0</v>
      </c>
      <c r="C7513" t="str">
        <f t="shared" si="352"/>
        <v xml:space="preserve">        s_edDisjuncts_10__disaggregatedVars__B_R3_R_large_20___3190_.stage=2;</v>
      </c>
      <c r="D7513" t="str">
        <f t="shared" si="353"/>
        <v xml:space="preserve">        s_edDisjuncts_10__disaggregatedVars__B_R3_R_large_20___3190_.stage=2;</v>
      </c>
    </row>
    <row r="7514" spans="1:4" x14ac:dyDescent="0.25">
      <c r="A7514" t="s">
        <v>7523</v>
      </c>
      <c r="B7514" t="b">
        <f t="shared" si="351"/>
        <v>0</v>
      </c>
      <c r="C7514" t="str">
        <f t="shared" si="352"/>
        <v xml:space="preserve">        s_edDisjuncts_11__disaggregatedVars__B_R3_R_large_20___3191_.stage=2;</v>
      </c>
      <c r="D7514" t="str">
        <f t="shared" si="353"/>
        <v xml:space="preserve">        s_edDisjuncts_11__disaggregatedVars__B_R3_R_large_20___3191_.stage=2;</v>
      </c>
    </row>
    <row r="7515" spans="1:4" x14ac:dyDescent="0.25">
      <c r="A7515" t="s">
        <v>7524</v>
      </c>
      <c r="B7515" t="b">
        <f t="shared" si="351"/>
        <v>0</v>
      </c>
      <c r="C7515" t="str">
        <f t="shared" si="352"/>
        <v xml:space="preserve">        s_edDisjuncts_12__disaggregatedVars__B_R3_R_large_20___3192_.stage=2;</v>
      </c>
      <c r="D7515" t="str">
        <f t="shared" si="353"/>
        <v xml:space="preserve">        s_edDisjuncts_12__disaggregatedVars__B_R3_R_large_20___3192_.stage=2;</v>
      </c>
    </row>
    <row r="7516" spans="1:4" x14ac:dyDescent="0.25">
      <c r="A7516" t="s">
        <v>7525</v>
      </c>
      <c r="B7516" t="b">
        <f t="shared" si="351"/>
        <v>0</v>
      </c>
      <c r="C7516" t="str">
        <f t="shared" si="352"/>
        <v xml:space="preserve">        s_edDisjuncts_13__disaggregatedVars__B_R3_R_large_20___3193_.stage=2;</v>
      </c>
      <c r="D7516" t="str">
        <f t="shared" si="353"/>
        <v xml:space="preserve">        s_edDisjuncts_13__disaggregatedVars__B_R3_R_large_20___3193_.stage=2;</v>
      </c>
    </row>
    <row r="7517" spans="1:4" x14ac:dyDescent="0.25">
      <c r="A7517" t="s">
        <v>7526</v>
      </c>
      <c r="B7517" t="b">
        <f t="shared" si="351"/>
        <v>0</v>
      </c>
      <c r="C7517" t="str">
        <f t="shared" si="352"/>
        <v xml:space="preserve">        s_juncts_7__disaggregatedVars__B_shift_R3_R_large_23___3195_.stage=2;</v>
      </c>
      <c r="D7517" t="str">
        <f t="shared" si="353"/>
        <v xml:space="preserve">        s_juncts_7__disaggregatedVars__B_shift_R3_R_large_23___3195_.stage=2;</v>
      </c>
    </row>
    <row r="7518" spans="1:4" x14ac:dyDescent="0.25">
      <c r="A7518" t="s">
        <v>7527</v>
      </c>
      <c r="B7518" t="b">
        <f t="shared" si="351"/>
        <v>0</v>
      </c>
      <c r="C7518" t="str">
        <f t="shared" si="352"/>
        <v xml:space="preserve">        s_juncts_8__disaggregatedVars__B_shift_R3_R_large_23___3196_.stage=2;</v>
      </c>
      <c r="D7518" t="str">
        <f t="shared" si="353"/>
        <v xml:space="preserve">        s_juncts_8__disaggregatedVars__B_shift_R3_R_large_23___3196_.stage=2;</v>
      </c>
    </row>
    <row r="7519" spans="1:4" x14ac:dyDescent="0.25">
      <c r="A7519" t="s">
        <v>7528</v>
      </c>
      <c r="B7519" t="b">
        <f t="shared" si="351"/>
        <v>0</v>
      </c>
      <c r="C7519" t="str">
        <f t="shared" si="352"/>
        <v xml:space="preserve">        s_juncts_9__disaggregatedVars__B_shift_R3_R_large_23___3197_.stage=2;</v>
      </c>
      <c r="D7519" t="str">
        <f t="shared" si="353"/>
        <v xml:space="preserve">        s_juncts_9__disaggregatedVars__B_shift_R3_R_large_23___3197_.stage=2;</v>
      </c>
    </row>
    <row r="7520" spans="1:4" x14ac:dyDescent="0.25">
      <c r="A7520" t="s">
        <v>7529</v>
      </c>
      <c r="B7520" t="b">
        <f t="shared" si="351"/>
        <v>0</v>
      </c>
      <c r="C7520" t="str">
        <f t="shared" si="352"/>
        <v xml:space="preserve">        s_uncts_10__disaggregatedVars__B_shift_R3_R_large_23___3198_.stage=2;</v>
      </c>
      <c r="D7520" t="str">
        <f t="shared" si="353"/>
        <v xml:space="preserve">        s_uncts_10__disaggregatedVars__B_shift_R3_R_large_23___3198_.stage=2;</v>
      </c>
    </row>
    <row r="7521" spans="1:4" x14ac:dyDescent="0.25">
      <c r="A7521" t="s">
        <v>7530</v>
      </c>
      <c r="B7521" t="b">
        <f t="shared" si="351"/>
        <v>0</v>
      </c>
      <c r="C7521" t="str">
        <f t="shared" si="352"/>
        <v xml:space="preserve">        s_uncts_11__disaggregatedVars__B_shift_R3_R_large_23___3199_.stage=2;</v>
      </c>
      <c r="D7521" t="str">
        <f t="shared" si="353"/>
        <v xml:space="preserve">        s_uncts_11__disaggregatedVars__B_shift_R3_R_large_23___3199_.stage=2;</v>
      </c>
    </row>
    <row r="7522" spans="1:4" x14ac:dyDescent="0.25">
      <c r="A7522" t="s">
        <v>7531</v>
      </c>
      <c r="B7522" t="b">
        <f t="shared" si="351"/>
        <v>0</v>
      </c>
      <c r="C7522" t="str">
        <f t="shared" si="352"/>
        <v xml:space="preserve">        s_uncts_12__disaggregatedVars__B_shift_R3_R_large_23___3200_.stage=2;</v>
      </c>
      <c r="D7522" t="str">
        <f t="shared" si="353"/>
        <v xml:space="preserve">        s_uncts_12__disaggregatedVars__B_shift_R3_R_large_23___3200_.stage=2;</v>
      </c>
    </row>
    <row r="7523" spans="1:4" x14ac:dyDescent="0.25">
      <c r="A7523" t="s">
        <v>7532</v>
      </c>
      <c r="B7523" t="b">
        <f t="shared" si="351"/>
        <v>0</v>
      </c>
      <c r="C7523" t="str">
        <f t="shared" si="352"/>
        <v xml:space="preserve">        s_uncts_13__disaggregatedVars__B_shift_R3_R_large_23___3201_.stage=2;</v>
      </c>
      <c r="D7523" t="str">
        <f t="shared" si="353"/>
        <v xml:space="preserve">        s_uncts_13__disaggregatedVars__B_shift_R3_R_large_23___3201_.stage=2;</v>
      </c>
    </row>
    <row r="7524" spans="1:4" x14ac:dyDescent="0.25">
      <c r="A7524" t="s">
        <v>7533</v>
      </c>
      <c r="B7524" t="b">
        <f t="shared" si="351"/>
        <v>0</v>
      </c>
      <c r="C7524" t="str">
        <f t="shared" si="352"/>
        <v xml:space="preserve">        s_xedDisjuncts_7__disaggregatedVars__B_R3_R_large_21___3203_.stage=2;</v>
      </c>
      <c r="D7524" t="str">
        <f t="shared" si="353"/>
        <v xml:space="preserve">        s_xedDisjuncts_7__disaggregatedVars__B_R3_R_large_21___3203_.stage=2;</v>
      </c>
    </row>
    <row r="7525" spans="1:4" x14ac:dyDescent="0.25">
      <c r="A7525" t="s">
        <v>7534</v>
      </c>
      <c r="B7525" t="b">
        <f t="shared" si="351"/>
        <v>0</v>
      </c>
      <c r="C7525" t="str">
        <f t="shared" si="352"/>
        <v xml:space="preserve">        s_xedDisjuncts_8__disaggregatedVars__B_R3_R_large_21___3204_.stage=2;</v>
      </c>
      <c r="D7525" t="str">
        <f t="shared" si="353"/>
        <v xml:space="preserve">        s_xedDisjuncts_8__disaggregatedVars__B_R3_R_large_21___3204_.stage=2;</v>
      </c>
    </row>
    <row r="7526" spans="1:4" x14ac:dyDescent="0.25">
      <c r="A7526" t="s">
        <v>7535</v>
      </c>
      <c r="B7526" t="b">
        <f t="shared" si="351"/>
        <v>0</v>
      </c>
      <c r="C7526" t="str">
        <f t="shared" si="352"/>
        <v xml:space="preserve">        s_xedDisjuncts_9__disaggregatedVars__B_R3_R_large_21___3205_.stage=2;</v>
      </c>
      <c r="D7526" t="str">
        <f t="shared" si="353"/>
        <v xml:space="preserve">        s_xedDisjuncts_9__disaggregatedVars__B_R3_R_large_21___3205_.stage=2;</v>
      </c>
    </row>
    <row r="7527" spans="1:4" x14ac:dyDescent="0.25">
      <c r="A7527" t="s">
        <v>7536</v>
      </c>
      <c r="B7527" t="b">
        <f t="shared" si="351"/>
        <v>0</v>
      </c>
      <c r="C7527" t="str">
        <f t="shared" si="352"/>
        <v xml:space="preserve">        s_edDisjuncts_10__disaggregatedVars__B_R3_R_large_21___3206_.stage=2;</v>
      </c>
      <c r="D7527" t="str">
        <f t="shared" si="353"/>
        <v xml:space="preserve">        s_edDisjuncts_10__disaggregatedVars__B_R3_R_large_21___3206_.stage=2;</v>
      </c>
    </row>
    <row r="7528" spans="1:4" x14ac:dyDescent="0.25">
      <c r="A7528" t="s">
        <v>7537</v>
      </c>
      <c r="B7528" t="b">
        <f t="shared" si="351"/>
        <v>0</v>
      </c>
      <c r="C7528" t="str">
        <f t="shared" si="352"/>
        <v xml:space="preserve">        s_edDisjuncts_11__disaggregatedVars__B_R3_R_large_21___3207_.stage=2;</v>
      </c>
      <c r="D7528" t="str">
        <f t="shared" si="353"/>
        <v xml:space="preserve">        s_edDisjuncts_11__disaggregatedVars__B_R3_R_large_21___3207_.stage=2;</v>
      </c>
    </row>
    <row r="7529" spans="1:4" x14ac:dyDescent="0.25">
      <c r="A7529" t="s">
        <v>7538</v>
      </c>
      <c r="B7529" t="b">
        <f t="shared" si="351"/>
        <v>0</v>
      </c>
      <c r="C7529" t="str">
        <f t="shared" si="352"/>
        <v xml:space="preserve">        s_edDisjuncts_12__disaggregatedVars__B_R3_R_large_21___3208_.stage=2;</v>
      </c>
      <c r="D7529" t="str">
        <f t="shared" si="353"/>
        <v xml:space="preserve">        s_edDisjuncts_12__disaggregatedVars__B_R3_R_large_21___3208_.stage=2;</v>
      </c>
    </row>
    <row r="7530" spans="1:4" x14ac:dyDescent="0.25">
      <c r="A7530" t="s">
        <v>7539</v>
      </c>
      <c r="B7530" t="b">
        <f t="shared" si="351"/>
        <v>0</v>
      </c>
      <c r="C7530" t="str">
        <f t="shared" si="352"/>
        <v xml:space="preserve">        s_edDisjuncts_13__disaggregatedVars__B_R3_R_large_21___3209_.stage=2;</v>
      </c>
      <c r="D7530" t="str">
        <f t="shared" si="353"/>
        <v xml:space="preserve">        s_edDisjuncts_13__disaggregatedVars__B_R3_R_large_21___3209_.stage=2;</v>
      </c>
    </row>
    <row r="7531" spans="1:4" x14ac:dyDescent="0.25">
      <c r="A7531" t="s">
        <v>7540</v>
      </c>
      <c r="B7531" t="b">
        <f t="shared" si="351"/>
        <v>0</v>
      </c>
      <c r="C7531" t="str">
        <f t="shared" si="352"/>
        <v xml:space="preserve">        s_juncts_7__disaggregatedVars__B_shift_R3_R_large_24___3211_.stage=2;</v>
      </c>
      <c r="D7531" t="str">
        <f t="shared" si="353"/>
        <v xml:space="preserve">        s_juncts_7__disaggregatedVars__B_shift_R3_R_large_24___3211_.stage=2;</v>
      </c>
    </row>
    <row r="7532" spans="1:4" x14ac:dyDescent="0.25">
      <c r="A7532" t="s">
        <v>7541</v>
      </c>
      <c r="B7532" t="b">
        <f t="shared" si="351"/>
        <v>0</v>
      </c>
      <c r="C7532" t="str">
        <f t="shared" si="352"/>
        <v xml:space="preserve">        s_juncts_8__disaggregatedVars__B_shift_R3_R_large_24___3212_.stage=2;</v>
      </c>
      <c r="D7532" t="str">
        <f t="shared" si="353"/>
        <v xml:space="preserve">        s_juncts_8__disaggregatedVars__B_shift_R3_R_large_24___3212_.stage=2;</v>
      </c>
    </row>
    <row r="7533" spans="1:4" x14ac:dyDescent="0.25">
      <c r="A7533" t="s">
        <v>7542</v>
      </c>
      <c r="B7533" t="b">
        <f t="shared" si="351"/>
        <v>0</v>
      </c>
      <c r="C7533" t="str">
        <f t="shared" si="352"/>
        <v xml:space="preserve">        s_juncts_9__disaggregatedVars__B_shift_R3_R_large_24___3213_.stage=2;</v>
      </c>
      <c r="D7533" t="str">
        <f t="shared" si="353"/>
        <v xml:space="preserve">        s_juncts_9__disaggregatedVars__B_shift_R3_R_large_24___3213_.stage=2;</v>
      </c>
    </row>
    <row r="7534" spans="1:4" x14ac:dyDescent="0.25">
      <c r="A7534" t="s">
        <v>7543</v>
      </c>
      <c r="B7534" t="b">
        <f t="shared" si="351"/>
        <v>0</v>
      </c>
      <c r="C7534" t="str">
        <f t="shared" si="352"/>
        <v xml:space="preserve">        s_uncts_10__disaggregatedVars__B_shift_R3_R_large_24___3214_.stage=2;</v>
      </c>
      <c r="D7534" t="str">
        <f t="shared" si="353"/>
        <v xml:space="preserve">        s_uncts_10__disaggregatedVars__B_shift_R3_R_large_24___3214_.stage=2;</v>
      </c>
    </row>
    <row r="7535" spans="1:4" x14ac:dyDescent="0.25">
      <c r="A7535" t="s">
        <v>7544</v>
      </c>
      <c r="B7535" t="b">
        <f t="shared" si="351"/>
        <v>0</v>
      </c>
      <c r="C7535" t="str">
        <f t="shared" si="352"/>
        <v xml:space="preserve">        s_uncts_11__disaggregatedVars__B_shift_R3_R_large_24___3215_.stage=2;</v>
      </c>
      <c r="D7535" t="str">
        <f t="shared" si="353"/>
        <v xml:space="preserve">        s_uncts_11__disaggregatedVars__B_shift_R3_R_large_24___3215_.stage=2;</v>
      </c>
    </row>
    <row r="7536" spans="1:4" x14ac:dyDescent="0.25">
      <c r="A7536" t="s">
        <v>7545</v>
      </c>
      <c r="B7536" t="b">
        <f t="shared" si="351"/>
        <v>0</v>
      </c>
      <c r="C7536" t="str">
        <f t="shared" si="352"/>
        <v xml:space="preserve">        s_uncts_12__disaggregatedVars__B_shift_R3_R_large_24___3216_.stage=2;</v>
      </c>
      <c r="D7536" t="str">
        <f t="shared" si="353"/>
        <v xml:space="preserve">        s_uncts_12__disaggregatedVars__B_shift_R3_R_large_24___3216_.stage=2;</v>
      </c>
    </row>
    <row r="7537" spans="1:4" x14ac:dyDescent="0.25">
      <c r="A7537" t="s">
        <v>7546</v>
      </c>
      <c r="B7537" t="b">
        <f t="shared" si="351"/>
        <v>0</v>
      </c>
      <c r="C7537" t="str">
        <f t="shared" si="352"/>
        <v xml:space="preserve">        s_uncts_13__disaggregatedVars__B_shift_R3_R_large_24___3217_.stage=2;</v>
      </c>
      <c r="D7537" t="str">
        <f t="shared" si="353"/>
        <v xml:space="preserve">        s_uncts_13__disaggregatedVars__B_shift_R3_R_large_24___3217_.stage=2;</v>
      </c>
    </row>
    <row r="7538" spans="1:4" x14ac:dyDescent="0.25">
      <c r="A7538" t="s">
        <v>7547</v>
      </c>
      <c r="B7538" t="b">
        <f t="shared" si="351"/>
        <v>0</v>
      </c>
      <c r="C7538" t="str">
        <f t="shared" si="352"/>
        <v xml:space="preserve">        s_xedDisjuncts_7__disaggregatedVars__B_R3_R_large_22___3219_.stage=2;</v>
      </c>
      <c r="D7538" t="str">
        <f t="shared" si="353"/>
        <v xml:space="preserve">        s_xedDisjuncts_7__disaggregatedVars__B_R3_R_large_22___3219_.stage=2;</v>
      </c>
    </row>
    <row r="7539" spans="1:4" x14ac:dyDescent="0.25">
      <c r="A7539" t="s">
        <v>7548</v>
      </c>
      <c r="B7539" t="b">
        <f t="shared" si="351"/>
        <v>0</v>
      </c>
      <c r="C7539" t="str">
        <f t="shared" si="352"/>
        <v xml:space="preserve">        s_xedDisjuncts_8__disaggregatedVars__B_R3_R_large_22___3220_.stage=2;</v>
      </c>
      <c r="D7539" t="str">
        <f t="shared" si="353"/>
        <v xml:space="preserve">        s_xedDisjuncts_8__disaggregatedVars__B_R3_R_large_22___3220_.stage=2;</v>
      </c>
    </row>
    <row r="7540" spans="1:4" x14ac:dyDescent="0.25">
      <c r="A7540" t="s">
        <v>7549</v>
      </c>
      <c r="B7540" t="b">
        <f t="shared" si="351"/>
        <v>0</v>
      </c>
      <c r="C7540" t="str">
        <f t="shared" si="352"/>
        <v xml:space="preserve">        s_xedDisjuncts_9__disaggregatedVars__B_R3_R_large_22___3221_.stage=2;</v>
      </c>
      <c r="D7540" t="str">
        <f t="shared" si="353"/>
        <v xml:space="preserve">        s_xedDisjuncts_9__disaggregatedVars__B_R3_R_large_22___3221_.stage=2;</v>
      </c>
    </row>
    <row r="7541" spans="1:4" x14ac:dyDescent="0.25">
      <c r="A7541" t="s">
        <v>7550</v>
      </c>
      <c r="B7541" t="b">
        <f t="shared" si="351"/>
        <v>0</v>
      </c>
      <c r="C7541" t="str">
        <f t="shared" si="352"/>
        <v xml:space="preserve">        s_edDisjuncts_10__disaggregatedVars__B_R3_R_large_22___3222_.stage=2;</v>
      </c>
      <c r="D7541" t="str">
        <f t="shared" si="353"/>
        <v xml:space="preserve">        s_edDisjuncts_10__disaggregatedVars__B_R3_R_large_22___3222_.stage=2;</v>
      </c>
    </row>
    <row r="7542" spans="1:4" x14ac:dyDescent="0.25">
      <c r="A7542" t="s">
        <v>7551</v>
      </c>
      <c r="B7542" t="b">
        <f t="shared" si="351"/>
        <v>0</v>
      </c>
      <c r="C7542" t="str">
        <f t="shared" si="352"/>
        <v xml:space="preserve">        s_edDisjuncts_11__disaggregatedVars__B_R3_R_large_22___3223_.stage=2;</v>
      </c>
      <c r="D7542" t="str">
        <f t="shared" si="353"/>
        <v xml:space="preserve">        s_edDisjuncts_11__disaggregatedVars__B_R3_R_large_22___3223_.stage=2;</v>
      </c>
    </row>
    <row r="7543" spans="1:4" x14ac:dyDescent="0.25">
      <c r="A7543" t="s">
        <v>7552</v>
      </c>
      <c r="B7543" t="b">
        <f t="shared" si="351"/>
        <v>0</v>
      </c>
      <c r="C7543" t="str">
        <f t="shared" si="352"/>
        <v xml:space="preserve">        s_edDisjuncts_12__disaggregatedVars__B_R3_R_large_22___3224_.stage=2;</v>
      </c>
      <c r="D7543" t="str">
        <f t="shared" si="353"/>
        <v xml:space="preserve">        s_edDisjuncts_12__disaggregatedVars__B_R3_R_large_22___3224_.stage=2;</v>
      </c>
    </row>
    <row r="7544" spans="1:4" x14ac:dyDescent="0.25">
      <c r="A7544" t="s">
        <v>7553</v>
      </c>
      <c r="B7544" t="b">
        <f t="shared" si="351"/>
        <v>0</v>
      </c>
      <c r="C7544" t="str">
        <f t="shared" si="352"/>
        <v xml:space="preserve">        s_edDisjuncts_13__disaggregatedVars__B_R3_R_large_22___3225_.stage=2;</v>
      </c>
      <c r="D7544" t="str">
        <f t="shared" si="353"/>
        <v xml:space="preserve">        s_edDisjuncts_13__disaggregatedVars__B_R3_R_large_22___3225_.stage=2;</v>
      </c>
    </row>
    <row r="7545" spans="1:4" x14ac:dyDescent="0.25">
      <c r="A7545" t="s">
        <v>7554</v>
      </c>
      <c r="B7545" t="b">
        <f t="shared" si="351"/>
        <v>0</v>
      </c>
      <c r="C7545" t="str">
        <f t="shared" si="352"/>
        <v xml:space="preserve">        s_juncts_7__disaggregatedVars__B_shift_R3_R_large_25___3227_.stage=2;</v>
      </c>
      <c r="D7545" t="str">
        <f t="shared" si="353"/>
        <v xml:space="preserve">        s_juncts_7__disaggregatedVars__B_shift_R3_R_large_25___3227_.stage=2;</v>
      </c>
    </row>
    <row r="7546" spans="1:4" x14ac:dyDescent="0.25">
      <c r="A7546" t="s">
        <v>7555</v>
      </c>
      <c r="B7546" t="b">
        <f t="shared" si="351"/>
        <v>0</v>
      </c>
      <c r="C7546" t="str">
        <f t="shared" si="352"/>
        <v xml:space="preserve">        s_juncts_8__disaggregatedVars__B_shift_R3_R_large_25___3228_.stage=2;</v>
      </c>
      <c r="D7546" t="str">
        <f t="shared" si="353"/>
        <v xml:space="preserve">        s_juncts_8__disaggregatedVars__B_shift_R3_R_large_25___3228_.stage=2;</v>
      </c>
    </row>
    <row r="7547" spans="1:4" x14ac:dyDescent="0.25">
      <c r="A7547" t="s">
        <v>7556</v>
      </c>
      <c r="B7547" t="b">
        <f t="shared" si="351"/>
        <v>0</v>
      </c>
      <c r="C7547" t="str">
        <f t="shared" si="352"/>
        <v xml:space="preserve">        s_juncts_9__disaggregatedVars__B_shift_R3_R_large_25___3229_.stage=2;</v>
      </c>
      <c r="D7547" t="str">
        <f t="shared" si="353"/>
        <v xml:space="preserve">        s_juncts_9__disaggregatedVars__B_shift_R3_R_large_25___3229_.stage=2;</v>
      </c>
    </row>
    <row r="7548" spans="1:4" x14ac:dyDescent="0.25">
      <c r="A7548" t="s">
        <v>7557</v>
      </c>
      <c r="B7548" t="b">
        <f t="shared" si="351"/>
        <v>0</v>
      </c>
      <c r="C7548" t="str">
        <f t="shared" si="352"/>
        <v xml:space="preserve">        s_uncts_10__disaggregatedVars__B_shift_R3_R_large_25___3230_.stage=2;</v>
      </c>
      <c r="D7548" t="str">
        <f t="shared" si="353"/>
        <v xml:space="preserve">        s_uncts_10__disaggregatedVars__B_shift_R3_R_large_25___3230_.stage=2;</v>
      </c>
    </row>
    <row r="7549" spans="1:4" x14ac:dyDescent="0.25">
      <c r="A7549" t="s">
        <v>7558</v>
      </c>
      <c r="B7549" t="b">
        <f t="shared" si="351"/>
        <v>0</v>
      </c>
      <c r="C7549" t="str">
        <f t="shared" si="352"/>
        <v xml:space="preserve">        s_uncts_11__disaggregatedVars__B_shift_R3_R_large_25___3231_.stage=2;</v>
      </c>
      <c r="D7549" t="str">
        <f t="shared" si="353"/>
        <v xml:space="preserve">        s_uncts_11__disaggregatedVars__B_shift_R3_R_large_25___3231_.stage=2;</v>
      </c>
    </row>
    <row r="7550" spans="1:4" x14ac:dyDescent="0.25">
      <c r="A7550" t="s">
        <v>7559</v>
      </c>
      <c r="B7550" t="b">
        <f t="shared" si="351"/>
        <v>0</v>
      </c>
      <c r="C7550" t="str">
        <f t="shared" si="352"/>
        <v xml:space="preserve">        s_uncts_12__disaggregatedVars__B_shift_R3_R_large_25___3232_.stage=2;</v>
      </c>
      <c r="D7550" t="str">
        <f t="shared" si="353"/>
        <v xml:space="preserve">        s_uncts_12__disaggregatedVars__B_shift_R3_R_large_25___3232_.stage=2;</v>
      </c>
    </row>
    <row r="7551" spans="1:4" x14ac:dyDescent="0.25">
      <c r="A7551" t="s">
        <v>7560</v>
      </c>
      <c r="B7551" t="b">
        <f t="shared" si="351"/>
        <v>0</v>
      </c>
      <c r="C7551" t="str">
        <f t="shared" si="352"/>
        <v xml:space="preserve">        s_uncts_13__disaggregatedVars__B_shift_R3_R_large_25___3233_.stage=2;</v>
      </c>
      <c r="D7551" t="str">
        <f t="shared" si="353"/>
        <v xml:space="preserve">        s_uncts_13__disaggregatedVars__B_shift_R3_R_large_25___3233_.stage=2;</v>
      </c>
    </row>
    <row r="7552" spans="1:4" x14ac:dyDescent="0.25">
      <c r="A7552" t="s">
        <v>7561</v>
      </c>
      <c r="B7552" t="b">
        <f t="shared" si="351"/>
        <v>0</v>
      </c>
      <c r="C7552" t="str">
        <f t="shared" si="352"/>
        <v xml:space="preserve">        s_xedDisjuncts_7__disaggregatedVars__B_R3_R_large_23___3235_.stage=2;</v>
      </c>
      <c r="D7552" t="str">
        <f t="shared" si="353"/>
        <v xml:space="preserve">        s_xedDisjuncts_7__disaggregatedVars__B_R3_R_large_23___3235_.stage=2;</v>
      </c>
    </row>
    <row r="7553" spans="1:4" x14ac:dyDescent="0.25">
      <c r="A7553" t="s">
        <v>7562</v>
      </c>
      <c r="B7553" t="b">
        <f t="shared" si="351"/>
        <v>0</v>
      </c>
      <c r="C7553" t="str">
        <f t="shared" si="352"/>
        <v xml:space="preserve">        s_xedDisjuncts_8__disaggregatedVars__B_R3_R_large_23___3236_.stage=2;</v>
      </c>
      <c r="D7553" t="str">
        <f t="shared" si="353"/>
        <v xml:space="preserve">        s_xedDisjuncts_8__disaggregatedVars__B_R3_R_large_23___3236_.stage=2;</v>
      </c>
    </row>
    <row r="7554" spans="1:4" x14ac:dyDescent="0.25">
      <c r="A7554" t="s">
        <v>7563</v>
      </c>
      <c r="B7554" t="b">
        <f t="shared" ref="B7554:B7617" si="354">OR(ISNUMBER(SEARCH("VARIABLES",A7554)),ISNUMBER(SEARCH("GAMS_OBJECTIVE",A7554)),ISBLANK(A7554))</f>
        <v>0</v>
      </c>
      <c r="C7554" t="str">
        <f t="shared" si="352"/>
        <v xml:space="preserve">        s_xedDisjuncts_9__disaggregatedVars__B_R3_R_large_23___3237_.stage=2;</v>
      </c>
      <c r="D7554" t="str">
        <f t="shared" si="353"/>
        <v xml:space="preserve">        s_xedDisjuncts_9__disaggregatedVars__B_R3_R_large_23___3237_.stage=2;</v>
      </c>
    </row>
    <row r="7555" spans="1:4" x14ac:dyDescent="0.25">
      <c r="A7555" t="s">
        <v>7564</v>
      </c>
      <c r="B7555" t="b">
        <f t="shared" si="354"/>
        <v>0</v>
      </c>
      <c r="C7555" t="str">
        <f t="shared" ref="C7555:C7618" si="355">IF(B7555,"",IF(OR(ISNUMBER(SEARCH("Nref",A7555)),ISNUMBER(SEARCH("YR_Disjunct",A7555))),SUBSTITUTE(A7555,";","")&amp;".stage=1;",SUBSTITUTE(A7555,";","")&amp;".stage=2;"))</f>
        <v xml:space="preserve">        s_edDisjuncts_10__disaggregatedVars__B_R3_R_large_23___3238_.stage=2;</v>
      </c>
      <c r="D7555" t="str">
        <f t="shared" ref="D7555:D7618" si="356">IF(B7555,"",IF(ISNUMBER(SEARCH("Nref",A7555)),SUBSTITUTE(A7555,";","")&amp;".stage=1;",SUBSTITUTE(A7555,";","")&amp;".stage=2;"))</f>
        <v xml:space="preserve">        s_edDisjuncts_10__disaggregatedVars__B_R3_R_large_23___3238_.stage=2;</v>
      </c>
    </row>
    <row r="7556" spans="1:4" x14ac:dyDescent="0.25">
      <c r="A7556" t="s">
        <v>7565</v>
      </c>
      <c r="B7556" t="b">
        <f t="shared" si="354"/>
        <v>0</v>
      </c>
      <c r="C7556" t="str">
        <f t="shared" si="355"/>
        <v xml:space="preserve">        s_edDisjuncts_11__disaggregatedVars__B_R3_R_large_23___3239_.stage=2;</v>
      </c>
      <c r="D7556" t="str">
        <f t="shared" si="356"/>
        <v xml:space="preserve">        s_edDisjuncts_11__disaggregatedVars__B_R3_R_large_23___3239_.stage=2;</v>
      </c>
    </row>
    <row r="7557" spans="1:4" x14ac:dyDescent="0.25">
      <c r="A7557" t="s">
        <v>7566</v>
      </c>
      <c r="B7557" t="b">
        <f t="shared" si="354"/>
        <v>0</v>
      </c>
      <c r="C7557" t="str">
        <f t="shared" si="355"/>
        <v xml:space="preserve">        s_edDisjuncts_12__disaggregatedVars__B_R3_R_large_23___3240_.stage=2;</v>
      </c>
      <c r="D7557" t="str">
        <f t="shared" si="356"/>
        <v xml:space="preserve">        s_edDisjuncts_12__disaggregatedVars__B_R3_R_large_23___3240_.stage=2;</v>
      </c>
    </row>
    <row r="7558" spans="1:4" x14ac:dyDescent="0.25">
      <c r="A7558" t="s">
        <v>7567</v>
      </c>
      <c r="B7558" t="b">
        <f t="shared" si="354"/>
        <v>0</v>
      </c>
      <c r="C7558" t="str">
        <f t="shared" si="355"/>
        <v xml:space="preserve">        s_edDisjuncts_13__disaggregatedVars__B_R3_R_large_23___3241_.stage=2;</v>
      </c>
      <c r="D7558" t="str">
        <f t="shared" si="356"/>
        <v xml:space="preserve">        s_edDisjuncts_13__disaggregatedVars__B_R3_R_large_23___3241_.stage=2;</v>
      </c>
    </row>
    <row r="7559" spans="1:4" x14ac:dyDescent="0.25">
      <c r="A7559" t="s">
        <v>7568</v>
      </c>
      <c r="B7559" t="b">
        <f t="shared" si="354"/>
        <v>0</v>
      </c>
      <c r="C7559" t="str">
        <f t="shared" si="355"/>
        <v xml:space="preserve">        s_juncts_7__disaggregatedVars__B_shift_R3_R_large_26___3243_.stage=2;</v>
      </c>
      <c r="D7559" t="str">
        <f t="shared" si="356"/>
        <v xml:space="preserve">        s_juncts_7__disaggregatedVars__B_shift_R3_R_large_26___3243_.stage=2;</v>
      </c>
    </row>
    <row r="7560" spans="1:4" x14ac:dyDescent="0.25">
      <c r="A7560" t="s">
        <v>7569</v>
      </c>
      <c r="B7560" t="b">
        <f t="shared" si="354"/>
        <v>0</v>
      </c>
      <c r="C7560" t="str">
        <f t="shared" si="355"/>
        <v xml:space="preserve">        s_juncts_8__disaggregatedVars__B_shift_R3_R_large_26___3244_.stage=2;</v>
      </c>
      <c r="D7560" t="str">
        <f t="shared" si="356"/>
        <v xml:space="preserve">        s_juncts_8__disaggregatedVars__B_shift_R3_R_large_26___3244_.stage=2;</v>
      </c>
    </row>
    <row r="7561" spans="1:4" x14ac:dyDescent="0.25">
      <c r="A7561" t="s">
        <v>7570</v>
      </c>
      <c r="B7561" t="b">
        <f t="shared" si="354"/>
        <v>0</v>
      </c>
      <c r="C7561" t="str">
        <f t="shared" si="355"/>
        <v xml:space="preserve">        s_juncts_9__disaggregatedVars__B_shift_R3_R_large_26___3245_.stage=2;</v>
      </c>
      <c r="D7561" t="str">
        <f t="shared" si="356"/>
        <v xml:space="preserve">        s_juncts_9__disaggregatedVars__B_shift_R3_R_large_26___3245_.stage=2;</v>
      </c>
    </row>
    <row r="7562" spans="1:4" x14ac:dyDescent="0.25">
      <c r="A7562" t="s">
        <v>7571</v>
      </c>
      <c r="B7562" t="b">
        <f t="shared" si="354"/>
        <v>0</v>
      </c>
      <c r="C7562" t="str">
        <f t="shared" si="355"/>
        <v xml:space="preserve">        s_uncts_10__disaggregatedVars__B_shift_R3_R_large_26___3246_.stage=2;</v>
      </c>
      <c r="D7562" t="str">
        <f t="shared" si="356"/>
        <v xml:space="preserve">        s_uncts_10__disaggregatedVars__B_shift_R3_R_large_26___3246_.stage=2;</v>
      </c>
    </row>
    <row r="7563" spans="1:4" x14ac:dyDescent="0.25">
      <c r="A7563" t="s">
        <v>7572</v>
      </c>
      <c r="B7563" t="b">
        <f t="shared" si="354"/>
        <v>0</v>
      </c>
      <c r="C7563" t="str">
        <f t="shared" si="355"/>
        <v xml:space="preserve">        s_uncts_11__disaggregatedVars__B_shift_R3_R_large_26___3247_.stage=2;</v>
      </c>
      <c r="D7563" t="str">
        <f t="shared" si="356"/>
        <v xml:space="preserve">        s_uncts_11__disaggregatedVars__B_shift_R3_R_large_26___3247_.stage=2;</v>
      </c>
    </row>
    <row r="7564" spans="1:4" x14ac:dyDescent="0.25">
      <c r="A7564" t="s">
        <v>7573</v>
      </c>
      <c r="B7564" t="b">
        <f t="shared" si="354"/>
        <v>0</v>
      </c>
      <c r="C7564" t="str">
        <f t="shared" si="355"/>
        <v xml:space="preserve">        s_uncts_12__disaggregatedVars__B_shift_R3_R_large_26___3248_.stage=2;</v>
      </c>
      <c r="D7564" t="str">
        <f t="shared" si="356"/>
        <v xml:space="preserve">        s_uncts_12__disaggregatedVars__B_shift_R3_R_large_26___3248_.stage=2;</v>
      </c>
    </row>
    <row r="7565" spans="1:4" x14ac:dyDescent="0.25">
      <c r="A7565" t="s">
        <v>7574</v>
      </c>
      <c r="B7565" t="b">
        <f t="shared" si="354"/>
        <v>0</v>
      </c>
      <c r="C7565" t="str">
        <f t="shared" si="355"/>
        <v xml:space="preserve">        s_uncts_13__disaggregatedVars__B_shift_R3_R_large_26___3249_.stage=2;</v>
      </c>
      <c r="D7565" t="str">
        <f t="shared" si="356"/>
        <v xml:space="preserve">        s_uncts_13__disaggregatedVars__B_shift_R3_R_large_26___3249_.stage=2;</v>
      </c>
    </row>
    <row r="7566" spans="1:4" x14ac:dyDescent="0.25">
      <c r="A7566" t="s">
        <v>7575</v>
      </c>
      <c r="B7566" t="b">
        <f t="shared" si="354"/>
        <v>0</v>
      </c>
      <c r="C7566" t="str">
        <f t="shared" si="355"/>
        <v xml:space="preserve">        s_xedDisjuncts_7__disaggregatedVars__B_R3_R_large_24___3251_.stage=2;</v>
      </c>
      <c r="D7566" t="str">
        <f t="shared" si="356"/>
        <v xml:space="preserve">        s_xedDisjuncts_7__disaggregatedVars__B_R3_R_large_24___3251_.stage=2;</v>
      </c>
    </row>
    <row r="7567" spans="1:4" x14ac:dyDescent="0.25">
      <c r="A7567" t="s">
        <v>7576</v>
      </c>
      <c r="B7567" t="b">
        <f t="shared" si="354"/>
        <v>0</v>
      </c>
      <c r="C7567" t="str">
        <f t="shared" si="355"/>
        <v xml:space="preserve">        s_xedDisjuncts_8__disaggregatedVars__B_R3_R_large_24___3252_.stage=2;</v>
      </c>
      <c r="D7567" t="str">
        <f t="shared" si="356"/>
        <v xml:space="preserve">        s_xedDisjuncts_8__disaggregatedVars__B_R3_R_large_24___3252_.stage=2;</v>
      </c>
    </row>
    <row r="7568" spans="1:4" x14ac:dyDescent="0.25">
      <c r="A7568" t="s">
        <v>7577</v>
      </c>
      <c r="B7568" t="b">
        <f t="shared" si="354"/>
        <v>0</v>
      </c>
      <c r="C7568" t="str">
        <f t="shared" si="355"/>
        <v xml:space="preserve">        s_xedDisjuncts_9__disaggregatedVars__B_R3_R_large_24___3253_.stage=2;</v>
      </c>
      <c r="D7568" t="str">
        <f t="shared" si="356"/>
        <v xml:space="preserve">        s_xedDisjuncts_9__disaggregatedVars__B_R3_R_large_24___3253_.stage=2;</v>
      </c>
    </row>
    <row r="7569" spans="1:4" x14ac:dyDescent="0.25">
      <c r="A7569" t="s">
        <v>7578</v>
      </c>
      <c r="B7569" t="b">
        <f t="shared" si="354"/>
        <v>0</v>
      </c>
      <c r="C7569" t="str">
        <f t="shared" si="355"/>
        <v xml:space="preserve">        s_edDisjuncts_10__disaggregatedVars__B_R3_R_large_24___3254_.stage=2;</v>
      </c>
      <c r="D7569" t="str">
        <f t="shared" si="356"/>
        <v xml:space="preserve">        s_edDisjuncts_10__disaggregatedVars__B_R3_R_large_24___3254_.stage=2;</v>
      </c>
    </row>
    <row r="7570" spans="1:4" x14ac:dyDescent="0.25">
      <c r="A7570" t="s">
        <v>7579</v>
      </c>
      <c r="B7570" t="b">
        <f t="shared" si="354"/>
        <v>0</v>
      </c>
      <c r="C7570" t="str">
        <f t="shared" si="355"/>
        <v xml:space="preserve">        s_edDisjuncts_11__disaggregatedVars__B_R3_R_large_24___3255_.stage=2;</v>
      </c>
      <c r="D7570" t="str">
        <f t="shared" si="356"/>
        <v xml:space="preserve">        s_edDisjuncts_11__disaggregatedVars__B_R3_R_large_24___3255_.stage=2;</v>
      </c>
    </row>
    <row r="7571" spans="1:4" x14ac:dyDescent="0.25">
      <c r="A7571" t="s">
        <v>7580</v>
      </c>
      <c r="B7571" t="b">
        <f t="shared" si="354"/>
        <v>0</v>
      </c>
      <c r="C7571" t="str">
        <f t="shared" si="355"/>
        <v xml:space="preserve">        s_edDisjuncts_12__disaggregatedVars__B_R3_R_large_24___3256_.stage=2;</v>
      </c>
      <c r="D7571" t="str">
        <f t="shared" si="356"/>
        <v xml:space="preserve">        s_edDisjuncts_12__disaggregatedVars__B_R3_R_large_24___3256_.stage=2;</v>
      </c>
    </row>
    <row r="7572" spans="1:4" x14ac:dyDescent="0.25">
      <c r="A7572" t="s">
        <v>7581</v>
      </c>
      <c r="B7572" t="b">
        <f t="shared" si="354"/>
        <v>0</v>
      </c>
      <c r="C7572" t="str">
        <f t="shared" si="355"/>
        <v xml:space="preserve">        s_edDisjuncts_13__disaggregatedVars__B_R3_R_large_24___3257_.stage=2;</v>
      </c>
      <c r="D7572" t="str">
        <f t="shared" si="356"/>
        <v xml:space="preserve">        s_edDisjuncts_13__disaggregatedVars__B_R3_R_large_24___3257_.stage=2;</v>
      </c>
    </row>
    <row r="7573" spans="1:4" x14ac:dyDescent="0.25">
      <c r="A7573" t="s">
        <v>7582</v>
      </c>
      <c r="B7573" t="b">
        <f t="shared" si="354"/>
        <v>0</v>
      </c>
      <c r="C7573" t="str">
        <f t="shared" si="355"/>
        <v xml:space="preserve">        s_juncts_7__disaggregatedVars__B_shift_R3_R_large_27___3259_.stage=2;</v>
      </c>
      <c r="D7573" t="str">
        <f t="shared" si="356"/>
        <v xml:space="preserve">        s_juncts_7__disaggregatedVars__B_shift_R3_R_large_27___3259_.stage=2;</v>
      </c>
    </row>
    <row r="7574" spans="1:4" x14ac:dyDescent="0.25">
      <c r="A7574" t="s">
        <v>7583</v>
      </c>
      <c r="B7574" t="b">
        <f t="shared" si="354"/>
        <v>0</v>
      </c>
      <c r="C7574" t="str">
        <f t="shared" si="355"/>
        <v xml:space="preserve">        s_juncts_8__disaggregatedVars__B_shift_R3_R_large_27___3260_.stage=2;</v>
      </c>
      <c r="D7574" t="str">
        <f t="shared" si="356"/>
        <v xml:space="preserve">        s_juncts_8__disaggregatedVars__B_shift_R3_R_large_27___3260_.stage=2;</v>
      </c>
    </row>
    <row r="7575" spans="1:4" x14ac:dyDescent="0.25">
      <c r="A7575" t="s">
        <v>7584</v>
      </c>
      <c r="B7575" t="b">
        <f t="shared" si="354"/>
        <v>0</v>
      </c>
      <c r="C7575" t="str">
        <f t="shared" si="355"/>
        <v xml:space="preserve">        s_juncts_9__disaggregatedVars__B_shift_R3_R_large_27___3261_.stage=2;</v>
      </c>
      <c r="D7575" t="str">
        <f t="shared" si="356"/>
        <v xml:space="preserve">        s_juncts_9__disaggregatedVars__B_shift_R3_R_large_27___3261_.stage=2;</v>
      </c>
    </row>
    <row r="7576" spans="1:4" x14ac:dyDescent="0.25">
      <c r="A7576" t="s">
        <v>7585</v>
      </c>
      <c r="B7576" t="b">
        <f t="shared" si="354"/>
        <v>0</v>
      </c>
      <c r="C7576" t="str">
        <f t="shared" si="355"/>
        <v xml:space="preserve">        s_uncts_10__disaggregatedVars__B_shift_R3_R_large_27___3262_.stage=2;</v>
      </c>
      <c r="D7576" t="str">
        <f t="shared" si="356"/>
        <v xml:space="preserve">        s_uncts_10__disaggregatedVars__B_shift_R3_R_large_27___3262_.stage=2;</v>
      </c>
    </row>
    <row r="7577" spans="1:4" x14ac:dyDescent="0.25">
      <c r="A7577" t="s">
        <v>7586</v>
      </c>
      <c r="B7577" t="b">
        <f t="shared" si="354"/>
        <v>0</v>
      </c>
      <c r="C7577" t="str">
        <f t="shared" si="355"/>
        <v xml:space="preserve">        s_uncts_11__disaggregatedVars__B_shift_R3_R_large_27___3263_.stage=2;</v>
      </c>
      <c r="D7577" t="str">
        <f t="shared" si="356"/>
        <v xml:space="preserve">        s_uncts_11__disaggregatedVars__B_shift_R3_R_large_27___3263_.stage=2;</v>
      </c>
    </row>
    <row r="7578" spans="1:4" x14ac:dyDescent="0.25">
      <c r="A7578" t="s">
        <v>7587</v>
      </c>
      <c r="B7578" t="b">
        <f t="shared" si="354"/>
        <v>0</v>
      </c>
      <c r="C7578" t="str">
        <f t="shared" si="355"/>
        <v xml:space="preserve">        s_uncts_12__disaggregatedVars__B_shift_R3_R_large_27___3264_.stage=2;</v>
      </c>
      <c r="D7578" t="str">
        <f t="shared" si="356"/>
        <v xml:space="preserve">        s_uncts_12__disaggregatedVars__B_shift_R3_R_large_27___3264_.stage=2;</v>
      </c>
    </row>
    <row r="7579" spans="1:4" x14ac:dyDescent="0.25">
      <c r="A7579" t="s">
        <v>7588</v>
      </c>
      <c r="B7579" t="b">
        <f t="shared" si="354"/>
        <v>0</v>
      </c>
      <c r="C7579" t="str">
        <f t="shared" si="355"/>
        <v xml:space="preserve">        s_uncts_13__disaggregatedVars__B_shift_R3_R_large_27___3265_.stage=2;</v>
      </c>
      <c r="D7579" t="str">
        <f t="shared" si="356"/>
        <v xml:space="preserve">        s_uncts_13__disaggregatedVars__B_shift_R3_R_large_27___3265_.stage=2;</v>
      </c>
    </row>
    <row r="7580" spans="1:4" x14ac:dyDescent="0.25">
      <c r="A7580" t="s">
        <v>7589</v>
      </c>
      <c r="B7580" t="b">
        <f t="shared" si="354"/>
        <v>0</v>
      </c>
      <c r="C7580" t="str">
        <f t="shared" si="355"/>
        <v xml:space="preserve">        s_xedDisjuncts_7__disaggregatedVars__B_R3_R_large_25___3267_.stage=2;</v>
      </c>
      <c r="D7580" t="str">
        <f t="shared" si="356"/>
        <v xml:space="preserve">        s_xedDisjuncts_7__disaggregatedVars__B_R3_R_large_25___3267_.stage=2;</v>
      </c>
    </row>
    <row r="7581" spans="1:4" x14ac:dyDescent="0.25">
      <c r="A7581" t="s">
        <v>7590</v>
      </c>
      <c r="B7581" t="b">
        <f t="shared" si="354"/>
        <v>0</v>
      </c>
      <c r="C7581" t="str">
        <f t="shared" si="355"/>
        <v xml:space="preserve">        s_xedDisjuncts_8__disaggregatedVars__B_R3_R_large_25___3268_.stage=2;</v>
      </c>
      <c r="D7581" t="str">
        <f t="shared" si="356"/>
        <v xml:space="preserve">        s_xedDisjuncts_8__disaggregatedVars__B_R3_R_large_25___3268_.stage=2;</v>
      </c>
    </row>
    <row r="7582" spans="1:4" x14ac:dyDescent="0.25">
      <c r="A7582" t="s">
        <v>7591</v>
      </c>
      <c r="B7582" t="b">
        <f t="shared" si="354"/>
        <v>0</v>
      </c>
      <c r="C7582" t="str">
        <f t="shared" si="355"/>
        <v xml:space="preserve">        s_xedDisjuncts_9__disaggregatedVars__B_R3_R_large_25___3269_.stage=2;</v>
      </c>
      <c r="D7582" t="str">
        <f t="shared" si="356"/>
        <v xml:space="preserve">        s_xedDisjuncts_9__disaggregatedVars__B_R3_R_large_25___3269_.stage=2;</v>
      </c>
    </row>
    <row r="7583" spans="1:4" x14ac:dyDescent="0.25">
      <c r="A7583" t="s">
        <v>7592</v>
      </c>
      <c r="B7583" t="b">
        <f t="shared" si="354"/>
        <v>0</v>
      </c>
      <c r="C7583" t="str">
        <f t="shared" si="355"/>
        <v xml:space="preserve">        s_edDisjuncts_10__disaggregatedVars__B_R3_R_large_25___3270_.stage=2;</v>
      </c>
      <c r="D7583" t="str">
        <f t="shared" si="356"/>
        <v xml:space="preserve">        s_edDisjuncts_10__disaggregatedVars__B_R3_R_large_25___3270_.stage=2;</v>
      </c>
    </row>
    <row r="7584" spans="1:4" x14ac:dyDescent="0.25">
      <c r="A7584" t="s">
        <v>7593</v>
      </c>
      <c r="B7584" t="b">
        <f t="shared" si="354"/>
        <v>0</v>
      </c>
      <c r="C7584" t="str">
        <f t="shared" si="355"/>
        <v xml:space="preserve">        s_edDisjuncts_11__disaggregatedVars__B_R3_R_large_25___3271_.stage=2;</v>
      </c>
      <c r="D7584" t="str">
        <f t="shared" si="356"/>
        <v xml:space="preserve">        s_edDisjuncts_11__disaggregatedVars__B_R3_R_large_25___3271_.stage=2;</v>
      </c>
    </row>
    <row r="7585" spans="1:4" x14ac:dyDescent="0.25">
      <c r="A7585" t="s">
        <v>7594</v>
      </c>
      <c r="B7585" t="b">
        <f t="shared" si="354"/>
        <v>0</v>
      </c>
      <c r="C7585" t="str">
        <f t="shared" si="355"/>
        <v xml:space="preserve">        s_edDisjuncts_12__disaggregatedVars__B_R3_R_large_25___3272_.stage=2;</v>
      </c>
      <c r="D7585" t="str">
        <f t="shared" si="356"/>
        <v xml:space="preserve">        s_edDisjuncts_12__disaggregatedVars__B_R3_R_large_25___3272_.stage=2;</v>
      </c>
    </row>
    <row r="7586" spans="1:4" x14ac:dyDescent="0.25">
      <c r="A7586" t="s">
        <v>7595</v>
      </c>
      <c r="B7586" t="b">
        <f t="shared" si="354"/>
        <v>0</v>
      </c>
      <c r="C7586" t="str">
        <f t="shared" si="355"/>
        <v xml:space="preserve">        s_edDisjuncts_13__disaggregatedVars__B_R3_R_large_25___3273_.stage=2;</v>
      </c>
      <c r="D7586" t="str">
        <f t="shared" si="356"/>
        <v xml:space="preserve">        s_edDisjuncts_13__disaggregatedVars__B_R3_R_large_25___3273_.stage=2;</v>
      </c>
    </row>
    <row r="7587" spans="1:4" x14ac:dyDescent="0.25">
      <c r="A7587" t="s">
        <v>7596</v>
      </c>
      <c r="B7587" t="b">
        <f t="shared" si="354"/>
        <v>0</v>
      </c>
      <c r="C7587" t="str">
        <f t="shared" si="355"/>
        <v xml:space="preserve">        s_juncts_7__disaggregatedVars__B_shift_R3_R_large_28___3275_.stage=2;</v>
      </c>
      <c r="D7587" t="str">
        <f t="shared" si="356"/>
        <v xml:space="preserve">        s_juncts_7__disaggregatedVars__B_shift_R3_R_large_28___3275_.stage=2;</v>
      </c>
    </row>
    <row r="7588" spans="1:4" x14ac:dyDescent="0.25">
      <c r="A7588" t="s">
        <v>7597</v>
      </c>
      <c r="B7588" t="b">
        <f t="shared" si="354"/>
        <v>0</v>
      </c>
      <c r="C7588" t="str">
        <f t="shared" si="355"/>
        <v xml:space="preserve">        s_juncts_8__disaggregatedVars__B_shift_R3_R_large_28___3276_.stage=2;</v>
      </c>
      <c r="D7588" t="str">
        <f t="shared" si="356"/>
        <v xml:space="preserve">        s_juncts_8__disaggregatedVars__B_shift_R3_R_large_28___3276_.stage=2;</v>
      </c>
    </row>
    <row r="7589" spans="1:4" x14ac:dyDescent="0.25">
      <c r="A7589" t="s">
        <v>7598</v>
      </c>
      <c r="B7589" t="b">
        <f t="shared" si="354"/>
        <v>0</v>
      </c>
      <c r="C7589" t="str">
        <f t="shared" si="355"/>
        <v xml:space="preserve">        s_juncts_9__disaggregatedVars__B_shift_R3_R_large_28___3277_.stage=2;</v>
      </c>
      <c r="D7589" t="str">
        <f t="shared" si="356"/>
        <v xml:space="preserve">        s_juncts_9__disaggregatedVars__B_shift_R3_R_large_28___3277_.stage=2;</v>
      </c>
    </row>
    <row r="7590" spans="1:4" x14ac:dyDescent="0.25">
      <c r="A7590" t="s">
        <v>7599</v>
      </c>
      <c r="B7590" t="b">
        <f t="shared" si="354"/>
        <v>0</v>
      </c>
      <c r="C7590" t="str">
        <f t="shared" si="355"/>
        <v xml:space="preserve">        s_uncts_10__disaggregatedVars__B_shift_R3_R_large_28___3278_.stage=2;</v>
      </c>
      <c r="D7590" t="str">
        <f t="shared" si="356"/>
        <v xml:space="preserve">        s_uncts_10__disaggregatedVars__B_shift_R3_R_large_28___3278_.stage=2;</v>
      </c>
    </row>
    <row r="7591" spans="1:4" x14ac:dyDescent="0.25">
      <c r="A7591" t="s">
        <v>7600</v>
      </c>
      <c r="B7591" t="b">
        <f t="shared" si="354"/>
        <v>0</v>
      </c>
      <c r="C7591" t="str">
        <f t="shared" si="355"/>
        <v xml:space="preserve">        s_uncts_11__disaggregatedVars__B_shift_R3_R_large_28___3279_.stage=2;</v>
      </c>
      <c r="D7591" t="str">
        <f t="shared" si="356"/>
        <v xml:space="preserve">        s_uncts_11__disaggregatedVars__B_shift_R3_R_large_28___3279_.stage=2;</v>
      </c>
    </row>
    <row r="7592" spans="1:4" x14ac:dyDescent="0.25">
      <c r="A7592" t="s">
        <v>7601</v>
      </c>
      <c r="B7592" t="b">
        <f t="shared" si="354"/>
        <v>0</v>
      </c>
      <c r="C7592" t="str">
        <f t="shared" si="355"/>
        <v xml:space="preserve">        s_uncts_12__disaggregatedVars__B_shift_R3_R_large_28___3280_.stage=2;</v>
      </c>
      <c r="D7592" t="str">
        <f t="shared" si="356"/>
        <v xml:space="preserve">        s_uncts_12__disaggregatedVars__B_shift_R3_R_large_28___3280_.stage=2;</v>
      </c>
    </row>
    <row r="7593" spans="1:4" x14ac:dyDescent="0.25">
      <c r="A7593" t="s">
        <v>7602</v>
      </c>
      <c r="B7593" t="b">
        <f t="shared" si="354"/>
        <v>0</v>
      </c>
      <c r="C7593" t="str">
        <f t="shared" si="355"/>
        <v xml:space="preserve">        s_uncts_13__disaggregatedVars__B_shift_R3_R_large_28___3281_.stage=2;</v>
      </c>
      <c r="D7593" t="str">
        <f t="shared" si="356"/>
        <v xml:space="preserve">        s_uncts_13__disaggregatedVars__B_shift_R3_R_large_28___3281_.stage=2;</v>
      </c>
    </row>
    <row r="7594" spans="1:4" x14ac:dyDescent="0.25">
      <c r="A7594" t="s">
        <v>7603</v>
      </c>
      <c r="B7594" t="b">
        <f t="shared" si="354"/>
        <v>0</v>
      </c>
      <c r="C7594" t="str">
        <f t="shared" si="355"/>
        <v xml:space="preserve">        s_xedDisjuncts_7__disaggregatedVars__B_R3_R_large_26___3283_.stage=2;</v>
      </c>
      <c r="D7594" t="str">
        <f t="shared" si="356"/>
        <v xml:space="preserve">        s_xedDisjuncts_7__disaggregatedVars__B_R3_R_large_26___3283_.stage=2;</v>
      </c>
    </row>
    <row r="7595" spans="1:4" x14ac:dyDescent="0.25">
      <c r="A7595" t="s">
        <v>7604</v>
      </c>
      <c r="B7595" t="b">
        <f t="shared" si="354"/>
        <v>0</v>
      </c>
      <c r="C7595" t="str">
        <f t="shared" si="355"/>
        <v xml:space="preserve">        s_xedDisjuncts_8__disaggregatedVars__B_R3_R_large_26___3284_.stage=2;</v>
      </c>
      <c r="D7595" t="str">
        <f t="shared" si="356"/>
        <v xml:space="preserve">        s_xedDisjuncts_8__disaggregatedVars__B_R3_R_large_26___3284_.stage=2;</v>
      </c>
    </row>
    <row r="7596" spans="1:4" x14ac:dyDescent="0.25">
      <c r="A7596" t="s">
        <v>7605</v>
      </c>
      <c r="B7596" t="b">
        <f t="shared" si="354"/>
        <v>0</v>
      </c>
      <c r="C7596" t="str">
        <f t="shared" si="355"/>
        <v xml:space="preserve">        s_xedDisjuncts_9__disaggregatedVars__B_R3_R_large_26___3285_.stage=2;</v>
      </c>
      <c r="D7596" t="str">
        <f t="shared" si="356"/>
        <v xml:space="preserve">        s_xedDisjuncts_9__disaggregatedVars__B_R3_R_large_26___3285_.stage=2;</v>
      </c>
    </row>
    <row r="7597" spans="1:4" x14ac:dyDescent="0.25">
      <c r="A7597" t="s">
        <v>7606</v>
      </c>
      <c r="B7597" t="b">
        <f t="shared" si="354"/>
        <v>0</v>
      </c>
      <c r="C7597" t="str">
        <f t="shared" si="355"/>
        <v xml:space="preserve">        s_edDisjuncts_10__disaggregatedVars__B_R3_R_large_26___3286_.stage=2;</v>
      </c>
      <c r="D7597" t="str">
        <f t="shared" si="356"/>
        <v xml:space="preserve">        s_edDisjuncts_10__disaggregatedVars__B_R3_R_large_26___3286_.stage=2;</v>
      </c>
    </row>
    <row r="7598" spans="1:4" x14ac:dyDescent="0.25">
      <c r="A7598" t="s">
        <v>7607</v>
      </c>
      <c r="B7598" t="b">
        <f t="shared" si="354"/>
        <v>0</v>
      </c>
      <c r="C7598" t="str">
        <f t="shared" si="355"/>
        <v xml:space="preserve">        s_edDisjuncts_11__disaggregatedVars__B_R3_R_large_26___3287_.stage=2;</v>
      </c>
      <c r="D7598" t="str">
        <f t="shared" si="356"/>
        <v xml:space="preserve">        s_edDisjuncts_11__disaggregatedVars__B_R3_R_large_26___3287_.stage=2;</v>
      </c>
    </row>
    <row r="7599" spans="1:4" x14ac:dyDescent="0.25">
      <c r="A7599" t="s">
        <v>7608</v>
      </c>
      <c r="B7599" t="b">
        <f t="shared" si="354"/>
        <v>0</v>
      </c>
      <c r="C7599" t="str">
        <f t="shared" si="355"/>
        <v xml:space="preserve">        s_edDisjuncts_12__disaggregatedVars__B_R3_R_large_26___3288_.stage=2;</v>
      </c>
      <c r="D7599" t="str">
        <f t="shared" si="356"/>
        <v xml:space="preserve">        s_edDisjuncts_12__disaggregatedVars__B_R3_R_large_26___3288_.stage=2;</v>
      </c>
    </row>
    <row r="7600" spans="1:4" x14ac:dyDescent="0.25">
      <c r="A7600" t="s">
        <v>7609</v>
      </c>
      <c r="B7600" t="b">
        <f t="shared" si="354"/>
        <v>0</v>
      </c>
      <c r="C7600" t="str">
        <f t="shared" si="355"/>
        <v xml:space="preserve">        s_edDisjuncts_13__disaggregatedVars__B_R3_R_large_26___3289_.stage=2;</v>
      </c>
      <c r="D7600" t="str">
        <f t="shared" si="356"/>
        <v xml:space="preserve">        s_edDisjuncts_13__disaggregatedVars__B_R3_R_large_26___3289_.stage=2;</v>
      </c>
    </row>
    <row r="7601" spans="1:4" x14ac:dyDescent="0.25">
      <c r="A7601" t="s">
        <v>7610</v>
      </c>
      <c r="B7601" t="b">
        <f t="shared" si="354"/>
        <v>0</v>
      </c>
      <c r="C7601" t="str">
        <f t="shared" si="355"/>
        <v xml:space="preserve">        s_juncts_7__disaggregatedVars__B_shift_R3_R_large_29___3291_.stage=2;</v>
      </c>
      <c r="D7601" t="str">
        <f t="shared" si="356"/>
        <v xml:space="preserve">        s_juncts_7__disaggregatedVars__B_shift_R3_R_large_29___3291_.stage=2;</v>
      </c>
    </row>
    <row r="7602" spans="1:4" x14ac:dyDescent="0.25">
      <c r="A7602" t="s">
        <v>7611</v>
      </c>
      <c r="B7602" t="b">
        <f t="shared" si="354"/>
        <v>0</v>
      </c>
      <c r="C7602" t="str">
        <f t="shared" si="355"/>
        <v xml:space="preserve">        s_juncts_8__disaggregatedVars__B_shift_R3_R_large_29___3292_.stage=2;</v>
      </c>
      <c r="D7602" t="str">
        <f t="shared" si="356"/>
        <v xml:space="preserve">        s_juncts_8__disaggregatedVars__B_shift_R3_R_large_29___3292_.stage=2;</v>
      </c>
    </row>
    <row r="7603" spans="1:4" x14ac:dyDescent="0.25">
      <c r="A7603" t="s">
        <v>7612</v>
      </c>
      <c r="B7603" t="b">
        <f t="shared" si="354"/>
        <v>0</v>
      </c>
      <c r="C7603" t="str">
        <f t="shared" si="355"/>
        <v xml:space="preserve">        s_juncts_9__disaggregatedVars__B_shift_R3_R_large_29___3293_.stage=2;</v>
      </c>
      <c r="D7603" t="str">
        <f t="shared" si="356"/>
        <v xml:space="preserve">        s_juncts_9__disaggregatedVars__B_shift_R3_R_large_29___3293_.stage=2;</v>
      </c>
    </row>
    <row r="7604" spans="1:4" x14ac:dyDescent="0.25">
      <c r="A7604" t="s">
        <v>7613</v>
      </c>
      <c r="B7604" t="b">
        <f t="shared" si="354"/>
        <v>0</v>
      </c>
      <c r="C7604" t="str">
        <f t="shared" si="355"/>
        <v xml:space="preserve">        s_uncts_10__disaggregatedVars__B_shift_R3_R_large_29___3294_.stage=2;</v>
      </c>
      <c r="D7604" t="str">
        <f t="shared" si="356"/>
        <v xml:space="preserve">        s_uncts_10__disaggregatedVars__B_shift_R3_R_large_29___3294_.stage=2;</v>
      </c>
    </row>
    <row r="7605" spans="1:4" x14ac:dyDescent="0.25">
      <c r="A7605" t="s">
        <v>7614</v>
      </c>
      <c r="B7605" t="b">
        <f t="shared" si="354"/>
        <v>0</v>
      </c>
      <c r="C7605" t="str">
        <f t="shared" si="355"/>
        <v xml:space="preserve">        s_uncts_11__disaggregatedVars__B_shift_R3_R_large_29___3295_.stage=2;</v>
      </c>
      <c r="D7605" t="str">
        <f t="shared" si="356"/>
        <v xml:space="preserve">        s_uncts_11__disaggregatedVars__B_shift_R3_R_large_29___3295_.stage=2;</v>
      </c>
    </row>
    <row r="7606" spans="1:4" x14ac:dyDescent="0.25">
      <c r="A7606" t="s">
        <v>7615</v>
      </c>
      <c r="B7606" t="b">
        <f t="shared" si="354"/>
        <v>0</v>
      </c>
      <c r="C7606" t="str">
        <f t="shared" si="355"/>
        <v xml:space="preserve">        s_uncts_12__disaggregatedVars__B_shift_R3_R_large_29___3296_.stage=2;</v>
      </c>
      <c r="D7606" t="str">
        <f t="shared" si="356"/>
        <v xml:space="preserve">        s_uncts_12__disaggregatedVars__B_shift_R3_R_large_29___3296_.stage=2;</v>
      </c>
    </row>
    <row r="7607" spans="1:4" x14ac:dyDescent="0.25">
      <c r="A7607" t="s">
        <v>7616</v>
      </c>
      <c r="B7607" t="b">
        <f t="shared" si="354"/>
        <v>0</v>
      </c>
      <c r="C7607" t="str">
        <f t="shared" si="355"/>
        <v xml:space="preserve">        s_uncts_13__disaggregatedVars__B_shift_R3_R_large_29___3297_.stage=2;</v>
      </c>
      <c r="D7607" t="str">
        <f t="shared" si="356"/>
        <v xml:space="preserve">        s_uncts_13__disaggregatedVars__B_shift_R3_R_large_29___3297_.stage=2;</v>
      </c>
    </row>
    <row r="7608" spans="1:4" x14ac:dyDescent="0.25">
      <c r="A7608" t="s">
        <v>7617</v>
      </c>
      <c r="B7608" t="b">
        <f t="shared" si="354"/>
        <v>0</v>
      </c>
      <c r="C7608" t="str">
        <f t="shared" si="355"/>
        <v xml:space="preserve">        s_xedDisjuncts_7__disaggregatedVars__B_R3_R_large_27___3299_.stage=2;</v>
      </c>
      <c r="D7608" t="str">
        <f t="shared" si="356"/>
        <v xml:space="preserve">        s_xedDisjuncts_7__disaggregatedVars__B_R3_R_large_27___3299_.stage=2;</v>
      </c>
    </row>
    <row r="7609" spans="1:4" x14ac:dyDescent="0.25">
      <c r="A7609" t="s">
        <v>7618</v>
      </c>
      <c r="B7609" t="b">
        <f t="shared" si="354"/>
        <v>0</v>
      </c>
      <c r="C7609" t="str">
        <f t="shared" si="355"/>
        <v xml:space="preserve">        s_xedDisjuncts_8__disaggregatedVars__B_R3_R_large_27___3300_.stage=2;</v>
      </c>
      <c r="D7609" t="str">
        <f t="shared" si="356"/>
        <v xml:space="preserve">        s_xedDisjuncts_8__disaggregatedVars__B_R3_R_large_27___3300_.stage=2;</v>
      </c>
    </row>
    <row r="7610" spans="1:4" x14ac:dyDescent="0.25">
      <c r="A7610" t="s">
        <v>7619</v>
      </c>
      <c r="B7610" t="b">
        <f t="shared" si="354"/>
        <v>0</v>
      </c>
      <c r="C7610" t="str">
        <f t="shared" si="355"/>
        <v xml:space="preserve">        s_xedDisjuncts_9__disaggregatedVars__B_R3_R_large_27___3301_.stage=2;</v>
      </c>
      <c r="D7610" t="str">
        <f t="shared" si="356"/>
        <v xml:space="preserve">        s_xedDisjuncts_9__disaggregatedVars__B_R3_R_large_27___3301_.stage=2;</v>
      </c>
    </row>
    <row r="7611" spans="1:4" x14ac:dyDescent="0.25">
      <c r="A7611" t="s">
        <v>7620</v>
      </c>
      <c r="B7611" t="b">
        <f t="shared" si="354"/>
        <v>0</v>
      </c>
      <c r="C7611" t="str">
        <f t="shared" si="355"/>
        <v xml:space="preserve">        s_edDisjuncts_10__disaggregatedVars__B_R3_R_large_27___3302_.stage=2;</v>
      </c>
      <c r="D7611" t="str">
        <f t="shared" si="356"/>
        <v xml:space="preserve">        s_edDisjuncts_10__disaggregatedVars__B_R3_R_large_27___3302_.stage=2;</v>
      </c>
    </row>
    <row r="7612" spans="1:4" x14ac:dyDescent="0.25">
      <c r="A7612" t="s">
        <v>7621</v>
      </c>
      <c r="B7612" t="b">
        <f t="shared" si="354"/>
        <v>0</v>
      </c>
      <c r="C7612" t="str">
        <f t="shared" si="355"/>
        <v xml:space="preserve">        s_edDisjuncts_11__disaggregatedVars__B_R3_R_large_27___3303_.stage=2;</v>
      </c>
      <c r="D7612" t="str">
        <f t="shared" si="356"/>
        <v xml:space="preserve">        s_edDisjuncts_11__disaggregatedVars__B_R3_R_large_27___3303_.stage=2;</v>
      </c>
    </row>
    <row r="7613" spans="1:4" x14ac:dyDescent="0.25">
      <c r="A7613" t="s">
        <v>7622</v>
      </c>
      <c r="B7613" t="b">
        <f t="shared" si="354"/>
        <v>0</v>
      </c>
      <c r="C7613" t="str">
        <f t="shared" si="355"/>
        <v xml:space="preserve">        s_edDisjuncts_12__disaggregatedVars__B_R3_R_large_27___3304_.stage=2;</v>
      </c>
      <c r="D7613" t="str">
        <f t="shared" si="356"/>
        <v xml:space="preserve">        s_edDisjuncts_12__disaggregatedVars__B_R3_R_large_27___3304_.stage=2;</v>
      </c>
    </row>
    <row r="7614" spans="1:4" x14ac:dyDescent="0.25">
      <c r="A7614" t="s">
        <v>7623</v>
      </c>
      <c r="B7614" t="b">
        <f t="shared" si="354"/>
        <v>0</v>
      </c>
      <c r="C7614" t="str">
        <f t="shared" si="355"/>
        <v xml:space="preserve">        s_edDisjuncts_13__disaggregatedVars__B_R3_R_large_27___3305_.stage=2;</v>
      </c>
      <c r="D7614" t="str">
        <f t="shared" si="356"/>
        <v xml:space="preserve">        s_edDisjuncts_13__disaggregatedVars__B_R3_R_large_27___3305_.stage=2;</v>
      </c>
    </row>
    <row r="7615" spans="1:4" x14ac:dyDescent="0.25">
      <c r="A7615" t="s">
        <v>7624</v>
      </c>
      <c r="B7615" t="b">
        <f t="shared" si="354"/>
        <v>0</v>
      </c>
      <c r="C7615" t="str">
        <f t="shared" si="355"/>
        <v xml:space="preserve">        s_juncts_7__disaggregatedVars__B_shift_R3_R_large_30___3307_.stage=2;</v>
      </c>
      <c r="D7615" t="str">
        <f t="shared" si="356"/>
        <v xml:space="preserve">        s_juncts_7__disaggregatedVars__B_shift_R3_R_large_30___3307_.stage=2;</v>
      </c>
    </row>
    <row r="7616" spans="1:4" x14ac:dyDescent="0.25">
      <c r="A7616" t="s">
        <v>7625</v>
      </c>
      <c r="B7616" t="b">
        <f t="shared" si="354"/>
        <v>0</v>
      </c>
      <c r="C7616" t="str">
        <f t="shared" si="355"/>
        <v xml:space="preserve">        s_juncts_8__disaggregatedVars__B_shift_R3_R_large_30___3308_.stage=2;</v>
      </c>
      <c r="D7616" t="str">
        <f t="shared" si="356"/>
        <v xml:space="preserve">        s_juncts_8__disaggregatedVars__B_shift_R3_R_large_30___3308_.stage=2;</v>
      </c>
    </row>
    <row r="7617" spans="1:4" x14ac:dyDescent="0.25">
      <c r="A7617" t="s">
        <v>7626</v>
      </c>
      <c r="B7617" t="b">
        <f t="shared" si="354"/>
        <v>0</v>
      </c>
      <c r="C7617" t="str">
        <f t="shared" si="355"/>
        <v xml:space="preserve">        s_juncts_9__disaggregatedVars__B_shift_R3_R_large_30___3309_.stage=2;</v>
      </c>
      <c r="D7617" t="str">
        <f t="shared" si="356"/>
        <v xml:space="preserve">        s_juncts_9__disaggregatedVars__B_shift_R3_R_large_30___3309_.stage=2;</v>
      </c>
    </row>
    <row r="7618" spans="1:4" x14ac:dyDescent="0.25">
      <c r="A7618" t="s">
        <v>7627</v>
      </c>
      <c r="B7618" t="b">
        <f t="shared" ref="B7618:B7681" si="357">OR(ISNUMBER(SEARCH("VARIABLES",A7618)),ISNUMBER(SEARCH("GAMS_OBJECTIVE",A7618)),ISBLANK(A7618))</f>
        <v>0</v>
      </c>
      <c r="C7618" t="str">
        <f t="shared" si="355"/>
        <v xml:space="preserve">        s_uncts_10__disaggregatedVars__B_shift_R3_R_large_30___3310_.stage=2;</v>
      </c>
      <c r="D7618" t="str">
        <f t="shared" si="356"/>
        <v xml:space="preserve">        s_uncts_10__disaggregatedVars__B_shift_R3_R_large_30___3310_.stage=2;</v>
      </c>
    </row>
    <row r="7619" spans="1:4" x14ac:dyDescent="0.25">
      <c r="A7619" t="s">
        <v>7628</v>
      </c>
      <c r="B7619" t="b">
        <f t="shared" si="357"/>
        <v>0</v>
      </c>
      <c r="C7619" t="str">
        <f t="shared" ref="C7619:C7682" si="358">IF(B7619,"",IF(OR(ISNUMBER(SEARCH("Nref",A7619)),ISNUMBER(SEARCH("YR_Disjunct",A7619))),SUBSTITUTE(A7619,";","")&amp;".stage=1;",SUBSTITUTE(A7619,";","")&amp;".stage=2;"))</f>
        <v xml:space="preserve">        s_uncts_11__disaggregatedVars__B_shift_R3_R_large_30___3311_.stage=2;</v>
      </c>
      <c r="D7619" t="str">
        <f t="shared" ref="D7619:D7682" si="359">IF(B7619,"",IF(ISNUMBER(SEARCH("Nref",A7619)),SUBSTITUTE(A7619,";","")&amp;".stage=1;",SUBSTITUTE(A7619,";","")&amp;".stage=2;"))</f>
        <v xml:space="preserve">        s_uncts_11__disaggregatedVars__B_shift_R3_R_large_30___3311_.stage=2;</v>
      </c>
    </row>
    <row r="7620" spans="1:4" x14ac:dyDescent="0.25">
      <c r="A7620" t="s">
        <v>7629</v>
      </c>
      <c r="B7620" t="b">
        <f t="shared" si="357"/>
        <v>0</v>
      </c>
      <c r="C7620" t="str">
        <f t="shared" si="358"/>
        <v xml:space="preserve">        s_uncts_12__disaggregatedVars__B_shift_R3_R_large_30___3312_.stage=2;</v>
      </c>
      <c r="D7620" t="str">
        <f t="shared" si="359"/>
        <v xml:space="preserve">        s_uncts_12__disaggregatedVars__B_shift_R3_R_large_30___3312_.stage=2;</v>
      </c>
    </row>
    <row r="7621" spans="1:4" x14ac:dyDescent="0.25">
      <c r="A7621" t="s">
        <v>7630</v>
      </c>
      <c r="B7621" t="b">
        <f t="shared" si="357"/>
        <v>0</v>
      </c>
      <c r="C7621" t="str">
        <f t="shared" si="358"/>
        <v xml:space="preserve">        s_uncts_13__disaggregatedVars__B_shift_R3_R_large_30___3313_.stage=2;</v>
      </c>
      <c r="D7621" t="str">
        <f t="shared" si="359"/>
        <v xml:space="preserve">        s_uncts_13__disaggregatedVars__B_shift_R3_R_large_30___3313_.stage=2;</v>
      </c>
    </row>
    <row r="7622" spans="1:4" x14ac:dyDescent="0.25">
      <c r="A7622" t="s">
        <v>7631</v>
      </c>
      <c r="B7622" t="b">
        <f t="shared" si="357"/>
        <v>0</v>
      </c>
      <c r="C7622" t="str">
        <f t="shared" si="358"/>
        <v xml:space="preserve">        s_xedDisjuncts_7__disaggregatedVars__B_R3_R_large_28___3315_.stage=2;</v>
      </c>
      <c r="D7622" t="str">
        <f t="shared" si="359"/>
        <v xml:space="preserve">        s_xedDisjuncts_7__disaggregatedVars__B_R3_R_large_28___3315_.stage=2;</v>
      </c>
    </row>
    <row r="7623" spans="1:4" x14ac:dyDescent="0.25">
      <c r="A7623" t="s">
        <v>7632</v>
      </c>
      <c r="B7623" t="b">
        <f t="shared" si="357"/>
        <v>0</v>
      </c>
      <c r="C7623" t="str">
        <f t="shared" si="358"/>
        <v xml:space="preserve">        s_xedDisjuncts_8__disaggregatedVars__B_R3_R_large_28___3316_.stage=2;</v>
      </c>
      <c r="D7623" t="str">
        <f t="shared" si="359"/>
        <v xml:space="preserve">        s_xedDisjuncts_8__disaggregatedVars__B_R3_R_large_28___3316_.stage=2;</v>
      </c>
    </row>
    <row r="7624" spans="1:4" x14ac:dyDescent="0.25">
      <c r="A7624" t="s">
        <v>7633</v>
      </c>
      <c r="B7624" t="b">
        <f t="shared" si="357"/>
        <v>0</v>
      </c>
      <c r="C7624" t="str">
        <f t="shared" si="358"/>
        <v xml:space="preserve">        s_xedDisjuncts_9__disaggregatedVars__B_R3_R_large_28___3317_.stage=2;</v>
      </c>
      <c r="D7624" t="str">
        <f t="shared" si="359"/>
        <v xml:space="preserve">        s_xedDisjuncts_9__disaggregatedVars__B_R3_R_large_28___3317_.stage=2;</v>
      </c>
    </row>
    <row r="7625" spans="1:4" x14ac:dyDescent="0.25">
      <c r="A7625" t="s">
        <v>7634</v>
      </c>
      <c r="B7625" t="b">
        <f t="shared" si="357"/>
        <v>0</v>
      </c>
      <c r="C7625" t="str">
        <f t="shared" si="358"/>
        <v xml:space="preserve">        s_edDisjuncts_10__disaggregatedVars__B_R3_R_large_28___3318_.stage=2;</v>
      </c>
      <c r="D7625" t="str">
        <f t="shared" si="359"/>
        <v xml:space="preserve">        s_edDisjuncts_10__disaggregatedVars__B_R3_R_large_28___3318_.stage=2;</v>
      </c>
    </row>
    <row r="7626" spans="1:4" x14ac:dyDescent="0.25">
      <c r="A7626" t="s">
        <v>7635</v>
      </c>
      <c r="B7626" t="b">
        <f t="shared" si="357"/>
        <v>0</v>
      </c>
      <c r="C7626" t="str">
        <f t="shared" si="358"/>
        <v xml:space="preserve">        s_edDisjuncts_11__disaggregatedVars__B_R3_R_large_28___3319_.stage=2;</v>
      </c>
      <c r="D7626" t="str">
        <f t="shared" si="359"/>
        <v xml:space="preserve">        s_edDisjuncts_11__disaggregatedVars__B_R3_R_large_28___3319_.stage=2;</v>
      </c>
    </row>
    <row r="7627" spans="1:4" x14ac:dyDescent="0.25">
      <c r="A7627" t="s">
        <v>7636</v>
      </c>
      <c r="B7627" t="b">
        <f t="shared" si="357"/>
        <v>0</v>
      </c>
      <c r="C7627" t="str">
        <f t="shared" si="358"/>
        <v xml:space="preserve">        s_edDisjuncts_12__disaggregatedVars__B_R3_R_large_28___3320_.stage=2;</v>
      </c>
      <c r="D7627" t="str">
        <f t="shared" si="359"/>
        <v xml:space="preserve">        s_edDisjuncts_12__disaggregatedVars__B_R3_R_large_28___3320_.stage=2;</v>
      </c>
    </row>
    <row r="7628" spans="1:4" x14ac:dyDescent="0.25">
      <c r="A7628" t="s">
        <v>7637</v>
      </c>
      <c r="B7628" t="b">
        <f t="shared" si="357"/>
        <v>0</v>
      </c>
      <c r="C7628" t="str">
        <f t="shared" si="358"/>
        <v xml:space="preserve">        s_edDisjuncts_13__disaggregatedVars__B_R3_R_large_28___3321_.stage=2;</v>
      </c>
      <c r="D7628" t="str">
        <f t="shared" si="359"/>
        <v xml:space="preserve">        s_edDisjuncts_13__disaggregatedVars__B_R3_R_large_28___3321_.stage=2;</v>
      </c>
    </row>
    <row r="7629" spans="1:4" x14ac:dyDescent="0.25">
      <c r="A7629" t="s">
        <v>7638</v>
      </c>
      <c r="B7629" t="b">
        <f t="shared" si="357"/>
        <v>0</v>
      </c>
      <c r="C7629" t="str">
        <f t="shared" si="358"/>
        <v xml:space="preserve">        s_juncts_7__disaggregatedVars__B_shift_R3_R_large_31___3323_.stage=2;</v>
      </c>
      <c r="D7629" t="str">
        <f t="shared" si="359"/>
        <v xml:space="preserve">        s_juncts_7__disaggregatedVars__B_shift_R3_R_large_31___3323_.stage=2;</v>
      </c>
    </row>
    <row r="7630" spans="1:4" x14ac:dyDescent="0.25">
      <c r="A7630" t="s">
        <v>7639</v>
      </c>
      <c r="B7630" t="b">
        <f t="shared" si="357"/>
        <v>0</v>
      </c>
      <c r="C7630" t="str">
        <f t="shared" si="358"/>
        <v xml:space="preserve">        s_juncts_8__disaggregatedVars__B_shift_R3_R_large_31___3324_.stage=2;</v>
      </c>
      <c r="D7630" t="str">
        <f t="shared" si="359"/>
        <v xml:space="preserve">        s_juncts_8__disaggregatedVars__B_shift_R3_R_large_31___3324_.stage=2;</v>
      </c>
    </row>
    <row r="7631" spans="1:4" x14ac:dyDescent="0.25">
      <c r="A7631" t="s">
        <v>7640</v>
      </c>
      <c r="B7631" t="b">
        <f t="shared" si="357"/>
        <v>0</v>
      </c>
      <c r="C7631" t="str">
        <f t="shared" si="358"/>
        <v xml:space="preserve">        s_juncts_9__disaggregatedVars__B_shift_R3_R_large_31___3325_.stage=2;</v>
      </c>
      <c r="D7631" t="str">
        <f t="shared" si="359"/>
        <v xml:space="preserve">        s_juncts_9__disaggregatedVars__B_shift_R3_R_large_31___3325_.stage=2;</v>
      </c>
    </row>
    <row r="7632" spans="1:4" x14ac:dyDescent="0.25">
      <c r="A7632" t="s">
        <v>7641</v>
      </c>
      <c r="B7632" t="b">
        <f t="shared" si="357"/>
        <v>0</v>
      </c>
      <c r="C7632" t="str">
        <f t="shared" si="358"/>
        <v xml:space="preserve">        s_uncts_10__disaggregatedVars__B_shift_R3_R_large_31___3326_.stage=2;</v>
      </c>
      <c r="D7632" t="str">
        <f t="shared" si="359"/>
        <v xml:space="preserve">        s_uncts_10__disaggregatedVars__B_shift_R3_R_large_31___3326_.stage=2;</v>
      </c>
    </row>
    <row r="7633" spans="1:4" x14ac:dyDescent="0.25">
      <c r="A7633" t="s">
        <v>7642</v>
      </c>
      <c r="B7633" t="b">
        <f t="shared" si="357"/>
        <v>0</v>
      </c>
      <c r="C7633" t="str">
        <f t="shared" si="358"/>
        <v xml:space="preserve">        s_uncts_11__disaggregatedVars__B_shift_R3_R_large_31___3327_.stage=2;</v>
      </c>
      <c r="D7633" t="str">
        <f t="shared" si="359"/>
        <v xml:space="preserve">        s_uncts_11__disaggregatedVars__B_shift_R3_R_large_31___3327_.stage=2;</v>
      </c>
    </row>
    <row r="7634" spans="1:4" x14ac:dyDescent="0.25">
      <c r="A7634" t="s">
        <v>7643</v>
      </c>
      <c r="B7634" t="b">
        <f t="shared" si="357"/>
        <v>0</v>
      </c>
      <c r="C7634" t="str">
        <f t="shared" si="358"/>
        <v xml:space="preserve">        s_uncts_12__disaggregatedVars__B_shift_R3_R_large_31___3328_.stage=2;</v>
      </c>
      <c r="D7634" t="str">
        <f t="shared" si="359"/>
        <v xml:space="preserve">        s_uncts_12__disaggregatedVars__B_shift_R3_R_large_31___3328_.stage=2;</v>
      </c>
    </row>
    <row r="7635" spans="1:4" x14ac:dyDescent="0.25">
      <c r="A7635" t="s">
        <v>7644</v>
      </c>
      <c r="B7635" t="b">
        <f t="shared" si="357"/>
        <v>0</v>
      </c>
      <c r="C7635" t="str">
        <f t="shared" si="358"/>
        <v xml:space="preserve">        s_uncts_13__disaggregatedVars__B_shift_R3_R_large_31___3329_.stage=2;</v>
      </c>
      <c r="D7635" t="str">
        <f t="shared" si="359"/>
        <v xml:space="preserve">        s_uncts_13__disaggregatedVars__B_shift_R3_R_large_31___3329_.stage=2;</v>
      </c>
    </row>
    <row r="7636" spans="1:4" x14ac:dyDescent="0.25">
      <c r="A7636" t="s">
        <v>7645</v>
      </c>
      <c r="B7636" t="b">
        <f t="shared" si="357"/>
        <v>0</v>
      </c>
      <c r="C7636" t="str">
        <f t="shared" si="358"/>
        <v xml:space="preserve">        s_xedDisjuncts_7__disaggregatedVars__B_R3_R_large_29___3331_.stage=2;</v>
      </c>
      <c r="D7636" t="str">
        <f t="shared" si="359"/>
        <v xml:space="preserve">        s_xedDisjuncts_7__disaggregatedVars__B_R3_R_large_29___3331_.stage=2;</v>
      </c>
    </row>
    <row r="7637" spans="1:4" x14ac:dyDescent="0.25">
      <c r="A7637" t="s">
        <v>7646</v>
      </c>
      <c r="B7637" t="b">
        <f t="shared" si="357"/>
        <v>0</v>
      </c>
      <c r="C7637" t="str">
        <f t="shared" si="358"/>
        <v xml:space="preserve">        s_xedDisjuncts_8__disaggregatedVars__B_R3_R_large_29___3332_.stage=2;</v>
      </c>
      <c r="D7637" t="str">
        <f t="shared" si="359"/>
        <v xml:space="preserve">        s_xedDisjuncts_8__disaggregatedVars__B_R3_R_large_29___3332_.stage=2;</v>
      </c>
    </row>
    <row r="7638" spans="1:4" x14ac:dyDescent="0.25">
      <c r="A7638" t="s">
        <v>7647</v>
      </c>
      <c r="B7638" t="b">
        <f t="shared" si="357"/>
        <v>0</v>
      </c>
      <c r="C7638" t="str">
        <f t="shared" si="358"/>
        <v xml:space="preserve">        s_xedDisjuncts_9__disaggregatedVars__B_R3_R_large_29___3333_.stage=2;</v>
      </c>
      <c r="D7638" t="str">
        <f t="shared" si="359"/>
        <v xml:space="preserve">        s_xedDisjuncts_9__disaggregatedVars__B_R3_R_large_29___3333_.stage=2;</v>
      </c>
    </row>
    <row r="7639" spans="1:4" x14ac:dyDescent="0.25">
      <c r="A7639" t="s">
        <v>7648</v>
      </c>
      <c r="B7639" t="b">
        <f t="shared" si="357"/>
        <v>0</v>
      </c>
      <c r="C7639" t="str">
        <f t="shared" si="358"/>
        <v xml:space="preserve">        s_edDisjuncts_10__disaggregatedVars__B_R3_R_large_29___3334_.stage=2;</v>
      </c>
      <c r="D7639" t="str">
        <f t="shared" si="359"/>
        <v xml:space="preserve">        s_edDisjuncts_10__disaggregatedVars__B_R3_R_large_29___3334_.stage=2;</v>
      </c>
    </row>
    <row r="7640" spans="1:4" x14ac:dyDescent="0.25">
      <c r="A7640" t="s">
        <v>7649</v>
      </c>
      <c r="B7640" t="b">
        <f t="shared" si="357"/>
        <v>0</v>
      </c>
      <c r="C7640" t="str">
        <f t="shared" si="358"/>
        <v xml:space="preserve">        s_edDisjuncts_11__disaggregatedVars__B_R3_R_large_29___3335_.stage=2;</v>
      </c>
      <c r="D7640" t="str">
        <f t="shared" si="359"/>
        <v xml:space="preserve">        s_edDisjuncts_11__disaggregatedVars__B_R3_R_large_29___3335_.stage=2;</v>
      </c>
    </row>
    <row r="7641" spans="1:4" x14ac:dyDescent="0.25">
      <c r="A7641" t="s">
        <v>7650</v>
      </c>
      <c r="B7641" t="b">
        <f t="shared" si="357"/>
        <v>0</v>
      </c>
      <c r="C7641" t="str">
        <f t="shared" si="358"/>
        <v xml:space="preserve">        s_edDisjuncts_12__disaggregatedVars__B_R3_R_large_29___3336_.stage=2;</v>
      </c>
      <c r="D7641" t="str">
        <f t="shared" si="359"/>
        <v xml:space="preserve">        s_edDisjuncts_12__disaggregatedVars__B_R3_R_large_29___3336_.stage=2;</v>
      </c>
    </row>
    <row r="7642" spans="1:4" x14ac:dyDescent="0.25">
      <c r="A7642" t="s">
        <v>7651</v>
      </c>
      <c r="B7642" t="b">
        <f t="shared" si="357"/>
        <v>0</v>
      </c>
      <c r="C7642" t="str">
        <f t="shared" si="358"/>
        <v xml:space="preserve">        s_edDisjuncts_13__disaggregatedVars__B_R3_R_large_29___3337_.stage=2;</v>
      </c>
      <c r="D7642" t="str">
        <f t="shared" si="359"/>
        <v xml:space="preserve">        s_edDisjuncts_13__disaggregatedVars__B_R3_R_large_29___3337_.stage=2;</v>
      </c>
    </row>
    <row r="7643" spans="1:4" x14ac:dyDescent="0.25">
      <c r="A7643" t="s">
        <v>7652</v>
      </c>
      <c r="B7643" t="b">
        <f t="shared" si="357"/>
        <v>0</v>
      </c>
      <c r="C7643" t="str">
        <f t="shared" si="358"/>
        <v xml:space="preserve">        s_juncts_7__disaggregatedVars__B_shift_R3_R_large_32___3339_.stage=2;</v>
      </c>
      <c r="D7643" t="str">
        <f t="shared" si="359"/>
        <v xml:space="preserve">        s_juncts_7__disaggregatedVars__B_shift_R3_R_large_32___3339_.stage=2;</v>
      </c>
    </row>
    <row r="7644" spans="1:4" x14ac:dyDescent="0.25">
      <c r="A7644" t="s">
        <v>7653</v>
      </c>
      <c r="B7644" t="b">
        <f t="shared" si="357"/>
        <v>0</v>
      </c>
      <c r="C7644" t="str">
        <f t="shared" si="358"/>
        <v xml:space="preserve">        s_juncts_8__disaggregatedVars__B_shift_R3_R_large_32___3340_.stage=2;</v>
      </c>
      <c r="D7644" t="str">
        <f t="shared" si="359"/>
        <v xml:space="preserve">        s_juncts_8__disaggregatedVars__B_shift_R3_R_large_32___3340_.stage=2;</v>
      </c>
    </row>
    <row r="7645" spans="1:4" x14ac:dyDescent="0.25">
      <c r="A7645" t="s">
        <v>7654</v>
      </c>
      <c r="B7645" t="b">
        <f t="shared" si="357"/>
        <v>0</v>
      </c>
      <c r="C7645" t="str">
        <f t="shared" si="358"/>
        <v xml:space="preserve">        s_juncts_9__disaggregatedVars__B_shift_R3_R_large_32___3341_.stage=2;</v>
      </c>
      <c r="D7645" t="str">
        <f t="shared" si="359"/>
        <v xml:space="preserve">        s_juncts_9__disaggregatedVars__B_shift_R3_R_large_32___3341_.stage=2;</v>
      </c>
    </row>
    <row r="7646" spans="1:4" x14ac:dyDescent="0.25">
      <c r="A7646" t="s">
        <v>7655</v>
      </c>
      <c r="B7646" t="b">
        <f t="shared" si="357"/>
        <v>0</v>
      </c>
      <c r="C7646" t="str">
        <f t="shared" si="358"/>
        <v xml:space="preserve">        s_uncts_10__disaggregatedVars__B_shift_R3_R_large_32___3342_.stage=2;</v>
      </c>
      <c r="D7646" t="str">
        <f t="shared" si="359"/>
        <v xml:space="preserve">        s_uncts_10__disaggregatedVars__B_shift_R3_R_large_32___3342_.stage=2;</v>
      </c>
    </row>
    <row r="7647" spans="1:4" x14ac:dyDescent="0.25">
      <c r="A7647" t="s">
        <v>7656</v>
      </c>
      <c r="B7647" t="b">
        <f t="shared" si="357"/>
        <v>0</v>
      </c>
      <c r="C7647" t="str">
        <f t="shared" si="358"/>
        <v xml:space="preserve">        s_uncts_11__disaggregatedVars__B_shift_R3_R_large_32___3343_.stage=2;</v>
      </c>
      <c r="D7647" t="str">
        <f t="shared" si="359"/>
        <v xml:space="preserve">        s_uncts_11__disaggregatedVars__B_shift_R3_R_large_32___3343_.stage=2;</v>
      </c>
    </row>
    <row r="7648" spans="1:4" x14ac:dyDescent="0.25">
      <c r="A7648" t="s">
        <v>7657</v>
      </c>
      <c r="B7648" t="b">
        <f t="shared" si="357"/>
        <v>0</v>
      </c>
      <c r="C7648" t="str">
        <f t="shared" si="358"/>
        <v xml:space="preserve">        s_uncts_12__disaggregatedVars__B_shift_R3_R_large_32___3344_.stage=2;</v>
      </c>
      <c r="D7648" t="str">
        <f t="shared" si="359"/>
        <v xml:space="preserve">        s_uncts_12__disaggregatedVars__B_shift_R3_R_large_32___3344_.stage=2;</v>
      </c>
    </row>
    <row r="7649" spans="1:4" x14ac:dyDescent="0.25">
      <c r="A7649" t="s">
        <v>7658</v>
      </c>
      <c r="B7649" t="b">
        <f t="shared" si="357"/>
        <v>0</v>
      </c>
      <c r="C7649" t="str">
        <f t="shared" si="358"/>
        <v xml:space="preserve">        s_uncts_13__disaggregatedVars__B_shift_R3_R_large_32___3345_.stage=2;</v>
      </c>
      <c r="D7649" t="str">
        <f t="shared" si="359"/>
        <v xml:space="preserve">        s_uncts_13__disaggregatedVars__B_shift_R3_R_large_32___3345_.stage=2;</v>
      </c>
    </row>
    <row r="7650" spans="1:4" x14ac:dyDescent="0.25">
      <c r="A7650" t="s">
        <v>7659</v>
      </c>
      <c r="B7650" t="b">
        <f t="shared" si="357"/>
        <v>0</v>
      </c>
      <c r="C7650" t="str">
        <f t="shared" si="358"/>
        <v xml:space="preserve">        s_xedDisjuncts_7__disaggregatedVars__B_R3_R_large_30___3347_.stage=2;</v>
      </c>
      <c r="D7650" t="str">
        <f t="shared" si="359"/>
        <v xml:space="preserve">        s_xedDisjuncts_7__disaggregatedVars__B_R3_R_large_30___3347_.stage=2;</v>
      </c>
    </row>
    <row r="7651" spans="1:4" x14ac:dyDescent="0.25">
      <c r="A7651" t="s">
        <v>7660</v>
      </c>
      <c r="B7651" t="b">
        <f t="shared" si="357"/>
        <v>0</v>
      </c>
      <c r="C7651" t="str">
        <f t="shared" si="358"/>
        <v xml:space="preserve">        s_xedDisjuncts_8__disaggregatedVars__B_R3_R_large_30___3348_.stage=2;</v>
      </c>
      <c r="D7651" t="str">
        <f t="shared" si="359"/>
        <v xml:space="preserve">        s_xedDisjuncts_8__disaggregatedVars__B_R3_R_large_30___3348_.stage=2;</v>
      </c>
    </row>
    <row r="7652" spans="1:4" x14ac:dyDescent="0.25">
      <c r="A7652" t="s">
        <v>7661</v>
      </c>
      <c r="B7652" t="b">
        <f t="shared" si="357"/>
        <v>0</v>
      </c>
      <c r="C7652" t="str">
        <f t="shared" si="358"/>
        <v xml:space="preserve">        s_xedDisjuncts_9__disaggregatedVars__B_R3_R_large_30___3349_.stage=2;</v>
      </c>
      <c r="D7652" t="str">
        <f t="shared" si="359"/>
        <v xml:space="preserve">        s_xedDisjuncts_9__disaggregatedVars__B_R3_R_large_30___3349_.stage=2;</v>
      </c>
    </row>
    <row r="7653" spans="1:4" x14ac:dyDescent="0.25">
      <c r="A7653" t="s">
        <v>7662</v>
      </c>
      <c r="B7653" t="b">
        <f t="shared" si="357"/>
        <v>0</v>
      </c>
      <c r="C7653" t="str">
        <f t="shared" si="358"/>
        <v xml:space="preserve">        s_edDisjuncts_10__disaggregatedVars__B_R3_R_large_30___3350_.stage=2;</v>
      </c>
      <c r="D7653" t="str">
        <f t="shared" si="359"/>
        <v xml:space="preserve">        s_edDisjuncts_10__disaggregatedVars__B_R3_R_large_30___3350_.stage=2;</v>
      </c>
    </row>
    <row r="7654" spans="1:4" x14ac:dyDescent="0.25">
      <c r="A7654" t="s">
        <v>7663</v>
      </c>
      <c r="B7654" t="b">
        <f t="shared" si="357"/>
        <v>0</v>
      </c>
      <c r="C7654" t="str">
        <f t="shared" si="358"/>
        <v xml:space="preserve">        s_edDisjuncts_11__disaggregatedVars__B_R3_R_large_30___3351_.stage=2;</v>
      </c>
      <c r="D7654" t="str">
        <f t="shared" si="359"/>
        <v xml:space="preserve">        s_edDisjuncts_11__disaggregatedVars__B_R3_R_large_30___3351_.stage=2;</v>
      </c>
    </row>
    <row r="7655" spans="1:4" x14ac:dyDescent="0.25">
      <c r="A7655" t="s">
        <v>7664</v>
      </c>
      <c r="B7655" t="b">
        <f t="shared" si="357"/>
        <v>0</v>
      </c>
      <c r="C7655" t="str">
        <f t="shared" si="358"/>
        <v xml:space="preserve">        s_edDisjuncts_12__disaggregatedVars__B_R3_R_large_30___3352_.stage=2;</v>
      </c>
      <c r="D7655" t="str">
        <f t="shared" si="359"/>
        <v xml:space="preserve">        s_edDisjuncts_12__disaggregatedVars__B_R3_R_large_30___3352_.stage=2;</v>
      </c>
    </row>
    <row r="7656" spans="1:4" x14ac:dyDescent="0.25">
      <c r="A7656" t="s">
        <v>7665</v>
      </c>
      <c r="B7656" t="b">
        <f t="shared" si="357"/>
        <v>0</v>
      </c>
      <c r="C7656" t="str">
        <f t="shared" si="358"/>
        <v xml:space="preserve">        s_edDisjuncts_13__disaggregatedVars__B_R3_R_large_30___3353_.stage=2;</v>
      </c>
      <c r="D7656" t="str">
        <f t="shared" si="359"/>
        <v xml:space="preserve">        s_edDisjuncts_13__disaggregatedVars__B_R3_R_large_30___3353_.stage=2;</v>
      </c>
    </row>
    <row r="7657" spans="1:4" x14ac:dyDescent="0.25">
      <c r="A7657" t="s">
        <v>7666</v>
      </c>
      <c r="B7657" t="b">
        <f t="shared" si="357"/>
        <v>0</v>
      </c>
      <c r="C7657" t="str">
        <f t="shared" si="358"/>
        <v xml:space="preserve">        s_juncts_7__disaggregatedVars__B_shift_R3_R_large_33___3355_.stage=2;</v>
      </c>
      <c r="D7657" t="str">
        <f t="shared" si="359"/>
        <v xml:space="preserve">        s_juncts_7__disaggregatedVars__B_shift_R3_R_large_33___3355_.stage=2;</v>
      </c>
    </row>
    <row r="7658" spans="1:4" x14ac:dyDescent="0.25">
      <c r="A7658" t="s">
        <v>7667</v>
      </c>
      <c r="B7658" t="b">
        <f t="shared" si="357"/>
        <v>0</v>
      </c>
      <c r="C7658" t="str">
        <f t="shared" si="358"/>
        <v xml:space="preserve">        s_juncts_8__disaggregatedVars__B_shift_R3_R_large_33___3356_.stage=2;</v>
      </c>
      <c r="D7658" t="str">
        <f t="shared" si="359"/>
        <v xml:space="preserve">        s_juncts_8__disaggregatedVars__B_shift_R3_R_large_33___3356_.stage=2;</v>
      </c>
    </row>
    <row r="7659" spans="1:4" x14ac:dyDescent="0.25">
      <c r="A7659" t="s">
        <v>7668</v>
      </c>
      <c r="B7659" t="b">
        <f t="shared" si="357"/>
        <v>0</v>
      </c>
      <c r="C7659" t="str">
        <f t="shared" si="358"/>
        <v xml:space="preserve">        s_juncts_9__disaggregatedVars__B_shift_R3_R_large_33___3357_.stage=2;</v>
      </c>
      <c r="D7659" t="str">
        <f t="shared" si="359"/>
        <v xml:space="preserve">        s_juncts_9__disaggregatedVars__B_shift_R3_R_large_33___3357_.stage=2;</v>
      </c>
    </row>
    <row r="7660" spans="1:4" x14ac:dyDescent="0.25">
      <c r="A7660" t="s">
        <v>7669</v>
      </c>
      <c r="B7660" t="b">
        <f t="shared" si="357"/>
        <v>0</v>
      </c>
      <c r="C7660" t="str">
        <f t="shared" si="358"/>
        <v xml:space="preserve">        s_uncts_10__disaggregatedVars__B_shift_R3_R_large_33___3358_.stage=2;</v>
      </c>
      <c r="D7660" t="str">
        <f t="shared" si="359"/>
        <v xml:space="preserve">        s_uncts_10__disaggregatedVars__B_shift_R3_R_large_33___3358_.stage=2;</v>
      </c>
    </row>
    <row r="7661" spans="1:4" x14ac:dyDescent="0.25">
      <c r="A7661" t="s">
        <v>7670</v>
      </c>
      <c r="B7661" t="b">
        <f t="shared" si="357"/>
        <v>0</v>
      </c>
      <c r="C7661" t="str">
        <f t="shared" si="358"/>
        <v xml:space="preserve">        s_uncts_11__disaggregatedVars__B_shift_R3_R_large_33___3359_.stage=2;</v>
      </c>
      <c r="D7661" t="str">
        <f t="shared" si="359"/>
        <v xml:space="preserve">        s_uncts_11__disaggregatedVars__B_shift_R3_R_large_33___3359_.stage=2;</v>
      </c>
    </row>
    <row r="7662" spans="1:4" x14ac:dyDescent="0.25">
      <c r="A7662" t="s">
        <v>7671</v>
      </c>
      <c r="B7662" t="b">
        <f t="shared" si="357"/>
        <v>0</v>
      </c>
      <c r="C7662" t="str">
        <f t="shared" si="358"/>
        <v xml:space="preserve">        s_uncts_12__disaggregatedVars__B_shift_R3_R_large_33___3360_.stage=2;</v>
      </c>
      <c r="D7662" t="str">
        <f t="shared" si="359"/>
        <v xml:space="preserve">        s_uncts_12__disaggregatedVars__B_shift_R3_R_large_33___3360_.stage=2;</v>
      </c>
    </row>
    <row r="7663" spans="1:4" x14ac:dyDescent="0.25">
      <c r="A7663" t="s">
        <v>7672</v>
      </c>
      <c r="B7663" t="b">
        <f t="shared" si="357"/>
        <v>0</v>
      </c>
      <c r="C7663" t="str">
        <f t="shared" si="358"/>
        <v xml:space="preserve">        s_uncts_13__disaggregatedVars__B_shift_R3_R_large_33___3361_.stage=2;</v>
      </c>
      <c r="D7663" t="str">
        <f t="shared" si="359"/>
        <v xml:space="preserve">        s_uncts_13__disaggregatedVars__B_shift_R3_R_large_33___3361_.stage=2;</v>
      </c>
    </row>
    <row r="7664" spans="1:4" x14ac:dyDescent="0.25">
      <c r="A7664" t="s">
        <v>7673</v>
      </c>
      <c r="B7664" t="b">
        <f t="shared" si="357"/>
        <v>0</v>
      </c>
      <c r="C7664" t="str">
        <f t="shared" si="358"/>
        <v xml:space="preserve">        s_xedDisjuncts_7__disaggregatedVars__B_R3_R_large_31___3363_.stage=2;</v>
      </c>
      <c r="D7664" t="str">
        <f t="shared" si="359"/>
        <v xml:space="preserve">        s_xedDisjuncts_7__disaggregatedVars__B_R3_R_large_31___3363_.stage=2;</v>
      </c>
    </row>
    <row r="7665" spans="1:4" x14ac:dyDescent="0.25">
      <c r="A7665" t="s">
        <v>7674</v>
      </c>
      <c r="B7665" t="b">
        <f t="shared" si="357"/>
        <v>0</v>
      </c>
      <c r="C7665" t="str">
        <f t="shared" si="358"/>
        <v xml:space="preserve">        s_xedDisjuncts_8__disaggregatedVars__B_R3_R_large_31___3364_.stage=2;</v>
      </c>
      <c r="D7665" t="str">
        <f t="shared" si="359"/>
        <v xml:space="preserve">        s_xedDisjuncts_8__disaggregatedVars__B_R3_R_large_31___3364_.stage=2;</v>
      </c>
    </row>
    <row r="7666" spans="1:4" x14ac:dyDescent="0.25">
      <c r="A7666" t="s">
        <v>7675</v>
      </c>
      <c r="B7666" t="b">
        <f t="shared" si="357"/>
        <v>0</v>
      </c>
      <c r="C7666" t="str">
        <f t="shared" si="358"/>
        <v xml:space="preserve">        s_xedDisjuncts_9__disaggregatedVars__B_R3_R_large_31___3365_.stage=2;</v>
      </c>
      <c r="D7666" t="str">
        <f t="shared" si="359"/>
        <v xml:space="preserve">        s_xedDisjuncts_9__disaggregatedVars__B_R3_R_large_31___3365_.stage=2;</v>
      </c>
    </row>
    <row r="7667" spans="1:4" x14ac:dyDescent="0.25">
      <c r="A7667" t="s">
        <v>7676</v>
      </c>
      <c r="B7667" t="b">
        <f t="shared" si="357"/>
        <v>0</v>
      </c>
      <c r="C7667" t="str">
        <f t="shared" si="358"/>
        <v xml:space="preserve">        s_edDisjuncts_10__disaggregatedVars__B_R3_R_large_31___3366_.stage=2;</v>
      </c>
      <c r="D7667" t="str">
        <f t="shared" si="359"/>
        <v xml:space="preserve">        s_edDisjuncts_10__disaggregatedVars__B_R3_R_large_31___3366_.stage=2;</v>
      </c>
    </row>
    <row r="7668" spans="1:4" x14ac:dyDescent="0.25">
      <c r="A7668" t="s">
        <v>7677</v>
      </c>
      <c r="B7668" t="b">
        <f t="shared" si="357"/>
        <v>0</v>
      </c>
      <c r="C7668" t="str">
        <f t="shared" si="358"/>
        <v xml:space="preserve">        s_edDisjuncts_11__disaggregatedVars__B_R3_R_large_31___3367_.stage=2;</v>
      </c>
      <c r="D7668" t="str">
        <f t="shared" si="359"/>
        <v xml:space="preserve">        s_edDisjuncts_11__disaggregatedVars__B_R3_R_large_31___3367_.stage=2;</v>
      </c>
    </row>
    <row r="7669" spans="1:4" x14ac:dyDescent="0.25">
      <c r="A7669" t="s">
        <v>7678</v>
      </c>
      <c r="B7669" t="b">
        <f t="shared" si="357"/>
        <v>0</v>
      </c>
      <c r="C7669" t="str">
        <f t="shared" si="358"/>
        <v xml:space="preserve">        s_edDisjuncts_12__disaggregatedVars__B_R3_R_large_31___3368_.stage=2;</v>
      </c>
      <c r="D7669" t="str">
        <f t="shared" si="359"/>
        <v xml:space="preserve">        s_edDisjuncts_12__disaggregatedVars__B_R3_R_large_31___3368_.stage=2;</v>
      </c>
    </row>
    <row r="7670" spans="1:4" x14ac:dyDescent="0.25">
      <c r="A7670" t="s">
        <v>7679</v>
      </c>
      <c r="B7670" t="b">
        <f t="shared" si="357"/>
        <v>0</v>
      </c>
      <c r="C7670" t="str">
        <f t="shared" si="358"/>
        <v xml:space="preserve">        s_edDisjuncts_13__disaggregatedVars__B_R3_R_large_31___3369_.stage=2;</v>
      </c>
      <c r="D7670" t="str">
        <f t="shared" si="359"/>
        <v xml:space="preserve">        s_edDisjuncts_13__disaggregatedVars__B_R3_R_large_31___3369_.stage=2;</v>
      </c>
    </row>
    <row r="7671" spans="1:4" x14ac:dyDescent="0.25">
      <c r="A7671" t="s">
        <v>7680</v>
      </c>
      <c r="B7671" t="b">
        <f t="shared" si="357"/>
        <v>0</v>
      </c>
      <c r="C7671" t="str">
        <f t="shared" si="358"/>
        <v xml:space="preserve">        s_juncts_7__disaggregatedVars__B_shift_R3_R_large_34___3371_.stage=2;</v>
      </c>
      <c r="D7671" t="str">
        <f t="shared" si="359"/>
        <v xml:space="preserve">        s_juncts_7__disaggregatedVars__B_shift_R3_R_large_34___3371_.stage=2;</v>
      </c>
    </row>
    <row r="7672" spans="1:4" x14ac:dyDescent="0.25">
      <c r="A7672" t="s">
        <v>7681</v>
      </c>
      <c r="B7672" t="b">
        <f t="shared" si="357"/>
        <v>0</v>
      </c>
      <c r="C7672" t="str">
        <f t="shared" si="358"/>
        <v xml:space="preserve">        s_juncts_8__disaggregatedVars__B_shift_R3_R_large_34___3372_.stage=2;</v>
      </c>
      <c r="D7672" t="str">
        <f t="shared" si="359"/>
        <v xml:space="preserve">        s_juncts_8__disaggregatedVars__B_shift_R3_R_large_34___3372_.stage=2;</v>
      </c>
    </row>
    <row r="7673" spans="1:4" x14ac:dyDescent="0.25">
      <c r="A7673" t="s">
        <v>7682</v>
      </c>
      <c r="B7673" t="b">
        <f t="shared" si="357"/>
        <v>0</v>
      </c>
      <c r="C7673" t="str">
        <f t="shared" si="358"/>
        <v xml:space="preserve">        s_juncts_9__disaggregatedVars__B_shift_R3_R_large_34___3373_.stage=2;</v>
      </c>
      <c r="D7673" t="str">
        <f t="shared" si="359"/>
        <v xml:space="preserve">        s_juncts_9__disaggregatedVars__B_shift_R3_R_large_34___3373_.stage=2;</v>
      </c>
    </row>
    <row r="7674" spans="1:4" x14ac:dyDescent="0.25">
      <c r="A7674" t="s">
        <v>7683</v>
      </c>
      <c r="B7674" t="b">
        <f t="shared" si="357"/>
        <v>0</v>
      </c>
      <c r="C7674" t="str">
        <f t="shared" si="358"/>
        <v xml:space="preserve">        s_uncts_10__disaggregatedVars__B_shift_R3_R_large_34___3374_.stage=2;</v>
      </c>
      <c r="D7674" t="str">
        <f t="shared" si="359"/>
        <v xml:space="preserve">        s_uncts_10__disaggregatedVars__B_shift_R3_R_large_34___3374_.stage=2;</v>
      </c>
    </row>
    <row r="7675" spans="1:4" x14ac:dyDescent="0.25">
      <c r="A7675" t="s">
        <v>7684</v>
      </c>
      <c r="B7675" t="b">
        <f t="shared" si="357"/>
        <v>0</v>
      </c>
      <c r="C7675" t="str">
        <f t="shared" si="358"/>
        <v xml:space="preserve">        s_uncts_11__disaggregatedVars__B_shift_R3_R_large_34___3375_.stage=2;</v>
      </c>
      <c r="D7675" t="str">
        <f t="shared" si="359"/>
        <v xml:space="preserve">        s_uncts_11__disaggregatedVars__B_shift_R3_R_large_34___3375_.stage=2;</v>
      </c>
    </row>
    <row r="7676" spans="1:4" x14ac:dyDescent="0.25">
      <c r="A7676" t="s">
        <v>7685</v>
      </c>
      <c r="B7676" t="b">
        <f t="shared" si="357"/>
        <v>0</v>
      </c>
      <c r="C7676" t="str">
        <f t="shared" si="358"/>
        <v xml:space="preserve">        s_uncts_12__disaggregatedVars__B_shift_R3_R_large_34___3376_.stage=2;</v>
      </c>
      <c r="D7676" t="str">
        <f t="shared" si="359"/>
        <v xml:space="preserve">        s_uncts_12__disaggregatedVars__B_shift_R3_R_large_34___3376_.stage=2;</v>
      </c>
    </row>
    <row r="7677" spans="1:4" x14ac:dyDescent="0.25">
      <c r="A7677" t="s">
        <v>7686</v>
      </c>
      <c r="B7677" t="b">
        <f t="shared" si="357"/>
        <v>0</v>
      </c>
      <c r="C7677" t="str">
        <f t="shared" si="358"/>
        <v xml:space="preserve">        s_uncts_13__disaggregatedVars__B_shift_R3_R_large_34___3377_.stage=2;</v>
      </c>
      <c r="D7677" t="str">
        <f t="shared" si="359"/>
        <v xml:space="preserve">        s_uncts_13__disaggregatedVars__B_shift_R3_R_large_34___3377_.stage=2;</v>
      </c>
    </row>
    <row r="7678" spans="1:4" x14ac:dyDescent="0.25">
      <c r="A7678" t="s">
        <v>7687</v>
      </c>
      <c r="B7678" t="b">
        <f t="shared" si="357"/>
        <v>0</v>
      </c>
      <c r="C7678" t="str">
        <f t="shared" si="358"/>
        <v xml:space="preserve">        s_xedDisjuncts_7__disaggregatedVars__B_R3_R_large_32___3379_.stage=2;</v>
      </c>
      <c r="D7678" t="str">
        <f t="shared" si="359"/>
        <v xml:space="preserve">        s_xedDisjuncts_7__disaggregatedVars__B_R3_R_large_32___3379_.stage=2;</v>
      </c>
    </row>
    <row r="7679" spans="1:4" x14ac:dyDescent="0.25">
      <c r="A7679" t="s">
        <v>7688</v>
      </c>
      <c r="B7679" t="b">
        <f t="shared" si="357"/>
        <v>0</v>
      </c>
      <c r="C7679" t="str">
        <f t="shared" si="358"/>
        <v xml:space="preserve">        s_xedDisjuncts_8__disaggregatedVars__B_R3_R_large_32___3380_.stage=2;</v>
      </c>
      <c r="D7679" t="str">
        <f t="shared" si="359"/>
        <v xml:space="preserve">        s_xedDisjuncts_8__disaggregatedVars__B_R3_R_large_32___3380_.stage=2;</v>
      </c>
    </row>
    <row r="7680" spans="1:4" x14ac:dyDescent="0.25">
      <c r="A7680" t="s">
        <v>7689</v>
      </c>
      <c r="B7680" t="b">
        <f t="shared" si="357"/>
        <v>0</v>
      </c>
      <c r="C7680" t="str">
        <f t="shared" si="358"/>
        <v xml:space="preserve">        s_xedDisjuncts_9__disaggregatedVars__B_R3_R_large_32___3381_.stage=2;</v>
      </c>
      <c r="D7680" t="str">
        <f t="shared" si="359"/>
        <v xml:space="preserve">        s_xedDisjuncts_9__disaggregatedVars__B_R3_R_large_32___3381_.stage=2;</v>
      </c>
    </row>
    <row r="7681" spans="1:4" x14ac:dyDescent="0.25">
      <c r="A7681" t="s">
        <v>7690</v>
      </c>
      <c r="B7681" t="b">
        <f t="shared" si="357"/>
        <v>0</v>
      </c>
      <c r="C7681" t="str">
        <f t="shared" si="358"/>
        <v xml:space="preserve">        s_edDisjuncts_10__disaggregatedVars__B_R3_R_large_32___3382_.stage=2;</v>
      </c>
      <c r="D7681" t="str">
        <f t="shared" si="359"/>
        <v xml:space="preserve">        s_edDisjuncts_10__disaggregatedVars__B_R3_R_large_32___3382_.stage=2;</v>
      </c>
    </row>
    <row r="7682" spans="1:4" x14ac:dyDescent="0.25">
      <c r="A7682" t="s">
        <v>7691</v>
      </c>
      <c r="B7682" t="b">
        <f t="shared" ref="B7682:B7745" si="360">OR(ISNUMBER(SEARCH("VARIABLES",A7682)),ISNUMBER(SEARCH("GAMS_OBJECTIVE",A7682)),ISBLANK(A7682))</f>
        <v>0</v>
      </c>
      <c r="C7682" t="str">
        <f t="shared" si="358"/>
        <v xml:space="preserve">        s_edDisjuncts_11__disaggregatedVars__B_R3_R_large_32___3383_.stage=2;</v>
      </c>
      <c r="D7682" t="str">
        <f t="shared" si="359"/>
        <v xml:space="preserve">        s_edDisjuncts_11__disaggregatedVars__B_R3_R_large_32___3383_.stage=2;</v>
      </c>
    </row>
    <row r="7683" spans="1:4" x14ac:dyDescent="0.25">
      <c r="A7683" t="s">
        <v>7692</v>
      </c>
      <c r="B7683" t="b">
        <f t="shared" si="360"/>
        <v>0</v>
      </c>
      <c r="C7683" t="str">
        <f t="shared" ref="C7683:C7746" si="361">IF(B7683,"",IF(OR(ISNUMBER(SEARCH("Nref",A7683)),ISNUMBER(SEARCH("YR_Disjunct",A7683))),SUBSTITUTE(A7683,";","")&amp;".stage=1;",SUBSTITUTE(A7683,";","")&amp;".stage=2;"))</f>
        <v xml:space="preserve">        s_edDisjuncts_12__disaggregatedVars__B_R3_R_large_32___3384_.stage=2;</v>
      </c>
      <c r="D7683" t="str">
        <f t="shared" ref="D7683:D7746" si="362">IF(B7683,"",IF(ISNUMBER(SEARCH("Nref",A7683)),SUBSTITUTE(A7683,";","")&amp;".stage=1;",SUBSTITUTE(A7683,";","")&amp;".stage=2;"))</f>
        <v xml:space="preserve">        s_edDisjuncts_12__disaggregatedVars__B_R3_R_large_32___3384_.stage=2;</v>
      </c>
    </row>
    <row r="7684" spans="1:4" x14ac:dyDescent="0.25">
      <c r="A7684" t="s">
        <v>7693</v>
      </c>
      <c r="B7684" t="b">
        <f t="shared" si="360"/>
        <v>0</v>
      </c>
      <c r="C7684" t="str">
        <f t="shared" si="361"/>
        <v xml:space="preserve">        s_edDisjuncts_13__disaggregatedVars__B_R3_R_large_32___3385_.stage=2;</v>
      </c>
      <c r="D7684" t="str">
        <f t="shared" si="362"/>
        <v xml:space="preserve">        s_edDisjuncts_13__disaggregatedVars__B_R3_R_large_32___3385_.stage=2;</v>
      </c>
    </row>
    <row r="7685" spans="1:4" x14ac:dyDescent="0.25">
      <c r="A7685" t="s">
        <v>7694</v>
      </c>
      <c r="B7685" t="b">
        <f t="shared" si="360"/>
        <v>0</v>
      </c>
      <c r="C7685" t="str">
        <f t="shared" si="361"/>
        <v xml:space="preserve">        s_juncts_7__disaggregatedVars__B_shift_R3_R_large_35___3387_.stage=2;</v>
      </c>
      <c r="D7685" t="str">
        <f t="shared" si="362"/>
        <v xml:space="preserve">        s_juncts_7__disaggregatedVars__B_shift_R3_R_large_35___3387_.stage=2;</v>
      </c>
    </row>
    <row r="7686" spans="1:4" x14ac:dyDescent="0.25">
      <c r="A7686" t="s">
        <v>7695</v>
      </c>
      <c r="B7686" t="b">
        <f t="shared" si="360"/>
        <v>0</v>
      </c>
      <c r="C7686" t="str">
        <f t="shared" si="361"/>
        <v xml:space="preserve">        s_juncts_8__disaggregatedVars__B_shift_R3_R_large_35___3388_.stage=2;</v>
      </c>
      <c r="D7686" t="str">
        <f t="shared" si="362"/>
        <v xml:space="preserve">        s_juncts_8__disaggregatedVars__B_shift_R3_R_large_35___3388_.stage=2;</v>
      </c>
    </row>
    <row r="7687" spans="1:4" x14ac:dyDescent="0.25">
      <c r="A7687" t="s">
        <v>7696</v>
      </c>
      <c r="B7687" t="b">
        <f t="shared" si="360"/>
        <v>0</v>
      </c>
      <c r="C7687" t="str">
        <f t="shared" si="361"/>
        <v xml:space="preserve">        s_juncts_9__disaggregatedVars__B_shift_R3_R_large_35___3389_.stage=2;</v>
      </c>
      <c r="D7687" t="str">
        <f t="shared" si="362"/>
        <v xml:space="preserve">        s_juncts_9__disaggregatedVars__B_shift_R3_R_large_35___3389_.stage=2;</v>
      </c>
    </row>
    <row r="7688" spans="1:4" x14ac:dyDescent="0.25">
      <c r="A7688" t="s">
        <v>7697</v>
      </c>
      <c r="B7688" t="b">
        <f t="shared" si="360"/>
        <v>0</v>
      </c>
      <c r="C7688" t="str">
        <f t="shared" si="361"/>
        <v xml:space="preserve">        s_uncts_10__disaggregatedVars__B_shift_R3_R_large_35___3390_.stage=2;</v>
      </c>
      <c r="D7688" t="str">
        <f t="shared" si="362"/>
        <v xml:space="preserve">        s_uncts_10__disaggregatedVars__B_shift_R3_R_large_35___3390_.stage=2;</v>
      </c>
    </row>
    <row r="7689" spans="1:4" x14ac:dyDescent="0.25">
      <c r="A7689" t="s">
        <v>7698</v>
      </c>
      <c r="B7689" t="b">
        <f t="shared" si="360"/>
        <v>0</v>
      </c>
      <c r="C7689" t="str">
        <f t="shared" si="361"/>
        <v xml:space="preserve">        s_uncts_11__disaggregatedVars__B_shift_R3_R_large_35___3391_.stage=2;</v>
      </c>
      <c r="D7689" t="str">
        <f t="shared" si="362"/>
        <v xml:space="preserve">        s_uncts_11__disaggregatedVars__B_shift_R3_R_large_35___3391_.stage=2;</v>
      </c>
    </row>
    <row r="7690" spans="1:4" x14ac:dyDescent="0.25">
      <c r="A7690" t="s">
        <v>7699</v>
      </c>
      <c r="B7690" t="b">
        <f t="shared" si="360"/>
        <v>0</v>
      </c>
      <c r="C7690" t="str">
        <f t="shared" si="361"/>
        <v xml:space="preserve">        s_uncts_12__disaggregatedVars__B_shift_R3_R_large_35___3392_.stage=2;</v>
      </c>
      <c r="D7690" t="str">
        <f t="shared" si="362"/>
        <v xml:space="preserve">        s_uncts_12__disaggregatedVars__B_shift_R3_R_large_35___3392_.stage=2;</v>
      </c>
    </row>
    <row r="7691" spans="1:4" x14ac:dyDescent="0.25">
      <c r="A7691" t="s">
        <v>7700</v>
      </c>
      <c r="B7691" t="b">
        <f t="shared" si="360"/>
        <v>0</v>
      </c>
      <c r="C7691" t="str">
        <f t="shared" si="361"/>
        <v xml:space="preserve">        s_uncts_13__disaggregatedVars__B_shift_R3_R_large_35___3393_.stage=2;</v>
      </c>
      <c r="D7691" t="str">
        <f t="shared" si="362"/>
        <v xml:space="preserve">        s_uncts_13__disaggregatedVars__B_shift_R3_R_large_35___3393_.stage=2;</v>
      </c>
    </row>
    <row r="7692" spans="1:4" x14ac:dyDescent="0.25">
      <c r="A7692" t="s">
        <v>7701</v>
      </c>
      <c r="B7692" t="b">
        <f t="shared" si="360"/>
        <v>0</v>
      </c>
      <c r="C7692" t="str">
        <f t="shared" si="361"/>
        <v xml:space="preserve">        s_xedDisjuncts_7__disaggregatedVars__B_R3_R_large_33___3395_.stage=2;</v>
      </c>
      <c r="D7692" t="str">
        <f t="shared" si="362"/>
        <v xml:space="preserve">        s_xedDisjuncts_7__disaggregatedVars__B_R3_R_large_33___3395_.stage=2;</v>
      </c>
    </row>
    <row r="7693" spans="1:4" x14ac:dyDescent="0.25">
      <c r="A7693" t="s">
        <v>7702</v>
      </c>
      <c r="B7693" t="b">
        <f t="shared" si="360"/>
        <v>0</v>
      </c>
      <c r="C7693" t="str">
        <f t="shared" si="361"/>
        <v xml:space="preserve">        s_xedDisjuncts_8__disaggregatedVars__B_R3_R_large_33___3396_.stage=2;</v>
      </c>
      <c r="D7693" t="str">
        <f t="shared" si="362"/>
        <v xml:space="preserve">        s_xedDisjuncts_8__disaggregatedVars__B_R3_R_large_33___3396_.stage=2;</v>
      </c>
    </row>
    <row r="7694" spans="1:4" x14ac:dyDescent="0.25">
      <c r="A7694" t="s">
        <v>7703</v>
      </c>
      <c r="B7694" t="b">
        <f t="shared" si="360"/>
        <v>0</v>
      </c>
      <c r="C7694" t="str">
        <f t="shared" si="361"/>
        <v xml:space="preserve">        s_xedDisjuncts_9__disaggregatedVars__B_R3_R_large_33___3397_.stage=2;</v>
      </c>
      <c r="D7694" t="str">
        <f t="shared" si="362"/>
        <v xml:space="preserve">        s_xedDisjuncts_9__disaggregatedVars__B_R3_R_large_33___3397_.stage=2;</v>
      </c>
    </row>
    <row r="7695" spans="1:4" x14ac:dyDescent="0.25">
      <c r="A7695" t="s">
        <v>7704</v>
      </c>
      <c r="B7695" t="b">
        <f t="shared" si="360"/>
        <v>0</v>
      </c>
      <c r="C7695" t="str">
        <f t="shared" si="361"/>
        <v xml:space="preserve">        s_edDisjuncts_10__disaggregatedVars__B_R3_R_large_33___3398_.stage=2;</v>
      </c>
      <c r="D7695" t="str">
        <f t="shared" si="362"/>
        <v xml:space="preserve">        s_edDisjuncts_10__disaggregatedVars__B_R3_R_large_33___3398_.stage=2;</v>
      </c>
    </row>
    <row r="7696" spans="1:4" x14ac:dyDescent="0.25">
      <c r="A7696" t="s">
        <v>7705</v>
      </c>
      <c r="B7696" t="b">
        <f t="shared" si="360"/>
        <v>0</v>
      </c>
      <c r="C7696" t="str">
        <f t="shared" si="361"/>
        <v xml:space="preserve">        s_edDisjuncts_11__disaggregatedVars__B_R3_R_large_33___3399_.stage=2;</v>
      </c>
      <c r="D7696" t="str">
        <f t="shared" si="362"/>
        <v xml:space="preserve">        s_edDisjuncts_11__disaggregatedVars__B_R3_R_large_33___3399_.stage=2;</v>
      </c>
    </row>
    <row r="7697" spans="1:4" x14ac:dyDescent="0.25">
      <c r="A7697" t="s">
        <v>7706</v>
      </c>
      <c r="B7697" t="b">
        <f t="shared" si="360"/>
        <v>0</v>
      </c>
      <c r="C7697" t="str">
        <f t="shared" si="361"/>
        <v xml:space="preserve">        s_edDisjuncts_12__disaggregatedVars__B_R3_R_large_33___3400_.stage=2;</v>
      </c>
      <c r="D7697" t="str">
        <f t="shared" si="362"/>
        <v xml:space="preserve">        s_edDisjuncts_12__disaggregatedVars__B_R3_R_large_33___3400_.stage=2;</v>
      </c>
    </row>
    <row r="7698" spans="1:4" x14ac:dyDescent="0.25">
      <c r="A7698" t="s">
        <v>7707</v>
      </c>
      <c r="B7698" t="b">
        <f t="shared" si="360"/>
        <v>0</v>
      </c>
      <c r="C7698" t="str">
        <f t="shared" si="361"/>
        <v xml:space="preserve">        s_edDisjuncts_13__disaggregatedVars__B_R3_R_large_33___3401_.stage=2;</v>
      </c>
      <c r="D7698" t="str">
        <f t="shared" si="362"/>
        <v xml:space="preserve">        s_edDisjuncts_13__disaggregatedVars__B_R3_R_large_33___3401_.stage=2;</v>
      </c>
    </row>
    <row r="7699" spans="1:4" x14ac:dyDescent="0.25">
      <c r="A7699" t="s">
        <v>7708</v>
      </c>
      <c r="B7699" t="b">
        <f t="shared" si="360"/>
        <v>0</v>
      </c>
      <c r="C7699" t="str">
        <f t="shared" si="361"/>
        <v xml:space="preserve">        s_juncts_7__disaggregatedVars__B_shift_R3_R_large_36___3403_.stage=2;</v>
      </c>
      <c r="D7699" t="str">
        <f t="shared" si="362"/>
        <v xml:space="preserve">        s_juncts_7__disaggregatedVars__B_shift_R3_R_large_36___3403_.stage=2;</v>
      </c>
    </row>
    <row r="7700" spans="1:4" x14ac:dyDescent="0.25">
      <c r="A7700" t="s">
        <v>7709</v>
      </c>
      <c r="B7700" t="b">
        <f t="shared" si="360"/>
        <v>0</v>
      </c>
      <c r="C7700" t="str">
        <f t="shared" si="361"/>
        <v xml:space="preserve">        s_juncts_8__disaggregatedVars__B_shift_R3_R_large_36___3404_.stage=2;</v>
      </c>
      <c r="D7700" t="str">
        <f t="shared" si="362"/>
        <v xml:space="preserve">        s_juncts_8__disaggregatedVars__B_shift_R3_R_large_36___3404_.stage=2;</v>
      </c>
    </row>
    <row r="7701" spans="1:4" x14ac:dyDescent="0.25">
      <c r="A7701" t="s">
        <v>7710</v>
      </c>
      <c r="B7701" t="b">
        <f t="shared" si="360"/>
        <v>0</v>
      </c>
      <c r="C7701" t="str">
        <f t="shared" si="361"/>
        <v xml:space="preserve">        s_juncts_9__disaggregatedVars__B_shift_R3_R_large_36___3405_.stage=2;</v>
      </c>
      <c r="D7701" t="str">
        <f t="shared" si="362"/>
        <v xml:space="preserve">        s_juncts_9__disaggregatedVars__B_shift_R3_R_large_36___3405_.stage=2;</v>
      </c>
    </row>
    <row r="7702" spans="1:4" x14ac:dyDescent="0.25">
      <c r="A7702" t="s">
        <v>7711</v>
      </c>
      <c r="B7702" t="b">
        <f t="shared" si="360"/>
        <v>0</v>
      </c>
      <c r="C7702" t="str">
        <f t="shared" si="361"/>
        <v xml:space="preserve">        s_uncts_10__disaggregatedVars__B_shift_R3_R_large_36___3406_.stage=2;</v>
      </c>
      <c r="D7702" t="str">
        <f t="shared" si="362"/>
        <v xml:space="preserve">        s_uncts_10__disaggregatedVars__B_shift_R3_R_large_36___3406_.stage=2;</v>
      </c>
    </row>
    <row r="7703" spans="1:4" x14ac:dyDescent="0.25">
      <c r="A7703" t="s">
        <v>7712</v>
      </c>
      <c r="B7703" t="b">
        <f t="shared" si="360"/>
        <v>0</v>
      </c>
      <c r="C7703" t="str">
        <f t="shared" si="361"/>
        <v xml:space="preserve">        s_uncts_11__disaggregatedVars__B_shift_R3_R_large_36___3407_.stage=2;</v>
      </c>
      <c r="D7703" t="str">
        <f t="shared" si="362"/>
        <v xml:space="preserve">        s_uncts_11__disaggregatedVars__B_shift_R3_R_large_36___3407_.stage=2;</v>
      </c>
    </row>
    <row r="7704" spans="1:4" x14ac:dyDescent="0.25">
      <c r="A7704" t="s">
        <v>7713</v>
      </c>
      <c r="B7704" t="b">
        <f t="shared" si="360"/>
        <v>0</v>
      </c>
      <c r="C7704" t="str">
        <f t="shared" si="361"/>
        <v xml:space="preserve">        s_uncts_12__disaggregatedVars__B_shift_R3_R_large_36___3408_.stage=2;</v>
      </c>
      <c r="D7704" t="str">
        <f t="shared" si="362"/>
        <v xml:space="preserve">        s_uncts_12__disaggregatedVars__B_shift_R3_R_large_36___3408_.stage=2;</v>
      </c>
    </row>
    <row r="7705" spans="1:4" x14ac:dyDescent="0.25">
      <c r="A7705" t="s">
        <v>7714</v>
      </c>
      <c r="B7705" t="b">
        <f t="shared" si="360"/>
        <v>0</v>
      </c>
      <c r="C7705" t="str">
        <f t="shared" si="361"/>
        <v xml:space="preserve">        s_uncts_13__disaggregatedVars__B_shift_R3_R_large_36___3409_.stage=2;</v>
      </c>
      <c r="D7705" t="str">
        <f t="shared" si="362"/>
        <v xml:space="preserve">        s_uncts_13__disaggregatedVars__B_shift_R3_R_large_36___3409_.stage=2;</v>
      </c>
    </row>
    <row r="7706" spans="1:4" x14ac:dyDescent="0.25">
      <c r="A7706" t="s">
        <v>7715</v>
      </c>
      <c r="B7706" t="b">
        <f t="shared" si="360"/>
        <v>0</v>
      </c>
      <c r="C7706" t="str">
        <f t="shared" si="361"/>
        <v xml:space="preserve">        s_xedDisjuncts_7__disaggregatedVars__B_R3_R_large_34___3411_.stage=2;</v>
      </c>
      <c r="D7706" t="str">
        <f t="shared" si="362"/>
        <v xml:space="preserve">        s_xedDisjuncts_7__disaggregatedVars__B_R3_R_large_34___3411_.stage=2;</v>
      </c>
    </row>
    <row r="7707" spans="1:4" x14ac:dyDescent="0.25">
      <c r="A7707" t="s">
        <v>7716</v>
      </c>
      <c r="B7707" t="b">
        <f t="shared" si="360"/>
        <v>0</v>
      </c>
      <c r="C7707" t="str">
        <f t="shared" si="361"/>
        <v xml:space="preserve">        s_xedDisjuncts_8__disaggregatedVars__B_R3_R_large_34___3412_.stage=2;</v>
      </c>
      <c r="D7707" t="str">
        <f t="shared" si="362"/>
        <v xml:space="preserve">        s_xedDisjuncts_8__disaggregatedVars__B_R3_R_large_34___3412_.stage=2;</v>
      </c>
    </row>
    <row r="7708" spans="1:4" x14ac:dyDescent="0.25">
      <c r="A7708" t="s">
        <v>7717</v>
      </c>
      <c r="B7708" t="b">
        <f t="shared" si="360"/>
        <v>0</v>
      </c>
      <c r="C7708" t="str">
        <f t="shared" si="361"/>
        <v xml:space="preserve">        s_xedDisjuncts_9__disaggregatedVars__B_R3_R_large_34___3413_.stage=2;</v>
      </c>
      <c r="D7708" t="str">
        <f t="shared" si="362"/>
        <v xml:space="preserve">        s_xedDisjuncts_9__disaggregatedVars__B_R3_R_large_34___3413_.stage=2;</v>
      </c>
    </row>
    <row r="7709" spans="1:4" x14ac:dyDescent="0.25">
      <c r="A7709" t="s">
        <v>7718</v>
      </c>
      <c r="B7709" t="b">
        <f t="shared" si="360"/>
        <v>0</v>
      </c>
      <c r="C7709" t="str">
        <f t="shared" si="361"/>
        <v xml:space="preserve">        s_edDisjuncts_10__disaggregatedVars__B_R3_R_large_34___3414_.stage=2;</v>
      </c>
      <c r="D7709" t="str">
        <f t="shared" si="362"/>
        <v xml:space="preserve">        s_edDisjuncts_10__disaggregatedVars__B_R3_R_large_34___3414_.stage=2;</v>
      </c>
    </row>
    <row r="7710" spans="1:4" x14ac:dyDescent="0.25">
      <c r="A7710" t="s">
        <v>7719</v>
      </c>
      <c r="B7710" t="b">
        <f t="shared" si="360"/>
        <v>0</v>
      </c>
      <c r="C7710" t="str">
        <f t="shared" si="361"/>
        <v xml:space="preserve">        s_edDisjuncts_11__disaggregatedVars__B_R3_R_large_34___3415_.stage=2;</v>
      </c>
      <c r="D7710" t="str">
        <f t="shared" si="362"/>
        <v xml:space="preserve">        s_edDisjuncts_11__disaggregatedVars__B_R3_R_large_34___3415_.stage=2;</v>
      </c>
    </row>
    <row r="7711" spans="1:4" x14ac:dyDescent="0.25">
      <c r="A7711" t="s">
        <v>7720</v>
      </c>
      <c r="B7711" t="b">
        <f t="shared" si="360"/>
        <v>0</v>
      </c>
      <c r="C7711" t="str">
        <f t="shared" si="361"/>
        <v xml:space="preserve">        s_edDisjuncts_12__disaggregatedVars__B_R3_R_large_34___3416_.stage=2;</v>
      </c>
      <c r="D7711" t="str">
        <f t="shared" si="362"/>
        <v xml:space="preserve">        s_edDisjuncts_12__disaggregatedVars__B_R3_R_large_34___3416_.stage=2;</v>
      </c>
    </row>
    <row r="7712" spans="1:4" x14ac:dyDescent="0.25">
      <c r="A7712" t="s">
        <v>7721</v>
      </c>
      <c r="B7712" t="b">
        <f t="shared" si="360"/>
        <v>0</v>
      </c>
      <c r="C7712" t="str">
        <f t="shared" si="361"/>
        <v xml:space="preserve">        s_edDisjuncts_13__disaggregatedVars__B_R3_R_large_34___3417_.stage=2;</v>
      </c>
      <c r="D7712" t="str">
        <f t="shared" si="362"/>
        <v xml:space="preserve">        s_edDisjuncts_13__disaggregatedVars__B_R3_R_large_34___3417_.stage=2;</v>
      </c>
    </row>
    <row r="7713" spans="1:4" x14ac:dyDescent="0.25">
      <c r="A7713" t="s">
        <v>7722</v>
      </c>
      <c r="B7713" t="b">
        <f t="shared" si="360"/>
        <v>0</v>
      </c>
      <c r="C7713" t="str">
        <f t="shared" si="361"/>
        <v xml:space="preserve">        s_juncts_7__disaggregatedVars__B_shift_R3_R_large_37___3419_.stage=2;</v>
      </c>
      <c r="D7713" t="str">
        <f t="shared" si="362"/>
        <v xml:space="preserve">        s_juncts_7__disaggregatedVars__B_shift_R3_R_large_37___3419_.stage=2;</v>
      </c>
    </row>
    <row r="7714" spans="1:4" x14ac:dyDescent="0.25">
      <c r="A7714" t="s">
        <v>7723</v>
      </c>
      <c r="B7714" t="b">
        <f t="shared" si="360"/>
        <v>0</v>
      </c>
      <c r="C7714" t="str">
        <f t="shared" si="361"/>
        <v xml:space="preserve">        s_juncts_8__disaggregatedVars__B_shift_R3_R_large_37___3420_.stage=2;</v>
      </c>
      <c r="D7714" t="str">
        <f t="shared" si="362"/>
        <v xml:space="preserve">        s_juncts_8__disaggregatedVars__B_shift_R3_R_large_37___3420_.stage=2;</v>
      </c>
    </row>
    <row r="7715" spans="1:4" x14ac:dyDescent="0.25">
      <c r="A7715" t="s">
        <v>7724</v>
      </c>
      <c r="B7715" t="b">
        <f t="shared" si="360"/>
        <v>0</v>
      </c>
      <c r="C7715" t="str">
        <f t="shared" si="361"/>
        <v xml:space="preserve">        s_juncts_9__disaggregatedVars__B_shift_R3_R_large_37___3421_.stage=2;</v>
      </c>
      <c r="D7715" t="str">
        <f t="shared" si="362"/>
        <v xml:space="preserve">        s_juncts_9__disaggregatedVars__B_shift_R3_R_large_37___3421_.stage=2;</v>
      </c>
    </row>
    <row r="7716" spans="1:4" x14ac:dyDescent="0.25">
      <c r="A7716" t="s">
        <v>7725</v>
      </c>
      <c r="B7716" t="b">
        <f t="shared" si="360"/>
        <v>0</v>
      </c>
      <c r="C7716" t="str">
        <f t="shared" si="361"/>
        <v xml:space="preserve">        s_uncts_10__disaggregatedVars__B_shift_R3_R_large_37___3422_.stage=2;</v>
      </c>
      <c r="D7716" t="str">
        <f t="shared" si="362"/>
        <v xml:space="preserve">        s_uncts_10__disaggregatedVars__B_shift_R3_R_large_37___3422_.stage=2;</v>
      </c>
    </row>
    <row r="7717" spans="1:4" x14ac:dyDescent="0.25">
      <c r="A7717" t="s">
        <v>7726</v>
      </c>
      <c r="B7717" t="b">
        <f t="shared" si="360"/>
        <v>0</v>
      </c>
      <c r="C7717" t="str">
        <f t="shared" si="361"/>
        <v xml:space="preserve">        s_uncts_11__disaggregatedVars__B_shift_R3_R_large_37___3423_.stage=2;</v>
      </c>
      <c r="D7717" t="str">
        <f t="shared" si="362"/>
        <v xml:space="preserve">        s_uncts_11__disaggregatedVars__B_shift_R3_R_large_37___3423_.stage=2;</v>
      </c>
    </row>
    <row r="7718" spans="1:4" x14ac:dyDescent="0.25">
      <c r="A7718" t="s">
        <v>7727</v>
      </c>
      <c r="B7718" t="b">
        <f t="shared" si="360"/>
        <v>0</v>
      </c>
      <c r="C7718" t="str">
        <f t="shared" si="361"/>
        <v xml:space="preserve">        s_uncts_12__disaggregatedVars__B_shift_R3_R_large_37___3424_.stage=2;</v>
      </c>
      <c r="D7718" t="str">
        <f t="shared" si="362"/>
        <v xml:space="preserve">        s_uncts_12__disaggregatedVars__B_shift_R3_R_large_37___3424_.stage=2;</v>
      </c>
    </row>
    <row r="7719" spans="1:4" x14ac:dyDescent="0.25">
      <c r="A7719" t="s">
        <v>7728</v>
      </c>
      <c r="B7719" t="b">
        <f t="shared" si="360"/>
        <v>0</v>
      </c>
      <c r="C7719" t="str">
        <f t="shared" si="361"/>
        <v xml:space="preserve">        s_uncts_13__disaggregatedVars__B_shift_R3_R_large_37___3425_.stage=2;</v>
      </c>
      <c r="D7719" t="str">
        <f t="shared" si="362"/>
        <v xml:space="preserve">        s_uncts_13__disaggregatedVars__B_shift_R3_R_large_37___3425_.stage=2;</v>
      </c>
    </row>
    <row r="7720" spans="1:4" x14ac:dyDescent="0.25">
      <c r="A7720" t="s">
        <v>7729</v>
      </c>
      <c r="B7720" t="b">
        <f t="shared" si="360"/>
        <v>0</v>
      </c>
      <c r="C7720" t="str">
        <f t="shared" si="361"/>
        <v xml:space="preserve">        s_xedDisjuncts_7__disaggregatedVars__B_R3_R_large_35___3427_.stage=2;</v>
      </c>
      <c r="D7720" t="str">
        <f t="shared" si="362"/>
        <v xml:space="preserve">        s_xedDisjuncts_7__disaggregatedVars__B_R3_R_large_35___3427_.stage=2;</v>
      </c>
    </row>
    <row r="7721" spans="1:4" x14ac:dyDescent="0.25">
      <c r="A7721" t="s">
        <v>7730</v>
      </c>
      <c r="B7721" t="b">
        <f t="shared" si="360"/>
        <v>0</v>
      </c>
      <c r="C7721" t="str">
        <f t="shared" si="361"/>
        <v xml:space="preserve">        s_xedDisjuncts_8__disaggregatedVars__B_R3_R_large_35___3428_.stage=2;</v>
      </c>
      <c r="D7721" t="str">
        <f t="shared" si="362"/>
        <v xml:space="preserve">        s_xedDisjuncts_8__disaggregatedVars__B_R3_R_large_35___3428_.stage=2;</v>
      </c>
    </row>
    <row r="7722" spans="1:4" x14ac:dyDescent="0.25">
      <c r="A7722" t="s">
        <v>7731</v>
      </c>
      <c r="B7722" t="b">
        <f t="shared" si="360"/>
        <v>0</v>
      </c>
      <c r="C7722" t="str">
        <f t="shared" si="361"/>
        <v xml:space="preserve">        s_xedDisjuncts_9__disaggregatedVars__B_R3_R_large_35___3429_.stage=2;</v>
      </c>
      <c r="D7722" t="str">
        <f t="shared" si="362"/>
        <v xml:space="preserve">        s_xedDisjuncts_9__disaggregatedVars__B_R3_R_large_35___3429_.stage=2;</v>
      </c>
    </row>
    <row r="7723" spans="1:4" x14ac:dyDescent="0.25">
      <c r="A7723" t="s">
        <v>7732</v>
      </c>
      <c r="B7723" t="b">
        <f t="shared" si="360"/>
        <v>0</v>
      </c>
      <c r="C7723" t="str">
        <f t="shared" si="361"/>
        <v xml:space="preserve">        s_edDisjuncts_10__disaggregatedVars__B_R3_R_large_35___3430_.stage=2;</v>
      </c>
      <c r="D7723" t="str">
        <f t="shared" si="362"/>
        <v xml:space="preserve">        s_edDisjuncts_10__disaggregatedVars__B_R3_R_large_35___3430_.stage=2;</v>
      </c>
    </row>
    <row r="7724" spans="1:4" x14ac:dyDescent="0.25">
      <c r="A7724" t="s">
        <v>7733</v>
      </c>
      <c r="B7724" t="b">
        <f t="shared" si="360"/>
        <v>0</v>
      </c>
      <c r="C7724" t="str">
        <f t="shared" si="361"/>
        <v xml:space="preserve">        s_edDisjuncts_11__disaggregatedVars__B_R3_R_large_35___3431_.stage=2;</v>
      </c>
      <c r="D7724" t="str">
        <f t="shared" si="362"/>
        <v xml:space="preserve">        s_edDisjuncts_11__disaggregatedVars__B_R3_R_large_35___3431_.stage=2;</v>
      </c>
    </row>
    <row r="7725" spans="1:4" x14ac:dyDescent="0.25">
      <c r="A7725" t="s">
        <v>7734</v>
      </c>
      <c r="B7725" t="b">
        <f t="shared" si="360"/>
        <v>0</v>
      </c>
      <c r="C7725" t="str">
        <f t="shared" si="361"/>
        <v xml:space="preserve">        s_edDisjuncts_12__disaggregatedVars__B_R3_R_large_35___3432_.stage=2;</v>
      </c>
      <c r="D7725" t="str">
        <f t="shared" si="362"/>
        <v xml:space="preserve">        s_edDisjuncts_12__disaggregatedVars__B_R3_R_large_35___3432_.stage=2;</v>
      </c>
    </row>
    <row r="7726" spans="1:4" x14ac:dyDescent="0.25">
      <c r="A7726" t="s">
        <v>7735</v>
      </c>
      <c r="B7726" t="b">
        <f t="shared" si="360"/>
        <v>0</v>
      </c>
      <c r="C7726" t="str">
        <f t="shared" si="361"/>
        <v xml:space="preserve">        s_edDisjuncts_13__disaggregatedVars__B_R3_R_large_35___3433_.stage=2;</v>
      </c>
      <c r="D7726" t="str">
        <f t="shared" si="362"/>
        <v xml:space="preserve">        s_edDisjuncts_13__disaggregatedVars__B_R3_R_large_35___3433_.stage=2;</v>
      </c>
    </row>
    <row r="7727" spans="1:4" x14ac:dyDescent="0.25">
      <c r="A7727" t="s">
        <v>7736</v>
      </c>
      <c r="B7727" t="b">
        <f t="shared" si="360"/>
        <v>0</v>
      </c>
      <c r="C7727" t="str">
        <f t="shared" si="361"/>
        <v xml:space="preserve">        s_juncts_7__disaggregatedVars__B_shift_R3_R_large_38___3435_.stage=2;</v>
      </c>
      <c r="D7727" t="str">
        <f t="shared" si="362"/>
        <v xml:space="preserve">        s_juncts_7__disaggregatedVars__B_shift_R3_R_large_38___3435_.stage=2;</v>
      </c>
    </row>
    <row r="7728" spans="1:4" x14ac:dyDescent="0.25">
      <c r="A7728" t="s">
        <v>7737</v>
      </c>
      <c r="B7728" t="b">
        <f t="shared" si="360"/>
        <v>0</v>
      </c>
      <c r="C7728" t="str">
        <f t="shared" si="361"/>
        <v xml:space="preserve">        s_juncts_8__disaggregatedVars__B_shift_R3_R_large_38___3436_.stage=2;</v>
      </c>
      <c r="D7728" t="str">
        <f t="shared" si="362"/>
        <v xml:space="preserve">        s_juncts_8__disaggregatedVars__B_shift_R3_R_large_38___3436_.stage=2;</v>
      </c>
    </row>
    <row r="7729" spans="1:4" x14ac:dyDescent="0.25">
      <c r="A7729" t="s">
        <v>7738</v>
      </c>
      <c r="B7729" t="b">
        <f t="shared" si="360"/>
        <v>0</v>
      </c>
      <c r="C7729" t="str">
        <f t="shared" si="361"/>
        <v xml:space="preserve">        s_juncts_9__disaggregatedVars__B_shift_R3_R_large_38___3437_.stage=2;</v>
      </c>
      <c r="D7729" t="str">
        <f t="shared" si="362"/>
        <v xml:space="preserve">        s_juncts_9__disaggregatedVars__B_shift_R3_R_large_38___3437_.stage=2;</v>
      </c>
    </row>
    <row r="7730" spans="1:4" x14ac:dyDescent="0.25">
      <c r="A7730" t="s">
        <v>7739</v>
      </c>
      <c r="B7730" t="b">
        <f t="shared" si="360"/>
        <v>0</v>
      </c>
      <c r="C7730" t="str">
        <f t="shared" si="361"/>
        <v xml:space="preserve">        s_uncts_10__disaggregatedVars__B_shift_R3_R_large_38___3438_.stage=2;</v>
      </c>
      <c r="D7730" t="str">
        <f t="shared" si="362"/>
        <v xml:space="preserve">        s_uncts_10__disaggregatedVars__B_shift_R3_R_large_38___3438_.stage=2;</v>
      </c>
    </row>
    <row r="7731" spans="1:4" x14ac:dyDescent="0.25">
      <c r="A7731" t="s">
        <v>7740</v>
      </c>
      <c r="B7731" t="b">
        <f t="shared" si="360"/>
        <v>0</v>
      </c>
      <c r="C7731" t="str">
        <f t="shared" si="361"/>
        <v xml:space="preserve">        s_uncts_11__disaggregatedVars__B_shift_R3_R_large_38___3439_.stage=2;</v>
      </c>
      <c r="D7731" t="str">
        <f t="shared" si="362"/>
        <v xml:space="preserve">        s_uncts_11__disaggregatedVars__B_shift_R3_R_large_38___3439_.stage=2;</v>
      </c>
    </row>
    <row r="7732" spans="1:4" x14ac:dyDescent="0.25">
      <c r="A7732" t="s">
        <v>7741</v>
      </c>
      <c r="B7732" t="b">
        <f t="shared" si="360"/>
        <v>0</v>
      </c>
      <c r="C7732" t="str">
        <f t="shared" si="361"/>
        <v xml:space="preserve">        s_uncts_12__disaggregatedVars__B_shift_R3_R_large_38___3440_.stage=2;</v>
      </c>
      <c r="D7732" t="str">
        <f t="shared" si="362"/>
        <v xml:space="preserve">        s_uncts_12__disaggregatedVars__B_shift_R3_R_large_38___3440_.stage=2;</v>
      </c>
    </row>
    <row r="7733" spans="1:4" x14ac:dyDescent="0.25">
      <c r="A7733" t="s">
        <v>7742</v>
      </c>
      <c r="B7733" t="b">
        <f t="shared" si="360"/>
        <v>0</v>
      </c>
      <c r="C7733" t="str">
        <f t="shared" si="361"/>
        <v xml:space="preserve">        s_uncts_13__disaggregatedVars__B_shift_R3_R_large_38___3441_.stage=2;</v>
      </c>
      <c r="D7733" t="str">
        <f t="shared" si="362"/>
        <v xml:space="preserve">        s_uncts_13__disaggregatedVars__B_shift_R3_R_large_38___3441_.stage=2;</v>
      </c>
    </row>
    <row r="7734" spans="1:4" x14ac:dyDescent="0.25">
      <c r="A7734" t="s">
        <v>7743</v>
      </c>
      <c r="B7734" t="b">
        <f t="shared" si="360"/>
        <v>0</v>
      </c>
      <c r="C7734" t="str">
        <f t="shared" si="361"/>
        <v xml:space="preserve">        s_xedDisjuncts_7__disaggregatedVars__B_R3_R_large_36___3443_.stage=2;</v>
      </c>
      <c r="D7734" t="str">
        <f t="shared" si="362"/>
        <v xml:space="preserve">        s_xedDisjuncts_7__disaggregatedVars__B_R3_R_large_36___3443_.stage=2;</v>
      </c>
    </row>
    <row r="7735" spans="1:4" x14ac:dyDescent="0.25">
      <c r="A7735" t="s">
        <v>7744</v>
      </c>
      <c r="B7735" t="b">
        <f t="shared" si="360"/>
        <v>0</v>
      </c>
      <c r="C7735" t="str">
        <f t="shared" si="361"/>
        <v xml:space="preserve">        s_xedDisjuncts_8__disaggregatedVars__B_R3_R_large_36___3444_.stage=2;</v>
      </c>
      <c r="D7735" t="str">
        <f t="shared" si="362"/>
        <v xml:space="preserve">        s_xedDisjuncts_8__disaggregatedVars__B_R3_R_large_36___3444_.stage=2;</v>
      </c>
    </row>
    <row r="7736" spans="1:4" x14ac:dyDescent="0.25">
      <c r="A7736" t="s">
        <v>7745</v>
      </c>
      <c r="B7736" t="b">
        <f t="shared" si="360"/>
        <v>0</v>
      </c>
      <c r="C7736" t="str">
        <f t="shared" si="361"/>
        <v xml:space="preserve">        s_xedDisjuncts_9__disaggregatedVars__B_R3_R_large_36___3445_.stage=2;</v>
      </c>
      <c r="D7736" t="str">
        <f t="shared" si="362"/>
        <v xml:space="preserve">        s_xedDisjuncts_9__disaggregatedVars__B_R3_R_large_36___3445_.stage=2;</v>
      </c>
    </row>
    <row r="7737" spans="1:4" x14ac:dyDescent="0.25">
      <c r="A7737" t="s">
        <v>7746</v>
      </c>
      <c r="B7737" t="b">
        <f t="shared" si="360"/>
        <v>0</v>
      </c>
      <c r="C7737" t="str">
        <f t="shared" si="361"/>
        <v xml:space="preserve">        s_edDisjuncts_10__disaggregatedVars__B_R3_R_large_36___3446_.stage=2;</v>
      </c>
      <c r="D7737" t="str">
        <f t="shared" si="362"/>
        <v xml:space="preserve">        s_edDisjuncts_10__disaggregatedVars__B_R3_R_large_36___3446_.stage=2;</v>
      </c>
    </row>
    <row r="7738" spans="1:4" x14ac:dyDescent="0.25">
      <c r="A7738" t="s">
        <v>7747</v>
      </c>
      <c r="B7738" t="b">
        <f t="shared" si="360"/>
        <v>0</v>
      </c>
      <c r="C7738" t="str">
        <f t="shared" si="361"/>
        <v xml:space="preserve">        s_edDisjuncts_11__disaggregatedVars__B_R3_R_large_36___3447_.stage=2;</v>
      </c>
      <c r="D7738" t="str">
        <f t="shared" si="362"/>
        <v xml:space="preserve">        s_edDisjuncts_11__disaggregatedVars__B_R3_R_large_36___3447_.stage=2;</v>
      </c>
    </row>
    <row r="7739" spans="1:4" x14ac:dyDescent="0.25">
      <c r="A7739" t="s">
        <v>7748</v>
      </c>
      <c r="B7739" t="b">
        <f t="shared" si="360"/>
        <v>0</v>
      </c>
      <c r="C7739" t="str">
        <f t="shared" si="361"/>
        <v xml:space="preserve">        s_edDisjuncts_12__disaggregatedVars__B_R3_R_large_36___3448_.stage=2;</v>
      </c>
      <c r="D7739" t="str">
        <f t="shared" si="362"/>
        <v xml:space="preserve">        s_edDisjuncts_12__disaggregatedVars__B_R3_R_large_36___3448_.stage=2;</v>
      </c>
    </row>
    <row r="7740" spans="1:4" x14ac:dyDescent="0.25">
      <c r="A7740" t="s">
        <v>7749</v>
      </c>
      <c r="B7740" t="b">
        <f t="shared" si="360"/>
        <v>0</v>
      </c>
      <c r="C7740" t="str">
        <f t="shared" si="361"/>
        <v xml:space="preserve">        s_edDisjuncts_13__disaggregatedVars__B_R3_R_large_36___3449_.stage=2;</v>
      </c>
      <c r="D7740" t="str">
        <f t="shared" si="362"/>
        <v xml:space="preserve">        s_edDisjuncts_13__disaggregatedVars__B_R3_R_large_36___3449_.stage=2;</v>
      </c>
    </row>
    <row r="7741" spans="1:4" x14ac:dyDescent="0.25">
      <c r="A7741" t="s">
        <v>7750</v>
      </c>
      <c r="B7741" t="b">
        <f t="shared" si="360"/>
        <v>0</v>
      </c>
      <c r="C7741" t="str">
        <f t="shared" si="361"/>
        <v xml:space="preserve">        s_juncts_7__disaggregatedVars__B_shift_R3_R_large_39___3451_.stage=2;</v>
      </c>
      <c r="D7741" t="str">
        <f t="shared" si="362"/>
        <v xml:space="preserve">        s_juncts_7__disaggregatedVars__B_shift_R3_R_large_39___3451_.stage=2;</v>
      </c>
    </row>
    <row r="7742" spans="1:4" x14ac:dyDescent="0.25">
      <c r="A7742" t="s">
        <v>7751</v>
      </c>
      <c r="B7742" t="b">
        <f t="shared" si="360"/>
        <v>0</v>
      </c>
      <c r="C7742" t="str">
        <f t="shared" si="361"/>
        <v xml:space="preserve">        s_juncts_8__disaggregatedVars__B_shift_R3_R_large_39___3452_.stage=2;</v>
      </c>
      <c r="D7742" t="str">
        <f t="shared" si="362"/>
        <v xml:space="preserve">        s_juncts_8__disaggregatedVars__B_shift_R3_R_large_39___3452_.stage=2;</v>
      </c>
    </row>
    <row r="7743" spans="1:4" x14ac:dyDescent="0.25">
      <c r="A7743" t="s">
        <v>7752</v>
      </c>
      <c r="B7743" t="b">
        <f t="shared" si="360"/>
        <v>0</v>
      </c>
      <c r="C7743" t="str">
        <f t="shared" si="361"/>
        <v xml:space="preserve">        s_juncts_9__disaggregatedVars__B_shift_R3_R_large_39___3453_.stage=2;</v>
      </c>
      <c r="D7743" t="str">
        <f t="shared" si="362"/>
        <v xml:space="preserve">        s_juncts_9__disaggregatedVars__B_shift_R3_R_large_39___3453_.stage=2;</v>
      </c>
    </row>
    <row r="7744" spans="1:4" x14ac:dyDescent="0.25">
      <c r="A7744" t="s">
        <v>7753</v>
      </c>
      <c r="B7744" t="b">
        <f t="shared" si="360"/>
        <v>0</v>
      </c>
      <c r="C7744" t="str">
        <f t="shared" si="361"/>
        <v xml:space="preserve">        s_uncts_10__disaggregatedVars__B_shift_R3_R_large_39___3454_.stage=2;</v>
      </c>
      <c r="D7744" t="str">
        <f t="shared" si="362"/>
        <v xml:space="preserve">        s_uncts_10__disaggregatedVars__B_shift_R3_R_large_39___3454_.stage=2;</v>
      </c>
    </row>
    <row r="7745" spans="1:4" x14ac:dyDescent="0.25">
      <c r="A7745" t="s">
        <v>7754</v>
      </c>
      <c r="B7745" t="b">
        <f t="shared" si="360"/>
        <v>0</v>
      </c>
      <c r="C7745" t="str">
        <f t="shared" si="361"/>
        <v xml:space="preserve">        s_uncts_11__disaggregatedVars__B_shift_R3_R_large_39___3455_.stage=2;</v>
      </c>
      <c r="D7745" t="str">
        <f t="shared" si="362"/>
        <v xml:space="preserve">        s_uncts_11__disaggregatedVars__B_shift_R3_R_large_39___3455_.stage=2;</v>
      </c>
    </row>
    <row r="7746" spans="1:4" x14ac:dyDescent="0.25">
      <c r="A7746" t="s">
        <v>7755</v>
      </c>
      <c r="B7746" t="b">
        <f t="shared" ref="B7746:B7809" si="363">OR(ISNUMBER(SEARCH("VARIABLES",A7746)),ISNUMBER(SEARCH("GAMS_OBJECTIVE",A7746)),ISBLANK(A7746))</f>
        <v>0</v>
      </c>
      <c r="C7746" t="str">
        <f t="shared" si="361"/>
        <v xml:space="preserve">        s_uncts_12__disaggregatedVars__B_shift_R3_R_large_39___3456_.stage=2;</v>
      </c>
      <c r="D7746" t="str">
        <f t="shared" si="362"/>
        <v xml:space="preserve">        s_uncts_12__disaggregatedVars__B_shift_R3_R_large_39___3456_.stage=2;</v>
      </c>
    </row>
    <row r="7747" spans="1:4" x14ac:dyDescent="0.25">
      <c r="A7747" t="s">
        <v>7756</v>
      </c>
      <c r="B7747" t="b">
        <f t="shared" si="363"/>
        <v>0</v>
      </c>
      <c r="C7747" t="str">
        <f t="shared" ref="C7747:C7810" si="364">IF(B7747,"",IF(OR(ISNUMBER(SEARCH("Nref",A7747)),ISNUMBER(SEARCH("YR_Disjunct",A7747))),SUBSTITUTE(A7747,";","")&amp;".stage=1;",SUBSTITUTE(A7747,";","")&amp;".stage=2;"))</f>
        <v xml:space="preserve">        s_uncts_13__disaggregatedVars__B_shift_R3_R_large_39___3457_.stage=2;</v>
      </c>
      <c r="D7747" t="str">
        <f t="shared" ref="D7747:D7810" si="365">IF(B7747,"",IF(ISNUMBER(SEARCH("Nref",A7747)),SUBSTITUTE(A7747,";","")&amp;".stage=1;",SUBSTITUTE(A7747,";","")&amp;".stage=2;"))</f>
        <v xml:space="preserve">        s_uncts_13__disaggregatedVars__B_shift_R3_R_large_39___3457_.stage=2;</v>
      </c>
    </row>
    <row r="7748" spans="1:4" x14ac:dyDescent="0.25">
      <c r="A7748" t="s">
        <v>7757</v>
      </c>
      <c r="B7748" t="b">
        <f t="shared" si="363"/>
        <v>0</v>
      </c>
      <c r="C7748" t="str">
        <f t="shared" si="364"/>
        <v xml:space="preserve">        s_xedDisjuncts_7__disaggregatedVars__B_R3_R_large_37___3459_.stage=2;</v>
      </c>
      <c r="D7748" t="str">
        <f t="shared" si="365"/>
        <v xml:space="preserve">        s_xedDisjuncts_7__disaggregatedVars__B_R3_R_large_37___3459_.stage=2;</v>
      </c>
    </row>
    <row r="7749" spans="1:4" x14ac:dyDescent="0.25">
      <c r="A7749" t="s">
        <v>7758</v>
      </c>
      <c r="B7749" t="b">
        <f t="shared" si="363"/>
        <v>0</v>
      </c>
      <c r="C7749" t="str">
        <f t="shared" si="364"/>
        <v xml:space="preserve">        s_xedDisjuncts_8__disaggregatedVars__B_R3_R_large_37___3460_.stage=2;</v>
      </c>
      <c r="D7749" t="str">
        <f t="shared" si="365"/>
        <v xml:space="preserve">        s_xedDisjuncts_8__disaggregatedVars__B_R3_R_large_37___3460_.stage=2;</v>
      </c>
    </row>
    <row r="7750" spans="1:4" x14ac:dyDescent="0.25">
      <c r="A7750" t="s">
        <v>7759</v>
      </c>
      <c r="B7750" t="b">
        <f t="shared" si="363"/>
        <v>0</v>
      </c>
      <c r="C7750" t="str">
        <f t="shared" si="364"/>
        <v xml:space="preserve">        s_xedDisjuncts_9__disaggregatedVars__B_R3_R_large_37___3461_.stage=2;</v>
      </c>
      <c r="D7750" t="str">
        <f t="shared" si="365"/>
        <v xml:space="preserve">        s_xedDisjuncts_9__disaggregatedVars__B_R3_R_large_37___3461_.stage=2;</v>
      </c>
    </row>
    <row r="7751" spans="1:4" x14ac:dyDescent="0.25">
      <c r="A7751" t="s">
        <v>7760</v>
      </c>
      <c r="B7751" t="b">
        <f t="shared" si="363"/>
        <v>0</v>
      </c>
      <c r="C7751" t="str">
        <f t="shared" si="364"/>
        <v xml:space="preserve">        s_edDisjuncts_10__disaggregatedVars__B_R3_R_large_37___3462_.stage=2;</v>
      </c>
      <c r="D7751" t="str">
        <f t="shared" si="365"/>
        <v xml:space="preserve">        s_edDisjuncts_10__disaggregatedVars__B_R3_R_large_37___3462_.stage=2;</v>
      </c>
    </row>
    <row r="7752" spans="1:4" x14ac:dyDescent="0.25">
      <c r="A7752" t="s">
        <v>7761</v>
      </c>
      <c r="B7752" t="b">
        <f t="shared" si="363"/>
        <v>0</v>
      </c>
      <c r="C7752" t="str">
        <f t="shared" si="364"/>
        <v xml:space="preserve">        s_edDisjuncts_11__disaggregatedVars__B_R3_R_large_37___3463_.stage=2;</v>
      </c>
      <c r="D7752" t="str">
        <f t="shared" si="365"/>
        <v xml:space="preserve">        s_edDisjuncts_11__disaggregatedVars__B_R3_R_large_37___3463_.stage=2;</v>
      </c>
    </row>
    <row r="7753" spans="1:4" x14ac:dyDescent="0.25">
      <c r="A7753" t="s">
        <v>7762</v>
      </c>
      <c r="B7753" t="b">
        <f t="shared" si="363"/>
        <v>0</v>
      </c>
      <c r="C7753" t="str">
        <f t="shared" si="364"/>
        <v xml:space="preserve">        s_edDisjuncts_12__disaggregatedVars__B_R3_R_large_37___3464_.stage=2;</v>
      </c>
      <c r="D7753" t="str">
        <f t="shared" si="365"/>
        <v xml:space="preserve">        s_edDisjuncts_12__disaggregatedVars__B_R3_R_large_37___3464_.stage=2;</v>
      </c>
    </row>
    <row r="7754" spans="1:4" x14ac:dyDescent="0.25">
      <c r="A7754" t="s">
        <v>7763</v>
      </c>
      <c r="B7754" t="b">
        <f t="shared" si="363"/>
        <v>0</v>
      </c>
      <c r="C7754" t="str">
        <f t="shared" si="364"/>
        <v xml:space="preserve">        s_edDisjuncts_13__disaggregatedVars__B_R3_R_large_37___3465_.stage=2;</v>
      </c>
      <c r="D7754" t="str">
        <f t="shared" si="365"/>
        <v xml:space="preserve">        s_edDisjuncts_13__disaggregatedVars__B_R3_R_large_37___3465_.stage=2;</v>
      </c>
    </row>
    <row r="7755" spans="1:4" x14ac:dyDescent="0.25">
      <c r="A7755" t="s">
        <v>7764</v>
      </c>
      <c r="B7755" t="b">
        <f t="shared" si="363"/>
        <v>0</v>
      </c>
      <c r="C7755" t="str">
        <f t="shared" si="364"/>
        <v xml:space="preserve">        s_juncts_7__disaggregatedVars__B_shift_R3_R_large_40___3467_.stage=2;</v>
      </c>
      <c r="D7755" t="str">
        <f t="shared" si="365"/>
        <v xml:space="preserve">        s_juncts_7__disaggregatedVars__B_shift_R3_R_large_40___3467_.stage=2;</v>
      </c>
    </row>
    <row r="7756" spans="1:4" x14ac:dyDescent="0.25">
      <c r="A7756" t="s">
        <v>7765</v>
      </c>
      <c r="B7756" t="b">
        <f t="shared" si="363"/>
        <v>0</v>
      </c>
      <c r="C7756" t="str">
        <f t="shared" si="364"/>
        <v xml:space="preserve">        s_juncts_8__disaggregatedVars__B_shift_R3_R_large_40___3468_.stage=2;</v>
      </c>
      <c r="D7756" t="str">
        <f t="shared" si="365"/>
        <v xml:space="preserve">        s_juncts_8__disaggregatedVars__B_shift_R3_R_large_40___3468_.stage=2;</v>
      </c>
    </row>
    <row r="7757" spans="1:4" x14ac:dyDescent="0.25">
      <c r="A7757" t="s">
        <v>7766</v>
      </c>
      <c r="B7757" t="b">
        <f t="shared" si="363"/>
        <v>0</v>
      </c>
      <c r="C7757" t="str">
        <f t="shared" si="364"/>
        <v xml:space="preserve">        s_juncts_9__disaggregatedVars__B_shift_R3_R_large_40___3469_.stage=2;</v>
      </c>
      <c r="D7757" t="str">
        <f t="shared" si="365"/>
        <v xml:space="preserve">        s_juncts_9__disaggregatedVars__B_shift_R3_R_large_40___3469_.stage=2;</v>
      </c>
    </row>
    <row r="7758" spans="1:4" x14ac:dyDescent="0.25">
      <c r="A7758" t="s">
        <v>7767</v>
      </c>
      <c r="B7758" t="b">
        <f t="shared" si="363"/>
        <v>0</v>
      </c>
      <c r="C7758" t="str">
        <f t="shared" si="364"/>
        <v xml:space="preserve">        s_uncts_10__disaggregatedVars__B_shift_R3_R_large_40___3470_.stage=2;</v>
      </c>
      <c r="D7758" t="str">
        <f t="shared" si="365"/>
        <v xml:space="preserve">        s_uncts_10__disaggregatedVars__B_shift_R3_R_large_40___3470_.stage=2;</v>
      </c>
    </row>
    <row r="7759" spans="1:4" x14ac:dyDescent="0.25">
      <c r="A7759" t="s">
        <v>7768</v>
      </c>
      <c r="B7759" t="b">
        <f t="shared" si="363"/>
        <v>0</v>
      </c>
      <c r="C7759" t="str">
        <f t="shared" si="364"/>
        <v xml:space="preserve">        s_uncts_11__disaggregatedVars__B_shift_R3_R_large_40___3471_.stage=2;</v>
      </c>
      <c r="D7759" t="str">
        <f t="shared" si="365"/>
        <v xml:space="preserve">        s_uncts_11__disaggregatedVars__B_shift_R3_R_large_40___3471_.stage=2;</v>
      </c>
    </row>
    <row r="7760" spans="1:4" x14ac:dyDescent="0.25">
      <c r="A7760" t="s">
        <v>7769</v>
      </c>
      <c r="B7760" t="b">
        <f t="shared" si="363"/>
        <v>0</v>
      </c>
      <c r="C7760" t="str">
        <f t="shared" si="364"/>
        <v xml:space="preserve">        s_uncts_12__disaggregatedVars__B_shift_R3_R_large_40___3472_.stage=2;</v>
      </c>
      <c r="D7760" t="str">
        <f t="shared" si="365"/>
        <v xml:space="preserve">        s_uncts_12__disaggregatedVars__B_shift_R3_R_large_40___3472_.stage=2;</v>
      </c>
    </row>
    <row r="7761" spans="1:4" x14ac:dyDescent="0.25">
      <c r="A7761" t="s">
        <v>7770</v>
      </c>
      <c r="B7761" t="b">
        <f t="shared" si="363"/>
        <v>0</v>
      </c>
      <c r="C7761" t="str">
        <f t="shared" si="364"/>
        <v xml:space="preserve">        s_uncts_13__disaggregatedVars__B_shift_R3_R_large_40___3473_.stage=2;</v>
      </c>
      <c r="D7761" t="str">
        <f t="shared" si="365"/>
        <v xml:space="preserve">        s_uncts_13__disaggregatedVars__B_shift_R3_R_large_40___3473_.stage=2;</v>
      </c>
    </row>
    <row r="7762" spans="1:4" x14ac:dyDescent="0.25">
      <c r="A7762" t="s">
        <v>7771</v>
      </c>
      <c r="B7762" t="b">
        <f t="shared" si="363"/>
        <v>0</v>
      </c>
      <c r="C7762" t="str">
        <f t="shared" si="364"/>
        <v xml:space="preserve">        s_xedDisjuncts_7__disaggregatedVars__B_R3_R_large_38___3475_.stage=2;</v>
      </c>
      <c r="D7762" t="str">
        <f t="shared" si="365"/>
        <v xml:space="preserve">        s_xedDisjuncts_7__disaggregatedVars__B_R3_R_large_38___3475_.stage=2;</v>
      </c>
    </row>
    <row r="7763" spans="1:4" x14ac:dyDescent="0.25">
      <c r="A7763" t="s">
        <v>7772</v>
      </c>
      <c r="B7763" t="b">
        <f t="shared" si="363"/>
        <v>0</v>
      </c>
      <c r="C7763" t="str">
        <f t="shared" si="364"/>
        <v xml:space="preserve">        s_xedDisjuncts_8__disaggregatedVars__B_R3_R_large_38___3476_.stage=2;</v>
      </c>
      <c r="D7763" t="str">
        <f t="shared" si="365"/>
        <v xml:space="preserve">        s_xedDisjuncts_8__disaggregatedVars__B_R3_R_large_38___3476_.stage=2;</v>
      </c>
    </row>
    <row r="7764" spans="1:4" x14ac:dyDescent="0.25">
      <c r="A7764" t="s">
        <v>7773</v>
      </c>
      <c r="B7764" t="b">
        <f t="shared" si="363"/>
        <v>0</v>
      </c>
      <c r="C7764" t="str">
        <f t="shared" si="364"/>
        <v xml:space="preserve">        s_xedDisjuncts_9__disaggregatedVars__B_R3_R_large_38___3477_.stage=2;</v>
      </c>
      <c r="D7764" t="str">
        <f t="shared" si="365"/>
        <v xml:space="preserve">        s_xedDisjuncts_9__disaggregatedVars__B_R3_R_large_38___3477_.stage=2;</v>
      </c>
    </row>
    <row r="7765" spans="1:4" x14ac:dyDescent="0.25">
      <c r="A7765" t="s">
        <v>7774</v>
      </c>
      <c r="B7765" t="b">
        <f t="shared" si="363"/>
        <v>0</v>
      </c>
      <c r="C7765" t="str">
        <f t="shared" si="364"/>
        <v xml:space="preserve">        s_edDisjuncts_10__disaggregatedVars__B_R3_R_large_38___3478_.stage=2;</v>
      </c>
      <c r="D7765" t="str">
        <f t="shared" si="365"/>
        <v xml:space="preserve">        s_edDisjuncts_10__disaggregatedVars__B_R3_R_large_38___3478_.stage=2;</v>
      </c>
    </row>
    <row r="7766" spans="1:4" x14ac:dyDescent="0.25">
      <c r="A7766" t="s">
        <v>7775</v>
      </c>
      <c r="B7766" t="b">
        <f t="shared" si="363"/>
        <v>0</v>
      </c>
      <c r="C7766" t="str">
        <f t="shared" si="364"/>
        <v xml:space="preserve">        s_edDisjuncts_11__disaggregatedVars__B_R3_R_large_38___3479_.stage=2;</v>
      </c>
      <c r="D7766" t="str">
        <f t="shared" si="365"/>
        <v xml:space="preserve">        s_edDisjuncts_11__disaggregatedVars__B_R3_R_large_38___3479_.stage=2;</v>
      </c>
    </row>
    <row r="7767" spans="1:4" x14ac:dyDescent="0.25">
      <c r="A7767" t="s">
        <v>7776</v>
      </c>
      <c r="B7767" t="b">
        <f t="shared" si="363"/>
        <v>0</v>
      </c>
      <c r="C7767" t="str">
        <f t="shared" si="364"/>
        <v xml:space="preserve">        s_edDisjuncts_12__disaggregatedVars__B_R3_R_large_38___3480_.stage=2;</v>
      </c>
      <c r="D7767" t="str">
        <f t="shared" si="365"/>
        <v xml:space="preserve">        s_edDisjuncts_12__disaggregatedVars__B_R3_R_large_38___3480_.stage=2;</v>
      </c>
    </row>
    <row r="7768" spans="1:4" x14ac:dyDescent="0.25">
      <c r="A7768" t="s">
        <v>7777</v>
      </c>
      <c r="B7768" t="b">
        <f t="shared" si="363"/>
        <v>0</v>
      </c>
      <c r="C7768" t="str">
        <f t="shared" si="364"/>
        <v xml:space="preserve">        s_edDisjuncts_13__disaggregatedVars__B_R3_R_large_38___3481_.stage=2;</v>
      </c>
      <c r="D7768" t="str">
        <f t="shared" si="365"/>
        <v xml:space="preserve">        s_edDisjuncts_13__disaggregatedVars__B_R3_R_large_38___3481_.stage=2;</v>
      </c>
    </row>
    <row r="7769" spans="1:4" x14ac:dyDescent="0.25">
      <c r="A7769" t="s">
        <v>7778</v>
      </c>
      <c r="B7769" t="b">
        <f t="shared" si="363"/>
        <v>0</v>
      </c>
      <c r="C7769" t="str">
        <f t="shared" si="364"/>
        <v xml:space="preserve">        s_juncts_7__disaggregatedVars__B_shift_R3_R_large_41___3483_.stage=2;</v>
      </c>
      <c r="D7769" t="str">
        <f t="shared" si="365"/>
        <v xml:space="preserve">        s_juncts_7__disaggregatedVars__B_shift_R3_R_large_41___3483_.stage=2;</v>
      </c>
    </row>
    <row r="7770" spans="1:4" x14ac:dyDescent="0.25">
      <c r="A7770" t="s">
        <v>7779</v>
      </c>
      <c r="B7770" t="b">
        <f t="shared" si="363"/>
        <v>0</v>
      </c>
      <c r="C7770" t="str">
        <f t="shared" si="364"/>
        <v xml:space="preserve">        s_juncts_8__disaggregatedVars__B_shift_R3_R_large_41___3484_.stage=2;</v>
      </c>
      <c r="D7770" t="str">
        <f t="shared" si="365"/>
        <v xml:space="preserve">        s_juncts_8__disaggregatedVars__B_shift_R3_R_large_41___3484_.stage=2;</v>
      </c>
    </row>
    <row r="7771" spans="1:4" x14ac:dyDescent="0.25">
      <c r="A7771" t="s">
        <v>7780</v>
      </c>
      <c r="B7771" t="b">
        <f t="shared" si="363"/>
        <v>0</v>
      </c>
      <c r="C7771" t="str">
        <f t="shared" si="364"/>
        <v xml:space="preserve">        s_juncts_9__disaggregatedVars__B_shift_R3_R_large_41___3485_.stage=2;</v>
      </c>
      <c r="D7771" t="str">
        <f t="shared" si="365"/>
        <v xml:space="preserve">        s_juncts_9__disaggregatedVars__B_shift_R3_R_large_41___3485_.stage=2;</v>
      </c>
    </row>
    <row r="7772" spans="1:4" x14ac:dyDescent="0.25">
      <c r="A7772" t="s">
        <v>7781</v>
      </c>
      <c r="B7772" t="b">
        <f t="shared" si="363"/>
        <v>0</v>
      </c>
      <c r="C7772" t="str">
        <f t="shared" si="364"/>
        <v xml:space="preserve">        s_uncts_10__disaggregatedVars__B_shift_R3_R_large_41___3486_.stage=2;</v>
      </c>
      <c r="D7772" t="str">
        <f t="shared" si="365"/>
        <v xml:space="preserve">        s_uncts_10__disaggregatedVars__B_shift_R3_R_large_41___3486_.stage=2;</v>
      </c>
    </row>
    <row r="7773" spans="1:4" x14ac:dyDescent="0.25">
      <c r="A7773" t="s">
        <v>7782</v>
      </c>
      <c r="B7773" t="b">
        <f t="shared" si="363"/>
        <v>0</v>
      </c>
      <c r="C7773" t="str">
        <f t="shared" si="364"/>
        <v xml:space="preserve">        s_uncts_11__disaggregatedVars__B_shift_R3_R_large_41___3487_.stage=2;</v>
      </c>
      <c r="D7773" t="str">
        <f t="shared" si="365"/>
        <v xml:space="preserve">        s_uncts_11__disaggregatedVars__B_shift_R3_R_large_41___3487_.stage=2;</v>
      </c>
    </row>
    <row r="7774" spans="1:4" x14ac:dyDescent="0.25">
      <c r="A7774" t="s">
        <v>7783</v>
      </c>
      <c r="B7774" t="b">
        <f t="shared" si="363"/>
        <v>0</v>
      </c>
      <c r="C7774" t="str">
        <f t="shared" si="364"/>
        <v xml:space="preserve">        s_uncts_12__disaggregatedVars__B_shift_R3_R_large_41___3488_.stage=2;</v>
      </c>
      <c r="D7774" t="str">
        <f t="shared" si="365"/>
        <v xml:space="preserve">        s_uncts_12__disaggregatedVars__B_shift_R3_R_large_41___3488_.stage=2;</v>
      </c>
    </row>
    <row r="7775" spans="1:4" x14ac:dyDescent="0.25">
      <c r="A7775" t="s">
        <v>7784</v>
      </c>
      <c r="B7775" t="b">
        <f t="shared" si="363"/>
        <v>0</v>
      </c>
      <c r="C7775" t="str">
        <f t="shared" si="364"/>
        <v xml:space="preserve">        s_uncts_13__disaggregatedVars__B_shift_R3_R_large_41___3489_.stage=2;</v>
      </c>
      <c r="D7775" t="str">
        <f t="shared" si="365"/>
        <v xml:space="preserve">        s_uncts_13__disaggregatedVars__B_shift_R3_R_large_41___3489_.stage=2;</v>
      </c>
    </row>
    <row r="7776" spans="1:4" x14ac:dyDescent="0.25">
      <c r="A7776" t="s">
        <v>7785</v>
      </c>
      <c r="B7776" t="b">
        <f t="shared" si="363"/>
        <v>0</v>
      </c>
      <c r="C7776" t="str">
        <f t="shared" si="364"/>
        <v xml:space="preserve">        s_xedDisjuncts_7__disaggregatedVars__B_R3_R_large_39___3491_.stage=2;</v>
      </c>
      <c r="D7776" t="str">
        <f t="shared" si="365"/>
        <v xml:space="preserve">        s_xedDisjuncts_7__disaggregatedVars__B_R3_R_large_39___3491_.stage=2;</v>
      </c>
    </row>
    <row r="7777" spans="1:4" x14ac:dyDescent="0.25">
      <c r="A7777" t="s">
        <v>7786</v>
      </c>
      <c r="B7777" t="b">
        <f t="shared" si="363"/>
        <v>0</v>
      </c>
      <c r="C7777" t="str">
        <f t="shared" si="364"/>
        <v xml:space="preserve">        s_xedDisjuncts_8__disaggregatedVars__B_R3_R_large_39___3492_.stage=2;</v>
      </c>
      <c r="D7777" t="str">
        <f t="shared" si="365"/>
        <v xml:space="preserve">        s_xedDisjuncts_8__disaggregatedVars__B_R3_R_large_39___3492_.stage=2;</v>
      </c>
    </row>
    <row r="7778" spans="1:4" x14ac:dyDescent="0.25">
      <c r="A7778" t="s">
        <v>7787</v>
      </c>
      <c r="B7778" t="b">
        <f t="shared" si="363"/>
        <v>0</v>
      </c>
      <c r="C7778" t="str">
        <f t="shared" si="364"/>
        <v xml:space="preserve">        s_xedDisjuncts_9__disaggregatedVars__B_R3_R_large_39___3493_.stage=2;</v>
      </c>
      <c r="D7778" t="str">
        <f t="shared" si="365"/>
        <v xml:space="preserve">        s_xedDisjuncts_9__disaggregatedVars__B_R3_R_large_39___3493_.stage=2;</v>
      </c>
    </row>
    <row r="7779" spans="1:4" x14ac:dyDescent="0.25">
      <c r="A7779" t="s">
        <v>7788</v>
      </c>
      <c r="B7779" t="b">
        <f t="shared" si="363"/>
        <v>0</v>
      </c>
      <c r="C7779" t="str">
        <f t="shared" si="364"/>
        <v xml:space="preserve">        s_edDisjuncts_10__disaggregatedVars__B_R3_R_large_39___3494_.stage=2;</v>
      </c>
      <c r="D7779" t="str">
        <f t="shared" si="365"/>
        <v xml:space="preserve">        s_edDisjuncts_10__disaggregatedVars__B_R3_R_large_39___3494_.stage=2;</v>
      </c>
    </row>
    <row r="7780" spans="1:4" x14ac:dyDescent="0.25">
      <c r="A7780" t="s">
        <v>7789</v>
      </c>
      <c r="B7780" t="b">
        <f t="shared" si="363"/>
        <v>0</v>
      </c>
      <c r="C7780" t="str">
        <f t="shared" si="364"/>
        <v xml:space="preserve">        s_edDisjuncts_11__disaggregatedVars__B_R3_R_large_39___3495_.stage=2;</v>
      </c>
      <c r="D7780" t="str">
        <f t="shared" si="365"/>
        <v xml:space="preserve">        s_edDisjuncts_11__disaggregatedVars__B_R3_R_large_39___3495_.stage=2;</v>
      </c>
    </row>
    <row r="7781" spans="1:4" x14ac:dyDescent="0.25">
      <c r="A7781" t="s">
        <v>7790</v>
      </c>
      <c r="B7781" t="b">
        <f t="shared" si="363"/>
        <v>0</v>
      </c>
      <c r="C7781" t="str">
        <f t="shared" si="364"/>
        <v xml:space="preserve">        s_edDisjuncts_12__disaggregatedVars__B_R3_R_large_39___3496_.stage=2;</v>
      </c>
      <c r="D7781" t="str">
        <f t="shared" si="365"/>
        <v xml:space="preserve">        s_edDisjuncts_12__disaggregatedVars__B_R3_R_large_39___3496_.stage=2;</v>
      </c>
    </row>
    <row r="7782" spans="1:4" x14ac:dyDescent="0.25">
      <c r="A7782" t="s">
        <v>7791</v>
      </c>
      <c r="B7782" t="b">
        <f t="shared" si="363"/>
        <v>0</v>
      </c>
      <c r="C7782" t="str">
        <f t="shared" si="364"/>
        <v xml:space="preserve">        s_edDisjuncts_13__disaggregatedVars__B_R3_R_large_39___3497_.stage=2;</v>
      </c>
      <c r="D7782" t="str">
        <f t="shared" si="365"/>
        <v xml:space="preserve">        s_edDisjuncts_13__disaggregatedVars__B_R3_R_large_39___3497_.stage=2;</v>
      </c>
    </row>
    <row r="7783" spans="1:4" x14ac:dyDescent="0.25">
      <c r="A7783" t="s">
        <v>7792</v>
      </c>
      <c r="B7783" t="b">
        <f t="shared" si="363"/>
        <v>0</v>
      </c>
      <c r="C7783" t="str">
        <f t="shared" si="364"/>
        <v xml:space="preserve">        s_juncts_7__disaggregatedVars__B_shift_R3_R_large_42___3499_.stage=2;</v>
      </c>
      <c r="D7783" t="str">
        <f t="shared" si="365"/>
        <v xml:space="preserve">        s_juncts_7__disaggregatedVars__B_shift_R3_R_large_42___3499_.stage=2;</v>
      </c>
    </row>
    <row r="7784" spans="1:4" x14ac:dyDescent="0.25">
      <c r="A7784" t="s">
        <v>7793</v>
      </c>
      <c r="B7784" t="b">
        <f t="shared" si="363"/>
        <v>0</v>
      </c>
      <c r="C7784" t="str">
        <f t="shared" si="364"/>
        <v xml:space="preserve">        s_juncts_8__disaggregatedVars__B_shift_R3_R_large_42___3500_.stage=2;</v>
      </c>
      <c r="D7784" t="str">
        <f t="shared" si="365"/>
        <v xml:space="preserve">        s_juncts_8__disaggregatedVars__B_shift_R3_R_large_42___3500_.stage=2;</v>
      </c>
    </row>
    <row r="7785" spans="1:4" x14ac:dyDescent="0.25">
      <c r="A7785" t="s">
        <v>7794</v>
      </c>
      <c r="B7785" t="b">
        <f t="shared" si="363"/>
        <v>0</v>
      </c>
      <c r="C7785" t="str">
        <f t="shared" si="364"/>
        <v xml:space="preserve">        s_juncts_9__disaggregatedVars__B_shift_R3_R_large_42___3501_.stage=2;</v>
      </c>
      <c r="D7785" t="str">
        <f t="shared" si="365"/>
        <v xml:space="preserve">        s_juncts_9__disaggregatedVars__B_shift_R3_R_large_42___3501_.stage=2;</v>
      </c>
    </row>
    <row r="7786" spans="1:4" x14ac:dyDescent="0.25">
      <c r="A7786" t="s">
        <v>7795</v>
      </c>
      <c r="B7786" t="b">
        <f t="shared" si="363"/>
        <v>0</v>
      </c>
      <c r="C7786" t="str">
        <f t="shared" si="364"/>
        <v xml:space="preserve">        s_uncts_10__disaggregatedVars__B_shift_R3_R_large_42___3502_.stage=2;</v>
      </c>
      <c r="D7786" t="str">
        <f t="shared" si="365"/>
        <v xml:space="preserve">        s_uncts_10__disaggregatedVars__B_shift_R3_R_large_42___3502_.stage=2;</v>
      </c>
    </row>
    <row r="7787" spans="1:4" x14ac:dyDescent="0.25">
      <c r="A7787" t="s">
        <v>7796</v>
      </c>
      <c r="B7787" t="b">
        <f t="shared" si="363"/>
        <v>0</v>
      </c>
      <c r="C7787" t="str">
        <f t="shared" si="364"/>
        <v xml:space="preserve">        s_uncts_11__disaggregatedVars__B_shift_R3_R_large_42___3503_.stage=2;</v>
      </c>
      <c r="D7787" t="str">
        <f t="shared" si="365"/>
        <v xml:space="preserve">        s_uncts_11__disaggregatedVars__B_shift_R3_R_large_42___3503_.stage=2;</v>
      </c>
    </row>
    <row r="7788" spans="1:4" x14ac:dyDescent="0.25">
      <c r="A7788" t="s">
        <v>7797</v>
      </c>
      <c r="B7788" t="b">
        <f t="shared" si="363"/>
        <v>0</v>
      </c>
      <c r="C7788" t="str">
        <f t="shared" si="364"/>
        <v xml:space="preserve">        s_uncts_12__disaggregatedVars__B_shift_R3_R_large_42___3504_.stage=2;</v>
      </c>
      <c r="D7788" t="str">
        <f t="shared" si="365"/>
        <v xml:space="preserve">        s_uncts_12__disaggregatedVars__B_shift_R3_R_large_42___3504_.stage=2;</v>
      </c>
    </row>
    <row r="7789" spans="1:4" x14ac:dyDescent="0.25">
      <c r="A7789" t="s">
        <v>7798</v>
      </c>
      <c r="B7789" t="b">
        <f t="shared" si="363"/>
        <v>0</v>
      </c>
      <c r="C7789" t="str">
        <f t="shared" si="364"/>
        <v xml:space="preserve">        s_uncts_13__disaggregatedVars__B_shift_R3_R_large_42___3505_.stage=2;</v>
      </c>
      <c r="D7789" t="str">
        <f t="shared" si="365"/>
        <v xml:space="preserve">        s_uncts_13__disaggregatedVars__B_shift_R3_R_large_42___3505_.stage=2;</v>
      </c>
    </row>
    <row r="7790" spans="1:4" x14ac:dyDescent="0.25">
      <c r="A7790" t="s">
        <v>7799</v>
      </c>
      <c r="B7790" t="b">
        <f t="shared" si="363"/>
        <v>0</v>
      </c>
      <c r="C7790" t="str">
        <f t="shared" si="364"/>
        <v xml:space="preserve">        s_xedDisjuncts_7__disaggregatedVars__B_R3_R_large_40___3507_.stage=2;</v>
      </c>
      <c r="D7790" t="str">
        <f t="shared" si="365"/>
        <v xml:space="preserve">        s_xedDisjuncts_7__disaggregatedVars__B_R3_R_large_40___3507_.stage=2;</v>
      </c>
    </row>
    <row r="7791" spans="1:4" x14ac:dyDescent="0.25">
      <c r="A7791" t="s">
        <v>7800</v>
      </c>
      <c r="B7791" t="b">
        <f t="shared" si="363"/>
        <v>0</v>
      </c>
      <c r="C7791" t="str">
        <f t="shared" si="364"/>
        <v xml:space="preserve">        s_xedDisjuncts_8__disaggregatedVars__B_R3_R_large_40___3508_.stage=2;</v>
      </c>
      <c r="D7791" t="str">
        <f t="shared" si="365"/>
        <v xml:space="preserve">        s_xedDisjuncts_8__disaggregatedVars__B_R3_R_large_40___3508_.stage=2;</v>
      </c>
    </row>
    <row r="7792" spans="1:4" x14ac:dyDescent="0.25">
      <c r="A7792" t="s">
        <v>7801</v>
      </c>
      <c r="B7792" t="b">
        <f t="shared" si="363"/>
        <v>0</v>
      </c>
      <c r="C7792" t="str">
        <f t="shared" si="364"/>
        <v xml:space="preserve">        s_xedDisjuncts_9__disaggregatedVars__B_R3_R_large_40___3509_.stage=2;</v>
      </c>
      <c r="D7792" t="str">
        <f t="shared" si="365"/>
        <v xml:space="preserve">        s_xedDisjuncts_9__disaggregatedVars__B_R3_R_large_40___3509_.stage=2;</v>
      </c>
    </row>
    <row r="7793" spans="1:4" x14ac:dyDescent="0.25">
      <c r="A7793" t="s">
        <v>7802</v>
      </c>
      <c r="B7793" t="b">
        <f t="shared" si="363"/>
        <v>0</v>
      </c>
      <c r="C7793" t="str">
        <f t="shared" si="364"/>
        <v xml:space="preserve">        s_edDisjuncts_10__disaggregatedVars__B_R3_R_large_40___3510_.stage=2;</v>
      </c>
      <c r="D7793" t="str">
        <f t="shared" si="365"/>
        <v xml:space="preserve">        s_edDisjuncts_10__disaggregatedVars__B_R3_R_large_40___3510_.stage=2;</v>
      </c>
    </row>
    <row r="7794" spans="1:4" x14ac:dyDescent="0.25">
      <c r="A7794" t="s">
        <v>7803</v>
      </c>
      <c r="B7794" t="b">
        <f t="shared" si="363"/>
        <v>0</v>
      </c>
      <c r="C7794" t="str">
        <f t="shared" si="364"/>
        <v xml:space="preserve">        s_edDisjuncts_11__disaggregatedVars__B_R3_R_large_40___3511_.stage=2;</v>
      </c>
      <c r="D7794" t="str">
        <f t="shared" si="365"/>
        <v xml:space="preserve">        s_edDisjuncts_11__disaggregatedVars__B_R3_R_large_40___3511_.stage=2;</v>
      </c>
    </row>
    <row r="7795" spans="1:4" x14ac:dyDescent="0.25">
      <c r="A7795" t="s">
        <v>7804</v>
      </c>
      <c r="B7795" t="b">
        <f t="shared" si="363"/>
        <v>0</v>
      </c>
      <c r="C7795" t="str">
        <f t="shared" si="364"/>
        <v xml:space="preserve">        s_edDisjuncts_12__disaggregatedVars__B_R3_R_large_40___3512_.stage=2;</v>
      </c>
      <c r="D7795" t="str">
        <f t="shared" si="365"/>
        <v xml:space="preserve">        s_edDisjuncts_12__disaggregatedVars__B_R3_R_large_40___3512_.stage=2;</v>
      </c>
    </row>
    <row r="7796" spans="1:4" x14ac:dyDescent="0.25">
      <c r="A7796" t="s">
        <v>7805</v>
      </c>
      <c r="B7796" t="b">
        <f t="shared" si="363"/>
        <v>0</v>
      </c>
      <c r="C7796" t="str">
        <f t="shared" si="364"/>
        <v xml:space="preserve">        s_edDisjuncts_13__disaggregatedVars__B_R3_R_large_40___3513_.stage=2;</v>
      </c>
      <c r="D7796" t="str">
        <f t="shared" si="365"/>
        <v xml:space="preserve">        s_edDisjuncts_13__disaggregatedVars__B_R3_R_large_40___3513_.stage=2;</v>
      </c>
    </row>
    <row r="7797" spans="1:4" x14ac:dyDescent="0.25">
      <c r="A7797" t="s">
        <v>7806</v>
      </c>
      <c r="B7797" t="b">
        <f t="shared" si="363"/>
        <v>0</v>
      </c>
      <c r="C7797" t="str">
        <f t="shared" si="364"/>
        <v xml:space="preserve">        s_juncts_7__disaggregatedVars__B_shift_R3_R_large_43___3515_.stage=2;</v>
      </c>
      <c r="D7797" t="str">
        <f t="shared" si="365"/>
        <v xml:space="preserve">        s_juncts_7__disaggregatedVars__B_shift_R3_R_large_43___3515_.stage=2;</v>
      </c>
    </row>
    <row r="7798" spans="1:4" x14ac:dyDescent="0.25">
      <c r="A7798" t="s">
        <v>7807</v>
      </c>
      <c r="B7798" t="b">
        <f t="shared" si="363"/>
        <v>0</v>
      </c>
      <c r="C7798" t="str">
        <f t="shared" si="364"/>
        <v xml:space="preserve">        s_juncts_8__disaggregatedVars__B_shift_R3_R_large_43___3516_.stage=2;</v>
      </c>
      <c r="D7798" t="str">
        <f t="shared" si="365"/>
        <v xml:space="preserve">        s_juncts_8__disaggregatedVars__B_shift_R3_R_large_43___3516_.stage=2;</v>
      </c>
    </row>
    <row r="7799" spans="1:4" x14ac:dyDescent="0.25">
      <c r="A7799" t="s">
        <v>7808</v>
      </c>
      <c r="B7799" t="b">
        <f t="shared" si="363"/>
        <v>0</v>
      </c>
      <c r="C7799" t="str">
        <f t="shared" si="364"/>
        <v xml:space="preserve">        s_juncts_9__disaggregatedVars__B_shift_R3_R_large_43___3517_.stage=2;</v>
      </c>
      <c r="D7799" t="str">
        <f t="shared" si="365"/>
        <v xml:space="preserve">        s_juncts_9__disaggregatedVars__B_shift_R3_R_large_43___3517_.stage=2;</v>
      </c>
    </row>
    <row r="7800" spans="1:4" x14ac:dyDescent="0.25">
      <c r="A7800" t="s">
        <v>7809</v>
      </c>
      <c r="B7800" t="b">
        <f t="shared" si="363"/>
        <v>0</v>
      </c>
      <c r="C7800" t="str">
        <f t="shared" si="364"/>
        <v xml:space="preserve">        s_uncts_10__disaggregatedVars__B_shift_R3_R_large_43___3518_.stage=2;</v>
      </c>
      <c r="D7800" t="str">
        <f t="shared" si="365"/>
        <v xml:space="preserve">        s_uncts_10__disaggregatedVars__B_shift_R3_R_large_43___3518_.stage=2;</v>
      </c>
    </row>
    <row r="7801" spans="1:4" x14ac:dyDescent="0.25">
      <c r="A7801" t="s">
        <v>7810</v>
      </c>
      <c r="B7801" t="b">
        <f t="shared" si="363"/>
        <v>0</v>
      </c>
      <c r="C7801" t="str">
        <f t="shared" si="364"/>
        <v xml:space="preserve">        s_uncts_11__disaggregatedVars__B_shift_R3_R_large_43___3519_.stage=2;</v>
      </c>
      <c r="D7801" t="str">
        <f t="shared" si="365"/>
        <v xml:space="preserve">        s_uncts_11__disaggregatedVars__B_shift_R3_R_large_43___3519_.stage=2;</v>
      </c>
    </row>
    <row r="7802" spans="1:4" x14ac:dyDescent="0.25">
      <c r="A7802" t="s">
        <v>7811</v>
      </c>
      <c r="B7802" t="b">
        <f t="shared" si="363"/>
        <v>0</v>
      </c>
      <c r="C7802" t="str">
        <f t="shared" si="364"/>
        <v xml:space="preserve">        s_uncts_12__disaggregatedVars__B_shift_R3_R_large_43___3520_.stage=2;</v>
      </c>
      <c r="D7802" t="str">
        <f t="shared" si="365"/>
        <v xml:space="preserve">        s_uncts_12__disaggregatedVars__B_shift_R3_R_large_43___3520_.stage=2;</v>
      </c>
    </row>
    <row r="7803" spans="1:4" x14ac:dyDescent="0.25">
      <c r="A7803" t="s">
        <v>7812</v>
      </c>
      <c r="B7803" t="b">
        <f t="shared" si="363"/>
        <v>0</v>
      </c>
      <c r="C7803" t="str">
        <f t="shared" si="364"/>
        <v xml:space="preserve">        s_uncts_13__disaggregatedVars__B_shift_R3_R_large_43___3521_.stage=2;</v>
      </c>
      <c r="D7803" t="str">
        <f t="shared" si="365"/>
        <v xml:space="preserve">        s_uncts_13__disaggregatedVars__B_shift_R3_R_large_43___3521_.stage=2;</v>
      </c>
    </row>
    <row r="7804" spans="1:4" x14ac:dyDescent="0.25">
      <c r="A7804" t="s">
        <v>7813</v>
      </c>
      <c r="B7804" t="b">
        <f t="shared" si="363"/>
        <v>0</v>
      </c>
      <c r="C7804" t="str">
        <f t="shared" si="364"/>
        <v xml:space="preserve">        s_xedDisjuncts_7__disaggregatedVars__B_R3_R_large_41___3523_.stage=2;</v>
      </c>
      <c r="D7804" t="str">
        <f t="shared" si="365"/>
        <v xml:space="preserve">        s_xedDisjuncts_7__disaggregatedVars__B_R3_R_large_41___3523_.stage=2;</v>
      </c>
    </row>
    <row r="7805" spans="1:4" x14ac:dyDescent="0.25">
      <c r="A7805" t="s">
        <v>7814</v>
      </c>
      <c r="B7805" t="b">
        <f t="shared" si="363"/>
        <v>0</v>
      </c>
      <c r="C7805" t="str">
        <f t="shared" si="364"/>
        <v xml:space="preserve">        s_xedDisjuncts_8__disaggregatedVars__B_R3_R_large_41___3524_.stage=2;</v>
      </c>
      <c r="D7805" t="str">
        <f t="shared" si="365"/>
        <v xml:space="preserve">        s_xedDisjuncts_8__disaggregatedVars__B_R3_R_large_41___3524_.stage=2;</v>
      </c>
    </row>
    <row r="7806" spans="1:4" x14ac:dyDescent="0.25">
      <c r="A7806" t="s">
        <v>7815</v>
      </c>
      <c r="B7806" t="b">
        <f t="shared" si="363"/>
        <v>0</v>
      </c>
      <c r="C7806" t="str">
        <f t="shared" si="364"/>
        <v xml:space="preserve">        s_xedDisjuncts_9__disaggregatedVars__B_R3_R_large_41___3525_.stage=2;</v>
      </c>
      <c r="D7806" t="str">
        <f t="shared" si="365"/>
        <v xml:space="preserve">        s_xedDisjuncts_9__disaggregatedVars__B_R3_R_large_41___3525_.stage=2;</v>
      </c>
    </row>
    <row r="7807" spans="1:4" x14ac:dyDescent="0.25">
      <c r="A7807" t="s">
        <v>7816</v>
      </c>
      <c r="B7807" t="b">
        <f t="shared" si="363"/>
        <v>0</v>
      </c>
      <c r="C7807" t="str">
        <f t="shared" si="364"/>
        <v xml:space="preserve">        s_edDisjuncts_10__disaggregatedVars__B_R3_R_large_41___3526_.stage=2;</v>
      </c>
      <c r="D7807" t="str">
        <f t="shared" si="365"/>
        <v xml:space="preserve">        s_edDisjuncts_10__disaggregatedVars__B_R3_R_large_41___3526_.stage=2;</v>
      </c>
    </row>
    <row r="7808" spans="1:4" x14ac:dyDescent="0.25">
      <c r="A7808" t="s">
        <v>7817</v>
      </c>
      <c r="B7808" t="b">
        <f t="shared" si="363"/>
        <v>0</v>
      </c>
      <c r="C7808" t="str">
        <f t="shared" si="364"/>
        <v xml:space="preserve">        s_edDisjuncts_11__disaggregatedVars__B_R3_R_large_41___3527_.stage=2;</v>
      </c>
      <c r="D7808" t="str">
        <f t="shared" si="365"/>
        <v xml:space="preserve">        s_edDisjuncts_11__disaggregatedVars__B_R3_R_large_41___3527_.stage=2;</v>
      </c>
    </row>
    <row r="7809" spans="1:4" x14ac:dyDescent="0.25">
      <c r="A7809" t="s">
        <v>7818</v>
      </c>
      <c r="B7809" t="b">
        <f t="shared" si="363"/>
        <v>0</v>
      </c>
      <c r="C7809" t="str">
        <f t="shared" si="364"/>
        <v xml:space="preserve">        s_edDisjuncts_12__disaggregatedVars__B_R3_R_large_41___3528_.stage=2;</v>
      </c>
      <c r="D7809" t="str">
        <f t="shared" si="365"/>
        <v xml:space="preserve">        s_edDisjuncts_12__disaggregatedVars__B_R3_R_large_41___3528_.stage=2;</v>
      </c>
    </row>
    <row r="7810" spans="1:4" x14ac:dyDescent="0.25">
      <c r="A7810" t="s">
        <v>7819</v>
      </c>
      <c r="B7810" t="b">
        <f t="shared" ref="B7810:B7873" si="366">OR(ISNUMBER(SEARCH("VARIABLES",A7810)),ISNUMBER(SEARCH("GAMS_OBJECTIVE",A7810)),ISBLANK(A7810))</f>
        <v>0</v>
      </c>
      <c r="C7810" t="str">
        <f t="shared" si="364"/>
        <v xml:space="preserve">        s_edDisjuncts_13__disaggregatedVars__B_R3_R_large_41___3529_.stage=2;</v>
      </c>
      <c r="D7810" t="str">
        <f t="shared" si="365"/>
        <v xml:space="preserve">        s_edDisjuncts_13__disaggregatedVars__B_R3_R_large_41___3529_.stage=2;</v>
      </c>
    </row>
    <row r="7811" spans="1:4" x14ac:dyDescent="0.25">
      <c r="A7811" t="s">
        <v>7820</v>
      </c>
      <c r="B7811" t="b">
        <f t="shared" si="366"/>
        <v>0</v>
      </c>
      <c r="C7811" t="str">
        <f t="shared" ref="C7811:C7874" si="367">IF(B7811,"",IF(OR(ISNUMBER(SEARCH("Nref",A7811)),ISNUMBER(SEARCH("YR_Disjunct",A7811))),SUBSTITUTE(A7811,";","")&amp;".stage=1;",SUBSTITUTE(A7811,";","")&amp;".stage=2;"))</f>
        <v xml:space="preserve">        s_juncts_7__disaggregatedVars__B_shift_R3_R_large_44___3531_.stage=2;</v>
      </c>
      <c r="D7811" t="str">
        <f t="shared" ref="D7811:D7874" si="368">IF(B7811,"",IF(ISNUMBER(SEARCH("Nref",A7811)),SUBSTITUTE(A7811,";","")&amp;".stage=1;",SUBSTITUTE(A7811,";","")&amp;".stage=2;"))</f>
        <v xml:space="preserve">        s_juncts_7__disaggregatedVars__B_shift_R3_R_large_44___3531_.stage=2;</v>
      </c>
    </row>
    <row r="7812" spans="1:4" x14ac:dyDescent="0.25">
      <c r="A7812" t="s">
        <v>7821</v>
      </c>
      <c r="B7812" t="b">
        <f t="shared" si="366"/>
        <v>0</v>
      </c>
      <c r="C7812" t="str">
        <f t="shared" si="367"/>
        <v xml:space="preserve">        s_juncts_8__disaggregatedVars__B_shift_R3_R_large_44___3532_.stage=2;</v>
      </c>
      <c r="D7812" t="str">
        <f t="shared" si="368"/>
        <v xml:space="preserve">        s_juncts_8__disaggregatedVars__B_shift_R3_R_large_44___3532_.stage=2;</v>
      </c>
    </row>
    <row r="7813" spans="1:4" x14ac:dyDescent="0.25">
      <c r="A7813" t="s">
        <v>7822</v>
      </c>
      <c r="B7813" t="b">
        <f t="shared" si="366"/>
        <v>0</v>
      </c>
      <c r="C7813" t="str">
        <f t="shared" si="367"/>
        <v xml:space="preserve">        s_juncts_9__disaggregatedVars__B_shift_R3_R_large_44___3533_.stage=2;</v>
      </c>
      <c r="D7813" t="str">
        <f t="shared" si="368"/>
        <v xml:space="preserve">        s_juncts_9__disaggregatedVars__B_shift_R3_R_large_44___3533_.stage=2;</v>
      </c>
    </row>
    <row r="7814" spans="1:4" x14ac:dyDescent="0.25">
      <c r="A7814" t="s">
        <v>7823</v>
      </c>
      <c r="B7814" t="b">
        <f t="shared" si="366"/>
        <v>0</v>
      </c>
      <c r="C7814" t="str">
        <f t="shared" si="367"/>
        <v xml:space="preserve">        s_uncts_10__disaggregatedVars__B_shift_R3_R_large_44___3534_.stage=2;</v>
      </c>
      <c r="D7814" t="str">
        <f t="shared" si="368"/>
        <v xml:space="preserve">        s_uncts_10__disaggregatedVars__B_shift_R3_R_large_44___3534_.stage=2;</v>
      </c>
    </row>
    <row r="7815" spans="1:4" x14ac:dyDescent="0.25">
      <c r="A7815" t="s">
        <v>7824</v>
      </c>
      <c r="B7815" t="b">
        <f t="shared" si="366"/>
        <v>0</v>
      </c>
      <c r="C7815" t="str">
        <f t="shared" si="367"/>
        <v xml:space="preserve">        s_uncts_11__disaggregatedVars__B_shift_R3_R_large_44___3535_.stage=2;</v>
      </c>
      <c r="D7815" t="str">
        <f t="shared" si="368"/>
        <v xml:space="preserve">        s_uncts_11__disaggregatedVars__B_shift_R3_R_large_44___3535_.stage=2;</v>
      </c>
    </row>
    <row r="7816" spans="1:4" x14ac:dyDescent="0.25">
      <c r="A7816" t="s">
        <v>7825</v>
      </c>
      <c r="B7816" t="b">
        <f t="shared" si="366"/>
        <v>0</v>
      </c>
      <c r="C7816" t="str">
        <f t="shared" si="367"/>
        <v xml:space="preserve">        s_uncts_12__disaggregatedVars__B_shift_R3_R_large_44___3536_.stage=2;</v>
      </c>
      <c r="D7816" t="str">
        <f t="shared" si="368"/>
        <v xml:space="preserve">        s_uncts_12__disaggregatedVars__B_shift_R3_R_large_44___3536_.stage=2;</v>
      </c>
    </row>
    <row r="7817" spans="1:4" x14ac:dyDescent="0.25">
      <c r="A7817" t="s">
        <v>7826</v>
      </c>
      <c r="B7817" t="b">
        <f t="shared" si="366"/>
        <v>0</v>
      </c>
      <c r="C7817" t="str">
        <f t="shared" si="367"/>
        <v xml:space="preserve">        s_uncts_13__disaggregatedVars__B_shift_R3_R_large_44___3537_.stage=2;</v>
      </c>
      <c r="D7817" t="str">
        <f t="shared" si="368"/>
        <v xml:space="preserve">        s_uncts_13__disaggregatedVars__B_shift_R3_R_large_44___3537_.stage=2;</v>
      </c>
    </row>
    <row r="7818" spans="1:4" x14ac:dyDescent="0.25">
      <c r="A7818" t="s">
        <v>7827</v>
      </c>
      <c r="B7818" t="b">
        <f t="shared" si="366"/>
        <v>0</v>
      </c>
      <c r="C7818" t="str">
        <f t="shared" si="367"/>
        <v xml:space="preserve">        s_xedDisjuncts_7__disaggregatedVars__B_R3_R_large_42___3539_.stage=2;</v>
      </c>
      <c r="D7818" t="str">
        <f t="shared" si="368"/>
        <v xml:space="preserve">        s_xedDisjuncts_7__disaggregatedVars__B_R3_R_large_42___3539_.stage=2;</v>
      </c>
    </row>
    <row r="7819" spans="1:4" x14ac:dyDescent="0.25">
      <c r="A7819" t="s">
        <v>7828</v>
      </c>
      <c r="B7819" t="b">
        <f t="shared" si="366"/>
        <v>0</v>
      </c>
      <c r="C7819" t="str">
        <f t="shared" si="367"/>
        <v xml:space="preserve">        s_xedDisjuncts_8__disaggregatedVars__B_R3_R_large_42___3540_.stage=2;</v>
      </c>
      <c r="D7819" t="str">
        <f t="shared" si="368"/>
        <v xml:space="preserve">        s_xedDisjuncts_8__disaggregatedVars__B_R3_R_large_42___3540_.stage=2;</v>
      </c>
    </row>
    <row r="7820" spans="1:4" x14ac:dyDescent="0.25">
      <c r="A7820" t="s">
        <v>7829</v>
      </c>
      <c r="B7820" t="b">
        <f t="shared" si="366"/>
        <v>0</v>
      </c>
      <c r="C7820" t="str">
        <f t="shared" si="367"/>
        <v xml:space="preserve">        s_xedDisjuncts_9__disaggregatedVars__B_R3_R_large_42___3541_.stage=2;</v>
      </c>
      <c r="D7820" t="str">
        <f t="shared" si="368"/>
        <v xml:space="preserve">        s_xedDisjuncts_9__disaggregatedVars__B_R3_R_large_42___3541_.stage=2;</v>
      </c>
    </row>
    <row r="7821" spans="1:4" x14ac:dyDescent="0.25">
      <c r="A7821" t="s">
        <v>7830</v>
      </c>
      <c r="B7821" t="b">
        <f t="shared" si="366"/>
        <v>0</v>
      </c>
      <c r="C7821" t="str">
        <f t="shared" si="367"/>
        <v xml:space="preserve">        s_edDisjuncts_10__disaggregatedVars__B_R3_R_large_42___3542_.stage=2;</v>
      </c>
      <c r="D7821" t="str">
        <f t="shared" si="368"/>
        <v xml:space="preserve">        s_edDisjuncts_10__disaggregatedVars__B_R3_R_large_42___3542_.stage=2;</v>
      </c>
    </row>
    <row r="7822" spans="1:4" x14ac:dyDescent="0.25">
      <c r="A7822" t="s">
        <v>7831</v>
      </c>
      <c r="B7822" t="b">
        <f t="shared" si="366"/>
        <v>0</v>
      </c>
      <c r="C7822" t="str">
        <f t="shared" si="367"/>
        <v xml:space="preserve">        s_edDisjuncts_11__disaggregatedVars__B_R3_R_large_42___3543_.stage=2;</v>
      </c>
      <c r="D7822" t="str">
        <f t="shared" si="368"/>
        <v xml:space="preserve">        s_edDisjuncts_11__disaggregatedVars__B_R3_R_large_42___3543_.stage=2;</v>
      </c>
    </row>
    <row r="7823" spans="1:4" x14ac:dyDescent="0.25">
      <c r="A7823" t="s">
        <v>7832</v>
      </c>
      <c r="B7823" t="b">
        <f t="shared" si="366"/>
        <v>0</v>
      </c>
      <c r="C7823" t="str">
        <f t="shared" si="367"/>
        <v xml:space="preserve">        s_edDisjuncts_12__disaggregatedVars__B_R3_R_large_42___3544_.stage=2;</v>
      </c>
      <c r="D7823" t="str">
        <f t="shared" si="368"/>
        <v xml:space="preserve">        s_edDisjuncts_12__disaggregatedVars__B_R3_R_large_42___3544_.stage=2;</v>
      </c>
    </row>
    <row r="7824" spans="1:4" x14ac:dyDescent="0.25">
      <c r="A7824" t="s">
        <v>7833</v>
      </c>
      <c r="B7824" t="b">
        <f t="shared" si="366"/>
        <v>0</v>
      </c>
      <c r="C7824" t="str">
        <f t="shared" si="367"/>
        <v xml:space="preserve">        s_edDisjuncts_13__disaggregatedVars__B_R3_R_large_42___3545_.stage=2;</v>
      </c>
      <c r="D7824" t="str">
        <f t="shared" si="368"/>
        <v xml:space="preserve">        s_edDisjuncts_13__disaggregatedVars__B_R3_R_large_42___3545_.stage=2;</v>
      </c>
    </row>
    <row r="7825" spans="1:4" x14ac:dyDescent="0.25">
      <c r="A7825" t="s">
        <v>7834</v>
      </c>
      <c r="B7825" t="b">
        <f t="shared" si="366"/>
        <v>0</v>
      </c>
      <c r="C7825" t="str">
        <f t="shared" si="367"/>
        <v xml:space="preserve">        s_juncts_7__disaggregatedVars__B_shift_R3_R_large_45___3547_.stage=2;</v>
      </c>
      <c r="D7825" t="str">
        <f t="shared" si="368"/>
        <v xml:space="preserve">        s_juncts_7__disaggregatedVars__B_shift_R3_R_large_45___3547_.stage=2;</v>
      </c>
    </row>
    <row r="7826" spans="1:4" x14ac:dyDescent="0.25">
      <c r="A7826" t="s">
        <v>7835</v>
      </c>
      <c r="B7826" t="b">
        <f t="shared" si="366"/>
        <v>0</v>
      </c>
      <c r="C7826" t="str">
        <f t="shared" si="367"/>
        <v xml:space="preserve">        s_juncts_8__disaggregatedVars__B_shift_R3_R_large_45___3548_.stage=2;</v>
      </c>
      <c r="D7826" t="str">
        <f t="shared" si="368"/>
        <v xml:space="preserve">        s_juncts_8__disaggregatedVars__B_shift_R3_R_large_45___3548_.stage=2;</v>
      </c>
    </row>
    <row r="7827" spans="1:4" x14ac:dyDescent="0.25">
      <c r="A7827" t="s">
        <v>7836</v>
      </c>
      <c r="B7827" t="b">
        <f t="shared" si="366"/>
        <v>0</v>
      </c>
      <c r="C7827" t="str">
        <f t="shared" si="367"/>
        <v xml:space="preserve">        s_juncts_9__disaggregatedVars__B_shift_R3_R_large_45___3549_.stage=2;</v>
      </c>
      <c r="D7827" t="str">
        <f t="shared" si="368"/>
        <v xml:space="preserve">        s_juncts_9__disaggregatedVars__B_shift_R3_R_large_45___3549_.stage=2;</v>
      </c>
    </row>
    <row r="7828" spans="1:4" x14ac:dyDescent="0.25">
      <c r="A7828" t="s">
        <v>7837</v>
      </c>
      <c r="B7828" t="b">
        <f t="shared" si="366"/>
        <v>0</v>
      </c>
      <c r="C7828" t="str">
        <f t="shared" si="367"/>
        <v xml:space="preserve">        s_uncts_10__disaggregatedVars__B_shift_R3_R_large_45___3550_.stage=2;</v>
      </c>
      <c r="D7828" t="str">
        <f t="shared" si="368"/>
        <v xml:space="preserve">        s_uncts_10__disaggregatedVars__B_shift_R3_R_large_45___3550_.stage=2;</v>
      </c>
    </row>
    <row r="7829" spans="1:4" x14ac:dyDescent="0.25">
      <c r="A7829" t="s">
        <v>7838</v>
      </c>
      <c r="B7829" t="b">
        <f t="shared" si="366"/>
        <v>0</v>
      </c>
      <c r="C7829" t="str">
        <f t="shared" si="367"/>
        <v xml:space="preserve">        s_uncts_11__disaggregatedVars__B_shift_R3_R_large_45___3551_.stage=2;</v>
      </c>
      <c r="D7829" t="str">
        <f t="shared" si="368"/>
        <v xml:space="preserve">        s_uncts_11__disaggregatedVars__B_shift_R3_R_large_45___3551_.stage=2;</v>
      </c>
    </row>
    <row r="7830" spans="1:4" x14ac:dyDescent="0.25">
      <c r="A7830" t="s">
        <v>7839</v>
      </c>
      <c r="B7830" t="b">
        <f t="shared" si="366"/>
        <v>0</v>
      </c>
      <c r="C7830" t="str">
        <f t="shared" si="367"/>
        <v xml:space="preserve">        s_uncts_12__disaggregatedVars__B_shift_R3_R_large_45___3552_.stage=2;</v>
      </c>
      <c r="D7830" t="str">
        <f t="shared" si="368"/>
        <v xml:space="preserve">        s_uncts_12__disaggregatedVars__B_shift_R3_R_large_45___3552_.stage=2;</v>
      </c>
    </row>
    <row r="7831" spans="1:4" x14ac:dyDescent="0.25">
      <c r="A7831" t="s">
        <v>7840</v>
      </c>
      <c r="B7831" t="b">
        <f t="shared" si="366"/>
        <v>0</v>
      </c>
      <c r="C7831" t="str">
        <f t="shared" si="367"/>
        <v xml:space="preserve">        s_uncts_13__disaggregatedVars__B_shift_R3_R_large_45___3553_.stage=2;</v>
      </c>
      <c r="D7831" t="str">
        <f t="shared" si="368"/>
        <v xml:space="preserve">        s_uncts_13__disaggregatedVars__B_shift_R3_R_large_45___3553_.stage=2;</v>
      </c>
    </row>
    <row r="7832" spans="1:4" x14ac:dyDescent="0.25">
      <c r="A7832" t="s">
        <v>7841</v>
      </c>
      <c r="B7832" t="b">
        <f t="shared" si="366"/>
        <v>0</v>
      </c>
      <c r="C7832" t="str">
        <f t="shared" si="367"/>
        <v xml:space="preserve">        s_xedDisjuncts_7__disaggregatedVars__B_R3_R_large_43___3555_.stage=2;</v>
      </c>
      <c r="D7832" t="str">
        <f t="shared" si="368"/>
        <v xml:space="preserve">        s_xedDisjuncts_7__disaggregatedVars__B_R3_R_large_43___3555_.stage=2;</v>
      </c>
    </row>
    <row r="7833" spans="1:4" x14ac:dyDescent="0.25">
      <c r="A7833" t="s">
        <v>7842</v>
      </c>
      <c r="B7833" t="b">
        <f t="shared" si="366"/>
        <v>0</v>
      </c>
      <c r="C7833" t="str">
        <f t="shared" si="367"/>
        <v xml:space="preserve">        s_xedDisjuncts_8__disaggregatedVars__B_R3_R_large_43___3556_.stage=2;</v>
      </c>
      <c r="D7833" t="str">
        <f t="shared" si="368"/>
        <v xml:space="preserve">        s_xedDisjuncts_8__disaggregatedVars__B_R3_R_large_43___3556_.stage=2;</v>
      </c>
    </row>
    <row r="7834" spans="1:4" x14ac:dyDescent="0.25">
      <c r="A7834" t="s">
        <v>7843</v>
      </c>
      <c r="B7834" t="b">
        <f t="shared" si="366"/>
        <v>0</v>
      </c>
      <c r="C7834" t="str">
        <f t="shared" si="367"/>
        <v xml:space="preserve">        s_xedDisjuncts_9__disaggregatedVars__B_R3_R_large_43___3557_.stage=2;</v>
      </c>
      <c r="D7834" t="str">
        <f t="shared" si="368"/>
        <v xml:space="preserve">        s_xedDisjuncts_9__disaggregatedVars__B_R3_R_large_43___3557_.stage=2;</v>
      </c>
    </row>
    <row r="7835" spans="1:4" x14ac:dyDescent="0.25">
      <c r="A7835" t="s">
        <v>7844</v>
      </c>
      <c r="B7835" t="b">
        <f t="shared" si="366"/>
        <v>0</v>
      </c>
      <c r="C7835" t="str">
        <f t="shared" si="367"/>
        <v xml:space="preserve">        s_edDisjuncts_10__disaggregatedVars__B_R3_R_large_43___3558_.stage=2;</v>
      </c>
      <c r="D7835" t="str">
        <f t="shared" si="368"/>
        <v xml:space="preserve">        s_edDisjuncts_10__disaggregatedVars__B_R3_R_large_43___3558_.stage=2;</v>
      </c>
    </row>
    <row r="7836" spans="1:4" x14ac:dyDescent="0.25">
      <c r="A7836" t="s">
        <v>7845</v>
      </c>
      <c r="B7836" t="b">
        <f t="shared" si="366"/>
        <v>0</v>
      </c>
      <c r="C7836" t="str">
        <f t="shared" si="367"/>
        <v xml:space="preserve">        s_edDisjuncts_11__disaggregatedVars__B_R3_R_large_43___3559_.stage=2;</v>
      </c>
      <c r="D7836" t="str">
        <f t="shared" si="368"/>
        <v xml:space="preserve">        s_edDisjuncts_11__disaggregatedVars__B_R3_R_large_43___3559_.stage=2;</v>
      </c>
    </row>
    <row r="7837" spans="1:4" x14ac:dyDescent="0.25">
      <c r="A7837" t="s">
        <v>7846</v>
      </c>
      <c r="B7837" t="b">
        <f t="shared" si="366"/>
        <v>0</v>
      </c>
      <c r="C7837" t="str">
        <f t="shared" si="367"/>
        <v xml:space="preserve">        s_edDisjuncts_12__disaggregatedVars__B_R3_R_large_43___3560_.stage=2;</v>
      </c>
      <c r="D7837" t="str">
        <f t="shared" si="368"/>
        <v xml:space="preserve">        s_edDisjuncts_12__disaggregatedVars__B_R3_R_large_43___3560_.stage=2;</v>
      </c>
    </row>
    <row r="7838" spans="1:4" x14ac:dyDescent="0.25">
      <c r="A7838" t="s">
        <v>7847</v>
      </c>
      <c r="B7838" t="b">
        <f t="shared" si="366"/>
        <v>0</v>
      </c>
      <c r="C7838" t="str">
        <f t="shared" si="367"/>
        <v xml:space="preserve">        s_edDisjuncts_13__disaggregatedVars__B_R3_R_large_43___3561_.stage=2;</v>
      </c>
      <c r="D7838" t="str">
        <f t="shared" si="368"/>
        <v xml:space="preserve">        s_edDisjuncts_13__disaggregatedVars__B_R3_R_large_43___3561_.stage=2;</v>
      </c>
    </row>
    <row r="7839" spans="1:4" x14ac:dyDescent="0.25">
      <c r="A7839" t="s">
        <v>7848</v>
      </c>
      <c r="B7839" t="b">
        <f t="shared" si="366"/>
        <v>0</v>
      </c>
      <c r="C7839" t="str">
        <f t="shared" si="367"/>
        <v xml:space="preserve">        s_juncts_7__disaggregatedVars__B_shift_R3_R_large_46___3563_.stage=2;</v>
      </c>
      <c r="D7839" t="str">
        <f t="shared" si="368"/>
        <v xml:space="preserve">        s_juncts_7__disaggregatedVars__B_shift_R3_R_large_46___3563_.stage=2;</v>
      </c>
    </row>
    <row r="7840" spans="1:4" x14ac:dyDescent="0.25">
      <c r="A7840" t="s">
        <v>7849</v>
      </c>
      <c r="B7840" t="b">
        <f t="shared" si="366"/>
        <v>0</v>
      </c>
      <c r="C7840" t="str">
        <f t="shared" si="367"/>
        <v xml:space="preserve">        s_juncts_8__disaggregatedVars__B_shift_R3_R_large_46___3564_.stage=2;</v>
      </c>
      <c r="D7840" t="str">
        <f t="shared" si="368"/>
        <v xml:space="preserve">        s_juncts_8__disaggregatedVars__B_shift_R3_R_large_46___3564_.stage=2;</v>
      </c>
    </row>
    <row r="7841" spans="1:4" x14ac:dyDescent="0.25">
      <c r="A7841" t="s">
        <v>7850</v>
      </c>
      <c r="B7841" t="b">
        <f t="shared" si="366"/>
        <v>0</v>
      </c>
      <c r="C7841" t="str">
        <f t="shared" si="367"/>
        <v xml:space="preserve">        s_juncts_9__disaggregatedVars__B_shift_R3_R_large_46___3565_.stage=2;</v>
      </c>
      <c r="D7841" t="str">
        <f t="shared" si="368"/>
        <v xml:space="preserve">        s_juncts_9__disaggregatedVars__B_shift_R3_R_large_46___3565_.stage=2;</v>
      </c>
    </row>
    <row r="7842" spans="1:4" x14ac:dyDescent="0.25">
      <c r="A7842" t="s">
        <v>7851</v>
      </c>
      <c r="B7842" t="b">
        <f t="shared" si="366"/>
        <v>0</v>
      </c>
      <c r="C7842" t="str">
        <f t="shared" si="367"/>
        <v xml:space="preserve">        s_uncts_10__disaggregatedVars__B_shift_R3_R_large_46___3566_.stage=2;</v>
      </c>
      <c r="D7842" t="str">
        <f t="shared" si="368"/>
        <v xml:space="preserve">        s_uncts_10__disaggregatedVars__B_shift_R3_R_large_46___3566_.stage=2;</v>
      </c>
    </row>
    <row r="7843" spans="1:4" x14ac:dyDescent="0.25">
      <c r="A7843" t="s">
        <v>7852</v>
      </c>
      <c r="B7843" t="b">
        <f t="shared" si="366"/>
        <v>0</v>
      </c>
      <c r="C7843" t="str">
        <f t="shared" si="367"/>
        <v xml:space="preserve">        s_uncts_11__disaggregatedVars__B_shift_R3_R_large_46___3567_.stage=2;</v>
      </c>
      <c r="D7843" t="str">
        <f t="shared" si="368"/>
        <v xml:space="preserve">        s_uncts_11__disaggregatedVars__B_shift_R3_R_large_46___3567_.stage=2;</v>
      </c>
    </row>
    <row r="7844" spans="1:4" x14ac:dyDescent="0.25">
      <c r="A7844" t="s">
        <v>7853</v>
      </c>
      <c r="B7844" t="b">
        <f t="shared" si="366"/>
        <v>0</v>
      </c>
      <c r="C7844" t="str">
        <f t="shared" si="367"/>
        <v xml:space="preserve">        s_uncts_12__disaggregatedVars__B_shift_R3_R_large_46___3568_.stage=2;</v>
      </c>
      <c r="D7844" t="str">
        <f t="shared" si="368"/>
        <v xml:space="preserve">        s_uncts_12__disaggregatedVars__B_shift_R3_R_large_46___3568_.stage=2;</v>
      </c>
    </row>
    <row r="7845" spans="1:4" x14ac:dyDescent="0.25">
      <c r="A7845" t="s">
        <v>7854</v>
      </c>
      <c r="B7845" t="b">
        <f t="shared" si="366"/>
        <v>0</v>
      </c>
      <c r="C7845" t="str">
        <f t="shared" si="367"/>
        <v xml:space="preserve">        s_uncts_13__disaggregatedVars__B_shift_R3_R_large_46___3569_.stage=2;</v>
      </c>
      <c r="D7845" t="str">
        <f t="shared" si="368"/>
        <v xml:space="preserve">        s_uncts_13__disaggregatedVars__B_shift_R3_R_large_46___3569_.stage=2;</v>
      </c>
    </row>
    <row r="7846" spans="1:4" x14ac:dyDescent="0.25">
      <c r="A7846" t="s">
        <v>7855</v>
      </c>
      <c r="B7846" t="b">
        <f t="shared" si="366"/>
        <v>0</v>
      </c>
      <c r="C7846" t="str">
        <f t="shared" si="367"/>
        <v xml:space="preserve">        s_xedDisjuncts_7__disaggregatedVars__B_R3_R_large_44___3571_.stage=2;</v>
      </c>
      <c r="D7846" t="str">
        <f t="shared" si="368"/>
        <v xml:space="preserve">        s_xedDisjuncts_7__disaggregatedVars__B_R3_R_large_44___3571_.stage=2;</v>
      </c>
    </row>
    <row r="7847" spans="1:4" x14ac:dyDescent="0.25">
      <c r="A7847" t="s">
        <v>7856</v>
      </c>
      <c r="B7847" t="b">
        <f t="shared" si="366"/>
        <v>0</v>
      </c>
      <c r="C7847" t="str">
        <f t="shared" si="367"/>
        <v xml:space="preserve">        s_xedDisjuncts_8__disaggregatedVars__B_R3_R_large_44___3572_.stage=2;</v>
      </c>
      <c r="D7847" t="str">
        <f t="shared" si="368"/>
        <v xml:space="preserve">        s_xedDisjuncts_8__disaggregatedVars__B_R3_R_large_44___3572_.stage=2;</v>
      </c>
    </row>
    <row r="7848" spans="1:4" x14ac:dyDescent="0.25">
      <c r="A7848" t="s">
        <v>7857</v>
      </c>
      <c r="B7848" t="b">
        <f t="shared" si="366"/>
        <v>0</v>
      </c>
      <c r="C7848" t="str">
        <f t="shared" si="367"/>
        <v xml:space="preserve">        s_xedDisjuncts_9__disaggregatedVars__B_R3_R_large_44___3573_.stage=2;</v>
      </c>
      <c r="D7848" t="str">
        <f t="shared" si="368"/>
        <v xml:space="preserve">        s_xedDisjuncts_9__disaggregatedVars__B_R3_R_large_44___3573_.stage=2;</v>
      </c>
    </row>
    <row r="7849" spans="1:4" x14ac:dyDescent="0.25">
      <c r="A7849" t="s">
        <v>7858</v>
      </c>
      <c r="B7849" t="b">
        <f t="shared" si="366"/>
        <v>0</v>
      </c>
      <c r="C7849" t="str">
        <f t="shared" si="367"/>
        <v xml:space="preserve">        s_edDisjuncts_10__disaggregatedVars__B_R3_R_large_44___3574_.stage=2;</v>
      </c>
      <c r="D7849" t="str">
        <f t="shared" si="368"/>
        <v xml:space="preserve">        s_edDisjuncts_10__disaggregatedVars__B_R3_R_large_44___3574_.stage=2;</v>
      </c>
    </row>
    <row r="7850" spans="1:4" x14ac:dyDescent="0.25">
      <c r="A7850" t="s">
        <v>7859</v>
      </c>
      <c r="B7850" t="b">
        <f t="shared" si="366"/>
        <v>0</v>
      </c>
      <c r="C7850" t="str">
        <f t="shared" si="367"/>
        <v xml:space="preserve">        s_edDisjuncts_11__disaggregatedVars__B_R3_R_large_44___3575_.stage=2;</v>
      </c>
      <c r="D7850" t="str">
        <f t="shared" si="368"/>
        <v xml:space="preserve">        s_edDisjuncts_11__disaggregatedVars__B_R3_R_large_44___3575_.stage=2;</v>
      </c>
    </row>
    <row r="7851" spans="1:4" x14ac:dyDescent="0.25">
      <c r="A7851" t="s">
        <v>7860</v>
      </c>
      <c r="B7851" t="b">
        <f t="shared" si="366"/>
        <v>0</v>
      </c>
      <c r="C7851" t="str">
        <f t="shared" si="367"/>
        <v xml:space="preserve">        s_edDisjuncts_12__disaggregatedVars__B_R3_R_large_44___3576_.stage=2;</v>
      </c>
      <c r="D7851" t="str">
        <f t="shared" si="368"/>
        <v xml:space="preserve">        s_edDisjuncts_12__disaggregatedVars__B_R3_R_large_44___3576_.stage=2;</v>
      </c>
    </row>
    <row r="7852" spans="1:4" x14ac:dyDescent="0.25">
      <c r="A7852" t="s">
        <v>7861</v>
      </c>
      <c r="B7852" t="b">
        <f t="shared" si="366"/>
        <v>0</v>
      </c>
      <c r="C7852" t="str">
        <f t="shared" si="367"/>
        <v xml:space="preserve">        s_edDisjuncts_13__disaggregatedVars__B_R3_R_large_44___3577_.stage=2;</v>
      </c>
      <c r="D7852" t="str">
        <f t="shared" si="368"/>
        <v xml:space="preserve">        s_edDisjuncts_13__disaggregatedVars__B_R3_R_large_44___3577_.stage=2;</v>
      </c>
    </row>
    <row r="7853" spans="1:4" x14ac:dyDescent="0.25">
      <c r="A7853" t="s">
        <v>7862</v>
      </c>
      <c r="B7853" t="b">
        <f t="shared" si="366"/>
        <v>0</v>
      </c>
      <c r="C7853" t="str">
        <f t="shared" si="367"/>
        <v xml:space="preserve">        s_juncts_7__disaggregatedVars__B_shift_R3_R_large_47___3579_.stage=2;</v>
      </c>
      <c r="D7853" t="str">
        <f t="shared" si="368"/>
        <v xml:space="preserve">        s_juncts_7__disaggregatedVars__B_shift_R3_R_large_47___3579_.stage=2;</v>
      </c>
    </row>
    <row r="7854" spans="1:4" x14ac:dyDescent="0.25">
      <c r="A7854" t="s">
        <v>7863</v>
      </c>
      <c r="B7854" t="b">
        <f t="shared" si="366"/>
        <v>0</v>
      </c>
      <c r="C7854" t="str">
        <f t="shared" si="367"/>
        <v xml:space="preserve">        s_juncts_8__disaggregatedVars__B_shift_R3_R_large_47___3580_.stage=2;</v>
      </c>
      <c r="D7854" t="str">
        <f t="shared" si="368"/>
        <v xml:space="preserve">        s_juncts_8__disaggregatedVars__B_shift_R3_R_large_47___3580_.stage=2;</v>
      </c>
    </row>
    <row r="7855" spans="1:4" x14ac:dyDescent="0.25">
      <c r="A7855" t="s">
        <v>7864</v>
      </c>
      <c r="B7855" t="b">
        <f t="shared" si="366"/>
        <v>0</v>
      </c>
      <c r="C7855" t="str">
        <f t="shared" si="367"/>
        <v xml:space="preserve">        s_juncts_9__disaggregatedVars__B_shift_R3_R_large_47___3581_.stage=2;</v>
      </c>
      <c r="D7855" t="str">
        <f t="shared" si="368"/>
        <v xml:space="preserve">        s_juncts_9__disaggregatedVars__B_shift_R3_R_large_47___3581_.stage=2;</v>
      </c>
    </row>
    <row r="7856" spans="1:4" x14ac:dyDescent="0.25">
      <c r="A7856" t="s">
        <v>7865</v>
      </c>
      <c r="B7856" t="b">
        <f t="shared" si="366"/>
        <v>0</v>
      </c>
      <c r="C7856" t="str">
        <f t="shared" si="367"/>
        <v xml:space="preserve">        s_uncts_10__disaggregatedVars__B_shift_R3_R_large_47___3582_.stage=2;</v>
      </c>
      <c r="D7856" t="str">
        <f t="shared" si="368"/>
        <v xml:space="preserve">        s_uncts_10__disaggregatedVars__B_shift_R3_R_large_47___3582_.stage=2;</v>
      </c>
    </row>
    <row r="7857" spans="1:4" x14ac:dyDescent="0.25">
      <c r="A7857" t="s">
        <v>7866</v>
      </c>
      <c r="B7857" t="b">
        <f t="shared" si="366"/>
        <v>0</v>
      </c>
      <c r="C7857" t="str">
        <f t="shared" si="367"/>
        <v xml:space="preserve">        s_uncts_11__disaggregatedVars__B_shift_R3_R_large_47___3583_.stage=2;</v>
      </c>
      <c r="D7857" t="str">
        <f t="shared" si="368"/>
        <v xml:space="preserve">        s_uncts_11__disaggregatedVars__B_shift_R3_R_large_47___3583_.stage=2;</v>
      </c>
    </row>
    <row r="7858" spans="1:4" x14ac:dyDescent="0.25">
      <c r="A7858" t="s">
        <v>7867</v>
      </c>
      <c r="B7858" t="b">
        <f t="shared" si="366"/>
        <v>0</v>
      </c>
      <c r="C7858" t="str">
        <f t="shared" si="367"/>
        <v xml:space="preserve">        s_uncts_12__disaggregatedVars__B_shift_R3_R_large_47___3584_.stage=2;</v>
      </c>
      <c r="D7858" t="str">
        <f t="shared" si="368"/>
        <v xml:space="preserve">        s_uncts_12__disaggregatedVars__B_shift_R3_R_large_47___3584_.stage=2;</v>
      </c>
    </row>
    <row r="7859" spans="1:4" x14ac:dyDescent="0.25">
      <c r="A7859" t="s">
        <v>7868</v>
      </c>
      <c r="B7859" t="b">
        <f t="shared" si="366"/>
        <v>0</v>
      </c>
      <c r="C7859" t="str">
        <f t="shared" si="367"/>
        <v xml:space="preserve">        s_uncts_13__disaggregatedVars__B_shift_R3_R_large_47___3585_.stage=2;</v>
      </c>
      <c r="D7859" t="str">
        <f t="shared" si="368"/>
        <v xml:space="preserve">        s_uncts_13__disaggregatedVars__B_shift_R3_R_large_47___3585_.stage=2;</v>
      </c>
    </row>
    <row r="7860" spans="1:4" x14ac:dyDescent="0.25">
      <c r="A7860" t="s">
        <v>7869</v>
      </c>
      <c r="B7860" t="b">
        <f t="shared" si="366"/>
        <v>0</v>
      </c>
      <c r="C7860" t="str">
        <f t="shared" si="367"/>
        <v xml:space="preserve">        s_xedDisjuncts_7__disaggregatedVars__B_R3_R_large_45___3587_.stage=2;</v>
      </c>
      <c r="D7860" t="str">
        <f t="shared" si="368"/>
        <v xml:space="preserve">        s_xedDisjuncts_7__disaggregatedVars__B_R3_R_large_45___3587_.stage=2;</v>
      </c>
    </row>
    <row r="7861" spans="1:4" x14ac:dyDescent="0.25">
      <c r="A7861" t="s">
        <v>7870</v>
      </c>
      <c r="B7861" t="b">
        <f t="shared" si="366"/>
        <v>0</v>
      </c>
      <c r="C7861" t="str">
        <f t="shared" si="367"/>
        <v xml:space="preserve">        s_xedDisjuncts_8__disaggregatedVars__B_R3_R_large_45___3588_.stage=2;</v>
      </c>
      <c r="D7861" t="str">
        <f t="shared" si="368"/>
        <v xml:space="preserve">        s_xedDisjuncts_8__disaggregatedVars__B_R3_R_large_45___3588_.stage=2;</v>
      </c>
    </row>
    <row r="7862" spans="1:4" x14ac:dyDescent="0.25">
      <c r="A7862" t="s">
        <v>7871</v>
      </c>
      <c r="B7862" t="b">
        <f t="shared" si="366"/>
        <v>0</v>
      </c>
      <c r="C7862" t="str">
        <f t="shared" si="367"/>
        <v xml:space="preserve">        s_xedDisjuncts_9__disaggregatedVars__B_R3_R_large_45___3589_.stage=2;</v>
      </c>
      <c r="D7862" t="str">
        <f t="shared" si="368"/>
        <v xml:space="preserve">        s_xedDisjuncts_9__disaggregatedVars__B_R3_R_large_45___3589_.stage=2;</v>
      </c>
    </row>
    <row r="7863" spans="1:4" x14ac:dyDescent="0.25">
      <c r="A7863" t="s">
        <v>7872</v>
      </c>
      <c r="B7863" t="b">
        <f t="shared" si="366"/>
        <v>0</v>
      </c>
      <c r="C7863" t="str">
        <f t="shared" si="367"/>
        <v xml:space="preserve">        s_edDisjuncts_10__disaggregatedVars__B_R3_R_large_45___3590_.stage=2;</v>
      </c>
      <c r="D7863" t="str">
        <f t="shared" si="368"/>
        <v xml:space="preserve">        s_edDisjuncts_10__disaggregatedVars__B_R3_R_large_45___3590_.stage=2;</v>
      </c>
    </row>
    <row r="7864" spans="1:4" x14ac:dyDescent="0.25">
      <c r="A7864" t="s">
        <v>7873</v>
      </c>
      <c r="B7864" t="b">
        <f t="shared" si="366"/>
        <v>0</v>
      </c>
      <c r="C7864" t="str">
        <f t="shared" si="367"/>
        <v xml:space="preserve">        s_edDisjuncts_11__disaggregatedVars__B_R3_R_large_45___3591_.stage=2;</v>
      </c>
      <c r="D7864" t="str">
        <f t="shared" si="368"/>
        <v xml:space="preserve">        s_edDisjuncts_11__disaggregatedVars__B_R3_R_large_45___3591_.stage=2;</v>
      </c>
    </row>
    <row r="7865" spans="1:4" x14ac:dyDescent="0.25">
      <c r="A7865" t="s">
        <v>7874</v>
      </c>
      <c r="B7865" t="b">
        <f t="shared" si="366"/>
        <v>0</v>
      </c>
      <c r="C7865" t="str">
        <f t="shared" si="367"/>
        <v xml:space="preserve">        s_edDisjuncts_12__disaggregatedVars__B_R3_R_large_45___3592_.stage=2;</v>
      </c>
      <c r="D7865" t="str">
        <f t="shared" si="368"/>
        <v xml:space="preserve">        s_edDisjuncts_12__disaggregatedVars__B_R3_R_large_45___3592_.stage=2;</v>
      </c>
    </row>
    <row r="7866" spans="1:4" x14ac:dyDescent="0.25">
      <c r="A7866" t="s">
        <v>7875</v>
      </c>
      <c r="B7866" t="b">
        <f t="shared" si="366"/>
        <v>0</v>
      </c>
      <c r="C7866" t="str">
        <f t="shared" si="367"/>
        <v xml:space="preserve">        s_edDisjuncts_13__disaggregatedVars__B_R3_R_large_45___3593_.stage=2;</v>
      </c>
      <c r="D7866" t="str">
        <f t="shared" si="368"/>
        <v xml:space="preserve">        s_edDisjuncts_13__disaggregatedVars__B_R3_R_large_45___3593_.stage=2;</v>
      </c>
    </row>
    <row r="7867" spans="1:4" x14ac:dyDescent="0.25">
      <c r="A7867" t="s">
        <v>7876</v>
      </c>
      <c r="B7867" t="b">
        <f t="shared" si="366"/>
        <v>0</v>
      </c>
      <c r="C7867" t="str">
        <f t="shared" si="367"/>
        <v xml:space="preserve">        s_juncts_7__disaggregatedVars__B_shift_R3_R_large_48___3595_.stage=2;</v>
      </c>
      <c r="D7867" t="str">
        <f t="shared" si="368"/>
        <v xml:space="preserve">        s_juncts_7__disaggregatedVars__B_shift_R3_R_large_48___3595_.stage=2;</v>
      </c>
    </row>
    <row r="7868" spans="1:4" x14ac:dyDescent="0.25">
      <c r="A7868" t="s">
        <v>7877</v>
      </c>
      <c r="B7868" t="b">
        <f t="shared" si="366"/>
        <v>0</v>
      </c>
      <c r="C7868" t="str">
        <f t="shared" si="367"/>
        <v xml:space="preserve">        s_juncts_8__disaggregatedVars__B_shift_R3_R_large_48___3596_.stage=2;</v>
      </c>
      <c r="D7868" t="str">
        <f t="shared" si="368"/>
        <v xml:space="preserve">        s_juncts_8__disaggregatedVars__B_shift_R3_R_large_48___3596_.stage=2;</v>
      </c>
    </row>
    <row r="7869" spans="1:4" x14ac:dyDescent="0.25">
      <c r="A7869" t="s">
        <v>7878</v>
      </c>
      <c r="B7869" t="b">
        <f t="shared" si="366"/>
        <v>0</v>
      </c>
      <c r="C7869" t="str">
        <f t="shared" si="367"/>
        <v xml:space="preserve">        s_juncts_9__disaggregatedVars__B_shift_R3_R_large_48___3597_.stage=2;</v>
      </c>
      <c r="D7869" t="str">
        <f t="shared" si="368"/>
        <v xml:space="preserve">        s_juncts_9__disaggregatedVars__B_shift_R3_R_large_48___3597_.stage=2;</v>
      </c>
    </row>
    <row r="7870" spans="1:4" x14ac:dyDescent="0.25">
      <c r="A7870" t="s">
        <v>7879</v>
      </c>
      <c r="B7870" t="b">
        <f t="shared" si="366"/>
        <v>0</v>
      </c>
      <c r="C7870" t="str">
        <f t="shared" si="367"/>
        <v xml:space="preserve">        s_uncts_10__disaggregatedVars__B_shift_R3_R_large_48___3598_.stage=2;</v>
      </c>
      <c r="D7870" t="str">
        <f t="shared" si="368"/>
        <v xml:space="preserve">        s_uncts_10__disaggregatedVars__B_shift_R3_R_large_48___3598_.stage=2;</v>
      </c>
    </row>
    <row r="7871" spans="1:4" x14ac:dyDescent="0.25">
      <c r="A7871" t="s">
        <v>7880</v>
      </c>
      <c r="B7871" t="b">
        <f t="shared" si="366"/>
        <v>0</v>
      </c>
      <c r="C7871" t="str">
        <f t="shared" si="367"/>
        <v xml:space="preserve">        s_uncts_11__disaggregatedVars__B_shift_R3_R_large_48___3599_.stage=2;</v>
      </c>
      <c r="D7871" t="str">
        <f t="shared" si="368"/>
        <v xml:space="preserve">        s_uncts_11__disaggregatedVars__B_shift_R3_R_large_48___3599_.stage=2;</v>
      </c>
    </row>
    <row r="7872" spans="1:4" x14ac:dyDescent="0.25">
      <c r="A7872" t="s">
        <v>7881</v>
      </c>
      <c r="B7872" t="b">
        <f t="shared" si="366"/>
        <v>0</v>
      </c>
      <c r="C7872" t="str">
        <f t="shared" si="367"/>
        <v xml:space="preserve">        s_uncts_12__disaggregatedVars__B_shift_R3_R_large_48___3600_.stage=2;</v>
      </c>
      <c r="D7872" t="str">
        <f t="shared" si="368"/>
        <v xml:space="preserve">        s_uncts_12__disaggregatedVars__B_shift_R3_R_large_48___3600_.stage=2;</v>
      </c>
    </row>
    <row r="7873" spans="1:4" x14ac:dyDescent="0.25">
      <c r="A7873" t="s">
        <v>7882</v>
      </c>
      <c r="B7873" t="b">
        <f t="shared" si="366"/>
        <v>0</v>
      </c>
      <c r="C7873" t="str">
        <f t="shared" si="367"/>
        <v xml:space="preserve">        s_uncts_13__disaggregatedVars__B_shift_R3_R_large_48___3601_.stage=2;</v>
      </c>
      <c r="D7873" t="str">
        <f t="shared" si="368"/>
        <v xml:space="preserve">        s_uncts_13__disaggregatedVars__B_shift_R3_R_large_48___3601_.stage=2;</v>
      </c>
    </row>
    <row r="7874" spans="1:4" x14ac:dyDescent="0.25">
      <c r="A7874" t="s">
        <v>7883</v>
      </c>
      <c r="B7874" t="b">
        <f t="shared" ref="B7874:B7937" si="369">OR(ISNUMBER(SEARCH("VARIABLES",A7874)),ISNUMBER(SEARCH("GAMS_OBJECTIVE",A7874)),ISBLANK(A7874))</f>
        <v>0</v>
      </c>
      <c r="C7874" t="str">
        <f t="shared" si="367"/>
        <v xml:space="preserve">        s_xedDisjuncts_7__disaggregatedVars__B_R3_R_large_46___3603_.stage=2;</v>
      </c>
      <c r="D7874" t="str">
        <f t="shared" si="368"/>
        <v xml:space="preserve">        s_xedDisjuncts_7__disaggregatedVars__B_R3_R_large_46___3603_.stage=2;</v>
      </c>
    </row>
    <row r="7875" spans="1:4" x14ac:dyDescent="0.25">
      <c r="A7875" t="s">
        <v>7884</v>
      </c>
      <c r="B7875" t="b">
        <f t="shared" si="369"/>
        <v>0</v>
      </c>
      <c r="C7875" t="str">
        <f t="shared" ref="C7875:C7938" si="370">IF(B7875,"",IF(OR(ISNUMBER(SEARCH("Nref",A7875)),ISNUMBER(SEARCH("YR_Disjunct",A7875))),SUBSTITUTE(A7875,";","")&amp;".stage=1;",SUBSTITUTE(A7875,";","")&amp;".stage=2;"))</f>
        <v xml:space="preserve">        s_xedDisjuncts_8__disaggregatedVars__B_R3_R_large_46___3604_.stage=2;</v>
      </c>
      <c r="D7875" t="str">
        <f t="shared" ref="D7875:D7938" si="371">IF(B7875,"",IF(ISNUMBER(SEARCH("Nref",A7875)),SUBSTITUTE(A7875,";","")&amp;".stage=1;",SUBSTITUTE(A7875,";","")&amp;".stage=2;"))</f>
        <v xml:space="preserve">        s_xedDisjuncts_8__disaggregatedVars__B_R3_R_large_46___3604_.stage=2;</v>
      </c>
    </row>
    <row r="7876" spans="1:4" x14ac:dyDescent="0.25">
      <c r="A7876" t="s">
        <v>7885</v>
      </c>
      <c r="B7876" t="b">
        <f t="shared" si="369"/>
        <v>0</v>
      </c>
      <c r="C7876" t="str">
        <f t="shared" si="370"/>
        <v xml:space="preserve">        s_xedDisjuncts_9__disaggregatedVars__B_R3_R_large_46___3605_.stage=2;</v>
      </c>
      <c r="D7876" t="str">
        <f t="shared" si="371"/>
        <v xml:space="preserve">        s_xedDisjuncts_9__disaggregatedVars__B_R3_R_large_46___3605_.stage=2;</v>
      </c>
    </row>
    <row r="7877" spans="1:4" x14ac:dyDescent="0.25">
      <c r="A7877" t="s">
        <v>7886</v>
      </c>
      <c r="B7877" t="b">
        <f t="shared" si="369"/>
        <v>0</v>
      </c>
      <c r="C7877" t="str">
        <f t="shared" si="370"/>
        <v xml:space="preserve">        s_edDisjuncts_10__disaggregatedVars__B_R3_R_large_46___3606_.stage=2;</v>
      </c>
      <c r="D7877" t="str">
        <f t="shared" si="371"/>
        <v xml:space="preserve">        s_edDisjuncts_10__disaggregatedVars__B_R3_R_large_46___3606_.stage=2;</v>
      </c>
    </row>
    <row r="7878" spans="1:4" x14ac:dyDescent="0.25">
      <c r="A7878" t="s">
        <v>7887</v>
      </c>
      <c r="B7878" t="b">
        <f t="shared" si="369"/>
        <v>0</v>
      </c>
      <c r="C7878" t="str">
        <f t="shared" si="370"/>
        <v xml:space="preserve">        s_edDisjuncts_11__disaggregatedVars__B_R3_R_large_46___3607_.stage=2;</v>
      </c>
      <c r="D7878" t="str">
        <f t="shared" si="371"/>
        <v xml:space="preserve">        s_edDisjuncts_11__disaggregatedVars__B_R3_R_large_46___3607_.stage=2;</v>
      </c>
    </row>
    <row r="7879" spans="1:4" x14ac:dyDescent="0.25">
      <c r="A7879" t="s">
        <v>7888</v>
      </c>
      <c r="B7879" t="b">
        <f t="shared" si="369"/>
        <v>0</v>
      </c>
      <c r="C7879" t="str">
        <f t="shared" si="370"/>
        <v xml:space="preserve">        s_edDisjuncts_12__disaggregatedVars__B_R3_R_large_46___3608_.stage=2;</v>
      </c>
      <c r="D7879" t="str">
        <f t="shared" si="371"/>
        <v xml:space="preserve">        s_edDisjuncts_12__disaggregatedVars__B_R3_R_large_46___3608_.stage=2;</v>
      </c>
    </row>
    <row r="7880" spans="1:4" x14ac:dyDescent="0.25">
      <c r="A7880" t="s">
        <v>7889</v>
      </c>
      <c r="B7880" t="b">
        <f t="shared" si="369"/>
        <v>0</v>
      </c>
      <c r="C7880" t="str">
        <f t="shared" si="370"/>
        <v xml:space="preserve">        s_edDisjuncts_13__disaggregatedVars__B_R3_R_large_46___3609_.stage=2;</v>
      </c>
      <c r="D7880" t="str">
        <f t="shared" si="371"/>
        <v xml:space="preserve">        s_edDisjuncts_13__disaggregatedVars__B_R3_R_large_46___3609_.stage=2;</v>
      </c>
    </row>
    <row r="7881" spans="1:4" x14ac:dyDescent="0.25">
      <c r="A7881" t="s">
        <v>7890</v>
      </c>
      <c r="B7881" t="b">
        <f t="shared" si="369"/>
        <v>0</v>
      </c>
      <c r="C7881" t="str">
        <f t="shared" si="370"/>
        <v xml:space="preserve">        s_juncts_7__disaggregatedVars__B_shift_R3_R_large_49___3611_.stage=2;</v>
      </c>
      <c r="D7881" t="str">
        <f t="shared" si="371"/>
        <v xml:space="preserve">        s_juncts_7__disaggregatedVars__B_shift_R3_R_large_49___3611_.stage=2;</v>
      </c>
    </row>
    <row r="7882" spans="1:4" x14ac:dyDescent="0.25">
      <c r="A7882" t="s">
        <v>7891</v>
      </c>
      <c r="B7882" t="b">
        <f t="shared" si="369"/>
        <v>0</v>
      </c>
      <c r="C7882" t="str">
        <f t="shared" si="370"/>
        <v xml:space="preserve">        s_juncts_8__disaggregatedVars__B_shift_R3_R_large_49___3612_.stage=2;</v>
      </c>
      <c r="D7882" t="str">
        <f t="shared" si="371"/>
        <v xml:space="preserve">        s_juncts_8__disaggregatedVars__B_shift_R3_R_large_49___3612_.stage=2;</v>
      </c>
    </row>
    <row r="7883" spans="1:4" x14ac:dyDescent="0.25">
      <c r="A7883" t="s">
        <v>7892</v>
      </c>
      <c r="B7883" t="b">
        <f t="shared" si="369"/>
        <v>0</v>
      </c>
      <c r="C7883" t="str">
        <f t="shared" si="370"/>
        <v xml:space="preserve">        s_juncts_9__disaggregatedVars__B_shift_R3_R_large_49___3613_.stage=2;</v>
      </c>
      <c r="D7883" t="str">
        <f t="shared" si="371"/>
        <v xml:space="preserve">        s_juncts_9__disaggregatedVars__B_shift_R3_R_large_49___3613_.stage=2;</v>
      </c>
    </row>
    <row r="7884" spans="1:4" x14ac:dyDescent="0.25">
      <c r="A7884" t="s">
        <v>7893</v>
      </c>
      <c r="B7884" t="b">
        <f t="shared" si="369"/>
        <v>0</v>
      </c>
      <c r="C7884" t="str">
        <f t="shared" si="370"/>
        <v xml:space="preserve">        s_uncts_10__disaggregatedVars__B_shift_R3_R_large_49___3614_.stage=2;</v>
      </c>
      <c r="D7884" t="str">
        <f t="shared" si="371"/>
        <v xml:space="preserve">        s_uncts_10__disaggregatedVars__B_shift_R3_R_large_49___3614_.stage=2;</v>
      </c>
    </row>
    <row r="7885" spans="1:4" x14ac:dyDescent="0.25">
      <c r="A7885" t="s">
        <v>7894</v>
      </c>
      <c r="B7885" t="b">
        <f t="shared" si="369"/>
        <v>0</v>
      </c>
      <c r="C7885" t="str">
        <f t="shared" si="370"/>
        <v xml:space="preserve">        s_uncts_11__disaggregatedVars__B_shift_R3_R_large_49___3615_.stage=2;</v>
      </c>
      <c r="D7885" t="str">
        <f t="shared" si="371"/>
        <v xml:space="preserve">        s_uncts_11__disaggregatedVars__B_shift_R3_R_large_49___3615_.stage=2;</v>
      </c>
    </row>
    <row r="7886" spans="1:4" x14ac:dyDescent="0.25">
      <c r="A7886" t="s">
        <v>7895</v>
      </c>
      <c r="B7886" t="b">
        <f t="shared" si="369"/>
        <v>0</v>
      </c>
      <c r="C7886" t="str">
        <f t="shared" si="370"/>
        <v xml:space="preserve">        s_uncts_12__disaggregatedVars__B_shift_R3_R_large_49___3616_.stage=2;</v>
      </c>
      <c r="D7886" t="str">
        <f t="shared" si="371"/>
        <v xml:space="preserve">        s_uncts_12__disaggregatedVars__B_shift_R3_R_large_49___3616_.stage=2;</v>
      </c>
    </row>
    <row r="7887" spans="1:4" x14ac:dyDescent="0.25">
      <c r="A7887" t="s">
        <v>7896</v>
      </c>
      <c r="B7887" t="b">
        <f t="shared" si="369"/>
        <v>0</v>
      </c>
      <c r="C7887" t="str">
        <f t="shared" si="370"/>
        <v xml:space="preserve">        s_uncts_13__disaggregatedVars__B_shift_R3_R_large_49___3617_.stage=2;</v>
      </c>
      <c r="D7887" t="str">
        <f t="shared" si="371"/>
        <v xml:space="preserve">        s_uncts_13__disaggregatedVars__B_shift_R3_R_large_49___3617_.stage=2;</v>
      </c>
    </row>
    <row r="7888" spans="1:4" x14ac:dyDescent="0.25">
      <c r="A7888" t="s">
        <v>7897</v>
      </c>
      <c r="B7888" t="b">
        <f t="shared" si="369"/>
        <v>0</v>
      </c>
      <c r="C7888" t="str">
        <f t="shared" si="370"/>
        <v xml:space="preserve">        s_xedDisjuncts_7__disaggregatedVars__B_R3_R_large_47___3619_.stage=2;</v>
      </c>
      <c r="D7888" t="str">
        <f t="shared" si="371"/>
        <v xml:space="preserve">        s_xedDisjuncts_7__disaggregatedVars__B_R3_R_large_47___3619_.stage=2;</v>
      </c>
    </row>
    <row r="7889" spans="1:4" x14ac:dyDescent="0.25">
      <c r="A7889" t="s">
        <v>7898</v>
      </c>
      <c r="B7889" t="b">
        <f t="shared" si="369"/>
        <v>0</v>
      </c>
      <c r="C7889" t="str">
        <f t="shared" si="370"/>
        <v xml:space="preserve">        s_xedDisjuncts_8__disaggregatedVars__B_R3_R_large_47___3620_.stage=2;</v>
      </c>
      <c r="D7889" t="str">
        <f t="shared" si="371"/>
        <v xml:space="preserve">        s_xedDisjuncts_8__disaggregatedVars__B_R3_R_large_47___3620_.stage=2;</v>
      </c>
    </row>
    <row r="7890" spans="1:4" x14ac:dyDescent="0.25">
      <c r="A7890" t="s">
        <v>7899</v>
      </c>
      <c r="B7890" t="b">
        <f t="shared" si="369"/>
        <v>0</v>
      </c>
      <c r="C7890" t="str">
        <f t="shared" si="370"/>
        <v xml:space="preserve">        s_xedDisjuncts_9__disaggregatedVars__B_R3_R_large_47___3621_.stage=2;</v>
      </c>
      <c r="D7890" t="str">
        <f t="shared" si="371"/>
        <v xml:space="preserve">        s_xedDisjuncts_9__disaggregatedVars__B_R3_R_large_47___3621_.stage=2;</v>
      </c>
    </row>
    <row r="7891" spans="1:4" x14ac:dyDescent="0.25">
      <c r="A7891" t="s">
        <v>7900</v>
      </c>
      <c r="B7891" t="b">
        <f t="shared" si="369"/>
        <v>0</v>
      </c>
      <c r="C7891" t="str">
        <f t="shared" si="370"/>
        <v xml:space="preserve">        s_edDisjuncts_10__disaggregatedVars__B_R3_R_large_47___3622_.stage=2;</v>
      </c>
      <c r="D7891" t="str">
        <f t="shared" si="371"/>
        <v xml:space="preserve">        s_edDisjuncts_10__disaggregatedVars__B_R3_R_large_47___3622_.stage=2;</v>
      </c>
    </row>
    <row r="7892" spans="1:4" x14ac:dyDescent="0.25">
      <c r="A7892" t="s">
        <v>7901</v>
      </c>
      <c r="B7892" t="b">
        <f t="shared" si="369"/>
        <v>0</v>
      </c>
      <c r="C7892" t="str">
        <f t="shared" si="370"/>
        <v xml:space="preserve">        s_edDisjuncts_11__disaggregatedVars__B_R3_R_large_47___3623_.stage=2;</v>
      </c>
      <c r="D7892" t="str">
        <f t="shared" si="371"/>
        <v xml:space="preserve">        s_edDisjuncts_11__disaggregatedVars__B_R3_R_large_47___3623_.stage=2;</v>
      </c>
    </row>
    <row r="7893" spans="1:4" x14ac:dyDescent="0.25">
      <c r="A7893" t="s">
        <v>7902</v>
      </c>
      <c r="B7893" t="b">
        <f t="shared" si="369"/>
        <v>0</v>
      </c>
      <c r="C7893" t="str">
        <f t="shared" si="370"/>
        <v xml:space="preserve">        s_edDisjuncts_12__disaggregatedVars__B_R3_R_large_47___3624_.stage=2;</v>
      </c>
      <c r="D7893" t="str">
        <f t="shared" si="371"/>
        <v xml:space="preserve">        s_edDisjuncts_12__disaggregatedVars__B_R3_R_large_47___3624_.stage=2;</v>
      </c>
    </row>
    <row r="7894" spans="1:4" x14ac:dyDescent="0.25">
      <c r="A7894" t="s">
        <v>7903</v>
      </c>
      <c r="B7894" t="b">
        <f t="shared" si="369"/>
        <v>0</v>
      </c>
      <c r="C7894" t="str">
        <f t="shared" si="370"/>
        <v xml:space="preserve">        s_edDisjuncts_13__disaggregatedVars__B_R3_R_large_47___3625_.stage=2;</v>
      </c>
      <c r="D7894" t="str">
        <f t="shared" si="371"/>
        <v xml:space="preserve">        s_edDisjuncts_13__disaggregatedVars__B_R3_R_large_47___3625_.stage=2;</v>
      </c>
    </row>
    <row r="7895" spans="1:4" x14ac:dyDescent="0.25">
      <c r="A7895" t="s">
        <v>7904</v>
      </c>
      <c r="B7895" t="b">
        <f t="shared" si="369"/>
        <v>0</v>
      </c>
      <c r="C7895" t="str">
        <f t="shared" si="370"/>
        <v xml:space="preserve">        s_juncts_7__disaggregatedVars__B_shift_R3_R_large_50___3627_.stage=2;</v>
      </c>
      <c r="D7895" t="str">
        <f t="shared" si="371"/>
        <v xml:space="preserve">        s_juncts_7__disaggregatedVars__B_shift_R3_R_large_50___3627_.stage=2;</v>
      </c>
    </row>
    <row r="7896" spans="1:4" x14ac:dyDescent="0.25">
      <c r="A7896" t="s">
        <v>7905</v>
      </c>
      <c r="B7896" t="b">
        <f t="shared" si="369"/>
        <v>0</v>
      </c>
      <c r="C7896" t="str">
        <f t="shared" si="370"/>
        <v xml:space="preserve">        s_juncts_8__disaggregatedVars__B_shift_R3_R_large_50___3628_.stage=2;</v>
      </c>
      <c r="D7896" t="str">
        <f t="shared" si="371"/>
        <v xml:space="preserve">        s_juncts_8__disaggregatedVars__B_shift_R3_R_large_50___3628_.stage=2;</v>
      </c>
    </row>
    <row r="7897" spans="1:4" x14ac:dyDescent="0.25">
      <c r="A7897" t="s">
        <v>7906</v>
      </c>
      <c r="B7897" t="b">
        <f t="shared" si="369"/>
        <v>0</v>
      </c>
      <c r="C7897" t="str">
        <f t="shared" si="370"/>
        <v xml:space="preserve">        s_juncts_9__disaggregatedVars__B_shift_R3_R_large_50___3629_.stage=2;</v>
      </c>
      <c r="D7897" t="str">
        <f t="shared" si="371"/>
        <v xml:space="preserve">        s_juncts_9__disaggregatedVars__B_shift_R3_R_large_50___3629_.stage=2;</v>
      </c>
    </row>
    <row r="7898" spans="1:4" x14ac:dyDescent="0.25">
      <c r="A7898" t="s">
        <v>7907</v>
      </c>
      <c r="B7898" t="b">
        <f t="shared" si="369"/>
        <v>0</v>
      </c>
      <c r="C7898" t="str">
        <f t="shared" si="370"/>
        <v xml:space="preserve">        s_uncts_10__disaggregatedVars__B_shift_R3_R_large_50___3630_.stage=2;</v>
      </c>
      <c r="D7898" t="str">
        <f t="shared" si="371"/>
        <v xml:space="preserve">        s_uncts_10__disaggregatedVars__B_shift_R3_R_large_50___3630_.stage=2;</v>
      </c>
    </row>
    <row r="7899" spans="1:4" x14ac:dyDescent="0.25">
      <c r="A7899" t="s">
        <v>7908</v>
      </c>
      <c r="B7899" t="b">
        <f t="shared" si="369"/>
        <v>0</v>
      </c>
      <c r="C7899" t="str">
        <f t="shared" si="370"/>
        <v xml:space="preserve">        s_uncts_11__disaggregatedVars__B_shift_R3_R_large_50___3631_.stage=2;</v>
      </c>
      <c r="D7899" t="str">
        <f t="shared" si="371"/>
        <v xml:space="preserve">        s_uncts_11__disaggregatedVars__B_shift_R3_R_large_50___3631_.stage=2;</v>
      </c>
    </row>
    <row r="7900" spans="1:4" x14ac:dyDescent="0.25">
      <c r="A7900" t="s">
        <v>7909</v>
      </c>
      <c r="B7900" t="b">
        <f t="shared" si="369"/>
        <v>0</v>
      </c>
      <c r="C7900" t="str">
        <f t="shared" si="370"/>
        <v xml:space="preserve">        s_uncts_12__disaggregatedVars__B_shift_R3_R_large_50___3632_.stage=2;</v>
      </c>
      <c r="D7900" t="str">
        <f t="shared" si="371"/>
        <v xml:space="preserve">        s_uncts_12__disaggregatedVars__B_shift_R3_R_large_50___3632_.stage=2;</v>
      </c>
    </row>
    <row r="7901" spans="1:4" x14ac:dyDescent="0.25">
      <c r="A7901" t="s">
        <v>7910</v>
      </c>
      <c r="B7901" t="b">
        <f t="shared" si="369"/>
        <v>0</v>
      </c>
      <c r="C7901" t="str">
        <f t="shared" si="370"/>
        <v xml:space="preserve">        s_uncts_13__disaggregatedVars__B_shift_R3_R_large_50___3633_.stage=2;</v>
      </c>
      <c r="D7901" t="str">
        <f t="shared" si="371"/>
        <v xml:space="preserve">        s_uncts_13__disaggregatedVars__B_shift_R3_R_large_50___3633_.stage=2;</v>
      </c>
    </row>
    <row r="7902" spans="1:4" x14ac:dyDescent="0.25">
      <c r="A7902" t="s">
        <v>7911</v>
      </c>
      <c r="B7902" t="b">
        <f t="shared" si="369"/>
        <v>0</v>
      </c>
      <c r="C7902" t="str">
        <f t="shared" si="370"/>
        <v xml:space="preserve">        s_xedDisjuncts_7__disaggregatedVars__B_R3_R_large_48___3635_.stage=2;</v>
      </c>
      <c r="D7902" t="str">
        <f t="shared" si="371"/>
        <v xml:space="preserve">        s_xedDisjuncts_7__disaggregatedVars__B_R3_R_large_48___3635_.stage=2;</v>
      </c>
    </row>
    <row r="7903" spans="1:4" x14ac:dyDescent="0.25">
      <c r="A7903" t="s">
        <v>7912</v>
      </c>
      <c r="B7903" t="b">
        <f t="shared" si="369"/>
        <v>0</v>
      </c>
      <c r="C7903" t="str">
        <f t="shared" si="370"/>
        <v xml:space="preserve">        s_xedDisjuncts_8__disaggregatedVars__B_R3_R_large_48___3636_.stage=2;</v>
      </c>
      <c r="D7903" t="str">
        <f t="shared" si="371"/>
        <v xml:space="preserve">        s_xedDisjuncts_8__disaggregatedVars__B_R3_R_large_48___3636_.stage=2;</v>
      </c>
    </row>
    <row r="7904" spans="1:4" x14ac:dyDescent="0.25">
      <c r="A7904" t="s">
        <v>7913</v>
      </c>
      <c r="B7904" t="b">
        <f t="shared" si="369"/>
        <v>0</v>
      </c>
      <c r="C7904" t="str">
        <f t="shared" si="370"/>
        <v xml:space="preserve">        s_xedDisjuncts_9__disaggregatedVars__B_R3_R_large_48___3637_.stage=2;</v>
      </c>
      <c r="D7904" t="str">
        <f t="shared" si="371"/>
        <v xml:space="preserve">        s_xedDisjuncts_9__disaggregatedVars__B_R3_R_large_48___3637_.stage=2;</v>
      </c>
    </row>
    <row r="7905" spans="1:4" x14ac:dyDescent="0.25">
      <c r="A7905" t="s">
        <v>7914</v>
      </c>
      <c r="B7905" t="b">
        <f t="shared" si="369"/>
        <v>0</v>
      </c>
      <c r="C7905" t="str">
        <f t="shared" si="370"/>
        <v xml:space="preserve">        s_edDisjuncts_10__disaggregatedVars__B_R3_R_large_48___3638_.stage=2;</v>
      </c>
      <c r="D7905" t="str">
        <f t="shared" si="371"/>
        <v xml:space="preserve">        s_edDisjuncts_10__disaggregatedVars__B_R3_R_large_48___3638_.stage=2;</v>
      </c>
    </row>
    <row r="7906" spans="1:4" x14ac:dyDescent="0.25">
      <c r="A7906" t="s">
        <v>7915</v>
      </c>
      <c r="B7906" t="b">
        <f t="shared" si="369"/>
        <v>0</v>
      </c>
      <c r="C7906" t="str">
        <f t="shared" si="370"/>
        <v xml:space="preserve">        s_edDisjuncts_11__disaggregatedVars__B_R3_R_large_48___3639_.stage=2;</v>
      </c>
      <c r="D7906" t="str">
        <f t="shared" si="371"/>
        <v xml:space="preserve">        s_edDisjuncts_11__disaggregatedVars__B_R3_R_large_48___3639_.stage=2;</v>
      </c>
    </row>
    <row r="7907" spans="1:4" x14ac:dyDescent="0.25">
      <c r="A7907" t="s">
        <v>7916</v>
      </c>
      <c r="B7907" t="b">
        <f t="shared" si="369"/>
        <v>0</v>
      </c>
      <c r="C7907" t="str">
        <f t="shared" si="370"/>
        <v xml:space="preserve">        s_edDisjuncts_12__disaggregatedVars__B_R3_R_large_48___3640_.stage=2;</v>
      </c>
      <c r="D7907" t="str">
        <f t="shared" si="371"/>
        <v xml:space="preserve">        s_edDisjuncts_12__disaggregatedVars__B_R3_R_large_48___3640_.stage=2;</v>
      </c>
    </row>
    <row r="7908" spans="1:4" x14ac:dyDescent="0.25">
      <c r="A7908" t="s">
        <v>7917</v>
      </c>
      <c r="B7908" t="b">
        <f t="shared" si="369"/>
        <v>0</v>
      </c>
      <c r="C7908" t="str">
        <f t="shared" si="370"/>
        <v xml:space="preserve">        s_edDisjuncts_13__disaggregatedVars__B_R3_R_large_48___3641_.stage=2;</v>
      </c>
      <c r="D7908" t="str">
        <f t="shared" si="371"/>
        <v xml:space="preserve">        s_edDisjuncts_13__disaggregatedVars__B_R3_R_large_48___3641_.stage=2;</v>
      </c>
    </row>
    <row r="7909" spans="1:4" x14ac:dyDescent="0.25">
      <c r="A7909" t="s">
        <v>7918</v>
      </c>
      <c r="B7909" t="b">
        <f t="shared" si="369"/>
        <v>0</v>
      </c>
      <c r="C7909" t="str">
        <f t="shared" si="370"/>
        <v xml:space="preserve">        s_juncts_7__disaggregatedVars__B_shift_R3_R_large_51___3643_.stage=2;</v>
      </c>
      <c r="D7909" t="str">
        <f t="shared" si="371"/>
        <v xml:space="preserve">        s_juncts_7__disaggregatedVars__B_shift_R3_R_large_51___3643_.stage=2;</v>
      </c>
    </row>
    <row r="7910" spans="1:4" x14ac:dyDescent="0.25">
      <c r="A7910" t="s">
        <v>7919</v>
      </c>
      <c r="B7910" t="b">
        <f t="shared" si="369"/>
        <v>0</v>
      </c>
      <c r="C7910" t="str">
        <f t="shared" si="370"/>
        <v xml:space="preserve">        s_juncts_8__disaggregatedVars__B_shift_R3_R_large_51___3644_.stage=2;</v>
      </c>
      <c r="D7910" t="str">
        <f t="shared" si="371"/>
        <v xml:space="preserve">        s_juncts_8__disaggregatedVars__B_shift_R3_R_large_51___3644_.stage=2;</v>
      </c>
    </row>
    <row r="7911" spans="1:4" x14ac:dyDescent="0.25">
      <c r="A7911" t="s">
        <v>7920</v>
      </c>
      <c r="B7911" t="b">
        <f t="shared" si="369"/>
        <v>0</v>
      </c>
      <c r="C7911" t="str">
        <f t="shared" si="370"/>
        <v xml:space="preserve">        s_juncts_9__disaggregatedVars__B_shift_R3_R_large_51___3645_.stage=2;</v>
      </c>
      <c r="D7911" t="str">
        <f t="shared" si="371"/>
        <v xml:space="preserve">        s_juncts_9__disaggregatedVars__B_shift_R3_R_large_51___3645_.stage=2;</v>
      </c>
    </row>
    <row r="7912" spans="1:4" x14ac:dyDescent="0.25">
      <c r="A7912" t="s">
        <v>7921</v>
      </c>
      <c r="B7912" t="b">
        <f t="shared" si="369"/>
        <v>0</v>
      </c>
      <c r="C7912" t="str">
        <f t="shared" si="370"/>
        <v xml:space="preserve">        s_uncts_10__disaggregatedVars__B_shift_R3_R_large_51___3646_.stage=2;</v>
      </c>
      <c r="D7912" t="str">
        <f t="shared" si="371"/>
        <v xml:space="preserve">        s_uncts_10__disaggregatedVars__B_shift_R3_R_large_51___3646_.stage=2;</v>
      </c>
    </row>
    <row r="7913" spans="1:4" x14ac:dyDescent="0.25">
      <c r="A7913" t="s">
        <v>7922</v>
      </c>
      <c r="B7913" t="b">
        <f t="shared" si="369"/>
        <v>0</v>
      </c>
      <c r="C7913" t="str">
        <f t="shared" si="370"/>
        <v xml:space="preserve">        s_uncts_11__disaggregatedVars__B_shift_R3_R_large_51___3647_.stage=2;</v>
      </c>
      <c r="D7913" t="str">
        <f t="shared" si="371"/>
        <v xml:space="preserve">        s_uncts_11__disaggregatedVars__B_shift_R3_R_large_51___3647_.stage=2;</v>
      </c>
    </row>
    <row r="7914" spans="1:4" x14ac:dyDescent="0.25">
      <c r="A7914" t="s">
        <v>7923</v>
      </c>
      <c r="B7914" t="b">
        <f t="shared" si="369"/>
        <v>0</v>
      </c>
      <c r="C7914" t="str">
        <f t="shared" si="370"/>
        <v xml:space="preserve">        s_uncts_12__disaggregatedVars__B_shift_R3_R_large_51___3648_.stage=2;</v>
      </c>
      <c r="D7914" t="str">
        <f t="shared" si="371"/>
        <v xml:space="preserve">        s_uncts_12__disaggregatedVars__B_shift_R3_R_large_51___3648_.stage=2;</v>
      </c>
    </row>
    <row r="7915" spans="1:4" x14ac:dyDescent="0.25">
      <c r="A7915" t="s">
        <v>7924</v>
      </c>
      <c r="B7915" t="b">
        <f t="shared" si="369"/>
        <v>0</v>
      </c>
      <c r="C7915" t="str">
        <f t="shared" si="370"/>
        <v xml:space="preserve">        s_uncts_13__disaggregatedVars__B_shift_R3_R_large_51___3649_.stage=2;</v>
      </c>
      <c r="D7915" t="str">
        <f t="shared" si="371"/>
        <v xml:space="preserve">        s_uncts_13__disaggregatedVars__B_shift_R3_R_large_51___3649_.stage=2;</v>
      </c>
    </row>
    <row r="7916" spans="1:4" x14ac:dyDescent="0.25">
      <c r="A7916" t="s">
        <v>7925</v>
      </c>
      <c r="B7916" t="b">
        <f t="shared" si="369"/>
        <v>0</v>
      </c>
      <c r="C7916" t="str">
        <f t="shared" si="370"/>
        <v xml:space="preserve">        s_xedDisjuncts_7__disaggregatedVars__B_R3_R_large_49___3651_.stage=2;</v>
      </c>
      <c r="D7916" t="str">
        <f t="shared" si="371"/>
        <v xml:space="preserve">        s_xedDisjuncts_7__disaggregatedVars__B_R3_R_large_49___3651_.stage=2;</v>
      </c>
    </row>
    <row r="7917" spans="1:4" x14ac:dyDescent="0.25">
      <c r="A7917" t="s">
        <v>7926</v>
      </c>
      <c r="B7917" t="b">
        <f t="shared" si="369"/>
        <v>0</v>
      </c>
      <c r="C7917" t="str">
        <f t="shared" si="370"/>
        <v xml:space="preserve">        s_xedDisjuncts_8__disaggregatedVars__B_R3_R_large_49___3652_.stage=2;</v>
      </c>
      <c r="D7917" t="str">
        <f t="shared" si="371"/>
        <v xml:space="preserve">        s_xedDisjuncts_8__disaggregatedVars__B_R3_R_large_49___3652_.stage=2;</v>
      </c>
    </row>
    <row r="7918" spans="1:4" x14ac:dyDescent="0.25">
      <c r="A7918" t="s">
        <v>7927</v>
      </c>
      <c r="B7918" t="b">
        <f t="shared" si="369"/>
        <v>0</v>
      </c>
      <c r="C7918" t="str">
        <f t="shared" si="370"/>
        <v xml:space="preserve">        s_xedDisjuncts_9__disaggregatedVars__B_R3_R_large_49___3653_.stage=2;</v>
      </c>
      <c r="D7918" t="str">
        <f t="shared" si="371"/>
        <v xml:space="preserve">        s_xedDisjuncts_9__disaggregatedVars__B_R3_R_large_49___3653_.stage=2;</v>
      </c>
    </row>
    <row r="7919" spans="1:4" x14ac:dyDescent="0.25">
      <c r="A7919" t="s">
        <v>7928</v>
      </c>
      <c r="B7919" t="b">
        <f t="shared" si="369"/>
        <v>0</v>
      </c>
      <c r="C7919" t="str">
        <f t="shared" si="370"/>
        <v xml:space="preserve">        s_edDisjuncts_10__disaggregatedVars__B_R3_R_large_49___3654_.stage=2;</v>
      </c>
      <c r="D7919" t="str">
        <f t="shared" si="371"/>
        <v xml:space="preserve">        s_edDisjuncts_10__disaggregatedVars__B_R3_R_large_49___3654_.stage=2;</v>
      </c>
    </row>
    <row r="7920" spans="1:4" x14ac:dyDescent="0.25">
      <c r="A7920" t="s">
        <v>7929</v>
      </c>
      <c r="B7920" t="b">
        <f t="shared" si="369"/>
        <v>0</v>
      </c>
      <c r="C7920" t="str">
        <f t="shared" si="370"/>
        <v xml:space="preserve">        s_edDisjuncts_11__disaggregatedVars__B_R3_R_large_49___3655_.stage=2;</v>
      </c>
      <c r="D7920" t="str">
        <f t="shared" si="371"/>
        <v xml:space="preserve">        s_edDisjuncts_11__disaggregatedVars__B_R3_R_large_49___3655_.stage=2;</v>
      </c>
    </row>
    <row r="7921" spans="1:4" x14ac:dyDescent="0.25">
      <c r="A7921" t="s">
        <v>7930</v>
      </c>
      <c r="B7921" t="b">
        <f t="shared" si="369"/>
        <v>0</v>
      </c>
      <c r="C7921" t="str">
        <f t="shared" si="370"/>
        <v xml:space="preserve">        s_edDisjuncts_12__disaggregatedVars__B_R3_R_large_49___3656_.stage=2;</v>
      </c>
      <c r="D7921" t="str">
        <f t="shared" si="371"/>
        <v xml:space="preserve">        s_edDisjuncts_12__disaggregatedVars__B_R3_R_large_49___3656_.stage=2;</v>
      </c>
    </row>
    <row r="7922" spans="1:4" x14ac:dyDescent="0.25">
      <c r="A7922" t="s">
        <v>7931</v>
      </c>
      <c r="B7922" t="b">
        <f t="shared" si="369"/>
        <v>0</v>
      </c>
      <c r="C7922" t="str">
        <f t="shared" si="370"/>
        <v xml:space="preserve">        s_edDisjuncts_13__disaggregatedVars__B_R3_R_large_49___3657_.stage=2;</v>
      </c>
      <c r="D7922" t="str">
        <f t="shared" si="371"/>
        <v xml:space="preserve">        s_edDisjuncts_13__disaggregatedVars__B_R3_R_large_49___3657_.stage=2;</v>
      </c>
    </row>
    <row r="7923" spans="1:4" x14ac:dyDescent="0.25">
      <c r="A7923" t="s">
        <v>7932</v>
      </c>
      <c r="B7923" t="b">
        <f t="shared" si="369"/>
        <v>0</v>
      </c>
      <c r="C7923" t="str">
        <f t="shared" si="370"/>
        <v xml:space="preserve">        s_juncts_7__disaggregatedVars__B_shift_R3_R_large_52___3659_.stage=2;</v>
      </c>
      <c r="D7923" t="str">
        <f t="shared" si="371"/>
        <v xml:space="preserve">        s_juncts_7__disaggregatedVars__B_shift_R3_R_large_52___3659_.stage=2;</v>
      </c>
    </row>
    <row r="7924" spans="1:4" x14ac:dyDescent="0.25">
      <c r="A7924" t="s">
        <v>7933</v>
      </c>
      <c r="B7924" t="b">
        <f t="shared" si="369"/>
        <v>0</v>
      </c>
      <c r="C7924" t="str">
        <f t="shared" si="370"/>
        <v xml:space="preserve">        s_juncts_8__disaggregatedVars__B_shift_R3_R_large_52___3660_.stage=2;</v>
      </c>
      <c r="D7924" t="str">
        <f t="shared" si="371"/>
        <v xml:space="preserve">        s_juncts_8__disaggregatedVars__B_shift_R3_R_large_52___3660_.stage=2;</v>
      </c>
    </row>
    <row r="7925" spans="1:4" x14ac:dyDescent="0.25">
      <c r="A7925" t="s">
        <v>7934</v>
      </c>
      <c r="B7925" t="b">
        <f t="shared" si="369"/>
        <v>0</v>
      </c>
      <c r="C7925" t="str">
        <f t="shared" si="370"/>
        <v xml:space="preserve">        s_juncts_9__disaggregatedVars__B_shift_R3_R_large_52___3661_.stage=2;</v>
      </c>
      <c r="D7925" t="str">
        <f t="shared" si="371"/>
        <v xml:space="preserve">        s_juncts_9__disaggregatedVars__B_shift_R3_R_large_52___3661_.stage=2;</v>
      </c>
    </row>
    <row r="7926" spans="1:4" x14ac:dyDescent="0.25">
      <c r="A7926" t="s">
        <v>7935</v>
      </c>
      <c r="B7926" t="b">
        <f t="shared" si="369"/>
        <v>0</v>
      </c>
      <c r="C7926" t="str">
        <f t="shared" si="370"/>
        <v xml:space="preserve">        s_uncts_10__disaggregatedVars__B_shift_R3_R_large_52___3662_.stage=2;</v>
      </c>
      <c r="D7926" t="str">
        <f t="shared" si="371"/>
        <v xml:space="preserve">        s_uncts_10__disaggregatedVars__B_shift_R3_R_large_52___3662_.stage=2;</v>
      </c>
    </row>
    <row r="7927" spans="1:4" x14ac:dyDescent="0.25">
      <c r="A7927" t="s">
        <v>7936</v>
      </c>
      <c r="B7927" t="b">
        <f t="shared" si="369"/>
        <v>0</v>
      </c>
      <c r="C7927" t="str">
        <f t="shared" si="370"/>
        <v xml:space="preserve">        s_uncts_11__disaggregatedVars__B_shift_R3_R_large_52___3663_.stage=2;</v>
      </c>
      <c r="D7927" t="str">
        <f t="shared" si="371"/>
        <v xml:space="preserve">        s_uncts_11__disaggregatedVars__B_shift_R3_R_large_52___3663_.stage=2;</v>
      </c>
    </row>
    <row r="7928" spans="1:4" x14ac:dyDescent="0.25">
      <c r="A7928" t="s">
        <v>7937</v>
      </c>
      <c r="B7928" t="b">
        <f t="shared" si="369"/>
        <v>0</v>
      </c>
      <c r="C7928" t="str">
        <f t="shared" si="370"/>
        <v xml:space="preserve">        s_uncts_12__disaggregatedVars__B_shift_R3_R_large_52___3664_.stage=2;</v>
      </c>
      <c r="D7928" t="str">
        <f t="shared" si="371"/>
        <v xml:space="preserve">        s_uncts_12__disaggregatedVars__B_shift_R3_R_large_52___3664_.stage=2;</v>
      </c>
    </row>
    <row r="7929" spans="1:4" x14ac:dyDescent="0.25">
      <c r="A7929" t="s">
        <v>7938</v>
      </c>
      <c r="B7929" t="b">
        <f t="shared" si="369"/>
        <v>0</v>
      </c>
      <c r="C7929" t="str">
        <f t="shared" si="370"/>
        <v xml:space="preserve">        s_uncts_13__disaggregatedVars__B_shift_R3_R_large_52___3665_.stage=2;</v>
      </c>
      <c r="D7929" t="str">
        <f t="shared" si="371"/>
        <v xml:space="preserve">        s_uncts_13__disaggregatedVars__B_shift_R3_R_large_52___3665_.stage=2;</v>
      </c>
    </row>
    <row r="7930" spans="1:4" x14ac:dyDescent="0.25">
      <c r="A7930" t="s">
        <v>7939</v>
      </c>
      <c r="B7930" t="b">
        <f t="shared" si="369"/>
        <v>0</v>
      </c>
      <c r="C7930" t="str">
        <f t="shared" si="370"/>
        <v xml:space="preserve">        s_xedDisjuncts_7__disaggregatedVars__B_R3_R_large_50___3667_.stage=2;</v>
      </c>
      <c r="D7930" t="str">
        <f t="shared" si="371"/>
        <v xml:space="preserve">        s_xedDisjuncts_7__disaggregatedVars__B_R3_R_large_50___3667_.stage=2;</v>
      </c>
    </row>
    <row r="7931" spans="1:4" x14ac:dyDescent="0.25">
      <c r="A7931" t="s">
        <v>7940</v>
      </c>
      <c r="B7931" t="b">
        <f t="shared" si="369"/>
        <v>0</v>
      </c>
      <c r="C7931" t="str">
        <f t="shared" si="370"/>
        <v xml:space="preserve">        s_xedDisjuncts_8__disaggregatedVars__B_R3_R_large_50___3668_.stage=2;</v>
      </c>
      <c r="D7931" t="str">
        <f t="shared" si="371"/>
        <v xml:space="preserve">        s_xedDisjuncts_8__disaggregatedVars__B_R3_R_large_50___3668_.stage=2;</v>
      </c>
    </row>
    <row r="7932" spans="1:4" x14ac:dyDescent="0.25">
      <c r="A7932" t="s">
        <v>7941</v>
      </c>
      <c r="B7932" t="b">
        <f t="shared" si="369"/>
        <v>0</v>
      </c>
      <c r="C7932" t="str">
        <f t="shared" si="370"/>
        <v xml:space="preserve">        s_xedDisjuncts_9__disaggregatedVars__B_R3_R_large_50___3669_.stage=2;</v>
      </c>
      <c r="D7932" t="str">
        <f t="shared" si="371"/>
        <v xml:space="preserve">        s_xedDisjuncts_9__disaggregatedVars__B_R3_R_large_50___3669_.stage=2;</v>
      </c>
    </row>
    <row r="7933" spans="1:4" x14ac:dyDescent="0.25">
      <c r="A7933" t="s">
        <v>7942</v>
      </c>
      <c r="B7933" t="b">
        <f t="shared" si="369"/>
        <v>0</v>
      </c>
      <c r="C7933" t="str">
        <f t="shared" si="370"/>
        <v xml:space="preserve">        s_edDisjuncts_10__disaggregatedVars__B_R3_R_large_50___3670_.stage=2;</v>
      </c>
      <c r="D7933" t="str">
        <f t="shared" si="371"/>
        <v xml:space="preserve">        s_edDisjuncts_10__disaggregatedVars__B_R3_R_large_50___3670_.stage=2;</v>
      </c>
    </row>
    <row r="7934" spans="1:4" x14ac:dyDescent="0.25">
      <c r="A7934" t="s">
        <v>7943</v>
      </c>
      <c r="B7934" t="b">
        <f t="shared" si="369"/>
        <v>0</v>
      </c>
      <c r="C7934" t="str">
        <f t="shared" si="370"/>
        <v xml:space="preserve">        s_edDisjuncts_11__disaggregatedVars__B_R3_R_large_50___3671_.stage=2;</v>
      </c>
      <c r="D7934" t="str">
        <f t="shared" si="371"/>
        <v xml:space="preserve">        s_edDisjuncts_11__disaggregatedVars__B_R3_R_large_50___3671_.stage=2;</v>
      </c>
    </row>
    <row r="7935" spans="1:4" x14ac:dyDescent="0.25">
      <c r="A7935" t="s">
        <v>7944</v>
      </c>
      <c r="B7935" t="b">
        <f t="shared" si="369"/>
        <v>0</v>
      </c>
      <c r="C7935" t="str">
        <f t="shared" si="370"/>
        <v xml:space="preserve">        s_edDisjuncts_12__disaggregatedVars__B_R3_R_large_50___3672_.stage=2;</v>
      </c>
      <c r="D7935" t="str">
        <f t="shared" si="371"/>
        <v xml:space="preserve">        s_edDisjuncts_12__disaggregatedVars__B_R3_R_large_50___3672_.stage=2;</v>
      </c>
    </row>
    <row r="7936" spans="1:4" x14ac:dyDescent="0.25">
      <c r="A7936" t="s">
        <v>7945</v>
      </c>
      <c r="B7936" t="b">
        <f t="shared" si="369"/>
        <v>0</v>
      </c>
      <c r="C7936" t="str">
        <f t="shared" si="370"/>
        <v xml:space="preserve">        s_edDisjuncts_13__disaggregatedVars__B_R3_R_large_50___3673_.stage=2;</v>
      </c>
      <c r="D7936" t="str">
        <f t="shared" si="371"/>
        <v xml:space="preserve">        s_edDisjuncts_13__disaggregatedVars__B_R3_R_large_50___3673_.stage=2;</v>
      </c>
    </row>
    <row r="7937" spans="1:4" x14ac:dyDescent="0.25">
      <c r="A7937" t="s">
        <v>7946</v>
      </c>
      <c r="B7937" t="b">
        <f t="shared" si="369"/>
        <v>0</v>
      </c>
      <c r="C7937" t="str">
        <f t="shared" si="370"/>
        <v xml:space="preserve">        s_juncts_7__disaggregatedVars__B_shift_R3_R_large_53___3675_.stage=2;</v>
      </c>
      <c r="D7937" t="str">
        <f t="shared" si="371"/>
        <v xml:space="preserve">        s_juncts_7__disaggregatedVars__B_shift_R3_R_large_53___3675_.stage=2;</v>
      </c>
    </row>
    <row r="7938" spans="1:4" x14ac:dyDescent="0.25">
      <c r="A7938" t="s">
        <v>7947</v>
      </c>
      <c r="B7938" t="b">
        <f t="shared" ref="B7938:B8001" si="372">OR(ISNUMBER(SEARCH("VARIABLES",A7938)),ISNUMBER(SEARCH("GAMS_OBJECTIVE",A7938)),ISBLANK(A7938))</f>
        <v>0</v>
      </c>
      <c r="C7938" t="str">
        <f t="shared" si="370"/>
        <v xml:space="preserve">        s_juncts_8__disaggregatedVars__B_shift_R3_R_large_53___3676_.stage=2;</v>
      </c>
      <c r="D7938" t="str">
        <f t="shared" si="371"/>
        <v xml:space="preserve">        s_juncts_8__disaggregatedVars__B_shift_R3_R_large_53___3676_.stage=2;</v>
      </c>
    </row>
    <row r="7939" spans="1:4" x14ac:dyDescent="0.25">
      <c r="A7939" t="s">
        <v>7948</v>
      </c>
      <c r="B7939" t="b">
        <f t="shared" si="372"/>
        <v>0</v>
      </c>
      <c r="C7939" t="str">
        <f t="shared" ref="C7939:C8002" si="373">IF(B7939,"",IF(OR(ISNUMBER(SEARCH("Nref",A7939)),ISNUMBER(SEARCH("YR_Disjunct",A7939))),SUBSTITUTE(A7939,";","")&amp;".stage=1;",SUBSTITUTE(A7939,";","")&amp;".stage=2;"))</f>
        <v xml:space="preserve">        s_juncts_9__disaggregatedVars__B_shift_R3_R_large_53___3677_.stage=2;</v>
      </c>
      <c r="D7939" t="str">
        <f t="shared" ref="D7939:D8002" si="374">IF(B7939,"",IF(ISNUMBER(SEARCH("Nref",A7939)),SUBSTITUTE(A7939,";","")&amp;".stage=1;",SUBSTITUTE(A7939,";","")&amp;".stage=2;"))</f>
        <v xml:space="preserve">        s_juncts_9__disaggregatedVars__B_shift_R3_R_large_53___3677_.stage=2;</v>
      </c>
    </row>
    <row r="7940" spans="1:4" x14ac:dyDescent="0.25">
      <c r="A7940" t="s">
        <v>7949</v>
      </c>
      <c r="B7940" t="b">
        <f t="shared" si="372"/>
        <v>0</v>
      </c>
      <c r="C7940" t="str">
        <f t="shared" si="373"/>
        <v xml:space="preserve">        s_uncts_10__disaggregatedVars__B_shift_R3_R_large_53___3678_.stage=2;</v>
      </c>
      <c r="D7940" t="str">
        <f t="shared" si="374"/>
        <v xml:space="preserve">        s_uncts_10__disaggregatedVars__B_shift_R3_R_large_53___3678_.stage=2;</v>
      </c>
    </row>
    <row r="7941" spans="1:4" x14ac:dyDescent="0.25">
      <c r="A7941" t="s">
        <v>7950</v>
      </c>
      <c r="B7941" t="b">
        <f t="shared" si="372"/>
        <v>0</v>
      </c>
      <c r="C7941" t="str">
        <f t="shared" si="373"/>
        <v xml:space="preserve">        s_uncts_11__disaggregatedVars__B_shift_R3_R_large_53___3679_.stage=2;</v>
      </c>
      <c r="D7941" t="str">
        <f t="shared" si="374"/>
        <v xml:space="preserve">        s_uncts_11__disaggregatedVars__B_shift_R3_R_large_53___3679_.stage=2;</v>
      </c>
    </row>
    <row r="7942" spans="1:4" x14ac:dyDescent="0.25">
      <c r="A7942" t="s">
        <v>7951</v>
      </c>
      <c r="B7942" t="b">
        <f t="shared" si="372"/>
        <v>0</v>
      </c>
      <c r="C7942" t="str">
        <f t="shared" si="373"/>
        <v xml:space="preserve">        s_uncts_12__disaggregatedVars__B_shift_R3_R_large_53___3680_.stage=2;</v>
      </c>
      <c r="D7942" t="str">
        <f t="shared" si="374"/>
        <v xml:space="preserve">        s_uncts_12__disaggregatedVars__B_shift_R3_R_large_53___3680_.stage=2;</v>
      </c>
    </row>
    <row r="7943" spans="1:4" x14ac:dyDescent="0.25">
      <c r="A7943" t="s">
        <v>7952</v>
      </c>
      <c r="B7943" t="b">
        <f t="shared" si="372"/>
        <v>0</v>
      </c>
      <c r="C7943" t="str">
        <f t="shared" si="373"/>
        <v xml:space="preserve">        s_uncts_13__disaggregatedVars__B_shift_R3_R_large_53___3681_.stage=2;</v>
      </c>
      <c r="D7943" t="str">
        <f t="shared" si="374"/>
        <v xml:space="preserve">        s_uncts_13__disaggregatedVars__B_shift_R3_R_large_53___3681_.stage=2;</v>
      </c>
    </row>
    <row r="7944" spans="1:4" x14ac:dyDescent="0.25">
      <c r="A7944" t="s">
        <v>7953</v>
      </c>
      <c r="B7944" t="b">
        <f t="shared" si="372"/>
        <v>0</v>
      </c>
      <c r="C7944" t="str">
        <f t="shared" si="373"/>
        <v xml:space="preserve">        s_xedDisjuncts_7__disaggregatedVars__B_R3_R_large_51___3683_.stage=2;</v>
      </c>
      <c r="D7944" t="str">
        <f t="shared" si="374"/>
        <v xml:space="preserve">        s_xedDisjuncts_7__disaggregatedVars__B_R3_R_large_51___3683_.stage=2;</v>
      </c>
    </row>
    <row r="7945" spans="1:4" x14ac:dyDescent="0.25">
      <c r="A7945" t="s">
        <v>7954</v>
      </c>
      <c r="B7945" t="b">
        <f t="shared" si="372"/>
        <v>0</v>
      </c>
      <c r="C7945" t="str">
        <f t="shared" si="373"/>
        <v xml:space="preserve">        s_xedDisjuncts_8__disaggregatedVars__B_R3_R_large_51___3684_.stage=2;</v>
      </c>
      <c r="D7945" t="str">
        <f t="shared" si="374"/>
        <v xml:space="preserve">        s_xedDisjuncts_8__disaggregatedVars__B_R3_R_large_51___3684_.stage=2;</v>
      </c>
    </row>
    <row r="7946" spans="1:4" x14ac:dyDescent="0.25">
      <c r="A7946" t="s">
        <v>7955</v>
      </c>
      <c r="B7946" t="b">
        <f t="shared" si="372"/>
        <v>0</v>
      </c>
      <c r="C7946" t="str">
        <f t="shared" si="373"/>
        <v xml:space="preserve">        s_xedDisjuncts_9__disaggregatedVars__B_R3_R_large_51___3685_.stage=2;</v>
      </c>
      <c r="D7946" t="str">
        <f t="shared" si="374"/>
        <v xml:space="preserve">        s_xedDisjuncts_9__disaggregatedVars__B_R3_R_large_51___3685_.stage=2;</v>
      </c>
    </row>
    <row r="7947" spans="1:4" x14ac:dyDescent="0.25">
      <c r="A7947" t="s">
        <v>7956</v>
      </c>
      <c r="B7947" t="b">
        <f t="shared" si="372"/>
        <v>0</v>
      </c>
      <c r="C7947" t="str">
        <f t="shared" si="373"/>
        <v xml:space="preserve">        s_edDisjuncts_10__disaggregatedVars__B_R3_R_large_51___3686_.stage=2;</v>
      </c>
      <c r="D7947" t="str">
        <f t="shared" si="374"/>
        <v xml:space="preserve">        s_edDisjuncts_10__disaggregatedVars__B_R3_R_large_51___3686_.stage=2;</v>
      </c>
    </row>
    <row r="7948" spans="1:4" x14ac:dyDescent="0.25">
      <c r="A7948" t="s">
        <v>7957</v>
      </c>
      <c r="B7948" t="b">
        <f t="shared" si="372"/>
        <v>0</v>
      </c>
      <c r="C7948" t="str">
        <f t="shared" si="373"/>
        <v xml:space="preserve">        s_edDisjuncts_11__disaggregatedVars__B_R3_R_large_51___3687_.stage=2;</v>
      </c>
      <c r="D7948" t="str">
        <f t="shared" si="374"/>
        <v xml:space="preserve">        s_edDisjuncts_11__disaggregatedVars__B_R3_R_large_51___3687_.stage=2;</v>
      </c>
    </row>
    <row r="7949" spans="1:4" x14ac:dyDescent="0.25">
      <c r="A7949" t="s">
        <v>7958</v>
      </c>
      <c r="B7949" t="b">
        <f t="shared" si="372"/>
        <v>0</v>
      </c>
      <c r="C7949" t="str">
        <f t="shared" si="373"/>
        <v xml:space="preserve">        s_edDisjuncts_12__disaggregatedVars__B_R3_R_large_51___3688_.stage=2;</v>
      </c>
      <c r="D7949" t="str">
        <f t="shared" si="374"/>
        <v xml:space="preserve">        s_edDisjuncts_12__disaggregatedVars__B_R3_R_large_51___3688_.stage=2;</v>
      </c>
    </row>
    <row r="7950" spans="1:4" x14ac:dyDescent="0.25">
      <c r="A7950" t="s">
        <v>7959</v>
      </c>
      <c r="B7950" t="b">
        <f t="shared" si="372"/>
        <v>0</v>
      </c>
      <c r="C7950" t="str">
        <f t="shared" si="373"/>
        <v xml:space="preserve">        s_edDisjuncts_13__disaggregatedVars__B_R3_R_large_51___3689_.stage=2;</v>
      </c>
      <c r="D7950" t="str">
        <f t="shared" si="374"/>
        <v xml:space="preserve">        s_edDisjuncts_13__disaggregatedVars__B_R3_R_large_51___3689_.stage=2;</v>
      </c>
    </row>
    <row r="7951" spans="1:4" x14ac:dyDescent="0.25">
      <c r="A7951" t="s">
        <v>7960</v>
      </c>
      <c r="B7951" t="b">
        <f t="shared" si="372"/>
        <v>0</v>
      </c>
      <c r="C7951" t="str">
        <f t="shared" si="373"/>
        <v xml:space="preserve">        s_juncts_7__disaggregatedVars__B_shift_R3_R_large_54___3691_.stage=2;</v>
      </c>
      <c r="D7951" t="str">
        <f t="shared" si="374"/>
        <v xml:space="preserve">        s_juncts_7__disaggregatedVars__B_shift_R3_R_large_54___3691_.stage=2;</v>
      </c>
    </row>
    <row r="7952" spans="1:4" x14ac:dyDescent="0.25">
      <c r="A7952" t="s">
        <v>7961</v>
      </c>
      <c r="B7952" t="b">
        <f t="shared" si="372"/>
        <v>0</v>
      </c>
      <c r="C7952" t="str">
        <f t="shared" si="373"/>
        <v xml:space="preserve">        s_juncts_8__disaggregatedVars__B_shift_R3_R_large_54___3692_.stage=2;</v>
      </c>
      <c r="D7952" t="str">
        <f t="shared" si="374"/>
        <v xml:space="preserve">        s_juncts_8__disaggregatedVars__B_shift_R3_R_large_54___3692_.stage=2;</v>
      </c>
    </row>
    <row r="7953" spans="1:4" x14ac:dyDescent="0.25">
      <c r="A7953" t="s">
        <v>7962</v>
      </c>
      <c r="B7953" t="b">
        <f t="shared" si="372"/>
        <v>0</v>
      </c>
      <c r="C7953" t="str">
        <f t="shared" si="373"/>
        <v xml:space="preserve">        s_juncts_9__disaggregatedVars__B_shift_R3_R_large_54___3693_.stage=2;</v>
      </c>
      <c r="D7953" t="str">
        <f t="shared" si="374"/>
        <v xml:space="preserve">        s_juncts_9__disaggregatedVars__B_shift_R3_R_large_54___3693_.stage=2;</v>
      </c>
    </row>
    <row r="7954" spans="1:4" x14ac:dyDescent="0.25">
      <c r="A7954" t="s">
        <v>7963</v>
      </c>
      <c r="B7954" t="b">
        <f t="shared" si="372"/>
        <v>0</v>
      </c>
      <c r="C7954" t="str">
        <f t="shared" si="373"/>
        <v xml:space="preserve">        s_uncts_10__disaggregatedVars__B_shift_R3_R_large_54___3694_.stage=2;</v>
      </c>
      <c r="D7954" t="str">
        <f t="shared" si="374"/>
        <v xml:space="preserve">        s_uncts_10__disaggregatedVars__B_shift_R3_R_large_54___3694_.stage=2;</v>
      </c>
    </row>
    <row r="7955" spans="1:4" x14ac:dyDescent="0.25">
      <c r="A7955" t="s">
        <v>7964</v>
      </c>
      <c r="B7955" t="b">
        <f t="shared" si="372"/>
        <v>0</v>
      </c>
      <c r="C7955" t="str">
        <f t="shared" si="373"/>
        <v xml:space="preserve">        s_uncts_11__disaggregatedVars__B_shift_R3_R_large_54___3695_.stage=2;</v>
      </c>
      <c r="D7955" t="str">
        <f t="shared" si="374"/>
        <v xml:space="preserve">        s_uncts_11__disaggregatedVars__B_shift_R3_R_large_54___3695_.stage=2;</v>
      </c>
    </row>
    <row r="7956" spans="1:4" x14ac:dyDescent="0.25">
      <c r="A7956" t="s">
        <v>7965</v>
      </c>
      <c r="B7956" t="b">
        <f t="shared" si="372"/>
        <v>0</v>
      </c>
      <c r="C7956" t="str">
        <f t="shared" si="373"/>
        <v xml:space="preserve">        s_uncts_12__disaggregatedVars__B_shift_R3_R_large_54___3696_.stage=2;</v>
      </c>
      <c r="D7956" t="str">
        <f t="shared" si="374"/>
        <v xml:space="preserve">        s_uncts_12__disaggregatedVars__B_shift_R3_R_large_54___3696_.stage=2;</v>
      </c>
    </row>
    <row r="7957" spans="1:4" x14ac:dyDescent="0.25">
      <c r="A7957" t="s">
        <v>7966</v>
      </c>
      <c r="B7957" t="b">
        <f t="shared" si="372"/>
        <v>0</v>
      </c>
      <c r="C7957" t="str">
        <f t="shared" si="373"/>
        <v xml:space="preserve">        s_uncts_13__disaggregatedVars__B_shift_R3_R_large_54___3697_.stage=2;</v>
      </c>
      <c r="D7957" t="str">
        <f t="shared" si="374"/>
        <v xml:space="preserve">        s_uncts_13__disaggregatedVars__B_shift_R3_R_large_54___3697_.stage=2;</v>
      </c>
    </row>
    <row r="7958" spans="1:4" x14ac:dyDescent="0.25">
      <c r="A7958" t="s">
        <v>7967</v>
      </c>
      <c r="B7958" t="b">
        <f t="shared" si="372"/>
        <v>0</v>
      </c>
      <c r="C7958" t="str">
        <f t="shared" si="373"/>
        <v xml:space="preserve">        s_xedDisjuncts_7__disaggregatedVars__B_R3_R_large_52___3699_.stage=2;</v>
      </c>
      <c r="D7958" t="str">
        <f t="shared" si="374"/>
        <v xml:space="preserve">        s_xedDisjuncts_7__disaggregatedVars__B_R3_R_large_52___3699_.stage=2;</v>
      </c>
    </row>
    <row r="7959" spans="1:4" x14ac:dyDescent="0.25">
      <c r="A7959" t="s">
        <v>7968</v>
      </c>
      <c r="B7959" t="b">
        <f t="shared" si="372"/>
        <v>0</v>
      </c>
      <c r="C7959" t="str">
        <f t="shared" si="373"/>
        <v xml:space="preserve">        s_xedDisjuncts_8__disaggregatedVars__B_R3_R_large_52___3700_.stage=2;</v>
      </c>
      <c r="D7959" t="str">
        <f t="shared" si="374"/>
        <v xml:space="preserve">        s_xedDisjuncts_8__disaggregatedVars__B_R3_R_large_52___3700_.stage=2;</v>
      </c>
    </row>
    <row r="7960" spans="1:4" x14ac:dyDescent="0.25">
      <c r="A7960" t="s">
        <v>7969</v>
      </c>
      <c r="B7960" t="b">
        <f t="shared" si="372"/>
        <v>0</v>
      </c>
      <c r="C7960" t="str">
        <f t="shared" si="373"/>
        <v xml:space="preserve">        s_xedDisjuncts_9__disaggregatedVars__B_R3_R_large_52___3701_.stage=2;</v>
      </c>
      <c r="D7960" t="str">
        <f t="shared" si="374"/>
        <v xml:space="preserve">        s_xedDisjuncts_9__disaggregatedVars__B_R3_R_large_52___3701_.stage=2;</v>
      </c>
    </row>
    <row r="7961" spans="1:4" x14ac:dyDescent="0.25">
      <c r="A7961" t="s">
        <v>7970</v>
      </c>
      <c r="B7961" t="b">
        <f t="shared" si="372"/>
        <v>0</v>
      </c>
      <c r="C7961" t="str">
        <f t="shared" si="373"/>
        <v xml:space="preserve">        s_edDisjuncts_10__disaggregatedVars__B_R3_R_large_52___3702_.stage=2;</v>
      </c>
      <c r="D7961" t="str">
        <f t="shared" si="374"/>
        <v xml:space="preserve">        s_edDisjuncts_10__disaggregatedVars__B_R3_R_large_52___3702_.stage=2;</v>
      </c>
    </row>
    <row r="7962" spans="1:4" x14ac:dyDescent="0.25">
      <c r="A7962" t="s">
        <v>7971</v>
      </c>
      <c r="B7962" t="b">
        <f t="shared" si="372"/>
        <v>0</v>
      </c>
      <c r="C7962" t="str">
        <f t="shared" si="373"/>
        <v xml:space="preserve">        s_edDisjuncts_11__disaggregatedVars__B_R3_R_large_52___3703_.stage=2;</v>
      </c>
      <c r="D7962" t="str">
        <f t="shared" si="374"/>
        <v xml:space="preserve">        s_edDisjuncts_11__disaggregatedVars__B_R3_R_large_52___3703_.stage=2;</v>
      </c>
    </row>
    <row r="7963" spans="1:4" x14ac:dyDescent="0.25">
      <c r="A7963" t="s">
        <v>7972</v>
      </c>
      <c r="B7963" t="b">
        <f t="shared" si="372"/>
        <v>0</v>
      </c>
      <c r="C7963" t="str">
        <f t="shared" si="373"/>
        <v xml:space="preserve">        s_edDisjuncts_12__disaggregatedVars__B_R3_R_large_52___3704_.stage=2;</v>
      </c>
      <c r="D7963" t="str">
        <f t="shared" si="374"/>
        <v xml:space="preserve">        s_edDisjuncts_12__disaggregatedVars__B_R3_R_large_52___3704_.stage=2;</v>
      </c>
    </row>
    <row r="7964" spans="1:4" x14ac:dyDescent="0.25">
      <c r="A7964" t="s">
        <v>7973</v>
      </c>
      <c r="B7964" t="b">
        <f t="shared" si="372"/>
        <v>0</v>
      </c>
      <c r="C7964" t="str">
        <f t="shared" si="373"/>
        <v xml:space="preserve">        s_edDisjuncts_13__disaggregatedVars__B_R3_R_large_52___3705_.stage=2;</v>
      </c>
      <c r="D7964" t="str">
        <f t="shared" si="374"/>
        <v xml:space="preserve">        s_edDisjuncts_13__disaggregatedVars__B_R3_R_large_52___3705_.stage=2;</v>
      </c>
    </row>
    <row r="7965" spans="1:4" x14ac:dyDescent="0.25">
      <c r="A7965" t="s">
        <v>7974</v>
      </c>
      <c r="B7965" t="b">
        <f t="shared" si="372"/>
        <v>0</v>
      </c>
      <c r="C7965" t="str">
        <f t="shared" si="373"/>
        <v xml:space="preserve">        s_juncts_7__disaggregatedVars__B_shift_R3_R_large_55___3707_.stage=2;</v>
      </c>
      <c r="D7965" t="str">
        <f t="shared" si="374"/>
        <v xml:space="preserve">        s_juncts_7__disaggregatedVars__B_shift_R3_R_large_55___3707_.stage=2;</v>
      </c>
    </row>
    <row r="7966" spans="1:4" x14ac:dyDescent="0.25">
      <c r="A7966" t="s">
        <v>7975</v>
      </c>
      <c r="B7966" t="b">
        <f t="shared" si="372"/>
        <v>0</v>
      </c>
      <c r="C7966" t="str">
        <f t="shared" si="373"/>
        <v xml:space="preserve">        s_juncts_8__disaggregatedVars__B_shift_R3_R_large_55___3708_.stage=2;</v>
      </c>
      <c r="D7966" t="str">
        <f t="shared" si="374"/>
        <v xml:space="preserve">        s_juncts_8__disaggregatedVars__B_shift_R3_R_large_55___3708_.stage=2;</v>
      </c>
    </row>
    <row r="7967" spans="1:4" x14ac:dyDescent="0.25">
      <c r="A7967" t="s">
        <v>7976</v>
      </c>
      <c r="B7967" t="b">
        <f t="shared" si="372"/>
        <v>0</v>
      </c>
      <c r="C7967" t="str">
        <f t="shared" si="373"/>
        <v xml:space="preserve">        s_juncts_9__disaggregatedVars__B_shift_R3_R_large_55___3709_.stage=2;</v>
      </c>
      <c r="D7967" t="str">
        <f t="shared" si="374"/>
        <v xml:space="preserve">        s_juncts_9__disaggregatedVars__B_shift_R3_R_large_55___3709_.stage=2;</v>
      </c>
    </row>
    <row r="7968" spans="1:4" x14ac:dyDescent="0.25">
      <c r="A7968" t="s">
        <v>7977</v>
      </c>
      <c r="B7968" t="b">
        <f t="shared" si="372"/>
        <v>0</v>
      </c>
      <c r="C7968" t="str">
        <f t="shared" si="373"/>
        <v xml:space="preserve">        s_uncts_10__disaggregatedVars__B_shift_R3_R_large_55___3710_.stage=2;</v>
      </c>
      <c r="D7968" t="str">
        <f t="shared" si="374"/>
        <v xml:space="preserve">        s_uncts_10__disaggregatedVars__B_shift_R3_R_large_55___3710_.stage=2;</v>
      </c>
    </row>
    <row r="7969" spans="1:4" x14ac:dyDescent="0.25">
      <c r="A7969" t="s">
        <v>7978</v>
      </c>
      <c r="B7969" t="b">
        <f t="shared" si="372"/>
        <v>0</v>
      </c>
      <c r="C7969" t="str">
        <f t="shared" si="373"/>
        <v xml:space="preserve">        s_uncts_11__disaggregatedVars__B_shift_R3_R_large_55___3711_.stage=2;</v>
      </c>
      <c r="D7969" t="str">
        <f t="shared" si="374"/>
        <v xml:space="preserve">        s_uncts_11__disaggregatedVars__B_shift_R3_R_large_55___3711_.stage=2;</v>
      </c>
    </row>
    <row r="7970" spans="1:4" x14ac:dyDescent="0.25">
      <c r="A7970" t="s">
        <v>7979</v>
      </c>
      <c r="B7970" t="b">
        <f t="shared" si="372"/>
        <v>0</v>
      </c>
      <c r="C7970" t="str">
        <f t="shared" si="373"/>
        <v xml:space="preserve">        s_uncts_12__disaggregatedVars__B_shift_R3_R_large_55___3712_.stage=2;</v>
      </c>
      <c r="D7970" t="str">
        <f t="shared" si="374"/>
        <v xml:space="preserve">        s_uncts_12__disaggregatedVars__B_shift_R3_R_large_55___3712_.stage=2;</v>
      </c>
    </row>
    <row r="7971" spans="1:4" x14ac:dyDescent="0.25">
      <c r="A7971" t="s">
        <v>7980</v>
      </c>
      <c r="B7971" t="b">
        <f t="shared" si="372"/>
        <v>0</v>
      </c>
      <c r="C7971" t="str">
        <f t="shared" si="373"/>
        <v xml:space="preserve">        s_uncts_13__disaggregatedVars__B_shift_R3_R_large_55___3713_.stage=2;</v>
      </c>
      <c r="D7971" t="str">
        <f t="shared" si="374"/>
        <v xml:space="preserve">        s_uncts_13__disaggregatedVars__B_shift_R3_R_large_55___3713_.stage=2;</v>
      </c>
    </row>
    <row r="7972" spans="1:4" x14ac:dyDescent="0.25">
      <c r="A7972" t="s">
        <v>7981</v>
      </c>
      <c r="B7972" t="b">
        <f t="shared" si="372"/>
        <v>0</v>
      </c>
      <c r="C7972" t="str">
        <f t="shared" si="373"/>
        <v xml:space="preserve">        s__pyomo_gdp_hull_reformulation__disaggregatedVars_6__3715_.stage=2;</v>
      </c>
      <c r="D7972" t="str">
        <f t="shared" si="374"/>
        <v xml:space="preserve">        s__pyomo_gdp_hull_reformulation__disaggregatedVars_6__3715_.stage=2;</v>
      </c>
    </row>
    <row r="7973" spans="1:4" x14ac:dyDescent="0.25">
      <c r="A7973" t="s">
        <v>7982</v>
      </c>
      <c r="B7973" t="b">
        <f t="shared" si="372"/>
        <v>0</v>
      </c>
      <c r="C7973" t="str">
        <f t="shared" si="373"/>
        <v xml:space="preserve">        s_xedDisjuncts_7__disaggregatedVars__B_R3_R_large_53___3716_.stage=2;</v>
      </c>
      <c r="D7973" t="str">
        <f t="shared" si="374"/>
        <v xml:space="preserve">        s_xedDisjuncts_7__disaggregatedVars__B_R3_R_large_53___3716_.stage=2;</v>
      </c>
    </row>
    <row r="7974" spans="1:4" x14ac:dyDescent="0.25">
      <c r="A7974" t="s">
        <v>7983</v>
      </c>
      <c r="B7974" t="b">
        <f t="shared" si="372"/>
        <v>0</v>
      </c>
      <c r="C7974" t="str">
        <f t="shared" si="373"/>
        <v xml:space="preserve">        s_xedDisjuncts_8__disaggregatedVars__B_R3_R_large_53___3717_.stage=2;</v>
      </c>
      <c r="D7974" t="str">
        <f t="shared" si="374"/>
        <v xml:space="preserve">        s_xedDisjuncts_8__disaggregatedVars__B_R3_R_large_53___3717_.stage=2;</v>
      </c>
    </row>
    <row r="7975" spans="1:4" x14ac:dyDescent="0.25">
      <c r="A7975" t="s">
        <v>7984</v>
      </c>
      <c r="B7975" t="b">
        <f t="shared" si="372"/>
        <v>0</v>
      </c>
      <c r="C7975" t="str">
        <f t="shared" si="373"/>
        <v xml:space="preserve">        s_xedDisjuncts_9__disaggregatedVars__B_R3_R_large_53___3718_.stage=2;</v>
      </c>
      <c r="D7975" t="str">
        <f t="shared" si="374"/>
        <v xml:space="preserve">        s_xedDisjuncts_9__disaggregatedVars__B_R3_R_large_53___3718_.stage=2;</v>
      </c>
    </row>
    <row r="7976" spans="1:4" x14ac:dyDescent="0.25">
      <c r="A7976" t="s">
        <v>7985</v>
      </c>
      <c r="B7976" t="b">
        <f t="shared" si="372"/>
        <v>0</v>
      </c>
      <c r="C7976" t="str">
        <f t="shared" si="373"/>
        <v xml:space="preserve">        s_edDisjuncts_10__disaggregatedVars__B_R3_R_large_53___3719_.stage=2;</v>
      </c>
      <c r="D7976" t="str">
        <f t="shared" si="374"/>
        <v xml:space="preserve">        s_edDisjuncts_10__disaggregatedVars__B_R3_R_large_53___3719_.stage=2;</v>
      </c>
    </row>
    <row r="7977" spans="1:4" x14ac:dyDescent="0.25">
      <c r="A7977" t="s">
        <v>7986</v>
      </c>
      <c r="B7977" t="b">
        <f t="shared" si="372"/>
        <v>0</v>
      </c>
      <c r="C7977" t="str">
        <f t="shared" si="373"/>
        <v xml:space="preserve">        s_edDisjuncts_11__disaggregatedVars__B_R3_R_large_53___3720_.stage=2;</v>
      </c>
      <c r="D7977" t="str">
        <f t="shared" si="374"/>
        <v xml:space="preserve">        s_edDisjuncts_11__disaggregatedVars__B_R3_R_large_53___3720_.stage=2;</v>
      </c>
    </row>
    <row r="7978" spans="1:4" x14ac:dyDescent="0.25">
      <c r="A7978" t="s">
        <v>7987</v>
      </c>
      <c r="B7978" t="b">
        <f t="shared" si="372"/>
        <v>0</v>
      </c>
      <c r="C7978" t="str">
        <f t="shared" si="373"/>
        <v xml:space="preserve">        s_edDisjuncts_12__disaggregatedVars__B_R3_R_large_53___3721_.stage=2;</v>
      </c>
      <c r="D7978" t="str">
        <f t="shared" si="374"/>
        <v xml:space="preserve">        s_edDisjuncts_12__disaggregatedVars__B_R3_R_large_53___3721_.stage=2;</v>
      </c>
    </row>
    <row r="7979" spans="1:4" x14ac:dyDescent="0.25">
      <c r="A7979" t="s">
        <v>7988</v>
      </c>
      <c r="B7979" t="b">
        <f t="shared" si="372"/>
        <v>0</v>
      </c>
      <c r="C7979" t="str">
        <f t="shared" si="373"/>
        <v xml:space="preserve">        s_juncts_7__disaggregatedVars__B_shift_R3_R_large_56___3723_.stage=2;</v>
      </c>
      <c r="D7979" t="str">
        <f t="shared" si="374"/>
        <v xml:space="preserve">        s_juncts_7__disaggregatedVars__B_shift_R3_R_large_56___3723_.stage=2;</v>
      </c>
    </row>
    <row r="7980" spans="1:4" x14ac:dyDescent="0.25">
      <c r="A7980" t="s">
        <v>7989</v>
      </c>
      <c r="B7980" t="b">
        <f t="shared" si="372"/>
        <v>0</v>
      </c>
      <c r="C7980" t="str">
        <f t="shared" si="373"/>
        <v xml:space="preserve">        s_juncts_8__disaggregatedVars__B_shift_R3_R_large_56___3724_.stage=2;</v>
      </c>
      <c r="D7980" t="str">
        <f t="shared" si="374"/>
        <v xml:space="preserve">        s_juncts_8__disaggregatedVars__B_shift_R3_R_large_56___3724_.stage=2;</v>
      </c>
    </row>
    <row r="7981" spans="1:4" x14ac:dyDescent="0.25">
      <c r="A7981" t="s">
        <v>7990</v>
      </c>
      <c r="B7981" t="b">
        <f t="shared" si="372"/>
        <v>0</v>
      </c>
      <c r="C7981" t="str">
        <f t="shared" si="373"/>
        <v xml:space="preserve">        s_juncts_9__disaggregatedVars__B_shift_R3_R_large_56___3725_.stage=2;</v>
      </c>
      <c r="D7981" t="str">
        <f t="shared" si="374"/>
        <v xml:space="preserve">        s_juncts_9__disaggregatedVars__B_shift_R3_R_large_56___3725_.stage=2;</v>
      </c>
    </row>
    <row r="7982" spans="1:4" x14ac:dyDescent="0.25">
      <c r="A7982" t="s">
        <v>7991</v>
      </c>
      <c r="B7982" t="b">
        <f t="shared" si="372"/>
        <v>0</v>
      </c>
      <c r="C7982" t="str">
        <f t="shared" si="373"/>
        <v xml:space="preserve">        s_uncts_10__disaggregatedVars__B_shift_R3_R_large_56___3726_.stage=2;</v>
      </c>
      <c r="D7982" t="str">
        <f t="shared" si="374"/>
        <v xml:space="preserve">        s_uncts_10__disaggregatedVars__B_shift_R3_R_large_56___3726_.stage=2;</v>
      </c>
    </row>
    <row r="7983" spans="1:4" x14ac:dyDescent="0.25">
      <c r="A7983" t="s">
        <v>7992</v>
      </c>
      <c r="B7983" t="b">
        <f t="shared" si="372"/>
        <v>0</v>
      </c>
      <c r="C7983" t="str">
        <f t="shared" si="373"/>
        <v xml:space="preserve">        s_uncts_11__disaggregatedVars__B_shift_R3_R_large_56___3727_.stage=2;</v>
      </c>
      <c r="D7983" t="str">
        <f t="shared" si="374"/>
        <v xml:space="preserve">        s_uncts_11__disaggregatedVars__B_shift_R3_R_large_56___3727_.stage=2;</v>
      </c>
    </row>
    <row r="7984" spans="1:4" x14ac:dyDescent="0.25">
      <c r="A7984" t="s">
        <v>7993</v>
      </c>
      <c r="B7984" t="b">
        <f t="shared" si="372"/>
        <v>0</v>
      </c>
      <c r="C7984" t="str">
        <f t="shared" si="373"/>
        <v xml:space="preserve">        s_uncts_12__disaggregatedVars__B_shift_R3_R_large_56___3728_.stage=2;</v>
      </c>
      <c r="D7984" t="str">
        <f t="shared" si="374"/>
        <v xml:space="preserve">        s_uncts_12__disaggregatedVars__B_shift_R3_R_large_56___3728_.stage=2;</v>
      </c>
    </row>
    <row r="7985" spans="1:4" x14ac:dyDescent="0.25">
      <c r="A7985" t="s">
        <v>7994</v>
      </c>
      <c r="B7985" t="b">
        <f t="shared" si="372"/>
        <v>0</v>
      </c>
      <c r="C7985" t="str">
        <f t="shared" si="373"/>
        <v xml:space="preserve">        s_uncts_13__disaggregatedVars__B_shift_R3_R_large_56___3729_.stage=2;</v>
      </c>
      <c r="D7985" t="str">
        <f t="shared" si="374"/>
        <v xml:space="preserve">        s_uncts_13__disaggregatedVars__B_shift_R3_R_large_56___3729_.stage=2;</v>
      </c>
    </row>
    <row r="7986" spans="1:4" x14ac:dyDescent="0.25">
      <c r="A7986" t="s">
        <v>7995</v>
      </c>
      <c r="B7986" t="b">
        <f t="shared" si="372"/>
        <v>0</v>
      </c>
      <c r="C7986" t="str">
        <f t="shared" si="373"/>
        <v xml:space="preserve">        s__pyomo_gdp_hull_reformulation__disaggregatedVars_7__3731_.stage=2;</v>
      </c>
      <c r="D7986" t="str">
        <f t="shared" si="374"/>
        <v xml:space="preserve">        s__pyomo_gdp_hull_reformulation__disaggregatedVars_7__3731_.stage=2;</v>
      </c>
    </row>
    <row r="7987" spans="1:4" x14ac:dyDescent="0.25">
      <c r="A7987" t="s">
        <v>7996</v>
      </c>
      <c r="B7987" t="b">
        <f t="shared" si="372"/>
        <v>0</v>
      </c>
      <c r="C7987" t="str">
        <f t="shared" si="373"/>
        <v xml:space="preserve">        s_xedDisjuncts_7__disaggregatedVars__B_R3_R_large_54___3732_.stage=2;</v>
      </c>
      <c r="D7987" t="str">
        <f t="shared" si="374"/>
        <v xml:space="preserve">        s_xedDisjuncts_7__disaggregatedVars__B_R3_R_large_54___3732_.stage=2;</v>
      </c>
    </row>
    <row r="7988" spans="1:4" x14ac:dyDescent="0.25">
      <c r="A7988" t="s">
        <v>7997</v>
      </c>
      <c r="B7988" t="b">
        <f t="shared" si="372"/>
        <v>0</v>
      </c>
      <c r="C7988" t="str">
        <f t="shared" si="373"/>
        <v xml:space="preserve">        s_xedDisjuncts_8__disaggregatedVars__B_R3_R_large_54___3733_.stage=2;</v>
      </c>
      <c r="D7988" t="str">
        <f t="shared" si="374"/>
        <v xml:space="preserve">        s_xedDisjuncts_8__disaggregatedVars__B_R3_R_large_54___3733_.stage=2;</v>
      </c>
    </row>
    <row r="7989" spans="1:4" x14ac:dyDescent="0.25">
      <c r="A7989" t="s">
        <v>7998</v>
      </c>
      <c r="B7989" t="b">
        <f t="shared" si="372"/>
        <v>0</v>
      </c>
      <c r="C7989" t="str">
        <f t="shared" si="373"/>
        <v xml:space="preserve">        s_xedDisjuncts_9__disaggregatedVars__B_R3_R_large_54___3734_.stage=2;</v>
      </c>
      <c r="D7989" t="str">
        <f t="shared" si="374"/>
        <v xml:space="preserve">        s_xedDisjuncts_9__disaggregatedVars__B_R3_R_large_54___3734_.stage=2;</v>
      </c>
    </row>
    <row r="7990" spans="1:4" x14ac:dyDescent="0.25">
      <c r="A7990" t="s">
        <v>7999</v>
      </c>
      <c r="B7990" t="b">
        <f t="shared" si="372"/>
        <v>0</v>
      </c>
      <c r="C7990" t="str">
        <f t="shared" si="373"/>
        <v xml:space="preserve">        s_edDisjuncts_10__disaggregatedVars__B_R3_R_large_54___3735_.stage=2;</v>
      </c>
      <c r="D7990" t="str">
        <f t="shared" si="374"/>
        <v xml:space="preserve">        s_edDisjuncts_10__disaggregatedVars__B_R3_R_large_54___3735_.stage=2;</v>
      </c>
    </row>
    <row r="7991" spans="1:4" x14ac:dyDescent="0.25">
      <c r="A7991" t="s">
        <v>8000</v>
      </c>
      <c r="B7991" t="b">
        <f t="shared" si="372"/>
        <v>0</v>
      </c>
      <c r="C7991" t="str">
        <f t="shared" si="373"/>
        <v xml:space="preserve">        s_edDisjuncts_11__disaggregatedVars__B_R3_R_large_54___3736_.stage=2;</v>
      </c>
      <c r="D7991" t="str">
        <f t="shared" si="374"/>
        <v xml:space="preserve">        s_edDisjuncts_11__disaggregatedVars__B_R3_R_large_54___3736_.stage=2;</v>
      </c>
    </row>
    <row r="7992" spans="1:4" x14ac:dyDescent="0.25">
      <c r="A7992" t="s">
        <v>8001</v>
      </c>
      <c r="B7992" t="b">
        <f t="shared" si="372"/>
        <v>0</v>
      </c>
      <c r="C7992" t="str">
        <f t="shared" si="373"/>
        <v xml:space="preserve">        s_juncts_7__disaggregatedVars__B_shift_R3_R_large_57___3738_.stage=2;</v>
      </c>
      <c r="D7992" t="str">
        <f t="shared" si="374"/>
        <v xml:space="preserve">        s_juncts_7__disaggregatedVars__B_shift_R3_R_large_57___3738_.stage=2;</v>
      </c>
    </row>
    <row r="7993" spans="1:4" x14ac:dyDescent="0.25">
      <c r="A7993" t="s">
        <v>8002</v>
      </c>
      <c r="B7993" t="b">
        <f t="shared" si="372"/>
        <v>0</v>
      </c>
      <c r="C7993" t="str">
        <f t="shared" si="373"/>
        <v xml:space="preserve">        s_juncts_8__disaggregatedVars__B_shift_R3_R_large_57___3739_.stage=2;</v>
      </c>
      <c r="D7993" t="str">
        <f t="shared" si="374"/>
        <v xml:space="preserve">        s_juncts_8__disaggregatedVars__B_shift_R3_R_large_57___3739_.stage=2;</v>
      </c>
    </row>
    <row r="7994" spans="1:4" x14ac:dyDescent="0.25">
      <c r="A7994" t="s">
        <v>8003</v>
      </c>
      <c r="B7994" t="b">
        <f t="shared" si="372"/>
        <v>0</v>
      </c>
      <c r="C7994" t="str">
        <f t="shared" si="373"/>
        <v xml:space="preserve">        s_juncts_9__disaggregatedVars__B_shift_R3_R_large_57___3740_.stage=2;</v>
      </c>
      <c r="D7994" t="str">
        <f t="shared" si="374"/>
        <v xml:space="preserve">        s_juncts_9__disaggregatedVars__B_shift_R3_R_large_57___3740_.stage=2;</v>
      </c>
    </row>
    <row r="7995" spans="1:4" x14ac:dyDescent="0.25">
      <c r="A7995" t="s">
        <v>8004</v>
      </c>
      <c r="B7995" t="b">
        <f t="shared" si="372"/>
        <v>0</v>
      </c>
      <c r="C7995" t="str">
        <f t="shared" si="373"/>
        <v xml:space="preserve">        s_uncts_10__disaggregatedVars__B_shift_R3_R_large_57___3741_.stage=2;</v>
      </c>
      <c r="D7995" t="str">
        <f t="shared" si="374"/>
        <v xml:space="preserve">        s_uncts_10__disaggregatedVars__B_shift_R3_R_large_57___3741_.stage=2;</v>
      </c>
    </row>
    <row r="7996" spans="1:4" x14ac:dyDescent="0.25">
      <c r="A7996" t="s">
        <v>8005</v>
      </c>
      <c r="B7996" t="b">
        <f t="shared" si="372"/>
        <v>0</v>
      </c>
      <c r="C7996" t="str">
        <f t="shared" si="373"/>
        <v xml:space="preserve">        s_uncts_11__disaggregatedVars__B_shift_R3_R_large_57___3742_.stage=2;</v>
      </c>
      <c r="D7996" t="str">
        <f t="shared" si="374"/>
        <v xml:space="preserve">        s_uncts_11__disaggregatedVars__B_shift_R3_R_large_57___3742_.stage=2;</v>
      </c>
    </row>
    <row r="7997" spans="1:4" x14ac:dyDescent="0.25">
      <c r="A7997" t="s">
        <v>8006</v>
      </c>
      <c r="B7997" t="b">
        <f t="shared" si="372"/>
        <v>0</v>
      </c>
      <c r="C7997" t="str">
        <f t="shared" si="373"/>
        <v xml:space="preserve">        s_uncts_12__disaggregatedVars__B_shift_R3_R_large_57___3743_.stage=2;</v>
      </c>
      <c r="D7997" t="str">
        <f t="shared" si="374"/>
        <v xml:space="preserve">        s_uncts_12__disaggregatedVars__B_shift_R3_R_large_57___3743_.stage=2;</v>
      </c>
    </row>
    <row r="7998" spans="1:4" x14ac:dyDescent="0.25">
      <c r="A7998" t="s">
        <v>8007</v>
      </c>
      <c r="B7998" t="b">
        <f t="shared" si="372"/>
        <v>0</v>
      </c>
      <c r="C7998" t="str">
        <f t="shared" si="373"/>
        <v xml:space="preserve">        s_uncts_13__disaggregatedVars__B_shift_R3_R_large_57___3744_.stage=2;</v>
      </c>
      <c r="D7998" t="str">
        <f t="shared" si="374"/>
        <v xml:space="preserve">        s_uncts_13__disaggregatedVars__B_shift_R3_R_large_57___3744_.stage=2;</v>
      </c>
    </row>
    <row r="7999" spans="1:4" x14ac:dyDescent="0.25">
      <c r="A7999" t="s">
        <v>8008</v>
      </c>
      <c r="B7999" t="b">
        <f t="shared" si="372"/>
        <v>0</v>
      </c>
      <c r="C7999" t="str">
        <f t="shared" si="373"/>
        <v xml:space="preserve">        s__pyomo_gdp_hull_reformulation__disaggregatedVars_8__3746_.stage=2;</v>
      </c>
      <c r="D7999" t="str">
        <f t="shared" si="374"/>
        <v xml:space="preserve">        s__pyomo_gdp_hull_reformulation__disaggregatedVars_8__3746_.stage=2;</v>
      </c>
    </row>
    <row r="8000" spans="1:4" x14ac:dyDescent="0.25">
      <c r="A8000" t="s">
        <v>8009</v>
      </c>
      <c r="B8000" t="b">
        <f t="shared" si="372"/>
        <v>0</v>
      </c>
      <c r="C8000" t="str">
        <f t="shared" si="373"/>
        <v xml:space="preserve">        s_xedDisjuncts_7__disaggregatedVars__B_R3_R_large_55___3747_.stage=2;</v>
      </c>
      <c r="D8000" t="str">
        <f t="shared" si="374"/>
        <v xml:space="preserve">        s_xedDisjuncts_7__disaggregatedVars__B_R3_R_large_55___3747_.stage=2;</v>
      </c>
    </row>
    <row r="8001" spans="1:4" x14ac:dyDescent="0.25">
      <c r="A8001" t="s">
        <v>8010</v>
      </c>
      <c r="B8001" t="b">
        <f t="shared" si="372"/>
        <v>0</v>
      </c>
      <c r="C8001" t="str">
        <f t="shared" si="373"/>
        <v xml:space="preserve">        s_xedDisjuncts_8__disaggregatedVars__B_R3_R_large_55___3748_.stage=2;</v>
      </c>
      <c r="D8001" t="str">
        <f t="shared" si="374"/>
        <v xml:space="preserve">        s_xedDisjuncts_8__disaggregatedVars__B_R3_R_large_55___3748_.stage=2;</v>
      </c>
    </row>
    <row r="8002" spans="1:4" x14ac:dyDescent="0.25">
      <c r="A8002" t="s">
        <v>8011</v>
      </c>
      <c r="B8002" t="b">
        <f t="shared" ref="B8002:B8065" si="375">OR(ISNUMBER(SEARCH("VARIABLES",A8002)),ISNUMBER(SEARCH("GAMS_OBJECTIVE",A8002)),ISBLANK(A8002))</f>
        <v>0</v>
      </c>
      <c r="C8002" t="str">
        <f t="shared" si="373"/>
        <v xml:space="preserve">        s_xedDisjuncts_9__disaggregatedVars__B_R3_R_large_55___3749_.stage=2;</v>
      </c>
      <c r="D8002" t="str">
        <f t="shared" si="374"/>
        <v xml:space="preserve">        s_xedDisjuncts_9__disaggregatedVars__B_R3_R_large_55___3749_.stage=2;</v>
      </c>
    </row>
    <row r="8003" spans="1:4" x14ac:dyDescent="0.25">
      <c r="A8003" t="s">
        <v>8012</v>
      </c>
      <c r="B8003" t="b">
        <f t="shared" si="375"/>
        <v>0</v>
      </c>
      <c r="C8003" t="str">
        <f t="shared" ref="C8003:C8066" si="376">IF(B8003,"",IF(OR(ISNUMBER(SEARCH("Nref",A8003)),ISNUMBER(SEARCH("YR_Disjunct",A8003))),SUBSTITUTE(A8003,";","")&amp;".stage=1;",SUBSTITUTE(A8003,";","")&amp;".stage=2;"))</f>
        <v xml:space="preserve">        s_edDisjuncts_10__disaggregatedVars__B_R3_R_large_55___3750_.stage=2;</v>
      </c>
      <c r="D8003" t="str">
        <f t="shared" ref="D8003:D8066" si="377">IF(B8003,"",IF(ISNUMBER(SEARCH("Nref",A8003)),SUBSTITUTE(A8003,";","")&amp;".stage=1;",SUBSTITUTE(A8003,";","")&amp;".stage=2;"))</f>
        <v xml:space="preserve">        s_edDisjuncts_10__disaggregatedVars__B_R3_R_large_55___3750_.stage=2;</v>
      </c>
    </row>
    <row r="8004" spans="1:4" x14ac:dyDescent="0.25">
      <c r="A8004" t="s">
        <v>8013</v>
      </c>
      <c r="B8004" t="b">
        <f t="shared" si="375"/>
        <v>0</v>
      </c>
      <c r="C8004" t="str">
        <f t="shared" si="376"/>
        <v xml:space="preserve">        s_juncts_7__disaggregatedVars__B_shift_R3_R_large_58___3752_.stage=2;</v>
      </c>
      <c r="D8004" t="str">
        <f t="shared" si="377"/>
        <v xml:space="preserve">        s_juncts_7__disaggregatedVars__B_shift_R3_R_large_58___3752_.stage=2;</v>
      </c>
    </row>
    <row r="8005" spans="1:4" x14ac:dyDescent="0.25">
      <c r="A8005" t="s">
        <v>8014</v>
      </c>
      <c r="B8005" t="b">
        <f t="shared" si="375"/>
        <v>0</v>
      </c>
      <c r="C8005" t="str">
        <f t="shared" si="376"/>
        <v xml:space="preserve">        s_juncts_8__disaggregatedVars__B_shift_R3_R_large_58___3753_.stage=2;</v>
      </c>
      <c r="D8005" t="str">
        <f t="shared" si="377"/>
        <v xml:space="preserve">        s_juncts_8__disaggregatedVars__B_shift_R3_R_large_58___3753_.stage=2;</v>
      </c>
    </row>
    <row r="8006" spans="1:4" x14ac:dyDescent="0.25">
      <c r="A8006" t="s">
        <v>8015</v>
      </c>
      <c r="B8006" t="b">
        <f t="shared" si="375"/>
        <v>0</v>
      </c>
      <c r="C8006" t="str">
        <f t="shared" si="376"/>
        <v xml:space="preserve">        s_juncts_9__disaggregatedVars__B_shift_R3_R_large_58___3754_.stage=2;</v>
      </c>
      <c r="D8006" t="str">
        <f t="shared" si="377"/>
        <v xml:space="preserve">        s_juncts_9__disaggregatedVars__B_shift_R3_R_large_58___3754_.stage=2;</v>
      </c>
    </row>
    <row r="8007" spans="1:4" x14ac:dyDescent="0.25">
      <c r="A8007" t="s">
        <v>8016</v>
      </c>
      <c r="B8007" t="b">
        <f t="shared" si="375"/>
        <v>0</v>
      </c>
      <c r="C8007" t="str">
        <f t="shared" si="376"/>
        <v xml:space="preserve">        s_uncts_10__disaggregatedVars__B_shift_R3_R_large_58___3755_.stage=2;</v>
      </c>
      <c r="D8007" t="str">
        <f t="shared" si="377"/>
        <v xml:space="preserve">        s_uncts_10__disaggregatedVars__B_shift_R3_R_large_58___3755_.stage=2;</v>
      </c>
    </row>
    <row r="8008" spans="1:4" x14ac:dyDescent="0.25">
      <c r="A8008" t="s">
        <v>8017</v>
      </c>
      <c r="B8008" t="b">
        <f t="shared" si="375"/>
        <v>0</v>
      </c>
      <c r="C8008" t="str">
        <f t="shared" si="376"/>
        <v xml:space="preserve">        s_uncts_11__disaggregatedVars__B_shift_R3_R_large_58___3756_.stage=2;</v>
      </c>
      <c r="D8008" t="str">
        <f t="shared" si="377"/>
        <v xml:space="preserve">        s_uncts_11__disaggregatedVars__B_shift_R3_R_large_58___3756_.stage=2;</v>
      </c>
    </row>
    <row r="8009" spans="1:4" x14ac:dyDescent="0.25">
      <c r="A8009" t="s">
        <v>8018</v>
      </c>
      <c r="B8009" t="b">
        <f t="shared" si="375"/>
        <v>0</v>
      </c>
      <c r="C8009" t="str">
        <f t="shared" si="376"/>
        <v xml:space="preserve">        s_uncts_12__disaggregatedVars__B_shift_R3_R_large_58___3757_.stage=2;</v>
      </c>
      <c r="D8009" t="str">
        <f t="shared" si="377"/>
        <v xml:space="preserve">        s_uncts_12__disaggregatedVars__B_shift_R3_R_large_58___3757_.stage=2;</v>
      </c>
    </row>
    <row r="8010" spans="1:4" x14ac:dyDescent="0.25">
      <c r="A8010" t="s">
        <v>8019</v>
      </c>
      <c r="B8010" t="b">
        <f t="shared" si="375"/>
        <v>0</v>
      </c>
      <c r="C8010" t="str">
        <f t="shared" si="376"/>
        <v xml:space="preserve">        s_uncts_13__disaggregatedVars__B_shift_R3_R_large_58___3758_.stage=2;</v>
      </c>
      <c r="D8010" t="str">
        <f t="shared" si="377"/>
        <v xml:space="preserve">        s_uncts_13__disaggregatedVars__B_shift_R3_R_large_58___3758_.stage=2;</v>
      </c>
    </row>
    <row r="8011" spans="1:4" x14ac:dyDescent="0.25">
      <c r="A8011" t="s">
        <v>8020</v>
      </c>
      <c r="B8011" t="b">
        <f t="shared" si="375"/>
        <v>0</v>
      </c>
      <c r="C8011" t="str">
        <f t="shared" si="376"/>
        <v xml:space="preserve">        s__pyomo_gdp_hull_reformulation__disaggregatedVars_9__3760_.stage=2;</v>
      </c>
      <c r="D8011" t="str">
        <f t="shared" si="377"/>
        <v xml:space="preserve">        s__pyomo_gdp_hull_reformulation__disaggregatedVars_9__3760_.stage=2;</v>
      </c>
    </row>
    <row r="8012" spans="1:4" x14ac:dyDescent="0.25">
      <c r="A8012" t="s">
        <v>8021</v>
      </c>
      <c r="B8012" t="b">
        <f t="shared" si="375"/>
        <v>0</v>
      </c>
      <c r="C8012" t="str">
        <f t="shared" si="376"/>
        <v xml:space="preserve">        s_xedDisjuncts_7__disaggregatedVars__B_R3_R_large_56___3761_.stage=2;</v>
      </c>
      <c r="D8012" t="str">
        <f t="shared" si="377"/>
        <v xml:space="preserve">        s_xedDisjuncts_7__disaggregatedVars__B_R3_R_large_56___3761_.stage=2;</v>
      </c>
    </row>
    <row r="8013" spans="1:4" x14ac:dyDescent="0.25">
      <c r="A8013" t="s">
        <v>8022</v>
      </c>
      <c r="B8013" t="b">
        <f t="shared" si="375"/>
        <v>0</v>
      </c>
      <c r="C8013" t="str">
        <f t="shared" si="376"/>
        <v xml:space="preserve">        s_xedDisjuncts_8__disaggregatedVars__B_R3_R_large_56___3762_.stage=2;</v>
      </c>
      <c r="D8013" t="str">
        <f t="shared" si="377"/>
        <v xml:space="preserve">        s_xedDisjuncts_8__disaggregatedVars__B_R3_R_large_56___3762_.stage=2;</v>
      </c>
    </row>
    <row r="8014" spans="1:4" x14ac:dyDescent="0.25">
      <c r="A8014" t="s">
        <v>8023</v>
      </c>
      <c r="B8014" t="b">
        <f t="shared" si="375"/>
        <v>0</v>
      </c>
      <c r="C8014" t="str">
        <f t="shared" si="376"/>
        <v xml:space="preserve">        s_xedDisjuncts_9__disaggregatedVars__B_R3_R_large_56___3763_.stage=2;</v>
      </c>
      <c r="D8014" t="str">
        <f t="shared" si="377"/>
        <v xml:space="preserve">        s_xedDisjuncts_9__disaggregatedVars__B_R3_R_large_56___3763_.stage=2;</v>
      </c>
    </row>
    <row r="8015" spans="1:4" x14ac:dyDescent="0.25">
      <c r="A8015" t="s">
        <v>8024</v>
      </c>
      <c r="B8015" t="b">
        <f t="shared" si="375"/>
        <v>0</v>
      </c>
      <c r="C8015" t="str">
        <f t="shared" si="376"/>
        <v xml:space="preserve">        s_juncts_7__disaggregatedVars__B_shift_R3_R_large_59___3765_.stage=2;</v>
      </c>
      <c r="D8015" t="str">
        <f t="shared" si="377"/>
        <v xml:space="preserve">        s_juncts_7__disaggregatedVars__B_shift_R3_R_large_59___3765_.stage=2;</v>
      </c>
    </row>
    <row r="8016" spans="1:4" x14ac:dyDescent="0.25">
      <c r="A8016" t="s">
        <v>8025</v>
      </c>
      <c r="B8016" t="b">
        <f t="shared" si="375"/>
        <v>0</v>
      </c>
      <c r="C8016" t="str">
        <f t="shared" si="376"/>
        <v xml:space="preserve">        s_juncts_8__disaggregatedVars__B_shift_R3_R_large_59___3766_.stage=2;</v>
      </c>
      <c r="D8016" t="str">
        <f t="shared" si="377"/>
        <v xml:space="preserve">        s_juncts_8__disaggregatedVars__B_shift_R3_R_large_59___3766_.stage=2;</v>
      </c>
    </row>
    <row r="8017" spans="1:4" x14ac:dyDescent="0.25">
      <c r="A8017" t="s">
        <v>8026</v>
      </c>
      <c r="B8017" t="b">
        <f t="shared" si="375"/>
        <v>0</v>
      </c>
      <c r="C8017" t="str">
        <f t="shared" si="376"/>
        <v xml:space="preserve">        s_juncts_9__disaggregatedVars__B_shift_R3_R_large_59___3767_.stage=2;</v>
      </c>
      <c r="D8017" t="str">
        <f t="shared" si="377"/>
        <v xml:space="preserve">        s_juncts_9__disaggregatedVars__B_shift_R3_R_large_59___3767_.stage=2;</v>
      </c>
    </row>
    <row r="8018" spans="1:4" x14ac:dyDescent="0.25">
      <c r="A8018" t="s">
        <v>8027</v>
      </c>
      <c r="B8018" t="b">
        <f t="shared" si="375"/>
        <v>0</v>
      </c>
      <c r="C8018" t="str">
        <f t="shared" si="376"/>
        <v xml:space="preserve">        s_uncts_10__disaggregatedVars__B_shift_R3_R_large_59___3768_.stage=2;</v>
      </c>
      <c r="D8018" t="str">
        <f t="shared" si="377"/>
        <v xml:space="preserve">        s_uncts_10__disaggregatedVars__B_shift_R3_R_large_59___3768_.stage=2;</v>
      </c>
    </row>
    <row r="8019" spans="1:4" x14ac:dyDescent="0.25">
      <c r="A8019" t="s">
        <v>8028</v>
      </c>
      <c r="B8019" t="b">
        <f t="shared" si="375"/>
        <v>0</v>
      </c>
      <c r="C8019" t="str">
        <f t="shared" si="376"/>
        <v xml:space="preserve">        s_uncts_11__disaggregatedVars__B_shift_R3_R_large_59___3769_.stage=2;</v>
      </c>
      <c r="D8019" t="str">
        <f t="shared" si="377"/>
        <v xml:space="preserve">        s_uncts_11__disaggregatedVars__B_shift_R3_R_large_59___3769_.stage=2;</v>
      </c>
    </row>
    <row r="8020" spans="1:4" x14ac:dyDescent="0.25">
      <c r="A8020" t="s">
        <v>8029</v>
      </c>
      <c r="B8020" t="b">
        <f t="shared" si="375"/>
        <v>0</v>
      </c>
      <c r="C8020" t="str">
        <f t="shared" si="376"/>
        <v xml:space="preserve">        s_uncts_12__disaggregatedVars__B_shift_R3_R_large_59___3770_.stage=2;</v>
      </c>
      <c r="D8020" t="str">
        <f t="shared" si="377"/>
        <v xml:space="preserve">        s_uncts_12__disaggregatedVars__B_shift_R3_R_large_59___3770_.stage=2;</v>
      </c>
    </row>
    <row r="8021" spans="1:4" x14ac:dyDescent="0.25">
      <c r="A8021" t="s">
        <v>8030</v>
      </c>
      <c r="B8021" t="b">
        <f t="shared" si="375"/>
        <v>0</v>
      </c>
      <c r="C8021" t="str">
        <f t="shared" si="376"/>
        <v xml:space="preserve">        s_uncts_13__disaggregatedVars__B_shift_R3_R_large_59___3771_.stage=2;</v>
      </c>
      <c r="D8021" t="str">
        <f t="shared" si="377"/>
        <v xml:space="preserve">        s_uncts_13__disaggregatedVars__B_shift_R3_R_large_59___3771_.stage=2;</v>
      </c>
    </row>
    <row r="8022" spans="1:4" x14ac:dyDescent="0.25">
      <c r="A8022" t="s">
        <v>8031</v>
      </c>
      <c r="B8022" t="b">
        <f t="shared" si="375"/>
        <v>0</v>
      </c>
      <c r="C8022" t="str">
        <f t="shared" si="376"/>
        <v xml:space="preserve">        s__pyomo_gdp_hull_reformulation__disaggregatedVars_10__3773_.stage=2;</v>
      </c>
      <c r="D8022" t="str">
        <f t="shared" si="377"/>
        <v xml:space="preserve">        s__pyomo_gdp_hull_reformulation__disaggregatedVars_10__3773_.stage=2;</v>
      </c>
    </row>
    <row r="8023" spans="1:4" x14ac:dyDescent="0.25">
      <c r="A8023" t="s">
        <v>8032</v>
      </c>
      <c r="B8023" t="b">
        <f t="shared" si="375"/>
        <v>0</v>
      </c>
      <c r="C8023" t="str">
        <f t="shared" si="376"/>
        <v xml:space="preserve">        s_xedDisjuncts_7__disaggregatedVars__B_R3_R_large_57___3774_.stage=2;</v>
      </c>
      <c r="D8023" t="str">
        <f t="shared" si="377"/>
        <v xml:space="preserve">        s_xedDisjuncts_7__disaggregatedVars__B_R3_R_large_57___3774_.stage=2;</v>
      </c>
    </row>
    <row r="8024" spans="1:4" x14ac:dyDescent="0.25">
      <c r="A8024" t="s">
        <v>8033</v>
      </c>
      <c r="B8024" t="b">
        <f t="shared" si="375"/>
        <v>0</v>
      </c>
      <c r="C8024" t="str">
        <f t="shared" si="376"/>
        <v xml:space="preserve">        s_xedDisjuncts_8__disaggregatedVars__B_R3_R_large_57___3775_.stage=2;</v>
      </c>
      <c r="D8024" t="str">
        <f t="shared" si="377"/>
        <v xml:space="preserve">        s_xedDisjuncts_8__disaggregatedVars__B_R3_R_large_57___3775_.stage=2;</v>
      </c>
    </row>
    <row r="8025" spans="1:4" x14ac:dyDescent="0.25">
      <c r="A8025" t="s">
        <v>8034</v>
      </c>
      <c r="B8025" t="b">
        <f t="shared" si="375"/>
        <v>0</v>
      </c>
      <c r="C8025" t="str">
        <f t="shared" si="376"/>
        <v xml:space="preserve">        s_juncts_7__disaggregatedVars__B_shift_R3_R_large_60___3777_.stage=2;</v>
      </c>
      <c r="D8025" t="str">
        <f t="shared" si="377"/>
        <v xml:space="preserve">        s_juncts_7__disaggregatedVars__B_shift_R3_R_large_60___3777_.stage=2;</v>
      </c>
    </row>
    <row r="8026" spans="1:4" x14ac:dyDescent="0.25">
      <c r="A8026" t="s">
        <v>8035</v>
      </c>
      <c r="B8026" t="b">
        <f t="shared" si="375"/>
        <v>0</v>
      </c>
      <c r="C8026" t="str">
        <f t="shared" si="376"/>
        <v xml:space="preserve">        s_juncts_8__disaggregatedVars__B_shift_R3_R_large_60___3778_.stage=2;</v>
      </c>
      <c r="D8026" t="str">
        <f t="shared" si="377"/>
        <v xml:space="preserve">        s_juncts_8__disaggregatedVars__B_shift_R3_R_large_60___3778_.stage=2;</v>
      </c>
    </row>
    <row r="8027" spans="1:4" x14ac:dyDescent="0.25">
      <c r="A8027" t="s">
        <v>8036</v>
      </c>
      <c r="B8027" t="b">
        <f t="shared" si="375"/>
        <v>0</v>
      </c>
      <c r="C8027" t="str">
        <f t="shared" si="376"/>
        <v xml:space="preserve">        s_juncts_9__disaggregatedVars__B_shift_R3_R_large_60___3779_.stage=2;</v>
      </c>
      <c r="D8027" t="str">
        <f t="shared" si="377"/>
        <v xml:space="preserve">        s_juncts_9__disaggregatedVars__B_shift_R3_R_large_60___3779_.stage=2;</v>
      </c>
    </row>
    <row r="8028" spans="1:4" x14ac:dyDescent="0.25">
      <c r="A8028" t="s">
        <v>8037</v>
      </c>
      <c r="B8028" t="b">
        <f t="shared" si="375"/>
        <v>0</v>
      </c>
      <c r="C8028" t="str">
        <f t="shared" si="376"/>
        <v xml:space="preserve">        s_uncts_10__disaggregatedVars__B_shift_R3_R_large_60___3780_.stage=2;</v>
      </c>
      <c r="D8028" t="str">
        <f t="shared" si="377"/>
        <v xml:space="preserve">        s_uncts_10__disaggregatedVars__B_shift_R3_R_large_60___3780_.stage=2;</v>
      </c>
    </row>
    <row r="8029" spans="1:4" x14ac:dyDescent="0.25">
      <c r="A8029" t="s">
        <v>8038</v>
      </c>
      <c r="B8029" t="b">
        <f t="shared" si="375"/>
        <v>0</v>
      </c>
      <c r="C8029" t="str">
        <f t="shared" si="376"/>
        <v xml:space="preserve">        s_uncts_11__disaggregatedVars__B_shift_R3_R_large_60___3781_.stage=2;</v>
      </c>
      <c r="D8029" t="str">
        <f t="shared" si="377"/>
        <v xml:space="preserve">        s_uncts_11__disaggregatedVars__B_shift_R3_R_large_60___3781_.stage=2;</v>
      </c>
    </row>
    <row r="8030" spans="1:4" x14ac:dyDescent="0.25">
      <c r="A8030" t="s">
        <v>8039</v>
      </c>
      <c r="B8030" t="b">
        <f t="shared" si="375"/>
        <v>0</v>
      </c>
      <c r="C8030" t="str">
        <f t="shared" si="376"/>
        <v xml:space="preserve">        s_uncts_12__disaggregatedVars__B_shift_R3_R_large_60___3782_.stage=2;</v>
      </c>
      <c r="D8030" t="str">
        <f t="shared" si="377"/>
        <v xml:space="preserve">        s_uncts_12__disaggregatedVars__B_shift_R3_R_large_60___3782_.stage=2;</v>
      </c>
    </row>
    <row r="8031" spans="1:4" x14ac:dyDescent="0.25">
      <c r="A8031" t="s">
        <v>8040</v>
      </c>
      <c r="B8031" t="b">
        <f t="shared" si="375"/>
        <v>0</v>
      </c>
      <c r="C8031" t="str">
        <f t="shared" si="376"/>
        <v xml:space="preserve">        s_uncts_13__disaggregatedVars__B_shift_R3_R_large_60___3783_.stage=2;</v>
      </c>
      <c r="D8031" t="str">
        <f t="shared" si="377"/>
        <v xml:space="preserve">        s_uncts_13__disaggregatedVars__B_shift_R3_R_large_60___3783_.stage=2;</v>
      </c>
    </row>
    <row r="8032" spans="1:4" x14ac:dyDescent="0.25">
      <c r="A8032" t="s">
        <v>8041</v>
      </c>
      <c r="B8032" t="b">
        <f t="shared" si="375"/>
        <v>0</v>
      </c>
      <c r="C8032" t="str">
        <f t="shared" si="376"/>
        <v xml:space="preserve">        s__pyomo_gdp_hull_reformulation__disaggregatedVars_11__3785_.stage=2;</v>
      </c>
      <c r="D8032" t="str">
        <f t="shared" si="377"/>
        <v xml:space="preserve">        s__pyomo_gdp_hull_reformulation__disaggregatedVars_11__3785_.stage=2;</v>
      </c>
    </row>
    <row r="8033" spans="1:4" x14ac:dyDescent="0.25">
      <c r="A8033" t="s">
        <v>8042</v>
      </c>
      <c r="B8033" t="b">
        <f t="shared" si="375"/>
        <v>0</v>
      </c>
      <c r="C8033" t="str">
        <f t="shared" si="376"/>
        <v xml:space="preserve">        s_xedDisjuncts_7__disaggregatedVars__B_R3_R_large_58___3786_.stage=2;</v>
      </c>
      <c r="D8033" t="str">
        <f t="shared" si="377"/>
        <v xml:space="preserve">        s_xedDisjuncts_7__disaggregatedVars__B_R3_R_large_58___3786_.stage=2;</v>
      </c>
    </row>
    <row r="8034" spans="1:4" x14ac:dyDescent="0.25">
      <c r="A8034" t="s">
        <v>2672</v>
      </c>
      <c r="B8034" t="b">
        <f t="shared" si="375"/>
        <v>0</v>
      </c>
      <c r="C8034" t="str">
        <f t="shared" si="376"/>
        <v xml:space="preserve">        varTime_R2_R_small_.stage=2;</v>
      </c>
      <c r="D8034" t="str">
        <f t="shared" si="377"/>
        <v xml:space="preserve">        varTime_R2_R_small_.stage=2;</v>
      </c>
    </row>
    <row r="8035" spans="1:4" x14ac:dyDescent="0.25">
      <c r="A8035" t="s">
        <v>8043</v>
      </c>
      <c r="B8035" t="b">
        <f t="shared" si="375"/>
        <v>0</v>
      </c>
      <c r="C8035" t="str">
        <f t="shared" si="376"/>
        <v xml:space="preserve">        s_isjuncts_14__disaggregatedVars__varTime_R2_R_small___3788_.stage=2;</v>
      </c>
      <c r="D8035" t="str">
        <f t="shared" si="377"/>
        <v xml:space="preserve">        s_isjuncts_14__disaggregatedVars__varTime_R2_R_small___3788_.stage=2;</v>
      </c>
    </row>
    <row r="8036" spans="1:4" x14ac:dyDescent="0.25">
      <c r="A8036" t="s">
        <v>8044</v>
      </c>
      <c r="B8036" t="b">
        <f t="shared" si="375"/>
        <v>0</v>
      </c>
      <c r="C8036" t="str">
        <f t="shared" si="376"/>
        <v xml:space="preserve">        s_isjuncts_15__disaggregatedVars__varTime_R2_R_small___3789_.stage=2;</v>
      </c>
      <c r="D8036" t="str">
        <f t="shared" si="377"/>
        <v xml:space="preserve">        s_isjuncts_15__disaggregatedVars__varTime_R2_R_small___3789_.stage=2;</v>
      </c>
    </row>
    <row r="8037" spans="1:4" x14ac:dyDescent="0.25">
      <c r="A8037" t="s">
        <v>8045</v>
      </c>
      <c r="B8037" t="b">
        <f t="shared" si="375"/>
        <v>0</v>
      </c>
      <c r="C8037" t="str">
        <f t="shared" si="376"/>
        <v xml:space="preserve">        s_isjuncts_16__disaggregatedVars__varTime_R2_R_small___3790_.stage=2;</v>
      </c>
      <c r="D8037" t="str">
        <f t="shared" si="377"/>
        <v xml:space="preserve">        s_isjuncts_16__disaggregatedVars__varTime_R2_R_small___3790_.stage=2;</v>
      </c>
    </row>
    <row r="8038" spans="1:4" x14ac:dyDescent="0.25">
      <c r="A8038" t="s">
        <v>8046</v>
      </c>
      <c r="B8038" t="b">
        <f t="shared" si="375"/>
        <v>0</v>
      </c>
      <c r="C8038" t="str">
        <f t="shared" si="376"/>
        <v xml:space="preserve">        s_isjuncts_17__disaggregatedVars__varTime_R2_R_small___3791_.stage=2;</v>
      </c>
      <c r="D8038" t="str">
        <f t="shared" si="377"/>
        <v xml:space="preserve">        s_isjuncts_17__disaggregatedVars__varTime_R2_R_small___3791_.stage=2;</v>
      </c>
    </row>
    <row r="8039" spans="1:4" x14ac:dyDescent="0.25">
      <c r="A8039" t="s">
        <v>8047</v>
      </c>
      <c r="B8039" t="b">
        <f t="shared" si="375"/>
        <v>0</v>
      </c>
      <c r="C8039" t="str">
        <f t="shared" si="376"/>
        <v xml:space="preserve">        s_isjuncts_18__disaggregatedVars__varTime_R2_R_small___3792_.stage=2;</v>
      </c>
      <c r="D8039" t="str">
        <f t="shared" si="377"/>
        <v xml:space="preserve">        s_isjuncts_18__disaggregatedVars__varTime_R2_R_small___3792_.stage=2;</v>
      </c>
    </row>
    <row r="8040" spans="1:4" x14ac:dyDescent="0.25">
      <c r="A8040" t="s">
        <v>8048</v>
      </c>
      <c r="B8040" t="b">
        <f t="shared" si="375"/>
        <v>0</v>
      </c>
      <c r="C8040" t="str">
        <f t="shared" si="376"/>
        <v xml:space="preserve">        s_isjuncts_19__disaggregatedVars__varTime_R2_R_small___3793_.stage=2;</v>
      </c>
      <c r="D8040" t="str">
        <f t="shared" si="377"/>
        <v xml:space="preserve">        s_isjuncts_19__disaggregatedVars__varTime_R2_R_small___3793_.stage=2;</v>
      </c>
    </row>
    <row r="8041" spans="1:4" x14ac:dyDescent="0.25">
      <c r="A8041" t="s">
        <v>8049</v>
      </c>
      <c r="B8041" t="b">
        <f t="shared" si="375"/>
        <v>0</v>
      </c>
      <c r="C8041" t="str">
        <f t="shared" si="376"/>
        <v xml:space="preserve">        s_isjuncts_20__disaggregatedVars__varTime_R2_R_small___3794_.stage=2;</v>
      </c>
      <c r="D8041" t="str">
        <f t="shared" si="377"/>
        <v xml:space="preserve">        s_isjuncts_20__disaggregatedVars__varTime_R2_R_small___3794_.stage=2;</v>
      </c>
    </row>
    <row r="8042" spans="1:4" x14ac:dyDescent="0.25">
      <c r="A8042" t="s">
        <v>8050</v>
      </c>
      <c r="B8042" t="b">
        <f t="shared" si="375"/>
        <v>0</v>
      </c>
      <c r="C8042" t="str">
        <f t="shared" si="376"/>
        <v xml:space="preserve">        s_Disjuncts_14__disaggregatedVars__sumX_R2_R_small_0___3796_.stage=2;</v>
      </c>
      <c r="D8042" t="str">
        <f t="shared" si="377"/>
        <v xml:space="preserve">        s_Disjuncts_14__disaggregatedVars__sumX_R2_R_small_0___3796_.stage=2;</v>
      </c>
    </row>
    <row r="8043" spans="1:4" x14ac:dyDescent="0.25">
      <c r="A8043" t="s">
        <v>8051</v>
      </c>
      <c r="B8043" t="b">
        <f t="shared" si="375"/>
        <v>0</v>
      </c>
      <c r="C8043" t="str">
        <f t="shared" si="376"/>
        <v xml:space="preserve">        s_Disjuncts_15__disaggregatedVars__sumX_R2_R_small_0___3797_.stage=2;</v>
      </c>
      <c r="D8043" t="str">
        <f t="shared" si="377"/>
        <v xml:space="preserve">        s_Disjuncts_15__disaggregatedVars__sumX_R2_R_small_0___3797_.stage=2;</v>
      </c>
    </row>
    <row r="8044" spans="1:4" x14ac:dyDescent="0.25">
      <c r="A8044" t="s">
        <v>8052</v>
      </c>
      <c r="B8044" t="b">
        <f t="shared" si="375"/>
        <v>0</v>
      </c>
      <c r="C8044" t="str">
        <f t="shared" si="376"/>
        <v xml:space="preserve">        s_Disjuncts_16__disaggregatedVars__sumX_R2_R_small_0___3798_.stage=2;</v>
      </c>
      <c r="D8044" t="str">
        <f t="shared" si="377"/>
        <v xml:space="preserve">        s_Disjuncts_16__disaggregatedVars__sumX_R2_R_small_0___3798_.stage=2;</v>
      </c>
    </row>
    <row r="8045" spans="1:4" x14ac:dyDescent="0.25">
      <c r="A8045" t="s">
        <v>8053</v>
      </c>
      <c r="B8045" t="b">
        <f t="shared" si="375"/>
        <v>0</v>
      </c>
      <c r="C8045" t="str">
        <f t="shared" si="376"/>
        <v xml:space="preserve">        s_Disjuncts_17__disaggregatedVars__sumX_R2_R_small_0___3799_.stage=2;</v>
      </c>
      <c r="D8045" t="str">
        <f t="shared" si="377"/>
        <v xml:space="preserve">        s_Disjuncts_17__disaggregatedVars__sumX_R2_R_small_0___3799_.stage=2;</v>
      </c>
    </row>
    <row r="8046" spans="1:4" x14ac:dyDescent="0.25">
      <c r="A8046" t="s">
        <v>8054</v>
      </c>
      <c r="B8046" t="b">
        <f t="shared" si="375"/>
        <v>0</v>
      </c>
      <c r="C8046" t="str">
        <f t="shared" si="376"/>
        <v xml:space="preserve">        s_Disjuncts_18__disaggregatedVars__sumX_R2_R_small_0___3800_.stage=2;</v>
      </c>
      <c r="D8046" t="str">
        <f t="shared" si="377"/>
        <v xml:space="preserve">        s_Disjuncts_18__disaggregatedVars__sumX_R2_R_small_0___3800_.stage=2;</v>
      </c>
    </row>
    <row r="8047" spans="1:4" x14ac:dyDescent="0.25">
      <c r="A8047" t="s">
        <v>8055</v>
      </c>
      <c r="B8047" t="b">
        <f t="shared" si="375"/>
        <v>0</v>
      </c>
      <c r="C8047" t="str">
        <f t="shared" si="376"/>
        <v xml:space="preserve">        s_Disjuncts_19__disaggregatedVars__sumX_R2_R_small_0___3801_.stage=2;</v>
      </c>
      <c r="D8047" t="str">
        <f t="shared" si="377"/>
        <v xml:space="preserve">        s_Disjuncts_19__disaggregatedVars__sumX_R2_R_small_0___3801_.stage=2;</v>
      </c>
    </row>
    <row r="8048" spans="1:4" x14ac:dyDescent="0.25">
      <c r="A8048" t="s">
        <v>8056</v>
      </c>
      <c r="B8048" t="b">
        <f t="shared" si="375"/>
        <v>0</v>
      </c>
      <c r="C8048" t="str">
        <f t="shared" si="376"/>
        <v xml:space="preserve">        s_Disjuncts_20__disaggregatedVars__sumX_R2_R_small_0___3802_.stage=2;</v>
      </c>
      <c r="D8048" t="str">
        <f t="shared" si="377"/>
        <v xml:space="preserve">        s_Disjuncts_20__disaggregatedVars__sumX_R2_R_small_0___3802_.stage=2;</v>
      </c>
    </row>
    <row r="8049" spans="1:4" x14ac:dyDescent="0.25">
      <c r="A8049" t="s">
        <v>8057</v>
      </c>
      <c r="B8049" t="b">
        <f t="shared" si="375"/>
        <v>0</v>
      </c>
      <c r="C8049" t="str">
        <f t="shared" si="376"/>
        <v xml:space="preserve">        s_xedDisjuncts_14__disaggregatedVars__X_R2_R_small_0___3804_.stage=2;</v>
      </c>
      <c r="D8049" t="str">
        <f t="shared" si="377"/>
        <v xml:space="preserve">        s_xedDisjuncts_14__disaggregatedVars__X_R2_R_small_0___3804_.stage=2;</v>
      </c>
    </row>
    <row r="8050" spans="1:4" x14ac:dyDescent="0.25">
      <c r="A8050" t="s">
        <v>8058</v>
      </c>
      <c r="B8050" t="b">
        <f t="shared" si="375"/>
        <v>0</v>
      </c>
      <c r="C8050" t="str">
        <f t="shared" si="376"/>
        <v xml:space="preserve">        s_xedDisjuncts_15__disaggregatedVars__X_R2_R_small_0___3805_.stage=2;</v>
      </c>
      <c r="D8050" t="str">
        <f t="shared" si="377"/>
        <v xml:space="preserve">        s_xedDisjuncts_15__disaggregatedVars__X_R2_R_small_0___3805_.stage=2;</v>
      </c>
    </row>
    <row r="8051" spans="1:4" x14ac:dyDescent="0.25">
      <c r="A8051" t="s">
        <v>8059</v>
      </c>
      <c r="B8051" t="b">
        <f t="shared" si="375"/>
        <v>0</v>
      </c>
      <c r="C8051" t="str">
        <f t="shared" si="376"/>
        <v xml:space="preserve">        s_xedDisjuncts_16__disaggregatedVars__X_R2_R_small_0___3806_.stage=2;</v>
      </c>
      <c r="D8051" t="str">
        <f t="shared" si="377"/>
        <v xml:space="preserve">        s_xedDisjuncts_16__disaggregatedVars__X_R2_R_small_0___3806_.stage=2;</v>
      </c>
    </row>
    <row r="8052" spans="1:4" x14ac:dyDescent="0.25">
      <c r="A8052" t="s">
        <v>8060</v>
      </c>
      <c r="B8052" t="b">
        <f t="shared" si="375"/>
        <v>0</v>
      </c>
      <c r="C8052" t="str">
        <f t="shared" si="376"/>
        <v xml:space="preserve">        s_xedDisjuncts_17__disaggregatedVars__X_R2_R_small_0___3807_.stage=2;</v>
      </c>
      <c r="D8052" t="str">
        <f t="shared" si="377"/>
        <v xml:space="preserve">        s_xedDisjuncts_17__disaggregatedVars__X_R2_R_small_0___3807_.stage=2;</v>
      </c>
    </row>
    <row r="8053" spans="1:4" x14ac:dyDescent="0.25">
      <c r="A8053" t="s">
        <v>8061</v>
      </c>
      <c r="B8053" t="b">
        <f t="shared" si="375"/>
        <v>0</v>
      </c>
      <c r="C8053" t="str">
        <f t="shared" si="376"/>
        <v xml:space="preserve">        s_xedDisjuncts_18__disaggregatedVars__X_R2_R_small_0___3808_.stage=2;</v>
      </c>
      <c r="D8053" t="str">
        <f t="shared" si="377"/>
        <v xml:space="preserve">        s_xedDisjuncts_18__disaggregatedVars__X_R2_R_small_0___3808_.stage=2;</v>
      </c>
    </row>
    <row r="8054" spans="1:4" x14ac:dyDescent="0.25">
      <c r="A8054" t="s">
        <v>8062</v>
      </c>
      <c r="B8054" t="b">
        <f t="shared" si="375"/>
        <v>0</v>
      </c>
      <c r="C8054" t="str">
        <f t="shared" si="376"/>
        <v xml:space="preserve">        s_xedDisjuncts_19__disaggregatedVars__X_R2_R_small_0___3809_.stage=2;</v>
      </c>
      <c r="D8054" t="str">
        <f t="shared" si="377"/>
        <v xml:space="preserve">        s_xedDisjuncts_19__disaggregatedVars__X_R2_R_small_0___3809_.stage=2;</v>
      </c>
    </row>
    <row r="8055" spans="1:4" x14ac:dyDescent="0.25">
      <c r="A8055" t="s">
        <v>8063</v>
      </c>
      <c r="B8055" t="b">
        <f t="shared" si="375"/>
        <v>0</v>
      </c>
      <c r="C8055" t="str">
        <f t="shared" si="376"/>
        <v xml:space="preserve">        s_xedDisjuncts_20__disaggregatedVars__X_R2_R_small_0___3810_.stage=2;</v>
      </c>
      <c r="D8055" t="str">
        <f t="shared" si="377"/>
        <v xml:space="preserve">        s_xedDisjuncts_20__disaggregatedVars__X_R2_R_small_0___3810_.stage=2;</v>
      </c>
    </row>
    <row r="8056" spans="1:4" x14ac:dyDescent="0.25">
      <c r="A8056" t="s">
        <v>8064</v>
      </c>
      <c r="B8056" t="b">
        <f t="shared" si="375"/>
        <v>0</v>
      </c>
      <c r="C8056" t="str">
        <f t="shared" si="376"/>
        <v xml:space="preserve">        s_Disjuncts_14__disaggregatedVars__sumX_R2_R_small_1___3812_.stage=2;</v>
      </c>
      <c r="D8056" t="str">
        <f t="shared" si="377"/>
        <v xml:space="preserve">        s_Disjuncts_14__disaggregatedVars__sumX_R2_R_small_1___3812_.stage=2;</v>
      </c>
    </row>
    <row r="8057" spans="1:4" x14ac:dyDescent="0.25">
      <c r="A8057" t="s">
        <v>8065</v>
      </c>
      <c r="B8057" t="b">
        <f t="shared" si="375"/>
        <v>0</v>
      </c>
      <c r="C8057" t="str">
        <f t="shared" si="376"/>
        <v xml:space="preserve">        s_Disjuncts_15__disaggregatedVars__sumX_R2_R_small_1___3813_.stage=2;</v>
      </c>
      <c r="D8057" t="str">
        <f t="shared" si="377"/>
        <v xml:space="preserve">        s_Disjuncts_15__disaggregatedVars__sumX_R2_R_small_1___3813_.stage=2;</v>
      </c>
    </row>
    <row r="8058" spans="1:4" x14ac:dyDescent="0.25">
      <c r="A8058" t="s">
        <v>8066</v>
      </c>
      <c r="B8058" t="b">
        <f t="shared" si="375"/>
        <v>0</v>
      </c>
      <c r="C8058" t="str">
        <f t="shared" si="376"/>
        <v xml:space="preserve">        s_Disjuncts_16__disaggregatedVars__sumX_R2_R_small_1___3814_.stage=2;</v>
      </c>
      <c r="D8058" t="str">
        <f t="shared" si="377"/>
        <v xml:space="preserve">        s_Disjuncts_16__disaggregatedVars__sumX_R2_R_small_1___3814_.stage=2;</v>
      </c>
    </row>
    <row r="8059" spans="1:4" x14ac:dyDescent="0.25">
      <c r="A8059" t="s">
        <v>8067</v>
      </c>
      <c r="B8059" t="b">
        <f t="shared" si="375"/>
        <v>0</v>
      </c>
      <c r="C8059" t="str">
        <f t="shared" si="376"/>
        <v xml:space="preserve">        s_Disjuncts_17__disaggregatedVars__sumX_R2_R_small_1___3815_.stage=2;</v>
      </c>
      <c r="D8059" t="str">
        <f t="shared" si="377"/>
        <v xml:space="preserve">        s_Disjuncts_17__disaggregatedVars__sumX_R2_R_small_1___3815_.stage=2;</v>
      </c>
    </row>
    <row r="8060" spans="1:4" x14ac:dyDescent="0.25">
      <c r="A8060" t="s">
        <v>8068</v>
      </c>
      <c r="B8060" t="b">
        <f t="shared" si="375"/>
        <v>0</v>
      </c>
      <c r="C8060" t="str">
        <f t="shared" si="376"/>
        <v xml:space="preserve">        s_Disjuncts_18__disaggregatedVars__sumX_R2_R_small_1___3816_.stage=2;</v>
      </c>
      <c r="D8060" t="str">
        <f t="shared" si="377"/>
        <v xml:space="preserve">        s_Disjuncts_18__disaggregatedVars__sumX_R2_R_small_1___3816_.stage=2;</v>
      </c>
    </row>
    <row r="8061" spans="1:4" x14ac:dyDescent="0.25">
      <c r="A8061" t="s">
        <v>8069</v>
      </c>
      <c r="B8061" t="b">
        <f t="shared" si="375"/>
        <v>0</v>
      </c>
      <c r="C8061" t="str">
        <f t="shared" si="376"/>
        <v xml:space="preserve">        s_Disjuncts_19__disaggregatedVars__sumX_R2_R_small_1___3817_.stage=2;</v>
      </c>
      <c r="D8061" t="str">
        <f t="shared" si="377"/>
        <v xml:space="preserve">        s_Disjuncts_19__disaggregatedVars__sumX_R2_R_small_1___3817_.stage=2;</v>
      </c>
    </row>
    <row r="8062" spans="1:4" x14ac:dyDescent="0.25">
      <c r="A8062" t="s">
        <v>8070</v>
      </c>
      <c r="B8062" t="b">
        <f t="shared" si="375"/>
        <v>0</v>
      </c>
      <c r="C8062" t="str">
        <f t="shared" si="376"/>
        <v xml:space="preserve">        s_Disjuncts_20__disaggregatedVars__sumX_R2_R_small_1___3818_.stage=2;</v>
      </c>
      <c r="D8062" t="str">
        <f t="shared" si="377"/>
        <v xml:space="preserve">        s_Disjuncts_20__disaggregatedVars__sumX_R2_R_small_1___3818_.stage=2;</v>
      </c>
    </row>
    <row r="8063" spans="1:4" x14ac:dyDescent="0.25">
      <c r="A8063" t="s">
        <v>8071</v>
      </c>
      <c r="B8063" t="b">
        <f t="shared" si="375"/>
        <v>0</v>
      </c>
      <c r="C8063" t="str">
        <f t="shared" si="376"/>
        <v xml:space="preserve">        s_xedDisjuncts_14__disaggregatedVars__X_R2_R_small_1___3820_.stage=2;</v>
      </c>
      <c r="D8063" t="str">
        <f t="shared" si="377"/>
        <v xml:space="preserve">        s_xedDisjuncts_14__disaggregatedVars__X_R2_R_small_1___3820_.stage=2;</v>
      </c>
    </row>
    <row r="8064" spans="1:4" x14ac:dyDescent="0.25">
      <c r="A8064" t="s">
        <v>8072</v>
      </c>
      <c r="B8064" t="b">
        <f t="shared" si="375"/>
        <v>0</v>
      </c>
      <c r="C8064" t="str">
        <f t="shared" si="376"/>
        <v xml:space="preserve">        s_xedDisjuncts_15__disaggregatedVars__X_R2_R_small_1___3821_.stage=2;</v>
      </c>
      <c r="D8064" t="str">
        <f t="shared" si="377"/>
        <v xml:space="preserve">        s_xedDisjuncts_15__disaggregatedVars__X_R2_R_small_1___3821_.stage=2;</v>
      </c>
    </row>
    <row r="8065" spans="1:4" x14ac:dyDescent="0.25">
      <c r="A8065" t="s">
        <v>8073</v>
      </c>
      <c r="B8065" t="b">
        <f t="shared" si="375"/>
        <v>0</v>
      </c>
      <c r="C8065" t="str">
        <f t="shared" si="376"/>
        <v xml:space="preserve">        s_xedDisjuncts_16__disaggregatedVars__X_R2_R_small_1___3822_.stage=2;</v>
      </c>
      <c r="D8065" t="str">
        <f t="shared" si="377"/>
        <v xml:space="preserve">        s_xedDisjuncts_16__disaggregatedVars__X_R2_R_small_1___3822_.stage=2;</v>
      </c>
    </row>
    <row r="8066" spans="1:4" x14ac:dyDescent="0.25">
      <c r="A8066" t="s">
        <v>8074</v>
      </c>
      <c r="B8066" t="b">
        <f t="shared" ref="B8066:B8129" si="378">OR(ISNUMBER(SEARCH("VARIABLES",A8066)),ISNUMBER(SEARCH("GAMS_OBJECTIVE",A8066)),ISBLANK(A8066))</f>
        <v>0</v>
      </c>
      <c r="C8066" t="str">
        <f t="shared" si="376"/>
        <v xml:space="preserve">        s_xedDisjuncts_17__disaggregatedVars__X_R2_R_small_1___3823_.stage=2;</v>
      </c>
      <c r="D8066" t="str">
        <f t="shared" si="377"/>
        <v xml:space="preserve">        s_xedDisjuncts_17__disaggregatedVars__X_R2_R_small_1___3823_.stage=2;</v>
      </c>
    </row>
    <row r="8067" spans="1:4" x14ac:dyDescent="0.25">
      <c r="A8067" t="s">
        <v>8075</v>
      </c>
      <c r="B8067" t="b">
        <f t="shared" si="378"/>
        <v>0</v>
      </c>
      <c r="C8067" t="str">
        <f t="shared" ref="C8067:C8130" si="379">IF(B8067,"",IF(OR(ISNUMBER(SEARCH("Nref",A8067)),ISNUMBER(SEARCH("YR_Disjunct",A8067))),SUBSTITUTE(A8067,";","")&amp;".stage=1;",SUBSTITUTE(A8067,";","")&amp;".stage=2;"))</f>
        <v xml:space="preserve">        s_xedDisjuncts_18__disaggregatedVars__X_R2_R_small_1___3824_.stage=2;</v>
      </c>
      <c r="D8067" t="str">
        <f t="shared" ref="D8067:D8130" si="380">IF(B8067,"",IF(ISNUMBER(SEARCH("Nref",A8067)),SUBSTITUTE(A8067,";","")&amp;".stage=1;",SUBSTITUTE(A8067,";","")&amp;".stage=2;"))</f>
        <v xml:space="preserve">        s_xedDisjuncts_18__disaggregatedVars__X_R2_R_small_1___3824_.stage=2;</v>
      </c>
    </row>
    <row r="8068" spans="1:4" x14ac:dyDescent="0.25">
      <c r="A8068" t="s">
        <v>8076</v>
      </c>
      <c r="B8068" t="b">
        <f t="shared" si="378"/>
        <v>0</v>
      </c>
      <c r="C8068" t="str">
        <f t="shared" si="379"/>
        <v xml:space="preserve">        s_xedDisjuncts_19__disaggregatedVars__X_R2_R_small_1___3825_.stage=2;</v>
      </c>
      <c r="D8068" t="str">
        <f t="shared" si="380"/>
        <v xml:space="preserve">        s_xedDisjuncts_19__disaggregatedVars__X_R2_R_small_1___3825_.stage=2;</v>
      </c>
    </row>
    <row r="8069" spans="1:4" x14ac:dyDescent="0.25">
      <c r="A8069" t="s">
        <v>8077</v>
      </c>
      <c r="B8069" t="b">
        <f t="shared" si="378"/>
        <v>0</v>
      </c>
      <c r="C8069" t="str">
        <f t="shared" si="379"/>
        <v xml:space="preserve">        s_xedDisjuncts_20__disaggregatedVars__X_R2_R_small_1___3826_.stage=2;</v>
      </c>
      <c r="D8069" t="str">
        <f t="shared" si="380"/>
        <v xml:space="preserve">        s_xedDisjuncts_20__disaggregatedVars__X_R2_R_small_1___3826_.stage=2;</v>
      </c>
    </row>
    <row r="8070" spans="1:4" x14ac:dyDescent="0.25">
      <c r="A8070" t="s">
        <v>8078</v>
      </c>
      <c r="B8070" t="b">
        <f t="shared" si="378"/>
        <v>0</v>
      </c>
      <c r="C8070" t="str">
        <f t="shared" si="379"/>
        <v xml:space="preserve">        s_Disjuncts_14__disaggregatedVars__sumX_R2_R_small_2___3828_.stage=2;</v>
      </c>
      <c r="D8070" t="str">
        <f t="shared" si="380"/>
        <v xml:space="preserve">        s_Disjuncts_14__disaggregatedVars__sumX_R2_R_small_2___3828_.stage=2;</v>
      </c>
    </row>
    <row r="8071" spans="1:4" x14ac:dyDescent="0.25">
      <c r="A8071" t="s">
        <v>8079</v>
      </c>
      <c r="B8071" t="b">
        <f t="shared" si="378"/>
        <v>0</v>
      </c>
      <c r="C8071" t="str">
        <f t="shared" si="379"/>
        <v xml:space="preserve">        s_Disjuncts_15__disaggregatedVars__sumX_R2_R_small_2___3829_.stage=2;</v>
      </c>
      <c r="D8071" t="str">
        <f t="shared" si="380"/>
        <v xml:space="preserve">        s_Disjuncts_15__disaggregatedVars__sumX_R2_R_small_2___3829_.stage=2;</v>
      </c>
    </row>
    <row r="8072" spans="1:4" x14ac:dyDescent="0.25">
      <c r="A8072" t="s">
        <v>8080</v>
      </c>
      <c r="B8072" t="b">
        <f t="shared" si="378"/>
        <v>0</v>
      </c>
      <c r="C8072" t="str">
        <f t="shared" si="379"/>
        <v xml:space="preserve">        s_Disjuncts_16__disaggregatedVars__sumX_R2_R_small_2___3830_.stage=2;</v>
      </c>
      <c r="D8072" t="str">
        <f t="shared" si="380"/>
        <v xml:space="preserve">        s_Disjuncts_16__disaggregatedVars__sumX_R2_R_small_2___3830_.stage=2;</v>
      </c>
    </row>
    <row r="8073" spans="1:4" x14ac:dyDescent="0.25">
      <c r="A8073" t="s">
        <v>8081</v>
      </c>
      <c r="B8073" t="b">
        <f t="shared" si="378"/>
        <v>0</v>
      </c>
      <c r="C8073" t="str">
        <f t="shared" si="379"/>
        <v xml:space="preserve">        s_Disjuncts_17__disaggregatedVars__sumX_R2_R_small_2___3831_.stage=2;</v>
      </c>
      <c r="D8073" t="str">
        <f t="shared" si="380"/>
        <v xml:space="preserve">        s_Disjuncts_17__disaggregatedVars__sumX_R2_R_small_2___3831_.stage=2;</v>
      </c>
    </row>
    <row r="8074" spans="1:4" x14ac:dyDescent="0.25">
      <c r="A8074" t="s">
        <v>8082</v>
      </c>
      <c r="B8074" t="b">
        <f t="shared" si="378"/>
        <v>0</v>
      </c>
      <c r="C8074" t="str">
        <f t="shared" si="379"/>
        <v xml:space="preserve">        s_Disjuncts_18__disaggregatedVars__sumX_R2_R_small_2___3832_.stage=2;</v>
      </c>
      <c r="D8074" t="str">
        <f t="shared" si="380"/>
        <v xml:space="preserve">        s_Disjuncts_18__disaggregatedVars__sumX_R2_R_small_2___3832_.stage=2;</v>
      </c>
    </row>
    <row r="8075" spans="1:4" x14ac:dyDescent="0.25">
      <c r="A8075" t="s">
        <v>8083</v>
      </c>
      <c r="B8075" t="b">
        <f t="shared" si="378"/>
        <v>0</v>
      </c>
      <c r="C8075" t="str">
        <f t="shared" si="379"/>
        <v xml:space="preserve">        s_Disjuncts_19__disaggregatedVars__sumX_R2_R_small_2___3833_.stage=2;</v>
      </c>
      <c r="D8075" t="str">
        <f t="shared" si="380"/>
        <v xml:space="preserve">        s_Disjuncts_19__disaggregatedVars__sumX_R2_R_small_2___3833_.stage=2;</v>
      </c>
    </row>
    <row r="8076" spans="1:4" x14ac:dyDescent="0.25">
      <c r="A8076" t="s">
        <v>8084</v>
      </c>
      <c r="B8076" t="b">
        <f t="shared" si="378"/>
        <v>0</v>
      </c>
      <c r="C8076" t="str">
        <f t="shared" si="379"/>
        <v xml:space="preserve">        s_Disjuncts_20__disaggregatedVars__sumX_R2_R_small_2___3834_.stage=2;</v>
      </c>
      <c r="D8076" t="str">
        <f t="shared" si="380"/>
        <v xml:space="preserve">        s_Disjuncts_20__disaggregatedVars__sumX_R2_R_small_2___3834_.stage=2;</v>
      </c>
    </row>
    <row r="8077" spans="1:4" x14ac:dyDescent="0.25">
      <c r="A8077" t="s">
        <v>8085</v>
      </c>
      <c r="B8077" t="b">
        <f t="shared" si="378"/>
        <v>0</v>
      </c>
      <c r="C8077" t="str">
        <f t="shared" si="379"/>
        <v xml:space="preserve">        s_xedDisjuncts_14__disaggregatedVars__X_R2_R_small_2___3836_.stage=2;</v>
      </c>
      <c r="D8077" t="str">
        <f t="shared" si="380"/>
        <v xml:space="preserve">        s_xedDisjuncts_14__disaggregatedVars__X_R2_R_small_2___3836_.stage=2;</v>
      </c>
    </row>
    <row r="8078" spans="1:4" x14ac:dyDescent="0.25">
      <c r="A8078" t="s">
        <v>8086</v>
      </c>
      <c r="B8078" t="b">
        <f t="shared" si="378"/>
        <v>0</v>
      </c>
      <c r="C8078" t="str">
        <f t="shared" si="379"/>
        <v xml:space="preserve">        s_xedDisjuncts_15__disaggregatedVars__X_R2_R_small_2___3837_.stage=2;</v>
      </c>
      <c r="D8078" t="str">
        <f t="shared" si="380"/>
        <v xml:space="preserve">        s_xedDisjuncts_15__disaggregatedVars__X_R2_R_small_2___3837_.stage=2;</v>
      </c>
    </row>
    <row r="8079" spans="1:4" x14ac:dyDescent="0.25">
      <c r="A8079" t="s">
        <v>8087</v>
      </c>
      <c r="B8079" t="b">
        <f t="shared" si="378"/>
        <v>0</v>
      </c>
      <c r="C8079" t="str">
        <f t="shared" si="379"/>
        <v xml:space="preserve">        s_xedDisjuncts_16__disaggregatedVars__X_R2_R_small_2___3838_.stage=2;</v>
      </c>
      <c r="D8079" t="str">
        <f t="shared" si="380"/>
        <v xml:space="preserve">        s_xedDisjuncts_16__disaggregatedVars__X_R2_R_small_2___3838_.stage=2;</v>
      </c>
    </row>
    <row r="8080" spans="1:4" x14ac:dyDescent="0.25">
      <c r="A8080" t="s">
        <v>8088</v>
      </c>
      <c r="B8080" t="b">
        <f t="shared" si="378"/>
        <v>0</v>
      </c>
      <c r="C8080" t="str">
        <f t="shared" si="379"/>
        <v xml:space="preserve">        s_xedDisjuncts_17__disaggregatedVars__X_R2_R_small_2___3839_.stage=2;</v>
      </c>
      <c r="D8080" t="str">
        <f t="shared" si="380"/>
        <v xml:space="preserve">        s_xedDisjuncts_17__disaggregatedVars__X_R2_R_small_2___3839_.stage=2;</v>
      </c>
    </row>
    <row r="8081" spans="1:4" x14ac:dyDescent="0.25">
      <c r="A8081" t="s">
        <v>8089</v>
      </c>
      <c r="B8081" t="b">
        <f t="shared" si="378"/>
        <v>0</v>
      </c>
      <c r="C8081" t="str">
        <f t="shared" si="379"/>
        <v xml:space="preserve">        s_xedDisjuncts_18__disaggregatedVars__X_R2_R_small_2___3840_.stage=2;</v>
      </c>
      <c r="D8081" t="str">
        <f t="shared" si="380"/>
        <v xml:space="preserve">        s_xedDisjuncts_18__disaggregatedVars__X_R2_R_small_2___3840_.stage=2;</v>
      </c>
    </row>
    <row r="8082" spans="1:4" x14ac:dyDescent="0.25">
      <c r="A8082" t="s">
        <v>8090</v>
      </c>
      <c r="B8082" t="b">
        <f t="shared" si="378"/>
        <v>0</v>
      </c>
      <c r="C8082" t="str">
        <f t="shared" si="379"/>
        <v xml:space="preserve">        s_xedDisjuncts_19__disaggregatedVars__X_R2_R_small_2___3841_.stage=2;</v>
      </c>
      <c r="D8082" t="str">
        <f t="shared" si="380"/>
        <v xml:space="preserve">        s_xedDisjuncts_19__disaggregatedVars__X_R2_R_small_2___3841_.stage=2;</v>
      </c>
    </row>
    <row r="8083" spans="1:4" x14ac:dyDescent="0.25">
      <c r="A8083" t="s">
        <v>8091</v>
      </c>
      <c r="B8083" t="b">
        <f t="shared" si="378"/>
        <v>0</v>
      </c>
      <c r="C8083" t="str">
        <f t="shared" si="379"/>
        <v xml:space="preserve">        s_xedDisjuncts_20__disaggregatedVars__X_R2_R_small_2___3842_.stage=2;</v>
      </c>
      <c r="D8083" t="str">
        <f t="shared" si="380"/>
        <v xml:space="preserve">        s_xedDisjuncts_20__disaggregatedVars__X_R2_R_small_2___3842_.stage=2;</v>
      </c>
    </row>
    <row r="8084" spans="1:4" x14ac:dyDescent="0.25">
      <c r="A8084" t="s">
        <v>8092</v>
      </c>
      <c r="B8084" t="b">
        <f t="shared" si="378"/>
        <v>0</v>
      </c>
      <c r="C8084" t="str">
        <f t="shared" si="379"/>
        <v xml:space="preserve">        s_Disjuncts_14__disaggregatedVars__sumX_R2_R_small_3___3844_.stage=2;</v>
      </c>
      <c r="D8084" t="str">
        <f t="shared" si="380"/>
        <v xml:space="preserve">        s_Disjuncts_14__disaggregatedVars__sumX_R2_R_small_3___3844_.stage=2;</v>
      </c>
    </row>
    <row r="8085" spans="1:4" x14ac:dyDescent="0.25">
      <c r="A8085" t="s">
        <v>8093</v>
      </c>
      <c r="B8085" t="b">
        <f t="shared" si="378"/>
        <v>0</v>
      </c>
      <c r="C8085" t="str">
        <f t="shared" si="379"/>
        <v xml:space="preserve">        s_Disjuncts_15__disaggregatedVars__sumX_R2_R_small_3___3845_.stage=2;</v>
      </c>
      <c r="D8085" t="str">
        <f t="shared" si="380"/>
        <v xml:space="preserve">        s_Disjuncts_15__disaggregatedVars__sumX_R2_R_small_3___3845_.stage=2;</v>
      </c>
    </row>
    <row r="8086" spans="1:4" x14ac:dyDescent="0.25">
      <c r="A8086" t="s">
        <v>8094</v>
      </c>
      <c r="B8086" t="b">
        <f t="shared" si="378"/>
        <v>0</v>
      </c>
      <c r="C8086" t="str">
        <f t="shared" si="379"/>
        <v xml:space="preserve">        s_Disjuncts_16__disaggregatedVars__sumX_R2_R_small_3___3846_.stage=2;</v>
      </c>
      <c r="D8086" t="str">
        <f t="shared" si="380"/>
        <v xml:space="preserve">        s_Disjuncts_16__disaggregatedVars__sumX_R2_R_small_3___3846_.stage=2;</v>
      </c>
    </row>
    <row r="8087" spans="1:4" x14ac:dyDescent="0.25">
      <c r="A8087" t="s">
        <v>8095</v>
      </c>
      <c r="B8087" t="b">
        <f t="shared" si="378"/>
        <v>0</v>
      </c>
      <c r="C8087" t="str">
        <f t="shared" si="379"/>
        <v xml:space="preserve">        s_Disjuncts_17__disaggregatedVars__sumX_R2_R_small_3___3847_.stage=2;</v>
      </c>
      <c r="D8087" t="str">
        <f t="shared" si="380"/>
        <v xml:space="preserve">        s_Disjuncts_17__disaggregatedVars__sumX_R2_R_small_3___3847_.stage=2;</v>
      </c>
    </row>
    <row r="8088" spans="1:4" x14ac:dyDescent="0.25">
      <c r="A8088" t="s">
        <v>8096</v>
      </c>
      <c r="B8088" t="b">
        <f t="shared" si="378"/>
        <v>0</v>
      </c>
      <c r="C8088" t="str">
        <f t="shared" si="379"/>
        <v xml:space="preserve">        s_Disjuncts_18__disaggregatedVars__sumX_R2_R_small_3___3848_.stage=2;</v>
      </c>
      <c r="D8088" t="str">
        <f t="shared" si="380"/>
        <v xml:space="preserve">        s_Disjuncts_18__disaggregatedVars__sumX_R2_R_small_3___3848_.stage=2;</v>
      </c>
    </row>
    <row r="8089" spans="1:4" x14ac:dyDescent="0.25">
      <c r="A8089" t="s">
        <v>8097</v>
      </c>
      <c r="B8089" t="b">
        <f t="shared" si="378"/>
        <v>0</v>
      </c>
      <c r="C8089" t="str">
        <f t="shared" si="379"/>
        <v xml:space="preserve">        s_Disjuncts_19__disaggregatedVars__sumX_R2_R_small_3___3849_.stage=2;</v>
      </c>
      <c r="D8089" t="str">
        <f t="shared" si="380"/>
        <v xml:space="preserve">        s_Disjuncts_19__disaggregatedVars__sumX_R2_R_small_3___3849_.stage=2;</v>
      </c>
    </row>
    <row r="8090" spans="1:4" x14ac:dyDescent="0.25">
      <c r="A8090" t="s">
        <v>8098</v>
      </c>
      <c r="B8090" t="b">
        <f t="shared" si="378"/>
        <v>0</v>
      </c>
      <c r="C8090" t="str">
        <f t="shared" si="379"/>
        <v xml:space="preserve">        s_Disjuncts_20__disaggregatedVars__sumX_R2_R_small_3___3850_.stage=2;</v>
      </c>
      <c r="D8090" t="str">
        <f t="shared" si="380"/>
        <v xml:space="preserve">        s_Disjuncts_20__disaggregatedVars__sumX_R2_R_small_3___3850_.stage=2;</v>
      </c>
    </row>
    <row r="8091" spans="1:4" x14ac:dyDescent="0.25">
      <c r="A8091" t="s">
        <v>8099</v>
      </c>
      <c r="B8091" t="b">
        <f t="shared" si="378"/>
        <v>0</v>
      </c>
      <c r="C8091" t="str">
        <f t="shared" si="379"/>
        <v xml:space="preserve">        s_xedDisjuncts_14__disaggregatedVars__X_R2_R_small_3___3852_.stage=2;</v>
      </c>
      <c r="D8091" t="str">
        <f t="shared" si="380"/>
        <v xml:space="preserve">        s_xedDisjuncts_14__disaggregatedVars__X_R2_R_small_3___3852_.stage=2;</v>
      </c>
    </row>
    <row r="8092" spans="1:4" x14ac:dyDescent="0.25">
      <c r="A8092" t="s">
        <v>8100</v>
      </c>
      <c r="B8092" t="b">
        <f t="shared" si="378"/>
        <v>0</v>
      </c>
      <c r="C8092" t="str">
        <f t="shared" si="379"/>
        <v xml:space="preserve">        s_xedDisjuncts_15__disaggregatedVars__X_R2_R_small_3___3853_.stage=2;</v>
      </c>
      <c r="D8092" t="str">
        <f t="shared" si="380"/>
        <v xml:space="preserve">        s_xedDisjuncts_15__disaggregatedVars__X_R2_R_small_3___3853_.stage=2;</v>
      </c>
    </row>
    <row r="8093" spans="1:4" x14ac:dyDescent="0.25">
      <c r="A8093" t="s">
        <v>8101</v>
      </c>
      <c r="B8093" t="b">
        <f t="shared" si="378"/>
        <v>0</v>
      </c>
      <c r="C8093" t="str">
        <f t="shared" si="379"/>
        <v xml:space="preserve">        s_xedDisjuncts_16__disaggregatedVars__X_R2_R_small_3___3854_.stage=2;</v>
      </c>
      <c r="D8093" t="str">
        <f t="shared" si="380"/>
        <v xml:space="preserve">        s_xedDisjuncts_16__disaggregatedVars__X_R2_R_small_3___3854_.stage=2;</v>
      </c>
    </row>
    <row r="8094" spans="1:4" x14ac:dyDescent="0.25">
      <c r="A8094" t="s">
        <v>8102</v>
      </c>
      <c r="B8094" t="b">
        <f t="shared" si="378"/>
        <v>0</v>
      </c>
      <c r="C8094" t="str">
        <f t="shared" si="379"/>
        <v xml:space="preserve">        s_xedDisjuncts_17__disaggregatedVars__X_R2_R_small_3___3855_.stage=2;</v>
      </c>
      <c r="D8094" t="str">
        <f t="shared" si="380"/>
        <v xml:space="preserve">        s_xedDisjuncts_17__disaggregatedVars__X_R2_R_small_3___3855_.stage=2;</v>
      </c>
    </row>
    <row r="8095" spans="1:4" x14ac:dyDescent="0.25">
      <c r="A8095" t="s">
        <v>8103</v>
      </c>
      <c r="B8095" t="b">
        <f t="shared" si="378"/>
        <v>0</v>
      </c>
      <c r="C8095" t="str">
        <f t="shared" si="379"/>
        <v xml:space="preserve">        s_xedDisjuncts_18__disaggregatedVars__X_R2_R_small_3___3856_.stage=2;</v>
      </c>
      <c r="D8095" t="str">
        <f t="shared" si="380"/>
        <v xml:space="preserve">        s_xedDisjuncts_18__disaggregatedVars__X_R2_R_small_3___3856_.stage=2;</v>
      </c>
    </row>
    <row r="8096" spans="1:4" x14ac:dyDescent="0.25">
      <c r="A8096" t="s">
        <v>8104</v>
      </c>
      <c r="B8096" t="b">
        <f t="shared" si="378"/>
        <v>0</v>
      </c>
      <c r="C8096" t="str">
        <f t="shared" si="379"/>
        <v xml:space="preserve">        s_xedDisjuncts_19__disaggregatedVars__X_R2_R_small_3___3857_.stage=2;</v>
      </c>
      <c r="D8096" t="str">
        <f t="shared" si="380"/>
        <v xml:space="preserve">        s_xedDisjuncts_19__disaggregatedVars__X_R2_R_small_3___3857_.stage=2;</v>
      </c>
    </row>
    <row r="8097" spans="1:4" x14ac:dyDescent="0.25">
      <c r="A8097" t="s">
        <v>8105</v>
      </c>
      <c r="B8097" t="b">
        <f t="shared" si="378"/>
        <v>0</v>
      </c>
      <c r="C8097" t="str">
        <f t="shared" si="379"/>
        <v xml:space="preserve">        s_xedDisjuncts_20__disaggregatedVars__X_R2_R_small_3___3858_.stage=2;</v>
      </c>
      <c r="D8097" t="str">
        <f t="shared" si="380"/>
        <v xml:space="preserve">        s_xedDisjuncts_20__disaggregatedVars__X_R2_R_small_3___3858_.stage=2;</v>
      </c>
    </row>
    <row r="8098" spans="1:4" x14ac:dyDescent="0.25">
      <c r="A8098" t="s">
        <v>8106</v>
      </c>
      <c r="B8098" t="b">
        <f t="shared" si="378"/>
        <v>0</v>
      </c>
      <c r="C8098" t="str">
        <f t="shared" si="379"/>
        <v xml:space="preserve">        s_Disjuncts_14__disaggregatedVars__sumX_R2_R_small_4___3860_.stage=2;</v>
      </c>
      <c r="D8098" t="str">
        <f t="shared" si="380"/>
        <v xml:space="preserve">        s_Disjuncts_14__disaggregatedVars__sumX_R2_R_small_4___3860_.stage=2;</v>
      </c>
    </row>
    <row r="8099" spans="1:4" x14ac:dyDescent="0.25">
      <c r="A8099" t="s">
        <v>8107</v>
      </c>
      <c r="B8099" t="b">
        <f t="shared" si="378"/>
        <v>0</v>
      </c>
      <c r="C8099" t="str">
        <f t="shared" si="379"/>
        <v xml:space="preserve">        s_Disjuncts_15__disaggregatedVars__sumX_R2_R_small_4___3861_.stage=2;</v>
      </c>
      <c r="D8099" t="str">
        <f t="shared" si="380"/>
        <v xml:space="preserve">        s_Disjuncts_15__disaggregatedVars__sumX_R2_R_small_4___3861_.stage=2;</v>
      </c>
    </row>
    <row r="8100" spans="1:4" x14ac:dyDescent="0.25">
      <c r="A8100" t="s">
        <v>8108</v>
      </c>
      <c r="B8100" t="b">
        <f t="shared" si="378"/>
        <v>0</v>
      </c>
      <c r="C8100" t="str">
        <f t="shared" si="379"/>
        <v xml:space="preserve">        s_Disjuncts_16__disaggregatedVars__sumX_R2_R_small_4___3862_.stage=2;</v>
      </c>
      <c r="D8100" t="str">
        <f t="shared" si="380"/>
        <v xml:space="preserve">        s_Disjuncts_16__disaggregatedVars__sumX_R2_R_small_4___3862_.stage=2;</v>
      </c>
    </row>
    <row r="8101" spans="1:4" x14ac:dyDescent="0.25">
      <c r="A8101" t="s">
        <v>8109</v>
      </c>
      <c r="B8101" t="b">
        <f t="shared" si="378"/>
        <v>0</v>
      </c>
      <c r="C8101" t="str">
        <f t="shared" si="379"/>
        <v xml:space="preserve">        s_Disjuncts_17__disaggregatedVars__sumX_R2_R_small_4___3863_.stage=2;</v>
      </c>
      <c r="D8101" t="str">
        <f t="shared" si="380"/>
        <v xml:space="preserve">        s_Disjuncts_17__disaggregatedVars__sumX_R2_R_small_4___3863_.stage=2;</v>
      </c>
    </row>
    <row r="8102" spans="1:4" x14ac:dyDescent="0.25">
      <c r="A8102" t="s">
        <v>8110</v>
      </c>
      <c r="B8102" t="b">
        <f t="shared" si="378"/>
        <v>0</v>
      </c>
      <c r="C8102" t="str">
        <f t="shared" si="379"/>
        <v xml:space="preserve">        s_Disjuncts_18__disaggregatedVars__sumX_R2_R_small_4___3864_.stage=2;</v>
      </c>
      <c r="D8102" t="str">
        <f t="shared" si="380"/>
        <v xml:space="preserve">        s_Disjuncts_18__disaggregatedVars__sumX_R2_R_small_4___3864_.stage=2;</v>
      </c>
    </row>
    <row r="8103" spans="1:4" x14ac:dyDescent="0.25">
      <c r="A8103" t="s">
        <v>8111</v>
      </c>
      <c r="B8103" t="b">
        <f t="shared" si="378"/>
        <v>0</v>
      </c>
      <c r="C8103" t="str">
        <f t="shared" si="379"/>
        <v xml:space="preserve">        s_Disjuncts_19__disaggregatedVars__sumX_R2_R_small_4___3865_.stage=2;</v>
      </c>
      <c r="D8103" t="str">
        <f t="shared" si="380"/>
        <v xml:space="preserve">        s_Disjuncts_19__disaggregatedVars__sumX_R2_R_small_4___3865_.stage=2;</v>
      </c>
    </row>
    <row r="8104" spans="1:4" x14ac:dyDescent="0.25">
      <c r="A8104" t="s">
        <v>8112</v>
      </c>
      <c r="B8104" t="b">
        <f t="shared" si="378"/>
        <v>0</v>
      </c>
      <c r="C8104" t="str">
        <f t="shared" si="379"/>
        <v xml:space="preserve">        s_Disjuncts_20__disaggregatedVars__sumX_R2_R_small_4___3866_.stage=2;</v>
      </c>
      <c r="D8104" t="str">
        <f t="shared" si="380"/>
        <v xml:space="preserve">        s_Disjuncts_20__disaggregatedVars__sumX_R2_R_small_4___3866_.stage=2;</v>
      </c>
    </row>
    <row r="8105" spans="1:4" x14ac:dyDescent="0.25">
      <c r="A8105" t="s">
        <v>8113</v>
      </c>
      <c r="B8105" t="b">
        <f t="shared" si="378"/>
        <v>0</v>
      </c>
      <c r="C8105" t="str">
        <f t="shared" si="379"/>
        <v xml:space="preserve">        s_xedDisjuncts_14__disaggregatedVars__X_R2_R_small_4___3868_.stage=2;</v>
      </c>
      <c r="D8105" t="str">
        <f t="shared" si="380"/>
        <v xml:space="preserve">        s_xedDisjuncts_14__disaggregatedVars__X_R2_R_small_4___3868_.stage=2;</v>
      </c>
    </row>
    <row r="8106" spans="1:4" x14ac:dyDescent="0.25">
      <c r="A8106" t="s">
        <v>8114</v>
      </c>
      <c r="B8106" t="b">
        <f t="shared" si="378"/>
        <v>0</v>
      </c>
      <c r="C8106" t="str">
        <f t="shared" si="379"/>
        <v xml:space="preserve">        s_xedDisjuncts_15__disaggregatedVars__X_R2_R_small_4___3869_.stage=2;</v>
      </c>
      <c r="D8106" t="str">
        <f t="shared" si="380"/>
        <v xml:space="preserve">        s_xedDisjuncts_15__disaggregatedVars__X_R2_R_small_4___3869_.stage=2;</v>
      </c>
    </row>
    <row r="8107" spans="1:4" x14ac:dyDescent="0.25">
      <c r="A8107" t="s">
        <v>8115</v>
      </c>
      <c r="B8107" t="b">
        <f t="shared" si="378"/>
        <v>0</v>
      </c>
      <c r="C8107" t="str">
        <f t="shared" si="379"/>
        <v xml:space="preserve">        s_xedDisjuncts_16__disaggregatedVars__X_R2_R_small_4___3870_.stage=2;</v>
      </c>
      <c r="D8107" t="str">
        <f t="shared" si="380"/>
        <v xml:space="preserve">        s_xedDisjuncts_16__disaggregatedVars__X_R2_R_small_4___3870_.stage=2;</v>
      </c>
    </row>
    <row r="8108" spans="1:4" x14ac:dyDescent="0.25">
      <c r="A8108" t="s">
        <v>8116</v>
      </c>
      <c r="B8108" t="b">
        <f t="shared" si="378"/>
        <v>0</v>
      </c>
      <c r="C8108" t="str">
        <f t="shared" si="379"/>
        <v xml:space="preserve">        s_xedDisjuncts_17__disaggregatedVars__X_R2_R_small_4___3871_.stage=2;</v>
      </c>
      <c r="D8108" t="str">
        <f t="shared" si="380"/>
        <v xml:space="preserve">        s_xedDisjuncts_17__disaggregatedVars__X_R2_R_small_4___3871_.stage=2;</v>
      </c>
    </row>
    <row r="8109" spans="1:4" x14ac:dyDescent="0.25">
      <c r="A8109" t="s">
        <v>8117</v>
      </c>
      <c r="B8109" t="b">
        <f t="shared" si="378"/>
        <v>0</v>
      </c>
      <c r="C8109" t="str">
        <f t="shared" si="379"/>
        <v xml:space="preserve">        s_xedDisjuncts_18__disaggregatedVars__X_R2_R_small_4___3872_.stage=2;</v>
      </c>
      <c r="D8109" t="str">
        <f t="shared" si="380"/>
        <v xml:space="preserve">        s_xedDisjuncts_18__disaggregatedVars__X_R2_R_small_4___3872_.stage=2;</v>
      </c>
    </row>
    <row r="8110" spans="1:4" x14ac:dyDescent="0.25">
      <c r="A8110" t="s">
        <v>8118</v>
      </c>
      <c r="B8110" t="b">
        <f t="shared" si="378"/>
        <v>0</v>
      </c>
      <c r="C8110" t="str">
        <f t="shared" si="379"/>
        <v xml:space="preserve">        s_xedDisjuncts_19__disaggregatedVars__X_R2_R_small_4___3873_.stage=2;</v>
      </c>
      <c r="D8110" t="str">
        <f t="shared" si="380"/>
        <v xml:space="preserve">        s_xedDisjuncts_19__disaggregatedVars__X_R2_R_small_4___3873_.stage=2;</v>
      </c>
    </row>
    <row r="8111" spans="1:4" x14ac:dyDescent="0.25">
      <c r="A8111" t="s">
        <v>8119</v>
      </c>
      <c r="B8111" t="b">
        <f t="shared" si="378"/>
        <v>0</v>
      </c>
      <c r="C8111" t="str">
        <f t="shared" si="379"/>
        <v xml:space="preserve">        s_xedDisjuncts_20__disaggregatedVars__X_R2_R_small_4___3874_.stage=2;</v>
      </c>
      <c r="D8111" t="str">
        <f t="shared" si="380"/>
        <v xml:space="preserve">        s_xedDisjuncts_20__disaggregatedVars__X_R2_R_small_4___3874_.stage=2;</v>
      </c>
    </row>
    <row r="8112" spans="1:4" x14ac:dyDescent="0.25">
      <c r="A8112" t="s">
        <v>8120</v>
      </c>
      <c r="B8112" t="b">
        <f t="shared" si="378"/>
        <v>0</v>
      </c>
      <c r="C8112" t="str">
        <f t="shared" si="379"/>
        <v xml:space="preserve">        s_Disjuncts_14__disaggregatedVars__sumX_R2_R_small_5___3876_.stage=2;</v>
      </c>
      <c r="D8112" t="str">
        <f t="shared" si="380"/>
        <v xml:space="preserve">        s_Disjuncts_14__disaggregatedVars__sumX_R2_R_small_5___3876_.stage=2;</v>
      </c>
    </row>
    <row r="8113" spans="1:4" x14ac:dyDescent="0.25">
      <c r="A8113" t="s">
        <v>8121</v>
      </c>
      <c r="B8113" t="b">
        <f t="shared" si="378"/>
        <v>0</v>
      </c>
      <c r="C8113" t="str">
        <f t="shared" si="379"/>
        <v xml:space="preserve">        s_Disjuncts_15__disaggregatedVars__sumX_R2_R_small_5___3877_.stage=2;</v>
      </c>
      <c r="D8113" t="str">
        <f t="shared" si="380"/>
        <v xml:space="preserve">        s_Disjuncts_15__disaggregatedVars__sumX_R2_R_small_5___3877_.stage=2;</v>
      </c>
    </row>
    <row r="8114" spans="1:4" x14ac:dyDescent="0.25">
      <c r="A8114" t="s">
        <v>8122</v>
      </c>
      <c r="B8114" t="b">
        <f t="shared" si="378"/>
        <v>0</v>
      </c>
      <c r="C8114" t="str">
        <f t="shared" si="379"/>
        <v xml:space="preserve">        s_Disjuncts_16__disaggregatedVars__sumX_R2_R_small_5___3878_.stage=2;</v>
      </c>
      <c r="D8114" t="str">
        <f t="shared" si="380"/>
        <v xml:space="preserve">        s_Disjuncts_16__disaggregatedVars__sumX_R2_R_small_5___3878_.stage=2;</v>
      </c>
    </row>
    <row r="8115" spans="1:4" x14ac:dyDescent="0.25">
      <c r="A8115" t="s">
        <v>8123</v>
      </c>
      <c r="B8115" t="b">
        <f t="shared" si="378"/>
        <v>0</v>
      </c>
      <c r="C8115" t="str">
        <f t="shared" si="379"/>
        <v xml:space="preserve">        s_Disjuncts_17__disaggregatedVars__sumX_R2_R_small_5___3879_.stage=2;</v>
      </c>
      <c r="D8115" t="str">
        <f t="shared" si="380"/>
        <v xml:space="preserve">        s_Disjuncts_17__disaggregatedVars__sumX_R2_R_small_5___3879_.stage=2;</v>
      </c>
    </row>
    <row r="8116" spans="1:4" x14ac:dyDescent="0.25">
      <c r="A8116" t="s">
        <v>8124</v>
      </c>
      <c r="B8116" t="b">
        <f t="shared" si="378"/>
        <v>0</v>
      </c>
      <c r="C8116" t="str">
        <f t="shared" si="379"/>
        <v xml:space="preserve">        s_Disjuncts_18__disaggregatedVars__sumX_R2_R_small_5___3880_.stage=2;</v>
      </c>
      <c r="D8116" t="str">
        <f t="shared" si="380"/>
        <v xml:space="preserve">        s_Disjuncts_18__disaggregatedVars__sumX_R2_R_small_5___3880_.stage=2;</v>
      </c>
    </row>
    <row r="8117" spans="1:4" x14ac:dyDescent="0.25">
      <c r="A8117" t="s">
        <v>8125</v>
      </c>
      <c r="B8117" t="b">
        <f t="shared" si="378"/>
        <v>0</v>
      </c>
      <c r="C8117" t="str">
        <f t="shared" si="379"/>
        <v xml:space="preserve">        s_Disjuncts_19__disaggregatedVars__sumX_R2_R_small_5___3881_.stage=2;</v>
      </c>
      <c r="D8117" t="str">
        <f t="shared" si="380"/>
        <v xml:space="preserve">        s_Disjuncts_19__disaggregatedVars__sumX_R2_R_small_5___3881_.stage=2;</v>
      </c>
    </row>
    <row r="8118" spans="1:4" x14ac:dyDescent="0.25">
      <c r="A8118" t="s">
        <v>8126</v>
      </c>
      <c r="B8118" t="b">
        <f t="shared" si="378"/>
        <v>0</v>
      </c>
      <c r="C8118" t="str">
        <f t="shared" si="379"/>
        <v xml:space="preserve">        s_Disjuncts_20__disaggregatedVars__sumX_R2_R_small_5___3882_.stage=2;</v>
      </c>
      <c r="D8118" t="str">
        <f t="shared" si="380"/>
        <v xml:space="preserve">        s_Disjuncts_20__disaggregatedVars__sumX_R2_R_small_5___3882_.stage=2;</v>
      </c>
    </row>
    <row r="8119" spans="1:4" x14ac:dyDescent="0.25">
      <c r="A8119" t="s">
        <v>8127</v>
      </c>
      <c r="B8119" t="b">
        <f t="shared" si="378"/>
        <v>0</v>
      </c>
      <c r="C8119" t="str">
        <f t="shared" si="379"/>
        <v xml:space="preserve">        s_xedDisjuncts_14__disaggregatedVars__X_R2_R_small_5___3884_.stage=2;</v>
      </c>
      <c r="D8119" t="str">
        <f t="shared" si="380"/>
        <v xml:space="preserve">        s_xedDisjuncts_14__disaggregatedVars__X_R2_R_small_5___3884_.stage=2;</v>
      </c>
    </row>
    <row r="8120" spans="1:4" x14ac:dyDescent="0.25">
      <c r="A8120" t="s">
        <v>8128</v>
      </c>
      <c r="B8120" t="b">
        <f t="shared" si="378"/>
        <v>0</v>
      </c>
      <c r="C8120" t="str">
        <f t="shared" si="379"/>
        <v xml:space="preserve">        s_xedDisjuncts_15__disaggregatedVars__X_R2_R_small_5___3885_.stage=2;</v>
      </c>
      <c r="D8120" t="str">
        <f t="shared" si="380"/>
        <v xml:space="preserve">        s_xedDisjuncts_15__disaggregatedVars__X_R2_R_small_5___3885_.stage=2;</v>
      </c>
    </row>
    <row r="8121" spans="1:4" x14ac:dyDescent="0.25">
      <c r="A8121" t="s">
        <v>8129</v>
      </c>
      <c r="B8121" t="b">
        <f t="shared" si="378"/>
        <v>0</v>
      </c>
      <c r="C8121" t="str">
        <f t="shared" si="379"/>
        <v xml:space="preserve">        s_xedDisjuncts_16__disaggregatedVars__X_R2_R_small_5___3886_.stage=2;</v>
      </c>
      <c r="D8121" t="str">
        <f t="shared" si="380"/>
        <v xml:space="preserve">        s_xedDisjuncts_16__disaggregatedVars__X_R2_R_small_5___3886_.stage=2;</v>
      </c>
    </row>
    <row r="8122" spans="1:4" x14ac:dyDescent="0.25">
      <c r="A8122" t="s">
        <v>8130</v>
      </c>
      <c r="B8122" t="b">
        <f t="shared" si="378"/>
        <v>0</v>
      </c>
      <c r="C8122" t="str">
        <f t="shared" si="379"/>
        <v xml:space="preserve">        s_xedDisjuncts_17__disaggregatedVars__X_R2_R_small_5___3887_.stage=2;</v>
      </c>
      <c r="D8122" t="str">
        <f t="shared" si="380"/>
        <v xml:space="preserve">        s_xedDisjuncts_17__disaggregatedVars__X_R2_R_small_5___3887_.stage=2;</v>
      </c>
    </row>
    <row r="8123" spans="1:4" x14ac:dyDescent="0.25">
      <c r="A8123" t="s">
        <v>8131</v>
      </c>
      <c r="B8123" t="b">
        <f t="shared" si="378"/>
        <v>0</v>
      </c>
      <c r="C8123" t="str">
        <f t="shared" si="379"/>
        <v xml:space="preserve">        s_xedDisjuncts_18__disaggregatedVars__X_R2_R_small_5___3888_.stage=2;</v>
      </c>
      <c r="D8123" t="str">
        <f t="shared" si="380"/>
        <v xml:space="preserve">        s_xedDisjuncts_18__disaggregatedVars__X_R2_R_small_5___3888_.stage=2;</v>
      </c>
    </row>
    <row r="8124" spans="1:4" x14ac:dyDescent="0.25">
      <c r="A8124" t="s">
        <v>8132</v>
      </c>
      <c r="B8124" t="b">
        <f t="shared" si="378"/>
        <v>0</v>
      </c>
      <c r="C8124" t="str">
        <f t="shared" si="379"/>
        <v xml:space="preserve">        s_xedDisjuncts_19__disaggregatedVars__X_R2_R_small_5___3889_.stage=2;</v>
      </c>
      <c r="D8124" t="str">
        <f t="shared" si="380"/>
        <v xml:space="preserve">        s_xedDisjuncts_19__disaggregatedVars__X_R2_R_small_5___3889_.stage=2;</v>
      </c>
    </row>
    <row r="8125" spans="1:4" x14ac:dyDescent="0.25">
      <c r="A8125" t="s">
        <v>8133</v>
      </c>
      <c r="B8125" t="b">
        <f t="shared" si="378"/>
        <v>0</v>
      </c>
      <c r="C8125" t="str">
        <f t="shared" si="379"/>
        <v xml:space="preserve">        s_xedDisjuncts_20__disaggregatedVars__X_R2_R_small_5___3890_.stage=2;</v>
      </c>
      <c r="D8125" t="str">
        <f t="shared" si="380"/>
        <v xml:space="preserve">        s_xedDisjuncts_20__disaggregatedVars__X_R2_R_small_5___3890_.stage=2;</v>
      </c>
    </row>
    <row r="8126" spans="1:4" x14ac:dyDescent="0.25">
      <c r="A8126" t="s">
        <v>8134</v>
      </c>
      <c r="B8126" t="b">
        <f t="shared" si="378"/>
        <v>0</v>
      </c>
      <c r="C8126" t="str">
        <f t="shared" si="379"/>
        <v xml:space="preserve">        s_Disjuncts_14__disaggregatedVars__sumX_R2_R_small_6___3892_.stage=2;</v>
      </c>
      <c r="D8126" t="str">
        <f t="shared" si="380"/>
        <v xml:space="preserve">        s_Disjuncts_14__disaggregatedVars__sumX_R2_R_small_6___3892_.stage=2;</v>
      </c>
    </row>
    <row r="8127" spans="1:4" x14ac:dyDescent="0.25">
      <c r="A8127" t="s">
        <v>8135</v>
      </c>
      <c r="B8127" t="b">
        <f t="shared" si="378"/>
        <v>0</v>
      </c>
      <c r="C8127" t="str">
        <f t="shared" si="379"/>
        <v xml:space="preserve">        s_Disjuncts_15__disaggregatedVars__sumX_R2_R_small_6___3893_.stage=2;</v>
      </c>
      <c r="D8127" t="str">
        <f t="shared" si="380"/>
        <v xml:space="preserve">        s_Disjuncts_15__disaggregatedVars__sumX_R2_R_small_6___3893_.stage=2;</v>
      </c>
    </row>
    <row r="8128" spans="1:4" x14ac:dyDescent="0.25">
      <c r="A8128" t="s">
        <v>8136</v>
      </c>
      <c r="B8128" t="b">
        <f t="shared" si="378"/>
        <v>0</v>
      </c>
      <c r="C8128" t="str">
        <f t="shared" si="379"/>
        <v xml:space="preserve">        s_Disjuncts_16__disaggregatedVars__sumX_R2_R_small_6___3894_.stage=2;</v>
      </c>
      <c r="D8128" t="str">
        <f t="shared" si="380"/>
        <v xml:space="preserve">        s_Disjuncts_16__disaggregatedVars__sumX_R2_R_small_6___3894_.stage=2;</v>
      </c>
    </row>
    <row r="8129" spans="1:4" x14ac:dyDescent="0.25">
      <c r="A8129" t="s">
        <v>8137</v>
      </c>
      <c r="B8129" t="b">
        <f t="shared" si="378"/>
        <v>0</v>
      </c>
      <c r="C8129" t="str">
        <f t="shared" si="379"/>
        <v xml:space="preserve">        s_Disjuncts_17__disaggregatedVars__sumX_R2_R_small_6___3895_.stage=2;</v>
      </c>
      <c r="D8129" t="str">
        <f t="shared" si="380"/>
        <v xml:space="preserve">        s_Disjuncts_17__disaggregatedVars__sumX_R2_R_small_6___3895_.stage=2;</v>
      </c>
    </row>
    <row r="8130" spans="1:4" x14ac:dyDescent="0.25">
      <c r="A8130" t="s">
        <v>8138</v>
      </c>
      <c r="B8130" t="b">
        <f t="shared" ref="B8130:B8193" si="381">OR(ISNUMBER(SEARCH("VARIABLES",A8130)),ISNUMBER(SEARCH("GAMS_OBJECTIVE",A8130)),ISBLANK(A8130))</f>
        <v>0</v>
      </c>
      <c r="C8130" t="str">
        <f t="shared" si="379"/>
        <v xml:space="preserve">        s_Disjuncts_18__disaggregatedVars__sumX_R2_R_small_6___3896_.stage=2;</v>
      </c>
      <c r="D8130" t="str">
        <f t="shared" si="380"/>
        <v xml:space="preserve">        s_Disjuncts_18__disaggregatedVars__sumX_R2_R_small_6___3896_.stage=2;</v>
      </c>
    </row>
    <row r="8131" spans="1:4" x14ac:dyDescent="0.25">
      <c r="A8131" t="s">
        <v>8139</v>
      </c>
      <c r="B8131" t="b">
        <f t="shared" si="381"/>
        <v>0</v>
      </c>
      <c r="C8131" t="str">
        <f t="shared" ref="C8131:C8194" si="382">IF(B8131,"",IF(OR(ISNUMBER(SEARCH("Nref",A8131)),ISNUMBER(SEARCH("YR_Disjunct",A8131))),SUBSTITUTE(A8131,";","")&amp;".stage=1;",SUBSTITUTE(A8131,";","")&amp;".stage=2;"))</f>
        <v xml:space="preserve">        s_Disjuncts_19__disaggregatedVars__sumX_R2_R_small_6___3897_.stage=2;</v>
      </c>
      <c r="D8131" t="str">
        <f t="shared" ref="D8131:D8194" si="383">IF(B8131,"",IF(ISNUMBER(SEARCH("Nref",A8131)),SUBSTITUTE(A8131,";","")&amp;".stage=1;",SUBSTITUTE(A8131,";","")&amp;".stage=2;"))</f>
        <v xml:space="preserve">        s_Disjuncts_19__disaggregatedVars__sumX_R2_R_small_6___3897_.stage=2;</v>
      </c>
    </row>
    <row r="8132" spans="1:4" x14ac:dyDescent="0.25">
      <c r="A8132" t="s">
        <v>8140</v>
      </c>
      <c r="B8132" t="b">
        <f t="shared" si="381"/>
        <v>0</v>
      </c>
      <c r="C8132" t="str">
        <f t="shared" si="382"/>
        <v xml:space="preserve">        s_Disjuncts_20__disaggregatedVars__sumX_R2_R_small_6___3898_.stage=2;</v>
      </c>
      <c r="D8132" t="str">
        <f t="shared" si="383"/>
        <v xml:space="preserve">        s_Disjuncts_20__disaggregatedVars__sumX_R2_R_small_6___3898_.stage=2;</v>
      </c>
    </row>
    <row r="8133" spans="1:4" x14ac:dyDescent="0.25">
      <c r="A8133" t="s">
        <v>8141</v>
      </c>
      <c r="B8133" t="b">
        <f t="shared" si="381"/>
        <v>0</v>
      </c>
      <c r="C8133" t="str">
        <f t="shared" si="382"/>
        <v xml:space="preserve">        s_xedDisjuncts_14__disaggregatedVars__X_R2_R_small_6___3900_.stage=2;</v>
      </c>
      <c r="D8133" t="str">
        <f t="shared" si="383"/>
        <v xml:space="preserve">        s_xedDisjuncts_14__disaggregatedVars__X_R2_R_small_6___3900_.stage=2;</v>
      </c>
    </row>
    <row r="8134" spans="1:4" x14ac:dyDescent="0.25">
      <c r="A8134" t="s">
        <v>8142</v>
      </c>
      <c r="B8134" t="b">
        <f t="shared" si="381"/>
        <v>0</v>
      </c>
      <c r="C8134" t="str">
        <f t="shared" si="382"/>
        <v xml:space="preserve">        s_xedDisjuncts_15__disaggregatedVars__X_R2_R_small_6___3901_.stage=2;</v>
      </c>
      <c r="D8134" t="str">
        <f t="shared" si="383"/>
        <v xml:space="preserve">        s_xedDisjuncts_15__disaggregatedVars__X_R2_R_small_6___3901_.stage=2;</v>
      </c>
    </row>
    <row r="8135" spans="1:4" x14ac:dyDescent="0.25">
      <c r="A8135" t="s">
        <v>8143</v>
      </c>
      <c r="B8135" t="b">
        <f t="shared" si="381"/>
        <v>0</v>
      </c>
      <c r="C8135" t="str">
        <f t="shared" si="382"/>
        <v xml:space="preserve">        s_xedDisjuncts_16__disaggregatedVars__X_R2_R_small_6___3902_.stage=2;</v>
      </c>
      <c r="D8135" t="str">
        <f t="shared" si="383"/>
        <v xml:space="preserve">        s_xedDisjuncts_16__disaggregatedVars__X_R2_R_small_6___3902_.stage=2;</v>
      </c>
    </row>
    <row r="8136" spans="1:4" x14ac:dyDescent="0.25">
      <c r="A8136" t="s">
        <v>8144</v>
      </c>
      <c r="B8136" t="b">
        <f t="shared" si="381"/>
        <v>0</v>
      </c>
      <c r="C8136" t="str">
        <f t="shared" si="382"/>
        <v xml:space="preserve">        s_xedDisjuncts_17__disaggregatedVars__X_R2_R_small_6___3903_.stage=2;</v>
      </c>
      <c r="D8136" t="str">
        <f t="shared" si="383"/>
        <v xml:space="preserve">        s_xedDisjuncts_17__disaggregatedVars__X_R2_R_small_6___3903_.stage=2;</v>
      </c>
    </row>
    <row r="8137" spans="1:4" x14ac:dyDescent="0.25">
      <c r="A8137" t="s">
        <v>8145</v>
      </c>
      <c r="B8137" t="b">
        <f t="shared" si="381"/>
        <v>0</v>
      </c>
      <c r="C8137" t="str">
        <f t="shared" si="382"/>
        <v xml:space="preserve">        s_xedDisjuncts_18__disaggregatedVars__X_R2_R_small_6___3904_.stage=2;</v>
      </c>
      <c r="D8137" t="str">
        <f t="shared" si="383"/>
        <v xml:space="preserve">        s_xedDisjuncts_18__disaggregatedVars__X_R2_R_small_6___3904_.stage=2;</v>
      </c>
    </row>
    <row r="8138" spans="1:4" x14ac:dyDescent="0.25">
      <c r="A8138" t="s">
        <v>8146</v>
      </c>
      <c r="B8138" t="b">
        <f t="shared" si="381"/>
        <v>0</v>
      </c>
      <c r="C8138" t="str">
        <f t="shared" si="382"/>
        <v xml:space="preserve">        s_xedDisjuncts_19__disaggregatedVars__X_R2_R_small_6___3905_.stage=2;</v>
      </c>
      <c r="D8138" t="str">
        <f t="shared" si="383"/>
        <v xml:space="preserve">        s_xedDisjuncts_19__disaggregatedVars__X_R2_R_small_6___3905_.stage=2;</v>
      </c>
    </row>
    <row r="8139" spans="1:4" x14ac:dyDescent="0.25">
      <c r="A8139" t="s">
        <v>8147</v>
      </c>
      <c r="B8139" t="b">
        <f t="shared" si="381"/>
        <v>0</v>
      </c>
      <c r="C8139" t="str">
        <f t="shared" si="382"/>
        <v xml:space="preserve">        s_xedDisjuncts_20__disaggregatedVars__X_R2_R_small_6___3906_.stage=2;</v>
      </c>
      <c r="D8139" t="str">
        <f t="shared" si="383"/>
        <v xml:space="preserve">        s_xedDisjuncts_20__disaggregatedVars__X_R2_R_small_6___3906_.stage=2;</v>
      </c>
    </row>
    <row r="8140" spans="1:4" x14ac:dyDescent="0.25">
      <c r="A8140" t="s">
        <v>8148</v>
      </c>
      <c r="B8140" t="b">
        <f t="shared" si="381"/>
        <v>0</v>
      </c>
      <c r="C8140" t="str">
        <f t="shared" si="382"/>
        <v xml:space="preserve">        s_Disjuncts_14__disaggregatedVars__sumX_R2_R_small_7___3908_.stage=2;</v>
      </c>
      <c r="D8140" t="str">
        <f t="shared" si="383"/>
        <v xml:space="preserve">        s_Disjuncts_14__disaggregatedVars__sumX_R2_R_small_7___3908_.stage=2;</v>
      </c>
    </row>
    <row r="8141" spans="1:4" x14ac:dyDescent="0.25">
      <c r="A8141" t="s">
        <v>8149</v>
      </c>
      <c r="B8141" t="b">
        <f t="shared" si="381"/>
        <v>0</v>
      </c>
      <c r="C8141" t="str">
        <f t="shared" si="382"/>
        <v xml:space="preserve">        s_Disjuncts_15__disaggregatedVars__sumX_R2_R_small_7___3909_.stage=2;</v>
      </c>
      <c r="D8141" t="str">
        <f t="shared" si="383"/>
        <v xml:space="preserve">        s_Disjuncts_15__disaggregatedVars__sumX_R2_R_small_7___3909_.stage=2;</v>
      </c>
    </row>
    <row r="8142" spans="1:4" x14ac:dyDescent="0.25">
      <c r="A8142" t="s">
        <v>8150</v>
      </c>
      <c r="B8142" t="b">
        <f t="shared" si="381"/>
        <v>0</v>
      </c>
      <c r="C8142" t="str">
        <f t="shared" si="382"/>
        <v xml:space="preserve">        s_Disjuncts_16__disaggregatedVars__sumX_R2_R_small_7___3910_.stage=2;</v>
      </c>
      <c r="D8142" t="str">
        <f t="shared" si="383"/>
        <v xml:space="preserve">        s_Disjuncts_16__disaggregatedVars__sumX_R2_R_small_7___3910_.stage=2;</v>
      </c>
    </row>
    <row r="8143" spans="1:4" x14ac:dyDescent="0.25">
      <c r="A8143" t="s">
        <v>8151</v>
      </c>
      <c r="B8143" t="b">
        <f t="shared" si="381"/>
        <v>0</v>
      </c>
      <c r="C8143" t="str">
        <f t="shared" si="382"/>
        <v xml:space="preserve">        s_Disjuncts_17__disaggregatedVars__sumX_R2_R_small_7___3911_.stage=2;</v>
      </c>
      <c r="D8143" t="str">
        <f t="shared" si="383"/>
        <v xml:space="preserve">        s_Disjuncts_17__disaggregatedVars__sumX_R2_R_small_7___3911_.stage=2;</v>
      </c>
    </row>
    <row r="8144" spans="1:4" x14ac:dyDescent="0.25">
      <c r="A8144" t="s">
        <v>8152</v>
      </c>
      <c r="B8144" t="b">
        <f t="shared" si="381"/>
        <v>0</v>
      </c>
      <c r="C8144" t="str">
        <f t="shared" si="382"/>
        <v xml:space="preserve">        s_Disjuncts_18__disaggregatedVars__sumX_R2_R_small_7___3912_.stage=2;</v>
      </c>
      <c r="D8144" t="str">
        <f t="shared" si="383"/>
        <v xml:space="preserve">        s_Disjuncts_18__disaggregatedVars__sumX_R2_R_small_7___3912_.stage=2;</v>
      </c>
    </row>
    <row r="8145" spans="1:4" x14ac:dyDescent="0.25">
      <c r="A8145" t="s">
        <v>8153</v>
      </c>
      <c r="B8145" t="b">
        <f t="shared" si="381"/>
        <v>0</v>
      </c>
      <c r="C8145" t="str">
        <f t="shared" si="382"/>
        <v xml:space="preserve">        s_Disjuncts_19__disaggregatedVars__sumX_R2_R_small_7___3913_.stage=2;</v>
      </c>
      <c r="D8145" t="str">
        <f t="shared" si="383"/>
        <v xml:space="preserve">        s_Disjuncts_19__disaggregatedVars__sumX_R2_R_small_7___3913_.stage=2;</v>
      </c>
    </row>
    <row r="8146" spans="1:4" x14ac:dyDescent="0.25">
      <c r="A8146" t="s">
        <v>8154</v>
      </c>
      <c r="B8146" t="b">
        <f t="shared" si="381"/>
        <v>0</v>
      </c>
      <c r="C8146" t="str">
        <f t="shared" si="382"/>
        <v xml:space="preserve">        s_Disjuncts_20__disaggregatedVars__sumX_R2_R_small_7___3914_.stage=2;</v>
      </c>
      <c r="D8146" t="str">
        <f t="shared" si="383"/>
        <v xml:space="preserve">        s_Disjuncts_20__disaggregatedVars__sumX_R2_R_small_7___3914_.stage=2;</v>
      </c>
    </row>
    <row r="8147" spans="1:4" x14ac:dyDescent="0.25">
      <c r="A8147" t="s">
        <v>8155</v>
      </c>
      <c r="B8147" t="b">
        <f t="shared" si="381"/>
        <v>0</v>
      </c>
      <c r="C8147" t="str">
        <f t="shared" si="382"/>
        <v xml:space="preserve">        s_xedDisjuncts_14__disaggregatedVars__X_R2_R_small_7___3916_.stage=2;</v>
      </c>
      <c r="D8147" t="str">
        <f t="shared" si="383"/>
        <v xml:space="preserve">        s_xedDisjuncts_14__disaggregatedVars__X_R2_R_small_7___3916_.stage=2;</v>
      </c>
    </row>
    <row r="8148" spans="1:4" x14ac:dyDescent="0.25">
      <c r="A8148" t="s">
        <v>8156</v>
      </c>
      <c r="B8148" t="b">
        <f t="shared" si="381"/>
        <v>0</v>
      </c>
      <c r="C8148" t="str">
        <f t="shared" si="382"/>
        <v xml:space="preserve">        s_xedDisjuncts_15__disaggregatedVars__X_R2_R_small_7___3917_.stage=2;</v>
      </c>
      <c r="D8148" t="str">
        <f t="shared" si="383"/>
        <v xml:space="preserve">        s_xedDisjuncts_15__disaggregatedVars__X_R2_R_small_7___3917_.stage=2;</v>
      </c>
    </row>
    <row r="8149" spans="1:4" x14ac:dyDescent="0.25">
      <c r="A8149" t="s">
        <v>8157</v>
      </c>
      <c r="B8149" t="b">
        <f t="shared" si="381"/>
        <v>0</v>
      </c>
      <c r="C8149" t="str">
        <f t="shared" si="382"/>
        <v xml:space="preserve">        s_xedDisjuncts_16__disaggregatedVars__X_R2_R_small_7___3918_.stage=2;</v>
      </c>
      <c r="D8149" t="str">
        <f t="shared" si="383"/>
        <v xml:space="preserve">        s_xedDisjuncts_16__disaggregatedVars__X_R2_R_small_7___3918_.stage=2;</v>
      </c>
    </row>
    <row r="8150" spans="1:4" x14ac:dyDescent="0.25">
      <c r="A8150" t="s">
        <v>8158</v>
      </c>
      <c r="B8150" t="b">
        <f t="shared" si="381"/>
        <v>0</v>
      </c>
      <c r="C8150" t="str">
        <f t="shared" si="382"/>
        <v xml:space="preserve">        s_xedDisjuncts_17__disaggregatedVars__X_R2_R_small_7___3919_.stage=2;</v>
      </c>
      <c r="D8150" t="str">
        <f t="shared" si="383"/>
        <v xml:space="preserve">        s_xedDisjuncts_17__disaggregatedVars__X_R2_R_small_7___3919_.stage=2;</v>
      </c>
    </row>
    <row r="8151" spans="1:4" x14ac:dyDescent="0.25">
      <c r="A8151" t="s">
        <v>8159</v>
      </c>
      <c r="B8151" t="b">
        <f t="shared" si="381"/>
        <v>0</v>
      </c>
      <c r="C8151" t="str">
        <f t="shared" si="382"/>
        <v xml:space="preserve">        s_xedDisjuncts_18__disaggregatedVars__X_R2_R_small_7___3920_.stage=2;</v>
      </c>
      <c r="D8151" t="str">
        <f t="shared" si="383"/>
        <v xml:space="preserve">        s_xedDisjuncts_18__disaggregatedVars__X_R2_R_small_7___3920_.stage=2;</v>
      </c>
    </row>
    <row r="8152" spans="1:4" x14ac:dyDescent="0.25">
      <c r="A8152" t="s">
        <v>8160</v>
      </c>
      <c r="B8152" t="b">
        <f t="shared" si="381"/>
        <v>0</v>
      </c>
      <c r="C8152" t="str">
        <f t="shared" si="382"/>
        <v xml:space="preserve">        s_xedDisjuncts_19__disaggregatedVars__X_R2_R_small_7___3921_.stage=2;</v>
      </c>
      <c r="D8152" t="str">
        <f t="shared" si="383"/>
        <v xml:space="preserve">        s_xedDisjuncts_19__disaggregatedVars__X_R2_R_small_7___3921_.stage=2;</v>
      </c>
    </row>
    <row r="8153" spans="1:4" x14ac:dyDescent="0.25">
      <c r="A8153" t="s">
        <v>8161</v>
      </c>
      <c r="B8153" t="b">
        <f t="shared" si="381"/>
        <v>0</v>
      </c>
      <c r="C8153" t="str">
        <f t="shared" si="382"/>
        <v xml:space="preserve">        s_xedDisjuncts_20__disaggregatedVars__X_R2_R_small_7___3922_.stage=2;</v>
      </c>
      <c r="D8153" t="str">
        <f t="shared" si="383"/>
        <v xml:space="preserve">        s_xedDisjuncts_20__disaggregatedVars__X_R2_R_small_7___3922_.stage=2;</v>
      </c>
    </row>
    <row r="8154" spans="1:4" x14ac:dyDescent="0.25">
      <c r="A8154" t="s">
        <v>8162</v>
      </c>
      <c r="B8154" t="b">
        <f t="shared" si="381"/>
        <v>0</v>
      </c>
      <c r="C8154" t="str">
        <f t="shared" si="382"/>
        <v xml:space="preserve">        s_Disjuncts_14__disaggregatedVars__sumX_R2_R_small_8___3924_.stage=2;</v>
      </c>
      <c r="D8154" t="str">
        <f t="shared" si="383"/>
        <v xml:space="preserve">        s_Disjuncts_14__disaggregatedVars__sumX_R2_R_small_8___3924_.stage=2;</v>
      </c>
    </row>
    <row r="8155" spans="1:4" x14ac:dyDescent="0.25">
      <c r="A8155" t="s">
        <v>8163</v>
      </c>
      <c r="B8155" t="b">
        <f t="shared" si="381"/>
        <v>0</v>
      </c>
      <c r="C8155" t="str">
        <f t="shared" si="382"/>
        <v xml:space="preserve">        s_Disjuncts_15__disaggregatedVars__sumX_R2_R_small_8___3925_.stage=2;</v>
      </c>
      <c r="D8155" t="str">
        <f t="shared" si="383"/>
        <v xml:space="preserve">        s_Disjuncts_15__disaggregatedVars__sumX_R2_R_small_8___3925_.stage=2;</v>
      </c>
    </row>
    <row r="8156" spans="1:4" x14ac:dyDescent="0.25">
      <c r="A8156" t="s">
        <v>8164</v>
      </c>
      <c r="B8156" t="b">
        <f t="shared" si="381"/>
        <v>0</v>
      </c>
      <c r="C8156" t="str">
        <f t="shared" si="382"/>
        <v xml:space="preserve">        s_Disjuncts_16__disaggregatedVars__sumX_R2_R_small_8___3926_.stage=2;</v>
      </c>
      <c r="D8156" t="str">
        <f t="shared" si="383"/>
        <v xml:space="preserve">        s_Disjuncts_16__disaggregatedVars__sumX_R2_R_small_8___3926_.stage=2;</v>
      </c>
    </row>
    <row r="8157" spans="1:4" x14ac:dyDescent="0.25">
      <c r="A8157" t="s">
        <v>8165</v>
      </c>
      <c r="B8157" t="b">
        <f t="shared" si="381"/>
        <v>0</v>
      </c>
      <c r="C8157" t="str">
        <f t="shared" si="382"/>
        <v xml:space="preserve">        s_Disjuncts_17__disaggregatedVars__sumX_R2_R_small_8___3927_.stage=2;</v>
      </c>
      <c r="D8157" t="str">
        <f t="shared" si="383"/>
        <v xml:space="preserve">        s_Disjuncts_17__disaggregatedVars__sumX_R2_R_small_8___3927_.stage=2;</v>
      </c>
    </row>
    <row r="8158" spans="1:4" x14ac:dyDescent="0.25">
      <c r="A8158" t="s">
        <v>8166</v>
      </c>
      <c r="B8158" t="b">
        <f t="shared" si="381"/>
        <v>0</v>
      </c>
      <c r="C8158" t="str">
        <f t="shared" si="382"/>
        <v xml:space="preserve">        s_Disjuncts_18__disaggregatedVars__sumX_R2_R_small_8___3928_.stage=2;</v>
      </c>
      <c r="D8158" t="str">
        <f t="shared" si="383"/>
        <v xml:space="preserve">        s_Disjuncts_18__disaggregatedVars__sumX_R2_R_small_8___3928_.stage=2;</v>
      </c>
    </row>
    <row r="8159" spans="1:4" x14ac:dyDescent="0.25">
      <c r="A8159" t="s">
        <v>8167</v>
      </c>
      <c r="B8159" t="b">
        <f t="shared" si="381"/>
        <v>0</v>
      </c>
      <c r="C8159" t="str">
        <f t="shared" si="382"/>
        <v xml:space="preserve">        s_Disjuncts_19__disaggregatedVars__sumX_R2_R_small_8___3929_.stage=2;</v>
      </c>
      <c r="D8159" t="str">
        <f t="shared" si="383"/>
        <v xml:space="preserve">        s_Disjuncts_19__disaggregatedVars__sumX_R2_R_small_8___3929_.stage=2;</v>
      </c>
    </row>
    <row r="8160" spans="1:4" x14ac:dyDescent="0.25">
      <c r="A8160" t="s">
        <v>8168</v>
      </c>
      <c r="B8160" t="b">
        <f t="shared" si="381"/>
        <v>0</v>
      </c>
      <c r="C8160" t="str">
        <f t="shared" si="382"/>
        <v xml:space="preserve">        s_Disjuncts_20__disaggregatedVars__sumX_R2_R_small_8___3930_.stage=2;</v>
      </c>
      <c r="D8160" t="str">
        <f t="shared" si="383"/>
        <v xml:space="preserve">        s_Disjuncts_20__disaggregatedVars__sumX_R2_R_small_8___3930_.stage=2;</v>
      </c>
    </row>
    <row r="8161" spans="1:4" x14ac:dyDescent="0.25">
      <c r="A8161" t="s">
        <v>8169</v>
      </c>
      <c r="B8161" t="b">
        <f t="shared" si="381"/>
        <v>0</v>
      </c>
      <c r="C8161" t="str">
        <f t="shared" si="382"/>
        <v xml:space="preserve">        s_xedDisjuncts_14__disaggregatedVars__X_R2_R_small_8___3932_.stage=2;</v>
      </c>
      <c r="D8161" t="str">
        <f t="shared" si="383"/>
        <v xml:space="preserve">        s_xedDisjuncts_14__disaggregatedVars__X_R2_R_small_8___3932_.stage=2;</v>
      </c>
    </row>
    <row r="8162" spans="1:4" x14ac:dyDescent="0.25">
      <c r="A8162" t="s">
        <v>8170</v>
      </c>
      <c r="B8162" t="b">
        <f t="shared" si="381"/>
        <v>0</v>
      </c>
      <c r="C8162" t="str">
        <f t="shared" si="382"/>
        <v xml:space="preserve">        s_xedDisjuncts_15__disaggregatedVars__X_R2_R_small_8___3933_.stage=2;</v>
      </c>
      <c r="D8162" t="str">
        <f t="shared" si="383"/>
        <v xml:space="preserve">        s_xedDisjuncts_15__disaggregatedVars__X_R2_R_small_8___3933_.stage=2;</v>
      </c>
    </row>
    <row r="8163" spans="1:4" x14ac:dyDescent="0.25">
      <c r="A8163" t="s">
        <v>8171</v>
      </c>
      <c r="B8163" t="b">
        <f t="shared" si="381"/>
        <v>0</v>
      </c>
      <c r="C8163" t="str">
        <f t="shared" si="382"/>
        <v xml:space="preserve">        s_xedDisjuncts_16__disaggregatedVars__X_R2_R_small_8___3934_.stage=2;</v>
      </c>
      <c r="D8163" t="str">
        <f t="shared" si="383"/>
        <v xml:space="preserve">        s_xedDisjuncts_16__disaggregatedVars__X_R2_R_small_8___3934_.stage=2;</v>
      </c>
    </row>
    <row r="8164" spans="1:4" x14ac:dyDescent="0.25">
      <c r="A8164" t="s">
        <v>8172</v>
      </c>
      <c r="B8164" t="b">
        <f t="shared" si="381"/>
        <v>0</v>
      </c>
      <c r="C8164" t="str">
        <f t="shared" si="382"/>
        <v xml:space="preserve">        s_xedDisjuncts_17__disaggregatedVars__X_R2_R_small_8___3935_.stage=2;</v>
      </c>
      <c r="D8164" t="str">
        <f t="shared" si="383"/>
        <v xml:space="preserve">        s_xedDisjuncts_17__disaggregatedVars__X_R2_R_small_8___3935_.stage=2;</v>
      </c>
    </row>
    <row r="8165" spans="1:4" x14ac:dyDescent="0.25">
      <c r="A8165" t="s">
        <v>8173</v>
      </c>
      <c r="B8165" t="b">
        <f t="shared" si="381"/>
        <v>0</v>
      </c>
      <c r="C8165" t="str">
        <f t="shared" si="382"/>
        <v xml:space="preserve">        s_xedDisjuncts_18__disaggregatedVars__X_R2_R_small_8___3936_.stage=2;</v>
      </c>
      <c r="D8165" t="str">
        <f t="shared" si="383"/>
        <v xml:space="preserve">        s_xedDisjuncts_18__disaggregatedVars__X_R2_R_small_8___3936_.stage=2;</v>
      </c>
    </row>
    <row r="8166" spans="1:4" x14ac:dyDescent="0.25">
      <c r="A8166" t="s">
        <v>8174</v>
      </c>
      <c r="B8166" t="b">
        <f t="shared" si="381"/>
        <v>0</v>
      </c>
      <c r="C8166" t="str">
        <f t="shared" si="382"/>
        <v xml:space="preserve">        s_xedDisjuncts_19__disaggregatedVars__X_R2_R_small_8___3937_.stage=2;</v>
      </c>
      <c r="D8166" t="str">
        <f t="shared" si="383"/>
        <v xml:space="preserve">        s_xedDisjuncts_19__disaggregatedVars__X_R2_R_small_8___3937_.stage=2;</v>
      </c>
    </row>
    <row r="8167" spans="1:4" x14ac:dyDescent="0.25">
      <c r="A8167" t="s">
        <v>8175</v>
      </c>
      <c r="B8167" t="b">
        <f t="shared" si="381"/>
        <v>0</v>
      </c>
      <c r="C8167" t="str">
        <f t="shared" si="382"/>
        <v xml:space="preserve">        s_xedDisjuncts_20__disaggregatedVars__X_R2_R_small_8___3938_.stage=2;</v>
      </c>
      <c r="D8167" t="str">
        <f t="shared" si="383"/>
        <v xml:space="preserve">        s_xedDisjuncts_20__disaggregatedVars__X_R2_R_small_8___3938_.stage=2;</v>
      </c>
    </row>
    <row r="8168" spans="1:4" x14ac:dyDescent="0.25">
      <c r="A8168" t="s">
        <v>8176</v>
      </c>
      <c r="B8168" t="b">
        <f t="shared" si="381"/>
        <v>0</v>
      </c>
      <c r="C8168" t="str">
        <f t="shared" si="382"/>
        <v xml:space="preserve">        s_Disjuncts_14__disaggregatedVars__sumX_R2_R_small_9___3940_.stage=2;</v>
      </c>
      <c r="D8168" t="str">
        <f t="shared" si="383"/>
        <v xml:space="preserve">        s_Disjuncts_14__disaggregatedVars__sumX_R2_R_small_9___3940_.stage=2;</v>
      </c>
    </row>
    <row r="8169" spans="1:4" x14ac:dyDescent="0.25">
      <c r="A8169" t="s">
        <v>8177</v>
      </c>
      <c r="B8169" t="b">
        <f t="shared" si="381"/>
        <v>0</v>
      </c>
      <c r="C8169" t="str">
        <f t="shared" si="382"/>
        <v xml:space="preserve">        s_Disjuncts_15__disaggregatedVars__sumX_R2_R_small_9___3941_.stage=2;</v>
      </c>
      <c r="D8169" t="str">
        <f t="shared" si="383"/>
        <v xml:space="preserve">        s_Disjuncts_15__disaggregatedVars__sumX_R2_R_small_9___3941_.stage=2;</v>
      </c>
    </row>
    <row r="8170" spans="1:4" x14ac:dyDescent="0.25">
      <c r="A8170" t="s">
        <v>8178</v>
      </c>
      <c r="B8170" t="b">
        <f t="shared" si="381"/>
        <v>0</v>
      </c>
      <c r="C8170" t="str">
        <f t="shared" si="382"/>
        <v xml:space="preserve">        s_Disjuncts_16__disaggregatedVars__sumX_R2_R_small_9___3942_.stage=2;</v>
      </c>
      <c r="D8170" t="str">
        <f t="shared" si="383"/>
        <v xml:space="preserve">        s_Disjuncts_16__disaggregatedVars__sumX_R2_R_small_9___3942_.stage=2;</v>
      </c>
    </row>
    <row r="8171" spans="1:4" x14ac:dyDescent="0.25">
      <c r="A8171" t="s">
        <v>8179</v>
      </c>
      <c r="B8171" t="b">
        <f t="shared" si="381"/>
        <v>0</v>
      </c>
      <c r="C8171" t="str">
        <f t="shared" si="382"/>
        <v xml:space="preserve">        s_Disjuncts_17__disaggregatedVars__sumX_R2_R_small_9___3943_.stage=2;</v>
      </c>
      <c r="D8171" t="str">
        <f t="shared" si="383"/>
        <v xml:space="preserve">        s_Disjuncts_17__disaggregatedVars__sumX_R2_R_small_9___3943_.stage=2;</v>
      </c>
    </row>
    <row r="8172" spans="1:4" x14ac:dyDescent="0.25">
      <c r="A8172" t="s">
        <v>8180</v>
      </c>
      <c r="B8172" t="b">
        <f t="shared" si="381"/>
        <v>0</v>
      </c>
      <c r="C8172" t="str">
        <f t="shared" si="382"/>
        <v xml:space="preserve">        s_Disjuncts_18__disaggregatedVars__sumX_R2_R_small_9___3944_.stage=2;</v>
      </c>
      <c r="D8172" t="str">
        <f t="shared" si="383"/>
        <v xml:space="preserve">        s_Disjuncts_18__disaggregatedVars__sumX_R2_R_small_9___3944_.stage=2;</v>
      </c>
    </row>
    <row r="8173" spans="1:4" x14ac:dyDescent="0.25">
      <c r="A8173" t="s">
        <v>8181</v>
      </c>
      <c r="B8173" t="b">
        <f t="shared" si="381"/>
        <v>0</v>
      </c>
      <c r="C8173" t="str">
        <f t="shared" si="382"/>
        <v xml:space="preserve">        s_Disjuncts_19__disaggregatedVars__sumX_R2_R_small_9___3945_.stage=2;</v>
      </c>
      <c r="D8173" t="str">
        <f t="shared" si="383"/>
        <v xml:space="preserve">        s_Disjuncts_19__disaggregatedVars__sumX_R2_R_small_9___3945_.stage=2;</v>
      </c>
    </row>
    <row r="8174" spans="1:4" x14ac:dyDescent="0.25">
      <c r="A8174" t="s">
        <v>8182</v>
      </c>
      <c r="B8174" t="b">
        <f t="shared" si="381"/>
        <v>0</v>
      </c>
      <c r="C8174" t="str">
        <f t="shared" si="382"/>
        <v xml:space="preserve">        s_Disjuncts_20__disaggregatedVars__sumX_R2_R_small_9___3946_.stage=2;</v>
      </c>
      <c r="D8174" t="str">
        <f t="shared" si="383"/>
        <v xml:space="preserve">        s_Disjuncts_20__disaggregatedVars__sumX_R2_R_small_9___3946_.stage=2;</v>
      </c>
    </row>
    <row r="8175" spans="1:4" x14ac:dyDescent="0.25">
      <c r="A8175" t="s">
        <v>8183</v>
      </c>
      <c r="B8175" t="b">
        <f t="shared" si="381"/>
        <v>0</v>
      </c>
      <c r="C8175" t="str">
        <f t="shared" si="382"/>
        <v xml:space="preserve">        s_xedDisjuncts_14__disaggregatedVars__X_R2_R_small_9___3948_.stage=2;</v>
      </c>
      <c r="D8175" t="str">
        <f t="shared" si="383"/>
        <v xml:space="preserve">        s_xedDisjuncts_14__disaggregatedVars__X_R2_R_small_9___3948_.stage=2;</v>
      </c>
    </row>
    <row r="8176" spans="1:4" x14ac:dyDescent="0.25">
      <c r="A8176" t="s">
        <v>8184</v>
      </c>
      <c r="B8176" t="b">
        <f t="shared" si="381"/>
        <v>0</v>
      </c>
      <c r="C8176" t="str">
        <f t="shared" si="382"/>
        <v xml:space="preserve">        s_xedDisjuncts_15__disaggregatedVars__X_R2_R_small_9___3949_.stage=2;</v>
      </c>
      <c r="D8176" t="str">
        <f t="shared" si="383"/>
        <v xml:space="preserve">        s_xedDisjuncts_15__disaggregatedVars__X_R2_R_small_9___3949_.stage=2;</v>
      </c>
    </row>
    <row r="8177" spans="1:4" x14ac:dyDescent="0.25">
      <c r="A8177" t="s">
        <v>8185</v>
      </c>
      <c r="B8177" t="b">
        <f t="shared" si="381"/>
        <v>0</v>
      </c>
      <c r="C8177" t="str">
        <f t="shared" si="382"/>
        <v xml:space="preserve">        s_xedDisjuncts_16__disaggregatedVars__X_R2_R_small_9___3950_.stage=2;</v>
      </c>
      <c r="D8177" t="str">
        <f t="shared" si="383"/>
        <v xml:space="preserve">        s_xedDisjuncts_16__disaggregatedVars__X_R2_R_small_9___3950_.stage=2;</v>
      </c>
    </row>
    <row r="8178" spans="1:4" x14ac:dyDescent="0.25">
      <c r="A8178" t="s">
        <v>8186</v>
      </c>
      <c r="B8178" t="b">
        <f t="shared" si="381"/>
        <v>0</v>
      </c>
      <c r="C8178" t="str">
        <f t="shared" si="382"/>
        <v xml:space="preserve">        s_xedDisjuncts_17__disaggregatedVars__X_R2_R_small_9___3951_.stage=2;</v>
      </c>
      <c r="D8178" t="str">
        <f t="shared" si="383"/>
        <v xml:space="preserve">        s_xedDisjuncts_17__disaggregatedVars__X_R2_R_small_9___3951_.stage=2;</v>
      </c>
    </row>
    <row r="8179" spans="1:4" x14ac:dyDescent="0.25">
      <c r="A8179" t="s">
        <v>8187</v>
      </c>
      <c r="B8179" t="b">
        <f t="shared" si="381"/>
        <v>0</v>
      </c>
      <c r="C8179" t="str">
        <f t="shared" si="382"/>
        <v xml:space="preserve">        s_xedDisjuncts_18__disaggregatedVars__X_R2_R_small_9___3952_.stage=2;</v>
      </c>
      <c r="D8179" t="str">
        <f t="shared" si="383"/>
        <v xml:space="preserve">        s_xedDisjuncts_18__disaggregatedVars__X_R2_R_small_9___3952_.stage=2;</v>
      </c>
    </row>
    <row r="8180" spans="1:4" x14ac:dyDescent="0.25">
      <c r="A8180" t="s">
        <v>8188</v>
      </c>
      <c r="B8180" t="b">
        <f t="shared" si="381"/>
        <v>0</v>
      </c>
      <c r="C8180" t="str">
        <f t="shared" si="382"/>
        <v xml:space="preserve">        s_xedDisjuncts_19__disaggregatedVars__X_R2_R_small_9___3953_.stage=2;</v>
      </c>
      <c r="D8180" t="str">
        <f t="shared" si="383"/>
        <v xml:space="preserve">        s_xedDisjuncts_19__disaggregatedVars__X_R2_R_small_9___3953_.stage=2;</v>
      </c>
    </row>
    <row r="8181" spans="1:4" x14ac:dyDescent="0.25">
      <c r="A8181" t="s">
        <v>8189</v>
      </c>
      <c r="B8181" t="b">
        <f t="shared" si="381"/>
        <v>0</v>
      </c>
      <c r="C8181" t="str">
        <f t="shared" si="382"/>
        <v xml:space="preserve">        s_xedDisjuncts_20__disaggregatedVars__X_R2_R_small_9___3954_.stage=2;</v>
      </c>
      <c r="D8181" t="str">
        <f t="shared" si="383"/>
        <v xml:space="preserve">        s_xedDisjuncts_20__disaggregatedVars__X_R2_R_small_9___3954_.stage=2;</v>
      </c>
    </row>
    <row r="8182" spans="1:4" x14ac:dyDescent="0.25">
      <c r="A8182" t="s">
        <v>8190</v>
      </c>
      <c r="B8182" t="b">
        <f t="shared" si="381"/>
        <v>0</v>
      </c>
      <c r="C8182" t="str">
        <f t="shared" si="382"/>
        <v xml:space="preserve">        s_isjuncts_14__disaggregatedVars__sumX_R2_R_small_10___3956_.stage=2;</v>
      </c>
      <c r="D8182" t="str">
        <f t="shared" si="383"/>
        <v xml:space="preserve">        s_isjuncts_14__disaggregatedVars__sumX_R2_R_small_10___3956_.stage=2;</v>
      </c>
    </row>
    <row r="8183" spans="1:4" x14ac:dyDescent="0.25">
      <c r="A8183" t="s">
        <v>8191</v>
      </c>
      <c r="B8183" t="b">
        <f t="shared" si="381"/>
        <v>0</v>
      </c>
      <c r="C8183" t="str">
        <f t="shared" si="382"/>
        <v xml:space="preserve">        s_isjuncts_15__disaggregatedVars__sumX_R2_R_small_10___3957_.stage=2;</v>
      </c>
      <c r="D8183" t="str">
        <f t="shared" si="383"/>
        <v xml:space="preserve">        s_isjuncts_15__disaggregatedVars__sumX_R2_R_small_10___3957_.stage=2;</v>
      </c>
    </row>
    <row r="8184" spans="1:4" x14ac:dyDescent="0.25">
      <c r="A8184" t="s">
        <v>8192</v>
      </c>
      <c r="B8184" t="b">
        <f t="shared" si="381"/>
        <v>0</v>
      </c>
      <c r="C8184" t="str">
        <f t="shared" si="382"/>
        <v xml:space="preserve">        s_isjuncts_16__disaggregatedVars__sumX_R2_R_small_10___3958_.stage=2;</v>
      </c>
      <c r="D8184" t="str">
        <f t="shared" si="383"/>
        <v xml:space="preserve">        s_isjuncts_16__disaggregatedVars__sumX_R2_R_small_10___3958_.stage=2;</v>
      </c>
    </row>
    <row r="8185" spans="1:4" x14ac:dyDescent="0.25">
      <c r="A8185" t="s">
        <v>8193</v>
      </c>
      <c r="B8185" t="b">
        <f t="shared" si="381"/>
        <v>0</v>
      </c>
      <c r="C8185" t="str">
        <f t="shared" si="382"/>
        <v xml:space="preserve">        s_isjuncts_17__disaggregatedVars__sumX_R2_R_small_10___3959_.stage=2;</v>
      </c>
      <c r="D8185" t="str">
        <f t="shared" si="383"/>
        <v xml:space="preserve">        s_isjuncts_17__disaggregatedVars__sumX_R2_R_small_10___3959_.stage=2;</v>
      </c>
    </row>
    <row r="8186" spans="1:4" x14ac:dyDescent="0.25">
      <c r="A8186" t="s">
        <v>8194</v>
      </c>
      <c r="B8186" t="b">
        <f t="shared" si="381"/>
        <v>0</v>
      </c>
      <c r="C8186" t="str">
        <f t="shared" si="382"/>
        <v xml:space="preserve">        s_isjuncts_18__disaggregatedVars__sumX_R2_R_small_10___3960_.stage=2;</v>
      </c>
      <c r="D8186" t="str">
        <f t="shared" si="383"/>
        <v xml:space="preserve">        s_isjuncts_18__disaggregatedVars__sumX_R2_R_small_10___3960_.stage=2;</v>
      </c>
    </row>
    <row r="8187" spans="1:4" x14ac:dyDescent="0.25">
      <c r="A8187" t="s">
        <v>8195</v>
      </c>
      <c r="B8187" t="b">
        <f t="shared" si="381"/>
        <v>0</v>
      </c>
      <c r="C8187" t="str">
        <f t="shared" si="382"/>
        <v xml:space="preserve">        s_isjuncts_19__disaggregatedVars__sumX_R2_R_small_10___3961_.stage=2;</v>
      </c>
      <c r="D8187" t="str">
        <f t="shared" si="383"/>
        <v xml:space="preserve">        s_isjuncts_19__disaggregatedVars__sumX_R2_R_small_10___3961_.stage=2;</v>
      </c>
    </row>
    <row r="8188" spans="1:4" x14ac:dyDescent="0.25">
      <c r="A8188" t="s">
        <v>8196</v>
      </c>
      <c r="B8188" t="b">
        <f t="shared" si="381"/>
        <v>0</v>
      </c>
      <c r="C8188" t="str">
        <f t="shared" si="382"/>
        <v xml:space="preserve">        s_isjuncts_20__disaggregatedVars__sumX_R2_R_small_10___3962_.stage=2;</v>
      </c>
      <c r="D8188" t="str">
        <f t="shared" si="383"/>
        <v xml:space="preserve">        s_isjuncts_20__disaggregatedVars__sumX_R2_R_small_10___3962_.stage=2;</v>
      </c>
    </row>
    <row r="8189" spans="1:4" x14ac:dyDescent="0.25">
      <c r="A8189" t="s">
        <v>8197</v>
      </c>
      <c r="B8189" t="b">
        <f t="shared" si="381"/>
        <v>0</v>
      </c>
      <c r="C8189" t="str">
        <f t="shared" si="382"/>
        <v xml:space="preserve">        s_edDisjuncts_14__disaggregatedVars__X_R2_R_small_10___3964_.stage=2;</v>
      </c>
      <c r="D8189" t="str">
        <f t="shared" si="383"/>
        <v xml:space="preserve">        s_edDisjuncts_14__disaggregatedVars__X_R2_R_small_10___3964_.stage=2;</v>
      </c>
    </row>
    <row r="8190" spans="1:4" x14ac:dyDescent="0.25">
      <c r="A8190" t="s">
        <v>8198</v>
      </c>
      <c r="B8190" t="b">
        <f t="shared" si="381"/>
        <v>0</v>
      </c>
      <c r="C8190" t="str">
        <f t="shared" si="382"/>
        <v xml:space="preserve">        s_edDisjuncts_15__disaggregatedVars__X_R2_R_small_10___3965_.stage=2;</v>
      </c>
      <c r="D8190" t="str">
        <f t="shared" si="383"/>
        <v xml:space="preserve">        s_edDisjuncts_15__disaggregatedVars__X_R2_R_small_10___3965_.stage=2;</v>
      </c>
    </row>
    <row r="8191" spans="1:4" x14ac:dyDescent="0.25">
      <c r="A8191" t="s">
        <v>8199</v>
      </c>
      <c r="B8191" t="b">
        <f t="shared" si="381"/>
        <v>0</v>
      </c>
      <c r="C8191" t="str">
        <f t="shared" si="382"/>
        <v xml:space="preserve">        s_edDisjuncts_16__disaggregatedVars__X_R2_R_small_10___3966_.stage=2;</v>
      </c>
      <c r="D8191" t="str">
        <f t="shared" si="383"/>
        <v xml:space="preserve">        s_edDisjuncts_16__disaggregatedVars__X_R2_R_small_10___3966_.stage=2;</v>
      </c>
    </row>
    <row r="8192" spans="1:4" x14ac:dyDescent="0.25">
      <c r="A8192" t="s">
        <v>8200</v>
      </c>
      <c r="B8192" t="b">
        <f t="shared" si="381"/>
        <v>0</v>
      </c>
      <c r="C8192" t="str">
        <f t="shared" si="382"/>
        <v xml:space="preserve">        s_edDisjuncts_17__disaggregatedVars__X_R2_R_small_10___3967_.stage=2;</v>
      </c>
      <c r="D8192" t="str">
        <f t="shared" si="383"/>
        <v xml:space="preserve">        s_edDisjuncts_17__disaggregatedVars__X_R2_R_small_10___3967_.stage=2;</v>
      </c>
    </row>
    <row r="8193" spans="1:4" x14ac:dyDescent="0.25">
      <c r="A8193" t="s">
        <v>8201</v>
      </c>
      <c r="B8193" t="b">
        <f t="shared" si="381"/>
        <v>0</v>
      </c>
      <c r="C8193" t="str">
        <f t="shared" si="382"/>
        <v xml:space="preserve">        s_edDisjuncts_18__disaggregatedVars__X_R2_R_small_10___3968_.stage=2;</v>
      </c>
      <c r="D8193" t="str">
        <f t="shared" si="383"/>
        <v xml:space="preserve">        s_edDisjuncts_18__disaggregatedVars__X_R2_R_small_10___3968_.stage=2;</v>
      </c>
    </row>
    <row r="8194" spans="1:4" x14ac:dyDescent="0.25">
      <c r="A8194" t="s">
        <v>8202</v>
      </c>
      <c r="B8194" t="b">
        <f t="shared" ref="B8194:B8257" si="384">OR(ISNUMBER(SEARCH("VARIABLES",A8194)),ISNUMBER(SEARCH("GAMS_OBJECTIVE",A8194)),ISBLANK(A8194))</f>
        <v>0</v>
      </c>
      <c r="C8194" t="str">
        <f t="shared" si="382"/>
        <v xml:space="preserve">        s_edDisjuncts_19__disaggregatedVars__X_R2_R_small_10___3969_.stage=2;</v>
      </c>
      <c r="D8194" t="str">
        <f t="shared" si="383"/>
        <v xml:space="preserve">        s_edDisjuncts_19__disaggregatedVars__X_R2_R_small_10___3969_.stage=2;</v>
      </c>
    </row>
    <row r="8195" spans="1:4" x14ac:dyDescent="0.25">
      <c r="A8195" t="s">
        <v>8203</v>
      </c>
      <c r="B8195" t="b">
        <f t="shared" si="384"/>
        <v>0</v>
      </c>
      <c r="C8195" t="str">
        <f t="shared" ref="C8195:C8258" si="385">IF(B8195,"",IF(OR(ISNUMBER(SEARCH("Nref",A8195)),ISNUMBER(SEARCH("YR_Disjunct",A8195))),SUBSTITUTE(A8195,";","")&amp;".stage=1;",SUBSTITUTE(A8195,";","")&amp;".stage=2;"))</f>
        <v xml:space="preserve">        s_edDisjuncts_20__disaggregatedVars__X_R2_R_small_10___3970_.stage=2;</v>
      </c>
      <c r="D8195" t="str">
        <f t="shared" ref="D8195:D8258" si="386">IF(B8195,"",IF(ISNUMBER(SEARCH("Nref",A8195)),SUBSTITUTE(A8195,";","")&amp;".stage=1;",SUBSTITUTE(A8195,";","")&amp;".stage=2;"))</f>
        <v xml:space="preserve">        s_edDisjuncts_20__disaggregatedVars__X_R2_R_small_10___3970_.stage=2;</v>
      </c>
    </row>
    <row r="8196" spans="1:4" x14ac:dyDescent="0.25">
      <c r="A8196" t="s">
        <v>8204</v>
      </c>
      <c r="B8196" t="b">
        <f t="shared" si="384"/>
        <v>0</v>
      </c>
      <c r="C8196" t="str">
        <f t="shared" si="385"/>
        <v xml:space="preserve">        s_isjuncts_14__disaggregatedVars__sumX_R2_R_small_11___3972_.stage=2;</v>
      </c>
      <c r="D8196" t="str">
        <f t="shared" si="386"/>
        <v xml:space="preserve">        s_isjuncts_14__disaggregatedVars__sumX_R2_R_small_11___3972_.stage=2;</v>
      </c>
    </row>
    <row r="8197" spans="1:4" x14ac:dyDescent="0.25">
      <c r="A8197" t="s">
        <v>8205</v>
      </c>
      <c r="B8197" t="b">
        <f t="shared" si="384"/>
        <v>0</v>
      </c>
      <c r="C8197" t="str">
        <f t="shared" si="385"/>
        <v xml:space="preserve">        s_isjuncts_15__disaggregatedVars__sumX_R2_R_small_11___3973_.stage=2;</v>
      </c>
      <c r="D8197" t="str">
        <f t="shared" si="386"/>
        <v xml:space="preserve">        s_isjuncts_15__disaggregatedVars__sumX_R2_R_small_11___3973_.stage=2;</v>
      </c>
    </row>
    <row r="8198" spans="1:4" x14ac:dyDescent="0.25">
      <c r="A8198" t="s">
        <v>8206</v>
      </c>
      <c r="B8198" t="b">
        <f t="shared" si="384"/>
        <v>0</v>
      </c>
      <c r="C8198" t="str">
        <f t="shared" si="385"/>
        <v xml:space="preserve">        s_isjuncts_16__disaggregatedVars__sumX_R2_R_small_11___3974_.stage=2;</v>
      </c>
      <c r="D8198" t="str">
        <f t="shared" si="386"/>
        <v xml:space="preserve">        s_isjuncts_16__disaggregatedVars__sumX_R2_R_small_11___3974_.stage=2;</v>
      </c>
    </row>
    <row r="8199" spans="1:4" x14ac:dyDescent="0.25">
      <c r="A8199" t="s">
        <v>8207</v>
      </c>
      <c r="B8199" t="b">
        <f t="shared" si="384"/>
        <v>0</v>
      </c>
      <c r="C8199" t="str">
        <f t="shared" si="385"/>
        <v xml:space="preserve">        s_isjuncts_17__disaggregatedVars__sumX_R2_R_small_11___3975_.stage=2;</v>
      </c>
      <c r="D8199" t="str">
        <f t="shared" si="386"/>
        <v xml:space="preserve">        s_isjuncts_17__disaggregatedVars__sumX_R2_R_small_11___3975_.stage=2;</v>
      </c>
    </row>
    <row r="8200" spans="1:4" x14ac:dyDescent="0.25">
      <c r="A8200" t="s">
        <v>8208</v>
      </c>
      <c r="B8200" t="b">
        <f t="shared" si="384"/>
        <v>0</v>
      </c>
      <c r="C8200" t="str">
        <f t="shared" si="385"/>
        <v xml:space="preserve">        s_isjuncts_18__disaggregatedVars__sumX_R2_R_small_11___3976_.stage=2;</v>
      </c>
      <c r="D8200" t="str">
        <f t="shared" si="386"/>
        <v xml:space="preserve">        s_isjuncts_18__disaggregatedVars__sumX_R2_R_small_11___3976_.stage=2;</v>
      </c>
    </row>
    <row r="8201" spans="1:4" x14ac:dyDescent="0.25">
      <c r="A8201" t="s">
        <v>8209</v>
      </c>
      <c r="B8201" t="b">
        <f t="shared" si="384"/>
        <v>0</v>
      </c>
      <c r="C8201" t="str">
        <f t="shared" si="385"/>
        <v xml:space="preserve">        s_isjuncts_19__disaggregatedVars__sumX_R2_R_small_11___3977_.stage=2;</v>
      </c>
      <c r="D8201" t="str">
        <f t="shared" si="386"/>
        <v xml:space="preserve">        s_isjuncts_19__disaggregatedVars__sumX_R2_R_small_11___3977_.stage=2;</v>
      </c>
    </row>
    <row r="8202" spans="1:4" x14ac:dyDescent="0.25">
      <c r="A8202" t="s">
        <v>8210</v>
      </c>
      <c r="B8202" t="b">
        <f t="shared" si="384"/>
        <v>0</v>
      </c>
      <c r="C8202" t="str">
        <f t="shared" si="385"/>
        <v xml:space="preserve">        s_isjuncts_20__disaggregatedVars__sumX_R2_R_small_11___3978_.stage=2;</v>
      </c>
      <c r="D8202" t="str">
        <f t="shared" si="386"/>
        <v xml:space="preserve">        s_isjuncts_20__disaggregatedVars__sumX_R2_R_small_11___3978_.stage=2;</v>
      </c>
    </row>
    <row r="8203" spans="1:4" x14ac:dyDescent="0.25">
      <c r="A8203" t="s">
        <v>8211</v>
      </c>
      <c r="B8203" t="b">
        <f t="shared" si="384"/>
        <v>0</v>
      </c>
      <c r="C8203" t="str">
        <f t="shared" si="385"/>
        <v xml:space="preserve">        s_edDisjuncts_14__disaggregatedVars__X_R2_R_small_11___3980_.stage=2;</v>
      </c>
      <c r="D8203" t="str">
        <f t="shared" si="386"/>
        <v xml:space="preserve">        s_edDisjuncts_14__disaggregatedVars__X_R2_R_small_11___3980_.stage=2;</v>
      </c>
    </row>
    <row r="8204" spans="1:4" x14ac:dyDescent="0.25">
      <c r="A8204" t="s">
        <v>8212</v>
      </c>
      <c r="B8204" t="b">
        <f t="shared" si="384"/>
        <v>0</v>
      </c>
      <c r="C8204" t="str">
        <f t="shared" si="385"/>
        <v xml:space="preserve">        s_edDisjuncts_15__disaggregatedVars__X_R2_R_small_11___3981_.stage=2;</v>
      </c>
      <c r="D8204" t="str">
        <f t="shared" si="386"/>
        <v xml:space="preserve">        s_edDisjuncts_15__disaggregatedVars__X_R2_R_small_11___3981_.stage=2;</v>
      </c>
    </row>
    <row r="8205" spans="1:4" x14ac:dyDescent="0.25">
      <c r="A8205" t="s">
        <v>8213</v>
      </c>
      <c r="B8205" t="b">
        <f t="shared" si="384"/>
        <v>0</v>
      </c>
      <c r="C8205" t="str">
        <f t="shared" si="385"/>
        <v xml:space="preserve">        s_edDisjuncts_16__disaggregatedVars__X_R2_R_small_11___3982_.stage=2;</v>
      </c>
      <c r="D8205" t="str">
        <f t="shared" si="386"/>
        <v xml:space="preserve">        s_edDisjuncts_16__disaggregatedVars__X_R2_R_small_11___3982_.stage=2;</v>
      </c>
    </row>
    <row r="8206" spans="1:4" x14ac:dyDescent="0.25">
      <c r="A8206" t="s">
        <v>8214</v>
      </c>
      <c r="B8206" t="b">
        <f t="shared" si="384"/>
        <v>0</v>
      </c>
      <c r="C8206" t="str">
        <f t="shared" si="385"/>
        <v xml:space="preserve">        s_edDisjuncts_17__disaggregatedVars__X_R2_R_small_11___3983_.stage=2;</v>
      </c>
      <c r="D8206" t="str">
        <f t="shared" si="386"/>
        <v xml:space="preserve">        s_edDisjuncts_17__disaggregatedVars__X_R2_R_small_11___3983_.stage=2;</v>
      </c>
    </row>
    <row r="8207" spans="1:4" x14ac:dyDescent="0.25">
      <c r="A8207" t="s">
        <v>8215</v>
      </c>
      <c r="B8207" t="b">
        <f t="shared" si="384"/>
        <v>0</v>
      </c>
      <c r="C8207" t="str">
        <f t="shared" si="385"/>
        <v xml:space="preserve">        s_edDisjuncts_18__disaggregatedVars__X_R2_R_small_11___3984_.stage=2;</v>
      </c>
      <c r="D8207" t="str">
        <f t="shared" si="386"/>
        <v xml:space="preserve">        s_edDisjuncts_18__disaggregatedVars__X_R2_R_small_11___3984_.stage=2;</v>
      </c>
    </row>
    <row r="8208" spans="1:4" x14ac:dyDescent="0.25">
      <c r="A8208" t="s">
        <v>8216</v>
      </c>
      <c r="B8208" t="b">
        <f t="shared" si="384"/>
        <v>0</v>
      </c>
      <c r="C8208" t="str">
        <f t="shared" si="385"/>
        <v xml:space="preserve">        s_edDisjuncts_19__disaggregatedVars__X_R2_R_small_11___3985_.stage=2;</v>
      </c>
      <c r="D8208" t="str">
        <f t="shared" si="386"/>
        <v xml:space="preserve">        s_edDisjuncts_19__disaggregatedVars__X_R2_R_small_11___3985_.stage=2;</v>
      </c>
    </row>
    <row r="8209" spans="1:4" x14ac:dyDescent="0.25">
      <c r="A8209" t="s">
        <v>8217</v>
      </c>
      <c r="B8209" t="b">
        <f t="shared" si="384"/>
        <v>0</v>
      </c>
      <c r="C8209" t="str">
        <f t="shared" si="385"/>
        <v xml:space="preserve">        s_edDisjuncts_20__disaggregatedVars__X_R2_R_small_11___3986_.stage=2;</v>
      </c>
      <c r="D8209" t="str">
        <f t="shared" si="386"/>
        <v xml:space="preserve">        s_edDisjuncts_20__disaggregatedVars__X_R2_R_small_11___3986_.stage=2;</v>
      </c>
    </row>
    <row r="8210" spans="1:4" x14ac:dyDescent="0.25">
      <c r="A8210" t="s">
        <v>8218</v>
      </c>
      <c r="B8210" t="b">
        <f t="shared" si="384"/>
        <v>0</v>
      </c>
      <c r="C8210" t="str">
        <f t="shared" si="385"/>
        <v xml:space="preserve">        s_isjuncts_14__disaggregatedVars__sumX_R2_R_small_12___3988_.stage=2;</v>
      </c>
      <c r="D8210" t="str">
        <f t="shared" si="386"/>
        <v xml:space="preserve">        s_isjuncts_14__disaggregatedVars__sumX_R2_R_small_12___3988_.stage=2;</v>
      </c>
    </row>
    <row r="8211" spans="1:4" x14ac:dyDescent="0.25">
      <c r="A8211" t="s">
        <v>8219</v>
      </c>
      <c r="B8211" t="b">
        <f t="shared" si="384"/>
        <v>0</v>
      </c>
      <c r="C8211" t="str">
        <f t="shared" si="385"/>
        <v xml:space="preserve">        s_isjuncts_15__disaggregatedVars__sumX_R2_R_small_12___3989_.stage=2;</v>
      </c>
      <c r="D8211" t="str">
        <f t="shared" si="386"/>
        <v xml:space="preserve">        s_isjuncts_15__disaggregatedVars__sumX_R2_R_small_12___3989_.stage=2;</v>
      </c>
    </row>
    <row r="8212" spans="1:4" x14ac:dyDescent="0.25">
      <c r="A8212" t="s">
        <v>8220</v>
      </c>
      <c r="B8212" t="b">
        <f t="shared" si="384"/>
        <v>0</v>
      </c>
      <c r="C8212" t="str">
        <f t="shared" si="385"/>
        <v xml:space="preserve">        s_isjuncts_16__disaggregatedVars__sumX_R2_R_small_12___3990_.stage=2;</v>
      </c>
      <c r="D8212" t="str">
        <f t="shared" si="386"/>
        <v xml:space="preserve">        s_isjuncts_16__disaggregatedVars__sumX_R2_R_small_12___3990_.stage=2;</v>
      </c>
    </row>
    <row r="8213" spans="1:4" x14ac:dyDescent="0.25">
      <c r="A8213" t="s">
        <v>8221</v>
      </c>
      <c r="B8213" t="b">
        <f t="shared" si="384"/>
        <v>0</v>
      </c>
      <c r="C8213" t="str">
        <f t="shared" si="385"/>
        <v xml:space="preserve">        s_isjuncts_17__disaggregatedVars__sumX_R2_R_small_12___3991_.stage=2;</v>
      </c>
      <c r="D8213" t="str">
        <f t="shared" si="386"/>
        <v xml:space="preserve">        s_isjuncts_17__disaggregatedVars__sumX_R2_R_small_12___3991_.stage=2;</v>
      </c>
    </row>
    <row r="8214" spans="1:4" x14ac:dyDescent="0.25">
      <c r="A8214" t="s">
        <v>8222</v>
      </c>
      <c r="B8214" t="b">
        <f t="shared" si="384"/>
        <v>0</v>
      </c>
      <c r="C8214" t="str">
        <f t="shared" si="385"/>
        <v xml:space="preserve">        s_isjuncts_18__disaggregatedVars__sumX_R2_R_small_12___3992_.stage=2;</v>
      </c>
      <c r="D8214" t="str">
        <f t="shared" si="386"/>
        <v xml:space="preserve">        s_isjuncts_18__disaggregatedVars__sumX_R2_R_small_12___3992_.stage=2;</v>
      </c>
    </row>
    <row r="8215" spans="1:4" x14ac:dyDescent="0.25">
      <c r="A8215" t="s">
        <v>8223</v>
      </c>
      <c r="B8215" t="b">
        <f t="shared" si="384"/>
        <v>0</v>
      </c>
      <c r="C8215" t="str">
        <f t="shared" si="385"/>
        <v xml:space="preserve">        s_isjuncts_19__disaggregatedVars__sumX_R2_R_small_12___3993_.stage=2;</v>
      </c>
      <c r="D8215" t="str">
        <f t="shared" si="386"/>
        <v xml:space="preserve">        s_isjuncts_19__disaggregatedVars__sumX_R2_R_small_12___3993_.stage=2;</v>
      </c>
    </row>
    <row r="8216" spans="1:4" x14ac:dyDescent="0.25">
      <c r="A8216" t="s">
        <v>8224</v>
      </c>
      <c r="B8216" t="b">
        <f t="shared" si="384"/>
        <v>0</v>
      </c>
      <c r="C8216" t="str">
        <f t="shared" si="385"/>
        <v xml:space="preserve">        s_isjuncts_20__disaggregatedVars__sumX_R2_R_small_12___3994_.stage=2;</v>
      </c>
      <c r="D8216" t="str">
        <f t="shared" si="386"/>
        <v xml:space="preserve">        s_isjuncts_20__disaggregatedVars__sumX_R2_R_small_12___3994_.stage=2;</v>
      </c>
    </row>
    <row r="8217" spans="1:4" x14ac:dyDescent="0.25">
      <c r="A8217" t="s">
        <v>8225</v>
      </c>
      <c r="B8217" t="b">
        <f t="shared" si="384"/>
        <v>0</v>
      </c>
      <c r="C8217" t="str">
        <f t="shared" si="385"/>
        <v xml:space="preserve">        s_edDisjuncts_14__disaggregatedVars__X_R2_R_small_12___3996_.stage=2;</v>
      </c>
      <c r="D8217" t="str">
        <f t="shared" si="386"/>
        <v xml:space="preserve">        s_edDisjuncts_14__disaggregatedVars__X_R2_R_small_12___3996_.stage=2;</v>
      </c>
    </row>
    <row r="8218" spans="1:4" x14ac:dyDescent="0.25">
      <c r="A8218" t="s">
        <v>8226</v>
      </c>
      <c r="B8218" t="b">
        <f t="shared" si="384"/>
        <v>0</v>
      </c>
      <c r="C8218" t="str">
        <f t="shared" si="385"/>
        <v xml:space="preserve">        s_edDisjuncts_15__disaggregatedVars__X_R2_R_small_12___3997_.stage=2;</v>
      </c>
      <c r="D8218" t="str">
        <f t="shared" si="386"/>
        <v xml:space="preserve">        s_edDisjuncts_15__disaggregatedVars__X_R2_R_small_12___3997_.stage=2;</v>
      </c>
    </row>
    <row r="8219" spans="1:4" x14ac:dyDescent="0.25">
      <c r="A8219" t="s">
        <v>8227</v>
      </c>
      <c r="B8219" t="b">
        <f t="shared" si="384"/>
        <v>0</v>
      </c>
      <c r="C8219" t="str">
        <f t="shared" si="385"/>
        <v xml:space="preserve">        s_edDisjuncts_16__disaggregatedVars__X_R2_R_small_12___3998_.stage=2;</v>
      </c>
      <c r="D8219" t="str">
        <f t="shared" si="386"/>
        <v xml:space="preserve">        s_edDisjuncts_16__disaggregatedVars__X_R2_R_small_12___3998_.stage=2;</v>
      </c>
    </row>
    <row r="8220" spans="1:4" x14ac:dyDescent="0.25">
      <c r="A8220" t="s">
        <v>8228</v>
      </c>
      <c r="B8220" t="b">
        <f t="shared" si="384"/>
        <v>0</v>
      </c>
      <c r="C8220" t="str">
        <f t="shared" si="385"/>
        <v xml:space="preserve">        s_edDisjuncts_17__disaggregatedVars__X_R2_R_small_12___3999_.stage=2;</v>
      </c>
      <c r="D8220" t="str">
        <f t="shared" si="386"/>
        <v xml:space="preserve">        s_edDisjuncts_17__disaggregatedVars__X_R2_R_small_12___3999_.stage=2;</v>
      </c>
    </row>
    <row r="8221" spans="1:4" x14ac:dyDescent="0.25">
      <c r="A8221" t="s">
        <v>8229</v>
      </c>
      <c r="B8221" t="b">
        <f t="shared" si="384"/>
        <v>0</v>
      </c>
      <c r="C8221" t="str">
        <f t="shared" si="385"/>
        <v xml:space="preserve">        s_edDisjuncts_18__disaggregatedVars__X_R2_R_small_12___4000_.stage=2;</v>
      </c>
      <c r="D8221" t="str">
        <f t="shared" si="386"/>
        <v xml:space="preserve">        s_edDisjuncts_18__disaggregatedVars__X_R2_R_small_12___4000_.stage=2;</v>
      </c>
    </row>
    <row r="8222" spans="1:4" x14ac:dyDescent="0.25">
      <c r="A8222" t="s">
        <v>8230</v>
      </c>
      <c r="B8222" t="b">
        <f t="shared" si="384"/>
        <v>0</v>
      </c>
      <c r="C8222" t="str">
        <f t="shared" si="385"/>
        <v xml:space="preserve">        s_edDisjuncts_19__disaggregatedVars__X_R2_R_small_12___4001_.stage=2;</v>
      </c>
      <c r="D8222" t="str">
        <f t="shared" si="386"/>
        <v xml:space="preserve">        s_edDisjuncts_19__disaggregatedVars__X_R2_R_small_12___4001_.stage=2;</v>
      </c>
    </row>
    <row r="8223" spans="1:4" x14ac:dyDescent="0.25">
      <c r="A8223" t="s">
        <v>8231</v>
      </c>
      <c r="B8223" t="b">
        <f t="shared" si="384"/>
        <v>0</v>
      </c>
      <c r="C8223" t="str">
        <f t="shared" si="385"/>
        <v xml:space="preserve">        s_edDisjuncts_20__disaggregatedVars__X_R2_R_small_12___4002_.stage=2;</v>
      </c>
      <c r="D8223" t="str">
        <f t="shared" si="386"/>
        <v xml:space="preserve">        s_edDisjuncts_20__disaggregatedVars__X_R2_R_small_12___4002_.stage=2;</v>
      </c>
    </row>
    <row r="8224" spans="1:4" x14ac:dyDescent="0.25">
      <c r="A8224" t="s">
        <v>8232</v>
      </c>
      <c r="B8224" t="b">
        <f t="shared" si="384"/>
        <v>0</v>
      </c>
      <c r="C8224" t="str">
        <f t="shared" si="385"/>
        <v xml:space="preserve">        s_isjuncts_14__disaggregatedVars__sumX_R2_R_small_13___4004_.stage=2;</v>
      </c>
      <c r="D8224" t="str">
        <f t="shared" si="386"/>
        <v xml:space="preserve">        s_isjuncts_14__disaggregatedVars__sumX_R2_R_small_13___4004_.stage=2;</v>
      </c>
    </row>
    <row r="8225" spans="1:4" x14ac:dyDescent="0.25">
      <c r="A8225" t="s">
        <v>8233</v>
      </c>
      <c r="B8225" t="b">
        <f t="shared" si="384"/>
        <v>0</v>
      </c>
      <c r="C8225" t="str">
        <f t="shared" si="385"/>
        <v xml:space="preserve">        s_isjuncts_15__disaggregatedVars__sumX_R2_R_small_13___4005_.stage=2;</v>
      </c>
      <c r="D8225" t="str">
        <f t="shared" si="386"/>
        <v xml:space="preserve">        s_isjuncts_15__disaggregatedVars__sumX_R2_R_small_13___4005_.stage=2;</v>
      </c>
    </row>
    <row r="8226" spans="1:4" x14ac:dyDescent="0.25">
      <c r="A8226" t="s">
        <v>8234</v>
      </c>
      <c r="B8226" t="b">
        <f t="shared" si="384"/>
        <v>0</v>
      </c>
      <c r="C8226" t="str">
        <f t="shared" si="385"/>
        <v xml:space="preserve">        s_isjuncts_16__disaggregatedVars__sumX_R2_R_small_13___4006_.stage=2;</v>
      </c>
      <c r="D8226" t="str">
        <f t="shared" si="386"/>
        <v xml:space="preserve">        s_isjuncts_16__disaggregatedVars__sumX_R2_R_small_13___4006_.stage=2;</v>
      </c>
    </row>
    <row r="8227" spans="1:4" x14ac:dyDescent="0.25">
      <c r="A8227" t="s">
        <v>8235</v>
      </c>
      <c r="B8227" t="b">
        <f t="shared" si="384"/>
        <v>0</v>
      </c>
      <c r="C8227" t="str">
        <f t="shared" si="385"/>
        <v xml:space="preserve">        s_isjuncts_17__disaggregatedVars__sumX_R2_R_small_13___4007_.stage=2;</v>
      </c>
      <c r="D8227" t="str">
        <f t="shared" si="386"/>
        <v xml:space="preserve">        s_isjuncts_17__disaggregatedVars__sumX_R2_R_small_13___4007_.stage=2;</v>
      </c>
    </row>
    <row r="8228" spans="1:4" x14ac:dyDescent="0.25">
      <c r="A8228" t="s">
        <v>8236</v>
      </c>
      <c r="B8228" t="b">
        <f t="shared" si="384"/>
        <v>0</v>
      </c>
      <c r="C8228" t="str">
        <f t="shared" si="385"/>
        <v xml:space="preserve">        s_isjuncts_18__disaggregatedVars__sumX_R2_R_small_13___4008_.stage=2;</v>
      </c>
      <c r="D8228" t="str">
        <f t="shared" si="386"/>
        <v xml:space="preserve">        s_isjuncts_18__disaggregatedVars__sumX_R2_R_small_13___4008_.stage=2;</v>
      </c>
    </row>
    <row r="8229" spans="1:4" x14ac:dyDescent="0.25">
      <c r="A8229" t="s">
        <v>8237</v>
      </c>
      <c r="B8229" t="b">
        <f t="shared" si="384"/>
        <v>0</v>
      </c>
      <c r="C8229" t="str">
        <f t="shared" si="385"/>
        <v xml:space="preserve">        s_isjuncts_19__disaggregatedVars__sumX_R2_R_small_13___4009_.stage=2;</v>
      </c>
      <c r="D8229" t="str">
        <f t="shared" si="386"/>
        <v xml:space="preserve">        s_isjuncts_19__disaggregatedVars__sumX_R2_R_small_13___4009_.stage=2;</v>
      </c>
    </row>
    <row r="8230" spans="1:4" x14ac:dyDescent="0.25">
      <c r="A8230" t="s">
        <v>8238</v>
      </c>
      <c r="B8230" t="b">
        <f t="shared" si="384"/>
        <v>0</v>
      </c>
      <c r="C8230" t="str">
        <f t="shared" si="385"/>
        <v xml:space="preserve">        s_isjuncts_20__disaggregatedVars__sumX_R2_R_small_13___4010_.stage=2;</v>
      </c>
      <c r="D8230" t="str">
        <f t="shared" si="386"/>
        <v xml:space="preserve">        s_isjuncts_20__disaggregatedVars__sumX_R2_R_small_13___4010_.stage=2;</v>
      </c>
    </row>
    <row r="8231" spans="1:4" x14ac:dyDescent="0.25">
      <c r="A8231" t="s">
        <v>8239</v>
      </c>
      <c r="B8231" t="b">
        <f t="shared" si="384"/>
        <v>0</v>
      </c>
      <c r="C8231" t="str">
        <f t="shared" si="385"/>
        <v xml:space="preserve">        s_edDisjuncts_14__disaggregatedVars__X_R2_R_small_13___4012_.stage=2;</v>
      </c>
      <c r="D8231" t="str">
        <f t="shared" si="386"/>
        <v xml:space="preserve">        s_edDisjuncts_14__disaggregatedVars__X_R2_R_small_13___4012_.stage=2;</v>
      </c>
    </row>
    <row r="8232" spans="1:4" x14ac:dyDescent="0.25">
      <c r="A8232" t="s">
        <v>8240</v>
      </c>
      <c r="B8232" t="b">
        <f t="shared" si="384"/>
        <v>0</v>
      </c>
      <c r="C8232" t="str">
        <f t="shared" si="385"/>
        <v xml:space="preserve">        s_edDisjuncts_15__disaggregatedVars__X_R2_R_small_13___4013_.stage=2;</v>
      </c>
      <c r="D8232" t="str">
        <f t="shared" si="386"/>
        <v xml:space="preserve">        s_edDisjuncts_15__disaggregatedVars__X_R2_R_small_13___4013_.stage=2;</v>
      </c>
    </row>
    <row r="8233" spans="1:4" x14ac:dyDescent="0.25">
      <c r="A8233" t="s">
        <v>8241</v>
      </c>
      <c r="B8233" t="b">
        <f t="shared" si="384"/>
        <v>0</v>
      </c>
      <c r="C8233" t="str">
        <f t="shared" si="385"/>
        <v xml:space="preserve">        s_edDisjuncts_16__disaggregatedVars__X_R2_R_small_13___4014_.stage=2;</v>
      </c>
      <c r="D8233" t="str">
        <f t="shared" si="386"/>
        <v xml:space="preserve">        s_edDisjuncts_16__disaggregatedVars__X_R2_R_small_13___4014_.stage=2;</v>
      </c>
    </row>
    <row r="8234" spans="1:4" x14ac:dyDescent="0.25">
      <c r="A8234" t="s">
        <v>8242</v>
      </c>
      <c r="B8234" t="b">
        <f t="shared" si="384"/>
        <v>0</v>
      </c>
      <c r="C8234" t="str">
        <f t="shared" si="385"/>
        <v xml:space="preserve">        s_edDisjuncts_17__disaggregatedVars__X_R2_R_small_13___4015_.stage=2;</v>
      </c>
      <c r="D8234" t="str">
        <f t="shared" si="386"/>
        <v xml:space="preserve">        s_edDisjuncts_17__disaggregatedVars__X_R2_R_small_13___4015_.stage=2;</v>
      </c>
    </row>
    <row r="8235" spans="1:4" x14ac:dyDescent="0.25">
      <c r="A8235" t="s">
        <v>8243</v>
      </c>
      <c r="B8235" t="b">
        <f t="shared" si="384"/>
        <v>0</v>
      </c>
      <c r="C8235" t="str">
        <f t="shared" si="385"/>
        <v xml:space="preserve">        s_edDisjuncts_18__disaggregatedVars__X_R2_R_small_13___4016_.stage=2;</v>
      </c>
      <c r="D8235" t="str">
        <f t="shared" si="386"/>
        <v xml:space="preserve">        s_edDisjuncts_18__disaggregatedVars__X_R2_R_small_13___4016_.stage=2;</v>
      </c>
    </row>
    <row r="8236" spans="1:4" x14ac:dyDescent="0.25">
      <c r="A8236" t="s">
        <v>8244</v>
      </c>
      <c r="B8236" t="b">
        <f t="shared" si="384"/>
        <v>0</v>
      </c>
      <c r="C8236" t="str">
        <f t="shared" si="385"/>
        <v xml:space="preserve">        s_edDisjuncts_19__disaggregatedVars__X_R2_R_small_13___4017_.stage=2;</v>
      </c>
      <c r="D8236" t="str">
        <f t="shared" si="386"/>
        <v xml:space="preserve">        s_edDisjuncts_19__disaggregatedVars__X_R2_R_small_13___4017_.stage=2;</v>
      </c>
    </row>
    <row r="8237" spans="1:4" x14ac:dyDescent="0.25">
      <c r="A8237" t="s">
        <v>8245</v>
      </c>
      <c r="B8237" t="b">
        <f t="shared" si="384"/>
        <v>0</v>
      </c>
      <c r="C8237" t="str">
        <f t="shared" si="385"/>
        <v xml:space="preserve">        s_edDisjuncts_20__disaggregatedVars__X_R2_R_small_13___4018_.stage=2;</v>
      </c>
      <c r="D8237" t="str">
        <f t="shared" si="386"/>
        <v xml:space="preserve">        s_edDisjuncts_20__disaggregatedVars__X_R2_R_small_13___4018_.stage=2;</v>
      </c>
    </row>
    <row r="8238" spans="1:4" x14ac:dyDescent="0.25">
      <c r="A8238" t="s">
        <v>8246</v>
      </c>
      <c r="B8238" t="b">
        <f t="shared" si="384"/>
        <v>0</v>
      </c>
      <c r="C8238" t="str">
        <f t="shared" si="385"/>
        <v xml:space="preserve">        s_isjuncts_14__disaggregatedVars__sumX_R2_R_small_14___4020_.stage=2;</v>
      </c>
      <c r="D8238" t="str">
        <f t="shared" si="386"/>
        <v xml:space="preserve">        s_isjuncts_14__disaggregatedVars__sumX_R2_R_small_14___4020_.stage=2;</v>
      </c>
    </row>
    <row r="8239" spans="1:4" x14ac:dyDescent="0.25">
      <c r="A8239" t="s">
        <v>8247</v>
      </c>
      <c r="B8239" t="b">
        <f t="shared" si="384"/>
        <v>0</v>
      </c>
      <c r="C8239" t="str">
        <f t="shared" si="385"/>
        <v xml:space="preserve">        s_isjuncts_15__disaggregatedVars__sumX_R2_R_small_14___4021_.stage=2;</v>
      </c>
      <c r="D8239" t="str">
        <f t="shared" si="386"/>
        <v xml:space="preserve">        s_isjuncts_15__disaggregatedVars__sumX_R2_R_small_14___4021_.stage=2;</v>
      </c>
    </row>
    <row r="8240" spans="1:4" x14ac:dyDescent="0.25">
      <c r="A8240" t="s">
        <v>8248</v>
      </c>
      <c r="B8240" t="b">
        <f t="shared" si="384"/>
        <v>0</v>
      </c>
      <c r="C8240" t="str">
        <f t="shared" si="385"/>
        <v xml:space="preserve">        s_isjuncts_16__disaggregatedVars__sumX_R2_R_small_14___4022_.stage=2;</v>
      </c>
      <c r="D8240" t="str">
        <f t="shared" si="386"/>
        <v xml:space="preserve">        s_isjuncts_16__disaggregatedVars__sumX_R2_R_small_14___4022_.stage=2;</v>
      </c>
    </row>
    <row r="8241" spans="1:4" x14ac:dyDescent="0.25">
      <c r="A8241" t="s">
        <v>8249</v>
      </c>
      <c r="B8241" t="b">
        <f t="shared" si="384"/>
        <v>0</v>
      </c>
      <c r="C8241" t="str">
        <f t="shared" si="385"/>
        <v xml:space="preserve">        s_isjuncts_17__disaggregatedVars__sumX_R2_R_small_14___4023_.stage=2;</v>
      </c>
      <c r="D8241" t="str">
        <f t="shared" si="386"/>
        <v xml:space="preserve">        s_isjuncts_17__disaggregatedVars__sumX_R2_R_small_14___4023_.stage=2;</v>
      </c>
    </row>
    <row r="8242" spans="1:4" x14ac:dyDescent="0.25">
      <c r="A8242" t="s">
        <v>8250</v>
      </c>
      <c r="B8242" t="b">
        <f t="shared" si="384"/>
        <v>0</v>
      </c>
      <c r="C8242" t="str">
        <f t="shared" si="385"/>
        <v xml:space="preserve">        s_isjuncts_18__disaggregatedVars__sumX_R2_R_small_14___4024_.stage=2;</v>
      </c>
      <c r="D8242" t="str">
        <f t="shared" si="386"/>
        <v xml:space="preserve">        s_isjuncts_18__disaggregatedVars__sumX_R2_R_small_14___4024_.stage=2;</v>
      </c>
    </row>
    <row r="8243" spans="1:4" x14ac:dyDescent="0.25">
      <c r="A8243" t="s">
        <v>8251</v>
      </c>
      <c r="B8243" t="b">
        <f t="shared" si="384"/>
        <v>0</v>
      </c>
      <c r="C8243" t="str">
        <f t="shared" si="385"/>
        <v xml:space="preserve">        s_isjuncts_19__disaggregatedVars__sumX_R2_R_small_14___4025_.stage=2;</v>
      </c>
      <c r="D8243" t="str">
        <f t="shared" si="386"/>
        <v xml:space="preserve">        s_isjuncts_19__disaggregatedVars__sumX_R2_R_small_14___4025_.stage=2;</v>
      </c>
    </row>
    <row r="8244" spans="1:4" x14ac:dyDescent="0.25">
      <c r="A8244" t="s">
        <v>8252</v>
      </c>
      <c r="B8244" t="b">
        <f t="shared" si="384"/>
        <v>0</v>
      </c>
      <c r="C8244" t="str">
        <f t="shared" si="385"/>
        <v xml:space="preserve">        s_isjuncts_20__disaggregatedVars__sumX_R2_R_small_14___4026_.stage=2;</v>
      </c>
      <c r="D8244" t="str">
        <f t="shared" si="386"/>
        <v xml:space="preserve">        s_isjuncts_20__disaggregatedVars__sumX_R2_R_small_14___4026_.stage=2;</v>
      </c>
    </row>
    <row r="8245" spans="1:4" x14ac:dyDescent="0.25">
      <c r="A8245" t="s">
        <v>8253</v>
      </c>
      <c r="B8245" t="b">
        <f t="shared" si="384"/>
        <v>0</v>
      </c>
      <c r="C8245" t="str">
        <f t="shared" si="385"/>
        <v xml:space="preserve">        s_edDisjuncts_14__disaggregatedVars__X_R2_R_small_14___4028_.stage=2;</v>
      </c>
      <c r="D8245" t="str">
        <f t="shared" si="386"/>
        <v xml:space="preserve">        s_edDisjuncts_14__disaggregatedVars__X_R2_R_small_14___4028_.stage=2;</v>
      </c>
    </row>
    <row r="8246" spans="1:4" x14ac:dyDescent="0.25">
      <c r="A8246" t="s">
        <v>8254</v>
      </c>
      <c r="B8246" t="b">
        <f t="shared" si="384"/>
        <v>0</v>
      </c>
      <c r="C8246" t="str">
        <f t="shared" si="385"/>
        <v xml:space="preserve">        s_edDisjuncts_15__disaggregatedVars__X_R2_R_small_14___4029_.stage=2;</v>
      </c>
      <c r="D8246" t="str">
        <f t="shared" si="386"/>
        <v xml:space="preserve">        s_edDisjuncts_15__disaggregatedVars__X_R2_R_small_14___4029_.stage=2;</v>
      </c>
    </row>
    <row r="8247" spans="1:4" x14ac:dyDescent="0.25">
      <c r="A8247" t="s">
        <v>8255</v>
      </c>
      <c r="B8247" t="b">
        <f t="shared" si="384"/>
        <v>0</v>
      </c>
      <c r="C8247" t="str">
        <f t="shared" si="385"/>
        <v xml:space="preserve">        s_edDisjuncts_16__disaggregatedVars__X_R2_R_small_14___4030_.stage=2;</v>
      </c>
      <c r="D8247" t="str">
        <f t="shared" si="386"/>
        <v xml:space="preserve">        s_edDisjuncts_16__disaggregatedVars__X_R2_R_small_14___4030_.stage=2;</v>
      </c>
    </row>
    <row r="8248" spans="1:4" x14ac:dyDescent="0.25">
      <c r="A8248" t="s">
        <v>8256</v>
      </c>
      <c r="B8248" t="b">
        <f t="shared" si="384"/>
        <v>0</v>
      </c>
      <c r="C8248" t="str">
        <f t="shared" si="385"/>
        <v xml:space="preserve">        s_edDisjuncts_17__disaggregatedVars__X_R2_R_small_14___4031_.stage=2;</v>
      </c>
      <c r="D8248" t="str">
        <f t="shared" si="386"/>
        <v xml:space="preserve">        s_edDisjuncts_17__disaggregatedVars__X_R2_R_small_14___4031_.stage=2;</v>
      </c>
    </row>
    <row r="8249" spans="1:4" x14ac:dyDescent="0.25">
      <c r="A8249" t="s">
        <v>8257</v>
      </c>
      <c r="B8249" t="b">
        <f t="shared" si="384"/>
        <v>0</v>
      </c>
      <c r="C8249" t="str">
        <f t="shared" si="385"/>
        <v xml:space="preserve">        s_edDisjuncts_18__disaggregatedVars__X_R2_R_small_14___4032_.stage=2;</v>
      </c>
      <c r="D8249" t="str">
        <f t="shared" si="386"/>
        <v xml:space="preserve">        s_edDisjuncts_18__disaggregatedVars__X_R2_R_small_14___4032_.stage=2;</v>
      </c>
    </row>
    <row r="8250" spans="1:4" x14ac:dyDescent="0.25">
      <c r="A8250" t="s">
        <v>8258</v>
      </c>
      <c r="B8250" t="b">
        <f t="shared" si="384"/>
        <v>0</v>
      </c>
      <c r="C8250" t="str">
        <f t="shared" si="385"/>
        <v xml:space="preserve">        s_edDisjuncts_19__disaggregatedVars__X_R2_R_small_14___4033_.stage=2;</v>
      </c>
      <c r="D8250" t="str">
        <f t="shared" si="386"/>
        <v xml:space="preserve">        s_edDisjuncts_19__disaggregatedVars__X_R2_R_small_14___4033_.stage=2;</v>
      </c>
    </row>
    <row r="8251" spans="1:4" x14ac:dyDescent="0.25">
      <c r="A8251" t="s">
        <v>8259</v>
      </c>
      <c r="B8251" t="b">
        <f t="shared" si="384"/>
        <v>0</v>
      </c>
      <c r="C8251" t="str">
        <f t="shared" si="385"/>
        <v xml:space="preserve">        s_edDisjuncts_20__disaggregatedVars__X_R2_R_small_14___4034_.stage=2;</v>
      </c>
      <c r="D8251" t="str">
        <f t="shared" si="386"/>
        <v xml:space="preserve">        s_edDisjuncts_20__disaggregatedVars__X_R2_R_small_14___4034_.stage=2;</v>
      </c>
    </row>
    <row r="8252" spans="1:4" x14ac:dyDescent="0.25">
      <c r="A8252" t="s">
        <v>8260</v>
      </c>
      <c r="B8252" t="b">
        <f t="shared" si="384"/>
        <v>0</v>
      </c>
      <c r="C8252" t="str">
        <f t="shared" si="385"/>
        <v xml:space="preserve">        s_isjuncts_14__disaggregatedVars__sumX_R2_R_small_15___4036_.stage=2;</v>
      </c>
      <c r="D8252" t="str">
        <f t="shared" si="386"/>
        <v xml:space="preserve">        s_isjuncts_14__disaggregatedVars__sumX_R2_R_small_15___4036_.stage=2;</v>
      </c>
    </row>
    <row r="8253" spans="1:4" x14ac:dyDescent="0.25">
      <c r="A8253" t="s">
        <v>8261</v>
      </c>
      <c r="B8253" t="b">
        <f t="shared" si="384"/>
        <v>0</v>
      </c>
      <c r="C8253" t="str">
        <f t="shared" si="385"/>
        <v xml:space="preserve">        s_isjuncts_15__disaggregatedVars__sumX_R2_R_small_15___4037_.stage=2;</v>
      </c>
      <c r="D8253" t="str">
        <f t="shared" si="386"/>
        <v xml:space="preserve">        s_isjuncts_15__disaggregatedVars__sumX_R2_R_small_15___4037_.stage=2;</v>
      </c>
    </row>
    <row r="8254" spans="1:4" x14ac:dyDescent="0.25">
      <c r="A8254" t="s">
        <v>8262</v>
      </c>
      <c r="B8254" t="b">
        <f t="shared" si="384"/>
        <v>0</v>
      </c>
      <c r="C8254" t="str">
        <f t="shared" si="385"/>
        <v xml:space="preserve">        s_isjuncts_16__disaggregatedVars__sumX_R2_R_small_15___4038_.stage=2;</v>
      </c>
      <c r="D8254" t="str">
        <f t="shared" si="386"/>
        <v xml:space="preserve">        s_isjuncts_16__disaggregatedVars__sumX_R2_R_small_15___4038_.stage=2;</v>
      </c>
    </row>
    <row r="8255" spans="1:4" x14ac:dyDescent="0.25">
      <c r="A8255" t="s">
        <v>8263</v>
      </c>
      <c r="B8255" t="b">
        <f t="shared" si="384"/>
        <v>0</v>
      </c>
      <c r="C8255" t="str">
        <f t="shared" si="385"/>
        <v xml:space="preserve">        s_isjuncts_17__disaggregatedVars__sumX_R2_R_small_15___4039_.stage=2;</v>
      </c>
      <c r="D8255" t="str">
        <f t="shared" si="386"/>
        <v xml:space="preserve">        s_isjuncts_17__disaggregatedVars__sumX_R2_R_small_15___4039_.stage=2;</v>
      </c>
    </row>
    <row r="8256" spans="1:4" x14ac:dyDescent="0.25">
      <c r="A8256" t="s">
        <v>8264</v>
      </c>
      <c r="B8256" t="b">
        <f t="shared" si="384"/>
        <v>0</v>
      </c>
      <c r="C8256" t="str">
        <f t="shared" si="385"/>
        <v xml:space="preserve">        s_isjuncts_18__disaggregatedVars__sumX_R2_R_small_15___4040_.stage=2;</v>
      </c>
      <c r="D8256" t="str">
        <f t="shared" si="386"/>
        <v xml:space="preserve">        s_isjuncts_18__disaggregatedVars__sumX_R2_R_small_15___4040_.stage=2;</v>
      </c>
    </row>
    <row r="8257" spans="1:4" x14ac:dyDescent="0.25">
      <c r="A8257" t="s">
        <v>8265</v>
      </c>
      <c r="B8257" t="b">
        <f t="shared" si="384"/>
        <v>0</v>
      </c>
      <c r="C8257" t="str">
        <f t="shared" si="385"/>
        <v xml:space="preserve">        s_isjuncts_19__disaggregatedVars__sumX_R2_R_small_15___4041_.stage=2;</v>
      </c>
      <c r="D8257" t="str">
        <f t="shared" si="386"/>
        <v xml:space="preserve">        s_isjuncts_19__disaggregatedVars__sumX_R2_R_small_15___4041_.stage=2;</v>
      </c>
    </row>
    <row r="8258" spans="1:4" x14ac:dyDescent="0.25">
      <c r="A8258" t="s">
        <v>8266</v>
      </c>
      <c r="B8258" t="b">
        <f t="shared" ref="B8258:B8321" si="387">OR(ISNUMBER(SEARCH("VARIABLES",A8258)),ISNUMBER(SEARCH("GAMS_OBJECTIVE",A8258)),ISBLANK(A8258))</f>
        <v>0</v>
      </c>
      <c r="C8258" t="str">
        <f t="shared" si="385"/>
        <v xml:space="preserve">        s_isjuncts_20__disaggregatedVars__sumX_R2_R_small_15___4042_.stage=2;</v>
      </c>
      <c r="D8258" t="str">
        <f t="shared" si="386"/>
        <v xml:space="preserve">        s_isjuncts_20__disaggregatedVars__sumX_R2_R_small_15___4042_.stage=2;</v>
      </c>
    </row>
    <row r="8259" spans="1:4" x14ac:dyDescent="0.25">
      <c r="A8259" t="s">
        <v>8267</v>
      </c>
      <c r="B8259" t="b">
        <f t="shared" si="387"/>
        <v>0</v>
      </c>
      <c r="C8259" t="str">
        <f t="shared" ref="C8259:C8322" si="388">IF(B8259,"",IF(OR(ISNUMBER(SEARCH("Nref",A8259)),ISNUMBER(SEARCH("YR_Disjunct",A8259))),SUBSTITUTE(A8259,";","")&amp;".stage=1;",SUBSTITUTE(A8259,";","")&amp;".stage=2;"))</f>
        <v xml:space="preserve">        s_edDisjuncts_14__disaggregatedVars__X_R2_R_small_15___4044_.stage=2;</v>
      </c>
      <c r="D8259" t="str">
        <f t="shared" ref="D8259:D8322" si="389">IF(B8259,"",IF(ISNUMBER(SEARCH("Nref",A8259)),SUBSTITUTE(A8259,";","")&amp;".stage=1;",SUBSTITUTE(A8259,";","")&amp;".stage=2;"))</f>
        <v xml:space="preserve">        s_edDisjuncts_14__disaggregatedVars__X_R2_R_small_15___4044_.stage=2;</v>
      </c>
    </row>
    <row r="8260" spans="1:4" x14ac:dyDescent="0.25">
      <c r="A8260" t="s">
        <v>8268</v>
      </c>
      <c r="B8260" t="b">
        <f t="shared" si="387"/>
        <v>0</v>
      </c>
      <c r="C8260" t="str">
        <f t="shared" si="388"/>
        <v xml:space="preserve">        s_edDisjuncts_15__disaggregatedVars__X_R2_R_small_15___4045_.stage=2;</v>
      </c>
      <c r="D8260" t="str">
        <f t="shared" si="389"/>
        <v xml:space="preserve">        s_edDisjuncts_15__disaggregatedVars__X_R2_R_small_15___4045_.stage=2;</v>
      </c>
    </row>
    <row r="8261" spans="1:4" x14ac:dyDescent="0.25">
      <c r="A8261" t="s">
        <v>8269</v>
      </c>
      <c r="B8261" t="b">
        <f t="shared" si="387"/>
        <v>0</v>
      </c>
      <c r="C8261" t="str">
        <f t="shared" si="388"/>
        <v xml:space="preserve">        s_edDisjuncts_16__disaggregatedVars__X_R2_R_small_15___4046_.stage=2;</v>
      </c>
      <c r="D8261" t="str">
        <f t="shared" si="389"/>
        <v xml:space="preserve">        s_edDisjuncts_16__disaggregatedVars__X_R2_R_small_15___4046_.stage=2;</v>
      </c>
    </row>
    <row r="8262" spans="1:4" x14ac:dyDescent="0.25">
      <c r="A8262" t="s">
        <v>8270</v>
      </c>
      <c r="B8262" t="b">
        <f t="shared" si="387"/>
        <v>0</v>
      </c>
      <c r="C8262" t="str">
        <f t="shared" si="388"/>
        <v xml:space="preserve">        s_edDisjuncts_17__disaggregatedVars__X_R2_R_small_15___4047_.stage=2;</v>
      </c>
      <c r="D8262" t="str">
        <f t="shared" si="389"/>
        <v xml:space="preserve">        s_edDisjuncts_17__disaggregatedVars__X_R2_R_small_15___4047_.stage=2;</v>
      </c>
    </row>
    <row r="8263" spans="1:4" x14ac:dyDescent="0.25">
      <c r="A8263" t="s">
        <v>8271</v>
      </c>
      <c r="B8263" t="b">
        <f t="shared" si="387"/>
        <v>0</v>
      </c>
      <c r="C8263" t="str">
        <f t="shared" si="388"/>
        <v xml:space="preserve">        s_edDisjuncts_18__disaggregatedVars__X_R2_R_small_15___4048_.stage=2;</v>
      </c>
      <c r="D8263" t="str">
        <f t="shared" si="389"/>
        <v xml:space="preserve">        s_edDisjuncts_18__disaggregatedVars__X_R2_R_small_15___4048_.stage=2;</v>
      </c>
    </row>
    <row r="8264" spans="1:4" x14ac:dyDescent="0.25">
      <c r="A8264" t="s">
        <v>8272</v>
      </c>
      <c r="B8264" t="b">
        <f t="shared" si="387"/>
        <v>0</v>
      </c>
      <c r="C8264" t="str">
        <f t="shared" si="388"/>
        <v xml:space="preserve">        s_edDisjuncts_19__disaggregatedVars__X_R2_R_small_15___4049_.stage=2;</v>
      </c>
      <c r="D8264" t="str">
        <f t="shared" si="389"/>
        <v xml:space="preserve">        s_edDisjuncts_19__disaggregatedVars__X_R2_R_small_15___4049_.stage=2;</v>
      </c>
    </row>
    <row r="8265" spans="1:4" x14ac:dyDescent="0.25">
      <c r="A8265" t="s">
        <v>8273</v>
      </c>
      <c r="B8265" t="b">
        <f t="shared" si="387"/>
        <v>0</v>
      </c>
      <c r="C8265" t="str">
        <f t="shared" si="388"/>
        <v xml:space="preserve">        s_edDisjuncts_20__disaggregatedVars__X_R2_R_small_15___4050_.stage=2;</v>
      </c>
      <c r="D8265" t="str">
        <f t="shared" si="389"/>
        <v xml:space="preserve">        s_edDisjuncts_20__disaggregatedVars__X_R2_R_small_15___4050_.stage=2;</v>
      </c>
    </row>
    <row r="8266" spans="1:4" x14ac:dyDescent="0.25">
      <c r="A8266" t="s">
        <v>8274</v>
      </c>
      <c r="B8266" t="b">
        <f t="shared" si="387"/>
        <v>0</v>
      </c>
      <c r="C8266" t="str">
        <f t="shared" si="388"/>
        <v xml:space="preserve">        s_isjuncts_14__disaggregatedVars__sumX_R2_R_small_16___4052_.stage=2;</v>
      </c>
      <c r="D8266" t="str">
        <f t="shared" si="389"/>
        <v xml:space="preserve">        s_isjuncts_14__disaggregatedVars__sumX_R2_R_small_16___4052_.stage=2;</v>
      </c>
    </row>
    <row r="8267" spans="1:4" x14ac:dyDescent="0.25">
      <c r="A8267" t="s">
        <v>8275</v>
      </c>
      <c r="B8267" t="b">
        <f t="shared" si="387"/>
        <v>0</v>
      </c>
      <c r="C8267" t="str">
        <f t="shared" si="388"/>
        <v xml:space="preserve">        s_isjuncts_15__disaggregatedVars__sumX_R2_R_small_16___4053_.stage=2;</v>
      </c>
      <c r="D8267" t="str">
        <f t="shared" si="389"/>
        <v xml:space="preserve">        s_isjuncts_15__disaggregatedVars__sumX_R2_R_small_16___4053_.stage=2;</v>
      </c>
    </row>
    <row r="8268" spans="1:4" x14ac:dyDescent="0.25">
      <c r="A8268" t="s">
        <v>8276</v>
      </c>
      <c r="B8268" t="b">
        <f t="shared" si="387"/>
        <v>0</v>
      </c>
      <c r="C8268" t="str">
        <f t="shared" si="388"/>
        <v xml:space="preserve">        s_isjuncts_16__disaggregatedVars__sumX_R2_R_small_16___4054_.stage=2;</v>
      </c>
      <c r="D8268" t="str">
        <f t="shared" si="389"/>
        <v xml:space="preserve">        s_isjuncts_16__disaggregatedVars__sumX_R2_R_small_16___4054_.stage=2;</v>
      </c>
    </row>
    <row r="8269" spans="1:4" x14ac:dyDescent="0.25">
      <c r="A8269" t="s">
        <v>8277</v>
      </c>
      <c r="B8269" t="b">
        <f t="shared" si="387"/>
        <v>0</v>
      </c>
      <c r="C8269" t="str">
        <f t="shared" si="388"/>
        <v xml:space="preserve">        s_isjuncts_17__disaggregatedVars__sumX_R2_R_small_16___4055_.stage=2;</v>
      </c>
      <c r="D8269" t="str">
        <f t="shared" si="389"/>
        <v xml:space="preserve">        s_isjuncts_17__disaggregatedVars__sumX_R2_R_small_16___4055_.stage=2;</v>
      </c>
    </row>
    <row r="8270" spans="1:4" x14ac:dyDescent="0.25">
      <c r="A8270" t="s">
        <v>8278</v>
      </c>
      <c r="B8270" t="b">
        <f t="shared" si="387"/>
        <v>0</v>
      </c>
      <c r="C8270" t="str">
        <f t="shared" si="388"/>
        <v xml:space="preserve">        s_isjuncts_18__disaggregatedVars__sumX_R2_R_small_16___4056_.stage=2;</v>
      </c>
      <c r="D8270" t="str">
        <f t="shared" si="389"/>
        <v xml:space="preserve">        s_isjuncts_18__disaggregatedVars__sumX_R2_R_small_16___4056_.stage=2;</v>
      </c>
    </row>
    <row r="8271" spans="1:4" x14ac:dyDescent="0.25">
      <c r="A8271" t="s">
        <v>8279</v>
      </c>
      <c r="B8271" t="b">
        <f t="shared" si="387"/>
        <v>0</v>
      </c>
      <c r="C8271" t="str">
        <f t="shared" si="388"/>
        <v xml:space="preserve">        s_isjuncts_19__disaggregatedVars__sumX_R2_R_small_16___4057_.stage=2;</v>
      </c>
      <c r="D8271" t="str">
        <f t="shared" si="389"/>
        <v xml:space="preserve">        s_isjuncts_19__disaggregatedVars__sumX_R2_R_small_16___4057_.stage=2;</v>
      </c>
    </row>
    <row r="8272" spans="1:4" x14ac:dyDescent="0.25">
      <c r="A8272" t="s">
        <v>8280</v>
      </c>
      <c r="B8272" t="b">
        <f t="shared" si="387"/>
        <v>0</v>
      </c>
      <c r="C8272" t="str">
        <f t="shared" si="388"/>
        <v xml:space="preserve">        s_isjuncts_20__disaggregatedVars__sumX_R2_R_small_16___4058_.stage=2;</v>
      </c>
      <c r="D8272" t="str">
        <f t="shared" si="389"/>
        <v xml:space="preserve">        s_isjuncts_20__disaggregatedVars__sumX_R2_R_small_16___4058_.stage=2;</v>
      </c>
    </row>
    <row r="8273" spans="1:4" x14ac:dyDescent="0.25">
      <c r="A8273" t="s">
        <v>8281</v>
      </c>
      <c r="B8273" t="b">
        <f t="shared" si="387"/>
        <v>0</v>
      </c>
      <c r="C8273" t="str">
        <f t="shared" si="388"/>
        <v xml:space="preserve">        s_edDisjuncts_14__disaggregatedVars__X_R2_R_small_16___4060_.stage=2;</v>
      </c>
      <c r="D8273" t="str">
        <f t="shared" si="389"/>
        <v xml:space="preserve">        s_edDisjuncts_14__disaggregatedVars__X_R2_R_small_16___4060_.stage=2;</v>
      </c>
    </row>
    <row r="8274" spans="1:4" x14ac:dyDescent="0.25">
      <c r="A8274" t="s">
        <v>8282</v>
      </c>
      <c r="B8274" t="b">
        <f t="shared" si="387"/>
        <v>0</v>
      </c>
      <c r="C8274" t="str">
        <f t="shared" si="388"/>
        <v xml:space="preserve">        s_edDisjuncts_15__disaggregatedVars__X_R2_R_small_16___4061_.stage=2;</v>
      </c>
      <c r="D8274" t="str">
        <f t="shared" si="389"/>
        <v xml:space="preserve">        s_edDisjuncts_15__disaggregatedVars__X_R2_R_small_16___4061_.stage=2;</v>
      </c>
    </row>
    <row r="8275" spans="1:4" x14ac:dyDescent="0.25">
      <c r="A8275" t="s">
        <v>8283</v>
      </c>
      <c r="B8275" t="b">
        <f t="shared" si="387"/>
        <v>0</v>
      </c>
      <c r="C8275" t="str">
        <f t="shared" si="388"/>
        <v xml:space="preserve">        s_edDisjuncts_16__disaggregatedVars__X_R2_R_small_16___4062_.stage=2;</v>
      </c>
      <c r="D8275" t="str">
        <f t="shared" si="389"/>
        <v xml:space="preserve">        s_edDisjuncts_16__disaggregatedVars__X_R2_R_small_16___4062_.stage=2;</v>
      </c>
    </row>
    <row r="8276" spans="1:4" x14ac:dyDescent="0.25">
      <c r="A8276" t="s">
        <v>8284</v>
      </c>
      <c r="B8276" t="b">
        <f t="shared" si="387"/>
        <v>0</v>
      </c>
      <c r="C8276" t="str">
        <f t="shared" si="388"/>
        <v xml:space="preserve">        s_edDisjuncts_17__disaggregatedVars__X_R2_R_small_16___4063_.stage=2;</v>
      </c>
      <c r="D8276" t="str">
        <f t="shared" si="389"/>
        <v xml:space="preserve">        s_edDisjuncts_17__disaggregatedVars__X_R2_R_small_16___4063_.stage=2;</v>
      </c>
    </row>
    <row r="8277" spans="1:4" x14ac:dyDescent="0.25">
      <c r="A8277" t="s">
        <v>8285</v>
      </c>
      <c r="B8277" t="b">
        <f t="shared" si="387"/>
        <v>0</v>
      </c>
      <c r="C8277" t="str">
        <f t="shared" si="388"/>
        <v xml:space="preserve">        s_edDisjuncts_18__disaggregatedVars__X_R2_R_small_16___4064_.stage=2;</v>
      </c>
      <c r="D8277" t="str">
        <f t="shared" si="389"/>
        <v xml:space="preserve">        s_edDisjuncts_18__disaggregatedVars__X_R2_R_small_16___4064_.stage=2;</v>
      </c>
    </row>
    <row r="8278" spans="1:4" x14ac:dyDescent="0.25">
      <c r="A8278" t="s">
        <v>8286</v>
      </c>
      <c r="B8278" t="b">
        <f t="shared" si="387"/>
        <v>0</v>
      </c>
      <c r="C8278" t="str">
        <f t="shared" si="388"/>
        <v xml:space="preserve">        s_edDisjuncts_19__disaggregatedVars__X_R2_R_small_16___4065_.stage=2;</v>
      </c>
      <c r="D8278" t="str">
        <f t="shared" si="389"/>
        <v xml:space="preserve">        s_edDisjuncts_19__disaggregatedVars__X_R2_R_small_16___4065_.stage=2;</v>
      </c>
    </row>
    <row r="8279" spans="1:4" x14ac:dyDescent="0.25">
      <c r="A8279" t="s">
        <v>8287</v>
      </c>
      <c r="B8279" t="b">
        <f t="shared" si="387"/>
        <v>0</v>
      </c>
      <c r="C8279" t="str">
        <f t="shared" si="388"/>
        <v xml:space="preserve">        s_edDisjuncts_20__disaggregatedVars__X_R2_R_small_16___4066_.stage=2;</v>
      </c>
      <c r="D8279" t="str">
        <f t="shared" si="389"/>
        <v xml:space="preserve">        s_edDisjuncts_20__disaggregatedVars__X_R2_R_small_16___4066_.stage=2;</v>
      </c>
    </row>
    <row r="8280" spans="1:4" x14ac:dyDescent="0.25">
      <c r="A8280" t="s">
        <v>8288</v>
      </c>
      <c r="B8280" t="b">
        <f t="shared" si="387"/>
        <v>0</v>
      </c>
      <c r="C8280" t="str">
        <f t="shared" si="388"/>
        <v xml:space="preserve">        s_isjuncts_14__disaggregatedVars__sumX_R2_R_small_17___4068_.stage=2;</v>
      </c>
      <c r="D8280" t="str">
        <f t="shared" si="389"/>
        <v xml:space="preserve">        s_isjuncts_14__disaggregatedVars__sumX_R2_R_small_17___4068_.stage=2;</v>
      </c>
    </row>
    <row r="8281" spans="1:4" x14ac:dyDescent="0.25">
      <c r="A8281" t="s">
        <v>8289</v>
      </c>
      <c r="B8281" t="b">
        <f t="shared" si="387"/>
        <v>0</v>
      </c>
      <c r="C8281" t="str">
        <f t="shared" si="388"/>
        <v xml:space="preserve">        s_isjuncts_15__disaggregatedVars__sumX_R2_R_small_17___4069_.stage=2;</v>
      </c>
      <c r="D8281" t="str">
        <f t="shared" si="389"/>
        <v xml:space="preserve">        s_isjuncts_15__disaggregatedVars__sumX_R2_R_small_17___4069_.stage=2;</v>
      </c>
    </row>
    <row r="8282" spans="1:4" x14ac:dyDescent="0.25">
      <c r="A8282" t="s">
        <v>8290</v>
      </c>
      <c r="B8282" t="b">
        <f t="shared" si="387"/>
        <v>0</v>
      </c>
      <c r="C8282" t="str">
        <f t="shared" si="388"/>
        <v xml:space="preserve">        s_isjuncts_16__disaggregatedVars__sumX_R2_R_small_17___4070_.stage=2;</v>
      </c>
      <c r="D8282" t="str">
        <f t="shared" si="389"/>
        <v xml:space="preserve">        s_isjuncts_16__disaggregatedVars__sumX_R2_R_small_17___4070_.stage=2;</v>
      </c>
    </row>
    <row r="8283" spans="1:4" x14ac:dyDescent="0.25">
      <c r="A8283" t="s">
        <v>8291</v>
      </c>
      <c r="B8283" t="b">
        <f t="shared" si="387"/>
        <v>0</v>
      </c>
      <c r="C8283" t="str">
        <f t="shared" si="388"/>
        <v xml:space="preserve">        s_isjuncts_17__disaggregatedVars__sumX_R2_R_small_17___4071_.stage=2;</v>
      </c>
      <c r="D8283" t="str">
        <f t="shared" si="389"/>
        <v xml:space="preserve">        s_isjuncts_17__disaggregatedVars__sumX_R2_R_small_17___4071_.stage=2;</v>
      </c>
    </row>
    <row r="8284" spans="1:4" x14ac:dyDescent="0.25">
      <c r="A8284" t="s">
        <v>8292</v>
      </c>
      <c r="B8284" t="b">
        <f t="shared" si="387"/>
        <v>0</v>
      </c>
      <c r="C8284" t="str">
        <f t="shared" si="388"/>
        <v xml:space="preserve">        s_isjuncts_18__disaggregatedVars__sumX_R2_R_small_17___4072_.stage=2;</v>
      </c>
      <c r="D8284" t="str">
        <f t="shared" si="389"/>
        <v xml:space="preserve">        s_isjuncts_18__disaggregatedVars__sumX_R2_R_small_17___4072_.stage=2;</v>
      </c>
    </row>
    <row r="8285" spans="1:4" x14ac:dyDescent="0.25">
      <c r="A8285" t="s">
        <v>8293</v>
      </c>
      <c r="B8285" t="b">
        <f t="shared" si="387"/>
        <v>0</v>
      </c>
      <c r="C8285" t="str">
        <f t="shared" si="388"/>
        <v xml:space="preserve">        s_isjuncts_19__disaggregatedVars__sumX_R2_R_small_17___4073_.stage=2;</v>
      </c>
      <c r="D8285" t="str">
        <f t="shared" si="389"/>
        <v xml:space="preserve">        s_isjuncts_19__disaggregatedVars__sumX_R2_R_small_17___4073_.stage=2;</v>
      </c>
    </row>
    <row r="8286" spans="1:4" x14ac:dyDescent="0.25">
      <c r="A8286" t="s">
        <v>8294</v>
      </c>
      <c r="B8286" t="b">
        <f t="shared" si="387"/>
        <v>0</v>
      </c>
      <c r="C8286" t="str">
        <f t="shared" si="388"/>
        <v xml:space="preserve">        s_isjuncts_20__disaggregatedVars__sumX_R2_R_small_17___4074_.stage=2;</v>
      </c>
      <c r="D8286" t="str">
        <f t="shared" si="389"/>
        <v xml:space="preserve">        s_isjuncts_20__disaggregatedVars__sumX_R2_R_small_17___4074_.stage=2;</v>
      </c>
    </row>
    <row r="8287" spans="1:4" x14ac:dyDescent="0.25">
      <c r="A8287" t="s">
        <v>8295</v>
      </c>
      <c r="B8287" t="b">
        <f t="shared" si="387"/>
        <v>0</v>
      </c>
      <c r="C8287" t="str">
        <f t="shared" si="388"/>
        <v xml:space="preserve">        s_edDisjuncts_14__disaggregatedVars__X_R2_R_small_17___4076_.stage=2;</v>
      </c>
      <c r="D8287" t="str">
        <f t="shared" si="389"/>
        <v xml:space="preserve">        s_edDisjuncts_14__disaggregatedVars__X_R2_R_small_17___4076_.stage=2;</v>
      </c>
    </row>
    <row r="8288" spans="1:4" x14ac:dyDescent="0.25">
      <c r="A8288" t="s">
        <v>8296</v>
      </c>
      <c r="B8288" t="b">
        <f t="shared" si="387"/>
        <v>0</v>
      </c>
      <c r="C8288" t="str">
        <f t="shared" si="388"/>
        <v xml:space="preserve">        s_edDisjuncts_15__disaggregatedVars__X_R2_R_small_17___4077_.stage=2;</v>
      </c>
      <c r="D8288" t="str">
        <f t="shared" si="389"/>
        <v xml:space="preserve">        s_edDisjuncts_15__disaggregatedVars__X_R2_R_small_17___4077_.stage=2;</v>
      </c>
    </row>
    <row r="8289" spans="1:4" x14ac:dyDescent="0.25">
      <c r="A8289" t="s">
        <v>8297</v>
      </c>
      <c r="B8289" t="b">
        <f t="shared" si="387"/>
        <v>0</v>
      </c>
      <c r="C8289" t="str">
        <f t="shared" si="388"/>
        <v xml:space="preserve">        s_edDisjuncts_16__disaggregatedVars__X_R2_R_small_17___4078_.stage=2;</v>
      </c>
      <c r="D8289" t="str">
        <f t="shared" si="389"/>
        <v xml:space="preserve">        s_edDisjuncts_16__disaggregatedVars__X_R2_R_small_17___4078_.stage=2;</v>
      </c>
    </row>
    <row r="8290" spans="1:4" x14ac:dyDescent="0.25">
      <c r="A8290" t="s">
        <v>8298</v>
      </c>
      <c r="B8290" t="b">
        <f t="shared" si="387"/>
        <v>0</v>
      </c>
      <c r="C8290" t="str">
        <f t="shared" si="388"/>
        <v xml:space="preserve">        s_edDisjuncts_17__disaggregatedVars__X_R2_R_small_17___4079_.stage=2;</v>
      </c>
      <c r="D8290" t="str">
        <f t="shared" si="389"/>
        <v xml:space="preserve">        s_edDisjuncts_17__disaggregatedVars__X_R2_R_small_17___4079_.stage=2;</v>
      </c>
    </row>
    <row r="8291" spans="1:4" x14ac:dyDescent="0.25">
      <c r="A8291" t="s">
        <v>8299</v>
      </c>
      <c r="B8291" t="b">
        <f t="shared" si="387"/>
        <v>0</v>
      </c>
      <c r="C8291" t="str">
        <f t="shared" si="388"/>
        <v xml:space="preserve">        s_edDisjuncts_18__disaggregatedVars__X_R2_R_small_17___4080_.stage=2;</v>
      </c>
      <c r="D8291" t="str">
        <f t="shared" si="389"/>
        <v xml:space="preserve">        s_edDisjuncts_18__disaggregatedVars__X_R2_R_small_17___4080_.stage=2;</v>
      </c>
    </row>
    <row r="8292" spans="1:4" x14ac:dyDescent="0.25">
      <c r="A8292" t="s">
        <v>8300</v>
      </c>
      <c r="B8292" t="b">
        <f t="shared" si="387"/>
        <v>0</v>
      </c>
      <c r="C8292" t="str">
        <f t="shared" si="388"/>
        <v xml:space="preserve">        s_edDisjuncts_19__disaggregatedVars__X_R2_R_small_17___4081_.stage=2;</v>
      </c>
      <c r="D8292" t="str">
        <f t="shared" si="389"/>
        <v xml:space="preserve">        s_edDisjuncts_19__disaggregatedVars__X_R2_R_small_17___4081_.stage=2;</v>
      </c>
    </row>
    <row r="8293" spans="1:4" x14ac:dyDescent="0.25">
      <c r="A8293" t="s">
        <v>8301</v>
      </c>
      <c r="B8293" t="b">
        <f t="shared" si="387"/>
        <v>0</v>
      </c>
      <c r="C8293" t="str">
        <f t="shared" si="388"/>
        <v xml:space="preserve">        s_edDisjuncts_20__disaggregatedVars__X_R2_R_small_17___4082_.stage=2;</v>
      </c>
      <c r="D8293" t="str">
        <f t="shared" si="389"/>
        <v xml:space="preserve">        s_edDisjuncts_20__disaggregatedVars__X_R2_R_small_17___4082_.stage=2;</v>
      </c>
    </row>
    <row r="8294" spans="1:4" x14ac:dyDescent="0.25">
      <c r="A8294" t="s">
        <v>8302</v>
      </c>
      <c r="B8294" t="b">
        <f t="shared" si="387"/>
        <v>0</v>
      </c>
      <c r="C8294" t="str">
        <f t="shared" si="388"/>
        <v xml:space="preserve">        s_isjuncts_14__disaggregatedVars__sumX_R2_R_small_18___4084_.stage=2;</v>
      </c>
      <c r="D8294" t="str">
        <f t="shared" si="389"/>
        <v xml:space="preserve">        s_isjuncts_14__disaggregatedVars__sumX_R2_R_small_18___4084_.stage=2;</v>
      </c>
    </row>
    <row r="8295" spans="1:4" x14ac:dyDescent="0.25">
      <c r="A8295" t="s">
        <v>8303</v>
      </c>
      <c r="B8295" t="b">
        <f t="shared" si="387"/>
        <v>0</v>
      </c>
      <c r="C8295" t="str">
        <f t="shared" si="388"/>
        <v xml:space="preserve">        s_isjuncts_15__disaggregatedVars__sumX_R2_R_small_18___4085_.stage=2;</v>
      </c>
      <c r="D8295" t="str">
        <f t="shared" si="389"/>
        <v xml:space="preserve">        s_isjuncts_15__disaggregatedVars__sumX_R2_R_small_18___4085_.stage=2;</v>
      </c>
    </row>
    <row r="8296" spans="1:4" x14ac:dyDescent="0.25">
      <c r="A8296" t="s">
        <v>8304</v>
      </c>
      <c r="B8296" t="b">
        <f t="shared" si="387"/>
        <v>0</v>
      </c>
      <c r="C8296" t="str">
        <f t="shared" si="388"/>
        <v xml:space="preserve">        s_isjuncts_16__disaggregatedVars__sumX_R2_R_small_18___4086_.stage=2;</v>
      </c>
      <c r="D8296" t="str">
        <f t="shared" si="389"/>
        <v xml:space="preserve">        s_isjuncts_16__disaggregatedVars__sumX_R2_R_small_18___4086_.stage=2;</v>
      </c>
    </row>
    <row r="8297" spans="1:4" x14ac:dyDescent="0.25">
      <c r="A8297" t="s">
        <v>8305</v>
      </c>
      <c r="B8297" t="b">
        <f t="shared" si="387"/>
        <v>0</v>
      </c>
      <c r="C8297" t="str">
        <f t="shared" si="388"/>
        <v xml:space="preserve">        s_isjuncts_17__disaggregatedVars__sumX_R2_R_small_18___4087_.stage=2;</v>
      </c>
      <c r="D8297" t="str">
        <f t="shared" si="389"/>
        <v xml:space="preserve">        s_isjuncts_17__disaggregatedVars__sumX_R2_R_small_18___4087_.stage=2;</v>
      </c>
    </row>
    <row r="8298" spans="1:4" x14ac:dyDescent="0.25">
      <c r="A8298" t="s">
        <v>8306</v>
      </c>
      <c r="B8298" t="b">
        <f t="shared" si="387"/>
        <v>0</v>
      </c>
      <c r="C8298" t="str">
        <f t="shared" si="388"/>
        <v xml:space="preserve">        s_isjuncts_18__disaggregatedVars__sumX_R2_R_small_18___4088_.stage=2;</v>
      </c>
      <c r="D8298" t="str">
        <f t="shared" si="389"/>
        <v xml:space="preserve">        s_isjuncts_18__disaggregatedVars__sumX_R2_R_small_18___4088_.stage=2;</v>
      </c>
    </row>
    <row r="8299" spans="1:4" x14ac:dyDescent="0.25">
      <c r="A8299" t="s">
        <v>8307</v>
      </c>
      <c r="B8299" t="b">
        <f t="shared" si="387"/>
        <v>0</v>
      </c>
      <c r="C8299" t="str">
        <f t="shared" si="388"/>
        <v xml:space="preserve">        s_isjuncts_19__disaggregatedVars__sumX_R2_R_small_18___4089_.stage=2;</v>
      </c>
      <c r="D8299" t="str">
        <f t="shared" si="389"/>
        <v xml:space="preserve">        s_isjuncts_19__disaggregatedVars__sumX_R2_R_small_18___4089_.stage=2;</v>
      </c>
    </row>
    <row r="8300" spans="1:4" x14ac:dyDescent="0.25">
      <c r="A8300" t="s">
        <v>8308</v>
      </c>
      <c r="B8300" t="b">
        <f t="shared" si="387"/>
        <v>0</v>
      </c>
      <c r="C8300" t="str">
        <f t="shared" si="388"/>
        <v xml:space="preserve">        s_isjuncts_20__disaggregatedVars__sumX_R2_R_small_18___4090_.stage=2;</v>
      </c>
      <c r="D8300" t="str">
        <f t="shared" si="389"/>
        <v xml:space="preserve">        s_isjuncts_20__disaggregatedVars__sumX_R2_R_small_18___4090_.stage=2;</v>
      </c>
    </row>
    <row r="8301" spans="1:4" x14ac:dyDescent="0.25">
      <c r="A8301" t="s">
        <v>8309</v>
      </c>
      <c r="B8301" t="b">
        <f t="shared" si="387"/>
        <v>0</v>
      </c>
      <c r="C8301" t="str">
        <f t="shared" si="388"/>
        <v xml:space="preserve">        s_edDisjuncts_14__disaggregatedVars__X_R2_R_small_18___4092_.stage=2;</v>
      </c>
      <c r="D8301" t="str">
        <f t="shared" si="389"/>
        <v xml:space="preserve">        s_edDisjuncts_14__disaggregatedVars__X_R2_R_small_18___4092_.stage=2;</v>
      </c>
    </row>
    <row r="8302" spans="1:4" x14ac:dyDescent="0.25">
      <c r="A8302" t="s">
        <v>8310</v>
      </c>
      <c r="B8302" t="b">
        <f t="shared" si="387"/>
        <v>0</v>
      </c>
      <c r="C8302" t="str">
        <f t="shared" si="388"/>
        <v xml:space="preserve">        s_edDisjuncts_15__disaggregatedVars__X_R2_R_small_18___4093_.stage=2;</v>
      </c>
      <c r="D8302" t="str">
        <f t="shared" si="389"/>
        <v xml:space="preserve">        s_edDisjuncts_15__disaggregatedVars__X_R2_R_small_18___4093_.stage=2;</v>
      </c>
    </row>
    <row r="8303" spans="1:4" x14ac:dyDescent="0.25">
      <c r="A8303" t="s">
        <v>8311</v>
      </c>
      <c r="B8303" t="b">
        <f t="shared" si="387"/>
        <v>0</v>
      </c>
      <c r="C8303" t="str">
        <f t="shared" si="388"/>
        <v xml:space="preserve">        s_edDisjuncts_16__disaggregatedVars__X_R2_R_small_18___4094_.stage=2;</v>
      </c>
      <c r="D8303" t="str">
        <f t="shared" si="389"/>
        <v xml:space="preserve">        s_edDisjuncts_16__disaggregatedVars__X_R2_R_small_18___4094_.stage=2;</v>
      </c>
    </row>
    <row r="8304" spans="1:4" x14ac:dyDescent="0.25">
      <c r="A8304" t="s">
        <v>8312</v>
      </c>
      <c r="B8304" t="b">
        <f t="shared" si="387"/>
        <v>0</v>
      </c>
      <c r="C8304" t="str">
        <f t="shared" si="388"/>
        <v xml:space="preserve">        s_edDisjuncts_17__disaggregatedVars__X_R2_R_small_18___4095_.stage=2;</v>
      </c>
      <c r="D8304" t="str">
        <f t="shared" si="389"/>
        <v xml:space="preserve">        s_edDisjuncts_17__disaggregatedVars__X_R2_R_small_18___4095_.stage=2;</v>
      </c>
    </row>
    <row r="8305" spans="1:4" x14ac:dyDescent="0.25">
      <c r="A8305" t="s">
        <v>8313</v>
      </c>
      <c r="B8305" t="b">
        <f t="shared" si="387"/>
        <v>0</v>
      </c>
      <c r="C8305" t="str">
        <f t="shared" si="388"/>
        <v xml:space="preserve">        s_edDisjuncts_18__disaggregatedVars__X_R2_R_small_18___4096_.stage=2;</v>
      </c>
      <c r="D8305" t="str">
        <f t="shared" si="389"/>
        <v xml:space="preserve">        s_edDisjuncts_18__disaggregatedVars__X_R2_R_small_18___4096_.stage=2;</v>
      </c>
    </row>
    <row r="8306" spans="1:4" x14ac:dyDescent="0.25">
      <c r="A8306" t="s">
        <v>8314</v>
      </c>
      <c r="B8306" t="b">
        <f t="shared" si="387"/>
        <v>0</v>
      </c>
      <c r="C8306" t="str">
        <f t="shared" si="388"/>
        <v xml:space="preserve">        s_edDisjuncts_19__disaggregatedVars__X_R2_R_small_18___4097_.stage=2;</v>
      </c>
      <c r="D8306" t="str">
        <f t="shared" si="389"/>
        <v xml:space="preserve">        s_edDisjuncts_19__disaggregatedVars__X_R2_R_small_18___4097_.stage=2;</v>
      </c>
    </row>
    <row r="8307" spans="1:4" x14ac:dyDescent="0.25">
      <c r="A8307" t="s">
        <v>8315</v>
      </c>
      <c r="B8307" t="b">
        <f t="shared" si="387"/>
        <v>0</v>
      </c>
      <c r="C8307" t="str">
        <f t="shared" si="388"/>
        <v xml:space="preserve">        s_edDisjuncts_20__disaggregatedVars__X_R2_R_small_18___4098_.stage=2;</v>
      </c>
      <c r="D8307" t="str">
        <f t="shared" si="389"/>
        <v xml:space="preserve">        s_edDisjuncts_20__disaggregatedVars__X_R2_R_small_18___4098_.stage=2;</v>
      </c>
    </row>
    <row r="8308" spans="1:4" x14ac:dyDescent="0.25">
      <c r="A8308" t="s">
        <v>8316</v>
      </c>
      <c r="B8308" t="b">
        <f t="shared" si="387"/>
        <v>0</v>
      </c>
      <c r="C8308" t="str">
        <f t="shared" si="388"/>
        <v xml:space="preserve">        s_isjuncts_14__disaggregatedVars__sumX_R2_R_small_19___4100_.stage=2;</v>
      </c>
      <c r="D8308" t="str">
        <f t="shared" si="389"/>
        <v xml:space="preserve">        s_isjuncts_14__disaggregatedVars__sumX_R2_R_small_19___4100_.stage=2;</v>
      </c>
    </row>
    <row r="8309" spans="1:4" x14ac:dyDescent="0.25">
      <c r="A8309" t="s">
        <v>8317</v>
      </c>
      <c r="B8309" t="b">
        <f t="shared" si="387"/>
        <v>0</v>
      </c>
      <c r="C8309" t="str">
        <f t="shared" si="388"/>
        <v xml:space="preserve">        s_isjuncts_15__disaggregatedVars__sumX_R2_R_small_19___4101_.stage=2;</v>
      </c>
      <c r="D8309" t="str">
        <f t="shared" si="389"/>
        <v xml:space="preserve">        s_isjuncts_15__disaggregatedVars__sumX_R2_R_small_19___4101_.stage=2;</v>
      </c>
    </row>
    <row r="8310" spans="1:4" x14ac:dyDescent="0.25">
      <c r="A8310" t="s">
        <v>8318</v>
      </c>
      <c r="B8310" t="b">
        <f t="shared" si="387"/>
        <v>0</v>
      </c>
      <c r="C8310" t="str">
        <f t="shared" si="388"/>
        <v xml:space="preserve">        s_isjuncts_16__disaggregatedVars__sumX_R2_R_small_19___4102_.stage=2;</v>
      </c>
      <c r="D8310" t="str">
        <f t="shared" si="389"/>
        <v xml:space="preserve">        s_isjuncts_16__disaggregatedVars__sumX_R2_R_small_19___4102_.stage=2;</v>
      </c>
    </row>
    <row r="8311" spans="1:4" x14ac:dyDescent="0.25">
      <c r="A8311" t="s">
        <v>8319</v>
      </c>
      <c r="B8311" t="b">
        <f t="shared" si="387"/>
        <v>0</v>
      </c>
      <c r="C8311" t="str">
        <f t="shared" si="388"/>
        <v xml:space="preserve">        s_isjuncts_17__disaggregatedVars__sumX_R2_R_small_19___4103_.stage=2;</v>
      </c>
      <c r="D8311" t="str">
        <f t="shared" si="389"/>
        <v xml:space="preserve">        s_isjuncts_17__disaggregatedVars__sumX_R2_R_small_19___4103_.stage=2;</v>
      </c>
    </row>
    <row r="8312" spans="1:4" x14ac:dyDescent="0.25">
      <c r="A8312" t="s">
        <v>8320</v>
      </c>
      <c r="B8312" t="b">
        <f t="shared" si="387"/>
        <v>0</v>
      </c>
      <c r="C8312" t="str">
        <f t="shared" si="388"/>
        <v xml:space="preserve">        s_isjuncts_18__disaggregatedVars__sumX_R2_R_small_19___4104_.stage=2;</v>
      </c>
      <c r="D8312" t="str">
        <f t="shared" si="389"/>
        <v xml:space="preserve">        s_isjuncts_18__disaggregatedVars__sumX_R2_R_small_19___4104_.stage=2;</v>
      </c>
    </row>
    <row r="8313" spans="1:4" x14ac:dyDescent="0.25">
      <c r="A8313" t="s">
        <v>8321</v>
      </c>
      <c r="B8313" t="b">
        <f t="shared" si="387"/>
        <v>0</v>
      </c>
      <c r="C8313" t="str">
        <f t="shared" si="388"/>
        <v xml:space="preserve">        s_isjuncts_19__disaggregatedVars__sumX_R2_R_small_19___4105_.stage=2;</v>
      </c>
      <c r="D8313" t="str">
        <f t="shared" si="389"/>
        <v xml:space="preserve">        s_isjuncts_19__disaggregatedVars__sumX_R2_R_small_19___4105_.stage=2;</v>
      </c>
    </row>
    <row r="8314" spans="1:4" x14ac:dyDescent="0.25">
      <c r="A8314" t="s">
        <v>8322</v>
      </c>
      <c r="B8314" t="b">
        <f t="shared" si="387"/>
        <v>0</v>
      </c>
      <c r="C8314" t="str">
        <f t="shared" si="388"/>
        <v xml:space="preserve">        s_isjuncts_20__disaggregatedVars__sumX_R2_R_small_19___4106_.stage=2;</v>
      </c>
      <c r="D8314" t="str">
        <f t="shared" si="389"/>
        <v xml:space="preserve">        s_isjuncts_20__disaggregatedVars__sumX_R2_R_small_19___4106_.stage=2;</v>
      </c>
    </row>
    <row r="8315" spans="1:4" x14ac:dyDescent="0.25">
      <c r="A8315" t="s">
        <v>8323</v>
      </c>
      <c r="B8315" t="b">
        <f t="shared" si="387"/>
        <v>0</v>
      </c>
      <c r="C8315" t="str">
        <f t="shared" si="388"/>
        <v xml:space="preserve">        s_edDisjuncts_14__disaggregatedVars__X_R2_R_small_19___4108_.stage=2;</v>
      </c>
      <c r="D8315" t="str">
        <f t="shared" si="389"/>
        <v xml:space="preserve">        s_edDisjuncts_14__disaggregatedVars__X_R2_R_small_19___4108_.stage=2;</v>
      </c>
    </row>
    <row r="8316" spans="1:4" x14ac:dyDescent="0.25">
      <c r="A8316" t="s">
        <v>8324</v>
      </c>
      <c r="B8316" t="b">
        <f t="shared" si="387"/>
        <v>0</v>
      </c>
      <c r="C8316" t="str">
        <f t="shared" si="388"/>
        <v xml:space="preserve">        s_edDisjuncts_15__disaggregatedVars__X_R2_R_small_19___4109_.stage=2;</v>
      </c>
      <c r="D8316" t="str">
        <f t="shared" si="389"/>
        <v xml:space="preserve">        s_edDisjuncts_15__disaggregatedVars__X_R2_R_small_19___4109_.stage=2;</v>
      </c>
    </row>
    <row r="8317" spans="1:4" x14ac:dyDescent="0.25">
      <c r="A8317" t="s">
        <v>8325</v>
      </c>
      <c r="B8317" t="b">
        <f t="shared" si="387"/>
        <v>0</v>
      </c>
      <c r="C8317" t="str">
        <f t="shared" si="388"/>
        <v xml:space="preserve">        s_edDisjuncts_16__disaggregatedVars__X_R2_R_small_19___4110_.stage=2;</v>
      </c>
      <c r="D8317" t="str">
        <f t="shared" si="389"/>
        <v xml:space="preserve">        s_edDisjuncts_16__disaggregatedVars__X_R2_R_small_19___4110_.stage=2;</v>
      </c>
    </row>
    <row r="8318" spans="1:4" x14ac:dyDescent="0.25">
      <c r="A8318" t="s">
        <v>8326</v>
      </c>
      <c r="B8318" t="b">
        <f t="shared" si="387"/>
        <v>0</v>
      </c>
      <c r="C8318" t="str">
        <f t="shared" si="388"/>
        <v xml:space="preserve">        s_edDisjuncts_17__disaggregatedVars__X_R2_R_small_19___4111_.stage=2;</v>
      </c>
      <c r="D8318" t="str">
        <f t="shared" si="389"/>
        <v xml:space="preserve">        s_edDisjuncts_17__disaggregatedVars__X_R2_R_small_19___4111_.stage=2;</v>
      </c>
    </row>
    <row r="8319" spans="1:4" x14ac:dyDescent="0.25">
      <c r="A8319" t="s">
        <v>8327</v>
      </c>
      <c r="B8319" t="b">
        <f t="shared" si="387"/>
        <v>0</v>
      </c>
      <c r="C8319" t="str">
        <f t="shared" si="388"/>
        <v xml:space="preserve">        s_edDisjuncts_18__disaggregatedVars__X_R2_R_small_19___4112_.stage=2;</v>
      </c>
      <c r="D8319" t="str">
        <f t="shared" si="389"/>
        <v xml:space="preserve">        s_edDisjuncts_18__disaggregatedVars__X_R2_R_small_19___4112_.stage=2;</v>
      </c>
    </row>
    <row r="8320" spans="1:4" x14ac:dyDescent="0.25">
      <c r="A8320" t="s">
        <v>8328</v>
      </c>
      <c r="B8320" t="b">
        <f t="shared" si="387"/>
        <v>0</v>
      </c>
      <c r="C8320" t="str">
        <f t="shared" si="388"/>
        <v xml:space="preserve">        s_edDisjuncts_19__disaggregatedVars__X_R2_R_small_19___4113_.stage=2;</v>
      </c>
      <c r="D8320" t="str">
        <f t="shared" si="389"/>
        <v xml:space="preserve">        s_edDisjuncts_19__disaggregatedVars__X_R2_R_small_19___4113_.stage=2;</v>
      </c>
    </row>
    <row r="8321" spans="1:4" x14ac:dyDescent="0.25">
      <c r="A8321" t="s">
        <v>8329</v>
      </c>
      <c r="B8321" t="b">
        <f t="shared" si="387"/>
        <v>0</v>
      </c>
      <c r="C8321" t="str">
        <f t="shared" si="388"/>
        <v xml:space="preserve">        s_edDisjuncts_20__disaggregatedVars__X_R2_R_small_19___4114_.stage=2;</v>
      </c>
      <c r="D8321" t="str">
        <f t="shared" si="389"/>
        <v xml:space="preserve">        s_edDisjuncts_20__disaggregatedVars__X_R2_R_small_19___4114_.stage=2;</v>
      </c>
    </row>
    <row r="8322" spans="1:4" x14ac:dyDescent="0.25">
      <c r="A8322" t="s">
        <v>8330</v>
      </c>
      <c r="B8322" t="b">
        <f t="shared" ref="B8322:B8385" si="390">OR(ISNUMBER(SEARCH("VARIABLES",A8322)),ISNUMBER(SEARCH("GAMS_OBJECTIVE",A8322)),ISBLANK(A8322))</f>
        <v>0</v>
      </c>
      <c r="C8322" t="str">
        <f t="shared" si="388"/>
        <v xml:space="preserve">        s_isjuncts_14__disaggregatedVars__sumX_R2_R_small_20___4116_.stage=2;</v>
      </c>
      <c r="D8322" t="str">
        <f t="shared" si="389"/>
        <v xml:space="preserve">        s_isjuncts_14__disaggregatedVars__sumX_R2_R_small_20___4116_.stage=2;</v>
      </c>
    </row>
    <row r="8323" spans="1:4" x14ac:dyDescent="0.25">
      <c r="A8323" t="s">
        <v>8331</v>
      </c>
      <c r="B8323" t="b">
        <f t="shared" si="390"/>
        <v>0</v>
      </c>
      <c r="C8323" t="str">
        <f t="shared" ref="C8323:C8386" si="391">IF(B8323,"",IF(OR(ISNUMBER(SEARCH("Nref",A8323)),ISNUMBER(SEARCH("YR_Disjunct",A8323))),SUBSTITUTE(A8323,";","")&amp;".stage=1;",SUBSTITUTE(A8323,";","")&amp;".stage=2;"))</f>
        <v xml:space="preserve">        s_isjuncts_15__disaggregatedVars__sumX_R2_R_small_20___4117_.stage=2;</v>
      </c>
      <c r="D8323" t="str">
        <f t="shared" ref="D8323:D8386" si="392">IF(B8323,"",IF(ISNUMBER(SEARCH("Nref",A8323)),SUBSTITUTE(A8323,";","")&amp;".stage=1;",SUBSTITUTE(A8323,";","")&amp;".stage=2;"))</f>
        <v xml:space="preserve">        s_isjuncts_15__disaggregatedVars__sumX_R2_R_small_20___4117_.stage=2;</v>
      </c>
    </row>
    <row r="8324" spans="1:4" x14ac:dyDescent="0.25">
      <c r="A8324" t="s">
        <v>8332</v>
      </c>
      <c r="B8324" t="b">
        <f t="shared" si="390"/>
        <v>0</v>
      </c>
      <c r="C8324" t="str">
        <f t="shared" si="391"/>
        <v xml:space="preserve">        s_isjuncts_16__disaggregatedVars__sumX_R2_R_small_20___4118_.stage=2;</v>
      </c>
      <c r="D8324" t="str">
        <f t="shared" si="392"/>
        <v xml:space="preserve">        s_isjuncts_16__disaggregatedVars__sumX_R2_R_small_20___4118_.stage=2;</v>
      </c>
    </row>
    <row r="8325" spans="1:4" x14ac:dyDescent="0.25">
      <c r="A8325" t="s">
        <v>8333</v>
      </c>
      <c r="B8325" t="b">
        <f t="shared" si="390"/>
        <v>0</v>
      </c>
      <c r="C8325" t="str">
        <f t="shared" si="391"/>
        <v xml:space="preserve">        s_isjuncts_17__disaggregatedVars__sumX_R2_R_small_20___4119_.stage=2;</v>
      </c>
      <c r="D8325" t="str">
        <f t="shared" si="392"/>
        <v xml:space="preserve">        s_isjuncts_17__disaggregatedVars__sumX_R2_R_small_20___4119_.stage=2;</v>
      </c>
    </row>
    <row r="8326" spans="1:4" x14ac:dyDescent="0.25">
      <c r="A8326" t="s">
        <v>8334</v>
      </c>
      <c r="B8326" t="b">
        <f t="shared" si="390"/>
        <v>0</v>
      </c>
      <c r="C8326" t="str">
        <f t="shared" si="391"/>
        <v xml:space="preserve">        s_isjuncts_18__disaggregatedVars__sumX_R2_R_small_20___4120_.stage=2;</v>
      </c>
      <c r="D8326" t="str">
        <f t="shared" si="392"/>
        <v xml:space="preserve">        s_isjuncts_18__disaggregatedVars__sumX_R2_R_small_20___4120_.stage=2;</v>
      </c>
    </row>
    <row r="8327" spans="1:4" x14ac:dyDescent="0.25">
      <c r="A8327" t="s">
        <v>8335</v>
      </c>
      <c r="B8327" t="b">
        <f t="shared" si="390"/>
        <v>0</v>
      </c>
      <c r="C8327" t="str">
        <f t="shared" si="391"/>
        <v xml:space="preserve">        s_isjuncts_19__disaggregatedVars__sumX_R2_R_small_20___4121_.stage=2;</v>
      </c>
      <c r="D8327" t="str">
        <f t="shared" si="392"/>
        <v xml:space="preserve">        s_isjuncts_19__disaggregatedVars__sumX_R2_R_small_20___4121_.stage=2;</v>
      </c>
    </row>
    <row r="8328" spans="1:4" x14ac:dyDescent="0.25">
      <c r="A8328" t="s">
        <v>8336</v>
      </c>
      <c r="B8328" t="b">
        <f t="shared" si="390"/>
        <v>0</v>
      </c>
      <c r="C8328" t="str">
        <f t="shared" si="391"/>
        <v xml:space="preserve">        s_isjuncts_20__disaggregatedVars__sumX_R2_R_small_20___4122_.stage=2;</v>
      </c>
      <c r="D8328" t="str">
        <f t="shared" si="392"/>
        <v xml:space="preserve">        s_isjuncts_20__disaggregatedVars__sumX_R2_R_small_20___4122_.stage=2;</v>
      </c>
    </row>
    <row r="8329" spans="1:4" x14ac:dyDescent="0.25">
      <c r="A8329" t="s">
        <v>8337</v>
      </c>
      <c r="B8329" t="b">
        <f t="shared" si="390"/>
        <v>0</v>
      </c>
      <c r="C8329" t="str">
        <f t="shared" si="391"/>
        <v xml:space="preserve">        s_edDisjuncts_14__disaggregatedVars__X_R2_R_small_20___4124_.stage=2;</v>
      </c>
      <c r="D8329" t="str">
        <f t="shared" si="392"/>
        <v xml:space="preserve">        s_edDisjuncts_14__disaggregatedVars__X_R2_R_small_20___4124_.stage=2;</v>
      </c>
    </row>
    <row r="8330" spans="1:4" x14ac:dyDescent="0.25">
      <c r="A8330" t="s">
        <v>8338</v>
      </c>
      <c r="B8330" t="b">
        <f t="shared" si="390"/>
        <v>0</v>
      </c>
      <c r="C8330" t="str">
        <f t="shared" si="391"/>
        <v xml:space="preserve">        s_edDisjuncts_15__disaggregatedVars__X_R2_R_small_20___4125_.stage=2;</v>
      </c>
      <c r="D8330" t="str">
        <f t="shared" si="392"/>
        <v xml:space="preserve">        s_edDisjuncts_15__disaggregatedVars__X_R2_R_small_20___4125_.stage=2;</v>
      </c>
    </row>
    <row r="8331" spans="1:4" x14ac:dyDescent="0.25">
      <c r="A8331" t="s">
        <v>8339</v>
      </c>
      <c r="B8331" t="b">
        <f t="shared" si="390"/>
        <v>0</v>
      </c>
      <c r="C8331" t="str">
        <f t="shared" si="391"/>
        <v xml:space="preserve">        s_edDisjuncts_16__disaggregatedVars__X_R2_R_small_20___4126_.stage=2;</v>
      </c>
      <c r="D8331" t="str">
        <f t="shared" si="392"/>
        <v xml:space="preserve">        s_edDisjuncts_16__disaggregatedVars__X_R2_R_small_20___4126_.stage=2;</v>
      </c>
    </row>
    <row r="8332" spans="1:4" x14ac:dyDescent="0.25">
      <c r="A8332" t="s">
        <v>8340</v>
      </c>
      <c r="B8332" t="b">
        <f t="shared" si="390"/>
        <v>0</v>
      </c>
      <c r="C8332" t="str">
        <f t="shared" si="391"/>
        <v xml:space="preserve">        s_edDisjuncts_17__disaggregatedVars__X_R2_R_small_20___4127_.stage=2;</v>
      </c>
      <c r="D8332" t="str">
        <f t="shared" si="392"/>
        <v xml:space="preserve">        s_edDisjuncts_17__disaggregatedVars__X_R2_R_small_20___4127_.stage=2;</v>
      </c>
    </row>
    <row r="8333" spans="1:4" x14ac:dyDescent="0.25">
      <c r="A8333" t="s">
        <v>8341</v>
      </c>
      <c r="B8333" t="b">
        <f t="shared" si="390"/>
        <v>0</v>
      </c>
      <c r="C8333" t="str">
        <f t="shared" si="391"/>
        <v xml:space="preserve">        s_edDisjuncts_18__disaggregatedVars__X_R2_R_small_20___4128_.stage=2;</v>
      </c>
      <c r="D8333" t="str">
        <f t="shared" si="392"/>
        <v xml:space="preserve">        s_edDisjuncts_18__disaggregatedVars__X_R2_R_small_20___4128_.stage=2;</v>
      </c>
    </row>
    <row r="8334" spans="1:4" x14ac:dyDescent="0.25">
      <c r="A8334" t="s">
        <v>8342</v>
      </c>
      <c r="B8334" t="b">
        <f t="shared" si="390"/>
        <v>0</v>
      </c>
      <c r="C8334" t="str">
        <f t="shared" si="391"/>
        <v xml:space="preserve">        s_edDisjuncts_19__disaggregatedVars__X_R2_R_small_20___4129_.stage=2;</v>
      </c>
      <c r="D8334" t="str">
        <f t="shared" si="392"/>
        <v xml:space="preserve">        s_edDisjuncts_19__disaggregatedVars__X_R2_R_small_20___4129_.stage=2;</v>
      </c>
    </row>
    <row r="8335" spans="1:4" x14ac:dyDescent="0.25">
      <c r="A8335" t="s">
        <v>8343</v>
      </c>
      <c r="B8335" t="b">
        <f t="shared" si="390"/>
        <v>0</v>
      </c>
      <c r="C8335" t="str">
        <f t="shared" si="391"/>
        <v xml:space="preserve">        s_edDisjuncts_20__disaggregatedVars__X_R2_R_small_20___4130_.stage=2;</v>
      </c>
      <c r="D8335" t="str">
        <f t="shared" si="392"/>
        <v xml:space="preserve">        s_edDisjuncts_20__disaggregatedVars__X_R2_R_small_20___4130_.stage=2;</v>
      </c>
    </row>
    <row r="8336" spans="1:4" x14ac:dyDescent="0.25">
      <c r="A8336" t="s">
        <v>8344</v>
      </c>
      <c r="B8336" t="b">
        <f t="shared" si="390"/>
        <v>0</v>
      </c>
      <c r="C8336" t="str">
        <f t="shared" si="391"/>
        <v xml:space="preserve">        s_isjuncts_14__disaggregatedVars__sumX_R2_R_small_21___4132_.stage=2;</v>
      </c>
      <c r="D8336" t="str">
        <f t="shared" si="392"/>
        <v xml:space="preserve">        s_isjuncts_14__disaggregatedVars__sumX_R2_R_small_21___4132_.stage=2;</v>
      </c>
    </row>
    <row r="8337" spans="1:4" x14ac:dyDescent="0.25">
      <c r="A8337" t="s">
        <v>8345</v>
      </c>
      <c r="B8337" t="b">
        <f t="shared" si="390"/>
        <v>0</v>
      </c>
      <c r="C8337" t="str">
        <f t="shared" si="391"/>
        <v xml:space="preserve">        s_isjuncts_15__disaggregatedVars__sumX_R2_R_small_21___4133_.stage=2;</v>
      </c>
      <c r="D8337" t="str">
        <f t="shared" si="392"/>
        <v xml:space="preserve">        s_isjuncts_15__disaggregatedVars__sumX_R2_R_small_21___4133_.stage=2;</v>
      </c>
    </row>
    <row r="8338" spans="1:4" x14ac:dyDescent="0.25">
      <c r="A8338" t="s">
        <v>8346</v>
      </c>
      <c r="B8338" t="b">
        <f t="shared" si="390"/>
        <v>0</v>
      </c>
      <c r="C8338" t="str">
        <f t="shared" si="391"/>
        <v xml:space="preserve">        s_isjuncts_16__disaggregatedVars__sumX_R2_R_small_21___4134_.stage=2;</v>
      </c>
      <c r="D8338" t="str">
        <f t="shared" si="392"/>
        <v xml:space="preserve">        s_isjuncts_16__disaggregatedVars__sumX_R2_R_small_21___4134_.stage=2;</v>
      </c>
    </row>
    <row r="8339" spans="1:4" x14ac:dyDescent="0.25">
      <c r="A8339" t="s">
        <v>8347</v>
      </c>
      <c r="B8339" t="b">
        <f t="shared" si="390"/>
        <v>0</v>
      </c>
      <c r="C8339" t="str">
        <f t="shared" si="391"/>
        <v xml:space="preserve">        s_isjuncts_17__disaggregatedVars__sumX_R2_R_small_21___4135_.stage=2;</v>
      </c>
      <c r="D8339" t="str">
        <f t="shared" si="392"/>
        <v xml:space="preserve">        s_isjuncts_17__disaggregatedVars__sumX_R2_R_small_21___4135_.stage=2;</v>
      </c>
    </row>
    <row r="8340" spans="1:4" x14ac:dyDescent="0.25">
      <c r="A8340" t="s">
        <v>8348</v>
      </c>
      <c r="B8340" t="b">
        <f t="shared" si="390"/>
        <v>0</v>
      </c>
      <c r="C8340" t="str">
        <f t="shared" si="391"/>
        <v xml:space="preserve">        s_isjuncts_18__disaggregatedVars__sumX_R2_R_small_21___4136_.stage=2;</v>
      </c>
      <c r="D8340" t="str">
        <f t="shared" si="392"/>
        <v xml:space="preserve">        s_isjuncts_18__disaggregatedVars__sumX_R2_R_small_21___4136_.stage=2;</v>
      </c>
    </row>
    <row r="8341" spans="1:4" x14ac:dyDescent="0.25">
      <c r="A8341" t="s">
        <v>8349</v>
      </c>
      <c r="B8341" t="b">
        <f t="shared" si="390"/>
        <v>0</v>
      </c>
      <c r="C8341" t="str">
        <f t="shared" si="391"/>
        <v xml:space="preserve">        s_isjuncts_19__disaggregatedVars__sumX_R2_R_small_21___4137_.stage=2;</v>
      </c>
      <c r="D8341" t="str">
        <f t="shared" si="392"/>
        <v xml:space="preserve">        s_isjuncts_19__disaggregatedVars__sumX_R2_R_small_21___4137_.stage=2;</v>
      </c>
    </row>
    <row r="8342" spans="1:4" x14ac:dyDescent="0.25">
      <c r="A8342" t="s">
        <v>8350</v>
      </c>
      <c r="B8342" t="b">
        <f t="shared" si="390"/>
        <v>0</v>
      </c>
      <c r="C8342" t="str">
        <f t="shared" si="391"/>
        <v xml:space="preserve">        s_isjuncts_20__disaggregatedVars__sumX_R2_R_small_21___4138_.stage=2;</v>
      </c>
      <c r="D8342" t="str">
        <f t="shared" si="392"/>
        <v xml:space="preserve">        s_isjuncts_20__disaggregatedVars__sumX_R2_R_small_21___4138_.stage=2;</v>
      </c>
    </row>
    <row r="8343" spans="1:4" x14ac:dyDescent="0.25">
      <c r="A8343" t="s">
        <v>8351</v>
      </c>
      <c r="B8343" t="b">
        <f t="shared" si="390"/>
        <v>0</v>
      </c>
      <c r="C8343" t="str">
        <f t="shared" si="391"/>
        <v xml:space="preserve">        s_edDisjuncts_14__disaggregatedVars__X_R2_R_small_21___4140_.stage=2;</v>
      </c>
      <c r="D8343" t="str">
        <f t="shared" si="392"/>
        <v xml:space="preserve">        s_edDisjuncts_14__disaggregatedVars__X_R2_R_small_21___4140_.stage=2;</v>
      </c>
    </row>
    <row r="8344" spans="1:4" x14ac:dyDescent="0.25">
      <c r="A8344" t="s">
        <v>8352</v>
      </c>
      <c r="B8344" t="b">
        <f t="shared" si="390"/>
        <v>0</v>
      </c>
      <c r="C8344" t="str">
        <f t="shared" si="391"/>
        <v xml:space="preserve">        s_edDisjuncts_15__disaggregatedVars__X_R2_R_small_21___4141_.stage=2;</v>
      </c>
      <c r="D8344" t="str">
        <f t="shared" si="392"/>
        <v xml:space="preserve">        s_edDisjuncts_15__disaggregatedVars__X_R2_R_small_21___4141_.stage=2;</v>
      </c>
    </row>
    <row r="8345" spans="1:4" x14ac:dyDescent="0.25">
      <c r="A8345" t="s">
        <v>8353</v>
      </c>
      <c r="B8345" t="b">
        <f t="shared" si="390"/>
        <v>0</v>
      </c>
      <c r="C8345" t="str">
        <f t="shared" si="391"/>
        <v xml:space="preserve">        s_edDisjuncts_16__disaggregatedVars__X_R2_R_small_21___4142_.stage=2;</v>
      </c>
      <c r="D8345" t="str">
        <f t="shared" si="392"/>
        <v xml:space="preserve">        s_edDisjuncts_16__disaggregatedVars__X_R2_R_small_21___4142_.stage=2;</v>
      </c>
    </row>
    <row r="8346" spans="1:4" x14ac:dyDescent="0.25">
      <c r="A8346" t="s">
        <v>8354</v>
      </c>
      <c r="B8346" t="b">
        <f t="shared" si="390"/>
        <v>0</v>
      </c>
      <c r="C8346" t="str">
        <f t="shared" si="391"/>
        <v xml:space="preserve">        s_edDisjuncts_17__disaggregatedVars__X_R2_R_small_21___4143_.stage=2;</v>
      </c>
      <c r="D8346" t="str">
        <f t="shared" si="392"/>
        <v xml:space="preserve">        s_edDisjuncts_17__disaggregatedVars__X_R2_R_small_21___4143_.stage=2;</v>
      </c>
    </row>
    <row r="8347" spans="1:4" x14ac:dyDescent="0.25">
      <c r="A8347" t="s">
        <v>8355</v>
      </c>
      <c r="B8347" t="b">
        <f t="shared" si="390"/>
        <v>0</v>
      </c>
      <c r="C8347" t="str">
        <f t="shared" si="391"/>
        <v xml:space="preserve">        s_edDisjuncts_18__disaggregatedVars__X_R2_R_small_21___4144_.stage=2;</v>
      </c>
      <c r="D8347" t="str">
        <f t="shared" si="392"/>
        <v xml:space="preserve">        s_edDisjuncts_18__disaggregatedVars__X_R2_R_small_21___4144_.stage=2;</v>
      </c>
    </row>
    <row r="8348" spans="1:4" x14ac:dyDescent="0.25">
      <c r="A8348" t="s">
        <v>8356</v>
      </c>
      <c r="B8348" t="b">
        <f t="shared" si="390"/>
        <v>0</v>
      </c>
      <c r="C8348" t="str">
        <f t="shared" si="391"/>
        <v xml:space="preserve">        s_edDisjuncts_19__disaggregatedVars__X_R2_R_small_21___4145_.stage=2;</v>
      </c>
      <c r="D8348" t="str">
        <f t="shared" si="392"/>
        <v xml:space="preserve">        s_edDisjuncts_19__disaggregatedVars__X_R2_R_small_21___4145_.stage=2;</v>
      </c>
    </row>
    <row r="8349" spans="1:4" x14ac:dyDescent="0.25">
      <c r="A8349" t="s">
        <v>8357</v>
      </c>
      <c r="B8349" t="b">
        <f t="shared" si="390"/>
        <v>0</v>
      </c>
      <c r="C8349" t="str">
        <f t="shared" si="391"/>
        <v xml:space="preserve">        s_edDisjuncts_20__disaggregatedVars__X_R2_R_small_21___4146_.stage=2;</v>
      </c>
      <c r="D8349" t="str">
        <f t="shared" si="392"/>
        <v xml:space="preserve">        s_edDisjuncts_20__disaggregatedVars__X_R2_R_small_21___4146_.stage=2;</v>
      </c>
    </row>
    <row r="8350" spans="1:4" x14ac:dyDescent="0.25">
      <c r="A8350" t="s">
        <v>8358</v>
      </c>
      <c r="B8350" t="b">
        <f t="shared" si="390"/>
        <v>0</v>
      </c>
      <c r="C8350" t="str">
        <f t="shared" si="391"/>
        <v xml:space="preserve">        s_isjuncts_14__disaggregatedVars__sumX_R2_R_small_22___4148_.stage=2;</v>
      </c>
      <c r="D8350" t="str">
        <f t="shared" si="392"/>
        <v xml:space="preserve">        s_isjuncts_14__disaggregatedVars__sumX_R2_R_small_22___4148_.stage=2;</v>
      </c>
    </row>
    <row r="8351" spans="1:4" x14ac:dyDescent="0.25">
      <c r="A8351" t="s">
        <v>8359</v>
      </c>
      <c r="B8351" t="b">
        <f t="shared" si="390"/>
        <v>0</v>
      </c>
      <c r="C8351" t="str">
        <f t="shared" si="391"/>
        <v xml:space="preserve">        s_isjuncts_15__disaggregatedVars__sumX_R2_R_small_22___4149_.stage=2;</v>
      </c>
      <c r="D8351" t="str">
        <f t="shared" si="392"/>
        <v xml:space="preserve">        s_isjuncts_15__disaggregatedVars__sumX_R2_R_small_22___4149_.stage=2;</v>
      </c>
    </row>
    <row r="8352" spans="1:4" x14ac:dyDescent="0.25">
      <c r="A8352" t="s">
        <v>8360</v>
      </c>
      <c r="B8352" t="b">
        <f t="shared" si="390"/>
        <v>0</v>
      </c>
      <c r="C8352" t="str">
        <f t="shared" si="391"/>
        <v xml:space="preserve">        s_isjuncts_16__disaggregatedVars__sumX_R2_R_small_22___4150_.stage=2;</v>
      </c>
      <c r="D8352" t="str">
        <f t="shared" si="392"/>
        <v xml:space="preserve">        s_isjuncts_16__disaggregatedVars__sumX_R2_R_small_22___4150_.stage=2;</v>
      </c>
    </row>
    <row r="8353" spans="1:4" x14ac:dyDescent="0.25">
      <c r="A8353" t="s">
        <v>8361</v>
      </c>
      <c r="B8353" t="b">
        <f t="shared" si="390"/>
        <v>0</v>
      </c>
      <c r="C8353" t="str">
        <f t="shared" si="391"/>
        <v xml:space="preserve">        s_isjuncts_17__disaggregatedVars__sumX_R2_R_small_22___4151_.stage=2;</v>
      </c>
      <c r="D8353" t="str">
        <f t="shared" si="392"/>
        <v xml:space="preserve">        s_isjuncts_17__disaggregatedVars__sumX_R2_R_small_22___4151_.stage=2;</v>
      </c>
    </row>
    <row r="8354" spans="1:4" x14ac:dyDescent="0.25">
      <c r="A8354" t="s">
        <v>8362</v>
      </c>
      <c r="B8354" t="b">
        <f t="shared" si="390"/>
        <v>0</v>
      </c>
      <c r="C8354" t="str">
        <f t="shared" si="391"/>
        <v xml:space="preserve">        s_isjuncts_18__disaggregatedVars__sumX_R2_R_small_22___4152_.stage=2;</v>
      </c>
      <c r="D8354" t="str">
        <f t="shared" si="392"/>
        <v xml:space="preserve">        s_isjuncts_18__disaggregatedVars__sumX_R2_R_small_22___4152_.stage=2;</v>
      </c>
    </row>
    <row r="8355" spans="1:4" x14ac:dyDescent="0.25">
      <c r="A8355" t="s">
        <v>8363</v>
      </c>
      <c r="B8355" t="b">
        <f t="shared" si="390"/>
        <v>0</v>
      </c>
      <c r="C8355" t="str">
        <f t="shared" si="391"/>
        <v xml:space="preserve">        s_isjuncts_19__disaggregatedVars__sumX_R2_R_small_22___4153_.stage=2;</v>
      </c>
      <c r="D8355" t="str">
        <f t="shared" si="392"/>
        <v xml:space="preserve">        s_isjuncts_19__disaggregatedVars__sumX_R2_R_small_22___4153_.stage=2;</v>
      </c>
    </row>
    <row r="8356" spans="1:4" x14ac:dyDescent="0.25">
      <c r="A8356" t="s">
        <v>8364</v>
      </c>
      <c r="B8356" t="b">
        <f t="shared" si="390"/>
        <v>0</v>
      </c>
      <c r="C8356" t="str">
        <f t="shared" si="391"/>
        <v xml:space="preserve">        s_isjuncts_20__disaggregatedVars__sumX_R2_R_small_22___4154_.stage=2;</v>
      </c>
      <c r="D8356" t="str">
        <f t="shared" si="392"/>
        <v xml:space="preserve">        s_isjuncts_20__disaggregatedVars__sumX_R2_R_small_22___4154_.stage=2;</v>
      </c>
    </row>
    <row r="8357" spans="1:4" x14ac:dyDescent="0.25">
      <c r="A8357" t="s">
        <v>8365</v>
      </c>
      <c r="B8357" t="b">
        <f t="shared" si="390"/>
        <v>0</v>
      </c>
      <c r="C8357" t="str">
        <f t="shared" si="391"/>
        <v xml:space="preserve">        s_edDisjuncts_14__disaggregatedVars__X_R2_R_small_22___4156_.stage=2;</v>
      </c>
      <c r="D8357" t="str">
        <f t="shared" si="392"/>
        <v xml:space="preserve">        s_edDisjuncts_14__disaggregatedVars__X_R2_R_small_22___4156_.stage=2;</v>
      </c>
    </row>
    <row r="8358" spans="1:4" x14ac:dyDescent="0.25">
      <c r="A8358" t="s">
        <v>8366</v>
      </c>
      <c r="B8358" t="b">
        <f t="shared" si="390"/>
        <v>0</v>
      </c>
      <c r="C8358" t="str">
        <f t="shared" si="391"/>
        <v xml:space="preserve">        s_edDisjuncts_15__disaggregatedVars__X_R2_R_small_22___4157_.stage=2;</v>
      </c>
      <c r="D8358" t="str">
        <f t="shared" si="392"/>
        <v xml:space="preserve">        s_edDisjuncts_15__disaggregatedVars__X_R2_R_small_22___4157_.stage=2;</v>
      </c>
    </row>
    <row r="8359" spans="1:4" x14ac:dyDescent="0.25">
      <c r="A8359" t="s">
        <v>8367</v>
      </c>
      <c r="B8359" t="b">
        <f t="shared" si="390"/>
        <v>0</v>
      </c>
      <c r="C8359" t="str">
        <f t="shared" si="391"/>
        <v xml:space="preserve">        s_edDisjuncts_16__disaggregatedVars__X_R2_R_small_22___4158_.stage=2;</v>
      </c>
      <c r="D8359" t="str">
        <f t="shared" si="392"/>
        <v xml:space="preserve">        s_edDisjuncts_16__disaggregatedVars__X_R2_R_small_22___4158_.stage=2;</v>
      </c>
    </row>
    <row r="8360" spans="1:4" x14ac:dyDescent="0.25">
      <c r="A8360" t="s">
        <v>8368</v>
      </c>
      <c r="B8360" t="b">
        <f t="shared" si="390"/>
        <v>0</v>
      </c>
      <c r="C8360" t="str">
        <f t="shared" si="391"/>
        <v xml:space="preserve">        s_edDisjuncts_17__disaggregatedVars__X_R2_R_small_22___4159_.stage=2;</v>
      </c>
      <c r="D8360" t="str">
        <f t="shared" si="392"/>
        <v xml:space="preserve">        s_edDisjuncts_17__disaggregatedVars__X_R2_R_small_22___4159_.stage=2;</v>
      </c>
    </row>
    <row r="8361" spans="1:4" x14ac:dyDescent="0.25">
      <c r="A8361" t="s">
        <v>8369</v>
      </c>
      <c r="B8361" t="b">
        <f t="shared" si="390"/>
        <v>0</v>
      </c>
      <c r="C8361" t="str">
        <f t="shared" si="391"/>
        <v xml:space="preserve">        s_edDisjuncts_18__disaggregatedVars__X_R2_R_small_22___4160_.stage=2;</v>
      </c>
      <c r="D8361" t="str">
        <f t="shared" si="392"/>
        <v xml:space="preserve">        s_edDisjuncts_18__disaggregatedVars__X_R2_R_small_22___4160_.stage=2;</v>
      </c>
    </row>
    <row r="8362" spans="1:4" x14ac:dyDescent="0.25">
      <c r="A8362" t="s">
        <v>8370</v>
      </c>
      <c r="B8362" t="b">
        <f t="shared" si="390"/>
        <v>0</v>
      </c>
      <c r="C8362" t="str">
        <f t="shared" si="391"/>
        <v xml:space="preserve">        s_edDisjuncts_19__disaggregatedVars__X_R2_R_small_22___4161_.stage=2;</v>
      </c>
      <c r="D8362" t="str">
        <f t="shared" si="392"/>
        <v xml:space="preserve">        s_edDisjuncts_19__disaggregatedVars__X_R2_R_small_22___4161_.stage=2;</v>
      </c>
    </row>
    <row r="8363" spans="1:4" x14ac:dyDescent="0.25">
      <c r="A8363" t="s">
        <v>8371</v>
      </c>
      <c r="B8363" t="b">
        <f t="shared" si="390"/>
        <v>0</v>
      </c>
      <c r="C8363" t="str">
        <f t="shared" si="391"/>
        <v xml:space="preserve">        s_edDisjuncts_20__disaggregatedVars__X_R2_R_small_22___4162_.stage=2;</v>
      </c>
      <c r="D8363" t="str">
        <f t="shared" si="392"/>
        <v xml:space="preserve">        s_edDisjuncts_20__disaggregatedVars__X_R2_R_small_22___4162_.stage=2;</v>
      </c>
    </row>
    <row r="8364" spans="1:4" x14ac:dyDescent="0.25">
      <c r="A8364" t="s">
        <v>8372</v>
      </c>
      <c r="B8364" t="b">
        <f t="shared" si="390"/>
        <v>0</v>
      </c>
      <c r="C8364" t="str">
        <f t="shared" si="391"/>
        <v xml:space="preserve">        s_isjuncts_14__disaggregatedVars__sumX_R2_R_small_23___4164_.stage=2;</v>
      </c>
      <c r="D8364" t="str">
        <f t="shared" si="392"/>
        <v xml:space="preserve">        s_isjuncts_14__disaggregatedVars__sumX_R2_R_small_23___4164_.stage=2;</v>
      </c>
    </row>
    <row r="8365" spans="1:4" x14ac:dyDescent="0.25">
      <c r="A8365" t="s">
        <v>8373</v>
      </c>
      <c r="B8365" t="b">
        <f t="shared" si="390"/>
        <v>0</v>
      </c>
      <c r="C8365" t="str">
        <f t="shared" si="391"/>
        <v xml:space="preserve">        s_isjuncts_15__disaggregatedVars__sumX_R2_R_small_23___4165_.stage=2;</v>
      </c>
      <c r="D8365" t="str">
        <f t="shared" si="392"/>
        <v xml:space="preserve">        s_isjuncts_15__disaggregatedVars__sumX_R2_R_small_23___4165_.stage=2;</v>
      </c>
    </row>
    <row r="8366" spans="1:4" x14ac:dyDescent="0.25">
      <c r="A8366" t="s">
        <v>8374</v>
      </c>
      <c r="B8366" t="b">
        <f t="shared" si="390"/>
        <v>0</v>
      </c>
      <c r="C8366" t="str">
        <f t="shared" si="391"/>
        <v xml:space="preserve">        s_isjuncts_16__disaggregatedVars__sumX_R2_R_small_23___4166_.stage=2;</v>
      </c>
      <c r="D8366" t="str">
        <f t="shared" si="392"/>
        <v xml:space="preserve">        s_isjuncts_16__disaggregatedVars__sumX_R2_R_small_23___4166_.stage=2;</v>
      </c>
    </row>
    <row r="8367" spans="1:4" x14ac:dyDescent="0.25">
      <c r="A8367" t="s">
        <v>8375</v>
      </c>
      <c r="B8367" t="b">
        <f t="shared" si="390"/>
        <v>0</v>
      </c>
      <c r="C8367" t="str">
        <f t="shared" si="391"/>
        <v xml:space="preserve">        s_isjuncts_17__disaggregatedVars__sumX_R2_R_small_23___4167_.stage=2;</v>
      </c>
      <c r="D8367" t="str">
        <f t="shared" si="392"/>
        <v xml:space="preserve">        s_isjuncts_17__disaggregatedVars__sumX_R2_R_small_23___4167_.stage=2;</v>
      </c>
    </row>
    <row r="8368" spans="1:4" x14ac:dyDescent="0.25">
      <c r="A8368" t="s">
        <v>8376</v>
      </c>
      <c r="B8368" t="b">
        <f t="shared" si="390"/>
        <v>0</v>
      </c>
      <c r="C8368" t="str">
        <f t="shared" si="391"/>
        <v xml:space="preserve">        s_isjuncts_18__disaggregatedVars__sumX_R2_R_small_23___4168_.stage=2;</v>
      </c>
      <c r="D8368" t="str">
        <f t="shared" si="392"/>
        <v xml:space="preserve">        s_isjuncts_18__disaggregatedVars__sumX_R2_R_small_23___4168_.stage=2;</v>
      </c>
    </row>
    <row r="8369" spans="1:4" x14ac:dyDescent="0.25">
      <c r="A8369" t="s">
        <v>8377</v>
      </c>
      <c r="B8369" t="b">
        <f t="shared" si="390"/>
        <v>0</v>
      </c>
      <c r="C8369" t="str">
        <f t="shared" si="391"/>
        <v xml:space="preserve">        s_isjuncts_19__disaggregatedVars__sumX_R2_R_small_23___4169_.stage=2;</v>
      </c>
      <c r="D8369" t="str">
        <f t="shared" si="392"/>
        <v xml:space="preserve">        s_isjuncts_19__disaggregatedVars__sumX_R2_R_small_23___4169_.stage=2;</v>
      </c>
    </row>
    <row r="8370" spans="1:4" x14ac:dyDescent="0.25">
      <c r="A8370" t="s">
        <v>8378</v>
      </c>
      <c r="B8370" t="b">
        <f t="shared" si="390"/>
        <v>0</v>
      </c>
      <c r="C8370" t="str">
        <f t="shared" si="391"/>
        <v xml:space="preserve">        s_isjuncts_20__disaggregatedVars__sumX_R2_R_small_23___4170_.stage=2;</v>
      </c>
      <c r="D8370" t="str">
        <f t="shared" si="392"/>
        <v xml:space="preserve">        s_isjuncts_20__disaggregatedVars__sumX_R2_R_small_23___4170_.stage=2;</v>
      </c>
    </row>
    <row r="8371" spans="1:4" x14ac:dyDescent="0.25">
      <c r="A8371" t="s">
        <v>8379</v>
      </c>
      <c r="B8371" t="b">
        <f t="shared" si="390"/>
        <v>0</v>
      </c>
      <c r="C8371" t="str">
        <f t="shared" si="391"/>
        <v xml:space="preserve">        s_edDisjuncts_14__disaggregatedVars__X_R2_R_small_23___4172_.stage=2;</v>
      </c>
      <c r="D8371" t="str">
        <f t="shared" si="392"/>
        <v xml:space="preserve">        s_edDisjuncts_14__disaggregatedVars__X_R2_R_small_23___4172_.stage=2;</v>
      </c>
    </row>
    <row r="8372" spans="1:4" x14ac:dyDescent="0.25">
      <c r="A8372" t="s">
        <v>8380</v>
      </c>
      <c r="B8372" t="b">
        <f t="shared" si="390"/>
        <v>0</v>
      </c>
      <c r="C8372" t="str">
        <f t="shared" si="391"/>
        <v xml:space="preserve">        s_edDisjuncts_15__disaggregatedVars__X_R2_R_small_23___4173_.stage=2;</v>
      </c>
      <c r="D8372" t="str">
        <f t="shared" si="392"/>
        <v xml:space="preserve">        s_edDisjuncts_15__disaggregatedVars__X_R2_R_small_23___4173_.stage=2;</v>
      </c>
    </row>
    <row r="8373" spans="1:4" x14ac:dyDescent="0.25">
      <c r="A8373" t="s">
        <v>8381</v>
      </c>
      <c r="B8373" t="b">
        <f t="shared" si="390"/>
        <v>0</v>
      </c>
      <c r="C8373" t="str">
        <f t="shared" si="391"/>
        <v xml:space="preserve">        s_edDisjuncts_16__disaggregatedVars__X_R2_R_small_23___4174_.stage=2;</v>
      </c>
      <c r="D8373" t="str">
        <f t="shared" si="392"/>
        <v xml:space="preserve">        s_edDisjuncts_16__disaggregatedVars__X_R2_R_small_23___4174_.stage=2;</v>
      </c>
    </row>
    <row r="8374" spans="1:4" x14ac:dyDescent="0.25">
      <c r="A8374" t="s">
        <v>8382</v>
      </c>
      <c r="B8374" t="b">
        <f t="shared" si="390"/>
        <v>0</v>
      </c>
      <c r="C8374" t="str">
        <f t="shared" si="391"/>
        <v xml:space="preserve">        s_edDisjuncts_17__disaggregatedVars__X_R2_R_small_23___4175_.stage=2;</v>
      </c>
      <c r="D8374" t="str">
        <f t="shared" si="392"/>
        <v xml:space="preserve">        s_edDisjuncts_17__disaggregatedVars__X_R2_R_small_23___4175_.stage=2;</v>
      </c>
    </row>
    <row r="8375" spans="1:4" x14ac:dyDescent="0.25">
      <c r="A8375" t="s">
        <v>8383</v>
      </c>
      <c r="B8375" t="b">
        <f t="shared" si="390"/>
        <v>0</v>
      </c>
      <c r="C8375" t="str">
        <f t="shared" si="391"/>
        <v xml:space="preserve">        s_edDisjuncts_18__disaggregatedVars__X_R2_R_small_23___4176_.stage=2;</v>
      </c>
      <c r="D8375" t="str">
        <f t="shared" si="392"/>
        <v xml:space="preserve">        s_edDisjuncts_18__disaggregatedVars__X_R2_R_small_23___4176_.stage=2;</v>
      </c>
    </row>
    <row r="8376" spans="1:4" x14ac:dyDescent="0.25">
      <c r="A8376" t="s">
        <v>8384</v>
      </c>
      <c r="B8376" t="b">
        <f t="shared" si="390"/>
        <v>0</v>
      </c>
      <c r="C8376" t="str">
        <f t="shared" si="391"/>
        <v xml:space="preserve">        s_edDisjuncts_19__disaggregatedVars__X_R2_R_small_23___4177_.stage=2;</v>
      </c>
      <c r="D8376" t="str">
        <f t="shared" si="392"/>
        <v xml:space="preserve">        s_edDisjuncts_19__disaggregatedVars__X_R2_R_small_23___4177_.stage=2;</v>
      </c>
    </row>
    <row r="8377" spans="1:4" x14ac:dyDescent="0.25">
      <c r="A8377" t="s">
        <v>8385</v>
      </c>
      <c r="B8377" t="b">
        <f t="shared" si="390"/>
        <v>0</v>
      </c>
      <c r="C8377" t="str">
        <f t="shared" si="391"/>
        <v xml:space="preserve">        s_edDisjuncts_20__disaggregatedVars__X_R2_R_small_23___4178_.stage=2;</v>
      </c>
      <c r="D8377" t="str">
        <f t="shared" si="392"/>
        <v xml:space="preserve">        s_edDisjuncts_20__disaggregatedVars__X_R2_R_small_23___4178_.stage=2;</v>
      </c>
    </row>
    <row r="8378" spans="1:4" x14ac:dyDescent="0.25">
      <c r="A8378" t="s">
        <v>8386</v>
      </c>
      <c r="B8378" t="b">
        <f t="shared" si="390"/>
        <v>0</v>
      </c>
      <c r="C8378" t="str">
        <f t="shared" si="391"/>
        <v xml:space="preserve">        s_isjuncts_14__disaggregatedVars__sumX_R2_R_small_24___4180_.stage=2;</v>
      </c>
      <c r="D8378" t="str">
        <f t="shared" si="392"/>
        <v xml:space="preserve">        s_isjuncts_14__disaggregatedVars__sumX_R2_R_small_24___4180_.stage=2;</v>
      </c>
    </row>
    <row r="8379" spans="1:4" x14ac:dyDescent="0.25">
      <c r="A8379" t="s">
        <v>8387</v>
      </c>
      <c r="B8379" t="b">
        <f t="shared" si="390"/>
        <v>0</v>
      </c>
      <c r="C8379" t="str">
        <f t="shared" si="391"/>
        <v xml:space="preserve">        s_isjuncts_15__disaggregatedVars__sumX_R2_R_small_24___4181_.stage=2;</v>
      </c>
      <c r="D8379" t="str">
        <f t="shared" si="392"/>
        <v xml:space="preserve">        s_isjuncts_15__disaggregatedVars__sumX_R2_R_small_24___4181_.stage=2;</v>
      </c>
    </row>
    <row r="8380" spans="1:4" x14ac:dyDescent="0.25">
      <c r="A8380" t="s">
        <v>8388</v>
      </c>
      <c r="B8380" t="b">
        <f t="shared" si="390"/>
        <v>0</v>
      </c>
      <c r="C8380" t="str">
        <f t="shared" si="391"/>
        <v xml:space="preserve">        s_isjuncts_16__disaggregatedVars__sumX_R2_R_small_24___4182_.stage=2;</v>
      </c>
      <c r="D8380" t="str">
        <f t="shared" si="392"/>
        <v xml:space="preserve">        s_isjuncts_16__disaggregatedVars__sumX_R2_R_small_24___4182_.stage=2;</v>
      </c>
    </row>
    <row r="8381" spans="1:4" x14ac:dyDescent="0.25">
      <c r="A8381" t="s">
        <v>8389</v>
      </c>
      <c r="B8381" t="b">
        <f t="shared" si="390"/>
        <v>0</v>
      </c>
      <c r="C8381" t="str">
        <f t="shared" si="391"/>
        <v xml:space="preserve">        s_isjuncts_17__disaggregatedVars__sumX_R2_R_small_24___4183_.stage=2;</v>
      </c>
      <c r="D8381" t="str">
        <f t="shared" si="392"/>
        <v xml:space="preserve">        s_isjuncts_17__disaggregatedVars__sumX_R2_R_small_24___4183_.stage=2;</v>
      </c>
    </row>
    <row r="8382" spans="1:4" x14ac:dyDescent="0.25">
      <c r="A8382" t="s">
        <v>8390</v>
      </c>
      <c r="B8382" t="b">
        <f t="shared" si="390"/>
        <v>0</v>
      </c>
      <c r="C8382" t="str">
        <f t="shared" si="391"/>
        <v xml:space="preserve">        s_isjuncts_18__disaggregatedVars__sumX_R2_R_small_24___4184_.stage=2;</v>
      </c>
      <c r="D8382" t="str">
        <f t="shared" si="392"/>
        <v xml:space="preserve">        s_isjuncts_18__disaggregatedVars__sumX_R2_R_small_24___4184_.stage=2;</v>
      </c>
    </row>
    <row r="8383" spans="1:4" x14ac:dyDescent="0.25">
      <c r="A8383" t="s">
        <v>8391</v>
      </c>
      <c r="B8383" t="b">
        <f t="shared" si="390"/>
        <v>0</v>
      </c>
      <c r="C8383" t="str">
        <f t="shared" si="391"/>
        <v xml:space="preserve">        s_isjuncts_19__disaggregatedVars__sumX_R2_R_small_24___4185_.stage=2;</v>
      </c>
      <c r="D8383" t="str">
        <f t="shared" si="392"/>
        <v xml:space="preserve">        s_isjuncts_19__disaggregatedVars__sumX_R2_R_small_24___4185_.stage=2;</v>
      </c>
    </row>
    <row r="8384" spans="1:4" x14ac:dyDescent="0.25">
      <c r="A8384" t="s">
        <v>8392</v>
      </c>
      <c r="B8384" t="b">
        <f t="shared" si="390"/>
        <v>0</v>
      </c>
      <c r="C8384" t="str">
        <f t="shared" si="391"/>
        <v xml:space="preserve">        s_isjuncts_20__disaggregatedVars__sumX_R2_R_small_24___4186_.stage=2;</v>
      </c>
      <c r="D8384" t="str">
        <f t="shared" si="392"/>
        <v xml:space="preserve">        s_isjuncts_20__disaggregatedVars__sumX_R2_R_small_24___4186_.stage=2;</v>
      </c>
    </row>
    <row r="8385" spans="1:4" x14ac:dyDescent="0.25">
      <c r="A8385" t="s">
        <v>8393</v>
      </c>
      <c r="B8385" t="b">
        <f t="shared" si="390"/>
        <v>0</v>
      </c>
      <c r="C8385" t="str">
        <f t="shared" si="391"/>
        <v xml:space="preserve">        s_edDisjuncts_14__disaggregatedVars__X_R2_R_small_24___4188_.stage=2;</v>
      </c>
      <c r="D8385" t="str">
        <f t="shared" si="392"/>
        <v xml:space="preserve">        s_edDisjuncts_14__disaggregatedVars__X_R2_R_small_24___4188_.stage=2;</v>
      </c>
    </row>
    <row r="8386" spans="1:4" x14ac:dyDescent="0.25">
      <c r="A8386" t="s">
        <v>8394</v>
      </c>
      <c r="B8386" t="b">
        <f t="shared" ref="B8386:B8449" si="393">OR(ISNUMBER(SEARCH("VARIABLES",A8386)),ISNUMBER(SEARCH("GAMS_OBJECTIVE",A8386)),ISBLANK(A8386))</f>
        <v>0</v>
      </c>
      <c r="C8386" t="str">
        <f t="shared" si="391"/>
        <v xml:space="preserve">        s_edDisjuncts_15__disaggregatedVars__X_R2_R_small_24___4189_.stage=2;</v>
      </c>
      <c r="D8386" t="str">
        <f t="shared" si="392"/>
        <v xml:space="preserve">        s_edDisjuncts_15__disaggregatedVars__X_R2_R_small_24___4189_.stage=2;</v>
      </c>
    </row>
    <row r="8387" spans="1:4" x14ac:dyDescent="0.25">
      <c r="A8387" t="s">
        <v>8395</v>
      </c>
      <c r="B8387" t="b">
        <f t="shared" si="393"/>
        <v>0</v>
      </c>
      <c r="C8387" t="str">
        <f t="shared" ref="C8387:C8450" si="394">IF(B8387,"",IF(OR(ISNUMBER(SEARCH("Nref",A8387)),ISNUMBER(SEARCH("YR_Disjunct",A8387))),SUBSTITUTE(A8387,";","")&amp;".stage=1;",SUBSTITUTE(A8387,";","")&amp;".stage=2;"))</f>
        <v xml:space="preserve">        s_edDisjuncts_16__disaggregatedVars__X_R2_R_small_24___4190_.stage=2;</v>
      </c>
      <c r="D8387" t="str">
        <f t="shared" ref="D8387:D8450" si="395">IF(B8387,"",IF(ISNUMBER(SEARCH("Nref",A8387)),SUBSTITUTE(A8387,";","")&amp;".stage=1;",SUBSTITUTE(A8387,";","")&amp;".stage=2;"))</f>
        <v xml:space="preserve">        s_edDisjuncts_16__disaggregatedVars__X_R2_R_small_24___4190_.stage=2;</v>
      </c>
    </row>
    <row r="8388" spans="1:4" x14ac:dyDescent="0.25">
      <c r="A8388" t="s">
        <v>8396</v>
      </c>
      <c r="B8388" t="b">
        <f t="shared" si="393"/>
        <v>0</v>
      </c>
      <c r="C8388" t="str">
        <f t="shared" si="394"/>
        <v xml:space="preserve">        s_edDisjuncts_17__disaggregatedVars__X_R2_R_small_24___4191_.stage=2;</v>
      </c>
      <c r="D8388" t="str">
        <f t="shared" si="395"/>
        <v xml:space="preserve">        s_edDisjuncts_17__disaggregatedVars__X_R2_R_small_24___4191_.stage=2;</v>
      </c>
    </row>
    <row r="8389" spans="1:4" x14ac:dyDescent="0.25">
      <c r="A8389" t="s">
        <v>8397</v>
      </c>
      <c r="B8389" t="b">
        <f t="shared" si="393"/>
        <v>0</v>
      </c>
      <c r="C8389" t="str">
        <f t="shared" si="394"/>
        <v xml:space="preserve">        s_edDisjuncts_18__disaggregatedVars__X_R2_R_small_24___4192_.stage=2;</v>
      </c>
      <c r="D8389" t="str">
        <f t="shared" si="395"/>
        <v xml:space="preserve">        s_edDisjuncts_18__disaggregatedVars__X_R2_R_small_24___4192_.stage=2;</v>
      </c>
    </row>
    <row r="8390" spans="1:4" x14ac:dyDescent="0.25">
      <c r="A8390" t="s">
        <v>8398</v>
      </c>
      <c r="B8390" t="b">
        <f t="shared" si="393"/>
        <v>0</v>
      </c>
      <c r="C8390" t="str">
        <f t="shared" si="394"/>
        <v xml:space="preserve">        s_edDisjuncts_19__disaggregatedVars__X_R2_R_small_24___4193_.stage=2;</v>
      </c>
      <c r="D8390" t="str">
        <f t="shared" si="395"/>
        <v xml:space="preserve">        s_edDisjuncts_19__disaggregatedVars__X_R2_R_small_24___4193_.stage=2;</v>
      </c>
    </row>
    <row r="8391" spans="1:4" x14ac:dyDescent="0.25">
      <c r="A8391" t="s">
        <v>8399</v>
      </c>
      <c r="B8391" t="b">
        <f t="shared" si="393"/>
        <v>0</v>
      </c>
      <c r="C8391" t="str">
        <f t="shared" si="394"/>
        <v xml:space="preserve">        s_edDisjuncts_20__disaggregatedVars__X_R2_R_small_24___4194_.stage=2;</v>
      </c>
      <c r="D8391" t="str">
        <f t="shared" si="395"/>
        <v xml:space="preserve">        s_edDisjuncts_20__disaggregatedVars__X_R2_R_small_24___4194_.stage=2;</v>
      </c>
    </row>
    <row r="8392" spans="1:4" x14ac:dyDescent="0.25">
      <c r="A8392" t="s">
        <v>8400</v>
      </c>
      <c r="B8392" t="b">
        <f t="shared" si="393"/>
        <v>0</v>
      </c>
      <c r="C8392" t="str">
        <f t="shared" si="394"/>
        <v xml:space="preserve">        s_isjuncts_14__disaggregatedVars__sumX_R2_R_small_25___4196_.stage=2;</v>
      </c>
      <c r="D8392" t="str">
        <f t="shared" si="395"/>
        <v xml:space="preserve">        s_isjuncts_14__disaggregatedVars__sumX_R2_R_small_25___4196_.stage=2;</v>
      </c>
    </row>
    <row r="8393" spans="1:4" x14ac:dyDescent="0.25">
      <c r="A8393" t="s">
        <v>8401</v>
      </c>
      <c r="B8393" t="b">
        <f t="shared" si="393"/>
        <v>0</v>
      </c>
      <c r="C8393" t="str">
        <f t="shared" si="394"/>
        <v xml:space="preserve">        s_isjuncts_15__disaggregatedVars__sumX_R2_R_small_25___4197_.stage=2;</v>
      </c>
      <c r="D8393" t="str">
        <f t="shared" si="395"/>
        <v xml:space="preserve">        s_isjuncts_15__disaggregatedVars__sumX_R2_R_small_25___4197_.stage=2;</v>
      </c>
    </row>
    <row r="8394" spans="1:4" x14ac:dyDescent="0.25">
      <c r="A8394" t="s">
        <v>8402</v>
      </c>
      <c r="B8394" t="b">
        <f t="shared" si="393"/>
        <v>0</v>
      </c>
      <c r="C8394" t="str">
        <f t="shared" si="394"/>
        <v xml:space="preserve">        s_isjuncts_16__disaggregatedVars__sumX_R2_R_small_25___4198_.stage=2;</v>
      </c>
      <c r="D8394" t="str">
        <f t="shared" si="395"/>
        <v xml:space="preserve">        s_isjuncts_16__disaggregatedVars__sumX_R2_R_small_25___4198_.stage=2;</v>
      </c>
    </row>
    <row r="8395" spans="1:4" x14ac:dyDescent="0.25">
      <c r="A8395" t="s">
        <v>8403</v>
      </c>
      <c r="B8395" t="b">
        <f t="shared" si="393"/>
        <v>0</v>
      </c>
      <c r="C8395" t="str">
        <f t="shared" si="394"/>
        <v xml:space="preserve">        s_isjuncts_17__disaggregatedVars__sumX_R2_R_small_25___4199_.stage=2;</v>
      </c>
      <c r="D8395" t="str">
        <f t="shared" si="395"/>
        <v xml:space="preserve">        s_isjuncts_17__disaggregatedVars__sumX_R2_R_small_25___4199_.stage=2;</v>
      </c>
    </row>
    <row r="8396" spans="1:4" x14ac:dyDescent="0.25">
      <c r="A8396" t="s">
        <v>8404</v>
      </c>
      <c r="B8396" t="b">
        <f t="shared" si="393"/>
        <v>0</v>
      </c>
      <c r="C8396" t="str">
        <f t="shared" si="394"/>
        <v xml:space="preserve">        s_isjuncts_18__disaggregatedVars__sumX_R2_R_small_25___4200_.stage=2;</v>
      </c>
      <c r="D8396" t="str">
        <f t="shared" si="395"/>
        <v xml:space="preserve">        s_isjuncts_18__disaggregatedVars__sumX_R2_R_small_25___4200_.stage=2;</v>
      </c>
    </row>
    <row r="8397" spans="1:4" x14ac:dyDescent="0.25">
      <c r="A8397" t="s">
        <v>8405</v>
      </c>
      <c r="B8397" t="b">
        <f t="shared" si="393"/>
        <v>0</v>
      </c>
      <c r="C8397" t="str">
        <f t="shared" si="394"/>
        <v xml:space="preserve">        s_isjuncts_19__disaggregatedVars__sumX_R2_R_small_25___4201_.stage=2;</v>
      </c>
      <c r="D8397" t="str">
        <f t="shared" si="395"/>
        <v xml:space="preserve">        s_isjuncts_19__disaggregatedVars__sumX_R2_R_small_25___4201_.stage=2;</v>
      </c>
    </row>
    <row r="8398" spans="1:4" x14ac:dyDescent="0.25">
      <c r="A8398" t="s">
        <v>8406</v>
      </c>
      <c r="B8398" t="b">
        <f t="shared" si="393"/>
        <v>0</v>
      </c>
      <c r="C8398" t="str">
        <f t="shared" si="394"/>
        <v xml:space="preserve">        s_isjuncts_20__disaggregatedVars__sumX_R2_R_small_25___4202_.stage=2;</v>
      </c>
      <c r="D8398" t="str">
        <f t="shared" si="395"/>
        <v xml:space="preserve">        s_isjuncts_20__disaggregatedVars__sumX_R2_R_small_25___4202_.stage=2;</v>
      </c>
    </row>
    <row r="8399" spans="1:4" x14ac:dyDescent="0.25">
      <c r="A8399" t="s">
        <v>8407</v>
      </c>
      <c r="B8399" t="b">
        <f t="shared" si="393"/>
        <v>0</v>
      </c>
      <c r="C8399" t="str">
        <f t="shared" si="394"/>
        <v xml:space="preserve">        s_edDisjuncts_14__disaggregatedVars__X_R2_R_small_25___4204_.stage=2;</v>
      </c>
      <c r="D8399" t="str">
        <f t="shared" si="395"/>
        <v xml:space="preserve">        s_edDisjuncts_14__disaggregatedVars__X_R2_R_small_25___4204_.stage=2;</v>
      </c>
    </row>
    <row r="8400" spans="1:4" x14ac:dyDescent="0.25">
      <c r="A8400" t="s">
        <v>8408</v>
      </c>
      <c r="B8400" t="b">
        <f t="shared" si="393"/>
        <v>0</v>
      </c>
      <c r="C8400" t="str">
        <f t="shared" si="394"/>
        <v xml:space="preserve">        s_edDisjuncts_15__disaggregatedVars__X_R2_R_small_25___4205_.stage=2;</v>
      </c>
      <c r="D8400" t="str">
        <f t="shared" si="395"/>
        <v xml:space="preserve">        s_edDisjuncts_15__disaggregatedVars__X_R2_R_small_25___4205_.stage=2;</v>
      </c>
    </row>
    <row r="8401" spans="1:4" x14ac:dyDescent="0.25">
      <c r="A8401" t="s">
        <v>8409</v>
      </c>
      <c r="B8401" t="b">
        <f t="shared" si="393"/>
        <v>0</v>
      </c>
      <c r="C8401" t="str">
        <f t="shared" si="394"/>
        <v xml:space="preserve">        s_edDisjuncts_16__disaggregatedVars__X_R2_R_small_25___4206_.stage=2;</v>
      </c>
      <c r="D8401" t="str">
        <f t="shared" si="395"/>
        <v xml:space="preserve">        s_edDisjuncts_16__disaggregatedVars__X_R2_R_small_25___4206_.stage=2;</v>
      </c>
    </row>
    <row r="8402" spans="1:4" x14ac:dyDescent="0.25">
      <c r="A8402" t="s">
        <v>8410</v>
      </c>
      <c r="B8402" t="b">
        <f t="shared" si="393"/>
        <v>0</v>
      </c>
      <c r="C8402" t="str">
        <f t="shared" si="394"/>
        <v xml:space="preserve">        s_edDisjuncts_17__disaggregatedVars__X_R2_R_small_25___4207_.stage=2;</v>
      </c>
      <c r="D8402" t="str">
        <f t="shared" si="395"/>
        <v xml:space="preserve">        s_edDisjuncts_17__disaggregatedVars__X_R2_R_small_25___4207_.stage=2;</v>
      </c>
    </row>
    <row r="8403" spans="1:4" x14ac:dyDescent="0.25">
      <c r="A8403" t="s">
        <v>8411</v>
      </c>
      <c r="B8403" t="b">
        <f t="shared" si="393"/>
        <v>0</v>
      </c>
      <c r="C8403" t="str">
        <f t="shared" si="394"/>
        <v xml:space="preserve">        s_edDisjuncts_18__disaggregatedVars__X_R2_R_small_25___4208_.stage=2;</v>
      </c>
      <c r="D8403" t="str">
        <f t="shared" si="395"/>
        <v xml:space="preserve">        s_edDisjuncts_18__disaggregatedVars__X_R2_R_small_25___4208_.stage=2;</v>
      </c>
    </row>
    <row r="8404" spans="1:4" x14ac:dyDescent="0.25">
      <c r="A8404" t="s">
        <v>8412</v>
      </c>
      <c r="B8404" t="b">
        <f t="shared" si="393"/>
        <v>0</v>
      </c>
      <c r="C8404" t="str">
        <f t="shared" si="394"/>
        <v xml:space="preserve">        s_edDisjuncts_19__disaggregatedVars__X_R2_R_small_25___4209_.stage=2;</v>
      </c>
      <c r="D8404" t="str">
        <f t="shared" si="395"/>
        <v xml:space="preserve">        s_edDisjuncts_19__disaggregatedVars__X_R2_R_small_25___4209_.stage=2;</v>
      </c>
    </row>
    <row r="8405" spans="1:4" x14ac:dyDescent="0.25">
      <c r="A8405" t="s">
        <v>8413</v>
      </c>
      <c r="B8405" t="b">
        <f t="shared" si="393"/>
        <v>0</v>
      </c>
      <c r="C8405" t="str">
        <f t="shared" si="394"/>
        <v xml:space="preserve">        s_edDisjuncts_20__disaggregatedVars__X_R2_R_small_25___4210_.stage=2;</v>
      </c>
      <c r="D8405" t="str">
        <f t="shared" si="395"/>
        <v xml:space="preserve">        s_edDisjuncts_20__disaggregatedVars__X_R2_R_small_25___4210_.stage=2;</v>
      </c>
    </row>
    <row r="8406" spans="1:4" x14ac:dyDescent="0.25">
      <c r="A8406" t="s">
        <v>8414</v>
      </c>
      <c r="B8406" t="b">
        <f t="shared" si="393"/>
        <v>0</v>
      </c>
      <c r="C8406" t="str">
        <f t="shared" si="394"/>
        <v xml:space="preserve">        s_isjuncts_14__disaggregatedVars__sumX_R2_R_small_26___4212_.stage=2;</v>
      </c>
      <c r="D8406" t="str">
        <f t="shared" si="395"/>
        <v xml:space="preserve">        s_isjuncts_14__disaggregatedVars__sumX_R2_R_small_26___4212_.stage=2;</v>
      </c>
    </row>
    <row r="8407" spans="1:4" x14ac:dyDescent="0.25">
      <c r="A8407" t="s">
        <v>8415</v>
      </c>
      <c r="B8407" t="b">
        <f t="shared" si="393"/>
        <v>0</v>
      </c>
      <c r="C8407" t="str">
        <f t="shared" si="394"/>
        <v xml:space="preserve">        s_isjuncts_15__disaggregatedVars__sumX_R2_R_small_26___4213_.stage=2;</v>
      </c>
      <c r="D8407" t="str">
        <f t="shared" si="395"/>
        <v xml:space="preserve">        s_isjuncts_15__disaggregatedVars__sumX_R2_R_small_26___4213_.stage=2;</v>
      </c>
    </row>
    <row r="8408" spans="1:4" x14ac:dyDescent="0.25">
      <c r="A8408" t="s">
        <v>8416</v>
      </c>
      <c r="B8408" t="b">
        <f t="shared" si="393"/>
        <v>0</v>
      </c>
      <c r="C8408" t="str">
        <f t="shared" si="394"/>
        <v xml:space="preserve">        s_isjuncts_16__disaggregatedVars__sumX_R2_R_small_26___4214_.stage=2;</v>
      </c>
      <c r="D8408" t="str">
        <f t="shared" si="395"/>
        <v xml:space="preserve">        s_isjuncts_16__disaggregatedVars__sumX_R2_R_small_26___4214_.stage=2;</v>
      </c>
    </row>
    <row r="8409" spans="1:4" x14ac:dyDescent="0.25">
      <c r="A8409" t="s">
        <v>8417</v>
      </c>
      <c r="B8409" t="b">
        <f t="shared" si="393"/>
        <v>0</v>
      </c>
      <c r="C8409" t="str">
        <f t="shared" si="394"/>
        <v xml:space="preserve">        s_isjuncts_17__disaggregatedVars__sumX_R2_R_small_26___4215_.stage=2;</v>
      </c>
      <c r="D8409" t="str">
        <f t="shared" si="395"/>
        <v xml:space="preserve">        s_isjuncts_17__disaggregatedVars__sumX_R2_R_small_26___4215_.stage=2;</v>
      </c>
    </row>
    <row r="8410" spans="1:4" x14ac:dyDescent="0.25">
      <c r="A8410" t="s">
        <v>8418</v>
      </c>
      <c r="B8410" t="b">
        <f t="shared" si="393"/>
        <v>0</v>
      </c>
      <c r="C8410" t="str">
        <f t="shared" si="394"/>
        <v xml:space="preserve">        s_isjuncts_18__disaggregatedVars__sumX_R2_R_small_26___4216_.stage=2;</v>
      </c>
      <c r="D8410" t="str">
        <f t="shared" si="395"/>
        <v xml:space="preserve">        s_isjuncts_18__disaggregatedVars__sumX_R2_R_small_26___4216_.stage=2;</v>
      </c>
    </row>
    <row r="8411" spans="1:4" x14ac:dyDescent="0.25">
      <c r="A8411" t="s">
        <v>8419</v>
      </c>
      <c r="B8411" t="b">
        <f t="shared" si="393"/>
        <v>0</v>
      </c>
      <c r="C8411" t="str">
        <f t="shared" si="394"/>
        <v xml:space="preserve">        s_isjuncts_19__disaggregatedVars__sumX_R2_R_small_26___4217_.stage=2;</v>
      </c>
      <c r="D8411" t="str">
        <f t="shared" si="395"/>
        <v xml:space="preserve">        s_isjuncts_19__disaggregatedVars__sumX_R2_R_small_26___4217_.stage=2;</v>
      </c>
    </row>
    <row r="8412" spans="1:4" x14ac:dyDescent="0.25">
      <c r="A8412" t="s">
        <v>8420</v>
      </c>
      <c r="B8412" t="b">
        <f t="shared" si="393"/>
        <v>0</v>
      </c>
      <c r="C8412" t="str">
        <f t="shared" si="394"/>
        <v xml:space="preserve">        s_isjuncts_20__disaggregatedVars__sumX_R2_R_small_26___4218_.stage=2;</v>
      </c>
      <c r="D8412" t="str">
        <f t="shared" si="395"/>
        <v xml:space="preserve">        s_isjuncts_20__disaggregatedVars__sumX_R2_R_small_26___4218_.stage=2;</v>
      </c>
    </row>
    <row r="8413" spans="1:4" x14ac:dyDescent="0.25">
      <c r="A8413" t="s">
        <v>8421</v>
      </c>
      <c r="B8413" t="b">
        <f t="shared" si="393"/>
        <v>0</v>
      </c>
      <c r="C8413" t="str">
        <f t="shared" si="394"/>
        <v xml:space="preserve">        s_edDisjuncts_14__disaggregatedVars__X_R2_R_small_26___4220_.stage=2;</v>
      </c>
      <c r="D8413" t="str">
        <f t="shared" si="395"/>
        <v xml:space="preserve">        s_edDisjuncts_14__disaggregatedVars__X_R2_R_small_26___4220_.stage=2;</v>
      </c>
    </row>
    <row r="8414" spans="1:4" x14ac:dyDescent="0.25">
      <c r="A8414" t="s">
        <v>8422</v>
      </c>
      <c r="B8414" t="b">
        <f t="shared" si="393"/>
        <v>0</v>
      </c>
      <c r="C8414" t="str">
        <f t="shared" si="394"/>
        <v xml:space="preserve">        s_edDisjuncts_15__disaggregatedVars__X_R2_R_small_26___4221_.stage=2;</v>
      </c>
      <c r="D8414" t="str">
        <f t="shared" si="395"/>
        <v xml:space="preserve">        s_edDisjuncts_15__disaggregatedVars__X_R2_R_small_26___4221_.stage=2;</v>
      </c>
    </row>
    <row r="8415" spans="1:4" x14ac:dyDescent="0.25">
      <c r="A8415" t="s">
        <v>8423</v>
      </c>
      <c r="B8415" t="b">
        <f t="shared" si="393"/>
        <v>0</v>
      </c>
      <c r="C8415" t="str">
        <f t="shared" si="394"/>
        <v xml:space="preserve">        s_edDisjuncts_16__disaggregatedVars__X_R2_R_small_26___4222_.stage=2;</v>
      </c>
      <c r="D8415" t="str">
        <f t="shared" si="395"/>
        <v xml:space="preserve">        s_edDisjuncts_16__disaggregatedVars__X_R2_R_small_26___4222_.stage=2;</v>
      </c>
    </row>
    <row r="8416" spans="1:4" x14ac:dyDescent="0.25">
      <c r="A8416" t="s">
        <v>8424</v>
      </c>
      <c r="B8416" t="b">
        <f t="shared" si="393"/>
        <v>0</v>
      </c>
      <c r="C8416" t="str">
        <f t="shared" si="394"/>
        <v xml:space="preserve">        s_edDisjuncts_17__disaggregatedVars__X_R2_R_small_26___4223_.stage=2;</v>
      </c>
      <c r="D8416" t="str">
        <f t="shared" si="395"/>
        <v xml:space="preserve">        s_edDisjuncts_17__disaggregatedVars__X_R2_R_small_26___4223_.stage=2;</v>
      </c>
    </row>
    <row r="8417" spans="1:4" x14ac:dyDescent="0.25">
      <c r="A8417" t="s">
        <v>8425</v>
      </c>
      <c r="B8417" t="b">
        <f t="shared" si="393"/>
        <v>0</v>
      </c>
      <c r="C8417" t="str">
        <f t="shared" si="394"/>
        <v xml:space="preserve">        s_edDisjuncts_18__disaggregatedVars__X_R2_R_small_26___4224_.stage=2;</v>
      </c>
      <c r="D8417" t="str">
        <f t="shared" si="395"/>
        <v xml:space="preserve">        s_edDisjuncts_18__disaggregatedVars__X_R2_R_small_26___4224_.stage=2;</v>
      </c>
    </row>
    <row r="8418" spans="1:4" x14ac:dyDescent="0.25">
      <c r="A8418" t="s">
        <v>8426</v>
      </c>
      <c r="B8418" t="b">
        <f t="shared" si="393"/>
        <v>0</v>
      </c>
      <c r="C8418" t="str">
        <f t="shared" si="394"/>
        <v xml:space="preserve">        s_edDisjuncts_19__disaggregatedVars__X_R2_R_small_26___4225_.stage=2;</v>
      </c>
      <c r="D8418" t="str">
        <f t="shared" si="395"/>
        <v xml:space="preserve">        s_edDisjuncts_19__disaggregatedVars__X_R2_R_small_26___4225_.stage=2;</v>
      </c>
    </row>
    <row r="8419" spans="1:4" x14ac:dyDescent="0.25">
      <c r="A8419" t="s">
        <v>8427</v>
      </c>
      <c r="B8419" t="b">
        <f t="shared" si="393"/>
        <v>0</v>
      </c>
      <c r="C8419" t="str">
        <f t="shared" si="394"/>
        <v xml:space="preserve">        s_edDisjuncts_20__disaggregatedVars__X_R2_R_small_26___4226_.stage=2;</v>
      </c>
      <c r="D8419" t="str">
        <f t="shared" si="395"/>
        <v xml:space="preserve">        s_edDisjuncts_20__disaggregatedVars__X_R2_R_small_26___4226_.stage=2;</v>
      </c>
    </row>
    <row r="8420" spans="1:4" x14ac:dyDescent="0.25">
      <c r="A8420" t="s">
        <v>8428</v>
      </c>
      <c r="B8420" t="b">
        <f t="shared" si="393"/>
        <v>0</v>
      </c>
      <c r="C8420" t="str">
        <f t="shared" si="394"/>
        <v xml:space="preserve">        s_isjuncts_14__disaggregatedVars__sumX_R2_R_small_27___4228_.stage=2;</v>
      </c>
      <c r="D8420" t="str">
        <f t="shared" si="395"/>
        <v xml:space="preserve">        s_isjuncts_14__disaggregatedVars__sumX_R2_R_small_27___4228_.stage=2;</v>
      </c>
    </row>
    <row r="8421" spans="1:4" x14ac:dyDescent="0.25">
      <c r="A8421" t="s">
        <v>8429</v>
      </c>
      <c r="B8421" t="b">
        <f t="shared" si="393"/>
        <v>0</v>
      </c>
      <c r="C8421" t="str">
        <f t="shared" si="394"/>
        <v xml:space="preserve">        s_isjuncts_15__disaggregatedVars__sumX_R2_R_small_27___4229_.stage=2;</v>
      </c>
      <c r="D8421" t="str">
        <f t="shared" si="395"/>
        <v xml:space="preserve">        s_isjuncts_15__disaggregatedVars__sumX_R2_R_small_27___4229_.stage=2;</v>
      </c>
    </row>
    <row r="8422" spans="1:4" x14ac:dyDescent="0.25">
      <c r="A8422" t="s">
        <v>8430</v>
      </c>
      <c r="B8422" t="b">
        <f t="shared" si="393"/>
        <v>0</v>
      </c>
      <c r="C8422" t="str">
        <f t="shared" si="394"/>
        <v xml:space="preserve">        s_isjuncts_16__disaggregatedVars__sumX_R2_R_small_27___4230_.stage=2;</v>
      </c>
      <c r="D8422" t="str">
        <f t="shared" si="395"/>
        <v xml:space="preserve">        s_isjuncts_16__disaggregatedVars__sumX_R2_R_small_27___4230_.stage=2;</v>
      </c>
    </row>
    <row r="8423" spans="1:4" x14ac:dyDescent="0.25">
      <c r="A8423" t="s">
        <v>8431</v>
      </c>
      <c r="B8423" t="b">
        <f t="shared" si="393"/>
        <v>0</v>
      </c>
      <c r="C8423" t="str">
        <f t="shared" si="394"/>
        <v xml:space="preserve">        s_isjuncts_17__disaggregatedVars__sumX_R2_R_small_27___4231_.stage=2;</v>
      </c>
      <c r="D8423" t="str">
        <f t="shared" si="395"/>
        <v xml:space="preserve">        s_isjuncts_17__disaggregatedVars__sumX_R2_R_small_27___4231_.stage=2;</v>
      </c>
    </row>
    <row r="8424" spans="1:4" x14ac:dyDescent="0.25">
      <c r="A8424" t="s">
        <v>8432</v>
      </c>
      <c r="B8424" t="b">
        <f t="shared" si="393"/>
        <v>0</v>
      </c>
      <c r="C8424" t="str">
        <f t="shared" si="394"/>
        <v xml:space="preserve">        s_isjuncts_18__disaggregatedVars__sumX_R2_R_small_27___4232_.stage=2;</v>
      </c>
      <c r="D8424" t="str">
        <f t="shared" si="395"/>
        <v xml:space="preserve">        s_isjuncts_18__disaggregatedVars__sumX_R2_R_small_27___4232_.stage=2;</v>
      </c>
    </row>
    <row r="8425" spans="1:4" x14ac:dyDescent="0.25">
      <c r="A8425" t="s">
        <v>8433</v>
      </c>
      <c r="B8425" t="b">
        <f t="shared" si="393"/>
        <v>0</v>
      </c>
      <c r="C8425" t="str">
        <f t="shared" si="394"/>
        <v xml:space="preserve">        s_isjuncts_19__disaggregatedVars__sumX_R2_R_small_27___4233_.stage=2;</v>
      </c>
      <c r="D8425" t="str">
        <f t="shared" si="395"/>
        <v xml:space="preserve">        s_isjuncts_19__disaggregatedVars__sumX_R2_R_small_27___4233_.stage=2;</v>
      </c>
    </row>
    <row r="8426" spans="1:4" x14ac:dyDescent="0.25">
      <c r="A8426" t="s">
        <v>8434</v>
      </c>
      <c r="B8426" t="b">
        <f t="shared" si="393"/>
        <v>0</v>
      </c>
      <c r="C8426" t="str">
        <f t="shared" si="394"/>
        <v xml:space="preserve">        s_isjuncts_20__disaggregatedVars__sumX_R2_R_small_27___4234_.stage=2;</v>
      </c>
      <c r="D8426" t="str">
        <f t="shared" si="395"/>
        <v xml:space="preserve">        s_isjuncts_20__disaggregatedVars__sumX_R2_R_small_27___4234_.stage=2;</v>
      </c>
    </row>
    <row r="8427" spans="1:4" x14ac:dyDescent="0.25">
      <c r="A8427" t="s">
        <v>8435</v>
      </c>
      <c r="B8427" t="b">
        <f t="shared" si="393"/>
        <v>0</v>
      </c>
      <c r="C8427" t="str">
        <f t="shared" si="394"/>
        <v xml:space="preserve">        s_edDisjuncts_14__disaggregatedVars__X_R2_R_small_27___4236_.stage=2;</v>
      </c>
      <c r="D8427" t="str">
        <f t="shared" si="395"/>
        <v xml:space="preserve">        s_edDisjuncts_14__disaggregatedVars__X_R2_R_small_27___4236_.stage=2;</v>
      </c>
    </row>
    <row r="8428" spans="1:4" x14ac:dyDescent="0.25">
      <c r="A8428" t="s">
        <v>8436</v>
      </c>
      <c r="B8428" t="b">
        <f t="shared" si="393"/>
        <v>0</v>
      </c>
      <c r="C8428" t="str">
        <f t="shared" si="394"/>
        <v xml:space="preserve">        s_edDisjuncts_15__disaggregatedVars__X_R2_R_small_27___4237_.stage=2;</v>
      </c>
      <c r="D8428" t="str">
        <f t="shared" si="395"/>
        <v xml:space="preserve">        s_edDisjuncts_15__disaggregatedVars__X_R2_R_small_27___4237_.stage=2;</v>
      </c>
    </row>
    <row r="8429" spans="1:4" x14ac:dyDescent="0.25">
      <c r="A8429" t="s">
        <v>8437</v>
      </c>
      <c r="B8429" t="b">
        <f t="shared" si="393"/>
        <v>0</v>
      </c>
      <c r="C8429" t="str">
        <f t="shared" si="394"/>
        <v xml:space="preserve">        s_edDisjuncts_16__disaggregatedVars__X_R2_R_small_27___4238_.stage=2;</v>
      </c>
      <c r="D8429" t="str">
        <f t="shared" si="395"/>
        <v xml:space="preserve">        s_edDisjuncts_16__disaggregatedVars__X_R2_R_small_27___4238_.stage=2;</v>
      </c>
    </row>
    <row r="8430" spans="1:4" x14ac:dyDescent="0.25">
      <c r="A8430" t="s">
        <v>8438</v>
      </c>
      <c r="B8430" t="b">
        <f t="shared" si="393"/>
        <v>0</v>
      </c>
      <c r="C8430" t="str">
        <f t="shared" si="394"/>
        <v xml:space="preserve">        s_edDisjuncts_17__disaggregatedVars__X_R2_R_small_27___4239_.stage=2;</v>
      </c>
      <c r="D8430" t="str">
        <f t="shared" si="395"/>
        <v xml:space="preserve">        s_edDisjuncts_17__disaggregatedVars__X_R2_R_small_27___4239_.stage=2;</v>
      </c>
    </row>
    <row r="8431" spans="1:4" x14ac:dyDescent="0.25">
      <c r="A8431" t="s">
        <v>8439</v>
      </c>
      <c r="B8431" t="b">
        <f t="shared" si="393"/>
        <v>0</v>
      </c>
      <c r="C8431" t="str">
        <f t="shared" si="394"/>
        <v xml:space="preserve">        s_edDisjuncts_18__disaggregatedVars__X_R2_R_small_27___4240_.stage=2;</v>
      </c>
      <c r="D8431" t="str">
        <f t="shared" si="395"/>
        <v xml:space="preserve">        s_edDisjuncts_18__disaggregatedVars__X_R2_R_small_27___4240_.stage=2;</v>
      </c>
    </row>
    <row r="8432" spans="1:4" x14ac:dyDescent="0.25">
      <c r="A8432" t="s">
        <v>8440</v>
      </c>
      <c r="B8432" t="b">
        <f t="shared" si="393"/>
        <v>0</v>
      </c>
      <c r="C8432" t="str">
        <f t="shared" si="394"/>
        <v xml:space="preserve">        s_edDisjuncts_19__disaggregatedVars__X_R2_R_small_27___4241_.stage=2;</v>
      </c>
      <c r="D8432" t="str">
        <f t="shared" si="395"/>
        <v xml:space="preserve">        s_edDisjuncts_19__disaggregatedVars__X_R2_R_small_27___4241_.stage=2;</v>
      </c>
    </row>
    <row r="8433" spans="1:4" x14ac:dyDescent="0.25">
      <c r="A8433" t="s">
        <v>8441</v>
      </c>
      <c r="B8433" t="b">
        <f t="shared" si="393"/>
        <v>0</v>
      </c>
      <c r="C8433" t="str">
        <f t="shared" si="394"/>
        <v xml:space="preserve">        s_edDisjuncts_20__disaggregatedVars__X_R2_R_small_27___4242_.stage=2;</v>
      </c>
      <c r="D8433" t="str">
        <f t="shared" si="395"/>
        <v xml:space="preserve">        s_edDisjuncts_20__disaggregatedVars__X_R2_R_small_27___4242_.stage=2;</v>
      </c>
    </row>
    <row r="8434" spans="1:4" x14ac:dyDescent="0.25">
      <c r="A8434" t="s">
        <v>8442</v>
      </c>
      <c r="B8434" t="b">
        <f t="shared" si="393"/>
        <v>0</v>
      </c>
      <c r="C8434" t="str">
        <f t="shared" si="394"/>
        <v xml:space="preserve">        s_isjuncts_14__disaggregatedVars__sumX_R2_R_small_28___4244_.stage=2;</v>
      </c>
      <c r="D8434" t="str">
        <f t="shared" si="395"/>
        <v xml:space="preserve">        s_isjuncts_14__disaggregatedVars__sumX_R2_R_small_28___4244_.stage=2;</v>
      </c>
    </row>
    <row r="8435" spans="1:4" x14ac:dyDescent="0.25">
      <c r="A8435" t="s">
        <v>8443</v>
      </c>
      <c r="B8435" t="b">
        <f t="shared" si="393"/>
        <v>0</v>
      </c>
      <c r="C8435" t="str">
        <f t="shared" si="394"/>
        <v xml:space="preserve">        s_isjuncts_15__disaggregatedVars__sumX_R2_R_small_28___4245_.stage=2;</v>
      </c>
      <c r="D8435" t="str">
        <f t="shared" si="395"/>
        <v xml:space="preserve">        s_isjuncts_15__disaggregatedVars__sumX_R2_R_small_28___4245_.stage=2;</v>
      </c>
    </row>
    <row r="8436" spans="1:4" x14ac:dyDescent="0.25">
      <c r="A8436" t="s">
        <v>8444</v>
      </c>
      <c r="B8436" t="b">
        <f t="shared" si="393"/>
        <v>0</v>
      </c>
      <c r="C8436" t="str">
        <f t="shared" si="394"/>
        <v xml:space="preserve">        s_isjuncts_16__disaggregatedVars__sumX_R2_R_small_28___4246_.stage=2;</v>
      </c>
      <c r="D8436" t="str">
        <f t="shared" si="395"/>
        <v xml:space="preserve">        s_isjuncts_16__disaggregatedVars__sumX_R2_R_small_28___4246_.stage=2;</v>
      </c>
    </row>
    <row r="8437" spans="1:4" x14ac:dyDescent="0.25">
      <c r="A8437" t="s">
        <v>8445</v>
      </c>
      <c r="B8437" t="b">
        <f t="shared" si="393"/>
        <v>0</v>
      </c>
      <c r="C8437" t="str">
        <f t="shared" si="394"/>
        <v xml:space="preserve">        s_isjuncts_17__disaggregatedVars__sumX_R2_R_small_28___4247_.stage=2;</v>
      </c>
      <c r="D8437" t="str">
        <f t="shared" si="395"/>
        <v xml:space="preserve">        s_isjuncts_17__disaggregatedVars__sumX_R2_R_small_28___4247_.stage=2;</v>
      </c>
    </row>
    <row r="8438" spans="1:4" x14ac:dyDescent="0.25">
      <c r="A8438" t="s">
        <v>8446</v>
      </c>
      <c r="B8438" t="b">
        <f t="shared" si="393"/>
        <v>0</v>
      </c>
      <c r="C8438" t="str">
        <f t="shared" si="394"/>
        <v xml:space="preserve">        s_isjuncts_18__disaggregatedVars__sumX_R2_R_small_28___4248_.stage=2;</v>
      </c>
      <c r="D8438" t="str">
        <f t="shared" si="395"/>
        <v xml:space="preserve">        s_isjuncts_18__disaggregatedVars__sumX_R2_R_small_28___4248_.stage=2;</v>
      </c>
    </row>
    <row r="8439" spans="1:4" x14ac:dyDescent="0.25">
      <c r="A8439" t="s">
        <v>8447</v>
      </c>
      <c r="B8439" t="b">
        <f t="shared" si="393"/>
        <v>0</v>
      </c>
      <c r="C8439" t="str">
        <f t="shared" si="394"/>
        <v xml:space="preserve">        s_isjuncts_19__disaggregatedVars__sumX_R2_R_small_28___4249_.stage=2;</v>
      </c>
      <c r="D8439" t="str">
        <f t="shared" si="395"/>
        <v xml:space="preserve">        s_isjuncts_19__disaggregatedVars__sumX_R2_R_small_28___4249_.stage=2;</v>
      </c>
    </row>
    <row r="8440" spans="1:4" x14ac:dyDescent="0.25">
      <c r="A8440" t="s">
        <v>8448</v>
      </c>
      <c r="B8440" t="b">
        <f t="shared" si="393"/>
        <v>0</v>
      </c>
      <c r="C8440" t="str">
        <f t="shared" si="394"/>
        <v xml:space="preserve">        s_isjuncts_20__disaggregatedVars__sumX_R2_R_small_28___4250_.stage=2;</v>
      </c>
      <c r="D8440" t="str">
        <f t="shared" si="395"/>
        <v xml:space="preserve">        s_isjuncts_20__disaggregatedVars__sumX_R2_R_small_28___4250_.stage=2;</v>
      </c>
    </row>
    <row r="8441" spans="1:4" x14ac:dyDescent="0.25">
      <c r="A8441" t="s">
        <v>8449</v>
      </c>
      <c r="B8441" t="b">
        <f t="shared" si="393"/>
        <v>0</v>
      </c>
      <c r="C8441" t="str">
        <f t="shared" si="394"/>
        <v xml:space="preserve">        s_edDisjuncts_14__disaggregatedVars__X_R2_R_small_28___4252_.stage=2;</v>
      </c>
      <c r="D8441" t="str">
        <f t="shared" si="395"/>
        <v xml:space="preserve">        s_edDisjuncts_14__disaggregatedVars__X_R2_R_small_28___4252_.stage=2;</v>
      </c>
    </row>
    <row r="8442" spans="1:4" x14ac:dyDescent="0.25">
      <c r="A8442" t="s">
        <v>8450</v>
      </c>
      <c r="B8442" t="b">
        <f t="shared" si="393"/>
        <v>0</v>
      </c>
      <c r="C8442" t="str">
        <f t="shared" si="394"/>
        <v xml:space="preserve">        s_edDisjuncts_15__disaggregatedVars__X_R2_R_small_28___4253_.stage=2;</v>
      </c>
      <c r="D8442" t="str">
        <f t="shared" si="395"/>
        <v xml:space="preserve">        s_edDisjuncts_15__disaggregatedVars__X_R2_R_small_28___4253_.stage=2;</v>
      </c>
    </row>
    <row r="8443" spans="1:4" x14ac:dyDescent="0.25">
      <c r="A8443" t="s">
        <v>8451</v>
      </c>
      <c r="B8443" t="b">
        <f t="shared" si="393"/>
        <v>0</v>
      </c>
      <c r="C8443" t="str">
        <f t="shared" si="394"/>
        <v xml:space="preserve">        s_edDisjuncts_16__disaggregatedVars__X_R2_R_small_28___4254_.stage=2;</v>
      </c>
      <c r="D8443" t="str">
        <f t="shared" si="395"/>
        <v xml:space="preserve">        s_edDisjuncts_16__disaggregatedVars__X_R2_R_small_28___4254_.stage=2;</v>
      </c>
    </row>
    <row r="8444" spans="1:4" x14ac:dyDescent="0.25">
      <c r="A8444" t="s">
        <v>8452</v>
      </c>
      <c r="B8444" t="b">
        <f t="shared" si="393"/>
        <v>0</v>
      </c>
      <c r="C8444" t="str">
        <f t="shared" si="394"/>
        <v xml:space="preserve">        s_edDisjuncts_17__disaggregatedVars__X_R2_R_small_28___4255_.stage=2;</v>
      </c>
      <c r="D8444" t="str">
        <f t="shared" si="395"/>
        <v xml:space="preserve">        s_edDisjuncts_17__disaggregatedVars__X_R2_R_small_28___4255_.stage=2;</v>
      </c>
    </row>
    <row r="8445" spans="1:4" x14ac:dyDescent="0.25">
      <c r="A8445" t="s">
        <v>8453</v>
      </c>
      <c r="B8445" t="b">
        <f t="shared" si="393"/>
        <v>0</v>
      </c>
      <c r="C8445" t="str">
        <f t="shared" si="394"/>
        <v xml:space="preserve">        s_edDisjuncts_18__disaggregatedVars__X_R2_R_small_28___4256_.stage=2;</v>
      </c>
      <c r="D8445" t="str">
        <f t="shared" si="395"/>
        <v xml:space="preserve">        s_edDisjuncts_18__disaggregatedVars__X_R2_R_small_28___4256_.stage=2;</v>
      </c>
    </row>
    <row r="8446" spans="1:4" x14ac:dyDescent="0.25">
      <c r="A8446" t="s">
        <v>8454</v>
      </c>
      <c r="B8446" t="b">
        <f t="shared" si="393"/>
        <v>0</v>
      </c>
      <c r="C8446" t="str">
        <f t="shared" si="394"/>
        <v xml:space="preserve">        s_edDisjuncts_19__disaggregatedVars__X_R2_R_small_28___4257_.stage=2;</v>
      </c>
      <c r="D8446" t="str">
        <f t="shared" si="395"/>
        <v xml:space="preserve">        s_edDisjuncts_19__disaggregatedVars__X_R2_R_small_28___4257_.stage=2;</v>
      </c>
    </row>
    <row r="8447" spans="1:4" x14ac:dyDescent="0.25">
      <c r="A8447" t="s">
        <v>8455</v>
      </c>
      <c r="B8447" t="b">
        <f t="shared" si="393"/>
        <v>0</v>
      </c>
      <c r="C8447" t="str">
        <f t="shared" si="394"/>
        <v xml:space="preserve">        s_edDisjuncts_20__disaggregatedVars__X_R2_R_small_28___4258_.stage=2;</v>
      </c>
      <c r="D8447" t="str">
        <f t="shared" si="395"/>
        <v xml:space="preserve">        s_edDisjuncts_20__disaggregatedVars__X_R2_R_small_28___4258_.stage=2;</v>
      </c>
    </row>
    <row r="8448" spans="1:4" x14ac:dyDescent="0.25">
      <c r="A8448" t="s">
        <v>8456</v>
      </c>
      <c r="B8448" t="b">
        <f t="shared" si="393"/>
        <v>0</v>
      </c>
      <c r="C8448" t="str">
        <f t="shared" si="394"/>
        <v xml:space="preserve">        s_isjuncts_14__disaggregatedVars__sumX_R2_R_small_29___4260_.stage=2;</v>
      </c>
      <c r="D8448" t="str">
        <f t="shared" si="395"/>
        <v xml:space="preserve">        s_isjuncts_14__disaggregatedVars__sumX_R2_R_small_29___4260_.stage=2;</v>
      </c>
    </row>
    <row r="8449" spans="1:4" x14ac:dyDescent="0.25">
      <c r="A8449" t="s">
        <v>8457</v>
      </c>
      <c r="B8449" t="b">
        <f t="shared" si="393"/>
        <v>0</v>
      </c>
      <c r="C8449" t="str">
        <f t="shared" si="394"/>
        <v xml:space="preserve">        s_isjuncts_15__disaggregatedVars__sumX_R2_R_small_29___4261_.stage=2;</v>
      </c>
      <c r="D8449" t="str">
        <f t="shared" si="395"/>
        <v xml:space="preserve">        s_isjuncts_15__disaggregatedVars__sumX_R2_R_small_29___4261_.stage=2;</v>
      </c>
    </row>
    <row r="8450" spans="1:4" x14ac:dyDescent="0.25">
      <c r="A8450" t="s">
        <v>8458</v>
      </c>
      <c r="B8450" t="b">
        <f t="shared" ref="B8450:B8513" si="396">OR(ISNUMBER(SEARCH("VARIABLES",A8450)),ISNUMBER(SEARCH("GAMS_OBJECTIVE",A8450)),ISBLANK(A8450))</f>
        <v>0</v>
      </c>
      <c r="C8450" t="str">
        <f t="shared" si="394"/>
        <v xml:space="preserve">        s_isjuncts_16__disaggregatedVars__sumX_R2_R_small_29___4262_.stage=2;</v>
      </c>
      <c r="D8450" t="str">
        <f t="shared" si="395"/>
        <v xml:space="preserve">        s_isjuncts_16__disaggregatedVars__sumX_R2_R_small_29___4262_.stage=2;</v>
      </c>
    </row>
    <row r="8451" spans="1:4" x14ac:dyDescent="0.25">
      <c r="A8451" t="s">
        <v>8459</v>
      </c>
      <c r="B8451" t="b">
        <f t="shared" si="396"/>
        <v>0</v>
      </c>
      <c r="C8451" t="str">
        <f t="shared" ref="C8451:C8514" si="397">IF(B8451,"",IF(OR(ISNUMBER(SEARCH("Nref",A8451)),ISNUMBER(SEARCH("YR_Disjunct",A8451))),SUBSTITUTE(A8451,";","")&amp;".stage=1;",SUBSTITUTE(A8451,";","")&amp;".stage=2;"))</f>
        <v xml:space="preserve">        s_isjuncts_17__disaggregatedVars__sumX_R2_R_small_29___4263_.stage=2;</v>
      </c>
      <c r="D8451" t="str">
        <f t="shared" ref="D8451:D8514" si="398">IF(B8451,"",IF(ISNUMBER(SEARCH("Nref",A8451)),SUBSTITUTE(A8451,";","")&amp;".stage=1;",SUBSTITUTE(A8451,";","")&amp;".stage=2;"))</f>
        <v xml:space="preserve">        s_isjuncts_17__disaggregatedVars__sumX_R2_R_small_29___4263_.stage=2;</v>
      </c>
    </row>
    <row r="8452" spans="1:4" x14ac:dyDescent="0.25">
      <c r="A8452" t="s">
        <v>8460</v>
      </c>
      <c r="B8452" t="b">
        <f t="shared" si="396"/>
        <v>0</v>
      </c>
      <c r="C8452" t="str">
        <f t="shared" si="397"/>
        <v xml:space="preserve">        s_isjuncts_18__disaggregatedVars__sumX_R2_R_small_29___4264_.stage=2;</v>
      </c>
      <c r="D8452" t="str">
        <f t="shared" si="398"/>
        <v xml:space="preserve">        s_isjuncts_18__disaggregatedVars__sumX_R2_R_small_29___4264_.stage=2;</v>
      </c>
    </row>
    <row r="8453" spans="1:4" x14ac:dyDescent="0.25">
      <c r="A8453" t="s">
        <v>8461</v>
      </c>
      <c r="B8453" t="b">
        <f t="shared" si="396"/>
        <v>0</v>
      </c>
      <c r="C8453" t="str">
        <f t="shared" si="397"/>
        <v xml:space="preserve">        s_isjuncts_19__disaggregatedVars__sumX_R2_R_small_29___4265_.stage=2;</v>
      </c>
      <c r="D8453" t="str">
        <f t="shared" si="398"/>
        <v xml:space="preserve">        s_isjuncts_19__disaggregatedVars__sumX_R2_R_small_29___4265_.stage=2;</v>
      </c>
    </row>
    <row r="8454" spans="1:4" x14ac:dyDescent="0.25">
      <c r="A8454" t="s">
        <v>8462</v>
      </c>
      <c r="B8454" t="b">
        <f t="shared" si="396"/>
        <v>0</v>
      </c>
      <c r="C8454" t="str">
        <f t="shared" si="397"/>
        <v xml:space="preserve">        s_isjuncts_20__disaggregatedVars__sumX_R2_R_small_29___4266_.stage=2;</v>
      </c>
      <c r="D8454" t="str">
        <f t="shared" si="398"/>
        <v xml:space="preserve">        s_isjuncts_20__disaggregatedVars__sumX_R2_R_small_29___4266_.stage=2;</v>
      </c>
    </row>
    <row r="8455" spans="1:4" x14ac:dyDescent="0.25">
      <c r="A8455" t="s">
        <v>8463</v>
      </c>
      <c r="B8455" t="b">
        <f t="shared" si="396"/>
        <v>0</v>
      </c>
      <c r="C8455" t="str">
        <f t="shared" si="397"/>
        <v xml:space="preserve">        s_edDisjuncts_14__disaggregatedVars__X_R2_R_small_29___4268_.stage=2;</v>
      </c>
      <c r="D8455" t="str">
        <f t="shared" si="398"/>
        <v xml:space="preserve">        s_edDisjuncts_14__disaggregatedVars__X_R2_R_small_29___4268_.stage=2;</v>
      </c>
    </row>
    <row r="8456" spans="1:4" x14ac:dyDescent="0.25">
      <c r="A8456" t="s">
        <v>8464</v>
      </c>
      <c r="B8456" t="b">
        <f t="shared" si="396"/>
        <v>0</v>
      </c>
      <c r="C8456" t="str">
        <f t="shared" si="397"/>
        <v xml:space="preserve">        s_edDisjuncts_15__disaggregatedVars__X_R2_R_small_29___4269_.stage=2;</v>
      </c>
      <c r="D8456" t="str">
        <f t="shared" si="398"/>
        <v xml:space="preserve">        s_edDisjuncts_15__disaggregatedVars__X_R2_R_small_29___4269_.stage=2;</v>
      </c>
    </row>
    <row r="8457" spans="1:4" x14ac:dyDescent="0.25">
      <c r="A8457" t="s">
        <v>8465</v>
      </c>
      <c r="B8457" t="b">
        <f t="shared" si="396"/>
        <v>0</v>
      </c>
      <c r="C8457" t="str">
        <f t="shared" si="397"/>
        <v xml:space="preserve">        s_edDisjuncts_16__disaggregatedVars__X_R2_R_small_29___4270_.stage=2;</v>
      </c>
      <c r="D8457" t="str">
        <f t="shared" si="398"/>
        <v xml:space="preserve">        s_edDisjuncts_16__disaggregatedVars__X_R2_R_small_29___4270_.stage=2;</v>
      </c>
    </row>
    <row r="8458" spans="1:4" x14ac:dyDescent="0.25">
      <c r="A8458" t="s">
        <v>8466</v>
      </c>
      <c r="B8458" t="b">
        <f t="shared" si="396"/>
        <v>0</v>
      </c>
      <c r="C8458" t="str">
        <f t="shared" si="397"/>
        <v xml:space="preserve">        s_edDisjuncts_17__disaggregatedVars__X_R2_R_small_29___4271_.stage=2;</v>
      </c>
      <c r="D8458" t="str">
        <f t="shared" si="398"/>
        <v xml:space="preserve">        s_edDisjuncts_17__disaggregatedVars__X_R2_R_small_29___4271_.stage=2;</v>
      </c>
    </row>
    <row r="8459" spans="1:4" x14ac:dyDescent="0.25">
      <c r="A8459" t="s">
        <v>8467</v>
      </c>
      <c r="B8459" t="b">
        <f t="shared" si="396"/>
        <v>0</v>
      </c>
      <c r="C8459" t="str">
        <f t="shared" si="397"/>
        <v xml:space="preserve">        s_edDisjuncts_18__disaggregatedVars__X_R2_R_small_29___4272_.stage=2;</v>
      </c>
      <c r="D8459" t="str">
        <f t="shared" si="398"/>
        <v xml:space="preserve">        s_edDisjuncts_18__disaggregatedVars__X_R2_R_small_29___4272_.stage=2;</v>
      </c>
    </row>
    <row r="8460" spans="1:4" x14ac:dyDescent="0.25">
      <c r="A8460" t="s">
        <v>8468</v>
      </c>
      <c r="B8460" t="b">
        <f t="shared" si="396"/>
        <v>0</v>
      </c>
      <c r="C8460" t="str">
        <f t="shared" si="397"/>
        <v xml:space="preserve">        s_edDisjuncts_19__disaggregatedVars__X_R2_R_small_29___4273_.stage=2;</v>
      </c>
      <c r="D8460" t="str">
        <f t="shared" si="398"/>
        <v xml:space="preserve">        s_edDisjuncts_19__disaggregatedVars__X_R2_R_small_29___4273_.stage=2;</v>
      </c>
    </row>
    <row r="8461" spans="1:4" x14ac:dyDescent="0.25">
      <c r="A8461" t="s">
        <v>8469</v>
      </c>
      <c r="B8461" t="b">
        <f t="shared" si="396"/>
        <v>0</v>
      </c>
      <c r="C8461" t="str">
        <f t="shared" si="397"/>
        <v xml:space="preserve">        s_edDisjuncts_20__disaggregatedVars__X_R2_R_small_29___4274_.stage=2;</v>
      </c>
      <c r="D8461" t="str">
        <f t="shared" si="398"/>
        <v xml:space="preserve">        s_edDisjuncts_20__disaggregatedVars__X_R2_R_small_29___4274_.stage=2;</v>
      </c>
    </row>
    <row r="8462" spans="1:4" x14ac:dyDescent="0.25">
      <c r="A8462" t="s">
        <v>8470</v>
      </c>
      <c r="B8462" t="b">
        <f t="shared" si="396"/>
        <v>0</v>
      </c>
      <c r="C8462" t="str">
        <f t="shared" si="397"/>
        <v xml:space="preserve">        s_isjuncts_14__disaggregatedVars__sumX_R2_R_small_30___4276_.stage=2;</v>
      </c>
      <c r="D8462" t="str">
        <f t="shared" si="398"/>
        <v xml:space="preserve">        s_isjuncts_14__disaggregatedVars__sumX_R2_R_small_30___4276_.stage=2;</v>
      </c>
    </row>
    <row r="8463" spans="1:4" x14ac:dyDescent="0.25">
      <c r="A8463" t="s">
        <v>8471</v>
      </c>
      <c r="B8463" t="b">
        <f t="shared" si="396"/>
        <v>0</v>
      </c>
      <c r="C8463" t="str">
        <f t="shared" si="397"/>
        <v xml:space="preserve">        s_isjuncts_15__disaggregatedVars__sumX_R2_R_small_30___4277_.stage=2;</v>
      </c>
      <c r="D8463" t="str">
        <f t="shared" si="398"/>
        <v xml:space="preserve">        s_isjuncts_15__disaggregatedVars__sumX_R2_R_small_30___4277_.stage=2;</v>
      </c>
    </row>
    <row r="8464" spans="1:4" x14ac:dyDescent="0.25">
      <c r="A8464" t="s">
        <v>8472</v>
      </c>
      <c r="B8464" t="b">
        <f t="shared" si="396"/>
        <v>0</v>
      </c>
      <c r="C8464" t="str">
        <f t="shared" si="397"/>
        <v xml:space="preserve">        s_isjuncts_16__disaggregatedVars__sumX_R2_R_small_30___4278_.stage=2;</v>
      </c>
      <c r="D8464" t="str">
        <f t="shared" si="398"/>
        <v xml:space="preserve">        s_isjuncts_16__disaggregatedVars__sumX_R2_R_small_30___4278_.stage=2;</v>
      </c>
    </row>
    <row r="8465" spans="1:4" x14ac:dyDescent="0.25">
      <c r="A8465" t="s">
        <v>8473</v>
      </c>
      <c r="B8465" t="b">
        <f t="shared" si="396"/>
        <v>0</v>
      </c>
      <c r="C8465" t="str">
        <f t="shared" si="397"/>
        <v xml:space="preserve">        s_isjuncts_17__disaggregatedVars__sumX_R2_R_small_30___4279_.stage=2;</v>
      </c>
      <c r="D8465" t="str">
        <f t="shared" si="398"/>
        <v xml:space="preserve">        s_isjuncts_17__disaggregatedVars__sumX_R2_R_small_30___4279_.stage=2;</v>
      </c>
    </row>
    <row r="8466" spans="1:4" x14ac:dyDescent="0.25">
      <c r="A8466" t="s">
        <v>8474</v>
      </c>
      <c r="B8466" t="b">
        <f t="shared" si="396"/>
        <v>0</v>
      </c>
      <c r="C8466" t="str">
        <f t="shared" si="397"/>
        <v xml:space="preserve">        s_isjuncts_18__disaggregatedVars__sumX_R2_R_small_30___4280_.stage=2;</v>
      </c>
      <c r="D8466" t="str">
        <f t="shared" si="398"/>
        <v xml:space="preserve">        s_isjuncts_18__disaggregatedVars__sumX_R2_R_small_30___4280_.stage=2;</v>
      </c>
    </row>
    <row r="8467" spans="1:4" x14ac:dyDescent="0.25">
      <c r="A8467" t="s">
        <v>8475</v>
      </c>
      <c r="B8467" t="b">
        <f t="shared" si="396"/>
        <v>0</v>
      </c>
      <c r="C8467" t="str">
        <f t="shared" si="397"/>
        <v xml:space="preserve">        s_isjuncts_19__disaggregatedVars__sumX_R2_R_small_30___4281_.stage=2;</v>
      </c>
      <c r="D8467" t="str">
        <f t="shared" si="398"/>
        <v xml:space="preserve">        s_isjuncts_19__disaggregatedVars__sumX_R2_R_small_30___4281_.stage=2;</v>
      </c>
    </row>
    <row r="8468" spans="1:4" x14ac:dyDescent="0.25">
      <c r="A8468" t="s">
        <v>8476</v>
      </c>
      <c r="B8468" t="b">
        <f t="shared" si="396"/>
        <v>0</v>
      </c>
      <c r="C8468" t="str">
        <f t="shared" si="397"/>
        <v xml:space="preserve">        s_isjuncts_20__disaggregatedVars__sumX_R2_R_small_30___4282_.stage=2;</v>
      </c>
      <c r="D8468" t="str">
        <f t="shared" si="398"/>
        <v xml:space="preserve">        s_isjuncts_20__disaggregatedVars__sumX_R2_R_small_30___4282_.stage=2;</v>
      </c>
    </row>
    <row r="8469" spans="1:4" x14ac:dyDescent="0.25">
      <c r="A8469" t="s">
        <v>8477</v>
      </c>
      <c r="B8469" t="b">
        <f t="shared" si="396"/>
        <v>0</v>
      </c>
      <c r="C8469" t="str">
        <f t="shared" si="397"/>
        <v xml:space="preserve">        s_edDisjuncts_14__disaggregatedVars__X_R2_R_small_30___4284_.stage=2;</v>
      </c>
      <c r="D8469" t="str">
        <f t="shared" si="398"/>
        <v xml:space="preserve">        s_edDisjuncts_14__disaggregatedVars__X_R2_R_small_30___4284_.stage=2;</v>
      </c>
    </row>
    <row r="8470" spans="1:4" x14ac:dyDescent="0.25">
      <c r="A8470" t="s">
        <v>8478</v>
      </c>
      <c r="B8470" t="b">
        <f t="shared" si="396"/>
        <v>0</v>
      </c>
      <c r="C8470" t="str">
        <f t="shared" si="397"/>
        <v xml:space="preserve">        s_edDisjuncts_15__disaggregatedVars__X_R2_R_small_30___4285_.stage=2;</v>
      </c>
      <c r="D8470" t="str">
        <f t="shared" si="398"/>
        <v xml:space="preserve">        s_edDisjuncts_15__disaggregatedVars__X_R2_R_small_30___4285_.stage=2;</v>
      </c>
    </row>
    <row r="8471" spans="1:4" x14ac:dyDescent="0.25">
      <c r="A8471" t="s">
        <v>8479</v>
      </c>
      <c r="B8471" t="b">
        <f t="shared" si="396"/>
        <v>0</v>
      </c>
      <c r="C8471" t="str">
        <f t="shared" si="397"/>
        <v xml:space="preserve">        s_edDisjuncts_16__disaggregatedVars__X_R2_R_small_30___4286_.stage=2;</v>
      </c>
      <c r="D8471" t="str">
        <f t="shared" si="398"/>
        <v xml:space="preserve">        s_edDisjuncts_16__disaggregatedVars__X_R2_R_small_30___4286_.stage=2;</v>
      </c>
    </row>
    <row r="8472" spans="1:4" x14ac:dyDescent="0.25">
      <c r="A8472" t="s">
        <v>8480</v>
      </c>
      <c r="B8472" t="b">
        <f t="shared" si="396"/>
        <v>0</v>
      </c>
      <c r="C8472" t="str">
        <f t="shared" si="397"/>
        <v xml:space="preserve">        s_edDisjuncts_17__disaggregatedVars__X_R2_R_small_30___4287_.stage=2;</v>
      </c>
      <c r="D8472" t="str">
        <f t="shared" si="398"/>
        <v xml:space="preserve">        s_edDisjuncts_17__disaggregatedVars__X_R2_R_small_30___4287_.stage=2;</v>
      </c>
    </row>
    <row r="8473" spans="1:4" x14ac:dyDescent="0.25">
      <c r="A8473" t="s">
        <v>8481</v>
      </c>
      <c r="B8473" t="b">
        <f t="shared" si="396"/>
        <v>0</v>
      </c>
      <c r="C8473" t="str">
        <f t="shared" si="397"/>
        <v xml:space="preserve">        s_edDisjuncts_18__disaggregatedVars__X_R2_R_small_30___4288_.stage=2;</v>
      </c>
      <c r="D8473" t="str">
        <f t="shared" si="398"/>
        <v xml:space="preserve">        s_edDisjuncts_18__disaggregatedVars__X_R2_R_small_30___4288_.stage=2;</v>
      </c>
    </row>
    <row r="8474" spans="1:4" x14ac:dyDescent="0.25">
      <c r="A8474" t="s">
        <v>8482</v>
      </c>
      <c r="B8474" t="b">
        <f t="shared" si="396"/>
        <v>0</v>
      </c>
      <c r="C8474" t="str">
        <f t="shared" si="397"/>
        <v xml:space="preserve">        s_edDisjuncts_19__disaggregatedVars__X_R2_R_small_30___4289_.stage=2;</v>
      </c>
      <c r="D8474" t="str">
        <f t="shared" si="398"/>
        <v xml:space="preserve">        s_edDisjuncts_19__disaggregatedVars__X_R2_R_small_30___4289_.stage=2;</v>
      </c>
    </row>
    <row r="8475" spans="1:4" x14ac:dyDescent="0.25">
      <c r="A8475" t="s">
        <v>8483</v>
      </c>
      <c r="B8475" t="b">
        <f t="shared" si="396"/>
        <v>0</v>
      </c>
      <c r="C8475" t="str">
        <f t="shared" si="397"/>
        <v xml:space="preserve">        s_edDisjuncts_20__disaggregatedVars__X_R2_R_small_30___4290_.stage=2;</v>
      </c>
      <c r="D8475" t="str">
        <f t="shared" si="398"/>
        <v xml:space="preserve">        s_edDisjuncts_20__disaggregatedVars__X_R2_R_small_30___4290_.stage=2;</v>
      </c>
    </row>
    <row r="8476" spans="1:4" x14ac:dyDescent="0.25">
      <c r="A8476" t="s">
        <v>8484</v>
      </c>
      <c r="B8476" t="b">
        <f t="shared" si="396"/>
        <v>0</v>
      </c>
      <c r="C8476" t="str">
        <f t="shared" si="397"/>
        <v xml:space="preserve">        s_isjuncts_14__disaggregatedVars__sumX_R2_R_small_31___4292_.stage=2;</v>
      </c>
      <c r="D8476" t="str">
        <f t="shared" si="398"/>
        <v xml:space="preserve">        s_isjuncts_14__disaggregatedVars__sumX_R2_R_small_31___4292_.stage=2;</v>
      </c>
    </row>
    <row r="8477" spans="1:4" x14ac:dyDescent="0.25">
      <c r="A8477" t="s">
        <v>8485</v>
      </c>
      <c r="B8477" t="b">
        <f t="shared" si="396"/>
        <v>0</v>
      </c>
      <c r="C8477" t="str">
        <f t="shared" si="397"/>
        <v xml:space="preserve">        s_isjuncts_15__disaggregatedVars__sumX_R2_R_small_31___4293_.stage=2;</v>
      </c>
      <c r="D8477" t="str">
        <f t="shared" si="398"/>
        <v xml:space="preserve">        s_isjuncts_15__disaggregatedVars__sumX_R2_R_small_31___4293_.stage=2;</v>
      </c>
    </row>
    <row r="8478" spans="1:4" x14ac:dyDescent="0.25">
      <c r="A8478" t="s">
        <v>8486</v>
      </c>
      <c r="B8478" t="b">
        <f t="shared" si="396"/>
        <v>0</v>
      </c>
      <c r="C8478" t="str">
        <f t="shared" si="397"/>
        <v xml:space="preserve">        s_isjuncts_16__disaggregatedVars__sumX_R2_R_small_31___4294_.stage=2;</v>
      </c>
      <c r="D8478" t="str">
        <f t="shared" si="398"/>
        <v xml:space="preserve">        s_isjuncts_16__disaggregatedVars__sumX_R2_R_small_31___4294_.stage=2;</v>
      </c>
    </row>
    <row r="8479" spans="1:4" x14ac:dyDescent="0.25">
      <c r="A8479" t="s">
        <v>8487</v>
      </c>
      <c r="B8479" t="b">
        <f t="shared" si="396"/>
        <v>0</v>
      </c>
      <c r="C8479" t="str">
        <f t="shared" si="397"/>
        <v xml:space="preserve">        s_isjuncts_17__disaggregatedVars__sumX_R2_R_small_31___4295_.stage=2;</v>
      </c>
      <c r="D8479" t="str">
        <f t="shared" si="398"/>
        <v xml:space="preserve">        s_isjuncts_17__disaggregatedVars__sumX_R2_R_small_31___4295_.stage=2;</v>
      </c>
    </row>
    <row r="8480" spans="1:4" x14ac:dyDescent="0.25">
      <c r="A8480" t="s">
        <v>8488</v>
      </c>
      <c r="B8480" t="b">
        <f t="shared" si="396"/>
        <v>0</v>
      </c>
      <c r="C8480" t="str">
        <f t="shared" si="397"/>
        <v xml:space="preserve">        s_isjuncts_18__disaggregatedVars__sumX_R2_R_small_31___4296_.stage=2;</v>
      </c>
      <c r="D8480" t="str">
        <f t="shared" si="398"/>
        <v xml:space="preserve">        s_isjuncts_18__disaggregatedVars__sumX_R2_R_small_31___4296_.stage=2;</v>
      </c>
    </row>
    <row r="8481" spans="1:4" x14ac:dyDescent="0.25">
      <c r="A8481" t="s">
        <v>8489</v>
      </c>
      <c r="B8481" t="b">
        <f t="shared" si="396"/>
        <v>0</v>
      </c>
      <c r="C8481" t="str">
        <f t="shared" si="397"/>
        <v xml:space="preserve">        s_isjuncts_19__disaggregatedVars__sumX_R2_R_small_31___4297_.stage=2;</v>
      </c>
      <c r="D8481" t="str">
        <f t="shared" si="398"/>
        <v xml:space="preserve">        s_isjuncts_19__disaggregatedVars__sumX_R2_R_small_31___4297_.stage=2;</v>
      </c>
    </row>
    <row r="8482" spans="1:4" x14ac:dyDescent="0.25">
      <c r="A8482" t="s">
        <v>8490</v>
      </c>
      <c r="B8482" t="b">
        <f t="shared" si="396"/>
        <v>0</v>
      </c>
      <c r="C8482" t="str">
        <f t="shared" si="397"/>
        <v xml:space="preserve">        s_isjuncts_20__disaggregatedVars__sumX_R2_R_small_31___4298_.stage=2;</v>
      </c>
      <c r="D8482" t="str">
        <f t="shared" si="398"/>
        <v xml:space="preserve">        s_isjuncts_20__disaggregatedVars__sumX_R2_R_small_31___4298_.stage=2;</v>
      </c>
    </row>
    <row r="8483" spans="1:4" x14ac:dyDescent="0.25">
      <c r="A8483" t="s">
        <v>8491</v>
      </c>
      <c r="B8483" t="b">
        <f t="shared" si="396"/>
        <v>0</v>
      </c>
      <c r="C8483" t="str">
        <f t="shared" si="397"/>
        <v xml:space="preserve">        s_edDisjuncts_14__disaggregatedVars__X_R2_R_small_31___4300_.stage=2;</v>
      </c>
      <c r="D8483" t="str">
        <f t="shared" si="398"/>
        <v xml:space="preserve">        s_edDisjuncts_14__disaggregatedVars__X_R2_R_small_31___4300_.stage=2;</v>
      </c>
    </row>
    <row r="8484" spans="1:4" x14ac:dyDescent="0.25">
      <c r="A8484" t="s">
        <v>8492</v>
      </c>
      <c r="B8484" t="b">
        <f t="shared" si="396"/>
        <v>0</v>
      </c>
      <c r="C8484" t="str">
        <f t="shared" si="397"/>
        <v xml:space="preserve">        s_edDisjuncts_15__disaggregatedVars__X_R2_R_small_31___4301_.stage=2;</v>
      </c>
      <c r="D8484" t="str">
        <f t="shared" si="398"/>
        <v xml:space="preserve">        s_edDisjuncts_15__disaggregatedVars__X_R2_R_small_31___4301_.stage=2;</v>
      </c>
    </row>
    <row r="8485" spans="1:4" x14ac:dyDescent="0.25">
      <c r="A8485" t="s">
        <v>8493</v>
      </c>
      <c r="B8485" t="b">
        <f t="shared" si="396"/>
        <v>0</v>
      </c>
      <c r="C8485" t="str">
        <f t="shared" si="397"/>
        <v xml:space="preserve">        s_edDisjuncts_16__disaggregatedVars__X_R2_R_small_31___4302_.stage=2;</v>
      </c>
      <c r="D8485" t="str">
        <f t="shared" si="398"/>
        <v xml:space="preserve">        s_edDisjuncts_16__disaggregatedVars__X_R2_R_small_31___4302_.stage=2;</v>
      </c>
    </row>
    <row r="8486" spans="1:4" x14ac:dyDescent="0.25">
      <c r="A8486" t="s">
        <v>8494</v>
      </c>
      <c r="B8486" t="b">
        <f t="shared" si="396"/>
        <v>0</v>
      </c>
      <c r="C8486" t="str">
        <f t="shared" si="397"/>
        <v xml:space="preserve">        s_edDisjuncts_17__disaggregatedVars__X_R2_R_small_31___4303_.stage=2;</v>
      </c>
      <c r="D8486" t="str">
        <f t="shared" si="398"/>
        <v xml:space="preserve">        s_edDisjuncts_17__disaggregatedVars__X_R2_R_small_31___4303_.stage=2;</v>
      </c>
    </row>
    <row r="8487" spans="1:4" x14ac:dyDescent="0.25">
      <c r="A8487" t="s">
        <v>8495</v>
      </c>
      <c r="B8487" t="b">
        <f t="shared" si="396"/>
        <v>0</v>
      </c>
      <c r="C8487" t="str">
        <f t="shared" si="397"/>
        <v xml:space="preserve">        s_edDisjuncts_18__disaggregatedVars__X_R2_R_small_31___4304_.stage=2;</v>
      </c>
      <c r="D8487" t="str">
        <f t="shared" si="398"/>
        <v xml:space="preserve">        s_edDisjuncts_18__disaggregatedVars__X_R2_R_small_31___4304_.stage=2;</v>
      </c>
    </row>
    <row r="8488" spans="1:4" x14ac:dyDescent="0.25">
      <c r="A8488" t="s">
        <v>8496</v>
      </c>
      <c r="B8488" t="b">
        <f t="shared" si="396"/>
        <v>0</v>
      </c>
      <c r="C8488" t="str">
        <f t="shared" si="397"/>
        <v xml:space="preserve">        s_edDisjuncts_19__disaggregatedVars__X_R2_R_small_31___4305_.stage=2;</v>
      </c>
      <c r="D8488" t="str">
        <f t="shared" si="398"/>
        <v xml:space="preserve">        s_edDisjuncts_19__disaggregatedVars__X_R2_R_small_31___4305_.stage=2;</v>
      </c>
    </row>
    <row r="8489" spans="1:4" x14ac:dyDescent="0.25">
      <c r="A8489" t="s">
        <v>8497</v>
      </c>
      <c r="B8489" t="b">
        <f t="shared" si="396"/>
        <v>0</v>
      </c>
      <c r="C8489" t="str">
        <f t="shared" si="397"/>
        <v xml:space="preserve">        s_edDisjuncts_20__disaggregatedVars__X_R2_R_small_31___4306_.stage=2;</v>
      </c>
      <c r="D8489" t="str">
        <f t="shared" si="398"/>
        <v xml:space="preserve">        s_edDisjuncts_20__disaggregatedVars__X_R2_R_small_31___4306_.stage=2;</v>
      </c>
    </row>
    <row r="8490" spans="1:4" x14ac:dyDescent="0.25">
      <c r="A8490" t="s">
        <v>8498</v>
      </c>
      <c r="B8490" t="b">
        <f t="shared" si="396"/>
        <v>0</v>
      </c>
      <c r="C8490" t="str">
        <f t="shared" si="397"/>
        <v xml:space="preserve">        s_isjuncts_14__disaggregatedVars__sumX_R2_R_small_32___4308_.stage=2;</v>
      </c>
      <c r="D8490" t="str">
        <f t="shared" si="398"/>
        <v xml:space="preserve">        s_isjuncts_14__disaggregatedVars__sumX_R2_R_small_32___4308_.stage=2;</v>
      </c>
    </row>
    <row r="8491" spans="1:4" x14ac:dyDescent="0.25">
      <c r="A8491" t="s">
        <v>8499</v>
      </c>
      <c r="B8491" t="b">
        <f t="shared" si="396"/>
        <v>0</v>
      </c>
      <c r="C8491" t="str">
        <f t="shared" si="397"/>
        <v xml:space="preserve">        s_isjuncts_15__disaggregatedVars__sumX_R2_R_small_32___4309_.stage=2;</v>
      </c>
      <c r="D8491" t="str">
        <f t="shared" si="398"/>
        <v xml:space="preserve">        s_isjuncts_15__disaggregatedVars__sumX_R2_R_small_32___4309_.stage=2;</v>
      </c>
    </row>
    <row r="8492" spans="1:4" x14ac:dyDescent="0.25">
      <c r="A8492" t="s">
        <v>8500</v>
      </c>
      <c r="B8492" t="b">
        <f t="shared" si="396"/>
        <v>0</v>
      </c>
      <c r="C8492" t="str">
        <f t="shared" si="397"/>
        <v xml:space="preserve">        s_isjuncts_16__disaggregatedVars__sumX_R2_R_small_32___4310_.stage=2;</v>
      </c>
      <c r="D8492" t="str">
        <f t="shared" si="398"/>
        <v xml:space="preserve">        s_isjuncts_16__disaggregatedVars__sumX_R2_R_small_32___4310_.stage=2;</v>
      </c>
    </row>
    <row r="8493" spans="1:4" x14ac:dyDescent="0.25">
      <c r="A8493" t="s">
        <v>8501</v>
      </c>
      <c r="B8493" t="b">
        <f t="shared" si="396"/>
        <v>0</v>
      </c>
      <c r="C8493" t="str">
        <f t="shared" si="397"/>
        <v xml:space="preserve">        s_isjuncts_17__disaggregatedVars__sumX_R2_R_small_32___4311_.stage=2;</v>
      </c>
      <c r="D8493" t="str">
        <f t="shared" si="398"/>
        <v xml:space="preserve">        s_isjuncts_17__disaggregatedVars__sumX_R2_R_small_32___4311_.stage=2;</v>
      </c>
    </row>
    <row r="8494" spans="1:4" x14ac:dyDescent="0.25">
      <c r="A8494" t="s">
        <v>8502</v>
      </c>
      <c r="B8494" t="b">
        <f t="shared" si="396"/>
        <v>0</v>
      </c>
      <c r="C8494" t="str">
        <f t="shared" si="397"/>
        <v xml:space="preserve">        s_isjuncts_18__disaggregatedVars__sumX_R2_R_small_32___4312_.stage=2;</v>
      </c>
      <c r="D8494" t="str">
        <f t="shared" si="398"/>
        <v xml:space="preserve">        s_isjuncts_18__disaggregatedVars__sumX_R2_R_small_32___4312_.stage=2;</v>
      </c>
    </row>
    <row r="8495" spans="1:4" x14ac:dyDescent="0.25">
      <c r="A8495" t="s">
        <v>8503</v>
      </c>
      <c r="B8495" t="b">
        <f t="shared" si="396"/>
        <v>0</v>
      </c>
      <c r="C8495" t="str">
        <f t="shared" si="397"/>
        <v xml:space="preserve">        s_isjuncts_19__disaggregatedVars__sumX_R2_R_small_32___4313_.stage=2;</v>
      </c>
      <c r="D8495" t="str">
        <f t="shared" si="398"/>
        <v xml:space="preserve">        s_isjuncts_19__disaggregatedVars__sumX_R2_R_small_32___4313_.stage=2;</v>
      </c>
    </row>
    <row r="8496" spans="1:4" x14ac:dyDescent="0.25">
      <c r="A8496" t="s">
        <v>8504</v>
      </c>
      <c r="B8496" t="b">
        <f t="shared" si="396"/>
        <v>0</v>
      </c>
      <c r="C8496" t="str">
        <f t="shared" si="397"/>
        <v xml:space="preserve">        s_isjuncts_20__disaggregatedVars__sumX_R2_R_small_32___4314_.stage=2;</v>
      </c>
      <c r="D8496" t="str">
        <f t="shared" si="398"/>
        <v xml:space="preserve">        s_isjuncts_20__disaggregatedVars__sumX_R2_R_small_32___4314_.stage=2;</v>
      </c>
    </row>
    <row r="8497" spans="1:4" x14ac:dyDescent="0.25">
      <c r="A8497" t="s">
        <v>8505</v>
      </c>
      <c r="B8497" t="b">
        <f t="shared" si="396"/>
        <v>0</v>
      </c>
      <c r="C8497" t="str">
        <f t="shared" si="397"/>
        <v xml:space="preserve">        s_edDisjuncts_14__disaggregatedVars__X_R2_R_small_32___4316_.stage=2;</v>
      </c>
      <c r="D8497" t="str">
        <f t="shared" si="398"/>
        <v xml:space="preserve">        s_edDisjuncts_14__disaggregatedVars__X_R2_R_small_32___4316_.stage=2;</v>
      </c>
    </row>
    <row r="8498" spans="1:4" x14ac:dyDescent="0.25">
      <c r="A8498" t="s">
        <v>8506</v>
      </c>
      <c r="B8498" t="b">
        <f t="shared" si="396"/>
        <v>0</v>
      </c>
      <c r="C8498" t="str">
        <f t="shared" si="397"/>
        <v xml:space="preserve">        s_edDisjuncts_15__disaggregatedVars__X_R2_R_small_32___4317_.stage=2;</v>
      </c>
      <c r="D8498" t="str">
        <f t="shared" si="398"/>
        <v xml:space="preserve">        s_edDisjuncts_15__disaggregatedVars__X_R2_R_small_32___4317_.stage=2;</v>
      </c>
    </row>
    <row r="8499" spans="1:4" x14ac:dyDescent="0.25">
      <c r="A8499" t="s">
        <v>8507</v>
      </c>
      <c r="B8499" t="b">
        <f t="shared" si="396"/>
        <v>0</v>
      </c>
      <c r="C8499" t="str">
        <f t="shared" si="397"/>
        <v xml:space="preserve">        s_edDisjuncts_16__disaggregatedVars__X_R2_R_small_32___4318_.stage=2;</v>
      </c>
      <c r="D8499" t="str">
        <f t="shared" si="398"/>
        <v xml:space="preserve">        s_edDisjuncts_16__disaggregatedVars__X_R2_R_small_32___4318_.stage=2;</v>
      </c>
    </row>
    <row r="8500" spans="1:4" x14ac:dyDescent="0.25">
      <c r="A8500" t="s">
        <v>8508</v>
      </c>
      <c r="B8500" t="b">
        <f t="shared" si="396"/>
        <v>0</v>
      </c>
      <c r="C8500" t="str">
        <f t="shared" si="397"/>
        <v xml:space="preserve">        s_edDisjuncts_17__disaggregatedVars__X_R2_R_small_32___4319_.stage=2;</v>
      </c>
      <c r="D8500" t="str">
        <f t="shared" si="398"/>
        <v xml:space="preserve">        s_edDisjuncts_17__disaggregatedVars__X_R2_R_small_32___4319_.stage=2;</v>
      </c>
    </row>
    <row r="8501" spans="1:4" x14ac:dyDescent="0.25">
      <c r="A8501" t="s">
        <v>8509</v>
      </c>
      <c r="B8501" t="b">
        <f t="shared" si="396"/>
        <v>0</v>
      </c>
      <c r="C8501" t="str">
        <f t="shared" si="397"/>
        <v xml:space="preserve">        s_edDisjuncts_18__disaggregatedVars__X_R2_R_small_32___4320_.stage=2;</v>
      </c>
      <c r="D8501" t="str">
        <f t="shared" si="398"/>
        <v xml:space="preserve">        s_edDisjuncts_18__disaggregatedVars__X_R2_R_small_32___4320_.stage=2;</v>
      </c>
    </row>
    <row r="8502" spans="1:4" x14ac:dyDescent="0.25">
      <c r="A8502" t="s">
        <v>8510</v>
      </c>
      <c r="B8502" t="b">
        <f t="shared" si="396"/>
        <v>0</v>
      </c>
      <c r="C8502" t="str">
        <f t="shared" si="397"/>
        <v xml:space="preserve">        s_edDisjuncts_19__disaggregatedVars__X_R2_R_small_32___4321_.stage=2;</v>
      </c>
      <c r="D8502" t="str">
        <f t="shared" si="398"/>
        <v xml:space="preserve">        s_edDisjuncts_19__disaggregatedVars__X_R2_R_small_32___4321_.stage=2;</v>
      </c>
    </row>
    <row r="8503" spans="1:4" x14ac:dyDescent="0.25">
      <c r="A8503" t="s">
        <v>8511</v>
      </c>
      <c r="B8503" t="b">
        <f t="shared" si="396"/>
        <v>0</v>
      </c>
      <c r="C8503" t="str">
        <f t="shared" si="397"/>
        <v xml:space="preserve">        s_edDisjuncts_20__disaggregatedVars__X_R2_R_small_32___4322_.stage=2;</v>
      </c>
      <c r="D8503" t="str">
        <f t="shared" si="398"/>
        <v xml:space="preserve">        s_edDisjuncts_20__disaggregatedVars__X_R2_R_small_32___4322_.stage=2;</v>
      </c>
    </row>
    <row r="8504" spans="1:4" x14ac:dyDescent="0.25">
      <c r="A8504" t="s">
        <v>8512</v>
      </c>
      <c r="B8504" t="b">
        <f t="shared" si="396"/>
        <v>0</v>
      </c>
      <c r="C8504" t="str">
        <f t="shared" si="397"/>
        <v xml:space="preserve">        s_isjuncts_14__disaggregatedVars__sumX_R2_R_small_33___4324_.stage=2;</v>
      </c>
      <c r="D8504" t="str">
        <f t="shared" si="398"/>
        <v xml:space="preserve">        s_isjuncts_14__disaggregatedVars__sumX_R2_R_small_33___4324_.stage=2;</v>
      </c>
    </row>
    <row r="8505" spans="1:4" x14ac:dyDescent="0.25">
      <c r="A8505" t="s">
        <v>8513</v>
      </c>
      <c r="B8505" t="b">
        <f t="shared" si="396"/>
        <v>0</v>
      </c>
      <c r="C8505" t="str">
        <f t="shared" si="397"/>
        <v xml:space="preserve">        s_isjuncts_15__disaggregatedVars__sumX_R2_R_small_33___4325_.stage=2;</v>
      </c>
      <c r="D8505" t="str">
        <f t="shared" si="398"/>
        <v xml:space="preserve">        s_isjuncts_15__disaggregatedVars__sumX_R2_R_small_33___4325_.stage=2;</v>
      </c>
    </row>
    <row r="8506" spans="1:4" x14ac:dyDescent="0.25">
      <c r="A8506" t="s">
        <v>8514</v>
      </c>
      <c r="B8506" t="b">
        <f t="shared" si="396"/>
        <v>0</v>
      </c>
      <c r="C8506" t="str">
        <f t="shared" si="397"/>
        <v xml:space="preserve">        s_isjuncts_16__disaggregatedVars__sumX_R2_R_small_33___4326_.stage=2;</v>
      </c>
      <c r="D8506" t="str">
        <f t="shared" si="398"/>
        <v xml:space="preserve">        s_isjuncts_16__disaggregatedVars__sumX_R2_R_small_33___4326_.stage=2;</v>
      </c>
    </row>
    <row r="8507" spans="1:4" x14ac:dyDescent="0.25">
      <c r="A8507" t="s">
        <v>8515</v>
      </c>
      <c r="B8507" t="b">
        <f t="shared" si="396"/>
        <v>0</v>
      </c>
      <c r="C8507" t="str">
        <f t="shared" si="397"/>
        <v xml:space="preserve">        s_isjuncts_17__disaggregatedVars__sumX_R2_R_small_33___4327_.stage=2;</v>
      </c>
      <c r="D8507" t="str">
        <f t="shared" si="398"/>
        <v xml:space="preserve">        s_isjuncts_17__disaggregatedVars__sumX_R2_R_small_33___4327_.stage=2;</v>
      </c>
    </row>
    <row r="8508" spans="1:4" x14ac:dyDescent="0.25">
      <c r="A8508" t="s">
        <v>8516</v>
      </c>
      <c r="B8508" t="b">
        <f t="shared" si="396"/>
        <v>0</v>
      </c>
      <c r="C8508" t="str">
        <f t="shared" si="397"/>
        <v xml:space="preserve">        s_isjuncts_18__disaggregatedVars__sumX_R2_R_small_33___4328_.stage=2;</v>
      </c>
      <c r="D8508" t="str">
        <f t="shared" si="398"/>
        <v xml:space="preserve">        s_isjuncts_18__disaggregatedVars__sumX_R2_R_small_33___4328_.stage=2;</v>
      </c>
    </row>
    <row r="8509" spans="1:4" x14ac:dyDescent="0.25">
      <c r="A8509" t="s">
        <v>8517</v>
      </c>
      <c r="B8509" t="b">
        <f t="shared" si="396"/>
        <v>0</v>
      </c>
      <c r="C8509" t="str">
        <f t="shared" si="397"/>
        <v xml:space="preserve">        s_isjuncts_19__disaggregatedVars__sumX_R2_R_small_33___4329_.stage=2;</v>
      </c>
      <c r="D8509" t="str">
        <f t="shared" si="398"/>
        <v xml:space="preserve">        s_isjuncts_19__disaggregatedVars__sumX_R2_R_small_33___4329_.stage=2;</v>
      </c>
    </row>
    <row r="8510" spans="1:4" x14ac:dyDescent="0.25">
      <c r="A8510" t="s">
        <v>8518</v>
      </c>
      <c r="B8510" t="b">
        <f t="shared" si="396"/>
        <v>0</v>
      </c>
      <c r="C8510" t="str">
        <f t="shared" si="397"/>
        <v xml:space="preserve">        s_isjuncts_20__disaggregatedVars__sumX_R2_R_small_33___4330_.stage=2;</v>
      </c>
      <c r="D8510" t="str">
        <f t="shared" si="398"/>
        <v xml:space="preserve">        s_isjuncts_20__disaggregatedVars__sumX_R2_R_small_33___4330_.stage=2;</v>
      </c>
    </row>
    <row r="8511" spans="1:4" x14ac:dyDescent="0.25">
      <c r="A8511" t="s">
        <v>8519</v>
      </c>
      <c r="B8511" t="b">
        <f t="shared" si="396"/>
        <v>0</v>
      </c>
      <c r="C8511" t="str">
        <f t="shared" si="397"/>
        <v xml:space="preserve">        s_edDisjuncts_14__disaggregatedVars__X_R2_R_small_33___4332_.stage=2;</v>
      </c>
      <c r="D8511" t="str">
        <f t="shared" si="398"/>
        <v xml:space="preserve">        s_edDisjuncts_14__disaggregatedVars__X_R2_R_small_33___4332_.stage=2;</v>
      </c>
    </row>
    <row r="8512" spans="1:4" x14ac:dyDescent="0.25">
      <c r="A8512" t="s">
        <v>8520</v>
      </c>
      <c r="B8512" t="b">
        <f t="shared" si="396"/>
        <v>0</v>
      </c>
      <c r="C8512" t="str">
        <f t="shared" si="397"/>
        <v xml:space="preserve">        s_edDisjuncts_15__disaggregatedVars__X_R2_R_small_33___4333_.stage=2;</v>
      </c>
      <c r="D8512" t="str">
        <f t="shared" si="398"/>
        <v xml:space="preserve">        s_edDisjuncts_15__disaggregatedVars__X_R2_R_small_33___4333_.stage=2;</v>
      </c>
    </row>
    <row r="8513" spans="1:4" x14ac:dyDescent="0.25">
      <c r="A8513" t="s">
        <v>8521</v>
      </c>
      <c r="B8513" t="b">
        <f t="shared" si="396"/>
        <v>0</v>
      </c>
      <c r="C8513" t="str">
        <f t="shared" si="397"/>
        <v xml:space="preserve">        s_edDisjuncts_16__disaggregatedVars__X_R2_R_small_33___4334_.stage=2;</v>
      </c>
      <c r="D8513" t="str">
        <f t="shared" si="398"/>
        <v xml:space="preserve">        s_edDisjuncts_16__disaggregatedVars__X_R2_R_small_33___4334_.stage=2;</v>
      </c>
    </row>
    <row r="8514" spans="1:4" x14ac:dyDescent="0.25">
      <c r="A8514" t="s">
        <v>8522</v>
      </c>
      <c r="B8514" t="b">
        <f t="shared" ref="B8514:B8577" si="399">OR(ISNUMBER(SEARCH("VARIABLES",A8514)),ISNUMBER(SEARCH("GAMS_OBJECTIVE",A8514)),ISBLANK(A8514))</f>
        <v>0</v>
      </c>
      <c r="C8514" t="str">
        <f t="shared" si="397"/>
        <v xml:space="preserve">        s_edDisjuncts_17__disaggregatedVars__X_R2_R_small_33___4335_.stage=2;</v>
      </c>
      <c r="D8514" t="str">
        <f t="shared" si="398"/>
        <v xml:space="preserve">        s_edDisjuncts_17__disaggregatedVars__X_R2_R_small_33___4335_.stage=2;</v>
      </c>
    </row>
    <row r="8515" spans="1:4" x14ac:dyDescent="0.25">
      <c r="A8515" t="s">
        <v>8523</v>
      </c>
      <c r="B8515" t="b">
        <f t="shared" si="399"/>
        <v>0</v>
      </c>
      <c r="C8515" t="str">
        <f t="shared" ref="C8515:C8578" si="400">IF(B8515,"",IF(OR(ISNUMBER(SEARCH("Nref",A8515)),ISNUMBER(SEARCH("YR_Disjunct",A8515))),SUBSTITUTE(A8515,";","")&amp;".stage=1;",SUBSTITUTE(A8515,";","")&amp;".stage=2;"))</f>
        <v xml:space="preserve">        s_edDisjuncts_18__disaggregatedVars__X_R2_R_small_33___4336_.stage=2;</v>
      </c>
      <c r="D8515" t="str">
        <f t="shared" ref="D8515:D8578" si="401">IF(B8515,"",IF(ISNUMBER(SEARCH("Nref",A8515)),SUBSTITUTE(A8515,";","")&amp;".stage=1;",SUBSTITUTE(A8515,";","")&amp;".stage=2;"))</f>
        <v xml:space="preserve">        s_edDisjuncts_18__disaggregatedVars__X_R2_R_small_33___4336_.stage=2;</v>
      </c>
    </row>
    <row r="8516" spans="1:4" x14ac:dyDescent="0.25">
      <c r="A8516" t="s">
        <v>8524</v>
      </c>
      <c r="B8516" t="b">
        <f t="shared" si="399"/>
        <v>0</v>
      </c>
      <c r="C8516" t="str">
        <f t="shared" si="400"/>
        <v xml:space="preserve">        s_edDisjuncts_19__disaggregatedVars__X_R2_R_small_33___4337_.stage=2;</v>
      </c>
      <c r="D8516" t="str">
        <f t="shared" si="401"/>
        <v xml:space="preserve">        s_edDisjuncts_19__disaggregatedVars__X_R2_R_small_33___4337_.stage=2;</v>
      </c>
    </row>
    <row r="8517" spans="1:4" x14ac:dyDescent="0.25">
      <c r="A8517" t="s">
        <v>8525</v>
      </c>
      <c r="B8517" t="b">
        <f t="shared" si="399"/>
        <v>0</v>
      </c>
      <c r="C8517" t="str">
        <f t="shared" si="400"/>
        <v xml:space="preserve">        s_edDisjuncts_20__disaggregatedVars__X_R2_R_small_33___4338_.stage=2;</v>
      </c>
      <c r="D8517" t="str">
        <f t="shared" si="401"/>
        <v xml:space="preserve">        s_edDisjuncts_20__disaggregatedVars__X_R2_R_small_33___4338_.stage=2;</v>
      </c>
    </row>
    <row r="8518" spans="1:4" x14ac:dyDescent="0.25">
      <c r="A8518" t="s">
        <v>8526</v>
      </c>
      <c r="B8518" t="b">
        <f t="shared" si="399"/>
        <v>0</v>
      </c>
      <c r="C8518" t="str">
        <f t="shared" si="400"/>
        <v xml:space="preserve">        s_isjuncts_14__disaggregatedVars__sumX_R2_R_small_34___4340_.stage=2;</v>
      </c>
      <c r="D8518" t="str">
        <f t="shared" si="401"/>
        <v xml:space="preserve">        s_isjuncts_14__disaggregatedVars__sumX_R2_R_small_34___4340_.stage=2;</v>
      </c>
    </row>
    <row r="8519" spans="1:4" x14ac:dyDescent="0.25">
      <c r="A8519" t="s">
        <v>8527</v>
      </c>
      <c r="B8519" t="b">
        <f t="shared" si="399"/>
        <v>0</v>
      </c>
      <c r="C8519" t="str">
        <f t="shared" si="400"/>
        <v xml:space="preserve">        s_isjuncts_15__disaggregatedVars__sumX_R2_R_small_34___4341_.stage=2;</v>
      </c>
      <c r="D8519" t="str">
        <f t="shared" si="401"/>
        <v xml:space="preserve">        s_isjuncts_15__disaggregatedVars__sumX_R2_R_small_34___4341_.stage=2;</v>
      </c>
    </row>
    <row r="8520" spans="1:4" x14ac:dyDescent="0.25">
      <c r="A8520" t="s">
        <v>8528</v>
      </c>
      <c r="B8520" t="b">
        <f t="shared" si="399"/>
        <v>0</v>
      </c>
      <c r="C8520" t="str">
        <f t="shared" si="400"/>
        <v xml:space="preserve">        s_isjuncts_16__disaggregatedVars__sumX_R2_R_small_34___4342_.stage=2;</v>
      </c>
      <c r="D8520" t="str">
        <f t="shared" si="401"/>
        <v xml:space="preserve">        s_isjuncts_16__disaggregatedVars__sumX_R2_R_small_34___4342_.stage=2;</v>
      </c>
    </row>
    <row r="8521" spans="1:4" x14ac:dyDescent="0.25">
      <c r="A8521" t="s">
        <v>8529</v>
      </c>
      <c r="B8521" t="b">
        <f t="shared" si="399"/>
        <v>0</v>
      </c>
      <c r="C8521" t="str">
        <f t="shared" si="400"/>
        <v xml:space="preserve">        s_isjuncts_17__disaggregatedVars__sumX_R2_R_small_34___4343_.stage=2;</v>
      </c>
      <c r="D8521" t="str">
        <f t="shared" si="401"/>
        <v xml:space="preserve">        s_isjuncts_17__disaggregatedVars__sumX_R2_R_small_34___4343_.stage=2;</v>
      </c>
    </row>
    <row r="8522" spans="1:4" x14ac:dyDescent="0.25">
      <c r="A8522" t="s">
        <v>8530</v>
      </c>
      <c r="B8522" t="b">
        <f t="shared" si="399"/>
        <v>0</v>
      </c>
      <c r="C8522" t="str">
        <f t="shared" si="400"/>
        <v xml:space="preserve">        s_isjuncts_18__disaggregatedVars__sumX_R2_R_small_34___4344_.stage=2;</v>
      </c>
      <c r="D8522" t="str">
        <f t="shared" si="401"/>
        <v xml:space="preserve">        s_isjuncts_18__disaggregatedVars__sumX_R2_R_small_34___4344_.stage=2;</v>
      </c>
    </row>
    <row r="8523" spans="1:4" x14ac:dyDescent="0.25">
      <c r="A8523" t="s">
        <v>8531</v>
      </c>
      <c r="B8523" t="b">
        <f t="shared" si="399"/>
        <v>0</v>
      </c>
      <c r="C8523" t="str">
        <f t="shared" si="400"/>
        <v xml:space="preserve">        s_isjuncts_19__disaggregatedVars__sumX_R2_R_small_34___4345_.stage=2;</v>
      </c>
      <c r="D8523" t="str">
        <f t="shared" si="401"/>
        <v xml:space="preserve">        s_isjuncts_19__disaggregatedVars__sumX_R2_R_small_34___4345_.stage=2;</v>
      </c>
    </row>
    <row r="8524" spans="1:4" x14ac:dyDescent="0.25">
      <c r="A8524" t="s">
        <v>8532</v>
      </c>
      <c r="B8524" t="b">
        <f t="shared" si="399"/>
        <v>0</v>
      </c>
      <c r="C8524" t="str">
        <f t="shared" si="400"/>
        <v xml:space="preserve">        s_isjuncts_20__disaggregatedVars__sumX_R2_R_small_34___4346_.stage=2;</v>
      </c>
      <c r="D8524" t="str">
        <f t="shared" si="401"/>
        <v xml:space="preserve">        s_isjuncts_20__disaggregatedVars__sumX_R2_R_small_34___4346_.stage=2;</v>
      </c>
    </row>
    <row r="8525" spans="1:4" x14ac:dyDescent="0.25">
      <c r="A8525" t="s">
        <v>8533</v>
      </c>
      <c r="B8525" t="b">
        <f t="shared" si="399"/>
        <v>0</v>
      </c>
      <c r="C8525" t="str">
        <f t="shared" si="400"/>
        <v xml:space="preserve">        s_edDisjuncts_14__disaggregatedVars__X_R2_R_small_34___4348_.stage=2;</v>
      </c>
      <c r="D8525" t="str">
        <f t="shared" si="401"/>
        <v xml:space="preserve">        s_edDisjuncts_14__disaggregatedVars__X_R2_R_small_34___4348_.stage=2;</v>
      </c>
    </row>
    <row r="8526" spans="1:4" x14ac:dyDescent="0.25">
      <c r="A8526" t="s">
        <v>8534</v>
      </c>
      <c r="B8526" t="b">
        <f t="shared" si="399"/>
        <v>0</v>
      </c>
      <c r="C8526" t="str">
        <f t="shared" si="400"/>
        <v xml:space="preserve">        s_edDisjuncts_15__disaggregatedVars__X_R2_R_small_34___4349_.stage=2;</v>
      </c>
      <c r="D8526" t="str">
        <f t="shared" si="401"/>
        <v xml:space="preserve">        s_edDisjuncts_15__disaggregatedVars__X_R2_R_small_34___4349_.stage=2;</v>
      </c>
    </row>
    <row r="8527" spans="1:4" x14ac:dyDescent="0.25">
      <c r="A8527" t="s">
        <v>8535</v>
      </c>
      <c r="B8527" t="b">
        <f t="shared" si="399"/>
        <v>0</v>
      </c>
      <c r="C8527" t="str">
        <f t="shared" si="400"/>
        <v xml:space="preserve">        s_edDisjuncts_16__disaggregatedVars__X_R2_R_small_34___4350_.stage=2;</v>
      </c>
      <c r="D8527" t="str">
        <f t="shared" si="401"/>
        <v xml:space="preserve">        s_edDisjuncts_16__disaggregatedVars__X_R2_R_small_34___4350_.stage=2;</v>
      </c>
    </row>
    <row r="8528" spans="1:4" x14ac:dyDescent="0.25">
      <c r="A8528" t="s">
        <v>8536</v>
      </c>
      <c r="B8528" t="b">
        <f t="shared" si="399"/>
        <v>0</v>
      </c>
      <c r="C8528" t="str">
        <f t="shared" si="400"/>
        <v xml:space="preserve">        s_edDisjuncts_17__disaggregatedVars__X_R2_R_small_34___4351_.stage=2;</v>
      </c>
      <c r="D8528" t="str">
        <f t="shared" si="401"/>
        <v xml:space="preserve">        s_edDisjuncts_17__disaggregatedVars__X_R2_R_small_34___4351_.stage=2;</v>
      </c>
    </row>
    <row r="8529" spans="1:4" x14ac:dyDescent="0.25">
      <c r="A8529" t="s">
        <v>8537</v>
      </c>
      <c r="B8529" t="b">
        <f t="shared" si="399"/>
        <v>0</v>
      </c>
      <c r="C8529" t="str">
        <f t="shared" si="400"/>
        <v xml:space="preserve">        s_edDisjuncts_18__disaggregatedVars__X_R2_R_small_34___4352_.stage=2;</v>
      </c>
      <c r="D8529" t="str">
        <f t="shared" si="401"/>
        <v xml:space="preserve">        s_edDisjuncts_18__disaggregatedVars__X_R2_R_small_34___4352_.stage=2;</v>
      </c>
    </row>
    <row r="8530" spans="1:4" x14ac:dyDescent="0.25">
      <c r="A8530" t="s">
        <v>8538</v>
      </c>
      <c r="B8530" t="b">
        <f t="shared" si="399"/>
        <v>0</v>
      </c>
      <c r="C8530" t="str">
        <f t="shared" si="400"/>
        <v xml:space="preserve">        s_edDisjuncts_19__disaggregatedVars__X_R2_R_small_34___4353_.stage=2;</v>
      </c>
      <c r="D8530" t="str">
        <f t="shared" si="401"/>
        <v xml:space="preserve">        s_edDisjuncts_19__disaggregatedVars__X_R2_R_small_34___4353_.stage=2;</v>
      </c>
    </row>
    <row r="8531" spans="1:4" x14ac:dyDescent="0.25">
      <c r="A8531" t="s">
        <v>8539</v>
      </c>
      <c r="B8531" t="b">
        <f t="shared" si="399"/>
        <v>0</v>
      </c>
      <c r="C8531" t="str">
        <f t="shared" si="400"/>
        <v xml:space="preserve">        s_edDisjuncts_20__disaggregatedVars__X_R2_R_small_34___4354_.stage=2;</v>
      </c>
      <c r="D8531" t="str">
        <f t="shared" si="401"/>
        <v xml:space="preserve">        s_edDisjuncts_20__disaggregatedVars__X_R2_R_small_34___4354_.stage=2;</v>
      </c>
    </row>
    <row r="8532" spans="1:4" x14ac:dyDescent="0.25">
      <c r="A8532" t="s">
        <v>8540</v>
      </c>
      <c r="B8532" t="b">
        <f t="shared" si="399"/>
        <v>0</v>
      </c>
      <c r="C8532" t="str">
        <f t="shared" si="400"/>
        <v xml:space="preserve">        s_isjuncts_14__disaggregatedVars__sumX_R2_R_small_35___4356_.stage=2;</v>
      </c>
      <c r="D8532" t="str">
        <f t="shared" si="401"/>
        <v xml:space="preserve">        s_isjuncts_14__disaggregatedVars__sumX_R2_R_small_35___4356_.stage=2;</v>
      </c>
    </row>
    <row r="8533" spans="1:4" x14ac:dyDescent="0.25">
      <c r="A8533" t="s">
        <v>8541</v>
      </c>
      <c r="B8533" t="b">
        <f t="shared" si="399"/>
        <v>0</v>
      </c>
      <c r="C8533" t="str">
        <f t="shared" si="400"/>
        <v xml:space="preserve">        s_isjuncts_15__disaggregatedVars__sumX_R2_R_small_35___4357_.stage=2;</v>
      </c>
      <c r="D8533" t="str">
        <f t="shared" si="401"/>
        <v xml:space="preserve">        s_isjuncts_15__disaggregatedVars__sumX_R2_R_small_35___4357_.stage=2;</v>
      </c>
    </row>
    <row r="8534" spans="1:4" x14ac:dyDescent="0.25">
      <c r="A8534" t="s">
        <v>8542</v>
      </c>
      <c r="B8534" t="b">
        <f t="shared" si="399"/>
        <v>0</v>
      </c>
      <c r="C8534" t="str">
        <f t="shared" si="400"/>
        <v xml:space="preserve">        s_isjuncts_16__disaggregatedVars__sumX_R2_R_small_35___4358_.stage=2;</v>
      </c>
      <c r="D8534" t="str">
        <f t="shared" si="401"/>
        <v xml:space="preserve">        s_isjuncts_16__disaggregatedVars__sumX_R2_R_small_35___4358_.stage=2;</v>
      </c>
    </row>
    <row r="8535" spans="1:4" x14ac:dyDescent="0.25">
      <c r="A8535" t="s">
        <v>8543</v>
      </c>
      <c r="B8535" t="b">
        <f t="shared" si="399"/>
        <v>0</v>
      </c>
      <c r="C8535" t="str">
        <f t="shared" si="400"/>
        <v xml:space="preserve">        s_isjuncts_17__disaggregatedVars__sumX_R2_R_small_35___4359_.stage=2;</v>
      </c>
      <c r="D8535" t="str">
        <f t="shared" si="401"/>
        <v xml:space="preserve">        s_isjuncts_17__disaggregatedVars__sumX_R2_R_small_35___4359_.stage=2;</v>
      </c>
    </row>
    <row r="8536" spans="1:4" x14ac:dyDescent="0.25">
      <c r="A8536" t="s">
        <v>8544</v>
      </c>
      <c r="B8536" t="b">
        <f t="shared" si="399"/>
        <v>0</v>
      </c>
      <c r="C8536" t="str">
        <f t="shared" si="400"/>
        <v xml:space="preserve">        s_isjuncts_18__disaggregatedVars__sumX_R2_R_small_35___4360_.stage=2;</v>
      </c>
      <c r="D8536" t="str">
        <f t="shared" si="401"/>
        <v xml:space="preserve">        s_isjuncts_18__disaggregatedVars__sumX_R2_R_small_35___4360_.stage=2;</v>
      </c>
    </row>
    <row r="8537" spans="1:4" x14ac:dyDescent="0.25">
      <c r="A8537" t="s">
        <v>8545</v>
      </c>
      <c r="B8537" t="b">
        <f t="shared" si="399"/>
        <v>0</v>
      </c>
      <c r="C8537" t="str">
        <f t="shared" si="400"/>
        <v xml:space="preserve">        s_isjuncts_19__disaggregatedVars__sumX_R2_R_small_35___4361_.stage=2;</v>
      </c>
      <c r="D8537" t="str">
        <f t="shared" si="401"/>
        <v xml:space="preserve">        s_isjuncts_19__disaggregatedVars__sumX_R2_R_small_35___4361_.stage=2;</v>
      </c>
    </row>
    <row r="8538" spans="1:4" x14ac:dyDescent="0.25">
      <c r="A8538" t="s">
        <v>8546</v>
      </c>
      <c r="B8538" t="b">
        <f t="shared" si="399"/>
        <v>0</v>
      </c>
      <c r="C8538" t="str">
        <f t="shared" si="400"/>
        <v xml:space="preserve">        s_isjuncts_20__disaggregatedVars__sumX_R2_R_small_35___4362_.stage=2;</v>
      </c>
      <c r="D8538" t="str">
        <f t="shared" si="401"/>
        <v xml:space="preserve">        s_isjuncts_20__disaggregatedVars__sumX_R2_R_small_35___4362_.stage=2;</v>
      </c>
    </row>
    <row r="8539" spans="1:4" x14ac:dyDescent="0.25">
      <c r="A8539" t="s">
        <v>8547</v>
      </c>
      <c r="B8539" t="b">
        <f t="shared" si="399"/>
        <v>0</v>
      </c>
      <c r="C8539" t="str">
        <f t="shared" si="400"/>
        <v xml:space="preserve">        s_edDisjuncts_14__disaggregatedVars__X_R2_R_small_35___4364_.stage=2;</v>
      </c>
      <c r="D8539" t="str">
        <f t="shared" si="401"/>
        <v xml:space="preserve">        s_edDisjuncts_14__disaggregatedVars__X_R2_R_small_35___4364_.stage=2;</v>
      </c>
    </row>
    <row r="8540" spans="1:4" x14ac:dyDescent="0.25">
      <c r="A8540" t="s">
        <v>8548</v>
      </c>
      <c r="B8540" t="b">
        <f t="shared" si="399"/>
        <v>0</v>
      </c>
      <c r="C8540" t="str">
        <f t="shared" si="400"/>
        <v xml:space="preserve">        s_edDisjuncts_15__disaggregatedVars__X_R2_R_small_35___4365_.stage=2;</v>
      </c>
      <c r="D8540" t="str">
        <f t="shared" si="401"/>
        <v xml:space="preserve">        s_edDisjuncts_15__disaggregatedVars__X_R2_R_small_35___4365_.stage=2;</v>
      </c>
    </row>
    <row r="8541" spans="1:4" x14ac:dyDescent="0.25">
      <c r="A8541" t="s">
        <v>8549</v>
      </c>
      <c r="B8541" t="b">
        <f t="shared" si="399"/>
        <v>0</v>
      </c>
      <c r="C8541" t="str">
        <f t="shared" si="400"/>
        <v xml:space="preserve">        s_edDisjuncts_16__disaggregatedVars__X_R2_R_small_35___4366_.stage=2;</v>
      </c>
      <c r="D8541" t="str">
        <f t="shared" si="401"/>
        <v xml:space="preserve">        s_edDisjuncts_16__disaggregatedVars__X_R2_R_small_35___4366_.stage=2;</v>
      </c>
    </row>
    <row r="8542" spans="1:4" x14ac:dyDescent="0.25">
      <c r="A8542" t="s">
        <v>8550</v>
      </c>
      <c r="B8542" t="b">
        <f t="shared" si="399"/>
        <v>0</v>
      </c>
      <c r="C8542" t="str">
        <f t="shared" si="400"/>
        <v xml:space="preserve">        s_edDisjuncts_17__disaggregatedVars__X_R2_R_small_35___4367_.stage=2;</v>
      </c>
      <c r="D8542" t="str">
        <f t="shared" si="401"/>
        <v xml:space="preserve">        s_edDisjuncts_17__disaggregatedVars__X_R2_R_small_35___4367_.stage=2;</v>
      </c>
    </row>
    <row r="8543" spans="1:4" x14ac:dyDescent="0.25">
      <c r="A8543" t="s">
        <v>8551</v>
      </c>
      <c r="B8543" t="b">
        <f t="shared" si="399"/>
        <v>0</v>
      </c>
      <c r="C8543" t="str">
        <f t="shared" si="400"/>
        <v xml:space="preserve">        s_edDisjuncts_18__disaggregatedVars__X_R2_R_small_35___4368_.stage=2;</v>
      </c>
      <c r="D8543" t="str">
        <f t="shared" si="401"/>
        <v xml:space="preserve">        s_edDisjuncts_18__disaggregatedVars__X_R2_R_small_35___4368_.stage=2;</v>
      </c>
    </row>
    <row r="8544" spans="1:4" x14ac:dyDescent="0.25">
      <c r="A8544" t="s">
        <v>8552</v>
      </c>
      <c r="B8544" t="b">
        <f t="shared" si="399"/>
        <v>0</v>
      </c>
      <c r="C8544" t="str">
        <f t="shared" si="400"/>
        <v xml:space="preserve">        s_edDisjuncts_19__disaggregatedVars__X_R2_R_small_35___4369_.stage=2;</v>
      </c>
      <c r="D8544" t="str">
        <f t="shared" si="401"/>
        <v xml:space="preserve">        s_edDisjuncts_19__disaggregatedVars__X_R2_R_small_35___4369_.stage=2;</v>
      </c>
    </row>
    <row r="8545" spans="1:4" x14ac:dyDescent="0.25">
      <c r="A8545" t="s">
        <v>8553</v>
      </c>
      <c r="B8545" t="b">
        <f t="shared" si="399"/>
        <v>0</v>
      </c>
      <c r="C8545" t="str">
        <f t="shared" si="400"/>
        <v xml:space="preserve">        s_edDisjuncts_20__disaggregatedVars__X_R2_R_small_35___4370_.stage=2;</v>
      </c>
      <c r="D8545" t="str">
        <f t="shared" si="401"/>
        <v xml:space="preserve">        s_edDisjuncts_20__disaggregatedVars__X_R2_R_small_35___4370_.stage=2;</v>
      </c>
    </row>
    <row r="8546" spans="1:4" x14ac:dyDescent="0.25">
      <c r="A8546" t="s">
        <v>8554</v>
      </c>
      <c r="B8546" t="b">
        <f t="shared" si="399"/>
        <v>0</v>
      </c>
      <c r="C8546" t="str">
        <f t="shared" si="400"/>
        <v xml:space="preserve">        s_isjuncts_14__disaggregatedVars__sumX_R2_R_small_36___4372_.stage=2;</v>
      </c>
      <c r="D8546" t="str">
        <f t="shared" si="401"/>
        <v xml:space="preserve">        s_isjuncts_14__disaggregatedVars__sumX_R2_R_small_36___4372_.stage=2;</v>
      </c>
    </row>
    <row r="8547" spans="1:4" x14ac:dyDescent="0.25">
      <c r="A8547" t="s">
        <v>8555</v>
      </c>
      <c r="B8547" t="b">
        <f t="shared" si="399"/>
        <v>0</v>
      </c>
      <c r="C8547" t="str">
        <f t="shared" si="400"/>
        <v xml:space="preserve">        s_isjuncts_15__disaggregatedVars__sumX_R2_R_small_36___4373_.stage=2;</v>
      </c>
      <c r="D8547" t="str">
        <f t="shared" si="401"/>
        <v xml:space="preserve">        s_isjuncts_15__disaggregatedVars__sumX_R2_R_small_36___4373_.stage=2;</v>
      </c>
    </row>
    <row r="8548" spans="1:4" x14ac:dyDescent="0.25">
      <c r="A8548" t="s">
        <v>8556</v>
      </c>
      <c r="B8548" t="b">
        <f t="shared" si="399"/>
        <v>0</v>
      </c>
      <c r="C8548" t="str">
        <f t="shared" si="400"/>
        <v xml:space="preserve">        s_isjuncts_16__disaggregatedVars__sumX_R2_R_small_36___4374_.stage=2;</v>
      </c>
      <c r="D8548" t="str">
        <f t="shared" si="401"/>
        <v xml:space="preserve">        s_isjuncts_16__disaggregatedVars__sumX_R2_R_small_36___4374_.stage=2;</v>
      </c>
    </row>
    <row r="8549" spans="1:4" x14ac:dyDescent="0.25">
      <c r="A8549" t="s">
        <v>8557</v>
      </c>
      <c r="B8549" t="b">
        <f t="shared" si="399"/>
        <v>0</v>
      </c>
      <c r="C8549" t="str">
        <f t="shared" si="400"/>
        <v xml:space="preserve">        s_isjuncts_17__disaggregatedVars__sumX_R2_R_small_36___4375_.stage=2;</v>
      </c>
      <c r="D8549" t="str">
        <f t="shared" si="401"/>
        <v xml:space="preserve">        s_isjuncts_17__disaggregatedVars__sumX_R2_R_small_36___4375_.stage=2;</v>
      </c>
    </row>
    <row r="8550" spans="1:4" x14ac:dyDescent="0.25">
      <c r="A8550" t="s">
        <v>8558</v>
      </c>
      <c r="B8550" t="b">
        <f t="shared" si="399"/>
        <v>0</v>
      </c>
      <c r="C8550" t="str">
        <f t="shared" si="400"/>
        <v xml:space="preserve">        s_isjuncts_18__disaggregatedVars__sumX_R2_R_small_36___4376_.stage=2;</v>
      </c>
      <c r="D8550" t="str">
        <f t="shared" si="401"/>
        <v xml:space="preserve">        s_isjuncts_18__disaggregatedVars__sumX_R2_R_small_36___4376_.stage=2;</v>
      </c>
    </row>
    <row r="8551" spans="1:4" x14ac:dyDescent="0.25">
      <c r="A8551" t="s">
        <v>8559</v>
      </c>
      <c r="B8551" t="b">
        <f t="shared" si="399"/>
        <v>0</v>
      </c>
      <c r="C8551" t="str">
        <f t="shared" si="400"/>
        <v xml:space="preserve">        s_isjuncts_19__disaggregatedVars__sumX_R2_R_small_36___4377_.stage=2;</v>
      </c>
      <c r="D8551" t="str">
        <f t="shared" si="401"/>
        <v xml:space="preserve">        s_isjuncts_19__disaggregatedVars__sumX_R2_R_small_36___4377_.stage=2;</v>
      </c>
    </row>
    <row r="8552" spans="1:4" x14ac:dyDescent="0.25">
      <c r="A8552" t="s">
        <v>8560</v>
      </c>
      <c r="B8552" t="b">
        <f t="shared" si="399"/>
        <v>0</v>
      </c>
      <c r="C8552" t="str">
        <f t="shared" si="400"/>
        <v xml:space="preserve">        s_isjuncts_20__disaggregatedVars__sumX_R2_R_small_36___4378_.stage=2;</v>
      </c>
      <c r="D8552" t="str">
        <f t="shared" si="401"/>
        <v xml:space="preserve">        s_isjuncts_20__disaggregatedVars__sumX_R2_R_small_36___4378_.stage=2;</v>
      </c>
    </row>
    <row r="8553" spans="1:4" x14ac:dyDescent="0.25">
      <c r="A8553" t="s">
        <v>8561</v>
      </c>
      <c r="B8553" t="b">
        <f t="shared" si="399"/>
        <v>0</v>
      </c>
      <c r="C8553" t="str">
        <f t="shared" si="400"/>
        <v xml:space="preserve">        s_edDisjuncts_14__disaggregatedVars__X_R2_R_small_36___4380_.stage=2;</v>
      </c>
      <c r="D8553" t="str">
        <f t="shared" si="401"/>
        <v xml:space="preserve">        s_edDisjuncts_14__disaggregatedVars__X_R2_R_small_36___4380_.stage=2;</v>
      </c>
    </row>
    <row r="8554" spans="1:4" x14ac:dyDescent="0.25">
      <c r="A8554" t="s">
        <v>8562</v>
      </c>
      <c r="B8554" t="b">
        <f t="shared" si="399"/>
        <v>0</v>
      </c>
      <c r="C8554" t="str">
        <f t="shared" si="400"/>
        <v xml:space="preserve">        s_edDisjuncts_15__disaggregatedVars__X_R2_R_small_36___4381_.stage=2;</v>
      </c>
      <c r="D8554" t="str">
        <f t="shared" si="401"/>
        <v xml:space="preserve">        s_edDisjuncts_15__disaggregatedVars__X_R2_R_small_36___4381_.stage=2;</v>
      </c>
    </row>
    <row r="8555" spans="1:4" x14ac:dyDescent="0.25">
      <c r="A8555" t="s">
        <v>8563</v>
      </c>
      <c r="B8555" t="b">
        <f t="shared" si="399"/>
        <v>0</v>
      </c>
      <c r="C8555" t="str">
        <f t="shared" si="400"/>
        <v xml:space="preserve">        s_edDisjuncts_16__disaggregatedVars__X_R2_R_small_36___4382_.stage=2;</v>
      </c>
      <c r="D8555" t="str">
        <f t="shared" si="401"/>
        <v xml:space="preserve">        s_edDisjuncts_16__disaggregatedVars__X_R2_R_small_36___4382_.stage=2;</v>
      </c>
    </row>
    <row r="8556" spans="1:4" x14ac:dyDescent="0.25">
      <c r="A8556" t="s">
        <v>8564</v>
      </c>
      <c r="B8556" t="b">
        <f t="shared" si="399"/>
        <v>0</v>
      </c>
      <c r="C8556" t="str">
        <f t="shared" si="400"/>
        <v xml:space="preserve">        s_edDisjuncts_17__disaggregatedVars__X_R2_R_small_36___4383_.stage=2;</v>
      </c>
      <c r="D8556" t="str">
        <f t="shared" si="401"/>
        <v xml:space="preserve">        s_edDisjuncts_17__disaggregatedVars__X_R2_R_small_36___4383_.stage=2;</v>
      </c>
    </row>
    <row r="8557" spans="1:4" x14ac:dyDescent="0.25">
      <c r="A8557" t="s">
        <v>8565</v>
      </c>
      <c r="B8557" t="b">
        <f t="shared" si="399"/>
        <v>0</v>
      </c>
      <c r="C8557" t="str">
        <f t="shared" si="400"/>
        <v xml:space="preserve">        s_edDisjuncts_18__disaggregatedVars__X_R2_R_small_36___4384_.stage=2;</v>
      </c>
      <c r="D8557" t="str">
        <f t="shared" si="401"/>
        <v xml:space="preserve">        s_edDisjuncts_18__disaggregatedVars__X_R2_R_small_36___4384_.stage=2;</v>
      </c>
    </row>
    <row r="8558" spans="1:4" x14ac:dyDescent="0.25">
      <c r="A8558" t="s">
        <v>8566</v>
      </c>
      <c r="B8558" t="b">
        <f t="shared" si="399"/>
        <v>0</v>
      </c>
      <c r="C8558" t="str">
        <f t="shared" si="400"/>
        <v xml:space="preserve">        s_edDisjuncts_19__disaggregatedVars__X_R2_R_small_36___4385_.stage=2;</v>
      </c>
      <c r="D8558" t="str">
        <f t="shared" si="401"/>
        <v xml:space="preserve">        s_edDisjuncts_19__disaggregatedVars__X_R2_R_small_36___4385_.stage=2;</v>
      </c>
    </row>
    <row r="8559" spans="1:4" x14ac:dyDescent="0.25">
      <c r="A8559" t="s">
        <v>8567</v>
      </c>
      <c r="B8559" t="b">
        <f t="shared" si="399"/>
        <v>0</v>
      </c>
      <c r="C8559" t="str">
        <f t="shared" si="400"/>
        <v xml:space="preserve">        s_edDisjuncts_20__disaggregatedVars__X_R2_R_small_36___4386_.stage=2;</v>
      </c>
      <c r="D8559" t="str">
        <f t="shared" si="401"/>
        <v xml:space="preserve">        s_edDisjuncts_20__disaggregatedVars__X_R2_R_small_36___4386_.stage=2;</v>
      </c>
    </row>
    <row r="8560" spans="1:4" x14ac:dyDescent="0.25">
      <c r="A8560" t="s">
        <v>8568</v>
      </c>
      <c r="B8560" t="b">
        <f t="shared" si="399"/>
        <v>0</v>
      </c>
      <c r="C8560" t="str">
        <f t="shared" si="400"/>
        <v xml:space="preserve">        s_isjuncts_14__disaggregatedVars__sumX_R2_R_small_37___4388_.stage=2;</v>
      </c>
      <c r="D8560" t="str">
        <f t="shared" si="401"/>
        <v xml:space="preserve">        s_isjuncts_14__disaggregatedVars__sumX_R2_R_small_37___4388_.stage=2;</v>
      </c>
    </row>
    <row r="8561" spans="1:4" x14ac:dyDescent="0.25">
      <c r="A8561" t="s">
        <v>8569</v>
      </c>
      <c r="B8561" t="b">
        <f t="shared" si="399"/>
        <v>0</v>
      </c>
      <c r="C8561" t="str">
        <f t="shared" si="400"/>
        <v xml:space="preserve">        s_isjuncts_15__disaggregatedVars__sumX_R2_R_small_37___4389_.stage=2;</v>
      </c>
      <c r="D8561" t="str">
        <f t="shared" si="401"/>
        <v xml:space="preserve">        s_isjuncts_15__disaggregatedVars__sumX_R2_R_small_37___4389_.stage=2;</v>
      </c>
    </row>
    <row r="8562" spans="1:4" x14ac:dyDescent="0.25">
      <c r="A8562" t="s">
        <v>8570</v>
      </c>
      <c r="B8562" t="b">
        <f t="shared" si="399"/>
        <v>0</v>
      </c>
      <c r="C8562" t="str">
        <f t="shared" si="400"/>
        <v xml:space="preserve">        s_isjuncts_16__disaggregatedVars__sumX_R2_R_small_37___4390_.stage=2;</v>
      </c>
      <c r="D8562" t="str">
        <f t="shared" si="401"/>
        <v xml:space="preserve">        s_isjuncts_16__disaggregatedVars__sumX_R2_R_small_37___4390_.stage=2;</v>
      </c>
    </row>
    <row r="8563" spans="1:4" x14ac:dyDescent="0.25">
      <c r="A8563" t="s">
        <v>8571</v>
      </c>
      <c r="B8563" t="b">
        <f t="shared" si="399"/>
        <v>0</v>
      </c>
      <c r="C8563" t="str">
        <f t="shared" si="400"/>
        <v xml:space="preserve">        s_isjuncts_17__disaggregatedVars__sumX_R2_R_small_37___4391_.stage=2;</v>
      </c>
      <c r="D8563" t="str">
        <f t="shared" si="401"/>
        <v xml:space="preserve">        s_isjuncts_17__disaggregatedVars__sumX_R2_R_small_37___4391_.stage=2;</v>
      </c>
    </row>
    <row r="8564" spans="1:4" x14ac:dyDescent="0.25">
      <c r="A8564" t="s">
        <v>8572</v>
      </c>
      <c r="B8564" t="b">
        <f t="shared" si="399"/>
        <v>0</v>
      </c>
      <c r="C8564" t="str">
        <f t="shared" si="400"/>
        <v xml:space="preserve">        s_isjuncts_18__disaggregatedVars__sumX_R2_R_small_37___4392_.stage=2;</v>
      </c>
      <c r="D8564" t="str">
        <f t="shared" si="401"/>
        <v xml:space="preserve">        s_isjuncts_18__disaggregatedVars__sumX_R2_R_small_37___4392_.stage=2;</v>
      </c>
    </row>
    <row r="8565" spans="1:4" x14ac:dyDescent="0.25">
      <c r="A8565" t="s">
        <v>8573</v>
      </c>
      <c r="B8565" t="b">
        <f t="shared" si="399"/>
        <v>0</v>
      </c>
      <c r="C8565" t="str">
        <f t="shared" si="400"/>
        <v xml:space="preserve">        s_isjuncts_19__disaggregatedVars__sumX_R2_R_small_37___4393_.stage=2;</v>
      </c>
      <c r="D8565" t="str">
        <f t="shared" si="401"/>
        <v xml:space="preserve">        s_isjuncts_19__disaggregatedVars__sumX_R2_R_small_37___4393_.stage=2;</v>
      </c>
    </row>
    <row r="8566" spans="1:4" x14ac:dyDescent="0.25">
      <c r="A8566" t="s">
        <v>8574</v>
      </c>
      <c r="B8566" t="b">
        <f t="shared" si="399"/>
        <v>0</v>
      </c>
      <c r="C8566" t="str">
        <f t="shared" si="400"/>
        <v xml:space="preserve">        s_isjuncts_20__disaggregatedVars__sumX_R2_R_small_37___4394_.stage=2;</v>
      </c>
      <c r="D8566" t="str">
        <f t="shared" si="401"/>
        <v xml:space="preserve">        s_isjuncts_20__disaggregatedVars__sumX_R2_R_small_37___4394_.stage=2;</v>
      </c>
    </row>
    <row r="8567" spans="1:4" x14ac:dyDescent="0.25">
      <c r="A8567" t="s">
        <v>8575</v>
      </c>
      <c r="B8567" t="b">
        <f t="shared" si="399"/>
        <v>0</v>
      </c>
      <c r="C8567" t="str">
        <f t="shared" si="400"/>
        <v xml:space="preserve">        s_edDisjuncts_14__disaggregatedVars__X_R2_R_small_37___4396_.stage=2;</v>
      </c>
      <c r="D8567" t="str">
        <f t="shared" si="401"/>
        <v xml:space="preserve">        s_edDisjuncts_14__disaggregatedVars__X_R2_R_small_37___4396_.stage=2;</v>
      </c>
    </row>
    <row r="8568" spans="1:4" x14ac:dyDescent="0.25">
      <c r="A8568" t="s">
        <v>8576</v>
      </c>
      <c r="B8568" t="b">
        <f t="shared" si="399"/>
        <v>0</v>
      </c>
      <c r="C8568" t="str">
        <f t="shared" si="400"/>
        <v xml:space="preserve">        s_edDisjuncts_15__disaggregatedVars__X_R2_R_small_37___4397_.stage=2;</v>
      </c>
      <c r="D8568" t="str">
        <f t="shared" si="401"/>
        <v xml:space="preserve">        s_edDisjuncts_15__disaggregatedVars__X_R2_R_small_37___4397_.stage=2;</v>
      </c>
    </row>
    <row r="8569" spans="1:4" x14ac:dyDescent="0.25">
      <c r="A8569" t="s">
        <v>8577</v>
      </c>
      <c r="B8569" t="b">
        <f t="shared" si="399"/>
        <v>0</v>
      </c>
      <c r="C8569" t="str">
        <f t="shared" si="400"/>
        <v xml:space="preserve">        s_edDisjuncts_16__disaggregatedVars__X_R2_R_small_37___4398_.stage=2;</v>
      </c>
      <c r="D8569" t="str">
        <f t="shared" si="401"/>
        <v xml:space="preserve">        s_edDisjuncts_16__disaggregatedVars__X_R2_R_small_37___4398_.stage=2;</v>
      </c>
    </row>
    <row r="8570" spans="1:4" x14ac:dyDescent="0.25">
      <c r="A8570" t="s">
        <v>8578</v>
      </c>
      <c r="B8570" t="b">
        <f t="shared" si="399"/>
        <v>0</v>
      </c>
      <c r="C8570" t="str">
        <f t="shared" si="400"/>
        <v xml:space="preserve">        s_edDisjuncts_17__disaggregatedVars__X_R2_R_small_37___4399_.stage=2;</v>
      </c>
      <c r="D8570" t="str">
        <f t="shared" si="401"/>
        <v xml:space="preserve">        s_edDisjuncts_17__disaggregatedVars__X_R2_R_small_37___4399_.stage=2;</v>
      </c>
    </row>
    <row r="8571" spans="1:4" x14ac:dyDescent="0.25">
      <c r="A8571" t="s">
        <v>8579</v>
      </c>
      <c r="B8571" t="b">
        <f t="shared" si="399"/>
        <v>0</v>
      </c>
      <c r="C8571" t="str">
        <f t="shared" si="400"/>
        <v xml:space="preserve">        s_edDisjuncts_18__disaggregatedVars__X_R2_R_small_37___4400_.stage=2;</v>
      </c>
      <c r="D8571" t="str">
        <f t="shared" si="401"/>
        <v xml:space="preserve">        s_edDisjuncts_18__disaggregatedVars__X_R2_R_small_37___4400_.stage=2;</v>
      </c>
    </row>
    <row r="8572" spans="1:4" x14ac:dyDescent="0.25">
      <c r="A8572" t="s">
        <v>8580</v>
      </c>
      <c r="B8572" t="b">
        <f t="shared" si="399"/>
        <v>0</v>
      </c>
      <c r="C8572" t="str">
        <f t="shared" si="400"/>
        <v xml:space="preserve">        s_edDisjuncts_19__disaggregatedVars__X_R2_R_small_37___4401_.stage=2;</v>
      </c>
      <c r="D8572" t="str">
        <f t="shared" si="401"/>
        <v xml:space="preserve">        s_edDisjuncts_19__disaggregatedVars__X_R2_R_small_37___4401_.stage=2;</v>
      </c>
    </row>
    <row r="8573" spans="1:4" x14ac:dyDescent="0.25">
      <c r="A8573" t="s">
        <v>8581</v>
      </c>
      <c r="B8573" t="b">
        <f t="shared" si="399"/>
        <v>0</v>
      </c>
      <c r="C8573" t="str">
        <f t="shared" si="400"/>
        <v xml:space="preserve">        s_edDisjuncts_20__disaggregatedVars__X_R2_R_small_37___4402_.stage=2;</v>
      </c>
      <c r="D8573" t="str">
        <f t="shared" si="401"/>
        <v xml:space="preserve">        s_edDisjuncts_20__disaggregatedVars__X_R2_R_small_37___4402_.stage=2;</v>
      </c>
    </row>
    <row r="8574" spans="1:4" x14ac:dyDescent="0.25">
      <c r="A8574" t="s">
        <v>8582</v>
      </c>
      <c r="B8574" t="b">
        <f t="shared" si="399"/>
        <v>0</v>
      </c>
      <c r="C8574" t="str">
        <f t="shared" si="400"/>
        <v xml:space="preserve">        s_isjuncts_14__disaggregatedVars__sumX_R2_R_small_38___4404_.stage=2;</v>
      </c>
      <c r="D8574" t="str">
        <f t="shared" si="401"/>
        <v xml:space="preserve">        s_isjuncts_14__disaggregatedVars__sumX_R2_R_small_38___4404_.stage=2;</v>
      </c>
    </row>
    <row r="8575" spans="1:4" x14ac:dyDescent="0.25">
      <c r="A8575" t="s">
        <v>8583</v>
      </c>
      <c r="B8575" t="b">
        <f t="shared" si="399"/>
        <v>0</v>
      </c>
      <c r="C8575" t="str">
        <f t="shared" si="400"/>
        <v xml:space="preserve">        s_isjuncts_15__disaggregatedVars__sumX_R2_R_small_38___4405_.stage=2;</v>
      </c>
      <c r="D8575" t="str">
        <f t="shared" si="401"/>
        <v xml:space="preserve">        s_isjuncts_15__disaggregatedVars__sumX_R2_R_small_38___4405_.stage=2;</v>
      </c>
    </row>
    <row r="8576" spans="1:4" x14ac:dyDescent="0.25">
      <c r="A8576" t="s">
        <v>8584</v>
      </c>
      <c r="B8576" t="b">
        <f t="shared" si="399"/>
        <v>0</v>
      </c>
      <c r="C8576" t="str">
        <f t="shared" si="400"/>
        <v xml:space="preserve">        s_isjuncts_16__disaggregatedVars__sumX_R2_R_small_38___4406_.stage=2;</v>
      </c>
      <c r="D8576" t="str">
        <f t="shared" si="401"/>
        <v xml:space="preserve">        s_isjuncts_16__disaggregatedVars__sumX_R2_R_small_38___4406_.stage=2;</v>
      </c>
    </row>
    <row r="8577" spans="1:4" x14ac:dyDescent="0.25">
      <c r="A8577" t="s">
        <v>8585</v>
      </c>
      <c r="B8577" t="b">
        <f t="shared" si="399"/>
        <v>0</v>
      </c>
      <c r="C8577" t="str">
        <f t="shared" si="400"/>
        <v xml:space="preserve">        s_isjuncts_17__disaggregatedVars__sumX_R2_R_small_38___4407_.stage=2;</v>
      </c>
      <c r="D8577" t="str">
        <f t="shared" si="401"/>
        <v xml:space="preserve">        s_isjuncts_17__disaggregatedVars__sumX_R2_R_small_38___4407_.stage=2;</v>
      </c>
    </row>
    <row r="8578" spans="1:4" x14ac:dyDescent="0.25">
      <c r="A8578" t="s">
        <v>8586</v>
      </c>
      <c r="B8578" t="b">
        <f t="shared" ref="B8578:B8641" si="402">OR(ISNUMBER(SEARCH("VARIABLES",A8578)),ISNUMBER(SEARCH("GAMS_OBJECTIVE",A8578)),ISBLANK(A8578))</f>
        <v>0</v>
      </c>
      <c r="C8578" t="str">
        <f t="shared" si="400"/>
        <v xml:space="preserve">        s_isjuncts_18__disaggregatedVars__sumX_R2_R_small_38___4408_.stage=2;</v>
      </c>
      <c r="D8578" t="str">
        <f t="shared" si="401"/>
        <v xml:space="preserve">        s_isjuncts_18__disaggregatedVars__sumX_R2_R_small_38___4408_.stage=2;</v>
      </c>
    </row>
    <row r="8579" spans="1:4" x14ac:dyDescent="0.25">
      <c r="A8579" t="s">
        <v>8587</v>
      </c>
      <c r="B8579" t="b">
        <f t="shared" si="402"/>
        <v>0</v>
      </c>
      <c r="C8579" t="str">
        <f t="shared" ref="C8579:C8642" si="403">IF(B8579,"",IF(OR(ISNUMBER(SEARCH("Nref",A8579)),ISNUMBER(SEARCH("YR_Disjunct",A8579))),SUBSTITUTE(A8579,";","")&amp;".stage=1;",SUBSTITUTE(A8579,";","")&amp;".stage=2;"))</f>
        <v xml:space="preserve">        s_isjuncts_19__disaggregatedVars__sumX_R2_R_small_38___4409_.stage=2;</v>
      </c>
      <c r="D8579" t="str">
        <f t="shared" ref="D8579:D8642" si="404">IF(B8579,"",IF(ISNUMBER(SEARCH("Nref",A8579)),SUBSTITUTE(A8579,";","")&amp;".stage=1;",SUBSTITUTE(A8579,";","")&amp;".stage=2;"))</f>
        <v xml:space="preserve">        s_isjuncts_19__disaggregatedVars__sumX_R2_R_small_38___4409_.stage=2;</v>
      </c>
    </row>
    <row r="8580" spans="1:4" x14ac:dyDescent="0.25">
      <c r="A8580" t="s">
        <v>8588</v>
      </c>
      <c r="B8580" t="b">
        <f t="shared" si="402"/>
        <v>0</v>
      </c>
      <c r="C8580" t="str">
        <f t="shared" si="403"/>
        <v xml:space="preserve">        s_isjuncts_20__disaggregatedVars__sumX_R2_R_small_38___4410_.stage=2;</v>
      </c>
      <c r="D8580" t="str">
        <f t="shared" si="404"/>
        <v xml:space="preserve">        s_isjuncts_20__disaggregatedVars__sumX_R2_R_small_38___4410_.stage=2;</v>
      </c>
    </row>
    <row r="8581" spans="1:4" x14ac:dyDescent="0.25">
      <c r="A8581" t="s">
        <v>8589</v>
      </c>
      <c r="B8581" t="b">
        <f t="shared" si="402"/>
        <v>0</v>
      </c>
      <c r="C8581" t="str">
        <f t="shared" si="403"/>
        <v xml:space="preserve">        s_edDisjuncts_14__disaggregatedVars__X_R2_R_small_38___4412_.stage=2;</v>
      </c>
      <c r="D8581" t="str">
        <f t="shared" si="404"/>
        <v xml:space="preserve">        s_edDisjuncts_14__disaggregatedVars__X_R2_R_small_38___4412_.stage=2;</v>
      </c>
    </row>
    <row r="8582" spans="1:4" x14ac:dyDescent="0.25">
      <c r="A8582" t="s">
        <v>8590</v>
      </c>
      <c r="B8582" t="b">
        <f t="shared" si="402"/>
        <v>0</v>
      </c>
      <c r="C8582" t="str">
        <f t="shared" si="403"/>
        <v xml:space="preserve">        s_edDisjuncts_15__disaggregatedVars__X_R2_R_small_38___4413_.stage=2;</v>
      </c>
      <c r="D8582" t="str">
        <f t="shared" si="404"/>
        <v xml:space="preserve">        s_edDisjuncts_15__disaggregatedVars__X_R2_R_small_38___4413_.stage=2;</v>
      </c>
    </row>
    <row r="8583" spans="1:4" x14ac:dyDescent="0.25">
      <c r="A8583" t="s">
        <v>8591</v>
      </c>
      <c r="B8583" t="b">
        <f t="shared" si="402"/>
        <v>0</v>
      </c>
      <c r="C8583" t="str">
        <f t="shared" si="403"/>
        <v xml:space="preserve">        s_edDisjuncts_16__disaggregatedVars__X_R2_R_small_38___4414_.stage=2;</v>
      </c>
      <c r="D8583" t="str">
        <f t="shared" si="404"/>
        <v xml:space="preserve">        s_edDisjuncts_16__disaggregatedVars__X_R2_R_small_38___4414_.stage=2;</v>
      </c>
    </row>
    <row r="8584" spans="1:4" x14ac:dyDescent="0.25">
      <c r="A8584" t="s">
        <v>8592</v>
      </c>
      <c r="B8584" t="b">
        <f t="shared" si="402"/>
        <v>0</v>
      </c>
      <c r="C8584" t="str">
        <f t="shared" si="403"/>
        <v xml:space="preserve">        s_edDisjuncts_17__disaggregatedVars__X_R2_R_small_38___4415_.stage=2;</v>
      </c>
      <c r="D8584" t="str">
        <f t="shared" si="404"/>
        <v xml:space="preserve">        s_edDisjuncts_17__disaggregatedVars__X_R2_R_small_38___4415_.stage=2;</v>
      </c>
    </row>
    <row r="8585" spans="1:4" x14ac:dyDescent="0.25">
      <c r="A8585" t="s">
        <v>8593</v>
      </c>
      <c r="B8585" t="b">
        <f t="shared" si="402"/>
        <v>0</v>
      </c>
      <c r="C8585" t="str">
        <f t="shared" si="403"/>
        <v xml:space="preserve">        s_edDisjuncts_18__disaggregatedVars__X_R2_R_small_38___4416_.stage=2;</v>
      </c>
      <c r="D8585" t="str">
        <f t="shared" si="404"/>
        <v xml:space="preserve">        s_edDisjuncts_18__disaggregatedVars__X_R2_R_small_38___4416_.stage=2;</v>
      </c>
    </row>
    <row r="8586" spans="1:4" x14ac:dyDescent="0.25">
      <c r="A8586" t="s">
        <v>8594</v>
      </c>
      <c r="B8586" t="b">
        <f t="shared" si="402"/>
        <v>0</v>
      </c>
      <c r="C8586" t="str">
        <f t="shared" si="403"/>
        <v xml:space="preserve">        s_edDisjuncts_19__disaggregatedVars__X_R2_R_small_38___4417_.stage=2;</v>
      </c>
      <c r="D8586" t="str">
        <f t="shared" si="404"/>
        <v xml:space="preserve">        s_edDisjuncts_19__disaggregatedVars__X_R2_R_small_38___4417_.stage=2;</v>
      </c>
    </row>
    <row r="8587" spans="1:4" x14ac:dyDescent="0.25">
      <c r="A8587" t="s">
        <v>8595</v>
      </c>
      <c r="B8587" t="b">
        <f t="shared" si="402"/>
        <v>0</v>
      </c>
      <c r="C8587" t="str">
        <f t="shared" si="403"/>
        <v xml:space="preserve">        s_edDisjuncts_20__disaggregatedVars__X_R2_R_small_38___4418_.stage=2;</v>
      </c>
      <c r="D8587" t="str">
        <f t="shared" si="404"/>
        <v xml:space="preserve">        s_edDisjuncts_20__disaggregatedVars__X_R2_R_small_38___4418_.stage=2;</v>
      </c>
    </row>
    <row r="8588" spans="1:4" x14ac:dyDescent="0.25">
      <c r="A8588" t="s">
        <v>8596</v>
      </c>
      <c r="B8588" t="b">
        <f t="shared" si="402"/>
        <v>0</v>
      </c>
      <c r="C8588" t="str">
        <f t="shared" si="403"/>
        <v xml:space="preserve">        s_isjuncts_14__disaggregatedVars__sumX_R2_R_small_39___4420_.stage=2;</v>
      </c>
      <c r="D8588" t="str">
        <f t="shared" si="404"/>
        <v xml:space="preserve">        s_isjuncts_14__disaggregatedVars__sumX_R2_R_small_39___4420_.stage=2;</v>
      </c>
    </row>
    <row r="8589" spans="1:4" x14ac:dyDescent="0.25">
      <c r="A8589" t="s">
        <v>8597</v>
      </c>
      <c r="B8589" t="b">
        <f t="shared" si="402"/>
        <v>0</v>
      </c>
      <c r="C8589" t="str">
        <f t="shared" si="403"/>
        <v xml:space="preserve">        s_isjuncts_15__disaggregatedVars__sumX_R2_R_small_39___4421_.stage=2;</v>
      </c>
      <c r="D8589" t="str">
        <f t="shared" si="404"/>
        <v xml:space="preserve">        s_isjuncts_15__disaggregatedVars__sumX_R2_R_small_39___4421_.stage=2;</v>
      </c>
    </row>
    <row r="8590" spans="1:4" x14ac:dyDescent="0.25">
      <c r="A8590" t="s">
        <v>8598</v>
      </c>
      <c r="B8590" t="b">
        <f t="shared" si="402"/>
        <v>0</v>
      </c>
      <c r="C8590" t="str">
        <f t="shared" si="403"/>
        <v xml:space="preserve">        s_isjuncts_16__disaggregatedVars__sumX_R2_R_small_39___4422_.stage=2;</v>
      </c>
      <c r="D8590" t="str">
        <f t="shared" si="404"/>
        <v xml:space="preserve">        s_isjuncts_16__disaggregatedVars__sumX_R2_R_small_39___4422_.stage=2;</v>
      </c>
    </row>
    <row r="8591" spans="1:4" x14ac:dyDescent="0.25">
      <c r="A8591" t="s">
        <v>8599</v>
      </c>
      <c r="B8591" t="b">
        <f t="shared" si="402"/>
        <v>0</v>
      </c>
      <c r="C8591" t="str">
        <f t="shared" si="403"/>
        <v xml:space="preserve">        s_isjuncts_17__disaggregatedVars__sumX_R2_R_small_39___4423_.stage=2;</v>
      </c>
      <c r="D8591" t="str">
        <f t="shared" si="404"/>
        <v xml:space="preserve">        s_isjuncts_17__disaggregatedVars__sumX_R2_R_small_39___4423_.stage=2;</v>
      </c>
    </row>
    <row r="8592" spans="1:4" x14ac:dyDescent="0.25">
      <c r="A8592" t="s">
        <v>8600</v>
      </c>
      <c r="B8592" t="b">
        <f t="shared" si="402"/>
        <v>0</v>
      </c>
      <c r="C8592" t="str">
        <f t="shared" si="403"/>
        <v xml:space="preserve">        s_isjuncts_18__disaggregatedVars__sumX_R2_R_small_39___4424_.stage=2;</v>
      </c>
      <c r="D8592" t="str">
        <f t="shared" si="404"/>
        <v xml:space="preserve">        s_isjuncts_18__disaggregatedVars__sumX_R2_R_small_39___4424_.stage=2;</v>
      </c>
    </row>
    <row r="8593" spans="1:4" x14ac:dyDescent="0.25">
      <c r="A8593" t="s">
        <v>8601</v>
      </c>
      <c r="B8593" t="b">
        <f t="shared" si="402"/>
        <v>0</v>
      </c>
      <c r="C8593" t="str">
        <f t="shared" si="403"/>
        <v xml:space="preserve">        s_isjuncts_19__disaggregatedVars__sumX_R2_R_small_39___4425_.stage=2;</v>
      </c>
      <c r="D8593" t="str">
        <f t="shared" si="404"/>
        <v xml:space="preserve">        s_isjuncts_19__disaggregatedVars__sumX_R2_R_small_39___4425_.stage=2;</v>
      </c>
    </row>
    <row r="8594" spans="1:4" x14ac:dyDescent="0.25">
      <c r="A8594" t="s">
        <v>8602</v>
      </c>
      <c r="B8594" t="b">
        <f t="shared" si="402"/>
        <v>0</v>
      </c>
      <c r="C8594" t="str">
        <f t="shared" si="403"/>
        <v xml:space="preserve">        s_isjuncts_20__disaggregatedVars__sumX_R2_R_small_39___4426_.stage=2;</v>
      </c>
      <c r="D8594" t="str">
        <f t="shared" si="404"/>
        <v xml:space="preserve">        s_isjuncts_20__disaggregatedVars__sumX_R2_R_small_39___4426_.stage=2;</v>
      </c>
    </row>
    <row r="8595" spans="1:4" x14ac:dyDescent="0.25">
      <c r="A8595" t="s">
        <v>8603</v>
      </c>
      <c r="B8595" t="b">
        <f t="shared" si="402"/>
        <v>0</v>
      </c>
      <c r="C8595" t="str">
        <f t="shared" si="403"/>
        <v xml:space="preserve">        s_edDisjuncts_14__disaggregatedVars__X_R2_R_small_39___4428_.stage=2;</v>
      </c>
      <c r="D8595" t="str">
        <f t="shared" si="404"/>
        <v xml:space="preserve">        s_edDisjuncts_14__disaggregatedVars__X_R2_R_small_39___4428_.stage=2;</v>
      </c>
    </row>
    <row r="8596" spans="1:4" x14ac:dyDescent="0.25">
      <c r="A8596" t="s">
        <v>8604</v>
      </c>
      <c r="B8596" t="b">
        <f t="shared" si="402"/>
        <v>0</v>
      </c>
      <c r="C8596" t="str">
        <f t="shared" si="403"/>
        <v xml:space="preserve">        s_edDisjuncts_15__disaggregatedVars__X_R2_R_small_39___4429_.stage=2;</v>
      </c>
      <c r="D8596" t="str">
        <f t="shared" si="404"/>
        <v xml:space="preserve">        s_edDisjuncts_15__disaggregatedVars__X_R2_R_small_39___4429_.stage=2;</v>
      </c>
    </row>
    <row r="8597" spans="1:4" x14ac:dyDescent="0.25">
      <c r="A8597" t="s">
        <v>8605</v>
      </c>
      <c r="B8597" t="b">
        <f t="shared" si="402"/>
        <v>0</v>
      </c>
      <c r="C8597" t="str">
        <f t="shared" si="403"/>
        <v xml:space="preserve">        s_edDisjuncts_16__disaggregatedVars__X_R2_R_small_39___4430_.stage=2;</v>
      </c>
      <c r="D8597" t="str">
        <f t="shared" si="404"/>
        <v xml:space="preserve">        s_edDisjuncts_16__disaggregatedVars__X_R2_R_small_39___4430_.stage=2;</v>
      </c>
    </row>
    <row r="8598" spans="1:4" x14ac:dyDescent="0.25">
      <c r="A8598" t="s">
        <v>8606</v>
      </c>
      <c r="B8598" t="b">
        <f t="shared" si="402"/>
        <v>0</v>
      </c>
      <c r="C8598" t="str">
        <f t="shared" si="403"/>
        <v xml:space="preserve">        s_edDisjuncts_17__disaggregatedVars__X_R2_R_small_39___4431_.stage=2;</v>
      </c>
      <c r="D8598" t="str">
        <f t="shared" si="404"/>
        <v xml:space="preserve">        s_edDisjuncts_17__disaggregatedVars__X_R2_R_small_39___4431_.stage=2;</v>
      </c>
    </row>
    <row r="8599" spans="1:4" x14ac:dyDescent="0.25">
      <c r="A8599" t="s">
        <v>8607</v>
      </c>
      <c r="B8599" t="b">
        <f t="shared" si="402"/>
        <v>0</v>
      </c>
      <c r="C8599" t="str">
        <f t="shared" si="403"/>
        <v xml:space="preserve">        s_edDisjuncts_18__disaggregatedVars__X_R2_R_small_39___4432_.stage=2;</v>
      </c>
      <c r="D8599" t="str">
        <f t="shared" si="404"/>
        <v xml:space="preserve">        s_edDisjuncts_18__disaggregatedVars__X_R2_R_small_39___4432_.stage=2;</v>
      </c>
    </row>
    <row r="8600" spans="1:4" x14ac:dyDescent="0.25">
      <c r="A8600" t="s">
        <v>8608</v>
      </c>
      <c r="B8600" t="b">
        <f t="shared" si="402"/>
        <v>0</v>
      </c>
      <c r="C8600" t="str">
        <f t="shared" si="403"/>
        <v xml:space="preserve">        s_edDisjuncts_19__disaggregatedVars__X_R2_R_small_39___4433_.stage=2;</v>
      </c>
      <c r="D8600" t="str">
        <f t="shared" si="404"/>
        <v xml:space="preserve">        s_edDisjuncts_19__disaggregatedVars__X_R2_R_small_39___4433_.stage=2;</v>
      </c>
    </row>
    <row r="8601" spans="1:4" x14ac:dyDescent="0.25">
      <c r="A8601" t="s">
        <v>8609</v>
      </c>
      <c r="B8601" t="b">
        <f t="shared" si="402"/>
        <v>0</v>
      </c>
      <c r="C8601" t="str">
        <f t="shared" si="403"/>
        <v xml:space="preserve">        s_edDisjuncts_20__disaggregatedVars__X_R2_R_small_39___4434_.stage=2;</v>
      </c>
      <c r="D8601" t="str">
        <f t="shared" si="404"/>
        <v xml:space="preserve">        s_edDisjuncts_20__disaggregatedVars__X_R2_R_small_39___4434_.stage=2;</v>
      </c>
    </row>
    <row r="8602" spans="1:4" x14ac:dyDescent="0.25">
      <c r="A8602" t="s">
        <v>8610</v>
      </c>
      <c r="B8602" t="b">
        <f t="shared" si="402"/>
        <v>0</v>
      </c>
      <c r="C8602" t="str">
        <f t="shared" si="403"/>
        <v xml:space="preserve">        s_isjuncts_14__disaggregatedVars__sumX_R2_R_small_40___4436_.stage=2;</v>
      </c>
      <c r="D8602" t="str">
        <f t="shared" si="404"/>
        <v xml:space="preserve">        s_isjuncts_14__disaggregatedVars__sumX_R2_R_small_40___4436_.stage=2;</v>
      </c>
    </row>
    <row r="8603" spans="1:4" x14ac:dyDescent="0.25">
      <c r="A8603" t="s">
        <v>8611</v>
      </c>
      <c r="B8603" t="b">
        <f t="shared" si="402"/>
        <v>0</v>
      </c>
      <c r="C8603" t="str">
        <f t="shared" si="403"/>
        <v xml:space="preserve">        s_isjuncts_15__disaggregatedVars__sumX_R2_R_small_40___4437_.stage=2;</v>
      </c>
      <c r="D8603" t="str">
        <f t="shared" si="404"/>
        <v xml:space="preserve">        s_isjuncts_15__disaggregatedVars__sumX_R2_R_small_40___4437_.stage=2;</v>
      </c>
    </row>
    <row r="8604" spans="1:4" x14ac:dyDescent="0.25">
      <c r="A8604" t="s">
        <v>8612</v>
      </c>
      <c r="B8604" t="b">
        <f t="shared" si="402"/>
        <v>0</v>
      </c>
      <c r="C8604" t="str">
        <f t="shared" si="403"/>
        <v xml:space="preserve">        s_isjuncts_16__disaggregatedVars__sumX_R2_R_small_40___4438_.stage=2;</v>
      </c>
      <c r="D8604" t="str">
        <f t="shared" si="404"/>
        <v xml:space="preserve">        s_isjuncts_16__disaggregatedVars__sumX_R2_R_small_40___4438_.stage=2;</v>
      </c>
    </row>
    <row r="8605" spans="1:4" x14ac:dyDescent="0.25">
      <c r="A8605" t="s">
        <v>8613</v>
      </c>
      <c r="B8605" t="b">
        <f t="shared" si="402"/>
        <v>0</v>
      </c>
      <c r="C8605" t="str">
        <f t="shared" si="403"/>
        <v xml:space="preserve">        s_isjuncts_17__disaggregatedVars__sumX_R2_R_small_40___4439_.stage=2;</v>
      </c>
      <c r="D8605" t="str">
        <f t="shared" si="404"/>
        <v xml:space="preserve">        s_isjuncts_17__disaggregatedVars__sumX_R2_R_small_40___4439_.stage=2;</v>
      </c>
    </row>
    <row r="8606" spans="1:4" x14ac:dyDescent="0.25">
      <c r="A8606" t="s">
        <v>8614</v>
      </c>
      <c r="B8606" t="b">
        <f t="shared" si="402"/>
        <v>0</v>
      </c>
      <c r="C8606" t="str">
        <f t="shared" si="403"/>
        <v xml:space="preserve">        s_isjuncts_18__disaggregatedVars__sumX_R2_R_small_40___4440_.stage=2;</v>
      </c>
      <c r="D8606" t="str">
        <f t="shared" si="404"/>
        <v xml:space="preserve">        s_isjuncts_18__disaggregatedVars__sumX_R2_R_small_40___4440_.stage=2;</v>
      </c>
    </row>
    <row r="8607" spans="1:4" x14ac:dyDescent="0.25">
      <c r="A8607" t="s">
        <v>8615</v>
      </c>
      <c r="B8607" t="b">
        <f t="shared" si="402"/>
        <v>0</v>
      </c>
      <c r="C8607" t="str">
        <f t="shared" si="403"/>
        <v xml:space="preserve">        s_isjuncts_19__disaggregatedVars__sumX_R2_R_small_40___4441_.stage=2;</v>
      </c>
      <c r="D8607" t="str">
        <f t="shared" si="404"/>
        <v xml:space="preserve">        s_isjuncts_19__disaggregatedVars__sumX_R2_R_small_40___4441_.stage=2;</v>
      </c>
    </row>
    <row r="8608" spans="1:4" x14ac:dyDescent="0.25">
      <c r="A8608" t="s">
        <v>8616</v>
      </c>
      <c r="B8608" t="b">
        <f t="shared" si="402"/>
        <v>0</v>
      </c>
      <c r="C8608" t="str">
        <f t="shared" si="403"/>
        <v xml:space="preserve">        s_isjuncts_20__disaggregatedVars__sumX_R2_R_small_40___4442_.stage=2;</v>
      </c>
      <c r="D8608" t="str">
        <f t="shared" si="404"/>
        <v xml:space="preserve">        s_isjuncts_20__disaggregatedVars__sumX_R2_R_small_40___4442_.stage=2;</v>
      </c>
    </row>
    <row r="8609" spans="1:4" x14ac:dyDescent="0.25">
      <c r="A8609" t="s">
        <v>8617</v>
      </c>
      <c r="B8609" t="b">
        <f t="shared" si="402"/>
        <v>0</v>
      </c>
      <c r="C8609" t="str">
        <f t="shared" si="403"/>
        <v xml:space="preserve">        s_edDisjuncts_14__disaggregatedVars__X_R2_R_small_40___4444_.stage=2;</v>
      </c>
      <c r="D8609" t="str">
        <f t="shared" si="404"/>
        <v xml:space="preserve">        s_edDisjuncts_14__disaggregatedVars__X_R2_R_small_40___4444_.stage=2;</v>
      </c>
    </row>
    <row r="8610" spans="1:4" x14ac:dyDescent="0.25">
      <c r="A8610" t="s">
        <v>8618</v>
      </c>
      <c r="B8610" t="b">
        <f t="shared" si="402"/>
        <v>0</v>
      </c>
      <c r="C8610" t="str">
        <f t="shared" si="403"/>
        <v xml:space="preserve">        s_edDisjuncts_15__disaggregatedVars__X_R2_R_small_40___4445_.stage=2;</v>
      </c>
      <c r="D8610" t="str">
        <f t="shared" si="404"/>
        <v xml:space="preserve">        s_edDisjuncts_15__disaggregatedVars__X_R2_R_small_40___4445_.stage=2;</v>
      </c>
    </row>
    <row r="8611" spans="1:4" x14ac:dyDescent="0.25">
      <c r="A8611" t="s">
        <v>8619</v>
      </c>
      <c r="B8611" t="b">
        <f t="shared" si="402"/>
        <v>0</v>
      </c>
      <c r="C8611" t="str">
        <f t="shared" si="403"/>
        <v xml:space="preserve">        s_edDisjuncts_16__disaggregatedVars__X_R2_R_small_40___4446_.stage=2;</v>
      </c>
      <c r="D8611" t="str">
        <f t="shared" si="404"/>
        <v xml:space="preserve">        s_edDisjuncts_16__disaggregatedVars__X_R2_R_small_40___4446_.stage=2;</v>
      </c>
    </row>
    <row r="8612" spans="1:4" x14ac:dyDescent="0.25">
      <c r="A8612" t="s">
        <v>8620</v>
      </c>
      <c r="B8612" t="b">
        <f t="shared" si="402"/>
        <v>0</v>
      </c>
      <c r="C8612" t="str">
        <f t="shared" si="403"/>
        <v xml:space="preserve">        s_edDisjuncts_17__disaggregatedVars__X_R2_R_small_40___4447_.stage=2;</v>
      </c>
      <c r="D8612" t="str">
        <f t="shared" si="404"/>
        <v xml:space="preserve">        s_edDisjuncts_17__disaggregatedVars__X_R2_R_small_40___4447_.stage=2;</v>
      </c>
    </row>
    <row r="8613" spans="1:4" x14ac:dyDescent="0.25">
      <c r="A8613" t="s">
        <v>8621</v>
      </c>
      <c r="B8613" t="b">
        <f t="shared" si="402"/>
        <v>0</v>
      </c>
      <c r="C8613" t="str">
        <f t="shared" si="403"/>
        <v xml:space="preserve">        s_edDisjuncts_18__disaggregatedVars__X_R2_R_small_40___4448_.stage=2;</v>
      </c>
      <c r="D8613" t="str">
        <f t="shared" si="404"/>
        <v xml:space="preserve">        s_edDisjuncts_18__disaggregatedVars__X_R2_R_small_40___4448_.stage=2;</v>
      </c>
    </row>
    <row r="8614" spans="1:4" x14ac:dyDescent="0.25">
      <c r="A8614" t="s">
        <v>8622</v>
      </c>
      <c r="B8614" t="b">
        <f t="shared" si="402"/>
        <v>0</v>
      </c>
      <c r="C8614" t="str">
        <f t="shared" si="403"/>
        <v xml:space="preserve">        s_edDisjuncts_19__disaggregatedVars__X_R2_R_small_40___4449_.stage=2;</v>
      </c>
      <c r="D8614" t="str">
        <f t="shared" si="404"/>
        <v xml:space="preserve">        s_edDisjuncts_19__disaggregatedVars__X_R2_R_small_40___4449_.stage=2;</v>
      </c>
    </row>
    <row r="8615" spans="1:4" x14ac:dyDescent="0.25">
      <c r="A8615" t="s">
        <v>8623</v>
      </c>
      <c r="B8615" t="b">
        <f t="shared" si="402"/>
        <v>0</v>
      </c>
      <c r="C8615" t="str">
        <f t="shared" si="403"/>
        <v xml:space="preserve">        s_edDisjuncts_20__disaggregatedVars__X_R2_R_small_40___4450_.stage=2;</v>
      </c>
      <c r="D8615" t="str">
        <f t="shared" si="404"/>
        <v xml:space="preserve">        s_edDisjuncts_20__disaggregatedVars__X_R2_R_small_40___4450_.stage=2;</v>
      </c>
    </row>
    <row r="8616" spans="1:4" x14ac:dyDescent="0.25">
      <c r="A8616" t="s">
        <v>8624</v>
      </c>
      <c r="B8616" t="b">
        <f t="shared" si="402"/>
        <v>0</v>
      </c>
      <c r="C8616" t="str">
        <f t="shared" si="403"/>
        <v xml:space="preserve">        s_isjuncts_14__disaggregatedVars__sumX_R2_R_small_41___4452_.stage=2;</v>
      </c>
      <c r="D8616" t="str">
        <f t="shared" si="404"/>
        <v xml:space="preserve">        s_isjuncts_14__disaggregatedVars__sumX_R2_R_small_41___4452_.stage=2;</v>
      </c>
    </row>
    <row r="8617" spans="1:4" x14ac:dyDescent="0.25">
      <c r="A8617" t="s">
        <v>8625</v>
      </c>
      <c r="B8617" t="b">
        <f t="shared" si="402"/>
        <v>0</v>
      </c>
      <c r="C8617" t="str">
        <f t="shared" si="403"/>
        <v xml:space="preserve">        s_isjuncts_15__disaggregatedVars__sumX_R2_R_small_41___4453_.stage=2;</v>
      </c>
      <c r="D8617" t="str">
        <f t="shared" si="404"/>
        <v xml:space="preserve">        s_isjuncts_15__disaggregatedVars__sumX_R2_R_small_41___4453_.stage=2;</v>
      </c>
    </row>
    <row r="8618" spans="1:4" x14ac:dyDescent="0.25">
      <c r="A8618" t="s">
        <v>8626</v>
      </c>
      <c r="B8618" t="b">
        <f t="shared" si="402"/>
        <v>0</v>
      </c>
      <c r="C8618" t="str">
        <f t="shared" si="403"/>
        <v xml:space="preserve">        s_isjuncts_16__disaggregatedVars__sumX_R2_R_small_41___4454_.stage=2;</v>
      </c>
      <c r="D8618" t="str">
        <f t="shared" si="404"/>
        <v xml:space="preserve">        s_isjuncts_16__disaggregatedVars__sumX_R2_R_small_41___4454_.stage=2;</v>
      </c>
    </row>
    <row r="8619" spans="1:4" x14ac:dyDescent="0.25">
      <c r="A8619" t="s">
        <v>8627</v>
      </c>
      <c r="B8619" t="b">
        <f t="shared" si="402"/>
        <v>0</v>
      </c>
      <c r="C8619" t="str">
        <f t="shared" si="403"/>
        <v xml:space="preserve">        s_isjuncts_17__disaggregatedVars__sumX_R2_R_small_41___4455_.stage=2;</v>
      </c>
      <c r="D8619" t="str">
        <f t="shared" si="404"/>
        <v xml:space="preserve">        s_isjuncts_17__disaggregatedVars__sumX_R2_R_small_41___4455_.stage=2;</v>
      </c>
    </row>
    <row r="8620" spans="1:4" x14ac:dyDescent="0.25">
      <c r="A8620" t="s">
        <v>8628</v>
      </c>
      <c r="B8620" t="b">
        <f t="shared" si="402"/>
        <v>0</v>
      </c>
      <c r="C8620" t="str">
        <f t="shared" si="403"/>
        <v xml:space="preserve">        s_isjuncts_18__disaggregatedVars__sumX_R2_R_small_41___4456_.stage=2;</v>
      </c>
      <c r="D8620" t="str">
        <f t="shared" si="404"/>
        <v xml:space="preserve">        s_isjuncts_18__disaggregatedVars__sumX_R2_R_small_41___4456_.stage=2;</v>
      </c>
    </row>
    <row r="8621" spans="1:4" x14ac:dyDescent="0.25">
      <c r="A8621" t="s">
        <v>8629</v>
      </c>
      <c r="B8621" t="b">
        <f t="shared" si="402"/>
        <v>0</v>
      </c>
      <c r="C8621" t="str">
        <f t="shared" si="403"/>
        <v xml:space="preserve">        s_isjuncts_19__disaggregatedVars__sumX_R2_R_small_41___4457_.stage=2;</v>
      </c>
      <c r="D8621" t="str">
        <f t="shared" si="404"/>
        <v xml:space="preserve">        s_isjuncts_19__disaggregatedVars__sumX_R2_R_small_41___4457_.stage=2;</v>
      </c>
    </row>
    <row r="8622" spans="1:4" x14ac:dyDescent="0.25">
      <c r="A8622" t="s">
        <v>8630</v>
      </c>
      <c r="B8622" t="b">
        <f t="shared" si="402"/>
        <v>0</v>
      </c>
      <c r="C8622" t="str">
        <f t="shared" si="403"/>
        <v xml:space="preserve">        s_isjuncts_20__disaggregatedVars__sumX_R2_R_small_41___4458_.stage=2;</v>
      </c>
      <c r="D8622" t="str">
        <f t="shared" si="404"/>
        <v xml:space="preserve">        s_isjuncts_20__disaggregatedVars__sumX_R2_R_small_41___4458_.stage=2;</v>
      </c>
    </row>
    <row r="8623" spans="1:4" x14ac:dyDescent="0.25">
      <c r="A8623" t="s">
        <v>8631</v>
      </c>
      <c r="B8623" t="b">
        <f t="shared" si="402"/>
        <v>0</v>
      </c>
      <c r="C8623" t="str">
        <f t="shared" si="403"/>
        <v xml:space="preserve">        s_edDisjuncts_14__disaggregatedVars__X_R2_R_small_41___4460_.stage=2;</v>
      </c>
      <c r="D8623" t="str">
        <f t="shared" si="404"/>
        <v xml:space="preserve">        s_edDisjuncts_14__disaggregatedVars__X_R2_R_small_41___4460_.stage=2;</v>
      </c>
    </row>
    <row r="8624" spans="1:4" x14ac:dyDescent="0.25">
      <c r="A8624" t="s">
        <v>8632</v>
      </c>
      <c r="B8624" t="b">
        <f t="shared" si="402"/>
        <v>0</v>
      </c>
      <c r="C8624" t="str">
        <f t="shared" si="403"/>
        <v xml:space="preserve">        s_edDisjuncts_15__disaggregatedVars__X_R2_R_small_41___4461_.stage=2;</v>
      </c>
      <c r="D8624" t="str">
        <f t="shared" si="404"/>
        <v xml:space="preserve">        s_edDisjuncts_15__disaggregatedVars__X_R2_R_small_41___4461_.stage=2;</v>
      </c>
    </row>
    <row r="8625" spans="1:4" x14ac:dyDescent="0.25">
      <c r="A8625" t="s">
        <v>8633</v>
      </c>
      <c r="B8625" t="b">
        <f t="shared" si="402"/>
        <v>0</v>
      </c>
      <c r="C8625" t="str">
        <f t="shared" si="403"/>
        <v xml:space="preserve">        s_edDisjuncts_16__disaggregatedVars__X_R2_R_small_41___4462_.stage=2;</v>
      </c>
      <c r="D8625" t="str">
        <f t="shared" si="404"/>
        <v xml:space="preserve">        s_edDisjuncts_16__disaggregatedVars__X_R2_R_small_41___4462_.stage=2;</v>
      </c>
    </row>
    <row r="8626" spans="1:4" x14ac:dyDescent="0.25">
      <c r="A8626" t="s">
        <v>8634</v>
      </c>
      <c r="B8626" t="b">
        <f t="shared" si="402"/>
        <v>0</v>
      </c>
      <c r="C8626" t="str">
        <f t="shared" si="403"/>
        <v xml:space="preserve">        s_edDisjuncts_17__disaggregatedVars__X_R2_R_small_41___4463_.stage=2;</v>
      </c>
      <c r="D8626" t="str">
        <f t="shared" si="404"/>
        <v xml:space="preserve">        s_edDisjuncts_17__disaggregatedVars__X_R2_R_small_41___4463_.stage=2;</v>
      </c>
    </row>
    <row r="8627" spans="1:4" x14ac:dyDescent="0.25">
      <c r="A8627" t="s">
        <v>8635</v>
      </c>
      <c r="B8627" t="b">
        <f t="shared" si="402"/>
        <v>0</v>
      </c>
      <c r="C8627" t="str">
        <f t="shared" si="403"/>
        <v xml:space="preserve">        s_edDisjuncts_18__disaggregatedVars__X_R2_R_small_41___4464_.stage=2;</v>
      </c>
      <c r="D8627" t="str">
        <f t="shared" si="404"/>
        <v xml:space="preserve">        s_edDisjuncts_18__disaggregatedVars__X_R2_R_small_41___4464_.stage=2;</v>
      </c>
    </row>
    <row r="8628" spans="1:4" x14ac:dyDescent="0.25">
      <c r="A8628" t="s">
        <v>8636</v>
      </c>
      <c r="B8628" t="b">
        <f t="shared" si="402"/>
        <v>0</v>
      </c>
      <c r="C8628" t="str">
        <f t="shared" si="403"/>
        <v xml:space="preserve">        s_edDisjuncts_19__disaggregatedVars__X_R2_R_small_41___4465_.stage=2;</v>
      </c>
      <c r="D8628" t="str">
        <f t="shared" si="404"/>
        <v xml:space="preserve">        s_edDisjuncts_19__disaggregatedVars__X_R2_R_small_41___4465_.stage=2;</v>
      </c>
    </row>
    <row r="8629" spans="1:4" x14ac:dyDescent="0.25">
      <c r="A8629" t="s">
        <v>8637</v>
      </c>
      <c r="B8629" t="b">
        <f t="shared" si="402"/>
        <v>0</v>
      </c>
      <c r="C8629" t="str">
        <f t="shared" si="403"/>
        <v xml:space="preserve">        s_edDisjuncts_20__disaggregatedVars__X_R2_R_small_41___4466_.stage=2;</v>
      </c>
      <c r="D8629" t="str">
        <f t="shared" si="404"/>
        <v xml:space="preserve">        s_edDisjuncts_20__disaggregatedVars__X_R2_R_small_41___4466_.stage=2;</v>
      </c>
    </row>
    <row r="8630" spans="1:4" x14ac:dyDescent="0.25">
      <c r="A8630" t="s">
        <v>8638</v>
      </c>
      <c r="B8630" t="b">
        <f t="shared" si="402"/>
        <v>0</v>
      </c>
      <c r="C8630" t="str">
        <f t="shared" si="403"/>
        <v xml:space="preserve">        s_isjuncts_14__disaggregatedVars__sumX_R2_R_small_42___4468_.stage=2;</v>
      </c>
      <c r="D8630" t="str">
        <f t="shared" si="404"/>
        <v xml:space="preserve">        s_isjuncts_14__disaggregatedVars__sumX_R2_R_small_42___4468_.stage=2;</v>
      </c>
    </row>
    <row r="8631" spans="1:4" x14ac:dyDescent="0.25">
      <c r="A8631" t="s">
        <v>8639</v>
      </c>
      <c r="B8631" t="b">
        <f t="shared" si="402"/>
        <v>0</v>
      </c>
      <c r="C8631" t="str">
        <f t="shared" si="403"/>
        <v xml:space="preserve">        s_isjuncts_15__disaggregatedVars__sumX_R2_R_small_42___4469_.stage=2;</v>
      </c>
      <c r="D8631" t="str">
        <f t="shared" si="404"/>
        <v xml:space="preserve">        s_isjuncts_15__disaggregatedVars__sumX_R2_R_small_42___4469_.stage=2;</v>
      </c>
    </row>
    <row r="8632" spans="1:4" x14ac:dyDescent="0.25">
      <c r="A8632" t="s">
        <v>8640</v>
      </c>
      <c r="B8632" t="b">
        <f t="shared" si="402"/>
        <v>0</v>
      </c>
      <c r="C8632" t="str">
        <f t="shared" si="403"/>
        <v xml:space="preserve">        s_isjuncts_16__disaggregatedVars__sumX_R2_R_small_42___4470_.stage=2;</v>
      </c>
      <c r="D8632" t="str">
        <f t="shared" si="404"/>
        <v xml:space="preserve">        s_isjuncts_16__disaggregatedVars__sumX_R2_R_small_42___4470_.stage=2;</v>
      </c>
    </row>
    <row r="8633" spans="1:4" x14ac:dyDescent="0.25">
      <c r="A8633" t="s">
        <v>8641</v>
      </c>
      <c r="B8633" t="b">
        <f t="shared" si="402"/>
        <v>0</v>
      </c>
      <c r="C8633" t="str">
        <f t="shared" si="403"/>
        <v xml:space="preserve">        s_isjuncts_17__disaggregatedVars__sumX_R2_R_small_42___4471_.stage=2;</v>
      </c>
      <c r="D8633" t="str">
        <f t="shared" si="404"/>
        <v xml:space="preserve">        s_isjuncts_17__disaggregatedVars__sumX_R2_R_small_42___4471_.stage=2;</v>
      </c>
    </row>
    <row r="8634" spans="1:4" x14ac:dyDescent="0.25">
      <c r="A8634" t="s">
        <v>8642</v>
      </c>
      <c r="B8634" t="b">
        <f t="shared" si="402"/>
        <v>0</v>
      </c>
      <c r="C8634" t="str">
        <f t="shared" si="403"/>
        <v xml:space="preserve">        s_isjuncts_18__disaggregatedVars__sumX_R2_R_small_42___4472_.stage=2;</v>
      </c>
      <c r="D8634" t="str">
        <f t="shared" si="404"/>
        <v xml:space="preserve">        s_isjuncts_18__disaggregatedVars__sumX_R2_R_small_42___4472_.stage=2;</v>
      </c>
    </row>
    <row r="8635" spans="1:4" x14ac:dyDescent="0.25">
      <c r="A8635" t="s">
        <v>8643</v>
      </c>
      <c r="B8635" t="b">
        <f t="shared" si="402"/>
        <v>0</v>
      </c>
      <c r="C8635" t="str">
        <f t="shared" si="403"/>
        <v xml:space="preserve">        s_isjuncts_19__disaggregatedVars__sumX_R2_R_small_42___4473_.stage=2;</v>
      </c>
      <c r="D8635" t="str">
        <f t="shared" si="404"/>
        <v xml:space="preserve">        s_isjuncts_19__disaggregatedVars__sumX_R2_R_small_42___4473_.stage=2;</v>
      </c>
    </row>
    <row r="8636" spans="1:4" x14ac:dyDescent="0.25">
      <c r="A8636" t="s">
        <v>8644</v>
      </c>
      <c r="B8636" t="b">
        <f t="shared" si="402"/>
        <v>0</v>
      </c>
      <c r="C8636" t="str">
        <f t="shared" si="403"/>
        <v xml:space="preserve">        s_isjuncts_20__disaggregatedVars__sumX_R2_R_small_42___4474_.stage=2;</v>
      </c>
      <c r="D8636" t="str">
        <f t="shared" si="404"/>
        <v xml:space="preserve">        s_isjuncts_20__disaggregatedVars__sumX_R2_R_small_42___4474_.stage=2;</v>
      </c>
    </row>
    <row r="8637" spans="1:4" x14ac:dyDescent="0.25">
      <c r="A8637" t="s">
        <v>8645</v>
      </c>
      <c r="B8637" t="b">
        <f t="shared" si="402"/>
        <v>0</v>
      </c>
      <c r="C8637" t="str">
        <f t="shared" si="403"/>
        <v xml:space="preserve">        s_edDisjuncts_14__disaggregatedVars__X_R2_R_small_42___4476_.stage=2;</v>
      </c>
      <c r="D8637" t="str">
        <f t="shared" si="404"/>
        <v xml:space="preserve">        s_edDisjuncts_14__disaggregatedVars__X_R2_R_small_42___4476_.stage=2;</v>
      </c>
    </row>
    <row r="8638" spans="1:4" x14ac:dyDescent="0.25">
      <c r="A8638" t="s">
        <v>8646</v>
      </c>
      <c r="B8638" t="b">
        <f t="shared" si="402"/>
        <v>0</v>
      </c>
      <c r="C8638" t="str">
        <f t="shared" si="403"/>
        <v xml:space="preserve">        s_edDisjuncts_15__disaggregatedVars__X_R2_R_small_42___4477_.stage=2;</v>
      </c>
      <c r="D8638" t="str">
        <f t="shared" si="404"/>
        <v xml:space="preserve">        s_edDisjuncts_15__disaggregatedVars__X_R2_R_small_42___4477_.stage=2;</v>
      </c>
    </row>
    <row r="8639" spans="1:4" x14ac:dyDescent="0.25">
      <c r="A8639" t="s">
        <v>8647</v>
      </c>
      <c r="B8639" t="b">
        <f t="shared" si="402"/>
        <v>0</v>
      </c>
      <c r="C8639" t="str">
        <f t="shared" si="403"/>
        <v xml:space="preserve">        s_edDisjuncts_16__disaggregatedVars__X_R2_R_small_42___4478_.stage=2;</v>
      </c>
      <c r="D8639" t="str">
        <f t="shared" si="404"/>
        <v xml:space="preserve">        s_edDisjuncts_16__disaggregatedVars__X_R2_R_small_42___4478_.stage=2;</v>
      </c>
    </row>
    <row r="8640" spans="1:4" x14ac:dyDescent="0.25">
      <c r="A8640" t="s">
        <v>8648</v>
      </c>
      <c r="B8640" t="b">
        <f t="shared" si="402"/>
        <v>0</v>
      </c>
      <c r="C8640" t="str">
        <f t="shared" si="403"/>
        <v xml:space="preserve">        s_edDisjuncts_17__disaggregatedVars__X_R2_R_small_42___4479_.stage=2;</v>
      </c>
      <c r="D8640" t="str">
        <f t="shared" si="404"/>
        <v xml:space="preserve">        s_edDisjuncts_17__disaggregatedVars__X_R2_R_small_42___4479_.stage=2;</v>
      </c>
    </row>
    <row r="8641" spans="1:4" x14ac:dyDescent="0.25">
      <c r="A8641" t="s">
        <v>8649</v>
      </c>
      <c r="B8641" t="b">
        <f t="shared" si="402"/>
        <v>0</v>
      </c>
      <c r="C8641" t="str">
        <f t="shared" si="403"/>
        <v xml:space="preserve">        s_edDisjuncts_18__disaggregatedVars__X_R2_R_small_42___4480_.stage=2;</v>
      </c>
      <c r="D8641" t="str">
        <f t="shared" si="404"/>
        <v xml:space="preserve">        s_edDisjuncts_18__disaggregatedVars__X_R2_R_small_42___4480_.stage=2;</v>
      </c>
    </row>
    <row r="8642" spans="1:4" x14ac:dyDescent="0.25">
      <c r="A8642" t="s">
        <v>8650</v>
      </c>
      <c r="B8642" t="b">
        <f t="shared" ref="B8642:B8705" si="405">OR(ISNUMBER(SEARCH("VARIABLES",A8642)),ISNUMBER(SEARCH("GAMS_OBJECTIVE",A8642)),ISBLANK(A8642))</f>
        <v>0</v>
      </c>
      <c r="C8642" t="str">
        <f t="shared" si="403"/>
        <v xml:space="preserve">        s_edDisjuncts_19__disaggregatedVars__X_R2_R_small_42___4481_.stage=2;</v>
      </c>
      <c r="D8642" t="str">
        <f t="shared" si="404"/>
        <v xml:space="preserve">        s_edDisjuncts_19__disaggregatedVars__X_R2_R_small_42___4481_.stage=2;</v>
      </c>
    </row>
    <row r="8643" spans="1:4" x14ac:dyDescent="0.25">
      <c r="A8643" t="s">
        <v>8651</v>
      </c>
      <c r="B8643" t="b">
        <f t="shared" si="405"/>
        <v>0</v>
      </c>
      <c r="C8643" t="str">
        <f t="shared" ref="C8643:C8706" si="406">IF(B8643,"",IF(OR(ISNUMBER(SEARCH("Nref",A8643)),ISNUMBER(SEARCH("YR_Disjunct",A8643))),SUBSTITUTE(A8643,";","")&amp;".stage=1;",SUBSTITUTE(A8643,";","")&amp;".stage=2;"))</f>
        <v xml:space="preserve">        s_edDisjuncts_20__disaggregatedVars__X_R2_R_small_42___4482_.stage=2;</v>
      </c>
      <c r="D8643" t="str">
        <f t="shared" ref="D8643:D8706" si="407">IF(B8643,"",IF(ISNUMBER(SEARCH("Nref",A8643)),SUBSTITUTE(A8643,";","")&amp;".stage=1;",SUBSTITUTE(A8643,";","")&amp;".stage=2;"))</f>
        <v xml:space="preserve">        s_edDisjuncts_20__disaggregatedVars__X_R2_R_small_42___4482_.stage=2;</v>
      </c>
    </row>
    <row r="8644" spans="1:4" x14ac:dyDescent="0.25">
      <c r="A8644" t="s">
        <v>8652</v>
      </c>
      <c r="B8644" t="b">
        <f t="shared" si="405"/>
        <v>0</v>
      </c>
      <c r="C8644" t="str">
        <f t="shared" si="406"/>
        <v xml:space="preserve">        s_isjuncts_14__disaggregatedVars__sumX_R2_R_small_43___4484_.stage=2;</v>
      </c>
      <c r="D8644" t="str">
        <f t="shared" si="407"/>
        <v xml:space="preserve">        s_isjuncts_14__disaggregatedVars__sumX_R2_R_small_43___4484_.stage=2;</v>
      </c>
    </row>
    <row r="8645" spans="1:4" x14ac:dyDescent="0.25">
      <c r="A8645" t="s">
        <v>8653</v>
      </c>
      <c r="B8645" t="b">
        <f t="shared" si="405"/>
        <v>0</v>
      </c>
      <c r="C8645" t="str">
        <f t="shared" si="406"/>
        <v xml:space="preserve">        s_isjuncts_15__disaggregatedVars__sumX_R2_R_small_43___4485_.stage=2;</v>
      </c>
      <c r="D8645" t="str">
        <f t="shared" si="407"/>
        <v xml:space="preserve">        s_isjuncts_15__disaggregatedVars__sumX_R2_R_small_43___4485_.stage=2;</v>
      </c>
    </row>
    <row r="8646" spans="1:4" x14ac:dyDescent="0.25">
      <c r="A8646" t="s">
        <v>8654</v>
      </c>
      <c r="B8646" t="b">
        <f t="shared" si="405"/>
        <v>0</v>
      </c>
      <c r="C8646" t="str">
        <f t="shared" si="406"/>
        <v xml:space="preserve">        s_isjuncts_16__disaggregatedVars__sumX_R2_R_small_43___4486_.stage=2;</v>
      </c>
      <c r="D8646" t="str">
        <f t="shared" si="407"/>
        <v xml:space="preserve">        s_isjuncts_16__disaggregatedVars__sumX_R2_R_small_43___4486_.stage=2;</v>
      </c>
    </row>
    <row r="8647" spans="1:4" x14ac:dyDescent="0.25">
      <c r="A8647" t="s">
        <v>8655</v>
      </c>
      <c r="B8647" t="b">
        <f t="shared" si="405"/>
        <v>0</v>
      </c>
      <c r="C8647" t="str">
        <f t="shared" si="406"/>
        <v xml:space="preserve">        s_isjuncts_17__disaggregatedVars__sumX_R2_R_small_43___4487_.stage=2;</v>
      </c>
      <c r="D8647" t="str">
        <f t="shared" si="407"/>
        <v xml:space="preserve">        s_isjuncts_17__disaggregatedVars__sumX_R2_R_small_43___4487_.stage=2;</v>
      </c>
    </row>
    <row r="8648" spans="1:4" x14ac:dyDescent="0.25">
      <c r="A8648" t="s">
        <v>8656</v>
      </c>
      <c r="B8648" t="b">
        <f t="shared" si="405"/>
        <v>0</v>
      </c>
      <c r="C8648" t="str">
        <f t="shared" si="406"/>
        <v xml:space="preserve">        s_isjuncts_18__disaggregatedVars__sumX_R2_R_small_43___4488_.stage=2;</v>
      </c>
      <c r="D8648" t="str">
        <f t="shared" si="407"/>
        <v xml:space="preserve">        s_isjuncts_18__disaggregatedVars__sumX_R2_R_small_43___4488_.stage=2;</v>
      </c>
    </row>
    <row r="8649" spans="1:4" x14ac:dyDescent="0.25">
      <c r="A8649" t="s">
        <v>8657</v>
      </c>
      <c r="B8649" t="b">
        <f t="shared" si="405"/>
        <v>0</v>
      </c>
      <c r="C8649" t="str">
        <f t="shared" si="406"/>
        <v xml:space="preserve">        s_isjuncts_19__disaggregatedVars__sumX_R2_R_small_43___4489_.stage=2;</v>
      </c>
      <c r="D8649" t="str">
        <f t="shared" si="407"/>
        <v xml:space="preserve">        s_isjuncts_19__disaggregatedVars__sumX_R2_R_small_43___4489_.stage=2;</v>
      </c>
    </row>
    <row r="8650" spans="1:4" x14ac:dyDescent="0.25">
      <c r="A8650" t="s">
        <v>8658</v>
      </c>
      <c r="B8650" t="b">
        <f t="shared" si="405"/>
        <v>0</v>
      </c>
      <c r="C8650" t="str">
        <f t="shared" si="406"/>
        <v xml:space="preserve">        s_isjuncts_20__disaggregatedVars__sumX_R2_R_small_43___4490_.stage=2;</v>
      </c>
      <c r="D8650" t="str">
        <f t="shared" si="407"/>
        <v xml:space="preserve">        s_isjuncts_20__disaggregatedVars__sumX_R2_R_small_43___4490_.stage=2;</v>
      </c>
    </row>
    <row r="8651" spans="1:4" x14ac:dyDescent="0.25">
      <c r="A8651" t="s">
        <v>8659</v>
      </c>
      <c r="B8651" t="b">
        <f t="shared" si="405"/>
        <v>0</v>
      </c>
      <c r="C8651" t="str">
        <f t="shared" si="406"/>
        <v xml:space="preserve">        s_edDisjuncts_14__disaggregatedVars__X_R2_R_small_43___4492_.stage=2;</v>
      </c>
      <c r="D8651" t="str">
        <f t="shared" si="407"/>
        <v xml:space="preserve">        s_edDisjuncts_14__disaggregatedVars__X_R2_R_small_43___4492_.stage=2;</v>
      </c>
    </row>
    <row r="8652" spans="1:4" x14ac:dyDescent="0.25">
      <c r="A8652" t="s">
        <v>8660</v>
      </c>
      <c r="B8652" t="b">
        <f t="shared" si="405"/>
        <v>0</v>
      </c>
      <c r="C8652" t="str">
        <f t="shared" si="406"/>
        <v xml:space="preserve">        s_edDisjuncts_15__disaggregatedVars__X_R2_R_small_43___4493_.stage=2;</v>
      </c>
      <c r="D8652" t="str">
        <f t="shared" si="407"/>
        <v xml:space="preserve">        s_edDisjuncts_15__disaggregatedVars__X_R2_R_small_43___4493_.stage=2;</v>
      </c>
    </row>
    <row r="8653" spans="1:4" x14ac:dyDescent="0.25">
      <c r="A8653" t="s">
        <v>8661</v>
      </c>
      <c r="B8653" t="b">
        <f t="shared" si="405"/>
        <v>0</v>
      </c>
      <c r="C8653" t="str">
        <f t="shared" si="406"/>
        <v xml:space="preserve">        s_edDisjuncts_16__disaggregatedVars__X_R2_R_small_43___4494_.stage=2;</v>
      </c>
      <c r="D8653" t="str">
        <f t="shared" si="407"/>
        <v xml:space="preserve">        s_edDisjuncts_16__disaggregatedVars__X_R2_R_small_43___4494_.stage=2;</v>
      </c>
    </row>
    <row r="8654" spans="1:4" x14ac:dyDescent="0.25">
      <c r="A8654" t="s">
        <v>8662</v>
      </c>
      <c r="B8654" t="b">
        <f t="shared" si="405"/>
        <v>0</v>
      </c>
      <c r="C8654" t="str">
        <f t="shared" si="406"/>
        <v xml:space="preserve">        s_edDisjuncts_17__disaggregatedVars__X_R2_R_small_43___4495_.stage=2;</v>
      </c>
      <c r="D8654" t="str">
        <f t="shared" si="407"/>
        <v xml:space="preserve">        s_edDisjuncts_17__disaggregatedVars__X_R2_R_small_43___4495_.stage=2;</v>
      </c>
    </row>
    <row r="8655" spans="1:4" x14ac:dyDescent="0.25">
      <c r="A8655" t="s">
        <v>8663</v>
      </c>
      <c r="B8655" t="b">
        <f t="shared" si="405"/>
        <v>0</v>
      </c>
      <c r="C8655" t="str">
        <f t="shared" si="406"/>
        <v xml:space="preserve">        s_edDisjuncts_18__disaggregatedVars__X_R2_R_small_43___4496_.stage=2;</v>
      </c>
      <c r="D8655" t="str">
        <f t="shared" si="407"/>
        <v xml:space="preserve">        s_edDisjuncts_18__disaggregatedVars__X_R2_R_small_43___4496_.stage=2;</v>
      </c>
    </row>
    <row r="8656" spans="1:4" x14ac:dyDescent="0.25">
      <c r="A8656" t="s">
        <v>8664</v>
      </c>
      <c r="B8656" t="b">
        <f t="shared" si="405"/>
        <v>0</v>
      </c>
      <c r="C8656" t="str">
        <f t="shared" si="406"/>
        <v xml:space="preserve">        s_edDisjuncts_19__disaggregatedVars__X_R2_R_small_43___4497_.stage=2;</v>
      </c>
      <c r="D8656" t="str">
        <f t="shared" si="407"/>
        <v xml:space="preserve">        s_edDisjuncts_19__disaggregatedVars__X_R2_R_small_43___4497_.stage=2;</v>
      </c>
    </row>
    <row r="8657" spans="1:4" x14ac:dyDescent="0.25">
      <c r="A8657" t="s">
        <v>8665</v>
      </c>
      <c r="B8657" t="b">
        <f t="shared" si="405"/>
        <v>0</v>
      </c>
      <c r="C8657" t="str">
        <f t="shared" si="406"/>
        <v xml:space="preserve">        s_edDisjuncts_20__disaggregatedVars__X_R2_R_small_43___4498_.stage=2;</v>
      </c>
      <c r="D8657" t="str">
        <f t="shared" si="407"/>
        <v xml:space="preserve">        s_edDisjuncts_20__disaggregatedVars__X_R2_R_small_43___4498_.stage=2;</v>
      </c>
    </row>
    <row r="8658" spans="1:4" x14ac:dyDescent="0.25">
      <c r="A8658" t="s">
        <v>8666</v>
      </c>
      <c r="B8658" t="b">
        <f t="shared" si="405"/>
        <v>0</v>
      </c>
      <c r="C8658" t="str">
        <f t="shared" si="406"/>
        <v xml:space="preserve">        s_isjuncts_14__disaggregatedVars__sumX_R2_R_small_44___4500_.stage=2;</v>
      </c>
      <c r="D8658" t="str">
        <f t="shared" si="407"/>
        <v xml:space="preserve">        s_isjuncts_14__disaggregatedVars__sumX_R2_R_small_44___4500_.stage=2;</v>
      </c>
    </row>
    <row r="8659" spans="1:4" x14ac:dyDescent="0.25">
      <c r="A8659" t="s">
        <v>8667</v>
      </c>
      <c r="B8659" t="b">
        <f t="shared" si="405"/>
        <v>0</v>
      </c>
      <c r="C8659" t="str">
        <f t="shared" si="406"/>
        <v xml:space="preserve">        s_isjuncts_15__disaggregatedVars__sumX_R2_R_small_44___4501_.stage=2;</v>
      </c>
      <c r="D8659" t="str">
        <f t="shared" si="407"/>
        <v xml:space="preserve">        s_isjuncts_15__disaggregatedVars__sumX_R2_R_small_44___4501_.stage=2;</v>
      </c>
    </row>
    <row r="8660" spans="1:4" x14ac:dyDescent="0.25">
      <c r="A8660" t="s">
        <v>8668</v>
      </c>
      <c r="B8660" t="b">
        <f t="shared" si="405"/>
        <v>0</v>
      </c>
      <c r="C8660" t="str">
        <f t="shared" si="406"/>
        <v xml:space="preserve">        s_isjuncts_16__disaggregatedVars__sumX_R2_R_small_44___4502_.stage=2;</v>
      </c>
      <c r="D8660" t="str">
        <f t="shared" si="407"/>
        <v xml:space="preserve">        s_isjuncts_16__disaggregatedVars__sumX_R2_R_small_44___4502_.stage=2;</v>
      </c>
    </row>
    <row r="8661" spans="1:4" x14ac:dyDescent="0.25">
      <c r="A8661" t="s">
        <v>8669</v>
      </c>
      <c r="B8661" t="b">
        <f t="shared" si="405"/>
        <v>0</v>
      </c>
      <c r="C8661" t="str">
        <f t="shared" si="406"/>
        <v xml:space="preserve">        s_isjuncts_17__disaggregatedVars__sumX_R2_R_small_44___4503_.stage=2;</v>
      </c>
      <c r="D8661" t="str">
        <f t="shared" si="407"/>
        <v xml:space="preserve">        s_isjuncts_17__disaggregatedVars__sumX_R2_R_small_44___4503_.stage=2;</v>
      </c>
    </row>
    <row r="8662" spans="1:4" x14ac:dyDescent="0.25">
      <c r="A8662" t="s">
        <v>8670</v>
      </c>
      <c r="B8662" t="b">
        <f t="shared" si="405"/>
        <v>0</v>
      </c>
      <c r="C8662" t="str">
        <f t="shared" si="406"/>
        <v xml:space="preserve">        s_isjuncts_18__disaggregatedVars__sumX_R2_R_small_44___4504_.stage=2;</v>
      </c>
      <c r="D8662" t="str">
        <f t="shared" si="407"/>
        <v xml:space="preserve">        s_isjuncts_18__disaggregatedVars__sumX_R2_R_small_44___4504_.stage=2;</v>
      </c>
    </row>
    <row r="8663" spans="1:4" x14ac:dyDescent="0.25">
      <c r="A8663" t="s">
        <v>8671</v>
      </c>
      <c r="B8663" t="b">
        <f t="shared" si="405"/>
        <v>0</v>
      </c>
      <c r="C8663" t="str">
        <f t="shared" si="406"/>
        <v xml:space="preserve">        s_isjuncts_19__disaggregatedVars__sumX_R2_R_small_44___4505_.stage=2;</v>
      </c>
      <c r="D8663" t="str">
        <f t="shared" si="407"/>
        <v xml:space="preserve">        s_isjuncts_19__disaggregatedVars__sumX_R2_R_small_44___4505_.stage=2;</v>
      </c>
    </row>
    <row r="8664" spans="1:4" x14ac:dyDescent="0.25">
      <c r="A8664" t="s">
        <v>8672</v>
      </c>
      <c r="B8664" t="b">
        <f t="shared" si="405"/>
        <v>0</v>
      </c>
      <c r="C8664" t="str">
        <f t="shared" si="406"/>
        <v xml:space="preserve">        s_isjuncts_20__disaggregatedVars__sumX_R2_R_small_44___4506_.stage=2;</v>
      </c>
      <c r="D8664" t="str">
        <f t="shared" si="407"/>
        <v xml:space="preserve">        s_isjuncts_20__disaggregatedVars__sumX_R2_R_small_44___4506_.stage=2;</v>
      </c>
    </row>
    <row r="8665" spans="1:4" x14ac:dyDescent="0.25">
      <c r="A8665" t="s">
        <v>8673</v>
      </c>
      <c r="B8665" t="b">
        <f t="shared" si="405"/>
        <v>0</v>
      </c>
      <c r="C8665" t="str">
        <f t="shared" si="406"/>
        <v xml:space="preserve">        s_edDisjuncts_14__disaggregatedVars__X_R2_R_small_44___4508_.stage=2;</v>
      </c>
      <c r="D8665" t="str">
        <f t="shared" si="407"/>
        <v xml:space="preserve">        s_edDisjuncts_14__disaggregatedVars__X_R2_R_small_44___4508_.stage=2;</v>
      </c>
    </row>
    <row r="8666" spans="1:4" x14ac:dyDescent="0.25">
      <c r="A8666" t="s">
        <v>8674</v>
      </c>
      <c r="B8666" t="b">
        <f t="shared" si="405"/>
        <v>0</v>
      </c>
      <c r="C8666" t="str">
        <f t="shared" si="406"/>
        <v xml:space="preserve">        s_edDisjuncts_15__disaggregatedVars__X_R2_R_small_44___4509_.stage=2;</v>
      </c>
      <c r="D8666" t="str">
        <f t="shared" si="407"/>
        <v xml:space="preserve">        s_edDisjuncts_15__disaggregatedVars__X_R2_R_small_44___4509_.stage=2;</v>
      </c>
    </row>
    <row r="8667" spans="1:4" x14ac:dyDescent="0.25">
      <c r="A8667" t="s">
        <v>8675</v>
      </c>
      <c r="B8667" t="b">
        <f t="shared" si="405"/>
        <v>0</v>
      </c>
      <c r="C8667" t="str">
        <f t="shared" si="406"/>
        <v xml:space="preserve">        s_edDisjuncts_16__disaggregatedVars__X_R2_R_small_44___4510_.stage=2;</v>
      </c>
      <c r="D8667" t="str">
        <f t="shared" si="407"/>
        <v xml:space="preserve">        s_edDisjuncts_16__disaggregatedVars__X_R2_R_small_44___4510_.stage=2;</v>
      </c>
    </row>
    <row r="8668" spans="1:4" x14ac:dyDescent="0.25">
      <c r="A8668" t="s">
        <v>8676</v>
      </c>
      <c r="B8668" t="b">
        <f t="shared" si="405"/>
        <v>0</v>
      </c>
      <c r="C8668" t="str">
        <f t="shared" si="406"/>
        <v xml:space="preserve">        s_edDisjuncts_17__disaggregatedVars__X_R2_R_small_44___4511_.stage=2;</v>
      </c>
      <c r="D8668" t="str">
        <f t="shared" si="407"/>
        <v xml:space="preserve">        s_edDisjuncts_17__disaggregatedVars__X_R2_R_small_44___4511_.stage=2;</v>
      </c>
    </row>
    <row r="8669" spans="1:4" x14ac:dyDescent="0.25">
      <c r="A8669" t="s">
        <v>8677</v>
      </c>
      <c r="B8669" t="b">
        <f t="shared" si="405"/>
        <v>0</v>
      </c>
      <c r="C8669" t="str">
        <f t="shared" si="406"/>
        <v xml:space="preserve">        s_edDisjuncts_18__disaggregatedVars__X_R2_R_small_44___4512_.stage=2;</v>
      </c>
      <c r="D8669" t="str">
        <f t="shared" si="407"/>
        <v xml:space="preserve">        s_edDisjuncts_18__disaggregatedVars__X_R2_R_small_44___4512_.stage=2;</v>
      </c>
    </row>
    <row r="8670" spans="1:4" x14ac:dyDescent="0.25">
      <c r="A8670" t="s">
        <v>8678</v>
      </c>
      <c r="B8670" t="b">
        <f t="shared" si="405"/>
        <v>0</v>
      </c>
      <c r="C8670" t="str">
        <f t="shared" si="406"/>
        <v xml:space="preserve">        s_edDisjuncts_19__disaggregatedVars__X_R2_R_small_44___4513_.stage=2;</v>
      </c>
      <c r="D8670" t="str">
        <f t="shared" si="407"/>
        <v xml:space="preserve">        s_edDisjuncts_19__disaggregatedVars__X_R2_R_small_44___4513_.stage=2;</v>
      </c>
    </row>
    <row r="8671" spans="1:4" x14ac:dyDescent="0.25">
      <c r="A8671" t="s">
        <v>8679</v>
      </c>
      <c r="B8671" t="b">
        <f t="shared" si="405"/>
        <v>0</v>
      </c>
      <c r="C8671" t="str">
        <f t="shared" si="406"/>
        <v xml:space="preserve">        s_edDisjuncts_20__disaggregatedVars__X_R2_R_small_44___4514_.stage=2;</v>
      </c>
      <c r="D8671" t="str">
        <f t="shared" si="407"/>
        <v xml:space="preserve">        s_edDisjuncts_20__disaggregatedVars__X_R2_R_small_44___4514_.stage=2;</v>
      </c>
    </row>
    <row r="8672" spans="1:4" x14ac:dyDescent="0.25">
      <c r="A8672" t="s">
        <v>8680</v>
      </c>
      <c r="B8672" t="b">
        <f t="shared" si="405"/>
        <v>0</v>
      </c>
      <c r="C8672" t="str">
        <f t="shared" si="406"/>
        <v xml:space="preserve">        s_isjuncts_14__disaggregatedVars__sumX_R2_R_small_45___4516_.stage=2;</v>
      </c>
      <c r="D8672" t="str">
        <f t="shared" si="407"/>
        <v xml:space="preserve">        s_isjuncts_14__disaggregatedVars__sumX_R2_R_small_45___4516_.stage=2;</v>
      </c>
    </row>
    <row r="8673" spans="1:4" x14ac:dyDescent="0.25">
      <c r="A8673" t="s">
        <v>8681</v>
      </c>
      <c r="B8673" t="b">
        <f t="shared" si="405"/>
        <v>0</v>
      </c>
      <c r="C8673" t="str">
        <f t="shared" si="406"/>
        <v xml:space="preserve">        s_isjuncts_15__disaggregatedVars__sumX_R2_R_small_45___4517_.stage=2;</v>
      </c>
      <c r="D8673" t="str">
        <f t="shared" si="407"/>
        <v xml:space="preserve">        s_isjuncts_15__disaggregatedVars__sumX_R2_R_small_45___4517_.stage=2;</v>
      </c>
    </row>
    <row r="8674" spans="1:4" x14ac:dyDescent="0.25">
      <c r="A8674" t="s">
        <v>8682</v>
      </c>
      <c r="B8674" t="b">
        <f t="shared" si="405"/>
        <v>0</v>
      </c>
      <c r="C8674" t="str">
        <f t="shared" si="406"/>
        <v xml:space="preserve">        s_isjuncts_16__disaggregatedVars__sumX_R2_R_small_45___4518_.stage=2;</v>
      </c>
      <c r="D8674" t="str">
        <f t="shared" si="407"/>
        <v xml:space="preserve">        s_isjuncts_16__disaggregatedVars__sumX_R2_R_small_45___4518_.stage=2;</v>
      </c>
    </row>
    <row r="8675" spans="1:4" x14ac:dyDescent="0.25">
      <c r="A8675" t="s">
        <v>8683</v>
      </c>
      <c r="B8675" t="b">
        <f t="shared" si="405"/>
        <v>0</v>
      </c>
      <c r="C8675" t="str">
        <f t="shared" si="406"/>
        <v xml:space="preserve">        s_isjuncts_17__disaggregatedVars__sumX_R2_R_small_45___4519_.stage=2;</v>
      </c>
      <c r="D8675" t="str">
        <f t="shared" si="407"/>
        <v xml:space="preserve">        s_isjuncts_17__disaggregatedVars__sumX_R2_R_small_45___4519_.stage=2;</v>
      </c>
    </row>
    <row r="8676" spans="1:4" x14ac:dyDescent="0.25">
      <c r="A8676" t="s">
        <v>8684</v>
      </c>
      <c r="B8676" t="b">
        <f t="shared" si="405"/>
        <v>0</v>
      </c>
      <c r="C8676" t="str">
        <f t="shared" si="406"/>
        <v xml:space="preserve">        s_isjuncts_18__disaggregatedVars__sumX_R2_R_small_45___4520_.stage=2;</v>
      </c>
      <c r="D8676" t="str">
        <f t="shared" si="407"/>
        <v xml:space="preserve">        s_isjuncts_18__disaggregatedVars__sumX_R2_R_small_45___4520_.stage=2;</v>
      </c>
    </row>
    <row r="8677" spans="1:4" x14ac:dyDescent="0.25">
      <c r="A8677" t="s">
        <v>8685</v>
      </c>
      <c r="B8677" t="b">
        <f t="shared" si="405"/>
        <v>0</v>
      </c>
      <c r="C8677" t="str">
        <f t="shared" si="406"/>
        <v xml:space="preserve">        s_isjuncts_19__disaggregatedVars__sumX_R2_R_small_45___4521_.stage=2;</v>
      </c>
      <c r="D8677" t="str">
        <f t="shared" si="407"/>
        <v xml:space="preserve">        s_isjuncts_19__disaggregatedVars__sumX_R2_R_small_45___4521_.stage=2;</v>
      </c>
    </row>
    <row r="8678" spans="1:4" x14ac:dyDescent="0.25">
      <c r="A8678" t="s">
        <v>8686</v>
      </c>
      <c r="B8678" t="b">
        <f t="shared" si="405"/>
        <v>0</v>
      </c>
      <c r="C8678" t="str">
        <f t="shared" si="406"/>
        <v xml:space="preserve">        s_isjuncts_20__disaggregatedVars__sumX_R2_R_small_45___4522_.stage=2;</v>
      </c>
      <c r="D8678" t="str">
        <f t="shared" si="407"/>
        <v xml:space="preserve">        s_isjuncts_20__disaggregatedVars__sumX_R2_R_small_45___4522_.stage=2;</v>
      </c>
    </row>
    <row r="8679" spans="1:4" x14ac:dyDescent="0.25">
      <c r="A8679" t="s">
        <v>8687</v>
      </c>
      <c r="B8679" t="b">
        <f t="shared" si="405"/>
        <v>0</v>
      </c>
      <c r="C8679" t="str">
        <f t="shared" si="406"/>
        <v xml:space="preserve">        s_edDisjuncts_14__disaggregatedVars__X_R2_R_small_45___4524_.stage=2;</v>
      </c>
      <c r="D8679" t="str">
        <f t="shared" si="407"/>
        <v xml:space="preserve">        s_edDisjuncts_14__disaggregatedVars__X_R2_R_small_45___4524_.stage=2;</v>
      </c>
    </row>
    <row r="8680" spans="1:4" x14ac:dyDescent="0.25">
      <c r="A8680" t="s">
        <v>8688</v>
      </c>
      <c r="B8680" t="b">
        <f t="shared" si="405"/>
        <v>0</v>
      </c>
      <c r="C8680" t="str">
        <f t="shared" si="406"/>
        <v xml:space="preserve">        s_edDisjuncts_15__disaggregatedVars__X_R2_R_small_45___4525_.stage=2;</v>
      </c>
      <c r="D8680" t="str">
        <f t="shared" si="407"/>
        <v xml:space="preserve">        s_edDisjuncts_15__disaggregatedVars__X_R2_R_small_45___4525_.stage=2;</v>
      </c>
    </row>
    <row r="8681" spans="1:4" x14ac:dyDescent="0.25">
      <c r="A8681" t="s">
        <v>8689</v>
      </c>
      <c r="B8681" t="b">
        <f t="shared" si="405"/>
        <v>0</v>
      </c>
      <c r="C8681" t="str">
        <f t="shared" si="406"/>
        <v xml:space="preserve">        s_edDisjuncts_16__disaggregatedVars__X_R2_R_small_45___4526_.stage=2;</v>
      </c>
      <c r="D8681" t="str">
        <f t="shared" si="407"/>
        <v xml:space="preserve">        s_edDisjuncts_16__disaggregatedVars__X_R2_R_small_45___4526_.stage=2;</v>
      </c>
    </row>
    <row r="8682" spans="1:4" x14ac:dyDescent="0.25">
      <c r="A8682" t="s">
        <v>8690</v>
      </c>
      <c r="B8682" t="b">
        <f t="shared" si="405"/>
        <v>0</v>
      </c>
      <c r="C8682" t="str">
        <f t="shared" si="406"/>
        <v xml:space="preserve">        s_edDisjuncts_17__disaggregatedVars__X_R2_R_small_45___4527_.stage=2;</v>
      </c>
      <c r="D8682" t="str">
        <f t="shared" si="407"/>
        <v xml:space="preserve">        s_edDisjuncts_17__disaggregatedVars__X_R2_R_small_45___4527_.stage=2;</v>
      </c>
    </row>
    <row r="8683" spans="1:4" x14ac:dyDescent="0.25">
      <c r="A8683" t="s">
        <v>8691</v>
      </c>
      <c r="B8683" t="b">
        <f t="shared" si="405"/>
        <v>0</v>
      </c>
      <c r="C8683" t="str">
        <f t="shared" si="406"/>
        <v xml:space="preserve">        s_edDisjuncts_18__disaggregatedVars__X_R2_R_small_45___4528_.stage=2;</v>
      </c>
      <c r="D8683" t="str">
        <f t="shared" si="407"/>
        <v xml:space="preserve">        s_edDisjuncts_18__disaggregatedVars__X_R2_R_small_45___4528_.stage=2;</v>
      </c>
    </row>
    <row r="8684" spans="1:4" x14ac:dyDescent="0.25">
      <c r="A8684" t="s">
        <v>8692</v>
      </c>
      <c r="B8684" t="b">
        <f t="shared" si="405"/>
        <v>0</v>
      </c>
      <c r="C8684" t="str">
        <f t="shared" si="406"/>
        <v xml:space="preserve">        s_edDisjuncts_19__disaggregatedVars__X_R2_R_small_45___4529_.stage=2;</v>
      </c>
      <c r="D8684" t="str">
        <f t="shared" si="407"/>
        <v xml:space="preserve">        s_edDisjuncts_19__disaggregatedVars__X_R2_R_small_45___4529_.stage=2;</v>
      </c>
    </row>
    <row r="8685" spans="1:4" x14ac:dyDescent="0.25">
      <c r="A8685" t="s">
        <v>8693</v>
      </c>
      <c r="B8685" t="b">
        <f t="shared" si="405"/>
        <v>0</v>
      </c>
      <c r="C8685" t="str">
        <f t="shared" si="406"/>
        <v xml:space="preserve">        s_edDisjuncts_20__disaggregatedVars__X_R2_R_small_45___4530_.stage=2;</v>
      </c>
      <c r="D8685" t="str">
        <f t="shared" si="407"/>
        <v xml:space="preserve">        s_edDisjuncts_20__disaggregatedVars__X_R2_R_small_45___4530_.stage=2;</v>
      </c>
    </row>
    <row r="8686" spans="1:4" x14ac:dyDescent="0.25">
      <c r="A8686" t="s">
        <v>8694</v>
      </c>
      <c r="B8686" t="b">
        <f t="shared" si="405"/>
        <v>0</v>
      </c>
      <c r="C8686" t="str">
        <f t="shared" si="406"/>
        <v xml:space="preserve">        s_isjuncts_14__disaggregatedVars__sumX_R2_R_small_46___4532_.stage=2;</v>
      </c>
      <c r="D8686" t="str">
        <f t="shared" si="407"/>
        <v xml:space="preserve">        s_isjuncts_14__disaggregatedVars__sumX_R2_R_small_46___4532_.stage=2;</v>
      </c>
    </row>
    <row r="8687" spans="1:4" x14ac:dyDescent="0.25">
      <c r="A8687" t="s">
        <v>8695</v>
      </c>
      <c r="B8687" t="b">
        <f t="shared" si="405"/>
        <v>0</v>
      </c>
      <c r="C8687" t="str">
        <f t="shared" si="406"/>
        <v xml:space="preserve">        s_isjuncts_15__disaggregatedVars__sumX_R2_R_small_46___4533_.stage=2;</v>
      </c>
      <c r="D8687" t="str">
        <f t="shared" si="407"/>
        <v xml:space="preserve">        s_isjuncts_15__disaggregatedVars__sumX_R2_R_small_46___4533_.stage=2;</v>
      </c>
    </row>
    <row r="8688" spans="1:4" x14ac:dyDescent="0.25">
      <c r="A8688" t="s">
        <v>8696</v>
      </c>
      <c r="B8688" t="b">
        <f t="shared" si="405"/>
        <v>0</v>
      </c>
      <c r="C8688" t="str">
        <f t="shared" si="406"/>
        <v xml:space="preserve">        s_isjuncts_16__disaggregatedVars__sumX_R2_R_small_46___4534_.stage=2;</v>
      </c>
      <c r="D8688" t="str">
        <f t="shared" si="407"/>
        <v xml:space="preserve">        s_isjuncts_16__disaggregatedVars__sumX_R2_R_small_46___4534_.stage=2;</v>
      </c>
    </row>
    <row r="8689" spans="1:4" x14ac:dyDescent="0.25">
      <c r="A8689" t="s">
        <v>8697</v>
      </c>
      <c r="B8689" t="b">
        <f t="shared" si="405"/>
        <v>0</v>
      </c>
      <c r="C8689" t="str">
        <f t="shared" si="406"/>
        <v xml:space="preserve">        s_isjuncts_17__disaggregatedVars__sumX_R2_R_small_46___4535_.stage=2;</v>
      </c>
      <c r="D8689" t="str">
        <f t="shared" si="407"/>
        <v xml:space="preserve">        s_isjuncts_17__disaggregatedVars__sumX_R2_R_small_46___4535_.stage=2;</v>
      </c>
    </row>
    <row r="8690" spans="1:4" x14ac:dyDescent="0.25">
      <c r="A8690" t="s">
        <v>8698</v>
      </c>
      <c r="B8690" t="b">
        <f t="shared" si="405"/>
        <v>0</v>
      </c>
      <c r="C8690" t="str">
        <f t="shared" si="406"/>
        <v xml:space="preserve">        s_isjuncts_18__disaggregatedVars__sumX_R2_R_small_46___4536_.stage=2;</v>
      </c>
      <c r="D8690" t="str">
        <f t="shared" si="407"/>
        <v xml:space="preserve">        s_isjuncts_18__disaggregatedVars__sumX_R2_R_small_46___4536_.stage=2;</v>
      </c>
    </row>
    <row r="8691" spans="1:4" x14ac:dyDescent="0.25">
      <c r="A8691" t="s">
        <v>8699</v>
      </c>
      <c r="B8691" t="b">
        <f t="shared" si="405"/>
        <v>0</v>
      </c>
      <c r="C8691" t="str">
        <f t="shared" si="406"/>
        <v xml:space="preserve">        s_isjuncts_19__disaggregatedVars__sumX_R2_R_small_46___4537_.stage=2;</v>
      </c>
      <c r="D8691" t="str">
        <f t="shared" si="407"/>
        <v xml:space="preserve">        s_isjuncts_19__disaggregatedVars__sumX_R2_R_small_46___4537_.stage=2;</v>
      </c>
    </row>
    <row r="8692" spans="1:4" x14ac:dyDescent="0.25">
      <c r="A8692" t="s">
        <v>8700</v>
      </c>
      <c r="B8692" t="b">
        <f t="shared" si="405"/>
        <v>0</v>
      </c>
      <c r="C8692" t="str">
        <f t="shared" si="406"/>
        <v xml:space="preserve">        s_isjuncts_20__disaggregatedVars__sumX_R2_R_small_46___4538_.stage=2;</v>
      </c>
      <c r="D8692" t="str">
        <f t="shared" si="407"/>
        <v xml:space="preserve">        s_isjuncts_20__disaggregatedVars__sumX_R2_R_small_46___4538_.stage=2;</v>
      </c>
    </row>
    <row r="8693" spans="1:4" x14ac:dyDescent="0.25">
      <c r="A8693" t="s">
        <v>8701</v>
      </c>
      <c r="B8693" t="b">
        <f t="shared" si="405"/>
        <v>0</v>
      </c>
      <c r="C8693" t="str">
        <f t="shared" si="406"/>
        <v xml:space="preserve">        s_edDisjuncts_14__disaggregatedVars__X_R2_R_small_46___4540_.stage=2;</v>
      </c>
      <c r="D8693" t="str">
        <f t="shared" si="407"/>
        <v xml:space="preserve">        s_edDisjuncts_14__disaggregatedVars__X_R2_R_small_46___4540_.stage=2;</v>
      </c>
    </row>
    <row r="8694" spans="1:4" x14ac:dyDescent="0.25">
      <c r="A8694" t="s">
        <v>8702</v>
      </c>
      <c r="B8694" t="b">
        <f t="shared" si="405"/>
        <v>0</v>
      </c>
      <c r="C8694" t="str">
        <f t="shared" si="406"/>
        <v xml:space="preserve">        s_edDisjuncts_15__disaggregatedVars__X_R2_R_small_46___4541_.stage=2;</v>
      </c>
      <c r="D8694" t="str">
        <f t="shared" si="407"/>
        <v xml:space="preserve">        s_edDisjuncts_15__disaggregatedVars__X_R2_R_small_46___4541_.stage=2;</v>
      </c>
    </row>
    <row r="8695" spans="1:4" x14ac:dyDescent="0.25">
      <c r="A8695" t="s">
        <v>8703</v>
      </c>
      <c r="B8695" t="b">
        <f t="shared" si="405"/>
        <v>0</v>
      </c>
      <c r="C8695" t="str">
        <f t="shared" si="406"/>
        <v xml:space="preserve">        s_edDisjuncts_16__disaggregatedVars__X_R2_R_small_46___4542_.stage=2;</v>
      </c>
      <c r="D8695" t="str">
        <f t="shared" si="407"/>
        <v xml:space="preserve">        s_edDisjuncts_16__disaggregatedVars__X_R2_R_small_46___4542_.stage=2;</v>
      </c>
    </row>
    <row r="8696" spans="1:4" x14ac:dyDescent="0.25">
      <c r="A8696" t="s">
        <v>8704</v>
      </c>
      <c r="B8696" t="b">
        <f t="shared" si="405"/>
        <v>0</v>
      </c>
      <c r="C8696" t="str">
        <f t="shared" si="406"/>
        <v xml:space="preserve">        s_edDisjuncts_17__disaggregatedVars__X_R2_R_small_46___4543_.stage=2;</v>
      </c>
      <c r="D8696" t="str">
        <f t="shared" si="407"/>
        <v xml:space="preserve">        s_edDisjuncts_17__disaggregatedVars__X_R2_R_small_46___4543_.stage=2;</v>
      </c>
    </row>
    <row r="8697" spans="1:4" x14ac:dyDescent="0.25">
      <c r="A8697" t="s">
        <v>8705</v>
      </c>
      <c r="B8697" t="b">
        <f t="shared" si="405"/>
        <v>0</v>
      </c>
      <c r="C8697" t="str">
        <f t="shared" si="406"/>
        <v xml:space="preserve">        s_edDisjuncts_18__disaggregatedVars__X_R2_R_small_46___4544_.stage=2;</v>
      </c>
      <c r="D8697" t="str">
        <f t="shared" si="407"/>
        <v xml:space="preserve">        s_edDisjuncts_18__disaggregatedVars__X_R2_R_small_46___4544_.stage=2;</v>
      </c>
    </row>
    <row r="8698" spans="1:4" x14ac:dyDescent="0.25">
      <c r="A8698" t="s">
        <v>8706</v>
      </c>
      <c r="B8698" t="b">
        <f t="shared" si="405"/>
        <v>0</v>
      </c>
      <c r="C8698" t="str">
        <f t="shared" si="406"/>
        <v xml:space="preserve">        s_edDisjuncts_19__disaggregatedVars__X_R2_R_small_46___4545_.stage=2;</v>
      </c>
      <c r="D8698" t="str">
        <f t="shared" si="407"/>
        <v xml:space="preserve">        s_edDisjuncts_19__disaggregatedVars__X_R2_R_small_46___4545_.stage=2;</v>
      </c>
    </row>
    <row r="8699" spans="1:4" x14ac:dyDescent="0.25">
      <c r="A8699" t="s">
        <v>8707</v>
      </c>
      <c r="B8699" t="b">
        <f t="shared" si="405"/>
        <v>0</v>
      </c>
      <c r="C8699" t="str">
        <f t="shared" si="406"/>
        <v xml:space="preserve">        s_edDisjuncts_20__disaggregatedVars__X_R2_R_small_46___4546_.stage=2;</v>
      </c>
      <c r="D8699" t="str">
        <f t="shared" si="407"/>
        <v xml:space="preserve">        s_edDisjuncts_20__disaggregatedVars__X_R2_R_small_46___4546_.stage=2;</v>
      </c>
    </row>
    <row r="8700" spans="1:4" x14ac:dyDescent="0.25">
      <c r="A8700" t="s">
        <v>8708</v>
      </c>
      <c r="B8700" t="b">
        <f t="shared" si="405"/>
        <v>0</v>
      </c>
      <c r="C8700" t="str">
        <f t="shared" si="406"/>
        <v xml:space="preserve">        s_isjuncts_14__disaggregatedVars__sumX_R2_R_small_47___4548_.stage=2;</v>
      </c>
      <c r="D8700" t="str">
        <f t="shared" si="407"/>
        <v xml:space="preserve">        s_isjuncts_14__disaggregatedVars__sumX_R2_R_small_47___4548_.stage=2;</v>
      </c>
    </row>
    <row r="8701" spans="1:4" x14ac:dyDescent="0.25">
      <c r="A8701" t="s">
        <v>8709</v>
      </c>
      <c r="B8701" t="b">
        <f t="shared" si="405"/>
        <v>0</v>
      </c>
      <c r="C8701" t="str">
        <f t="shared" si="406"/>
        <v xml:space="preserve">        s_isjuncts_15__disaggregatedVars__sumX_R2_R_small_47___4549_.stage=2;</v>
      </c>
      <c r="D8701" t="str">
        <f t="shared" si="407"/>
        <v xml:space="preserve">        s_isjuncts_15__disaggregatedVars__sumX_R2_R_small_47___4549_.stage=2;</v>
      </c>
    </row>
    <row r="8702" spans="1:4" x14ac:dyDescent="0.25">
      <c r="A8702" t="s">
        <v>8710</v>
      </c>
      <c r="B8702" t="b">
        <f t="shared" si="405"/>
        <v>0</v>
      </c>
      <c r="C8702" t="str">
        <f t="shared" si="406"/>
        <v xml:space="preserve">        s_isjuncts_16__disaggregatedVars__sumX_R2_R_small_47___4550_.stage=2;</v>
      </c>
      <c r="D8702" t="str">
        <f t="shared" si="407"/>
        <v xml:space="preserve">        s_isjuncts_16__disaggregatedVars__sumX_R2_R_small_47___4550_.stage=2;</v>
      </c>
    </row>
    <row r="8703" spans="1:4" x14ac:dyDescent="0.25">
      <c r="A8703" t="s">
        <v>8711</v>
      </c>
      <c r="B8703" t="b">
        <f t="shared" si="405"/>
        <v>0</v>
      </c>
      <c r="C8703" t="str">
        <f t="shared" si="406"/>
        <v xml:space="preserve">        s_isjuncts_17__disaggregatedVars__sumX_R2_R_small_47___4551_.stage=2;</v>
      </c>
      <c r="D8703" t="str">
        <f t="shared" si="407"/>
        <v xml:space="preserve">        s_isjuncts_17__disaggregatedVars__sumX_R2_R_small_47___4551_.stage=2;</v>
      </c>
    </row>
    <row r="8704" spans="1:4" x14ac:dyDescent="0.25">
      <c r="A8704" t="s">
        <v>8712</v>
      </c>
      <c r="B8704" t="b">
        <f t="shared" si="405"/>
        <v>0</v>
      </c>
      <c r="C8704" t="str">
        <f t="shared" si="406"/>
        <v xml:space="preserve">        s_isjuncts_18__disaggregatedVars__sumX_R2_R_small_47___4552_.stage=2;</v>
      </c>
      <c r="D8704" t="str">
        <f t="shared" si="407"/>
        <v xml:space="preserve">        s_isjuncts_18__disaggregatedVars__sumX_R2_R_small_47___4552_.stage=2;</v>
      </c>
    </row>
    <row r="8705" spans="1:4" x14ac:dyDescent="0.25">
      <c r="A8705" t="s">
        <v>8713</v>
      </c>
      <c r="B8705" t="b">
        <f t="shared" si="405"/>
        <v>0</v>
      </c>
      <c r="C8705" t="str">
        <f t="shared" si="406"/>
        <v xml:space="preserve">        s_isjuncts_19__disaggregatedVars__sumX_R2_R_small_47___4553_.stage=2;</v>
      </c>
      <c r="D8705" t="str">
        <f t="shared" si="407"/>
        <v xml:space="preserve">        s_isjuncts_19__disaggregatedVars__sumX_R2_R_small_47___4553_.stage=2;</v>
      </c>
    </row>
    <row r="8706" spans="1:4" x14ac:dyDescent="0.25">
      <c r="A8706" t="s">
        <v>8714</v>
      </c>
      <c r="B8706" t="b">
        <f t="shared" ref="B8706:B8769" si="408">OR(ISNUMBER(SEARCH("VARIABLES",A8706)),ISNUMBER(SEARCH("GAMS_OBJECTIVE",A8706)),ISBLANK(A8706))</f>
        <v>0</v>
      </c>
      <c r="C8706" t="str">
        <f t="shared" si="406"/>
        <v xml:space="preserve">        s_isjuncts_20__disaggregatedVars__sumX_R2_R_small_47___4554_.stage=2;</v>
      </c>
      <c r="D8706" t="str">
        <f t="shared" si="407"/>
        <v xml:space="preserve">        s_isjuncts_20__disaggregatedVars__sumX_R2_R_small_47___4554_.stage=2;</v>
      </c>
    </row>
    <row r="8707" spans="1:4" x14ac:dyDescent="0.25">
      <c r="A8707" t="s">
        <v>8715</v>
      </c>
      <c r="B8707" t="b">
        <f t="shared" si="408"/>
        <v>0</v>
      </c>
      <c r="C8707" t="str">
        <f t="shared" ref="C8707:C8770" si="409">IF(B8707,"",IF(OR(ISNUMBER(SEARCH("Nref",A8707)),ISNUMBER(SEARCH("YR_Disjunct",A8707))),SUBSTITUTE(A8707,";","")&amp;".stage=1;",SUBSTITUTE(A8707,";","")&amp;".stage=2;"))</f>
        <v xml:space="preserve">        s_edDisjuncts_14__disaggregatedVars__X_R2_R_small_47___4556_.stage=2;</v>
      </c>
      <c r="D8707" t="str">
        <f t="shared" ref="D8707:D8770" si="410">IF(B8707,"",IF(ISNUMBER(SEARCH("Nref",A8707)),SUBSTITUTE(A8707,";","")&amp;".stage=1;",SUBSTITUTE(A8707,";","")&amp;".stage=2;"))</f>
        <v xml:space="preserve">        s_edDisjuncts_14__disaggregatedVars__X_R2_R_small_47___4556_.stage=2;</v>
      </c>
    </row>
    <row r="8708" spans="1:4" x14ac:dyDescent="0.25">
      <c r="A8708" t="s">
        <v>8716</v>
      </c>
      <c r="B8708" t="b">
        <f t="shared" si="408"/>
        <v>0</v>
      </c>
      <c r="C8708" t="str">
        <f t="shared" si="409"/>
        <v xml:space="preserve">        s_edDisjuncts_15__disaggregatedVars__X_R2_R_small_47___4557_.stage=2;</v>
      </c>
      <c r="D8708" t="str">
        <f t="shared" si="410"/>
        <v xml:space="preserve">        s_edDisjuncts_15__disaggregatedVars__X_R2_R_small_47___4557_.stage=2;</v>
      </c>
    </row>
    <row r="8709" spans="1:4" x14ac:dyDescent="0.25">
      <c r="A8709" t="s">
        <v>8717</v>
      </c>
      <c r="B8709" t="b">
        <f t="shared" si="408"/>
        <v>0</v>
      </c>
      <c r="C8709" t="str">
        <f t="shared" si="409"/>
        <v xml:space="preserve">        s_edDisjuncts_16__disaggregatedVars__X_R2_R_small_47___4558_.stage=2;</v>
      </c>
      <c r="D8709" t="str">
        <f t="shared" si="410"/>
        <v xml:space="preserve">        s_edDisjuncts_16__disaggregatedVars__X_R2_R_small_47___4558_.stage=2;</v>
      </c>
    </row>
    <row r="8710" spans="1:4" x14ac:dyDescent="0.25">
      <c r="A8710" t="s">
        <v>8718</v>
      </c>
      <c r="B8710" t="b">
        <f t="shared" si="408"/>
        <v>0</v>
      </c>
      <c r="C8710" t="str">
        <f t="shared" si="409"/>
        <v xml:space="preserve">        s_edDisjuncts_17__disaggregatedVars__X_R2_R_small_47___4559_.stage=2;</v>
      </c>
      <c r="D8710" t="str">
        <f t="shared" si="410"/>
        <v xml:space="preserve">        s_edDisjuncts_17__disaggregatedVars__X_R2_R_small_47___4559_.stage=2;</v>
      </c>
    </row>
    <row r="8711" spans="1:4" x14ac:dyDescent="0.25">
      <c r="A8711" t="s">
        <v>8719</v>
      </c>
      <c r="B8711" t="b">
        <f t="shared" si="408"/>
        <v>0</v>
      </c>
      <c r="C8711" t="str">
        <f t="shared" si="409"/>
        <v xml:space="preserve">        s_edDisjuncts_18__disaggregatedVars__X_R2_R_small_47___4560_.stage=2;</v>
      </c>
      <c r="D8711" t="str">
        <f t="shared" si="410"/>
        <v xml:space="preserve">        s_edDisjuncts_18__disaggregatedVars__X_R2_R_small_47___4560_.stage=2;</v>
      </c>
    </row>
    <row r="8712" spans="1:4" x14ac:dyDescent="0.25">
      <c r="A8712" t="s">
        <v>8720</v>
      </c>
      <c r="B8712" t="b">
        <f t="shared" si="408"/>
        <v>0</v>
      </c>
      <c r="C8712" t="str">
        <f t="shared" si="409"/>
        <v xml:space="preserve">        s_edDisjuncts_19__disaggregatedVars__X_R2_R_small_47___4561_.stage=2;</v>
      </c>
      <c r="D8712" t="str">
        <f t="shared" si="410"/>
        <v xml:space="preserve">        s_edDisjuncts_19__disaggregatedVars__X_R2_R_small_47___4561_.stage=2;</v>
      </c>
    </row>
    <row r="8713" spans="1:4" x14ac:dyDescent="0.25">
      <c r="A8713" t="s">
        <v>8721</v>
      </c>
      <c r="B8713" t="b">
        <f t="shared" si="408"/>
        <v>0</v>
      </c>
      <c r="C8713" t="str">
        <f t="shared" si="409"/>
        <v xml:space="preserve">        s_edDisjuncts_20__disaggregatedVars__X_R2_R_small_47___4562_.stage=2;</v>
      </c>
      <c r="D8713" t="str">
        <f t="shared" si="410"/>
        <v xml:space="preserve">        s_edDisjuncts_20__disaggregatedVars__X_R2_R_small_47___4562_.stage=2;</v>
      </c>
    </row>
    <row r="8714" spans="1:4" x14ac:dyDescent="0.25">
      <c r="A8714" t="s">
        <v>8722</v>
      </c>
      <c r="B8714" t="b">
        <f t="shared" si="408"/>
        <v>0</v>
      </c>
      <c r="C8714" t="str">
        <f t="shared" si="409"/>
        <v xml:space="preserve">        s_isjuncts_14__disaggregatedVars__sumX_R2_R_small_48___4564_.stage=2;</v>
      </c>
      <c r="D8714" t="str">
        <f t="shared" si="410"/>
        <v xml:space="preserve">        s_isjuncts_14__disaggregatedVars__sumX_R2_R_small_48___4564_.stage=2;</v>
      </c>
    </row>
    <row r="8715" spans="1:4" x14ac:dyDescent="0.25">
      <c r="A8715" t="s">
        <v>8723</v>
      </c>
      <c r="B8715" t="b">
        <f t="shared" si="408"/>
        <v>0</v>
      </c>
      <c r="C8715" t="str">
        <f t="shared" si="409"/>
        <v xml:space="preserve">        s_isjuncts_15__disaggregatedVars__sumX_R2_R_small_48___4565_.stage=2;</v>
      </c>
      <c r="D8715" t="str">
        <f t="shared" si="410"/>
        <v xml:space="preserve">        s_isjuncts_15__disaggregatedVars__sumX_R2_R_small_48___4565_.stage=2;</v>
      </c>
    </row>
    <row r="8716" spans="1:4" x14ac:dyDescent="0.25">
      <c r="A8716" t="s">
        <v>8724</v>
      </c>
      <c r="B8716" t="b">
        <f t="shared" si="408"/>
        <v>0</v>
      </c>
      <c r="C8716" t="str">
        <f t="shared" si="409"/>
        <v xml:space="preserve">        s_isjuncts_16__disaggregatedVars__sumX_R2_R_small_48___4566_.stage=2;</v>
      </c>
      <c r="D8716" t="str">
        <f t="shared" si="410"/>
        <v xml:space="preserve">        s_isjuncts_16__disaggregatedVars__sumX_R2_R_small_48___4566_.stage=2;</v>
      </c>
    </row>
    <row r="8717" spans="1:4" x14ac:dyDescent="0.25">
      <c r="A8717" t="s">
        <v>8725</v>
      </c>
      <c r="B8717" t="b">
        <f t="shared" si="408"/>
        <v>0</v>
      </c>
      <c r="C8717" t="str">
        <f t="shared" si="409"/>
        <v xml:space="preserve">        s_isjuncts_17__disaggregatedVars__sumX_R2_R_small_48___4567_.stage=2;</v>
      </c>
      <c r="D8717" t="str">
        <f t="shared" si="410"/>
        <v xml:space="preserve">        s_isjuncts_17__disaggregatedVars__sumX_R2_R_small_48___4567_.stage=2;</v>
      </c>
    </row>
    <row r="8718" spans="1:4" x14ac:dyDescent="0.25">
      <c r="A8718" t="s">
        <v>8726</v>
      </c>
      <c r="B8718" t="b">
        <f t="shared" si="408"/>
        <v>0</v>
      </c>
      <c r="C8718" t="str">
        <f t="shared" si="409"/>
        <v xml:space="preserve">        s_isjuncts_18__disaggregatedVars__sumX_R2_R_small_48___4568_.stage=2;</v>
      </c>
      <c r="D8718" t="str">
        <f t="shared" si="410"/>
        <v xml:space="preserve">        s_isjuncts_18__disaggregatedVars__sumX_R2_R_small_48___4568_.stage=2;</v>
      </c>
    </row>
    <row r="8719" spans="1:4" x14ac:dyDescent="0.25">
      <c r="A8719" t="s">
        <v>8727</v>
      </c>
      <c r="B8719" t="b">
        <f t="shared" si="408"/>
        <v>0</v>
      </c>
      <c r="C8719" t="str">
        <f t="shared" si="409"/>
        <v xml:space="preserve">        s_isjuncts_19__disaggregatedVars__sumX_R2_R_small_48___4569_.stage=2;</v>
      </c>
      <c r="D8719" t="str">
        <f t="shared" si="410"/>
        <v xml:space="preserve">        s_isjuncts_19__disaggregatedVars__sumX_R2_R_small_48___4569_.stage=2;</v>
      </c>
    </row>
    <row r="8720" spans="1:4" x14ac:dyDescent="0.25">
      <c r="A8720" t="s">
        <v>8728</v>
      </c>
      <c r="B8720" t="b">
        <f t="shared" si="408"/>
        <v>0</v>
      </c>
      <c r="C8720" t="str">
        <f t="shared" si="409"/>
        <v xml:space="preserve">        s_isjuncts_20__disaggregatedVars__sumX_R2_R_small_48___4570_.stage=2;</v>
      </c>
      <c r="D8720" t="str">
        <f t="shared" si="410"/>
        <v xml:space="preserve">        s_isjuncts_20__disaggregatedVars__sumX_R2_R_small_48___4570_.stage=2;</v>
      </c>
    </row>
    <row r="8721" spans="1:4" x14ac:dyDescent="0.25">
      <c r="A8721" t="s">
        <v>8729</v>
      </c>
      <c r="B8721" t="b">
        <f t="shared" si="408"/>
        <v>0</v>
      </c>
      <c r="C8721" t="str">
        <f t="shared" si="409"/>
        <v xml:space="preserve">        s_edDisjuncts_14__disaggregatedVars__X_R2_R_small_48___4572_.stage=2;</v>
      </c>
      <c r="D8721" t="str">
        <f t="shared" si="410"/>
        <v xml:space="preserve">        s_edDisjuncts_14__disaggregatedVars__X_R2_R_small_48___4572_.stage=2;</v>
      </c>
    </row>
    <row r="8722" spans="1:4" x14ac:dyDescent="0.25">
      <c r="A8722" t="s">
        <v>8730</v>
      </c>
      <c r="B8722" t="b">
        <f t="shared" si="408"/>
        <v>0</v>
      </c>
      <c r="C8722" t="str">
        <f t="shared" si="409"/>
        <v xml:space="preserve">        s_edDisjuncts_15__disaggregatedVars__X_R2_R_small_48___4573_.stage=2;</v>
      </c>
      <c r="D8722" t="str">
        <f t="shared" si="410"/>
        <v xml:space="preserve">        s_edDisjuncts_15__disaggregatedVars__X_R2_R_small_48___4573_.stage=2;</v>
      </c>
    </row>
    <row r="8723" spans="1:4" x14ac:dyDescent="0.25">
      <c r="A8723" t="s">
        <v>8731</v>
      </c>
      <c r="B8723" t="b">
        <f t="shared" si="408"/>
        <v>0</v>
      </c>
      <c r="C8723" t="str">
        <f t="shared" si="409"/>
        <v xml:space="preserve">        s_edDisjuncts_16__disaggregatedVars__X_R2_R_small_48___4574_.stage=2;</v>
      </c>
      <c r="D8723" t="str">
        <f t="shared" si="410"/>
        <v xml:space="preserve">        s_edDisjuncts_16__disaggregatedVars__X_R2_R_small_48___4574_.stage=2;</v>
      </c>
    </row>
    <row r="8724" spans="1:4" x14ac:dyDescent="0.25">
      <c r="A8724" t="s">
        <v>8732</v>
      </c>
      <c r="B8724" t="b">
        <f t="shared" si="408"/>
        <v>0</v>
      </c>
      <c r="C8724" t="str">
        <f t="shared" si="409"/>
        <v xml:space="preserve">        s_edDisjuncts_17__disaggregatedVars__X_R2_R_small_48___4575_.stage=2;</v>
      </c>
      <c r="D8724" t="str">
        <f t="shared" si="410"/>
        <v xml:space="preserve">        s_edDisjuncts_17__disaggregatedVars__X_R2_R_small_48___4575_.stage=2;</v>
      </c>
    </row>
    <row r="8725" spans="1:4" x14ac:dyDescent="0.25">
      <c r="A8725" t="s">
        <v>8733</v>
      </c>
      <c r="B8725" t="b">
        <f t="shared" si="408"/>
        <v>0</v>
      </c>
      <c r="C8725" t="str">
        <f t="shared" si="409"/>
        <v xml:space="preserve">        s_edDisjuncts_18__disaggregatedVars__X_R2_R_small_48___4576_.stage=2;</v>
      </c>
      <c r="D8725" t="str">
        <f t="shared" si="410"/>
        <v xml:space="preserve">        s_edDisjuncts_18__disaggregatedVars__X_R2_R_small_48___4576_.stage=2;</v>
      </c>
    </row>
    <row r="8726" spans="1:4" x14ac:dyDescent="0.25">
      <c r="A8726" t="s">
        <v>8734</v>
      </c>
      <c r="B8726" t="b">
        <f t="shared" si="408"/>
        <v>0</v>
      </c>
      <c r="C8726" t="str">
        <f t="shared" si="409"/>
        <v xml:space="preserve">        s_edDisjuncts_19__disaggregatedVars__X_R2_R_small_48___4577_.stage=2;</v>
      </c>
      <c r="D8726" t="str">
        <f t="shared" si="410"/>
        <v xml:space="preserve">        s_edDisjuncts_19__disaggregatedVars__X_R2_R_small_48___4577_.stage=2;</v>
      </c>
    </row>
    <row r="8727" spans="1:4" x14ac:dyDescent="0.25">
      <c r="A8727" t="s">
        <v>8735</v>
      </c>
      <c r="B8727" t="b">
        <f t="shared" si="408"/>
        <v>0</v>
      </c>
      <c r="C8727" t="str">
        <f t="shared" si="409"/>
        <v xml:space="preserve">        s_edDisjuncts_20__disaggregatedVars__X_R2_R_small_48___4578_.stage=2;</v>
      </c>
      <c r="D8727" t="str">
        <f t="shared" si="410"/>
        <v xml:space="preserve">        s_edDisjuncts_20__disaggregatedVars__X_R2_R_small_48___4578_.stage=2;</v>
      </c>
    </row>
    <row r="8728" spans="1:4" x14ac:dyDescent="0.25">
      <c r="A8728" t="s">
        <v>8736</v>
      </c>
      <c r="B8728" t="b">
        <f t="shared" si="408"/>
        <v>0</v>
      </c>
      <c r="C8728" t="str">
        <f t="shared" si="409"/>
        <v xml:space="preserve">        s_isjuncts_14__disaggregatedVars__sumX_R2_R_small_49___4580_.stage=2;</v>
      </c>
      <c r="D8728" t="str">
        <f t="shared" si="410"/>
        <v xml:space="preserve">        s_isjuncts_14__disaggregatedVars__sumX_R2_R_small_49___4580_.stage=2;</v>
      </c>
    </row>
    <row r="8729" spans="1:4" x14ac:dyDescent="0.25">
      <c r="A8729" t="s">
        <v>8737</v>
      </c>
      <c r="B8729" t="b">
        <f t="shared" si="408"/>
        <v>0</v>
      </c>
      <c r="C8729" t="str">
        <f t="shared" si="409"/>
        <v xml:space="preserve">        s_isjuncts_15__disaggregatedVars__sumX_R2_R_small_49___4581_.stage=2;</v>
      </c>
      <c r="D8729" t="str">
        <f t="shared" si="410"/>
        <v xml:space="preserve">        s_isjuncts_15__disaggregatedVars__sumX_R2_R_small_49___4581_.stage=2;</v>
      </c>
    </row>
    <row r="8730" spans="1:4" x14ac:dyDescent="0.25">
      <c r="A8730" t="s">
        <v>8738</v>
      </c>
      <c r="B8730" t="b">
        <f t="shared" si="408"/>
        <v>0</v>
      </c>
      <c r="C8730" t="str">
        <f t="shared" si="409"/>
        <v xml:space="preserve">        s_isjuncts_16__disaggregatedVars__sumX_R2_R_small_49___4582_.stage=2;</v>
      </c>
      <c r="D8730" t="str">
        <f t="shared" si="410"/>
        <v xml:space="preserve">        s_isjuncts_16__disaggregatedVars__sumX_R2_R_small_49___4582_.stage=2;</v>
      </c>
    </row>
    <row r="8731" spans="1:4" x14ac:dyDescent="0.25">
      <c r="A8731" t="s">
        <v>8739</v>
      </c>
      <c r="B8731" t="b">
        <f t="shared" si="408"/>
        <v>0</v>
      </c>
      <c r="C8731" t="str">
        <f t="shared" si="409"/>
        <v xml:space="preserve">        s_isjuncts_17__disaggregatedVars__sumX_R2_R_small_49___4583_.stage=2;</v>
      </c>
      <c r="D8731" t="str">
        <f t="shared" si="410"/>
        <v xml:space="preserve">        s_isjuncts_17__disaggregatedVars__sumX_R2_R_small_49___4583_.stage=2;</v>
      </c>
    </row>
    <row r="8732" spans="1:4" x14ac:dyDescent="0.25">
      <c r="A8732" t="s">
        <v>8740</v>
      </c>
      <c r="B8732" t="b">
        <f t="shared" si="408"/>
        <v>0</v>
      </c>
      <c r="C8732" t="str">
        <f t="shared" si="409"/>
        <v xml:space="preserve">        s_isjuncts_18__disaggregatedVars__sumX_R2_R_small_49___4584_.stage=2;</v>
      </c>
      <c r="D8732" t="str">
        <f t="shared" si="410"/>
        <v xml:space="preserve">        s_isjuncts_18__disaggregatedVars__sumX_R2_R_small_49___4584_.stage=2;</v>
      </c>
    </row>
    <row r="8733" spans="1:4" x14ac:dyDescent="0.25">
      <c r="A8733" t="s">
        <v>8741</v>
      </c>
      <c r="B8733" t="b">
        <f t="shared" si="408"/>
        <v>0</v>
      </c>
      <c r="C8733" t="str">
        <f t="shared" si="409"/>
        <v xml:space="preserve">        s_isjuncts_19__disaggregatedVars__sumX_R2_R_small_49___4585_.stage=2;</v>
      </c>
      <c r="D8733" t="str">
        <f t="shared" si="410"/>
        <v xml:space="preserve">        s_isjuncts_19__disaggregatedVars__sumX_R2_R_small_49___4585_.stage=2;</v>
      </c>
    </row>
    <row r="8734" spans="1:4" x14ac:dyDescent="0.25">
      <c r="A8734" t="s">
        <v>8742</v>
      </c>
      <c r="B8734" t="b">
        <f t="shared" si="408"/>
        <v>0</v>
      </c>
      <c r="C8734" t="str">
        <f t="shared" si="409"/>
        <v xml:space="preserve">        s_isjuncts_20__disaggregatedVars__sumX_R2_R_small_49___4586_.stage=2;</v>
      </c>
      <c r="D8734" t="str">
        <f t="shared" si="410"/>
        <v xml:space="preserve">        s_isjuncts_20__disaggregatedVars__sumX_R2_R_small_49___4586_.stage=2;</v>
      </c>
    </row>
    <row r="8735" spans="1:4" x14ac:dyDescent="0.25">
      <c r="A8735" t="s">
        <v>8743</v>
      </c>
      <c r="B8735" t="b">
        <f t="shared" si="408"/>
        <v>0</v>
      </c>
      <c r="C8735" t="str">
        <f t="shared" si="409"/>
        <v xml:space="preserve">        s_edDisjuncts_14__disaggregatedVars__X_R2_R_small_49___4588_.stage=2;</v>
      </c>
      <c r="D8735" t="str">
        <f t="shared" si="410"/>
        <v xml:space="preserve">        s_edDisjuncts_14__disaggregatedVars__X_R2_R_small_49___4588_.stage=2;</v>
      </c>
    </row>
    <row r="8736" spans="1:4" x14ac:dyDescent="0.25">
      <c r="A8736" t="s">
        <v>8744</v>
      </c>
      <c r="B8736" t="b">
        <f t="shared" si="408"/>
        <v>0</v>
      </c>
      <c r="C8736" t="str">
        <f t="shared" si="409"/>
        <v xml:space="preserve">        s_edDisjuncts_15__disaggregatedVars__X_R2_R_small_49___4589_.stage=2;</v>
      </c>
      <c r="D8736" t="str">
        <f t="shared" si="410"/>
        <v xml:space="preserve">        s_edDisjuncts_15__disaggregatedVars__X_R2_R_small_49___4589_.stage=2;</v>
      </c>
    </row>
    <row r="8737" spans="1:4" x14ac:dyDescent="0.25">
      <c r="A8737" t="s">
        <v>8745</v>
      </c>
      <c r="B8737" t="b">
        <f t="shared" si="408"/>
        <v>0</v>
      </c>
      <c r="C8737" t="str">
        <f t="shared" si="409"/>
        <v xml:space="preserve">        s_edDisjuncts_16__disaggregatedVars__X_R2_R_small_49___4590_.stage=2;</v>
      </c>
      <c r="D8737" t="str">
        <f t="shared" si="410"/>
        <v xml:space="preserve">        s_edDisjuncts_16__disaggregatedVars__X_R2_R_small_49___4590_.stage=2;</v>
      </c>
    </row>
    <row r="8738" spans="1:4" x14ac:dyDescent="0.25">
      <c r="A8738" t="s">
        <v>8746</v>
      </c>
      <c r="B8738" t="b">
        <f t="shared" si="408"/>
        <v>0</v>
      </c>
      <c r="C8738" t="str">
        <f t="shared" si="409"/>
        <v xml:space="preserve">        s_edDisjuncts_17__disaggregatedVars__X_R2_R_small_49___4591_.stage=2;</v>
      </c>
      <c r="D8738" t="str">
        <f t="shared" si="410"/>
        <v xml:space="preserve">        s_edDisjuncts_17__disaggregatedVars__X_R2_R_small_49___4591_.stage=2;</v>
      </c>
    </row>
    <row r="8739" spans="1:4" x14ac:dyDescent="0.25">
      <c r="A8739" t="s">
        <v>8747</v>
      </c>
      <c r="B8739" t="b">
        <f t="shared" si="408"/>
        <v>0</v>
      </c>
      <c r="C8739" t="str">
        <f t="shared" si="409"/>
        <v xml:space="preserve">        s_edDisjuncts_18__disaggregatedVars__X_R2_R_small_49___4592_.stage=2;</v>
      </c>
      <c r="D8739" t="str">
        <f t="shared" si="410"/>
        <v xml:space="preserve">        s_edDisjuncts_18__disaggregatedVars__X_R2_R_small_49___4592_.stage=2;</v>
      </c>
    </row>
    <row r="8740" spans="1:4" x14ac:dyDescent="0.25">
      <c r="A8740" t="s">
        <v>8748</v>
      </c>
      <c r="B8740" t="b">
        <f t="shared" si="408"/>
        <v>0</v>
      </c>
      <c r="C8740" t="str">
        <f t="shared" si="409"/>
        <v xml:space="preserve">        s_edDisjuncts_19__disaggregatedVars__X_R2_R_small_49___4593_.stage=2;</v>
      </c>
      <c r="D8740" t="str">
        <f t="shared" si="410"/>
        <v xml:space="preserve">        s_edDisjuncts_19__disaggregatedVars__X_R2_R_small_49___4593_.stage=2;</v>
      </c>
    </row>
    <row r="8741" spans="1:4" x14ac:dyDescent="0.25">
      <c r="A8741" t="s">
        <v>8749</v>
      </c>
      <c r="B8741" t="b">
        <f t="shared" si="408"/>
        <v>0</v>
      </c>
      <c r="C8741" t="str">
        <f t="shared" si="409"/>
        <v xml:space="preserve">        s_edDisjuncts_20__disaggregatedVars__X_R2_R_small_49___4594_.stage=2;</v>
      </c>
      <c r="D8741" t="str">
        <f t="shared" si="410"/>
        <v xml:space="preserve">        s_edDisjuncts_20__disaggregatedVars__X_R2_R_small_49___4594_.stage=2;</v>
      </c>
    </row>
    <row r="8742" spans="1:4" x14ac:dyDescent="0.25">
      <c r="A8742" t="s">
        <v>8750</v>
      </c>
      <c r="B8742" t="b">
        <f t="shared" si="408"/>
        <v>0</v>
      </c>
      <c r="C8742" t="str">
        <f t="shared" si="409"/>
        <v xml:space="preserve">        s_isjuncts_14__disaggregatedVars__sumX_R2_R_small_50___4596_.stage=2;</v>
      </c>
      <c r="D8742" t="str">
        <f t="shared" si="410"/>
        <v xml:space="preserve">        s_isjuncts_14__disaggregatedVars__sumX_R2_R_small_50___4596_.stage=2;</v>
      </c>
    </row>
    <row r="8743" spans="1:4" x14ac:dyDescent="0.25">
      <c r="A8743" t="s">
        <v>8751</v>
      </c>
      <c r="B8743" t="b">
        <f t="shared" si="408"/>
        <v>0</v>
      </c>
      <c r="C8743" t="str">
        <f t="shared" si="409"/>
        <v xml:space="preserve">        s_isjuncts_15__disaggregatedVars__sumX_R2_R_small_50___4597_.stage=2;</v>
      </c>
      <c r="D8743" t="str">
        <f t="shared" si="410"/>
        <v xml:space="preserve">        s_isjuncts_15__disaggregatedVars__sumX_R2_R_small_50___4597_.stage=2;</v>
      </c>
    </row>
    <row r="8744" spans="1:4" x14ac:dyDescent="0.25">
      <c r="A8744" t="s">
        <v>8752</v>
      </c>
      <c r="B8744" t="b">
        <f t="shared" si="408"/>
        <v>0</v>
      </c>
      <c r="C8744" t="str">
        <f t="shared" si="409"/>
        <v xml:space="preserve">        s_isjuncts_16__disaggregatedVars__sumX_R2_R_small_50___4598_.stage=2;</v>
      </c>
      <c r="D8744" t="str">
        <f t="shared" si="410"/>
        <v xml:space="preserve">        s_isjuncts_16__disaggregatedVars__sumX_R2_R_small_50___4598_.stage=2;</v>
      </c>
    </row>
    <row r="8745" spans="1:4" x14ac:dyDescent="0.25">
      <c r="A8745" t="s">
        <v>8753</v>
      </c>
      <c r="B8745" t="b">
        <f t="shared" si="408"/>
        <v>0</v>
      </c>
      <c r="C8745" t="str">
        <f t="shared" si="409"/>
        <v xml:space="preserve">        s_isjuncts_17__disaggregatedVars__sumX_R2_R_small_50___4599_.stage=2;</v>
      </c>
      <c r="D8745" t="str">
        <f t="shared" si="410"/>
        <v xml:space="preserve">        s_isjuncts_17__disaggregatedVars__sumX_R2_R_small_50___4599_.stage=2;</v>
      </c>
    </row>
    <row r="8746" spans="1:4" x14ac:dyDescent="0.25">
      <c r="A8746" t="s">
        <v>8754</v>
      </c>
      <c r="B8746" t="b">
        <f t="shared" si="408"/>
        <v>0</v>
      </c>
      <c r="C8746" t="str">
        <f t="shared" si="409"/>
        <v xml:space="preserve">        s_isjuncts_18__disaggregatedVars__sumX_R2_R_small_50___4600_.stage=2;</v>
      </c>
      <c r="D8746" t="str">
        <f t="shared" si="410"/>
        <v xml:space="preserve">        s_isjuncts_18__disaggregatedVars__sumX_R2_R_small_50___4600_.stage=2;</v>
      </c>
    </row>
    <row r="8747" spans="1:4" x14ac:dyDescent="0.25">
      <c r="A8747" t="s">
        <v>8755</v>
      </c>
      <c r="B8747" t="b">
        <f t="shared" si="408"/>
        <v>0</v>
      </c>
      <c r="C8747" t="str">
        <f t="shared" si="409"/>
        <v xml:space="preserve">        s_isjuncts_19__disaggregatedVars__sumX_R2_R_small_50___4601_.stage=2;</v>
      </c>
      <c r="D8747" t="str">
        <f t="shared" si="410"/>
        <v xml:space="preserve">        s_isjuncts_19__disaggregatedVars__sumX_R2_R_small_50___4601_.stage=2;</v>
      </c>
    </row>
    <row r="8748" spans="1:4" x14ac:dyDescent="0.25">
      <c r="A8748" t="s">
        <v>8756</v>
      </c>
      <c r="B8748" t="b">
        <f t="shared" si="408"/>
        <v>0</v>
      </c>
      <c r="C8748" t="str">
        <f t="shared" si="409"/>
        <v xml:space="preserve">        s_isjuncts_20__disaggregatedVars__sumX_R2_R_small_50___4602_.stage=2;</v>
      </c>
      <c r="D8748" t="str">
        <f t="shared" si="410"/>
        <v xml:space="preserve">        s_isjuncts_20__disaggregatedVars__sumX_R2_R_small_50___4602_.stage=2;</v>
      </c>
    </row>
    <row r="8749" spans="1:4" x14ac:dyDescent="0.25">
      <c r="A8749" t="s">
        <v>8757</v>
      </c>
      <c r="B8749" t="b">
        <f t="shared" si="408"/>
        <v>0</v>
      </c>
      <c r="C8749" t="str">
        <f t="shared" si="409"/>
        <v xml:space="preserve">        s_edDisjuncts_14__disaggregatedVars__X_R2_R_small_50___4604_.stage=2;</v>
      </c>
      <c r="D8749" t="str">
        <f t="shared" si="410"/>
        <v xml:space="preserve">        s_edDisjuncts_14__disaggregatedVars__X_R2_R_small_50___4604_.stage=2;</v>
      </c>
    </row>
    <row r="8750" spans="1:4" x14ac:dyDescent="0.25">
      <c r="A8750" t="s">
        <v>8758</v>
      </c>
      <c r="B8750" t="b">
        <f t="shared" si="408"/>
        <v>0</v>
      </c>
      <c r="C8750" t="str">
        <f t="shared" si="409"/>
        <v xml:space="preserve">        s_edDisjuncts_15__disaggregatedVars__X_R2_R_small_50___4605_.stage=2;</v>
      </c>
      <c r="D8750" t="str">
        <f t="shared" si="410"/>
        <v xml:space="preserve">        s_edDisjuncts_15__disaggregatedVars__X_R2_R_small_50___4605_.stage=2;</v>
      </c>
    </row>
    <row r="8751" spans="1:4" x14ac:dyDescent="0.25">
      <c r="A8751" t="s">
        <v>8759</v>
      </c>
      <c r="B8751" t="b">
        <f t="shared" si="408"/>
        <v>0</v>
      </c>
      <c r="C8751" t="str">
        <f t="shared" si="409"/>
        <v xml:space="preserve">        s_edDisjuncts_16__disaggregatedVars__X_R2_R_small_50___4606_.stage=2;</v>
      </c>
      <c r="D8751" t="str">
        <f t="shared" si="410"/>
        <v xml:space="preserve">        s_edDisjuncts_16__disaggregatedVars__X_R2_R_small_50___4606_.stage=2;</v>
      </c>
    </row>
    <row r="8752" spans="1:4" x14ac:dyDescent="0.25">
      <c r="A8752" t="s">
        <v>8760</v>
      </c>
      <c r="B8752" t="b">
        <f t="shared" si="408"/>
        <v>0</v>
      </c>
      <c r="C8752" t="str">
        <f t="shared" si="409"/>
        <v xml:space="preserve">        s_edDisjuncts_17__disaggregatedVars__X_R2_R_small_50___4607_.stage=2;</v>
      </c>
      <c r="D8752" t="str">
        <f t="shared" si="410"/>
        <v xml:space="preserve">        s_edDisjuncts_17__disaggregatedVars__X_R2_R_small_50___4607_.stage=2;</v>
      </c>
    </row>
    <row r="8753" spans="1:4" x14ac:dyDescent="0.25">
      <c r="A8753" t="s">
        <v>8761</v>
      </c>
      <c r="B8753" t="b">
        <f t="shared" si="408"/>
        <v>0</v>
      </c>
      <c r="C8753" t="str">
        <f t="shared" si="409"/>
        <v xml:space="preserve">        s_edDisjuncts_18__disaggregatedVars__X_R2_R_small_50___4608_.stage=2;</v>
      </c>
      <c r="D8753" t="str">
        <f t="shared" si="410"/>
        <v xml:space="preserve">        s_edDisjuncts_18__disaggregatedVars__X_R2_R_small_50___4608_.stage=2;</v>
      </c>
    </row>
    <row r="8754" spans="1:4" x14ac:dyDescent="0.25">
      <c r="A8754" t="s">
        <v>8762</v>
      </c>
      <c r="B8754" t="b">
        <f t="shared" si="408"/>
        <v>0</v>
      </c>
      <c r="C8754" t="str">
        <f t="shared" si="409"/>
        <v xml:space="preserve">        s_edDisjuncts_19__disaggregatedVars__X_R2_R_small_50___4609_.stage=2;</v>
      </c>
      <c r="D8754" t="str">
        <f t="shared" si="410"/>
        <v xml:space="preserve">        s_edDisjuncts_19__disaggregatedVars__X_R2_R_small_50___4609_.stage=2;</v>
      </c>
    </row>
    <row r="8755" spans="1:4" x14ac:dyDescent="0.25">
      <c r="A8755" t="s">
        <v>8763</v>
      </c>
      <c r="B8755" t="b">
        <f t="shared" si="408"/>
        <v>0</v>
      </c>
      <c r="C8755" t="str">
        <f t="shared" si="409"/>
        <v xml:space="preserve">        s_edDisjuncts_20__disaggregatedVars__X_R2_R_small_50___4610_.stage=2;</v>
      </c>
      <c r="D8755" t="str">
        <f t="shared" si="410"/>
        <v xml:space="preserve">        s_edDisjuncts_20__disaggregatedVars__X_R2_R_small_50___4610_.stage=2;</v>
      </c>
    </row>
    <row r="8756" spans="1:4" x14ac:dyDescent="0.25">
      <c r="A8756" t="s">
        <v>8764</v>
      </c>
      <c r="B8756" t="b">
        <f t="shared" si="408"/>
        <v>0</v>
      </c>
      <c r="C8756" t="str">
        <f t="shared" si="409"/>
        <v xml:space="preserve">        s_isjuncts_14__disaggregatedVars__sumX_R2_R_small_51___4612_.stage=2;</v>
      </c>
      <c r="D8756" t="str">
        <f t="shared" si="410"/>
        <v xml:space="preserve">        s_isjuncts_14__disaggregatedVars__sumX_R2_R_small_51___4612_.stage=2;</v>
      </c>
    </row>
    <row r="8757" spans="1:4" x14ac:dyDescent="0.25">
      <c r="A8757" t="s">
        <v>8765</v>
      </c>
      <c r="B8757" t="b">
        <f t="shared" si="408"/>
        <v>0</v>
      </c>
      <c r="C8757" t="str">
        <f t="shared" si="409"/>
        <v xml:space="preserve">        s_isjuncts_15__disaggregatedVars__sumX_R2_R_small_51___4613_.stage=2;</v>
      </c>
      <c r="D8757" t="str">
        <f t="shared" si="410"/>
        <v xml:space="preserve">        s_isjuncts_15__disaggregatedVars__sumX_R2_R_small_51___4613_.stage=2;</v>
      </c>
    </row>
    <row r="8758" spans="1:4" x14ac:dyDescent="0.25">
      <c r="A8758" t="s">
        <v>8766</v>
      </c>
      <c r="B8758" t="b">
        <f t="shared" si="408"/>
        <v>0</v>
      </c>
      <c r="C8758" t="str">
        <f t="shared" si="409"/>
        <v xml:space="preserve">        s_isjuncts_16__disaggregatedVars__sumX_R2_R_small_51___4614_.stage=2;</v>
      </c>
      <c r="D8758" t="str">
        <f t="shared" si="410"/>
        <v xml:space="preserve">        s_isjuncts_16__disaggregatedVars__sumX_R2_R_small_51___4614_.stage=2;</v>
      </c>
    </row>
    <row r="8759" spans="1:4" x14ac:dyDescent="0.25">
      <c r="A8759" t="s">
        <v>8767</v>
      </c>
      <c r="B8759" t="b">
        <f t="shared" si="408"/>
        <v>0</v>
      </c>
      <c r="C8759" t="str">
        <f t="shared" si="409"/>
        <v xml:space="preserve">        s_isjuncts_17__disaggregatedVars__sumX_R2_R_small_51___4615_.stage=2;</v>
      </c>
      <c r="D8759" t="str">
        <f t="shared" si="410"/>
        <v xml:space="preserve">        s_isjuncts_17__disaggregatedVars__sumX_R2_R_small_51___4615_.stage=2;</v>
      </c>
    </row>
    <row r="8760" spans="1:4" x14ac:dyDescent="0.25">
      <c r="A8760" t="s">
        <v>8768</v>
      </c>
      <c r="B8760" t="b">
        <f t="shared" si="408"/>
        <v>0</v>
      </c>
      <c r="C8760" t="str">
        <f t="shared" si="409"/>
        <v xml:space="preserve">        s_isjuncts_18__disaggregatedVars__sumX_R2_R_small_51___4616_.stage=2;</v>
      </c>
      <c r="D8760" t="str">
        <f t="shared" si="410"/>
        <v xml:space="preserve">        s_isjuncts_18__disaggregatedVars__sumX_R2_R_small_51___4616_.stage=2;</v>
      </c>
    </row>
    <row r="8761" spans="1:4" x14ac:dyDescent="0.25">
      <c r="A8761" t="s">
        <v>8769</v>
      </c>
      <c r="B8761" t="b">
        <f t="shared" si="408"/>
        <v>0</v>
      </c>
      <c r="C8761" t="str">
        <f t="shared" si="409"/>
        <v xml:space="preserve">        s_isjuncts_19__disaggregatedVars__sumX_R2_R_small_51___4617_.stage=2;</v>
      </c>
      <c r="D8761" t="str">
        <f t="shared" si="410"/>
        <v xml:space="preserve">        s_isjuncts_19__disaggregatedVars__sumX_R2_R_small_51___4617_.stage=2;</v>
      </c>
    </row>
    <row r="8762" spans="1:4" x14ac:dyDescent="0.25">
      <c r="A8762" t="s">
        <v>8770</v>
      </c>
      <c r="B8762" t="b">
        <f t="shared" si="408"/>
        <v>0</v>
      </c>
      <c r="C8762" t="str">
        <f t="shared" si="409"/>
        <v xml:space="preserve">        s_isjuncts_20__disaggregatedVars__sumX_R2_R_small_51___4618_.stage=2;</v>
      </c>
      <c r="D8762" t="str">
        <f t="shared" si="410"/>
        <v xml:space="preserve">        s_isjuncts_20__disaggregatedVars__sumX_R2_R_small_51___4618_.stage=2;</v>
      </c>
    </row>
    <row r="8763" spans="1:4" x14ac:dyDescent="0.25">
      <c r="A8763" t="s">
        <v>8771</v>
      </c>
      <c r="B8763" t="b">
        <f t="shared" si="408"/>
        <v>0</v>
      </c>
      <c r="C8763" t="str">
        <f t="shared" si="409"/>
        <v xml:space="preserve">        s_edDisjuncts_14__disaggregatedVars__X_R2_R_small_51___4620_.stage=2;</v>
      </c>
      <c r="D8763" t="str">
        <f t="shared" si="410"/>
        <v xml:space="preserve">        s_edDisjuncts_14__disaggregatedVars__X_R2_R_small_51___4620_.stage=2;</v>
      </c>
    </row>
    <row r="8764" spans="1:4" x14ac:dyDescent="0.25">
      <c r="A8764" t="s">
        <v>8772</v>
      </c>
      <c r="B8764" t="b">
        <f t="shared" si="408"/>
        <v>0</v>
      </c>
      <c r="C8764" t="str">
        <f t="shared" si="409"/>
        <v xml:space="preserve">        s_edDisjuncts_15__disaggregatedVars__X_R2_R_small_51___4621_.stage=2;</v>
      </c>
      <c r="D8764" t="str">
        <f t="shared" si="410"/>
        <v xml:space="preserve">        s_edDisjuncts_15__disaggregatedVars__X_R2_R_small_51___4621_.stage=2;</v>
      </c>
    </row>
    <row r="8765" spans="1:4" x14ac:dyDescent="0.25">
      <c r="A8765" t="s">
        <v>8773</v>
      </c>
      <c r="B8765" t="b">
        <f t="shared" si="408"/>
        <v>0</v>
      </c>
      <c r="C8765" t="str">
        <f t="shared" si="409"/>
        <v xml:space="preserve">        s_edDisjuncts_16__disaggregatedVars__X_R2_R_small_51___4622_.stage=2;</v>
      </c>
      <c r="D8765" t="str">
        <f t="shared" si="410"/>
        <v xml:space="preserve">        s_edDisjuncts_16__disaggregatedVars__X_R2_R_small_51___4622_.stage=2;</v>
      </c>
    </row>
    <row r="8766" spans="1:4" x14ac:dyDescent="0.25">
      <c r="A8766" t="s">
        <v>8774</v>
      </c>
      <c r="B8766" t="b">
        <f t="shared" si="408"/>
        <v>0</v>
      </c>
      <c r="C8766" t="str">
        <f t="shared" si="409"/>
        <v xml:space="preserve">        s_edDisjuncts_17__disaggregatedVars__X_R2_R_small_51___4623_.stage=2;</v>
      </c>
      <c r="D8766" t="str">
        <f t="shared" si="410"/>
        <v xml:space="preserve">        s_edDisjuncts_17__disaggregatedVars__X_R2_R_small_51___4623_.stage=2;</v>
      </c>
    </row>
    <row r="8767" spans="1:4" x14ac:dyDescent="0.25">
      <c r="A8767" t="s">
        <v>8775</v>
      </c>
      <c r="B8767" t="b">
        <f t="shared" si="408"/>
        <v>0</v>
      </c>
      <c r="C8767" t="str">
        <f t="shared" si="409"/>
        <v xml:space="preserve">        s_edDisjuncts_18__disaggregatedVars__X_R2_R_small_51___4624_.stage=2;</v>
      </c>
      <c r="D8767" t="str">
        <f t="shared" si="410"/>
        <v xml:space="preserve">        s_edDisjuncts_18__disaggregatedVars__X_R2_R_small_51___4624_.stage=2;</v>
      </c>
    </row>
    <row r="8768" spans="1:4" x14ac:dyDescent="0.25">
      <c r="A8768" t="s">
        <v>8776</v>
      </c>
      <c r="B8768" t="b">
        <f t="shared" si="408"/>
        <v>0</v>
      </c>
      <c r="C8768" t="str">
        <f t="shared" si="409"/>
        <v xml:space="preserve">        s_edDisjuncts_19__disaggregatedVars__X_R2_R_small_51___4625_.stage=2;</v>
      </c>
      <c r="D8768" t="str">
        <f t="shared" si="410"/>
        <v xml:space="preserve">        s_edDisjuncts_19__disaggregatedVars__X_R2_R_small_51___4625_.stage=2;</v>
      </c>
    </row>
    <row r="8769" spans="1:4" x14ac:dyDescent="0.25">
      <c r="A8769" t="s">
        <v>8777</v>
      </c>
      <c r="B8769" t="b">
        <f t="shared" si="408"/>
        <v>0</v>
      </c>
      <c r="C8769" t="str">
        <f t="shared" si="409"/>
        <v xml:space="preserve">        s_edDisjuncts_20__disaggregatedVars__X_R2_R_small_51___4626_.stage=2;</v>
      </c>
      <c r="D8769" t="str">
        <f t="shared" si="410"/>
        <v xml:space="preserve">        s_edDisjuncts_20__disaggregatedVars__X_R2_R_small_51___4626_.stage=2;</v>
      </c>
    </row>
    <row r="8770" spans="1:4" x14ac:dyDescent="0.25">
      <c r="A8770" t="s">
        <v>8778</v>
      </c>
      <c r="B8770" t="b">
        <f t="shared" ref="B8770:B8833" si="411">OR(ISNUMBER(SEARCH("VARIABLES",A8770)),ISNUMBER(SEARCH("GAMS_OBJECTIVE",A8770)),ISBLANK(A8770))</f>
        <v>0</v>
      </c>
      <c r="C8770" t="str">
        <f t="shared" si="409"/>
        <v xml:space="preserve">        s_isjuncts_14__disaggregatedVars__sumX_R2_R_small_52___4628_.stage=2;</v>
      </c>
      <c r="D8770" t="str">
        <f t="shared" si="410"/>
        <v xml:space="preserve">        s_isjuncts_14__disaggregatedVars__sumX_R2_R_small_52___4628_.stage=2;</v>
      </c>
    </row>
    <row r="8771" spans="1:4" x14ac:dyDescent="0.25">
      <c r="A8771" t="s">
        <v>8779</v>
      </c>
      <c r="B8771" t="b">
        <f t="shared" si="411"/>
        <v>0</v>
      </c>
      <c r="C8771" t="str">
        <f t="shared" ref="C8771:C8834" si="412">IF(B8771,"",IF(OR(ISNUMBER(SEARCH("Nref",A8771)),ISNUMBER(SEARCH("YR_Disjunct",A8771))),SUBSTITUTE(A8771,";","")&amp;".stage=1;",SUBSTITUTE(A8771,";","")&amp;".stage=2;"))</f>
        <v xml:space="preserve">        s_isjuncts_15__disaggregatedVars__sumX_R2_R_small_52___4629_.stage=2;</v>
      </c>
      <c r="D8771" t="str">
        <f t="shared" ref="D8771:D8834" si="413">IF(B8771,"",IF(ISNUMBER(SEARCH("Nref",A8771)),SUBSTITUTE(A8771,";","")&amp;".stage=1;",SUBSTITUTE(A8771,";","")&amp;".stage=2;"))</f>
        <v xml:space="preserve">        s_isjuncts_15__disaggregatedVars__sumX_R2_R_small_52___4629_.stage=2;</v>
      </c>
    </row>
    <row r="8772" spans="1:4" x14ac:dyDescent="0.25">
      <c r="A8772" t="s">
        <v>8780</v>
      </c>
      <c r="B8772" t="b">
        <f t="shared" si="411"/>
        <v>0</v>
      </c>
      <c r="C8772" t="str">
        <f t="shared" si="412"/>
        <v xml:space="preserve">        s_isjuncts_16__disaggregatedVars__sumX_R2_R_small_52___4630_.stage=2;</v>
      </c>
      <c r="D8772" t="str">
        <f t="shared" si="413"/>
        <v xml:space="preserve">        s_isjuncts_16__disaggregatedVars__sumX_R2_R_small_52___4630_.stage=2;</v>
      </c>
    </row>
    <row r="8773" spans="1:4" x14ac:dyDescent="0.25">
      <c r="A8773" t="s">
        <v>8781</v>
      </c>
      <c r="B8773" t="b">
        <f t="shared" si="411"/>
        <v>0</v>
      </c>
      <c r="C8773" t="str">
        <f t="shared" si="412"/>
        <v xml:space="preserve">        s_isjuncts_17__disaggregatedVars__sumX_R2_R_small_52___4631_.stage=2;</v>
      </c>
      <c r="D8773" t="str">
        <f t="shared" si="413"/>
        <v xml:space="preserve">        s_isjuncts_17__disaggregatedVars__sumX_R2_R_small_52___4631_.stage=2;</v>
      </c>
    </row>
    <row r="8774" spans="1:4" x14ac:dyDescent="0.25">
      <c r="A8774" t="s">
        <v>8782</v>
      </c>
      <c r="B8774" t="b">
        <f t="shared" si="411"/>
        <v>0</v>
      </c>
      <c r="C8774" t="str">
        <f t="shared" si="412"/>
        <v xml:space="preserve">        s_isjuncts_18__disaggregatedVars__sumX_R2_R_small_52___4632_.stage=2;</v>
      </c>
      <c r="D8774" t="str">
        <f t="shared" si="413"/>
        <v xml:space="preserve">        s_isjuncts_18__disaggregatedVars__sumX_R2_R_small_52___4632_.stage=2;</v>
      </c>
    </row>
    <row r="8775" spans="1:4" x14ac:dyDescent="0.25">
      <c r="A8775" t="s">
        <v>8783</v>
      </c>
      <c r="B8775" t="b">
        <f t="shared" si="411"/>
        <v>0</v>
      </c>
      <c r="C8775" t="str">
        <f t="shared" si="412"/>
        <v xml:space="preserve">        s_isjuncts_19__disaggregatedVars__sumX_R2_R_small_52___4633_.stage=2;</v>
      </c>
      <c r="D8775" t="str">
        <f t="shared" si="413"/>
        <v xml:space="preserve">        s_isjuncts_19__disaggregatedVars__sumX_R2_R_small_52___4633_.stage=2;</v>
      </c>
    </row>
    <row r="8776" spans="1:4" x14ac:dyDescent="0.25">
      <c r="A8776" t="s">
        <v>8784</v>
      </c>
      <c r="B8776" t="b">
        <f t="shared" si="411"/>
        <v>0</v>
      </c>
      <c r="C8776" t="str">
        <f t="shared" si="412"/>
        <v xml:space="preserve">        s_isjuncts_20__disaggregatedVars__sumX_R2_R_small_52___4634_.stage=2;</v>
      </c>
      <c r="D8776" t="str">
        <f t="shared" si="413"/>
        <v xml:space="preserve">        s_isjuncts_20__disaggregatedVars__sumX_R2_R_small_52___4634_.stage=2;</v>
      </c>
    </row>
    <row r="8777" spans="1:4" x14ac:dyDescent="0.25">
      <c r="A8777" t="s">
        <v>8785</v>
      </c>
      <c r="B8777" t="b">
        <f t="shared" si="411"/>
        <v>0</v>
      </c>
      <c r="C8777" t="str">
        <f t="shared" si="412"/>
        <v xml:space="preserve">        s_edDisjuncts_14__disaggregatedVars__X_R2_R_small_52___4636_.stage=2;</v>
      </c>
      <c r="D8777" t="str">
        <f t="shared" si="413"/>
        <v xml:space="preserve">        s_edDisjuncts_14__disaggregatedVars__X_R2_R_small_52___4636_.stage=2;</v>
      </c>
    </row>
    <row r="8778" spans="1:4" x14ac:dyDescent="0.25">
      <c r="A8778" t="s">
        <v>8786</v>
      </c>
      <c r="B8778" t="b">
        <f t="shared" si="411"/>
        <v>0</v>
      </c>
      <c r="C8778" t="str">
        <f t="shared" si="412"/>
        <v xml:space="preserve">        s_edDisjuncts_15__disaggregatedVars__X_R2_R_small_52___4637_.stage=2;</v>
      </c>
      <c r="D8778" t="str">
        <f t="shared" si="413"/>
        <v xml:space="preserve">        s_edDisjuncts_15__disaggregatedVars__X_R2_R_small_52___4637_.stage=2;</v>
      </c>
    </row>
    <row r="8779" spans="1:4" x14ac:dyDescent="0.25">
      <c r="A8779" t="s">
        <v>8787</v>
      </c>
      <c r="B8779" t="b">
        <f t="shared" si="411"/>
        <v>0</v>
      </c>
      <c r="C8779" t="str">
        <f t="shared" si="412"/>
        <v xml:space="preserve">        s_edDisjuncts_16__disaggregatedVars__X_R2_R_small_52___4638_.stage=2;</v>
      </c>
      <c r="D8779" t="str">
        <f t="shared" si="413"/>
        <v xml:space="preserve">        s_edDisjuncts_16__disaggregatedVars__X_R2_R_small_52___4638_.stage=2;</v>
      </c>
    </row>
    <row r="8780" spans="1:4" x14ac:dyDescent="0.25">
      <c r="A8780" t="s">
        <v>8788</v>
      </c>
      <c r="B8780" t="b">
        <f t="shared" si="411"/>
        <v>0</v>
      </c>
      <c r="C8780" t="str">
        <f t="shared" si="412"/>
        <v xml:space="preserve">        s_edDisjuncts_17__disaggregatedVars__X_R2_R_small_52___4639_.stage=2;</v>
      </c>
      <c r="D8780" t="str">
        <f t="shared" si="413"/>
        <v xml:space="preserve">        s_edDisjuncts_17__disaggregatedVars__X_R2_R_small_52___4639_.stage=2;</v>
      </c>
    </row>
    <row r="8781" spans="1:4" x14ac:dyDescent="0.25">
      <c r="A8781" t="s">
        <v>8789</v>
      </c>
      <c r="B8781" t="b">
        <f t="shared" si="411"/>
        <v>0</v>
      </c>
      <c r="C8781" t="str">
        <f t="shared" si="412"/>
        <v xml:space="preserve">        s_edDisjuncts_18__disaggregatedVars__X_R2_R_small_52___4640_.stage=2;</v>
      </c>
      <c r="D8781" t="str">
        <f t="shared" si="413"/>
        <v xml:space="preserve">        s_edDisjuncts_18__disaggregatedVars__X_R2_R_small_52___4640_.stage=2;</v>
      </c>
    </row>
    <row r="8782" spans="1:4" x14ac:dyDescent="0.25">
      <c r="A8782" t="s">
        <v>8790</v>
      </c>
      <c r="B8782" t="b">
        <f t="shared" si="411"/>
        <v>0</v>
      </c>
      <c r="C8782" t="str">
        <f t="shared" si="412"/>
        <v xml:space="preserve">        s_edDisjuncts_19__disaggregatedVars__X_R2_R_small_52___4641_.stage=2;</v>
      </c>
      <c r="D8782" t="str">
        <f t="shared" si="413"/>
        <v xml:space="preserve">        s_edDisjuncts_19__disaggregatedVars__X_R2_R_small_52___4641_.stage=2;</v>
      </c>
    </row>
    <row r="8783" spans="1:4" x14ac:dyDescent="0.25">
      <c r="A8783" t="s">
        <v>8791</v>
      </c>
      <c r="B8783" t="b">
        <f t="shared" si="411"/>
        <v>0</v>
      </c>
      <c r="C8783" t="str">
        <f t="shared" si="412"/>
        <v xml:space="preserve">        s_edDisjuncts_20__disaggregatedVars__X_R2_R_small_52___4642_.stage=2;</v>
      </c>
      <c r="D8783" t="str">
        <f t="shared" si="413"/>
        <v xml:space="preserve">        s_edDisjuncts_20__disaggregatedVars__X_R2_R_small_52___4642_.stage=2;</v>
      </c>
    </row>
    <row r="8784" spans="1:4" x14ac:dyDescent="0.25">
      <c r="A8784" t="s">
        <v>8792</v>
      </c>
      <c r="B8784" t="b">
        <f t="shared" si="411"/>
        <v>0</v>
      </c>
      <c r="C8784" t="str">
        <f t="shared" si="412"/>
        <v xml:space="preserve">        s_isjuncts_14__disaggregatedVars__sumX_R2_R_small_53___4644_.stage=2;</v>
      </c>
      <c r="D8784" t="str">
        <f t="shared" si="413"/>
        <v xml:space="preserve">        s_isjuncts_14__disaggregatedVars__sumX_R2_R_small_53___4644_.stage=2;</v>
      </c>
    </row>
    <row r="8785" spans="1:4" x14ac:dyDescent="0.25">
      <c r="A8785" t="s">
        <v>8793</v>
      </c>
      <c r="B8785" t="b">
        <f t="shared" si="411"/>
        <v>0</v>
      </c>
      <c r="C8785" t="str">
        <f t="shared" si="412"/>
        <v xml:space="preserve">        s_isjuncts_15__disaggregatedVars__sumX_R2_R_small_53___4645_.stage=2;</v>
      </c>
      <c r="D8785" t="str">
        <f t="shared" si="413"/>
        <v xml:space="preserve">        s_isjuncts_15__disaggregatedVars__sumX_R2_R_small_53___4645_.stage=2;</v>
      </c>
    </row>
    <row r="8786" spans="1:4" x14ac:dyDescent="0.25">
      <c r="A8786" t="s">
        <v>8794</v>
      </c>
      <c r="B8786" t="b">
        <f t="shared" si="411"/>
        <v>0</v>
      </c>
      <c r="C8786" t="str">
        <f t="shared" si="412"/>
        <v xml:space="preserve">        s_isjuncts_16__disaggregatedVars__sumX_R2_R_small_53___4646_.stage=2;</v>
      </c>
      <c r="D8786" t="str">
        <f t="shared" si="413"/>
        <v xml:space="preserve">        s_isjuncts_16__disaggregatedVars__sumX_R2_R_small_53___4646_.stage=2;</v>
      </c>
    </row>
    <row r="8787" spans="1:4" x14ac:dyDescent="0.25">
      <c r="A8787" t="s">
        <v>8795</v>
      </c>
      <c r="B8787" t="b">
        <f t="shared" si="411"/>
        <v>0</v>
      </c>
      <c r="C8787" t="str">
        <f t="shared" si="412"/>
        <v xml:space="preserve">        s_isjuncts_17__disaggregatedVars__sumX_R2_R_small_53___4647_.stage=2;</v>
      </c>
      <c r="D8787" t="str">
        <f t="shared" si="413"/>
        <v xml:space="preserve">        s_isjuncts_17__disaggregatedVars__sumX_R2_R_small_53___4647_.stage=2;</v>
      </c>
    </row>
    <row r="8788" spans="1:4" x14ac:dyDescent="0.25">
      <c r="A8788" t="s">
        <v>8796</v>
      </c>
      <c r="B8788" t="b">
        <f t="shared" si="411"/>
        <v>0</v>
      </c>
      <c r="C8788" t="str">
        <f t="shared" si="412"/>
        <v xml:space="preserve">        s_isjuncts_18__disaggregatedVars__sumX_R2_R_small_53___4648_.stage=2;</v>
      </c>
      <c r="D8788" t="str">
        <f t="shared" si="413"/>
        <v xml:space="preserve">        s_isjuncts_18__disaggregatedVars__sumX_R2_R_small_53___4648_.stage=2;</v>
      </c>
    </row>
    <row r="8789" spans="1:4" x14ac:dyDescent="0.25">
      <c r="A8789" t="s">
        <v>8797</v>
      </c>
      <c r="B8789" t="b">
        <f t="shared" si="411"/>
        <v>0</v>
      </c>
      <c r="C8789" t="str">
        <f t="shared" si="412"/>
        <v xml:space="preserve">        s_isjuncts_19__disaggregatedVars__sumX_R2_R_small_53___4649_.stage=2;</v>
      </c>
      <c r="D8789" t="str">
        <f t="shared" si="413"/>
        <v xml:space="preserve">        s_isjuncts_19__disaggregatedVars__sumX_R2_R_small_53___4649_.stage=2;</v>
      </c>
    </row>
    <row r="8790" spans="1:4" x14ac:dyDescent="0.25">
      <c r="A8790" t="s">
        <v>8798</v>
      </c>
      <c r="B8790" t="b">
        <f t="shared" si="411"/>
        <v>0</v>
      </c>
      <c r="C8790" t="str">
        <f t="shared" si="412"/>
        <v xml:space="preserve">        s_isjuncts_20__disaggregatedVars__sumX_R2_R_small_53___4650_.stage=2;</v>
      </c>
      <c r="D8790" t="str">
        <f t="shared" si="413"/>
        <v xml:space="preserve">        s_isjuncts_20__disaggregatedVars__sumX_R2_R_small_53___4650_.stage=2;</v>
      </c>
    </row>
    <row r="8791" spans="1:4" x14ac:dyDescent="0.25">
      <c r="A8791" t="s">
        <v>8799</v>
      </c>
      <c r="B8791" t="b">
        <f t="shared" si="411"/>
        <v>0</v>
      </c>
      <c r="C8791" t="str">
        <f t="shared" si="412"/>
        <v xml:space="preserve">        s_edDisjuncts_14__disaggregatedVars__X_R2_R_small_53___4652_.stage=2;</v>
      </c>
      <c r="D8791" t="str">
        <f t="shared" si="413"/>
        <v xml:space="preserve">        s_edDisjuncts_14__disaggregatedVars__X_R2_R_small_53___4652_.stage=2;</v>
      </c>
    </row>
    <row r="8792" spans="1:4" x14ac:dyDescent="0.25">
      <c r="A8792" t="s">
        <v>8800</v>
      </c>
      <c r="B8792" t="b">
        <f t="shared" si="411"/>
        <v>0</v>
      </c>
      <c r="C8792" t="str">
        <f t="shared" si="412"/>
        <v xml:space="preserve">        s_edDisjuncts_15__disaggregatedVars__X_R2_R_small_53___4653_.stage=2;</v>
      </c>
      <c r="D8792" t="str">
        <f t="shared" si="413"/>
        <v xml:space="preserve">        s_edDisjuncts_15__disaggregatedVars__X_R2_R_small_53___4653_.stage=2;</v>
      </c>
    </row>
    <row r="8793" spans="1:4" x14ac:dyDescent="0.25">
      <c r="A8793" t="s">
        <v>8801</v>
      </c>
      <c r="B8793" t="b">
        <f t="shared" si="411"/>
        <v>0</v>
      </c>
      <c r="C8793" t="str">
        <f t="shared" si="412"/>
        <v xml:space="preserve">        s_edDisjuncts_16__disaggregatedVars__X_R2_R_small_53___4654_.stage=2;</v>
      </c>
      <c r="D8793" t="str">
        <f t="shared" si="413"/>
        <v xml:space="preserve">        s_edDisjuncts_16__disaggregatedVars__X_R2_R_small_53___4654_.stage=2;</v>
      </c>
    </row>
    <row r="8794" spans="1:4" x14ac:dyDescent="0.25">
      <c r="A8794" t="s">
        <v>8802</v>
      </c>
      <c r="B8794" t="b">
        <f t="shared" si="411"/>
        <v>0</v>
      </c>
      <c r="C8794" t="str">
        <f t="shared" si="412"/>
        <v xml:space="preserve">        s_edDisjuncts_17__disaggregatedVars__X_R2_R_small_53___4655_.stage=2;</v>
      </c>
      <c r="D8794" t="str">
        <f t="shared" si="413"/>
        <v xml:space="preserve">        s_edDisjuncts_17__disaggregatedVars__X_R2_R_small_53___4655_.stage=2;</v>
      </c>
    </row>
    <row r="8795" spans="1:4" x14ac:dyDescent="0.25">
      <c r="A8795" t="s">
        <v>8803</v>
      </c>
      <c r="B8795" t="b">
        <f t="shared" si="411"/>
        <v>0</v>
      </c>
      <c r="C8795" t="str">
        <f t="shared" si="412"/>
        <v xml:space="preserve">        s_edDisjuncts_18__disaggregatedVars__X_R2_R_small_53___4656_.stage=2;</v>
      </c>
      <c r="D8795" t="str">
        <f t="shared" si="413"/>
        <v xml:space="preserve">        s_edDisjuncts_18__disaggregatedVars__X_R2_R_small_53___4656_.stage=2;</v>
      </c>
    </row>
    <row r="8796" spans="1:4" x14ac:dyDescent="0.25">
      <c r="A8796" t="s">
        <v>8804</v>
      </c>
      <c r="B8796" t="b">
        <f t="shared" si="411"/>
        <v>0</v>
      </c>
      <c r="C8796" t="str">
        <f t="shared" si="412"/>
        <v xml:space="preserve">        s_edDisjuncts_19__disaggregatedVars__X_R2_R_small_53___4657_.stage=2;</v>
      </c>
      <c r="D8796" t="str">
        <f t="shared" si="413"/>
        <v xml:space="preserve">        s_edDisjuncts_19__disaggregatedVars__X_R2_R_small_53___4657_.stage=2;</v>
      </c>
    </row>
    <row r="8797" spans="1:4" x14ac:dyDescent="0.25">
      <c r="A8797" t="s">
        <v>8805</v>
      </c>
      <c r="B8797" t="b">
        <f t="shared" si="411"/>
        <v>0</v>
      </c>
      <c r="C8797" t="str">
        <f t="shared" si="412"/>
        <v xml:space="preserve">        s_edDisjuncts_20__disaggregatedVars__X_R2_R_small_53___4658_.stage=2;</v>
      </c>
      <c r="D8797" t="str">
        <f t="shared" si="413"/>
        <v xml:space="preserve">        s_edDisjuncts_20__disaggregatedVars__X_R2_R_small_53___4658_.stage=2;</v>
      </c>
    </row>
    <row r="8798" spans="1:4" x14ac:dyDescent="0.25">
      <c r="A8798" t="s">
        <v>8806</v>
      </c>
      <c r="B8798" t="b">
        <f t="shared" si="411"/>
        <v>0</v>
      </c>
      <c r="C8798" t="str">
        <f t="shared" si="412"/>
        <v xml:space="preserve">        s_isjuncts_14__disaggregatedVars__sumX_R2_R_small_54___4660_.stage=2;</v>
      </c>
      <c r="D8798" t="str">
        <f t="shared" si="413"/>
        <v xml:space="preserve">        s_isjuncts_14__disaggregatedVars__sumX_R2_R_small_54___4660_.stage=2;</v>
      </c>
    </row>
    <row r="8799" spans="1:4" x14ac:dyDescent="0.25">
      <c r="A8799" t="s">
        <v>8807</v>
      </c>
      <c r="B8799" t="b">
        <f t="shared" si="411"/>
        <v>0</v>
      </c>
      <c r="C8799" t="str">
        <f t="shared" si="412"/>
        <v xml:space="preserve">        s_isjuncts_15__disaggregatedVars__sumX_R2_R_small_54___4661_.stage=2;</v>
      </c>
      <c r="D8799" t="str">
        <f t="shared" si="413"/>
        <v xml:space="preserve">        s_isjuncts_15__disaggregatedVars__sumX_R2_R_small_54___4661_.stage=2;</v>
      </c>
    </row>
    <row r="8800" spans="1:4" x14ac:dyDescent="0.25">
      <c r="A8800" t="s">
        <v>8808</v>
      </c>
      <c r="B8800" t="b">
        <f t="shared" si="411"/>
        <v>0</v>
      </c>
      <c r="C8800" t="str">
        <f t="shared" si="412"/>
        <v xml:space="preserve">        s_isjuncts_16__disaggregatedVars__sumX_R2_R_small_54___4662_.stage=2;</v>
      </c>
      <c r="D8800" t="str">
        <f t="shared" si="413"/>
        <v xml:space="preserve">        s_isjuncts_16__disaggregatedVars__sumX_R2_R_small_54___4662_.stage=2;</v>
      </c>
    </row>
    <row r="8801" spans="1:4" x14ac:dyDescent="0.25">
      <c r="A8801" t="s">
        <v>8809</v>
      </c>
      <c r="B8801" t="b">
        <f t="shared" si="411"/>
        <v>0</v>
      </c>
      <c r="C8801" t="str">
        <f t="shared" si="412"/>
        <v xml:space="preserve">        s_isjuncts_17__disaggregatedVars__sumX_R2_R_small_54___4663_.stage=2;</v>
      </c>
      <c r="D8801" t="str">
        <f t="shared" si="413"/>
        <v xml:space="preserve">        s_isjuncts_17__disaggregatedVars__sumX_R2_R_small_54___4663_.stage=2;</v>
      </c>
    </row>
    <row r="8802" spans="1:4" x14ac:dyDescent="0.25">
      <c r="A8802" t="s">
        <v>8810</v>
      </c>
      <c r="B8802" t="b">
        <f t="shared" si="411"/>
        <v>0</v>
      </c>
      <c r="C8802" t="str">
        <f t="shared" si="412"/>
        <v xml:space="preserve">        s_isjuncts_18__disaggregatedVars__sumX_R2_R_small_54___4664_.stage=2;</v>
      </c>
      <c r="D8802" t="str">
        <f t="shared" si="413"/>
        <v xml:space="preserve">        s_isjuncts_18__disaggregatedVars__sumX_R2_R_small_54___4664_.stage=2;</v>
      </c>
    </row>
    <row r="8803" spans="1:4" x14ac:dyDescent="0.25">
      <c r="A8803" t="s">
        <v>8811</v>
      </c>
      <c r="B8803" t="b">
        <f t="shared" si="411"/>
        <v>0</v>
      </c>
      <c r="C8803" t="str">
        <f t="shared" si="412"/>
        <v xml:space="preserve">        s_isjuncts_19__disaggregatedVars__sumX_R2_R_small_54___4665_.stage=2;</v>
      </c>
      <c r="D8803" t="str">
        <f t="shared" si="413"/>
        <v xml:space="preserve">        s_isjuncts_19__disaggregatedVars__sumX_R2_R_small_54___4665_.stage=2;</v>
      </c>
    </row>
    <row r="8804" spans="1:4" x14ac:dyDescent="0.25">
      <c r="A8804" t="s">
        <v>8812</v>
      </c>
      <c r="B8804" t="b">
        <f t="shared" si="411"/>
        <v>0</v>
      </c>
      <c r="C8804" t="str">
        <f t="shared" si="412"/>
        <v xml:space="preserve">        s_isjuncts_20__disaggregatedVars__sumX_R2_R_small_54___4666_.stage=2;</v>
      </c>
      <c r="D8804" t="str">
        <f t="shared" si="413"/>
        <v xml:space="preserve">        s_isjuncts_20__disaggregatedVars__sumX_R2_R_small_54___4666_.stage=2;</v>
      </c>
    </row>
    <row r="8805" spans="1:4" x14ac:dyDescent="0.25">
      <c r="A8805" t="s">
        <v>8813</v>
      </c>
      <c r="B8805" t="b">
        <f t="shared" si="411"/>
        <v>0</v>
      </c>
      <c r="C8805" t="str">
        <f t="shared" si="412"/>
        <v xml:space="preserve">        s_edDisjuncts_14__disaggregatedVars__X_R2_R_small_54___4668_.stage=2;</v>
      </c>
      <c r="D8805" t="str">
        <f t="shared" si="413"/>
        <v xml:space="preserve">        s_edDisjuncts_14__disaggregatedVars__X_R2_R_small_54___4668_.stage=2;</v>
      </c>
    </row>
    <row r="8806" spans="1:4" x14ac:dyDescent="0.25">
      <c r="A8806" t="s">
        <v>8814</v>
      </c>
      <c r="B8806" t="b">
        <f t="shared" si="411"/>
        <v>0</v>
      </c>
      <c r="C8806" t="str">
        <f t="shared" si="412"/>
        <v xml:space="preserve">        s_edDisjuncts_15__disaggregatedVars__X_R2_R_small_54___4669_.stage=2;</v>
      </c>
      <c r="D8806" t="str">
        <f t="shared" si="413"/>
        <v xml:space="preserve">        s_edDisjuncts_15__disaggregatedVars__X_R2_R_small_54___4669_.stage=2;</v>
      </c>
    </row>
    <row r="8807" spans="1:4" x14ac:dyDescent="0.25">
      <c r="A8807" t="s">
        <v>8815</v>
      </c>
      <c r="B8807" t="b">
        <f t="shared" si="411"/>
        <v>0</v>
      </c>
      <c r="C8807" t="str">
        <f t="shared" si="412"/>
        <v xml:space="preserve">        s_edDisjuncts_16__disaggregatedVars__X_R2_R_small_54___4670_.stage=2;</v>
      </c>
      <c r="D8807" t="str">
        <f t="shared" si="413"/>
        <v xml:space="preserve">        s_edDisjuncts_16__disaggregatedVars__X_R2_R_small_54___4670_.stage=2;</v>
      </c>
    </row>
    <row r="8808" spans="1:4" x14ac:dyDescent="0.25">
      <c r="A8808" t="s">
        <v>8816</v>
      </c>
      <c r="B8808" t="b">
        <f t="shared" si="411"/>
        <v>0</v>
      </c>
      <c r="C8808" t="str">
        <f t="shared" si="412"/>
        <v xml:space="preserve">        s_edDisjuncts_17__disaggregatedVars__X_R2_R_small_54___4671_.stage=2;</v>
      </c>
      <c r="D8808" t="str">
        <f t="shared" si="413"/>
        <v xml:space="preserve">        s_edDisjuncts_17__disaggregatedVars__X_R2_R_small_54___4671_.stage=2;</v>
      </c>
    </row>
    <row r="8809" spans="1:4" x14ac:dyDescent="0.25">
      <c r="A8809" t="s">
        <v>8817</v>
      </c>
      <c r="B8809" t="b">
        <f t="shared" si="411"/>
        <v>0</v>
      </c>
      <c r="C8809" t="str">
        <f t="shared" si="412"/>
        <v xml:space="preserve">        s_edDisjuncts_18__disaggregatedVars__X_R2_R_small_54___4672_.stage=2;</v>
      </c>
      <c r="D8809" t="str">
        <f t="shared" si="413"/>
        <v xml:space="preserve">        s_edDisjuncts_18__disaggregatedVars__X_R2_R_small_54___4672_.stage=2;</v>
      </c>
    </row>
    <row r="8810" spans="1:4" x14ac:dyDescent="0.25">
      <c r="A8810" t="s">
        <v>8818</v>
      </c>
      <c r="B8810" t="b">
        <f t="shared" si="411"/>
        <v>0</v>
      </c>
      <c r="C8810" t="str">
        <f t="shared" si="412"/>
        <v xml:space="preserve">        s_edDisjuncts_19__disaggregatedVars__X_R2_R_small_54___4673_.stage=2;</v>
      </c>
      <c r="D8810" t="str">
        <f t="shared" si="413"/>
        <v xml:space="preserve">        s_edDisjuncts_19__disaggregatedVars__X_R2_R_small_54___4673_.stage=2;</v>
      </c>
    </row>
    <row r="8811" spans="1:4" x14ac:dyDescent="0.25">
      <c r="A8811" t="s">
        <v>8819</v>
      </c>
      <c r="B8811" t="b">
        <f t="shared" si="411"/>
        <v>0</v>
      </c>
      <c r="C8811" t="str">
        <f t="shared" si="412"/>
        <v xml:space="preserve">        s_edDisjuncts_20__disaggregatedVars__X_R2_R_small_54___4674_.stage=2;</v>
      </c>
      <c r="D8811" t="str">
        <f t="shared" si="413"/>
        <v xml:space="preserve">        s_edDisjuncts_20__disaggregatedVars__X_R2_R_small_54___4674_.stage=2;</v>
      </c>
    </row>
    <row r="8812" spans="1:4" x14ac:dyDescent="0.25">
      <c r="A8812" t="s">
        <v>8820</v>
      </c>
      <c r="B8812" t="b">
        <f t="shared" si="411"/>
        <v>0</v>
      </c>
      <c r="C8812" t="str">
        <f t="shared" si="412"/>
        <v xml:space="preserve">        s_isjuncts_14__disaggregatedVars__sumX_R2_R_small_55___4676_.stage=2;</v>
      </c>
      <c r="D8812" t="str">
        <f t="shared" si="413"/>
        <v xml:space="preserve">        s_isjuncts_14__disaggregatedVars__sumX_R2_R_small_55___4676_.stage=2;</v>
      </c>
    </row>
    <row r="8813" spans="1:4" x14ac:dyDescent="0.25">
      <c r="A8813" t="s">
        <v>8821</v>
      </c>
      <c r="B8813" t="b">
        <f t="shared" si="411"/>
        <v>0</v>
      </c>
      <c r="C8813" t="str">
        <f t="shared" si="412"/>
        <v xml:space="preserve">        s_isjuncts_15__disaggregatedVars__sumX_R2_R_small_55___4677_.stage=2;</v>
      </c>
      <c r="D8813" t="str">
        <f t="shared" si="413"/>
        <v xml:space="preserve">        s_isjuncts_15__disaggregatedVars__sumX_R2_R_small_55___4677_.stage=2;</v>
      </c>
    </row>
    <row r="8814" spans="1:4" x14ac:dyDescent="0.25">
      <c r="A8814" t="s">
        <v>8822</v>
      </c>
      <c r="B8814" t="b">
        <f t="shared" si="411"/>
        <v>0</v>
      </c>
      <c r="C8814" t="str">
        <f t="shared" si="412"/>
        <v xml:space="preserve">        s_isjuncts_16__disaggregatedVars__sumX_R2_R_small_55___4678_.stage=2;</v>
      </c>
      <c r="D8814" t="str">
        <f t="shared" si="413"/>
        <v xml:space="preserve">        s_isjuncts_16__disaggregatedVars__sumX_R2_R_small_55___4678_.stage=2;</v>
      </c>
    </row>
    <row r="8815" spans="1:4" x14ac:dyDescent="0.25">
      <c r="A8815" t="s">
        <v>8823</v>
      </c>
      <c r="B8815" t="b">
        <f t="shared" si="411"/>
        <v>0</v>
      </c>
      <c r="C8815" t="str">
        <f t="shared" si="412"/>
        <v xml:space="preserve">        s_isjuncts_17__disaggregatedVars__sumX_R2_R_small_55___4679_.stage=2;</v>
      </c>
      <c r="D8815" t="str">
        <f t="shared" si="413"/>
        <v xml:space="preserve">        s_isjuncts_17__disaggregatedVars__sumX_R2_R_small_55___4679_.stage=2;</v>
      </c>
    </row>
    <row r="8816" spans="1:4" x14ac:dyDescent="0.25">
      <c r="A8816" t="s">
        <v>8824</v>
      </c>
      <c r="B8816" t="b">
        <f t="shared" si="411"/>
        <v>0</v>
      </c>
      <c r="C8816" t="str">
        <f t="shared" si="412"/>
        <v xml:space="preserve">        s_isjuncts_18__disaggregatedVars__sumX_R2_R_small_55___4680_.stage=2;</v>
      </c>
      <c r="D8816" t="str">
        <f t="shared" si="413"/>
        <v xml:space="preserve">        s_isjuncts_18__disaggregatedVars__sumX_R2_R_small_55___4680_.stage=2;</v>
      </c>
    </row>
    <row r="8817" spans="1:4" x14ac:dyDescent="0.25">
      <c r="A8817" t="s">
        <v>8825</v>
      </c>
      <c r="B8817" t="b">
        <f t="shared" si="411"/>
        <v>0</v>
      </c>
      <c r="C8817" t="str">
        <f t="shared" si="412"/>
        <v xml:space="preserve">        s_isjuncts_19__disaggregatedVars__sumX_R2_R_small_55___4681_.stage=2;</v>
      </c>
      <c r="D8817" t="str">
        <f t="shared" si="413"/>
        <v xml:space="preserve">        s_isjuncts_19__disaggregatedVars__sumX_R2_R_small_55___4681_.stage=2;</v>
      </c>
    </row>
    <row r="8818" spans="1:4" x14ac:dyDescent="0.25">
      <c r="A8818" t="s">
        <v>8826</v>
      </c>
      <c r="B8818" t="b">
        <f t="shared" si="411"/>
        <v>0</v>
      </c>
      <c r="C8818" t="str">
        <f t="shared" si="412"/>
        <v xml:space="preserve">        s_isjuncts_20__disaggregatedVars__sumX_R2_R_small_55___4682_.stage=2;</v>
      </c>
      <c r="D8818" t="str">
        <f t="shared" si="413"/>
        <v xml:space="preserve">        s_isjuncts_20__disaggregatedVars__sumX_R2_R_small_55___4682_.stage=2;</v>
      </c>
    </row>
    <row r="8819" spans="1:4" x14ac:dyDescent="0.25">
      <c r="A8819" t="s">
        <v>8827</v>
      </c>
      <c r="B8819" t="b">
        <f t="shared" si="411"/>
        <v>0</v>
      </c>
      <c r="C8819" t="str">
        <f t="shared" si="412"/>
        <v xml:space="preserve">        s_edDisjuncts_14__disaggregatedVars__X_R2_R_small_55___4684_.stage=2;</v>
      </c>
      <c r="D8819" t="str">
        <f t="shared" si="413"/>
        <v xml:space="preserve">        s_edDisjuncts_14__disaggregatedVars__X_R2_R_small_55___4684_.stage=2;</v>
      </c>
    </row>
    <row r="8820" spans="1:4" x14ac:dyDescent="0.25">
      <c r="A8820" t="s">
        <v>8828</v>
      </c>
      <c r="B8820" t="b">
        <f t="shared" si="411"/>
        <v>0</v>
      </c>
      <c r="C8820" t="str">
        <f t="shared" si="412"/>
        <v xml:space="preserve">        s_edDisjuncts_15__disaggregatedVars__X_R2_R_small_55___4685_.stage=2;</v>
      </c>
      <c r="D8820" t="str">
        <f t="shared" si="413"/>
        <v xml:space="preserve">        s_edDisjuncts_15__disaggregatedVars__X_R2_R_small_55___4685_.stage=2;</v>
      </c>
    </row>
    <row r="8821" spans="1:4" x14ac:dyDescent="0.25">
      <c r="A8821" t="s">
        <v>8829</v>
      </c>
      <c r="B8821" t="b">
        <f t="shared" si="411"/>
        <v>0</v>
      </c>
      <c r="C8821" t="str">
        <f t="shared" si="412"/>
        <v xml:space="preserve">        s_edDisjuncts_16__disaggregatedVars__X_R2_R_small_55___4686_.stage=2;</v>
      </c>
      <c r="D8821" t="str">
        <f t="shared" si="413"/>
        <v xml:space="preserve">        s_edDisjuncts_16__disaggregatedVars__X_R2_R_small_55___4686_.stage=2;</v>
      </c>
    </row>
    <row r="8822" spans="1:4" x14ac:dyDescent="0.25">
      <c r="A8822" t="s">
        <v>8830</v>
      </c>
      <c r="B8822" t="b">
        <f t="shared" si="411"/>
        <v>0</v>
      </c>
      <c r="C8822" t="str">
        <f t="shared" si="412"/>
        <v xml:space="preserve">        s_edDisjuncts_17__disaggregatedVars__X_R2_R_small_55___4687_.stage=2;</v>
      </c>
      <c r="D8822" t="str">
        <f t="shared" si="413"/>
        <v xml:space="preserve">        s_edDisjuncts_17__disaggregatedVars__X_R2_R_small_55___4687_.stage=2;</v>
      </c>
    </row>
    <row r="8823" spans="1:4" x14ac:dyDescent="0.25">
      <c r="A8823" t="s">
        <v>8831</v>
      </c>
      <c r="B8823" t="b">
        <f t="shared" si="411"/>
        <v>0</v>
      </c>
      <c r="C8823" t="str">
        <f t="shared" si="412"/>
        <v xml:space="preserve">        s_edDisjuncts_18__disaggregatedVars__X_R2_R_small_55___4688_.stage=2;</v>
      </c>
      <c r="D8823" t="str">
        <f t="shared" si="413"/>
        <v xml:space="preserve">        s_edDisjuncts_18__disaggregatedVars__X_R2_R_small_55___4688_.stage=2;</v>
      </c>
    </row>
    <row r="8824" spans="1:4" x14ac:dyDescent="0.25">
      <c r="A8824" t="s">
        <v>8832</v>
      </c>
      <c r="B8824" t="b">
        <f t="shared" si="411"/>
        <v>0</v>
      </c>
      <c r="C8824" t="str">
        <f t="shared" si="412"/>
        <v xml:space="preserve">        s_edDisjuncts_19__disaggregatedVars__X_R2_R_small_55___4689_.stage=2;</v>
      </c>
      <c r="D8824" t="str">
        <f t="shared" si="413"/>
        <v xml:space="preserve">        s_edDisjuncts_19__disaggregatedVars__X_R2_R_small_55___4689_.stage=2;</v>
      </c>
    </row>
    <row r="8825" spans="1:4" x14ac:dyDescent="0.25">
      <c r="A8825" t="s">
        <v>8833</v>
      </c>
      <c r="B8825" t="b">
        <f t="shared" si="411"/>
        <v>0</v>
      </c>
      <c r="C8825" t="str">
        <f t="shared" si="412"/>
        <v xml:space="preserve">        s_edDisjuncts_20__disaggregatedVars__X_R2_R_small_55___4690_.stage=2;</v>
      </c>
      <c r="D8825" t="str">
        <f t="shared" si="413"/>
        <v xml:space="preserve">        s_edDisjuncts_20__disaggregatedVars__X_R2_R_small_55___4690_.stage=2;</v>
      </c>
    </row>
    <row r="8826" spans="1:4" x14ac:dyDescent="0.25">
      <c r="A8826" t="s">
        <v>8834</v>
      </c>
      <c r="B8826" t="b">
        <f t="shared" si="411"/>
        <v>0</v>
      </c>
      <c r="C8826" t="str">
        <f t="shared" si="412"/>
        <v xml:space="preserve">        s_isjuncts_14__disaggregatedVars__sumX_R2_R_small_56___4692_.stage=2;</v>
      </c>
      <c r="D8826" t="str">
        <f t="shared" si="413"/>
        <v xml:space="preserve">        s_isjuncts_14__disaggregatedVars__sumX_R2_R_small_56___4692_.stage=2;</v>
      </c>
    </row>
    <row r="8827" spans="1:4" x14ac:dyDescent="0.25">
      <c r="A8827" t="s">
        <v>8835</v>
      </c>
      <c r="B8827" t="b">
        <f t="shared" si="411"/>
        <v>0</v>
      </c>
      <c r="C8827" t="str">
        <f t="shared" si="412"/>
        <v xml:space="preserve">        s_isjuncts_15__disaggregatedVars__sumX_R2_R_small_56___4693_.stage=2;</v>
      </c>
      <c r="D8827" t="str">
        <f t="shared" si="413"/>
        <v xml:space="preserve">        s_isjuncts_15__disaggregatedVars__sumX_R2_R_small_56___4693_.stage=2;</v>
      </c>
    </row>
    <row r="8828" spans="1:4" x14ac:dyDescent="0.25">
      <c r="A8828" t="s">
        <v>8836</v>
      </c>
      <c r="B8828" t="b">
        <f t="shared" si="411"/>
        <v>0</v>
      </c>
      <c r="C8828" t="str">
        <f t="shared" si="412"/>
        <v xml:space="preserve">        s_isjuncts_16__disaggregatedVars__sumX_R2_R_small_56___4694_.stage=2;</v>
      </c>
      <c r="D8828" t="str">
        <f t="shared" si="413"/>
        <v xml:space="preserve">        s_isjuncts_16__disaggregatedVars__sumX_R2_R_small_56___4694_.stage=2;</v>
      </c>
    </row>
    <row r="8829" spans="1:4" x14ac:dyDescent="0.25">
      <c r="A8829" t="s">
        <v>8837</v>
      </c>
      <c r="B8829" t="b">
        <f t="shared" si="411"/>
        <v>0</v>
      </c>
      <c r="C8829" t="str">
        <f t="shared" si="412"/>
        <v xml:space="preserve">        s_isjuncts_17__disaggregatedVars__sumX_R2_R_small_56___4695_.stage=2;</v>
      </c>
      <c r="D8829" t="str">
        <f t="shared" si="413"/>
        <v xml:space="preserve">        s_isjuncts_17__disaggregatedVars__sumX_R2_R_small_56___4695_.stage=2;</v>
      </c>
    </row>
    <row r="8830" spans="1:4" x14ac:dyDescent="0.25">
      <c r="A8830" t="s">
        <v>8838</v>
      </c>
      <c r="B8830" t="b">
        <f t="shared" si="411"/>
        <v>0</v>
      </c>
      <c r="C8830" t="str">
        <f t="shared" si="412"/>
        <v xml:space="preserve">        s_isjuncts_18__disaggregatedVars__sumX_R2_R_small_56___4696_.stage=2;</v>
      </c>
      <c r="D8830" t="str">
        <f t="shared" si="413"/>
        <v xml:space="preserve">        s_isjuncts_18__disaggregatedVars__sumX_R2_R_small_56___4696_.stage=2;</v>
      </c>
    </row>
    <row r="8831" spans="1:4" x14ac:dyDescent="0.25">
      <c r="A8831" t="s">
        <v>8839</v>
      </c>
      <c r="B8831" t="b">
        <f t="shared" si="411"/>
        <v>0</v>
      </c>
      <c r="C8831" t="str">
        <f t="shared" si="412"/>
        <v xml:space="preserve">        s_isjuncts_19__disaggregatedVars__sumX_R2_R_small_56___4697_.stage=2;</v>
      </c>
      <c r="D8831" t="str">
        <f t="shared" si="413"/>
        <v xml:space="preserve">        s_isjuncts_19__disaggregatedVars__sumX_R2_R_small_56___4697_.stage=2;</v>
      </c>
    </row>
    <row r="8832" spans="1:4" x14ac:dyDescent="0.25">
      <c r="A8832" t="s">
        <v>8840</v>
      </c>
      <c r="B8832" t="b">
        <f t="shared" si="411"/>
        <v>0</v>
      </c>
      <c r="C8832" t="str">
        <f t="shared" si="412"/>
        <v xml:space="preserve">        s_isjuncts_20__disaggregatedVars__sumX_R2_R_small_56___4698_.stage=2;</v>
      </c>
      <c r="D8832" t="str">
        <f t="shared" si="413"/>
        <v xml:space="preserve">        s_isjuncts_20__disaggregatedVars__sumX_R2_R_small_56___4698_.stage=2;</v>
      </c>
    </row>
    <row r="8833" spans="1:4" x14ac:dyDescent="0.25">
      <c r="A8833" t="s">
        <v>8841</v>
      </c>
      <c r="B8833" t="b">
        <f t="shared" si="411"/>
        <v>0</v>
      </c>
      <c r="C8833" t="str">
        <f t="shared" si="412"/>
        <v xml:space="preserve">        s_edDisjuncts_14__disaggregatedVars__X_R2_R_small_56___4700_.stage=2;</v>
      </c>
      <c r="D8833" t="str">
        <f t="shared" si="413"/>
        <v xml:space="preserve">        s_edDisjuncts_14__disaggregatedVars__X_R2_R_small_56___4700_.stage=2;</v>
      </c>
    </row>
    <row r="8834" spans="1:4" x14ac:dyDescent="0.25">
      <c r="A8834" t="s">
        <v>8842</v>
      </c>
      <c r="B8834" t="b">
        <f t="shared" ref="B8834:B8897" si="414">OR(ISNUMBER(SEARCH("VARIABLES",A8834)),ISNUMBER(SEARCH("GAMS_OBJECTIVE",A8834)),ISBLANK(A8834))</f>
        <v>0</v>
      </c>
      <c r="C8834" t="str">
        <f t="shared" si="412"/>
        <v xml:space="preserve">        s_edDisjuncts_15__disaggregatedVars__X_R2_R_small_56___4701_.stage=2;</v>
      </c>
      <c r="D8834" t="str">
        <f t="shared" si="413"/>
        <v xml:space="preserve">        s_edDisjuncts_15__disaggregatedVars__X_R2_R_small_56___4701_.stage=2;</v>
      </c>
    </row>
    <row r="8835" spans="1:4" x14ac:dyDescent="0.25">
      <c r="A8835" t="s">
        <v>8843</v>
      </c>
      <c r="B8835" t="b">
        <f t="shared" si="414"/>
        <v>0</v>
      </c>
      <c r="C8835" t="str">
        <f t="shared" ref="C8835:C8898" si="415">IF(B8835,"",IF(OR(ISNUMBER(SEARCH("Nref",A8835)),ISNUMBER(SEARCH("YR_Disjunct",A8835))),SUBSTITUTE(A8835,";","")&amp;".stage=1;",SUBSTITUTE(A8835,";","")&amp;".stage=2;"))</f>
        <v xml:space="preserve">        s_edDisjuncts_16__disaggregatedVars__X_R2_R_small_56___4702_.stage=2;</v>
      </c>
      <c r="D8835" t="str">
        <f t="shared" ref="D8835:D8898" si="416">IF(B8835,"",IF(ISNUMBER(SEARCH("Nref",A8835)),SUBSTITUTE(A8835,";","")&amp;".stage=1;",SUBSTITUTE(A8835,";","")&amp;".stage=2;"))</f>
        <v xml:space="preserve">        s_edDisjuncts_16__disaggregatedVars__X_R2_R_small_56___4702_.stage=2;</v>
      </c>
    </row>
    <row r="8836" spans="1:4" x14ac:dyDescent="0.25">
      <c r="A8836" t="s">
        <v>8844</v>
      </c>
      <c r="B8836" t="b">
        <f t="shared" si="414"/>
        <v>0</v>
      </c>
      <c r="C8836" t="str">
        <f t="shared" si="415"/>
        <v xml:space="preserve">        s_edDisjuncts_17__disaggregatedVars__X_R2_R_small_56___4703_.stage=2;</v>
      </c>
      <c r="D8836" t="str">
        <f t="shared" si="416"/>
        <v xml:space="preserve">        s_edDisjuncts_17__disaggregatedVars__X_R2_R_small_56___4703_.stage=2;</v>
      </c>
    </row>
    <row r="8837" spans="1:4" x14ac:dyDescent="0.25">
      <c r="A8837" t="s">
        <v>8845</v>
      </c>
      <c r="B8837" t="b">
        <f t="shared" si="414"/>
        <v>0</v>
      </c>
      <c r="C8837" t="str">
        <f t="shared" si="415"/>
        <v xml:space="preserve">        s_edDisjuncts_18__disaggregatedVars__X_R2_R_small_56___4704_.stage=2;</v>
      </c>
      <c r="D8837" t="str">
        <f t="shared" si="416"/>
        <v xml:space="preserve">        s_edDisjuncts_18__disaggregatedVars__X_R2_R_small_56___4704_.stage=2;</v>
      </c>
    </row>
    <row r="8838" spans="1:4" x14ac:dyDescent="0.25">
      <c r="A8838" t="s">
        <v>8846</v>
      </c>
      <c r="B8838" t="b">
        <f t="shared" si="414"/>
        <v>0</v>
      </c>
      <c r="C8838" t="str">
        <f t="shared" si="415"/>
        <v xml:space="preserve">        s_edDisjuncts_19__disaggregatedVars__X_R2_R_small_56___4705_.stage=2;</v>
      </c>
      <c r="D8838" t="str">
        <f t="shared" si="416"/>
        <v xml:space="preserve">        s_edDisjuncts_19__disaggregatedVars__X_R2_R_small_56___4705_.stage=2;</v>
      </c>
    </row>
    <row r="8839" spans="1:4" x14ac:dyDescent="0.25">
      <c r="A8839" t="s">
        <v>8847</v>
      </c>
      <c r="B8839" t="b">
        <f t="shared" si="414"/>
        <v>0</v>
      </c>
      <c r="C8839" t="str">
        <f t="shared" si="415"/>
        <v xml:space="preserve">        s_edDisjuncts_20__disaggregatedVars__X_R2_R_small_56___4706_.stage=2;</v>
      </c>
      <c r="D8839" t="str">
        <f t="shared" si="416"/>
        <v xml:space="preserve">        s_edDisjuncts_20__disaggregatedVars__X_R2_R_small_56___4706_.stage=2;</v>
      </c>
    </row>
    <row r="8840" spans="1:4" x14ac:dyDescent="0.25">
      <c r="A8840" t="s">
        <v>8848</v>
      </c>
      <c r="B8840" t="b">
        <f t="shared" si="414"/>
        <v>0</v>
      </c>
      <c r="C8840" t="str">
        <f t="shared" si="415"/>
        <v xml:space="preserve">        s_isjuncts_14__disaggregatedVars__sumX_R2_R_small_57___4708_.stage=2;</v>
      </c>
      <c r="D8840" t="str">
        <f t="shared" si="416"/>
        <v xml:space="preserve">        s_isjuncts_14__disaggregatedVars__sumX_R2_R_small_57___4708_.stage=2;</v>
      </c>
    </row>
    <row r="8841" spans="1:4" x14ac:dyDescent="0.25">
      <c r="A8841" t="s">
        <v>8849</v>
      </c>
      <c r="B8841" t="b">
        <f t="shared" si="414"/>
        <v>0</v>
      </c>
      <c r="C8841" t="str">
        <f t="shared" si="415"/>
        <v xml:space="preserve">        s_isjuncts_15__disaggregatedVars__sumX_R2_R_small_57___4709_.stage=2;</v>
      </c>
      <c r="D8841" t="str">
        <f t="shared" si="416"/>
        <v xml:space="preserve">        s_isjuncts_15__disaggregatedVars__sumX_R2_R_small_57___4709_.stage=2;</v>
      </c>
    </row>
    <row r="8842" spans="1:4" x14ac:dyDescent="0.25">
      <c r="A8842" t="s">
        <v>8850</v>
      </c>
      <c r="B8842" t="b">
        <f t="shared" si="414"/>
        <v>0</v>
      </c>
      <c r="C8842" t="str">
        <f t="shared" si="415"/>
        <v xml:space="preserve">        s_isjuncts_16__disaggregatedVars__sumX_R2_R_small_57___4710_.stage=2;</v>
      </c>
      <c r="D8842" t="str">
        <f t="shared" si="416"/>
        <v xml:space="preserve">        s_isjuncts_16__disaggregatedVars__sumX_R2_R_small_57___4710_.stage=2;</v>
      </c>
    </row>
    <row r="8843" spans="1:4" x14ac:dyDescent="0.25">
      <c r="A8843" t="s">
        <v>8851</v>
      </c>
      <c r="B8843" t="b">
        <f t="shared" si="414"/>
        <v>0</v>
      </c>
      <c r="C8843" t="str">
        <f t="shared" si="415"/>
        <v xml:space="preserve">        s_isjuncts_17__disaggregatedVars__sumX_R2_R_small_57___4711_.stage=2;</v>
      </c>
      <c r="D8843" t="str">
        <f t="shared" si="416"/>
        <v xml:space="preserve">        s_isjuncts_17__disaggregatedVars__sumX_R2_R_small_57___4711_.stage=2;</v>
      </c>
    </row>
    <row r="8844" spans="1:4" x14ac:dyDescent="0.25">
      <c r="A8844" t="s">
        <v>8852</v>
      </c>
      <c r="B8844" t="b">
        <f t="shared" si="414"/>
        <v>0</v>
      </c>
      <c r="C8844" t="str">
        <f t="shared" si="415"/>
        <v xml:space="preserve">        s_isjuncts_18__disaggregatedVars__sumX_R2_R_small_57___4712_.stage=2;</v>
      </c>
      <c r="D8844" t="str">
        <f t="shared" si="416"/>
        <v xml:space="preserve">        s_isjuncts_18__disaggregatedVars__sumX_R2_R_small_57___4712_.stage=2;</v>
      </c>
    </row>
    <row r="8845" spans="1:4" x14ac:dyDescent="0.25">
      <c r="A8845" t="s">
        <v>8853</v>
      </c>
      <c r="B8845" t="b">
        <f t="shared" si="414"/>
        <v>0</v>
      </c>
      <c r="C8845" t="str">
        <f t="shared" si="415"/>
        <v xml:space="preserve">        s_isjuncts_19__disaggregatedVars__sumX_R2_R_small_57___4713_.stage=2;</v>
      </c>
      <c r="D8845" t="str">
        <f t="shared" si="416"/>
        <v xml:space="preserve">        s_isjuncts_19__disaggregatedVars__sumX_R2_R_small_57___4713_.stage=2;</v>
      </c>
    </row>
    <row r="8846" spans="1:4" x14ac:dyDescent="0.25">
      <c r="A8846" t="s">
        <v>8854</v>
      </c>
      <c r="B8846" t="b">
        <f t="shared" si="414"/>
        <v>0</v>
      </c>
      <c r="C8846" t="str">
        <f t="shared" si="415"/>
        <v xml:space="preserve">        s_isjuncts_20__disaggregatedVars__sumX_R2_R_small_57___4714_.stage=2;</v>
      </c>
      <c r="D8846" t="str">
        <f t="shared" si="416"/>
        <v xml:space="preserve">        s_isjuncts_20__disaggregatedVars__sumX_R2_R_small_57___4714_.stage=2;</v>
      </c>
    </row>
    <row r="8847" spans="1:4" x14ac:dyDescent="0.25">
      <c r="A8847" t="s">
        <v>8855</v>
      </c>
      <c r="B8847" t="b">
        <f t="shared" si="414"/>
        <v>0</v>
      </c>
      <c r="C8847" t="str">
        <f t="shared" si="415"/>
        <v xml:space="preserve">        s_edDisjuncts_14__disaggregatedVars__X_R2_R_small_57___4716_.stage=2;</v>
      </c>
      <c r="D8847" t="str">
        <f t="shared" si="416"/>
        <v xml:space="preserve">        s_edDisjuncts_14__disaggregatedVars__X_R2_R_small_57___4716_.stage=2;</v>
      </c>
    </row>
    <row r="8848" spans="1:4" x14ac:dyDescent="0.25">
      <c r="A8848" t="s">
        <v>8856</v>
      </c>
      <c r="B8848" t="b">
        <f t="shared" si="414"/>
        <v>0</v>
      </c>
      <c r="C8848" t="str">
        <f t="shared" si="415"/>
        <v xml:space="preserve">        s_edDisjuncts_15__disaggregatedVars__X_R2_R_small_57___4717_.stage=2;</v>
      </c>
      <c r="D8848" t="str">
        <f t="shared" si="416"/>
        <v xml:space="preserve">        s_edDisjuncts_15__disaggregatedVars__X_R2_R_small_57___4717_.stage=2;</v>
      </c>
    </row>
    <row r="8849" spans="1:4" x14ac:dyDescent="0.25">
      <c r="A8849" t="s">
        <v>8857</v>
      </c>
      <c r="B8849" t="b">
        <f t="shared" si="414"/>
        <v>0</v>
      </c>
      <c r="C8849" t="str">
        <f t="shared" si="415"/>
        <v xml:space="preserve">        s_edDisjuncts_16__disaggregatedVars__X_R2_R_small_57___4718_.stage=2;</v>
      </c>
      <c r="D8849" t="str">
        <f t="shared" si="416"/>
        <v xml:space="preserve">        s_edDisjuncts_16__disaggregatedVars__X_R2_R_small_57___4718_.stage=2;</v>
      </c>
    </row>
    <row r="8850" spans="1:4" x14ac:dyDescent="0.25">
      <c r="A8850" t="s">
        <v>8858</v>
      </c>
      <c r="B8850" t="b">
        <f t="shared" si="414"/>
        <v>0</v>
      </c>
      <c r="C8850" t="str">
        <f t="shared" si="415"/>
        <v xml:space="preserve">        s_edDisjuncts_17__disaggregatedVars__X_R2_R_small_57___4719_.stage=2;</v>
      </c>
      <c r="D8850" t="str">
        <f t="shared" si="416"/>
        <v xml:space="preserve">        s_edDisjuncts_17__disaggregatedVars__X_R2_R_small_57___4719_.stage=2;</v>
      </c>
    </row>
    <row r="8851" spans="1:4" x14ac:dyDescent="0.25">
      <c r="A8851" t="s">
        <v>8859</v>
      </c>
      <c r="B8851" t="b">
        <f t="shared" si="414"/>
        <v>0</v>
      </c>
      <c r="C8851" t="str">
        <f t="shared" si="415"/>
        <v xml:space="preserve">        s_edDisjuncts_18__disaggregatedVars__X_R2_R_small_57___4720_.stage=2;</v>
      </c>
      <c r="D8851" t="str">
        <f t="shared" si="416"/>
        <v xml:space="preserve">        s_edDisjuncts_18__disaggregatedVars__X_R2_R_small_57___4720_.stage=2;</v>
      </c>
    </row>
    <row r="8852" spans="1:4" x14ac:dyDescent="0.25">
      <c r="A8852" t="s">
        <v>8860</v>
      </c>
      <c r="B8852" t="b">
        <f t="shared" si="414"/>
        <v>0</v>
      </c>
      <c r="C8852" t="str">
        <f t="shared" si="415"/>
        <v xml:space="preserve">        s_edDisjuncts_19__disaggregatedVars__X_R2_R_small_57___4721_.stage=2;</v>
      </c>
      <c r="D8852" t="str">
        <f t="shared" si="416"/>
        <v xml:space="preserve">        s_edDisjuncts_19__disaggregatedVars__X_R2_R_small_57___4721_.stage=2;</v>
      </c>
    </row>
    <row r="8853" spans="1:4" x14ac:dyDescent="0.25">
      <c r="A8853" t="s">
        <v>8861</v>
      </c>
      <c r="B8853" t="b">
        <f t="shared" si="414"/>
        <v>0</v>
      </c>
      <c r="C8853" t="str">
        <f t="shared" si="415"/>
        <v xml:space="preserve">        s_edDisjuncts_20__disaggregatedVars__X_R2_R_small_57___4722_.stage=2;</v>
      </c>
      <c r="D8853" t="str">
        <f t="shared" si="416"/>
        <v xml:space="preserve">        s_edDisjuncts_20__disaggregatedVars__X_R2_R_small_57___4722_.stage=2;</v>
      </c>
    </row>
    <row r="8854" spans="1:4" x14ac:dyDescent="0.25">
      <c r="A8854" t="s">
        <v>8862</v>
      </c>
      <c r="B8854" t="b">
        <f t="shared" si="414"/>
        <v>0</v>
      </c>
      <c r="C8854" t="str">
        <f t="shared" si="415"/>
        <v xml:space="preserve">        s_isjuncts_14__disaggregatedVars__sumX_R2_R_small_58___4724_.stage=2;</v>
      </c>
      <c r="D8854" t="str">
        <f t="shared" si="416"/>
        <v xml:space="preserve">        s_isjuncts_14__disaggregatedVars__sumX_R2_R_small_58___4724_.stage=2;</v>
      </c>
    </row>
    <row r="8855" spans="1:4" x14ac:dyDescent="0.25">
      <c r="A8855" t="s">
        <v>8863</v>
      </c>
      <c r="B8855" t="b">
        <f t="shared" si="414"/>
        <v>0</v>
      </c>
      <c r="C8855" t="str">
        <f t="shared" si="415"/>
        <v xml:space="preserve">        s_isjuncts_15__disaggregatedVars__sumX_R2_R_small_58___4725_.stage=2;</v>
      </c>
      <c r="D8855" t="str">
        <f t="shared" si="416"/>
        <v xml:space="preserve">        s_isjuncts_15__disaggregatedVars__sumX_R2_R_small_58___4725_.stage=2;</v>
      </c>
    </row>
    <row r="8856" spans="1:4" x14ac:dyDescent="0.25">
      <c r="A8856" t="s">
        <v>8864</v>
      </c>
      <c r="B8856" t="b">
        <f t="shared" si="414"/>
        <v>0</v>
      </c>
      <c r="C8856" t="str">
        <f t="shared" si="415"/>
        <v xml:space="preserve">        s_isjuncts_16__disaggregatedVars__sumX_R2_R_small_58___4726_.stage=2;</v>
      </c>
      <c r="D8856" t="str">
        <f t="shared" si="416"/>
        <v xml:space="preserve">        s_isjuncts_16__disaggregatedVars__sumX_R2_R_small_58___4726_.stage=2;</v>
      </c>
    </row>
    <row r="8857" spans="1:4" x14ac:dyDescent="0.25">
      <c r="A8857" t="s">
        <v>8865</v>
      </c>
      <c r="B8857" t="b">
        <f t="shared" si="414"/>
        <v>0</v>
      </c>
      <c r="C8857" t="str">
        <f t="shared" si="415"/>
        <v xml:space="preserve">        s_isjuncts_17__disaggregatedVars__sumX_R2_R_small_58___4727_.stage=2;</v>
      </c>
      <c r="D8857" t="str">
        <f t="shared" si="416"/>
        <v xml:space="preserve">        s_isjuncts_17__disaggregatedVars__sumX_R2_R_small_58___4727_.stage=2;</v>
      </c>
    </row>
    <row r="8858" spans="1:4" x14ac:dyDescent="0.25">
      <c r="A8858" t="s">
        <v>8866</v>
      </c>
      <c r="B8858" t="b">
        <f t="shared" si="414"/>
        <v>0</v>
      </c>
      <c r="C8858" t="str">
        <f t="shared" si="415"/>
        <v xml:space="preserve">        s_isjuncts_18__disaggregatedVars__sumX_R2_R_small_58___4728_.stage=2;</v>
      </c>
      <c r="D8858" t="str">
        <f t="shared" si="416"/>
        <v xml:space="preserve">        s_isjuncts_18__disaggregatedVars__sumX_R2_R_small_58___4728_.stage=2;</v>
      </c>
    </row>
    <row r="8859" spans="1:4" x14ac:dyDescent="0.25">
      <c r="A8859" t="s">
        <v>8867</v>
      </c>
      <c r="B8859" t="b">
        <f t="shared" si="414"/>
        <v>0</v>
      </c>
      <c r="C8859" t="str">
        <f t="shared" si="415"/>
        <v xml:space="preserve">        s_isjuncts_19__disaggregatedVars__sumX_R2_R_small_58___4729_.stage=2;</v>
      </c>
      <c r="D8859" t="str">
        <f t="shared" si="416"/>
        <v xml:space="preserve">        s_isjuncts_19__disaggregatedVars__sumX_R2_R_small_58___4729_.stage=2;</v>
      </c>
    </row>
    <row r="8860" spans="1:4" x14ac:dyDescent="0.25">
      <c r="A8860" t="s">
        <v>8868</v>
      </c>
      <c r="B8860" t="b">
        <f t="shared" si="414"/>
        <v>0</v>
      </c>
      <c r="C8860" t="str">
        <f t="shared" si="415"/>
        <v xml:space="preserve">        s_isjuncts_20__disaggregatedVars__sumX_R2_R_small_58___4730_.stage=2;</v>
      </c>
      <c r="D8860" t="str">
        <f t="shared" si="416"/>
        <v xml:space="preserve">        s_isjuncts_20__disaggregatedVars__sumX_R2_R_small_58___4730_.stage=2;</v>
      </c>
    </row>
    <row r="8861" spans="1:4" x14ac:dyDescent="0.25">
      <c r="A8861" t="s">
        <v>8869</v>
      </c>
      <c r="B8861" t="b">
        <f t="shared" si="414"/>
        <v>0</v>
      </c>
      <c r="C8861" t="str">
        <f t="shared" si="415"/>
        <v xml:space="preserve">        s_edDisjuncts_14__disaggregatedVars__X_R2_R_small_58___4732_.stage=2;</v>
      </c>
      <c r="D8861" t="str">
        <f t="shared" si="416"/>
        <v xml:space="preserve">        s_edDisjuncts_14__disaggregatedVars__X_R2_R_small_58___4732_.stage=2;</v>
      </c>
    </row>
    <row r="8862" spans="1:4" x14ac:dyDescent="0.25">
      <c r="A8862" t="s">
        <v>8870</v>
      </c>
      <c r="B8862" t="b">
        <f t="shared" si="414"/>
        <v>0</v>
      </c>
      <c r="C8862" t="str">
        <f t="shared" si="415"/>
        <v xml:space="preserve">        s_edDisjuncts_15__disaggregatedVars__X_R2_R_small_58___4733_.stage=2;</v>
      </c>
      <c r="D8862" t="str">
        <f t="shared" si="416"/>
        <v xml:space="preserve">        s_edDisjuncts_15__disaggregatedVars__X_R2_R_small_58___4733_.stage=2;</v>
      </c>
    </row>
    <row r="8863" spans="1:4" x14ac:dyDescent="0.25">
      <c r="A8863" t="s">
        <v>8871</v>
      </c>
      <c r="B8863" t="b">
        <f t="shared" si="414"/>
        <v>0</v>
      </c>
      <c r="C8863" t="str">
        <f t="shared" si="415"/>
        <v xml:space="preserve">        s_edDisjuncts_16__disaggregatedVars__X_R2_R_small_58___4734_.stage=2;</v>
      </c>
      <c r="D8863" t="str">
        <f t="shared" si="416"/>
        <v xml:space="preserve">        s_edDisjuncts_16__disaggregatedVars__X_R2_R_small_58___4734_.stage=2;</v>
      </c>
    </row>
    <row r="8864" spans="1:4" x14ac:dyDescent="0.25">
      <c r="A8864" t="s">
        <v>8872</v>
      </c>
      <c r="B8864" t="b">
        <f t="shared" si="414"/>
        <v>0</v>
      </c>
      <c r="C8864" t="str">
        <f t="shared" si="415"/>
        <v xml:space="preserve">        s_edDisjuncts_17__disaggregatedVars__X_R2_R_small_58___4735_.stage=2;</v>
      </c>
      <c r="D8864" t="str">
        <f t="shared" si="416"/>
        <v xml:space="preserve">        s_edDisjuncts_17__disaggregatedVars__X_R2_R_small_58___4735_.stage=2;</v>
      </c>
    </row>
    <row r="8865" spans="1:4" x14ac:dyDescent="0.25">
      <c r="A8865" t="s">
        <v>8873</v>
      </c>
      <c r="B8865" t="b">
        <f t="shared" si="414"/>
        <v>0</v>
      </c>
      <c r="C8865" t="str">
        <f t="shared" si="415"/>
        <v xml:space="preserve">        s_edDisjuncts_18__disaggregatedVars__X_R2_R_small_58___4736_.stage=2;</v>
      </c>
      <c r="D8865" t="str">
        <f t="shared" si="416"/>
        <v xml:space="preserve">        s_edDisjuncts_18__disaggregatedVars__X_R2_R_small_58___4736_.stage=2;</v>
      </c>
    </row>
    <row r="8866" spans="1:4" x14ac:dyDescent="0.25">
      <c r="A8866" t="s">
        <v>8874</v>
      </c>
      <c r="B8866" t="b">
        <f t="shared" si="414"/>
        <v>0</v>
      </c>
      <c r="C8866" t="str">
        <f t="shared" si="415"/>
        <v xml:space="preserve">        s_edDisjuncts_19__disaggregatedVars__X_R2_R_small_58___4737_.stage=2;</v>
      </c>
      <c r="D8866" t="str">
        <f t="shared" si="416"/>
        <v xml:space="preserve">        s_edDisjuncts_19__disaggregatedVars__X_R2_R_small_58___4737_.stage=2;</v>
      </c>
    </row>
    <row r="8867" spans="1:4" x14ac:dyDescent="0.25">
      <c r="A8867" t="s">
        <v>8875</v>
      </c>
      <c r="B8867" t="b">
        <f t="shared" si="414"/>
        <v>0</v>
      </c>
      <c r="C8867" t="str">
        <f t="shared" si="415"/>
        <v xml:space="preserve">        s_edDisjuncts_20__disaggregatedVars__X_R2_R_small_58___4738_.stage=2;</v>
      </c>
      <c r="D8867" t="str">
        <f t="shared" si="416"/>
        <v xml:space="preserve">        s_edDisjuncts_20__disaggregatedVars__X_R2_R_small_58___4738_.stage=2;</v>
      </c>
    </row>
    <row r="8868" spans="1:4" x14ac:dyDescent="0.25">
      <c r="A8868" t="s">
        <v>8876</v>
      </c>
      <c r="B8868" t="b">
        <f t="shared" si="414"/>
        <v>0</v>
      </c>
      <c r="C8868" t="str">
        <f t="shared" si="415"/>
        <v xml:space="preserve">        s_isjuncts_14__disaggregatedVars__sumX_R2_R_small_59___4740_.stage=2;</v>
      </c>
      <c r="D8868" t="str">
        <f t="shared" si="416"/>
        <v xml:space="preserve">        s_isjuncts_14__disaggregatedVars__sumX_R2_R_small_59___4740_.stage=2;</v>
      </c>
    </row>
    <row r="8869" spans="1:4" x14ac:dyDescent="0.25">
      <c r="A8869" t="s">
        <v>8877</v>
      </c>
      <c r="B8869" t="b">
        <f t="shared" si="414"/>
        <v>0</v>
      </c>
      <c r="C8869" t="str">
        <f t="shared" si="415"/>
        <v xml:space="preserve">        s_isjuncts_15__disaggregatedVars__sumX_R2_R_small_59___4741_.stage=2;</v>
      </c>
      <c r="D8869" t="str">
        <f t="shared" si="416"/>
        <v xml:space="preserve">        s_isjuncts_15__disaggregatedVars__sumX_R2_R_small_59___4741_.stage=2;</v>
      </c>
    </row>
    <row r="8870" spans="1:4" x14ac:dyDescent="0.25">
      <c r="A8870" t="s">
        <v>8878</v>
      </c>
      <c r="B8870" t="b">
        <f t="shared" si="414"/>
        <v>0</v>
      </c>
      <c r="C8870" t="str">
        <f t="shared" si="415"/>
        <v xml:space="preserve">        s_isjuncts_16__disaggregatedVars__sumX_R2_R_small_59___4742_.stage=2;</v>
      </c>
      <c r="D8870" t="str">
        <f t="shared" si="416"/>
        <v xml:space="preserve">        s_isjuncts_16__disaggregatedVars__sumX_R2_R_small_59___4742_.stage=2;</v>
      </c>
    </row>
    <row r="8871" spans="1:4" x14ac:dyDescent="0.25">
      <c r="A8871" t="s">
        <v>8879</v>
      </c>
      <c r="B8871" t="b">
        <f t="shared" si="414"/>
        <v>0</v>
      </c>
      <c r="C8871" t="str">
        <f t="shared" si="415"/>
        <v xml:space="preserve">        s_isjuncts_17__disaggregatedVars__sumX_R2_R_small_59___4743_.stage=2;</v>
      </c>
      <c r="D8871" t="str">
        <f t="shared" si="416"/>
        <v xml:space="preserve">        s_isjuncts_17__disaggregatedVars__sumX_R2_R_small_59___4743_.stage=2;</v>
      </c>
    </row>
    <row r="8872" spans="1:4" x14ac:dyDescent="0.25">
      <c r="A8872" t="s">
        <v>8880</v>
      </c>
      <c r="B8872" t="b">
        <f t="shared" si="414"/>
        <v>0</v>
      </c>
      <c r="C8872" t="str">
        <f t="shared" si="415"/>
        <v xml:space="preserve">        s_isjuncts_18__disaggregatedVars__sumX_R2_R_small_59___4744_.stage=2;</v>
      </c>
      <c r="D8872" t="str">
        <f t="shared" si="416"/>
        <v xml:space="preserve">        s_isjuncts_18__disaggregatedVars__sumX_R2_R_small_59___4744_.stage=2;</v>
      </c>
    </row>
    <row r="8873" spans="1:4" x14ac:dyDescent="0.25">
      <c r="A8873" t="s">
        <v>8881</v>
      </c>
      <c r="B8873" t="b">
        <f t="shared" si="414"/>
        <v>0</v>
      </c>
      <c r="C8873" t="str">
        <f t="shared" si="415"/>
        <v xml:space="preserve">        s_isjuncts_19__disaggregatedVars__sumX_R2_R_small_59___4745_.stage=2;</v>
      </c>
      <c r="D8873" t="str">
        <f t="shared" si="416"/>
        <v xml:space="preserve">        s_isjuncts_19__disaggregatedVars__sumX_R2_R_small_59___4745_.stage=2;</v>
      </c>
    </row>
    <row r="8874" spans="1:4" x14ac:dyDescent="0.25">
      <c r="A8874" t="s">
        <v>8882</v>
      </c>
      <c r="B8874" t="b">
        <f t="shared" si="414"/>
        <v>0</v>
      </c>
      <c r="C8874" t="str">
        <f t="shared" si="415"/>
        <v xml:space="preserve">        s_isjuncts_20__disaggregatedVars__sumX_R2_R_small_59___4746_.stage=2;</v>
      </c>
      <c r="D8874" t="str">
        <f t="shared" si="416"/>
        <v xml:space="preserve">        s_isjuncts_20__disaggregatedVars__sumX_R2_R_small_59___4746_.stage=2;</v>
      </c>
    </row>
    <row r="8875" spans="1:4" x14ac:dyDescent="0.25">
      <c r="A8875" t="s">
        <v>8883</v>
      </c>
      <c r="B8875" t="b">
        <f t="shared" si="414"/>
        <v>0</v>
      </c>
      <c r="C8875" t="str">
        <f t="shared" si="415"/>
        <v xml:space="preserve">        s_edDisjuncts_14__disaggregatedVars__X_R2_R_small_59___4748_.stage=2;</v>
      </c>
      <c r="D8875" t="str">
        <f t="shared" si="416"/>
        <v xml:space="preserve">        s_edDisjuncts_14__disaggregatedVars__X_R2_R_small_59___4748_.stage=2;</v>
      </c>
    </row>
    <row r="8876" spans="1:4" x14ac:dyDescent="0.25">
      <c r="A8876" t="s">
        <v>8884</v>
      </c>
      <c r="B8876" t="b">
        <f t="shared" si="414"/>
        <v>0</v>
      </c>
      <c r="C8876" t="str">
        <f t="shared" si="415"/>
        <v xml:space="preserve">        s_edDisjuncts_15__disaggregatedVars__X_R2_R_small_59___4749_.stage=2;</v>
      </c>
      <c r="D8876" t="str">
        <f t="shared" si="416"/>
        <v xml:space="preserve">        s_edDisjuncts_15__disaggregatedVars__X_R2_R_small_59___4749_.stage=2;</v>
      </c>
    </row>
    <row r="8877" spans="1:4" x14ac:dyDescent="0.25">
      <c r="A8877" t="s">
        <v>8885</v>
      </c>
      <c r="B8877" t="b">
        <f t="shared" si="414"/>
        <v>0</v>
      </c>
      <c r="C8877" t="str">
        <f t="shared" si="415"/>
        <v xml:space="preserve">        s_edDisjuncts_16__disaggregatedVars__X_R2_R_small_59___4750_.stage=2;</v>
      </c>
      <c r="D8877" t="str">
        <f t="shared" si="416"/>
        <v xml:space="preserve">        s_edDisjuncts_16__disaggregatedVars__X_R2_R_small_59___4750_.stage=2;</v>
      </c>
    </row>
    <row r="8878" spans="1:4" x14ac:dyDescent="0.25">
      <c r="A8878" t="s">
        <v>8886</v>
      </c>
      <c r="B8878" t="b">
        <f t="shared" si="414"/>
        <v>0</v>
      </c>
      <c r="C8878" t="str">
        <f t="shared" si="415"/>
        <v xml:space="preserve">        s_edDisjuncts_17__disaggregatedVars__X_R2_R_small_59___4751_.stage=2;</v>
      </c>
      <c r="D8878" t="str">
        <f t="shared" si="416"/>
        <v xml:space="preserve">        s_edDisjuncts_17__disaggregatedVars__X_R2_R_small_59___4751_.stage=2;</v>
      </c>
    </row>
    <row r="8879" spans="1:4" x14ac:dyDescent="0.25">
      <c r="A8879" t="s">
        <v>8887</v>
      </c>
      <c r="B8879" t="b">
        <f t="shared" si="414"/>
        <v>0</v>
      </c>
      <c r="C8879" t="str">
        <f t="shared" si="415"/>
        <v xml:space="preserve">        s_edDisjuncts_18__disaggregatedVars__X_R2_R_small_59___4752_.stage=2;</v>
      </c>
      <c r="D8879" t="str">
        <f t="shared" si="416"/>
        <v xml:space="preserve">        s_edDisjuncts_18__disaggregatedVars__X_R2_R_small_59___4752_.stage=2;</v>
      </c>
    </row>
    <row r="8880" spans="1:4" x14ac:dyDescent="0.25">
      <c r="A8880" t="s">
        <v>8888</v>
      </c>
      <c r="B8880" t="b">
        <f t="shared" si="414"/>
        <v>0</v>
      </c>
      <c r="C8880" t="str">
        <f t="shared" si="415"/>
        <v xml:space="preserve">        s_edDisjuncts_19__disaggregatedVars__X_R2_R_small_59___4753_.stage=2;</v>
      </c>
      <c r="D8880" t="str">
        <f t="shared" si="416"/>
        <v xml:space="preserve">        s_edDisjuncts_19__disaggregatedVars__X_R2_R_small_59___4753_.stage=2;</v>
      </c>
    </row>
    <row r="8881" spans="1:4" x14ac:dyDescent="0.25">
      <c r="A8881" t="s">
        <v>8889</v>
      </c>
      <c r="B8881" t="b">
        <f t="shared" si="414"/>
        <v>0</v>
      </c>
      <c r="C8881" t="str">
        <f t="shared" si="415"/>
        <v xml:space="preserve">        s_edDisjuncts_20__disaggregatedVars__X_R2_R_small_59___4754_.stage=2;</v>
      </c>
      <c r="D8881" t="str">
        <f t="shared" si="416"/>
        <v xml:space="preserve">        s_edDisjuncts_20__disaggregatedVars__X_R2_R_small_59___4754_.stage=2;</v>
      </c>
    </row>
    <row r="8882" spans="1:4" x14ac:dyDescent="0.25">
      <c r="A8882" t="s">
        <v>8890</v>
      </c>
      <c r="B8882" t="b">
        <f t="shared" si="414"/>
        <v>0</v>
      </c>
      <c r="C8882" t="str">
        <f t="shared" si="415"/>
        <v xml:space="preserve">        s_isjuncts_14__disaggregatedVars__sumX_R2_R_small_60___4756_.stage=2;</v>
      </c>
      <c r="D8882" t="str">
        <f t="shared" si="416"/>
        <v xml:space="preserve">        s_isjuncts_14__disaggregatedVars__sumX_R2_R_small_60___4756_.stage=2;</v>
      </c>
    </row>
    <row r="8883" spans="1:4" x14ac:dyDescent="0.25">
      <c r="A8883" t="s">
        <v>8891</v>
      </c>
      <c r="B8883" t="b">
        <f t="shared" si="414"/>
        <v>0</v>
      </c>
      <c r="C8883" t="str">
        <f t="shared" si="415"/>
        <v xml:space="preserve">        s_isjuncts_15__disaggregatedVars__sumX_R2_R_small_60___4757_.stage=2;</v>
      </c>
      <c r="D8883" t="str">
        <f t="shared" si="416"/>
        <v xml:space="preserve">        s_isjuncts_15__disaggregatedVars__sumX_R2_R_small_60___4757_.stage=2;</v>
      </c>
    </row>
    <row r="8884" spans="1:4" x14ac:dyDescent="0.25">
      <c r="A8884" t="s">
        <v>8892</v>
      </c>
      <c r="B8884" t="b">
        <f t="shared" si="414"/>
        <v>0</v>
      </c>
      <c r="C8884" t="str">
        <f t="shared" si="415"/>
        <v xml:space="preserve">        s_isjuncts_16__disaggregatedVars__sumX_R2_R_small_60___4758_.stage=2;</v>
      </c>
      <c r="D8884" t="str">
        <f t="shared" si="416"/>
        <v xml:space="preserve">        s_isjuncts_16__disaggregatedVars__sumX_R2_R_small_60___4758_.stage=2;</v>
      </c>
    </row>
    <row r="8885" spans="1:4" x14ac:dyDescent="0.25">
      <c r="A8885" t="s">
        <v>8893</v>
      </c>
      <c r="B8885" t="b">
        <f t="shared" si="414"/>
        <v>0</v>
      </c>
      <c r="C8885" t="str">
        <f t="shared" si="415"/>
        <v xml:space="preserve">        s_isjuncts_17__disaggregatedVars__sumX_R2_R_small_60___4759_.stage=2;</v>
      </c>
      <c r="D8885" t="str">
        <f t="shared" si="416"/>
        <v xml:space="preserve">        s_isjuncts_17__disaggregatedVars__sumX_R2_R_small_60___4759_.stage=2;</v>
      </c>
    </row>
    <row r="8886" spans="1:4" x14ac:dyDescent="0.25">
      <c r="A8886" t="s">
        <v>8894</v>
      </c>
      <c r="B8886" t="b">
        <f t="shared" si="414"/>
        <v>0</v>
      </c>
      <c r="C8886" t="str">
        <f t="shared" si="415"/>
        <v xml:space="preserve">        s_isjuncts_18__disaggregatedVars__sumX_R2_R_small_60___4760_.stage=2;</v>
      </c>
      <c r="D8886" t="str">
        <f t="shared" si="416"/>
        <v xml:space="preserve">        s_isjuncts_18__disaggregatedVars__sumX_R2_R_small_60___4760_.stage=2;</v>
      </c>
    </row>
    <row r="8887" spans="1:4" x14ac:dyDescent="0.25">
      <c r="A8887" t="s">
        <v>8895</v>
      </c>
      <c r="B8887" t="b">
        <f t="shared" si="414"/>
        <v>0</v>
      </c>
      <c r="C8887" t="str">
        <f t="shared" si="415"/>
        <v xml:space="preserve">        s_isjuncts_19__disaggregatedVars__sumX_R2_R_small_60___4761_.stage=2;</v>
      </c>
      <c r="D8887" t="str">
        <f t="shared" si="416"/>
        <v xml:space="preserve">        s_isjuncts_19__disaggregatedVars__sumX_R2_R_small_60___4761_.stage=2;</v>
      </c>
    </row>
    <row r="8888" spans="1:4" x14ac:dyDescent="0.25">
      <c r="A8888" t="s">
        <v>8896</v>
      </c>
      <c r="B8888" t="b">
        <f t="shared" si="414"/>
        <v>0</v>
      </c>
      <c r="C8888" t="str">
        <f t="shared" si="415"/>
        <v xml:space="preserve">        s_isjuncts_20__disaggregatedVars__sumX_R2_R_small_60___4762_.stage=2;</v>
      </c>
      <c r="D8888" t="str">
        <f t="shared" si="416"/>
        <v xml:space="preserve">        s_isjuncts_20__disaggregatedVars__sumX_R2_R_small_60___4762_.stage=2;</v>
      </c>
    </row>
    <row r="8889" spans="1:4" x14ac:dyDescent="0.25">
      <c r="A8889" t="s">
        <v>8897</v>
      </c>
      <c r="B8889" t="b">
        <f t="shared" si="414"/>
        <v>0</v>
      </c>
      <c r="C8889" t="str">
        <f t="shared" si="415"/>
        <v xml:space="preserve">        s_edDisjuncts_14__disaggregatedVars__X_R2_R_small_60___4764_.stage=2;</v>
      </c>
      <c r="D8889" t="str">
        <f t="shared" si="416"/>
        <v xml:space="preserve">        s_edDisjuncts_14__disaggregatedVars__X_R2_R_small_60___4764_.stage=2;</v>
      </c>
    </row>
    <row r="8890" spans="1:4" x14ac:dyDescent="0.25">
      <c r="A8890" t="s">
        <v>8898</v>
      </c>
      <c r="B8890" t="b">
        <f t="shared" si="414"/>
        <v>0</v>
      </c>
      <c r="C8890" t="str">
        <f t="shared" si="415"/>
        <v xml:space="preserve">        s_edDisjuncts_15__disaggregatedVars__X_R2_R_small_60___4765_.stage=2;</v>
      </c>
      <c r="D8890" t="str">
        <f t="shared" si="416"/>
        <v xml:space="preserve">        s_edDisjuncts_15__disaggregatedVars__X_R2_R_small_60___4765_.stage=2;</v>
      </c>
    </row>
    <row r="8891" spans="1:4" x14ac:dyDescent="0.25">
      <c r="A8891" t="s">
        <v>8899</v>
      </c>
      <c r="B8891" t="b">
        <f t="shared" si="414"/>
        <v>0</v>
      </c>
      <c r="C8891" t="str">
        <f t="shared" si="415"/>
        <v xml:space="preserve">        s_edDisjuncts_16__disaggregatedVars__X_R2_R_small_60___4766_.stage=2;</v>
      </c>
      <c r="D8891" t="str">
        <f t="shared" si="416"/>
        <v xml:space="preserve">        s_edDisjuncts_16__disaggregatedVars__X_R2_R_small_60___4766_.stage=2;</v>
      </c>
    </row>
    <row r="8892" spans="1:4" x14ac:dyDescent="0.25">
      <c r="A8892" t="s">
        <v>8900</v>
      </c>
      <c r="B8892" t="b">
        <f t="shared" si="414"/>
        <v>0</v>
      </c>
      <c r="C8892" t="str">
        <f t="shared" si="415"/>
        <v xml:space="preserve">        s_edDisjuncts_17__disaggregatedVars__X_R2_R_small_60___4767_.stage=2;</v>
      </c>
      <c r="D8892" t="str">
        <f t="shared" si="416"/>
        <v xml:space="preserve">        s_edDisjuncts_17__disaggregatedVars__X_R2_R_small_60___4767_.stage=2;</v>
      </c>
    </row>
    <row r="8893" spans="1:4" x14ac:dyDescent="0.25">
      <c r="A8893" t="s">
        <v>8901</v>
      </c>
      <c r="B8893" t="b">
        <f t="shared" si="414"/>
        <v>0</v>
      </c>
      <c r="C8893" t="str">
        <f t="shared" si="415"/>
        <v xml:space="preserve">        s_edDisjuncts_18__disaggregatedVars__X_R2_R_small_60___4768_.stage=2;</v>
      </c>
      <c r="D8893" t="str">
        <f t="shared" si="416"/>
        <v xml:space="preserve">        s_edDisjuncts_18__disaggregatedVars__X_R2_R_small_60___4768_.stage=2;</v>
      </c>
    </row>
    <row r="8894" spans="1:4" x14ac:dyDescent="0.25">
      <c r="A8894" t="s">
        <v>8902</v>
      </c>
      <c r="B8894" t="b">
        <f t="shared" si="414"/>
        <v>0</v>
      </c>
      <c r="C8894" t="str">
        <f t="shared" si="415"/>
        <v xml:space="preserve">        s_edDisjuncts_19__disaggregatedVars__X_R2_R_small_60___4769_.stage=2;</v>
      </c>
      <c r="D8894" t="str">
        <f t="shared" si="416"/>
        <v xml:space="preserve">        s_edDisjuncts_19__disaggregatedVars__X_R2_R_small_60___4769_.stage=2;</v>
      </c>
    </row>
    <row r="8895" spans="1:4" x14ac:dyDescent="0.25">
      <c r="A8895" t="s">
        <v>8903</v>
      </c>
      <c r="B8895" t="b">
        <f t="shared" si="414"/>
        <v>0</v>
      </c>
      <c r="C8895" t="str">
        <f t="shared" si="415"/>
        <v xml:space="preserve">        s_edDisjuncts_20__disaggregatedVars__X_R2_R_small_60___4770_.stage=2;</v>
      </c>
      <c r="D8895" t="str">
        <f t="shared" si="416"/>
        <v xml:space="preserve">        s_edDisjuncts_20__disaggregatedVars__X_R2_R_small_60___4770_.stage=2;</v>
      </c>
    </row>
    <row r="8896" spans="1:4" x14ac:dyDescent="0.25">
      <c r="A8896" t="s">
        <v>8904</v>
      </c>
      <c r="B8896" t="b">
        <f t="shared" si="414"/>
        <v>0</v>
      </c>
      <c r="C8896" t="str">
        <f t="shared" si="415"/>
        <v xml:space="preserve">        s_juncts_14__disaggregatedVars__B_shift_R2_R_small_2___4773_.stage=2;</v>
      </c>
      <c r="D8896" t="str">
        <f t="shared" si="416"/>
        <v xml:space="preserve">        s_juncts_14__disaggregatedVars__B_shift_R2_R_small_2___4773_.stage=2;</v>
      </c>
    </row>
    <row r="8897" spans="1:4" x14ac:dyDescent="0.25">
      <c r="A8897" t="s">
        <v>8905</v>
      </c>
      <c r="B8897" t="b">
        <f t="shared" si="414"/>
        <v>0</v>
      </c>
      <c r="C8897" t="str">
        <f t="shared" si="415"/>
        <v xml:space="preserve">        s_xedDisjuncts_14__disaggregatedVars__B_R2_R_small_0___4775_.stage=2;</v>
      </c>
      <c r="D8897" t="str">
        <f t="shared" si="416"/>
        <v xml:space="preserve">        s_xedDisjuncts_14__disaggregatedVars__B_R2_R_small_0___4775_.stage=2;</v>
      </c>
    </row>
    <row r="8898" spans="1:4" x14ac:dyDescent="0.25">
      <c r="A8898" t="s">
        <v>8906</v>
      </c>
      <c r="B8898" t="b">
        <f t="shared" ref="B8898:B8961" si="417">OR(ISNUMBER(SEARCH("VARIABLES",A8898)),ISNUMBER(SEARCH("GAMS_OBJECTIVE",A8898)),ISBLANK(A8898))</f>
        <v>0</v>
      </c>
      <c r="C8898" t="str">
        <f t="shared" si="415"/>
        <v xml:space="preserve">        s_xedDisjuncts_15__disaggregatedVars__B_R2_R_small_0___4776_.stage=2;</v>
      </c>
      <c r="D8898" t="str">
        <f t="shared" si="416"/>
        <v xml:space="preserve">        s_xedDisjuncts_15__disaggregatedVars__B_R2_R_small_0___4776_.stage=2;</v>
      </c>
    </row>
    <row r="8899" spans="1:4" x14ac:dyDescent="0.25">
      <c r="A8899" t="s">
        <v>8907</v>
      </c>
      <c r="B8899" t="b">
        <f t="shared" si="417"/>
        <v>0</v>
      </c>
      <c r="C8899" t="str">
        <f t="shared" ref="C8899:C8962" si="418">IF(B8899,"",IF(OR(ISNUMBER(SEARCH("Nref",A8899)),ISNUMBER(SEARCH("YR_Disjunct",A8899))),SUBSTITUTE(A8899,";","")&amp;".stage=1;",SUBSTITUTE(A8899,";","")&amp;".stage=2;"))</f>
        <v xml:space="preserve">        s_xedDisjuncts_16__disaggregatedVars__B_R2_R_small_0___4777_.stage=2;</v>
      </c>
      <c r="D8899" t="str">
        <f t="shared" ref="D8899:D8962" si="419">IF(B8899,"",IF(ISNUMBER(SEARCH("Nref",A8899)),SUBSTITUTE(A8899,";","")&amp;".stage=1;",SUBSTITUTE(A8899,";","")&amp;".stage=2;"))</f>
        <v xml:space="preserve">        s_xedDisjuncts_16__disaggregatedVars__B_R2_R_small_0___4777_.stage=2;</v>
      </c>
    </row>
    <row r="8900" spans="1:4" x14ac:dyDescent="0.25">
      <c r="A8900" t="s">
        <v>8908</v>
      </c>
      <c r="B8900" t="b">
        <f t="shared" si="417"/>
        <v>0</v>
      </c>
      <c r="C8900" t="str">
        <f t="shared" si="418"/>
        <v xml:space="preserve">        s_xedDisjuncts_17__disaggregatedVars__B_R2_R_small_0___4778_.stage=2;</v>
      </c>
      <c r="D8900" t="str">
        <f t="shared" si="419"/>
        <v xml:space="preserve">        s_xedDisjuncts_17__disaggregatedVars__B_R2_R_small_0___4778_.stage=2;</v>
      </c>
    </row>
    <row r="8901" spans="1:4" x14ac:dyDescent="0.25">
      <c r="A8901" t="s">
        <v>8909</v>
      </c>
      <c r="B8901" t="b">
        <f t="shared" si="417"/>
        <v>0</v>
      </c>
      <c r="C8901" t="str">
        <f t="shared" si="418"/>
        <v xml:space="preserve">        s_xedDisjuncts_18__disaggregatedVars__B_R2_R_small_0___4779_.stage=2;</v>
      </c>
      <c r="D8901" t="str">
        <f t="shared" si="419"/>
        <v xml:space="preserve">        s_xedDisjuncts_18__disaggregatedVars__B_R2_R_small_0___4779_.stage=2;</v>
      </c>
    </row>
    <row r="8902" spans="1:4" x14ac:dyDescent="0.25">
      <c r="A8902" t="s">
        <v>8910</v>
      </c>
      <c r="B8902" t="b">
        <f t="shared" si="417"/>
        <v>0</v>
      </c>
      <c r="C8902" t="str">
        <f t="shared" si="418"/>
        <v xml:space="preserve">        s_xedDisjuncts_19__disaggregatedVars__B_R2_R_small_0___4780_.stage=2;</v>
      </c>
      <c r="D8902" t="str">
        <f t="shared" si="419"/>
        <v xml:space="preserve">        s_xedDisjuncts_19__disaggregatedVars__B_R2_R_small_0___4780_.stage=2;</v>
      </c>
    </row>
    <row r="8903" spans="1:4" x14ac:dyDescent="0.25">
      <c r="A8903" t="s">
        <v>8911</v>
      </c>
      <c r="B8903" t="b">
        <f t="shared" si="417"/>
        <v>0</v>
      </c>
      <c r="C8903" t="str">
        <f t="shared" si="418"/>
        <v xml:space="preserve">        s_xedDisjuncts_20__disaggregatedVars__B_R2_R_small_0___4781_.stage=2;</v>
      </c>
      <c r="D8903" t="str">
        <f t="shared" si="419"/>
        <v xml:space="preserve">        s_xedDisjuncts_20__disaggregatedVars__B_R2_R_small_0___4781_.stage=2;</v>
      </c>
    </row>
    <row r="8904" spans="1:4" x14ac:dyDescent="0.25">
      <c r="A8904" t="s">
        <v>8912</v>
      </c>
      <c r="B8904" t="b">
        <f t="shared" si="417"/>
        <v>0</v>
      </c>
      <c r="C8904" t="str">
        <f t="shared" si="418"/>
        <v xml:space="preserve">        s_juncts_14__disaggregatedVars__B_shift_R2_R_small_3___4783_.stage=2;</v>
      </c>
      <c r="D8904" t="str">
        <f t="shared" si="419"/>
        <v xml:space="preserve">        s_juncts_14__disaggregatedVars__B_shift_R2_R_small_3___4783_.stage=2;</v>
      </c>
    </row>
    <row r="8905" spans="1:4" x14ac:dyDescent="0.25">
      <c r="A8905" t="s">
        <v>8913</v>
      </c>
      <c r="B8905" t="b">
        <f t="shared" si="417"/>
        <v>0</v>
      </c>
      <c r="C8905" t="str">
        <f t="shared" si="418"/>
        <v xml:space="preserve">        s_juncts_15__disaggregatedVars__B_shift_R2_R_small_3___4784_.stage=2;</v>
      </c>
      <c r="D8905" t="str">
        <f t="shared" si="419"/>
        <v xml:space="preserve">        s_juncts_15__disaggregatedVars__B_shift_R2_R_small_3___4784_.stage=2;</v>
      </c>
    </row>
    <row r="8906" spans="1:4" x14ac:dyDescent="0.25">
      <c r="A8906" t="s">
        <v>8914</v>
      </c>
      <c r="B8906" t="b">
        <f t="shared" si="417"/>
        <v>0</v>
      </c>
      <c r="C8906" t="str">
        <f t="shared" si="418"/>
        <v xml:space="preserve">        s_xedDisjuncts_14__disaggregatedVars__B_R2_R_small_1___4786_.stage=2;</v>
      </c>
      <c r="D8906" t="str">
        <f t="shared" si="419"/>
        <v xml:space="preserve">        s_xedDisjuncts_14__disaggregatedVars__B_R2_R_small_1___4786_.stage=2;</v>
      </c>
    </row>
    <row r="8907" spans="1:4" x14ac:dyDescent="0.25">
      <c r="A8907" t="s">
        <v>8915</v>
      </c>
      <c r="B8907" t="b">
        <f t="shared" si="417"/>
        <v>0</v>
      </c>
      <c r="C8907" t="str">
        <f t="shared" si="418"/>
        <v xml:space="preserve">        s_xedDisjuncts_15__disaggregatedVars__B_R2_R_small_1___4787_.stage=2;</v>
      </c>
      <c r="D8907" t="str">
        <f t="shared" si="419"/>
        <v xml:space="preserve">        s_xedDisjuncts_15__disaggregatedVars__B_R2_R_small_1___4787_.stage=2;</v>
      </c>
    </row>
    <row r="8908" spans="1:4" x14ac:dyDescent="0.25">
      <c r="A8908" t="s">
        <v>8916</v>
      </c>
      <c r="B8908" t="b">
        <f t="shared" si="417"/>
        <v>0</v>
      </c>
      <c r="C8908" t="str">
        <f t="shared" si="418"/>
        <v xml:space="preserve">        s_xedDisjuncts_16__disaggregatedVars__B_R2_R_small_1___4788_.stage=2;</v>
      </c>
      <c r="D8908" t="str">
        <f t="shared" si="419"/>
        <v xml:space="preserve">        s_xedDisjuncts_16__disaggregatedVars__B_R2_R_small_1___4788_.stage=2;</v>
      </c>
    </row>
    <row r="8909" spans="1:4" x14ac:dyDescent="0.25">
      <c r="A8909" t="s">
        <v>8917</v>
      </c>
      <c r="B8909" t="b">
        <f t="shared" si="417"/>
        <v>0</v>
      </c>
      <c r="C8909" t="str">
        <f t="shared" si="418"/>
        <v xml:space="preserve">        s_xedDisjuncts_17__disaggregatedVars__B_R2_R_small_1___4789_.stage=2;</v>
      </c>
      <c r="D8909" t="str">
        <f t="shared" si="419"/>
        <v xml:space="preserve">        s_xedDisjuncts_17__disaggregatedVars__B_R2_R_small_1___4789_.stage=2;</v>
      </c>
    </row>
    <row r="8910" spans="1:4" x14ac:dyDescent="0.25">
      <c r="A8910" t="s">
        <v>8918</v>
      </c>
      <c r="B8910" t="b">
        <f t="shared" si="417"/>
        <v>0</v>
      </c>
      <c r="C8910" t="str">
        <f t="shared" si="418"/>
        <v xml:space="preserve">        s_xedDisjuncts_18__disaggregatedVars__B_R2_R_small_1___4790_.stage=2;</v>
      </c>
      <c r="D8910" t="str">
        <f t="shared" si="419"/>
        <v xml:space="preserve">        s_xedDisjuncts_18__disaggregatedVars__B_R2_R_small_1___4790_.stage=2;</v>
      </c>
    </row>
    <row r="8911" spans="1:4" x14ac:dyDescent="0.25">
      <c r="A8911" t="s">
        <v>8919</v>
      </c>
      <c r="B8911" t="b">
        <f t="shared" si="417"/>
        <v>0</v>
      </c>
      <c r="C8911" t="str">
        <f t="shared" si="418"/>
        <v xml:space="preserve">        s_xedDisjuncts_19__disaggregatedVars__B_R2_R_small_1___4791_.stage=2;</v>
      </c>
      <c r="D8911" t="str">
        <f t="shared" si="419"/>
        <v xml:space="preserve">        s_xedDisjuncts_19__disaggregatedVars__B_R2_R_small_1___4791_.stage=2;</v>
      </c>
    </row>
    <row r="8912" spans="1:4" x14ac:dyDescent="0.25">
      <c r="A8912" t="s">
        <v>8920</v>
      </c>
      <c r="B8912" t="b">
        <f t="shared" si="417"/>
        <v>0</v>
      </c>
      <c r="C8912" t="str">
        <f t="shared" si="418"/>
        <v xml:space="preserve">        s_xedDisjuncts_20__disaggregatedVars__B_R2_R_small_1___4792_.stage=2;</v>
      </c>
      <c r="D8912" t="str">
        <f t="shared" si="419"/>
        <v xml:space="preserve">        s_xedDisjuncts_20__disaggregatedVars__B_R2_R_small_1___4792_.stage=2;</v>
      </c>
    </row>
    <row r="8913" spans="1:4" x14ac:dyDescent="0.25">
      <c r="A8913" t="s">
        <v>8921</v>
      </c>
      <c r="B8913" t="b">
        <f t="shared" si="417"/>
        <v>0</v>
      </c>
      <c r="C8913" t="str">
        <f t="shared" si="418"/>
        <v xml:space="preserve">        s_juncts_14__disaggregatedVars__B_shift_R2_R_small_4___4794_.stage=2;</v>
      </c>
      <c r="D8913" t="str">
        <f t="shared" si="419"/>
        <v xml:space="preserve">        s_juncts_14__disaggregatedVars__B_shift_R2_R_small_4___4794_.stage=2;</v>
      </c>
    </row>
    <row r="8914" spans="1:4" x14ac:dyDescent="0.25">
      <c r="A8914" t="s">
        <v>8922</v>
      </c>
      <c r="B8914" t="b">
        <f t="shared" si="417"/>
        <v>0</v>
      </c>
      <c r="C8914" t="str">
        <f t="shared" si="418"/>
        <v xml:space="preserve">        s_juncts_15__disaggregatedVars__B_shift_R2_R_small_4___4795_.stage=2;</v>
      </c>
      <c r="D8914" t="str">
        <f t="shared" si="419"/>
        <v xml:space="preserve">        s_juncts_15__disaggregatedVars__B_shift_R2_R_small_4___4795_.stage=2;</v>
      </c>
    </row>
    <row r="8915" spans="1:4" x14ac:dyDescent="0.25">
      <c r="A8915" t="s">
        <v>8923</v>
      </c>
      <c r="B8915" t="b">
        <f t="shared" si="417"/>
        <v>0</v>
      </c>
      <c r="C8915" t="str">
        <f t="shared" si="418"/>
        <v xml:space="preserve">        s_juncts_16__disaggregatedVars__B_shift_R2_R_small_4___4796_.stage=2;</v>
      </c>
      <c r="D8915" t="str">
        <f t="shared" si="419"/>
        <v xml:space="preserve">        s_juncts_16__disaggregatedVars__B_shift_R2_R_small_4___4796_.stage=2;</v>
      </c>
    </row>
    <row r="8916" spans="1:4" x14ac:dyDescent="0.25">
      <c r="A8916" t="s">
        <v>8924</v>
      </c>
      <c r="B8916" t="b">
        <f t="shared" si="417"/>
        <v>0</v>
      </c>
      <c r="C8916" t="str">
        <f t="shared" si="418"/>
        <v xml:space="preserve">        s_xedDisjuncts_14__disaggregatedVars__B_R2_R_small_2___4798_.stage=2;</v>
      </c>
      <c r="D8916" t="str">
        <f t="shared" si="419"/>
        <v xml:space="preserve">        s_xedDisjuncts_14__disaggregatedVars__B_R2_R_small_2___4798_.stage=2;</v>
      </c>
    </row>
    <row r="8917" spans="1:4" x14ac:dyDescent="0.25">
      <c r="A8917" t="s">
        <v>8925</v>
      </c>
      <c r="B8917" t="b">
        <f t="shared" si="417"/>
        <v>0</v>
      </c>
      <c r="C8917" t="str">
        <f t="shared" si="418"/>
        <v xml:space="preserve">        s_xedDisjuncts_15__disaggregatedVars__B_R2_R_small_2___4799_.stage=2;</v>
      </c>
      <c r="D8917" t="str">
        <f t="shared" si="419"/>
        <v xml:space="preserve">        s_xedDisjuncts_15__disaggregatedVars__B_R2_R_small_2___4799_.stage=2;</v>
      </c>
    </row>
    <row r="8918" spans="1:4" x14ac:dyDescent="0.25">
      <c r="A8918" t="s">
        <v>8926</v>
      </c>
      <c r="B8918" t="b">
        <f t="shared" si="417"/>
        <v>0</v>
      </c>
      <c r="C8918" t="str">
        <f t="shared" si="418"/>
        <v xml:space="preserve">        s_xedDisjuncts_16__disaggregatedVars__B_R2_R_small_2___4800_.stage=2;</v>
      </c>
      <c r="D8918" t="str">
        <f t="shared" si="419"/>
        <v xml:space="preserve">        s_xedDisjuncts_16__disaggregatedVars__B_R2_R_small_2___4800_.stage=2;</v>
      </c>
    </row>
    <row r="8919" spans="1:4" x14ac:dyDescent="0.25">
      <c r="A8919" t="s">
        <v>8927</v>
      </c>
      <c r="B8919" t="b">
        <f t="shared" si="417"/>
        <v>0</v>
      </c>
      <c r="C8919" t="str">
        <f t="shared" si="418"/>
        <v xml:space="preserve">        s_xedDisjuncts_17__disaggregatedVars__B_R2_R_small_2___4801_.stage=2;</v>
      </c>
      <c r="D8919" t="str">
        <f t="shared" si="419"/>
        <v xml:space="preserve">        s_xedDisjuncts_17__disaggregatedVars__B_R2_R_small_2___4801_.stage=2;</v>
      </c>
    </row>
    <row r="8920" spans="1:4" x14ac:dyDescent="0.25">
      <c r="A8920" t="s">
        <v>8928</v>
      </c>
      <c r="B8920" t="b">
        <f t="shared" si="417"/>
        <v>0</v>
      </c>
      <c r="C8920" t="str">
        <f t="shared" si="418"/>
        <v xml:space="preserve">        s_xedDisjuncts_18__disaggregatedVars__B_R2_R_small_2___4802_.stage=2;</v>
      </c>
      <c r="D8920" t="str">
        <f t="shared" si="419"/>
        <v xml:space="preserve">        s_xedDisjuncts_18__disaggregatedVars__B_R2_R_small_2___4802_.stage=2;</v>
      </c>
    </row>
    <row r="8921" spans="1:4" x14ac:dyDescent="0.25">
      <c r="A8921" t="s">
        <v>8929</v>
      </c>
      <c r="B8921" t="b">
        <f t="shared" si="417"/>
        <v>0</v>
      </c>
      <c r="C8921" t="str">
        <f t="shared" si="418"/>
        <v xml:space="preserve">        s_xedDisjuncts_19__disaggregatedVars__B_R2_R_small_2___4803_.stage=2;</v>
      </c>
      <c r="D8921" t="str">
        <f t="shared" si="419"/>
        <v xml:space="preserve">        s_xedDisjuncts_19__disaggregatedVars__B_R2_R_small_2___4803_.stage=2;</v>
      </c>
    </row>
    <row r="8922" spans="1:4" x14ac:dyDescent="0.25">
      <c r="A8922" t="s">
        <v>8930</v>
      </c>
      <c r="B8922" t="b">
        <f t="shared" si="417"/>
        <v>0</v>
      </c>
      <c r="C8922" t="str">
        <f t="shared" si="418"/>
        <v xml:space="preserve">        s_xedDisjuncts_20__disaggregatedVars__B_R2_R_small_2___4804_.stage=2;</v>
      </c>
      <c r="D8922" t="str">
        <f t="shared" si="419"/>
        <v xml:space="preserve">        s_xedDisjuncts_20__disaggregatedVars__B_R2_R_small_2___4804_.stage=2;</v>
      </c>
    </row>
    <row r="8923" spans="1:4" x14ac:dyDescent="0.25">
      <c r="A8923" t="s">
        <v>8931</v>
      </c>
      <c r="B8923" t="b">
        <f t="shared" si="417"/>
        <v>0</v>
      </c>
      <c r="C8923" t="str">
        <f t="shared" si="418"/>
        <v xml:space="preserve">        s_juncts_14__disaggregatedVars__B_shift_R2_R_small_5___4806_.stage=2;</v>
      </c>
      <c r="D8923" t="str">
        <f t="shared" si="419"/>
        <v xml:space="preserve">        s_juncts_14__disaggregatedVars__B_shift_R2_R_small_5___4806_.stage=2;</v>
      </c>
    </row>
    <row r="8924" spans="1:4" x14ac:dyDescent="0.25">
      <c r="A8924" t="s">
        <v>8932</v>
      </c>
      <c r="B8924" t="b">
        <f t="shared" si="417"/>
        <v>0</v>
      </c>
      <c r="C8924" t="str">
        <f t="shared" si="418"/>
        <v xml:space="preserve">        s_juncts_15__disaggregatedVars__B_shift_R2_R_small_5___4807_.stage=2;</v>
      </c>
      <c r="D8924" t="str">
        <f t="shared" si="419"/>
        <v xml:space="preserve">        s_juncts_15__disaggregatedVars__B_shift_R2_R_small_5___4807_.stage=2;</v>
      </c>
    </row>
    <row r="8925" spans="1:4" x14ac:dyDescent="0.25">
      <c r="A8925" t="s">
        <v>8933</v>
      </c>
      <c r="B8925" t="b">
        <f t="shared" si="417"/>
        <v>0</v>
      </c>
      <c r="C8925" t="str">
        <f t="shared" si="418"/>
        <v xml:space="preserve">        s_juncts_16__disaggregatedVars__B_shift_R2_R_small_5___4808_.stage=2;</v>
      </c>
      <c r="D8925" t="str">
        <f t="shared" si="419"/>
        <v xml:space="preserve">        s_juncts_16__disaggregatedVars__B_shift_R2_R_small_5___4808_.stage=2;</v>
      </c>
    </row>
    <row r="8926" spans="1:4" x14ac:dyDescent="0.25">
      <c r="A8926" t="s">
        <v>8934</v>
      </c>
      <c r="B8926" t="b">
        <f t="shared" si="417"/>
        <v>0</v>
      </c>
      <c r="C8926" t="str">
        <f t="shared" si="418"/>
        <v xml:space="preserve">        s_juncts_17__disaggregatedVars__B_shift_R2_R_small_5___4809_.stage=2;</v>
      </c>
      <c r="D8926" t="str">
        <f t="shared" si="419"/>
        <v xml:space="preserve">        s_juncts_17__disaggregatedVars__B_shift_R2_R_small_5___4809_.stage=2;</v>
      </c>
    </row>
    <row r="8927" spans="1:4" x14ac:dyDescent="0.25">
      <c r="A8927" t="s">
        <v>8935</v>
      </c>
      <c r="B8927" t="b">
        <f t="shared" si="417"/>
        <v>0</v>
      </c>
      <c r="C8927" t="str">
        <f t="shared" si="418"/>
        <v xml:space="preserve">        s_xedDisjuncts_14__disaggregatedVars__B_R2_R_small_3___4811_.stage=2;</v>
      </c>
      <c r="D8927" t="str">
        <f t="shared" si="419"/>
        <v xml:space="preserve">        s_xedDisjuncts_14__disaggregatedVars__B_R2_R_small_3___4811_.stage=2;</v>
      </c>
    </row>
    <row r="8928" spans="1:4" x14ac:dyDescent="0.25">
      <c r="A8928" t="s">
        <v>8936</v>
      </c>
      <c r="B8928" t="b">
        <f t="shared" si="417"/>
        <v>0</v>
      </c>
      <c r="C8928" t="str">
        <f t="shared" si="418"/>
        <v xml:space="preserve">        s_xedDisjuncts_15__disaggregatedVars__B_R2_R_small_3___4812_.stage=2;</v>
      </c>
      <c r="D8928" t="str">
        <f t="shared" si="419"/>
        <v xml:space="preserve">        s_xedDisjuncts_15__disaggregatedVars__B_R2_R_small_3___4812_.stage=2;</v>
      </c>
    </row>
    <row r="8929" spans="1:4" x14ac:dyDescent="0.25">
      <c r="A8929" t="s">
        <v>8937</v>
      </c>
      <c r="B8929" t="b">
        <f t="shared" si="417"/>
        <v>0</v>
      </c>
      <c r="C8929" t="str">
        <f t="shared" si="418"/>
        <v xml:space="preserve">        s_xedDisjuncts_16__disaggregatedVars__B_R2_R_small_3___4813_.stage=2;</v>
      </c>
      <c r="D8929" t="str">
        <f t="shared" si="419"/>
        <v xml:space="preserve">        s_xedDisjuncts_16__disaggregatedVars__B_R2_R_small_3___4813_.stage=2;</v>
      </c>
    </row>
    <row r="8930" spans="1:4" x14ac:dyDescent="0.25">
      <c r="A8930" t="s">
        <v>8938</v>
      </c>
      <c r="B8930" t="b">
        <f t="shared" si="417"/>
        <v>0</v>
      </c>
      <c r="C8930" t="str">
        <f t="shared" si="418"/>
        <v xml:space="preserve">        s_xedDisjuncts_17__disaggregatedVars__B_R2_R_small_3___4814_.stage=2;</v>
      </c>
      <c r="D8930" t="str">
        <f t="shared" si="419"/>
        <v xml:space="preserve">        s_xedDisjuncts_17__disaggregatedVars__B_R2_R_small_3___4814_.stage=2;</v>
      </c>
    </row>
    <row r="8931" spans="1:4" x14ac:dyDescent="0.25">
      <c r="A8931" t="s">
        <v>8939</v>
      </c>
      <c r="B8931" t="b">
        <f t="shared" si="417"/>
        <v>0</v>
      </c>
      <c r="C8931" t="str">
        <f t="shared" si="418"/>
        <v xml:space="preserve">        s_xedDisjuncts_18__disaggregatedVars__B_R2_R_small_3___4815_.stage=2;</v>
      </c>
      <c r="D8931" t="str">
        <f t="shared" si="419"/>
        <v xml:space="preserve">        s_xedDisjuncts_18__disaggregatedVars__B_R2_R_small_3___4815_.stage=2;</v>
      </c>
    </row>
    <row r="8932" spans="1:4" x14ac:dyDescent="0.25">
      <c r="A8932" t="s">
        <v>8940</v>
      </c>
      <c r="B8932" t="b">
        <f t="shared" si="417"/>
        <v>0</v>
      </c>
      <c r="C8932" t="str">
        <f t="shared" si="418"/>
        <v xml:space="preserve">        s_xedDisjuncts_19__disaggregatedVars__B_R2_R_small_3___4816_.stage=2;</v>
      </c>
      <c r="D8932" t="str">
        <f t="shared" si="419"/>
        <v xml:space="preserve">        s_xedDisjuncts_19__disaggregatedVars__B_R2_R_small_3___4816_.stage=2;</v>
      </c>
    </row>
    <row r="8933" spans="1:4" x14ac:dyDescent="0.25">
      <c r="A8933" t="s">
        <v>8941</v>
      </c>
      <c r="B8933" t="b">
        <f t="shared" si="417"/>
        <v>0</v>
      </c>
      <c r="C8933" t="str">
        <f t="shared" si="418"/>
        <v xml:space="preserve">        s_xedDisjuncts_20__disaggregatedVars__B_R2_R_small_3___4817_.stage=2;</v>
      </c>
      <c r="D8933" t="str">
        <f t="shared" si="419"/>
        <v xml:space="preserve">        s_xedDisjuncts_20__disaggregatedVars__B_R2_R_small_3___4817_.stage=2;</v>
      </c>
    </row>
    <row r="8934" spans="1:4" x14ac:dyDescent="0.25">
      <c r="A8934" t="s">
        <v>8942</v>
      </c>
      <c r="B8934" t="b">
        <f t="shared" si="417"/>
        <v>0</v>
      </c>
      <c r="C8934" t="str">
        <f t="shared" si="418"/>
        <v xml:space="preserve">        s_juncts_14__disaggregatedVars__B_shift_R2_R_small_6___4819_.stage=2;</v>
      </c>
      <c r="D8934" t="str">
        <f t="shared" si="419"/>
        <v xml:space="preserve">        s_juncts_14__disaggregatedVars__B_shift_R2_R_small_6___4819_.stage=2;</v>
      </c>
    </row>
    <row r="8935" spans="1:4" x14ac:dyDescent="0.25">
      <c r="A8935" t="s">
        <v>8943</v>
      </c>
      <c r="B8935" t="b">
        <f t="shared" si="417"/>
        <v>0</v>
      </c>
      <c r="C8935" t="str">
        <f t="shared" si="418"/>
        <v xml:space="preserve">        s_juncts_15__disaggregatedVars__B_shift_R2_R_small_6___4820_.stage=2;</v>
      </c>
      <c r="D8935" t="str">
        <f t="shared" si="419"/>
        <v xml:space="preserve">        s_juncts_15__disaggregatedVars__B_shift_R2_R_small_6___4820_.stage=2;</v>
      </c>
    </row>
    <row r="8936" spans="1:4" x14ac:dyDescent="0.25">
      <c r="A8936" t="s">
        <v>8944</v>
      </c>
      <c r="B8936" t="b">
        <f t="shared" si="417"/>
        <v>0</v>
      </c>
      <c r="C8936" t="str">
        <f t="shared" si="418"/>
        <v xml:space="preserve">        s_juncts_16__disaggregatedVars__B_shift_R2_R_small_6___4821_.stage=2;</v>
      </c>
      <c r="D8936" t="str">
        <f t="shared" si="419"/>
        <v xml:space="preserve">        s_juncts_16__disaggregatedVars__B_shift_R2_R_small_6___4821_.stage=2;</v>
      </c>
    </row>
    <row r="8937" spans="1:4" x14ac:dyDescent="0.25">
      <c r="A8937" t="s">
        <v>8945</v>
      </c>
      <c r="B8937" t="b">
        <f t="shared" si="417"/>
        <v>0</v>
      </c>
      <c r="C8937" t="str">
        <f t="shared" si="418"/>
        <v xml:space="preserve">        s_juncts_17__disaggregatedVars__B_shift_R2_R_small_6___4822_.stage=2;</v>
      </c>
      <c r="D8937" t="str">
        <f t="shared" si="419"/>
        <v xml:space="preserve">        s_juncts_17__disaggregatedVars__B_shift_R2_R_small_6___4822_.stage=2;</v>
      </c>
    </row>
    <row r="8938" spans="1:4" x14ac:dyDescent="0.25">
      <c r="A8938" t="s">
        <v>8946</v>
      </c>
      <c r="B8938" t="b">
        <f t="shared" si="417"/>
        <v>0</v>
      </c>
      <c r="C8938" t="str">
        <f t="shared" si="418"/>
        <v xml:space="preserve">        s_juncts_18__disaggregatedVars__B_shift_R2_R_small_6___4823_.stage=2;</v>
      </c>
      <c r="D8938" t="str">
        <f t="shared" si="419"/>
        <v xml:space="preserve">        s_juncts_18__disaggregatedVars__B_shift_R2_R_small_6___4823_.stage=2;</v>
      </c>
    </row>
    <row r="8939" spans="1:4" x14ac:dyDescent="0.25">
      <c r="A8939" t="s">
        <v>8947</v>
      </c>
      <c r="B8939" t="b">
        <f t="shared" si="417"/>
        <v>0</v>
      </c>
      <c r="C8939" t="str">
        <f t="shared" si="418"/>
        <v xml:space="preserve">        s_xedDisjuncts_14__disaggregatedVars__B_R2_R_small_4___4825_.stage=2;</v>
      </c>
      <c r="D8939" t="str">
        <f t="shared" si="419"/>
        <v xml:space="preserve">        s_xedDisjuncts_14__disaggregatedVars__B_R2_R_small_4___4825_.stage=2;</v>
      </c>
    </row>
    <row r="8940" spans="1:4" x14ac:dyDescent="0.25">
      <c r="A8940" t="s">
        <v>8948</v>
      </c>
      <c r="B8940" t="b">
        <f t="shared" si="417"/>
        <v>0</v>
      </c>
      <c r="C8940" t="str">
        <f t="shared" si="418"/>
        <v xml:space="preserve">        s_xedDisjuncts_15__disaggregatedVars__B_R2_R_small_4___4826_.stage=2;</v>
      </c>
      <c r="D8940" t="str">
        <f t="shared" si="419"/>
        <v xml:space="preserve">        s_xedDisjuncts_15__disaggregatedVars__B_R2_R_small_4___4826_.stage=2;</v>
      </c>
    </row>
    <row r="8941" spans="1:4" x14ac:dyDescent="0.25">
      <c r="A8941" t="s">
        <v>8949</v>
      </c>
      <c r="B8941" t="b">
        <f t="shared" si="417"/>
        <v>0</v>
      </c>
      <c r="C8941" t="str">
        <f t="shared" si="418"/>
        <v xml:space="preserve">        s_xedDisjuncts_16__disaggregatedVars__B_R2_R_small_4___4827_.stage=2;</v>
      </c>
      <c r="D8941" t="str">
        <f t="shared" si="419"/>
        <v xml:space="preserve">        s_xedDisjuncts_16__disaggregatedVars__B_R2_R_small_4___4827_.stage=2;</v>
      </c>
    </row>
    <row r="8942" spans="1:4" x14ac:dyDescent="0.25">
      <c r="A8942" t="s">
        <v>8950</v>
      </c>
      <c r="B8942" t="b">
        <f t="shared" si="417"/>
        <v>0</v>
      </c>
      <c r="C8942" t="str">
        <f t="shared" si="418"/>
        <v xml:space="preserve">        s_xedDisjuncts_17__disaggregatedVars__B_R2_R_small_4___4828_.stage=2;</v>
      </c>
      <c r="D8942" t="str">
        <f t="shared" si="419"/>
        <v xml:space="preserve">        s_xedDisjuncts_17__disaggregatedVars__B_R2_R_small_4___4828_.stage=2;</v>
      </c>
    </row>
    <row r="8943" spans="1:4" x14ac:dyDescent="0.25">
      <c r="A8943" t="s">
        <v>8951</v>
      </c>
      <c r="B8943" t="b">
        <f t="shared" si="417"/>
        <v>0</v>
      </c>
      <c r="C8943" t="str">
        <f t="shared" si="418"/>
        <v xml:space="preserve">        s_xedDisjuncts_18__disaggregatedVars__B_R2_R_small_4___4829_.stage=2;</v>
      </c>
      <c r="D8943" t="str">
        <f t="shared" si="419"/>
        <v xml:space="preserve">        s_xedDisjuncts_18__disaggregatedVars__B_R2_R_small_4___4829_.stage=2;</v>
      </c>
    </row>
    <row r="8944" spans="1:4" x14ac:dyDescent="0.25">
      <c r="A8944" t="s">
        <v>8952</v>
      </c>
      <c r="B8944" t="b">
        <f t="shared" si="417"/>
        <v>0</v>
      </c>
      <c r="C8944" t="str">
        <f t="shared" si="418"/>
        <v xml:space="preserve">        s_xedDisjuncts_19__disaggregatedVars__B_R2_R_small_4___4830_.stage=2;</v>
      </c>
      <c r="D8944" t="str">
        <f t="shared" si="419"/>
        <v xml:space="preserve">        s_xedDisjuncts_19__disaggregatedVars__B_R2_R_small_4___4830_.stage=2;</v>
      </c>
    </row>
    <row r="8945" spans="1:4" x14ac:dyDescent="0.25">
      <c r="A8945" t="s">
        <v>8953</v>
      </c>
      <c r="B8945" t="b">
        <f t="shared" si="417"/>
        <v>0</v>
      </c>
      <c r="C8945" t="str">
        <f t="shared" si="418"/>
        <v xml:space="preserve">        s_xedDisjuncts_20__disaggregatedVars__B_R2_R_small_4___4831_.stage=2;</v>
      </c>
      <c r="D8945" t="str">
        <f t="shared" si="419"/>
        <v xml:space="preserve">        s_xedDisjuncts_20__disaggregatedVars__B_R2_R_small_4___4831_.stage=2;</v>
      </c>
    </row>
    <row r="8946" spans="1:4" x14ac:dyDescent="0.25">
      <c r="A8946" t="s">
        <v>8954</v>
      </c>
      <c r="B8946" t="b">
        <f t="shared" si="417"/>
        <v>0</v>
      </c>
      <c r="C8946" t="str">
        <f t="shared" si="418"/>
        <v xml:space="preserve">        s_juncts_14__disaggregatedVars__B_shift_R2_R_small_7___4833_.stage=2;</v>
      </c>
      <c r="D8946" t="str">
        <f t="shared" si="419"/>
        <v xml:space="preserve">        s_juncts_14__disaggregatedVars__B_shift_R2_R_small_7___4833_.stage=2;</v>
      </c>
    </row>
    <row r="8947" spans="1:4" x14ac:dyDescent="0.25">
      <c r="A8947" t="s">
        <v>8955</v>
      </c>
      <c r="B8947" t="b">
        <f t="shared" si="417"/>
        <v>0</v>
      </c>
      <c r="C8947" t="str">
        <f t="shared" si="418"/>
        <v xml:space="preserve">        s_juncts_15__disaggregatedVars__B_shift_R2_R_small_7___4834_.stage=2;</v>
      </c>
      <c r="D8947" t="str">
        <f t="shared" si="419"/>
        <v xml:space="preserve">        s_juncts_15__disaggregatedVars__B_shift_R2_R_small_7___4834_.stage=2;</v>
      </c>
    </row>
    <row r="8948" spans="1:4" x14ac:dyDescent="0.25">
      <c r="A8948" t="s">
        <v>8956</v>
      </c>
      <c r="B8948" t="b">
        <f t="shared" si="417"/>
        <v>0</v>
      </c>
      <c r="C8948" t="str">
        <f t="shared" si="418"/>
        <v xml:space="preserve">        s_juncts_16__disaggregatedVars__B_shift_R2_R_small_7___4835_.stage=2;</v>
      </c>
      <c r="D8948" t="str">
        <f t="shared" si="419"/>
        <v xml:space="preserve">        s_juncts_16__disaggregatedVars__B_shift_R2_R_small_7___4835_.stage=2;</v>
      </c>
    </row>
    <row r="8949" spans="1:4" x14ac:dyDescent="0.25">
      <c r="A8949" t="s">
        <v>8957</v>
      </c>
      <c r="B8949" t="b">
        <f t="shared" si="417"/>
        <v>0</v>
      </c>
      <c r="C8949" t="str">
        <f t="shared" si="418"/>
        <v xml:space="preserve">        s_juncts_17__disaggregatedVars__B_shift_R2_R_small_7___4836_.stage=2;</v>
      </c>
      <c r="D8949" t="str">
        <f t="shared" si="419"/>
        <v xml:space="preserve">        s_juncts_17__disaggregatedVars__B_shift_R2_R_small_7___4836_.stage=2;</v>
      </c>
    </row>
    <row r="8950" spans="1:4" x14ac:dyDescent="0.25">
      <c r="A8950" t="s">
        <v>8958</v>
      </c>
      <c r="B8950" t="b">
        <f t="shared" si="417"/>
        <v>0</v>
      </c>
      <c r="C8950" t="str">
        <f t="shared" si="418"/>
        <v xml:space="preserve">        s_juncts_18__disaggregatedVars__B_shift_R2_R_small_7___4837_.stage=2;</v>
      </c>
      <c r="D8950" t="str">
        <f t="shared" si="419"/>
        <v xml:space="preserve">        s_juncts_18__disaggregatedVars__B_shift_R2_R_small_7___4837_.stage=2;</v>
      </c>
    </row>
    <row r="8951" spans="1:4" x14ac:dyDescent="0.25">
      <c r="A8951" t="s">
        <v>8959</v>
      </c>
      <c r="B8951" t="b">
        <f t="shared" si="417"/>
        <v>0</v>
      </c>
      <c r="C8951" t="str">
        <f t="shared" si="418"/>
        <v xml:space="preserve">        s_juncts_19__disaggregatedVars__B_shift_R2_R_small_7___4838_.stage=2;</v>
      </c>
      <c r="D8951" t="str">
        <f t="shared" si="419"/>
        <v xml:space="preserve">        s_juncts_19__disaggregatedVars__B_shift_R2_R_small_7___4838_.stage=2;</v>
      </c>
    </row>
    <row r="8952" spans="1:4" x14ac:dyDescent="0.25">
      <c r="A8952" t="s">
        <v>8960</v>
      </c>
      <c r="B8952" t="b">
        <f t="shared" si="417"/>
        <v>0</v>
      </c>
      <c r="C8952" t="str">
        <f t="shared" si="418"/>
        <v xml:space="preserve">        s_xedDisjuncts_14__disaggregatedVars__B_R2_R_small_5___4840_.stage=2;</v>
      </c>
      <c r="D8952" t="str">
        <f t="shared" si="419"/>
        <v xml:space="preserve">        s_xedDisjuncts_14__disaggregatedVars__B_R2_R_small_5___4840_.stage=2;</v>
      </c>
    </row>
    <row r="8953" spans="1:4" x14ac:dyDescent="0.25">
      <c r="A8953" t="s">
        <v>8961</v>
      </c>
      <c r="B8953" t="b">
        <f t="shared" si="417"/>
        <v>0</v>
      </c>
      <c r="C8953" t="str">
        <f t="shared" si="418"/>
        <v xml:space="preserve">        s_xedDisjuncts_15__disaggregatedVars__B_R2_R_small_5___4841_.stage=2;</v>
      </c>
      <c r="D8953" t="str">
        <f t="shared" si="419"/>
        <v xml:space="preserve">        s_xedDisjuncts_15__disaggregatedVars__B_R2_R_small_5___4841_.stage=2;</v>
      </c>
    </row>
    <row r="8954" spans="1:4" x14ac:dyDescent="0.25">
      <c r="A8954" t="s">
        <v>8962</v>
      </c>
      <c r="B8954" t="b">
        <f t="shared" si="417"/>
        <v>0</v>
      </c>
      <c r="C8954" t="str">
        <f t="shared" si="418"/>
        <v xml:space="preserve">        s_xedDisjuncts_16__disaggregatedVars__B_R2_R_small_5___4842_.stage=2;</v>
      </c>
      <c r="D8954" t="str">
        <f t="shared" si="419"/>
        <v xml:space="preserve">        s_xedDisjuncts_16__disaggregatedVars__B_R2_R_small_5___4842_.stage=2;</v>
      </c>
    </row>
    <row r="8955" spans="1:4" x14ac:dyDescent="0.25">
      <c r="A8955" t="s">
        <v>8963</v>
      </c>
      <c r="B8955" t="b">
        <f t="shared" si="417"/>
        <v>0</v>
      </c>
      <c r="C8955" t="str">
        <f t="shared" si="418"/>
        <v xml:space="preserve">        s_xedDisjuncts_17__disaggregatedVars__B_R2_R_small_5___4843_.stage=2;</v>
      </c>
      <c r="D8955" t="str">
        <f t="shared" si="419"/>
        <v xml:space="preserve">        s_xedDisjuncts_17__disaggregatedVars__B_R2_R_small_5___4843_.stage=2;</v>
      </c>
    </row>
    <row r="8956" spans="1:4" x14ac:dyDescent="0.25">
      <c r="A8956" t="s">
        <v>8964</v>
      </c>
      <c r="B8956" t="b">
        <f t="shared" si="417"/>
        <v>0</v>
      </c>
      <c r="C8956" t="str">
        <f t="shared" si="418"/>
        <v xml:space="preserve">        s_xedDisjuncts_18__disaggregatedVars__B_R2_R_small_5___4844_.stage=2;</v>
      </c>
      <c r="D8956" t="str">
        <f t="shared" si="419"/>
        <v xml:space="preserve">        s_xedDisjuncts_18__disaggregatedVars__B_R2_R_small_5___4844_.stage=2;</v>
      </c>
    </row>
    <row r="8957" spans="1:4" x14ac:dyDescent="0.25">
      <c r="A8957" t="s">
        <v>8965</v>
      </c>
      <c r="B8957" t="b">
        <f t="shared" si="417"/>
        <v>0</v>
      </c>
      <c r="C8957" t="str">
        <f t="shared" si="418"/>
        <v xml:space="preserve">        s_xedDisjuncts_19__disaggregatedVars__B_R2_R_small_5___4845_.stage=2;</v>
      </c>
      <c r="D8957" t="str">
        <f t="shared" si="419"/>
        <v xml:space="preserve">        s_xedDisjuncts_19__disaggregatedVars__B_R2_R_small_5___4845_.stage=2;</v>
      </c>
    </row>
    <row r="8958" spans="1:4" x14ac:dyDescent="0.25">
      <c r="A8958" t="s">
        <v>8966</v>
      </c>
      <c r="B8958" t="b">
        <f t="shared" si="417"/>
        <v>0</v>
      </c>
      <c r="C8958" t="str">
        <f t="shared" si="418"/>
        <v xml:space="preserve">        s_xedDisjuncts_20__disaggregatedVars__B_R2_R_small_5___4846_.stage=2;</v>
      </c>
      <c r="D8958" t="str">
        <f t="shared" si="419"/>
        <v xml:space="preserve">        s_xedDisjuncts_20__disaggregatedVars__B_R2_R_small_5___4846_.stage=2;</v>
      </c>
    </row>
    <row r="8959" spans="1:4" x14ac:dyDescent="0.25">
      <c r="A8959" t="s">
        <v>8967</v>
      </c>
      <c r="B8959" t="b">
        <f t="shared" si="417"/>
        <v>0</v>
      </c>
      <c r="C8959" t="str">
        <f t="shared" si="418"/>
        <v xml:space="preserve">        s_juncts_14__disaggregatedVars__B_shift_R2_R_small_8___4848_.stage=2;</v>
      </c>
      <c r="D8959" t="str">
        <f t="shared" si="419"/>
        <v xml:space="preserve">        s_juncts_14__disaggregatedVars__B_shift_R2_R_small_8___4848_.stage=2;</v>
      </c>
    </row>
    <row r="8960" spans="1:4" x14ac:dyDescent="0.25">
      <c r="A8960" t="s">
        <v>8968</v>
      </c>
      <c r="B8960" t="b">
        <f t="shared" si="417"/>
        <v>0</v>
      </c>
      <c r="C8960" t="str">
        <f t="shared" si="418"/>
        <v xml:space="preserve">        s_juncts_15__disaggregatedVars__B_shift_R2_R_small_8___4849_.stage=2;</v>
      </c>
      <c r="D8960" t="str">
        <f t="shared" si="419"/>
        <v xml:space="preserve">        s_juncts_15__disaggregatedVars__B_shift_R2_R_small_8___4849_.stage=2;</v>
      </c>
    </row>
    <row r="8961" spans="1:4" x14ac:dyDescent="0.25">
      <c r="A8961" t="s">
        <v>8969</v>
      </c>
      <c r="B8961" t="b">
        <f t="shared" si="417"/>
        <v>0</v>
      </c>
      <c r="C8961" t="str">
        <f t="shared" si="418"/>
        <v xml:space="preserve">        s_juncts_16__disaggregatedVars__B_shift_R2_R_small_8___4850_.stage=2;</v>
      </c>
      <c r="D8961" t="str">
        <f t="shared" si="419"/>
        <v xml:space="preserve">        s_juncts_16__disaggregatedVars__B_shift_R2_R_small_8___4850_.stage=2;</v>
      </c>
    </row>
    <row r="8962" spans="1:4" x14ac:dyDescent="0.25">
      <c r="A8962" t="s">
        <v>8970</v>
      </c>
      <c r="B8962" t="b">
        <f t="shared" ref="B8962:B9025" si="420">OR(ISNUMBER(SEARCH("VARIABLES",A8962)),ISNUMBER(SEARCH("GAMS_OBJECTIVE",A8962)),ISBLANK(A8962))</f>
        <v>0</v>
      </c>
      <c r="C8962" t="str">
        <f t="shared" si="418"/>
        <v xml:space="preserve">        s_juncts_17__disaggregatedVars__B_shift_R2_R_small_8___4851_.stage=2;</v>
      </c>
      <c r="D8962" t="str">
        <f t="shared" si="419"/>
        <v xml:space="preserve">        s_juncts_17__disaggregatedVars__B_shift_R2_R_small_8___4851_.stage=2;</v>
      </c>
    </row>
    <row r="8963" spans="1:4" x14ac:dyDescent="0.25">
      <c r="A8963" t="s">
        <v>8971</v>
      </c>
      <c r="B8963" t="b">
        <f t="shared" si="420"/>
        <v>0</v>
      </c>
      <c r="C8963" t="str">
        <f t="shared" ref="C8963:C9026" si="421">IF(B8963,"",IF(OR(ISNUMBER(SEARCH("Nref",A8963)),ISNUMBER(SEARCH("YR_Disjunct",A8963))),SUBSTITUTE(A8963,";","")&amp;".stage=1;",SUBSTITUTE(A8963,";","")&amp;".stage=2;"))</f>
        <v xml:space="preserve">        s_juncts_18__disaggregatedVars__B_shift_R2_R_small_8___4852_.stage=2;</v>
      </c>
      <c r="D8963" t="str">
        <f t="shared" ref="D8963:D9026" si="422">IF(B8963,"",IF(ISNUMBER(SEARCH("Nref",A8963)),SUBSTITUTE(A8963,";","")&amp;".stage=1;",SUBSTITUTE(A8963,";","")&amp;".stage=2;"))</f>
        <v xml:space="preserve">        s_juncts_18__disaggregatedVars__B_shift_R2_R_small_8___4852_.stage=2;</v>
      </c>
    </row>
    <row r="8964" spans="1:4" x14ac:dyDescent="0.25">
      <c r="A8964" t="s">
        <v>8972</v>
      </c>
      <c r="B8964" t="b">
        <f t="shared" si="420"/>
        <v>0</v>
      </c>
      <c r="C8964" t="str">
        <f t="shared" si="421"/>
        <v xml:space="preserve">        s_juncts_19__disaggregatedVars__B_shift_R2_R_small_8___4853_.stage=2;</v>
      </c>
      <c r="D8964" t="str">
        <f t="shared" si="422"/>
        <v xml:space="preserve">        s_juncts_19__disaggregatedVars__B_shift_R2_R_small_8___4853_.stage=2;</v>
      </c>
    </row>
    <row r="8965" spans="1:4" x14ac:dyDescent="0.25">
      <c r="A8965" t="s">
        <v>8973</v>
      </c>
      <c r="B8965" t="b">
        <f t="shared" si="420"/>
        <v>0</v>
      </c>
      <c r="C8965" t="str">
        <f t="shared" si="421"/>
        <v xml:space="preserve">        s_juncts_20__disaggregatedVars__B_shift_R2_R_small_8___4854_.stage=2;</v>
      </c>
      <c r="D8965" t="str">
        <f t="shared" si="422"/>
        <v xml:space="preserve">        s_juncts_20__disaggregatedVars__B_shift_R2_R_small_8___4854_.stage=2;</v>
      </c>
    </row>
    <row r="8966" spans="1:4" x14ac:dyDescent="0.25">
      <c r="A8966" t="s">
        <v>8974</v>
      </c>
      <c r="B8966" t="b">
        <f t="shared" si="420"/>
        <v>0</v>
      </c>
      <c r="C8966" t="str">
        <f t="shared" si="421"/>
        <v xml:space="preserve">        s_xedDisjuncts_14__disaggregatedVars__B_R2_R_small_6___4856_.stage=2;</v>
      </c>
      <c r="D8966" t="str">
        <f t="shared" si="422"/>
        <v xml:space="preserve">        s_xedDisjuncts_14__disaggregatedVars__B_R2_R_small_6___4856_.stage=2;</v>
      </c>
    </row>
    <row r="8967" spans="1:4" x14ac:dyDescent="0.25">
      <c r="A8967" t="s">
        <v>8975</v>
      </c>
      <c r="B8967" t="b">
        <f t="shared" si="420"/>
        <v>0</v>
      </c>
      <c r="C8967" t="str">
        <f t="shared" si="421"/>
        <v xml:space="preserve">        s_xedDisjuncts_15__disaggregatedVars__B_R2_R_small_6___4857_.stage=2;</v>
      </c>
      <c r="D8967" t="str">
        <f t="shared" si="422"/>
        <v xml:space="preserve">        s_xedDisjuncts_15__disaggregatedVars__B_R2_R_small_6___4857_.stage=2;</v>
      </c>
    </row>
    <row r="8968" spans="1:4" x14ac:dyDescent="0.25">
      <c r="A8968" t="s">
        <v>8976</v>
      </c>
      <c r="B8968" t="b">
        <f t="shared" si="420"/>
        <v>0</v>
      </c>
      <c r="C8968" t="str">
        <f t="shared" si="421"/>
        <v xml:space="preserve">        s_xedDisjuncts_16__disaggregatedVars__B_R2_R_small_6___4858_.stage=2;</v>
      </c>
      <c r="D8968" t="str">
        <f t="shared" si="422"/>
        <v xml:space="preserve">        s_xedDisjuncts_16__disaggregatedVars__B_R2_R_small_6___4858_.stage=2;</v>
      </c>
    </row>
    <row r="8969" spans="1:4" x14ac:dyDescent="0.25">
      <c r="A8969" t="s">
        <v>8977</v>
      </c>
      <c r="B8969" t="b">
        <f t="shared" si="420"/>
        <v>0</v>
      </c>
      <c r="C8969" t="str">
        <f t="shared" si="421"/>
        <v xml:space="preserve">        s_xedDisjuncts_17__disaggregatedVars__B_R2_R_small_6___4859_.stage=2;</v>
      </c>
      <c r="D8969" t="str">
        <f t="shared" si="422"/>
        <v xml:space="preserve">        s_xedDisjuncts_17__disaggregatedVars__B_R2_R_small_6___4859_.stage=2;</v>
      </c>
    </row>
    <row r="8970" spans="1:4" x14ac:dyDescent="0.25">
      <c r="A8970" t="s">
        <v>8978</v>
      </c>
      <c r="B8970" t="b">
        <f t="shared" si="420"/>
        <v>0</v>
      </c>
      <c r="C8970" t="str">
        <f t="shared" si="421"/>
        <v xml:space="preserve">        s_xedDisjuncts_18__disaggregatedVars__B_R2_R_small_6___4860_.stage=2;</v>
      </c>
      <c r="D8970" t="str">
        <f t="shared" si="422"/>
        <v xml:space="preserve">        s_xedDisjuncts_18__disaggregatedVars__B_R2_R_small_6___4860_.stage=2;</v>
      </c>
    </row>
    <row r="8971" spans="1:4" x14ac:dyDescent="0.25">
      <c r="A8971" t="s">
        <v>8979</v>
      </c>
      <c r="B8971" t="b">
        <f t="shared" si="420"/>
        <v>0</v>
      </c>
      <c r="C8971" t="str">
        <f t="shared" si="421"/>
        <v xml:space="preserve">        s_xedDisjuncts_19__disaggregatedVars__B_R2_R_small_6___4861_.stage=2;</v>
      </c>
      <c r="D8971" t="str">
        <f t="shared" si="422"/>
        <v xml:space="preserve">        s_xedDisjuncts_19__disaggregatedVars__B_R2_R_small_6___4861_.stage=2;</v>
      </c>
    </row>
    <row r="8972" spans="1:4" x14ac:dyDescent="0.25">
      <c r="A8972" t="s">
        <v>8980</v>
      </c>
      <c r="B8972" t="b">
        <f t="shared" si="420"/>
        <v>0</v>
      </c>
      <c r="C8972" t="str">
        <f t="shared" si="421"/>
        <v xml:space="preserve">        s_xedDisjuncts_20__disaggregatedVars__B_R2_R_small_6___4862_.stage=2;</v>
      </c>
      <c r="D8972" t="str">
        <f t="shared" si="422"/>
        <v xml:space="preserve">        s_xedDisjuncts_20__disaggregatedVars__B_R2_R_small_6___4862_.stage=2;</v>
      </c>
    </row>
    <row r="8973" spans="1:4" x14ac:dyDescent="0.25">
      <c r="A8973" t="s">
        <v>8981</v>
      </c>
      <c r="B8973" t="b">
        <f t="shared" si="420"/>
        <v>0</v>
      </c>
      <c r="C8973" t="str">
        <f t="shared" si="421"/>
        <v xml:space="preserve">        s_juncts_14__disaggregatedVars__B_shift_R2_R_small_9___4864_.stage=2;</v>
      </c>
      <c r="D8973" t="str">
        <f t="shared" si="422"/>
        <v xml:space="preserve">        s_juncts_14__disaggregatedVars__B_shift_R2_R_small_9___4864_.stage=2;</v>
      </c>
    </row>
    <row r="8974" spans="1:4" x14ac:dyDescent="0.25">
      <c r="A8974" t="s">
        <v>8982</v>
      </c>
      <c r="B8974" t="b">
        <f t="shared" si="420"/>
        <v>0</v>
      </c>
      <c r="C8974" t="str">
        <f t="shared" si="421"/>
        <v xml:space="preserve">        s_juncts_15__disaggregatedVars__B_shift_R2_R_small_9___4865_.stage=2;</v>
      </c>
      <c r="D8974" t="str">
        <f t="shared" si="422"/>
        <v xml:space="preserve">        s_juncts_15__disaggregatedVars__B_shift_R2_R_small_9___4865_.stage=2;</v>
      </c>
    </row>
    <row r="8975" spans="1:4" x14ac:dyDescent="0.25">
      <c r="A8975" t="s">
        <v>8983</v>
      </c>
      <c r="B8975" t="b">
        <f t="shared" si="420"/>
        <v>0</v>
      </c>
      <c r="C8975" t="str">
        <f t="shared" si="421"/>
        <v xml:space="preserve">        s_juncts_16__disaggregatedVars__B_shift_R2_R_small_9___4866_.stage=2;</v>
      </c>
      <c r="D8975" t="str">
        <f t="shared" si="422"/>
        <v xml:space="preserve">        s_juncts_16__disaggregatedVars__B_shift_R2_R_small_9___4866_.stage=2;</v>
      </c>
    </row>
    <row r="8976" spans="1:4" x14ac:dyDescent="0.25">
      <c r="A8976" t="s">
        <v>8984</v>
      </c>
      <c r="B8976" t="b">
        <f t="shared" si="420"/>
        <v>0</v>
      </c>
      <c r="C8976" t="str">
        <f t="shared" si="421"/>
        <v xml:space="preserve">        s_juncts_17__disaggregatedVars__B_shift_R2_R_small_9___4867_.stage=2;</v>
      </c>
      <c r="D8976" t="str">
        <f t="shared" si="422"/>
        <v xml:space="preserve">        s_juncts_17__disaggregatedVars__B_shift_R2_R_small_9___4867_.stage=2;</v>
      </c>
    </row>
    <row r="8977" spans="1:4" x14ac:dyDescent="0.25">
      <c r="A8977" t="s">
        <v>8985</v>
      </c>
      <c r="B8977" t="b">
        <f t="shared" si="420"/>
        <v>0</v>
      </c>
      <c r="C8977" t="str">
        <f t="shared" si="421"/>
        <v xml:space="preserve">        s_juncts_18__disaggregatedVars__B_shift_R2_R_small_9___4868_.stage=2;</v>
      </c>
      <c r="D8977" t="str">
        <f t="shared" si="422"/>
        <v xml:space="preserve">        s_juncts_18__disaggregatedVars__B_shift_R2_R_small_9___4868_.stage=2;</v>
      </c>
    </row>
    <row r="8978" spans="1:4" x14ac:dyDescent="0.25">
      <c r="A8978" t="s">
        <v>8986</v>
      </c>
      <c r="B8978" t="b">
        <f t="shared" si="420"/>
        <v>0</v>
      </c>
      <c r="C8978" t="str">
        <f t="shared" si="421"/>
        <v xml:space="preserve">        s_juncts_19__disaggregatedVars__B_shift_R2_R_small_9___4869_.stage=2;</v>
      </c>
      <c r="D8978" t="str">
        <f t="shared" si="422"/>
        <v xml:space="preserve">        s_juncts_19__disaggregatedVars__B_shift_R2_R_small_9___4869_.stage=2;</v>
      </c>
    </row>
    <row r="8979" spans="1:4" x14ac:dyDescent="0.25">
      <c r="A8979" t="s">
        <v>8987</v>
      </c>
      <c r="B8979" t="b">
        <f t="shared" si="420"/>
        <v>0</v>
      </c>
      <c r="C8979" t="str">
        <f t="shared" si="421"/>
        <v xml:space="preserve">        s_juncts_20__disaggregatedVars__B_shift_R2_R_small_9___4870_.stage=2;</v>
      </c>
      <c r="D8979" t="str">
        <f t="shared" si="422"/>
        <v xml:space="preserve">        s_juncts_20__disaggregatedVars__B_shift_R2_R_small_9___4870_.stage=2;</v>
      </c>
    </row>
    <row r="8980" spans="1:4" x14ac:dyDescent="0.25">
      <c r="A8980" t="s">
        <v>8988</v>
      </c>
      <c r="B8980" t="b">
        <f t="shared" si="420"/>
        <v>0</v>
      </c>
      <c r="C8980" t="str">
        <f t="shared" si="421"/>
        <v xml:space="preserve">        s_xedDisjuncts_14__disaggregatedVars__B_R2_R_small_7___4872_.stage=2;</v>
      </c>
      <c r="D8980" t="str">
        <f t="shared" si="422"/>
        <v xml:space="preserve">        s_xedDisjuncts_14__disaggregatedVars__B_R2_R_small_7___4872_.stage=2;</v>
      </c>
    </row>
    <row r="8981" spans="1:4" x14ac:dyDescent="0.25">
      <c r="A8981" t="s">
        <v>8989</v>
      </c>
      <c r="B8981" t="b">
        <f t="shared" si="420"/>
        <v>0</v>
      </c>
      <c r="C8981" t="str">
        <f t="shared" si="421"/>
        <v xml:space="preserve">        s_xedDisjuncts_15__disaggregatedVars__B_R2_R_small_7___4873_.stage=2;</v>
      </c>
      <c r="D8981" t="str">
        <f t="shared" si="422"/>
        <v xml:space="preserve">        s_xedDisjuncts_15__disaggregatedVars__B_R2_R_small_7___4873_.stage=2;</v>
      </c>
    </row>
    <row r="8982" spans="1:4" x14ac:dyDescent="0.25">
      <c r="A8982" t="s">
        <v>8990</v>
      </c>
      <c r="B8982" t="b">
        <f t="shared" si="420"/>
        <v>0</v>
      </c>
      <c r="C8982" t="str">
        <f t="shared" si="421"/>
        <v xml:space="preserve">        s_xedDisjuncts_16__disaggregatedVars__B_R2_R_small_7___4874_.stage=2;</v>
      </c>
      <c r="D8982" t="str">
        <f t="shared" si="422"/>
        <v xml:space="preserve">        s_xedDisjuncts_16__disaggregatedVars__B_R2_R_small_7___4874_.stage=2;</v>
      </c>
    </row>
    <row r="8983" spans="1:4" x14ac:dyDescent="0.25">
      <c r="A8983" t="s">
        <v>8991</v>
      </c>
      <c r="B8983" t="b">
        <f t="shared" si="420"/>
        <v>0</v>
      </c>
      <c r="C8983" t="str">
        <f t="shared" si="421"/>
        <v xml:space="preserve">        s_xedDisjuncts_17__disaggregatedVars__B_R2_R_small_7___4875_.stage=2;</v>
      </c>
      <c r="D8983" t="str">
        <f t="shared" si="422"/>
        <v xml:space="preserve">        s_xedDisjuncts_17__disaggregatedVars__B_R2_R_small_7___4875_.stage=2;</v>
      </c>
    </row>
    <row r="8984" spans="1:4" x14ac:dyDescent="0.25">
      <c r="A8984" t="s">
        <v>8992</v>
      </c>
      <c r="B8984" t="b">
        <f t="shared" si="420"/>
        <v>0</v>
      </c>
      <c r="C8984" t="str">
        <f t="shared" si="421"/>
        <v xml:space="preserve">        s_xedDisjuncts_18__disaggregatedVars__B_R2_R_small_7___4876_.stage=2;</v>
      </c>
      <c r="D8984" t="str">
        <f t="shared" si="422"/>
        <v xml:space="preserve">        s_xedDisjuncts_18__disaggregatedVars__B_R2_R_small_7___4876_.stage=2;</v>
      </c>
    </row>
    <row r="8985" spans="1:4" x14ac:dyDescent="0.25">
      <c r="A8985" t="s">
        <v>8993</v>
      </c>
      <c r="B8985" t="b">
        <f t="shared" si="420"/>
        <v>0</v>
      </c>
      <c r="C8985" t="str">
        <f t="shared" si="421"/>
        <v xml:space="preserve">        s_xedDisjuncts_19__disaggregatedVars__B_R2_R_small_7___4877_.stage=2;</v>
      </c>
      <c r="D8985" t="str">
        <f t="shared" si="422"/>
        <v xml:space="preserve">        s_xedDisjuncts_19__disaggregatedVars__B_R2_R_small_7___4877_.stage=2;</v>
      </c>
    </row>
    <row r="8986" spans="1:4" x14ac:dyDescent="0.25">
      <c r="A8986" t="s">
        <v>8994</v>
      </c>
      <c r="B8986" t="b">
        <f t="shared" si="420"/>
        <v>0</v>
      </c>
      <c r="C8986" t="str">
        <f t="shared" si="421"/>
        <v xml:space="preserve">        s_xedDisjuncts_20__disaggregatedVars__B_R2_R_small_7___4878_.stage=2;</v>
      </c>
      <c r="D8986" t="str">
        <f t="shared" si="422"/>
        <v xml:space="preserve">        s_xedDisjuncts_20__disaggregatedVars__B_R2_R_small_7___4878_.stage=2;</v>
      </c>
    </row>
    <row r="8987" spans="1:4" x14ac:dyDescent="0.25">
      <c r="A8987" t="s">
        <v>8995</v>
      </c>
      <c r="B8987" t="b">
        <f t="shared" si="420"/>
        <v>0</v>
      </c>
      <c r="C8987" t="str">
        <f t="shared" si="421"/>
        <v xml:space="preserve">        s_uncts_14__disaggregatedVars__B_shift_R2_R_small_10___4880_.stage=2;</v>
      </c>
      <c r="D8987" t="str">
        <f t="shared" si="422"/>
        <v xml:space="preserve">        s_uncts_14__disaggregatedVars__B_shift_R2_R_small_10___4880_.stage=2;</v>
      </c>
    </row>
    <row r="8988" spans="1:4" x14ac:dyDescent="0.25">
      <c r="A8988" t="s">
        <v>8996</v>
      </c>
      <c r="B8988" t="b">
        <f t="shared" si="420"/>
        <v>0</v>
      </c>
      <c r="C8988" t="str">
        <f t="shared" si="421"/>
        <v xml:space="preserve">        s_uncts_15__disaggregatedVars__B_shift_R2_R_small_10___4881_.stage=2;</v>
      </c>
      <c r="D8988" t="str">
        <f t="shared" si="422"/>
        <v xml:space="preserve">        s_uncts_15__disaggregatedVars__B_shift_R2_R_small_10___4881_.stage=2;</v>
      </c>
    </row>
    <row r="8989" spans="1:4" x14ac:dyDescent="0.25">
      <c r="A8989" t="s">
        <v>8997</v>
      </c>
      <c r="B8989" t="b">
        <f t="shared" si="420"/>
        <v>0</v>
      </c>
      <c r="C8989" t="str">
        <f t="shared" si="421"/>
        <v xml:space="preserve">        s_uncts_16__disaggregatedVars__B_shift_R2_R_small_10___4882_.stage=2;</v>
      </c>
      <c r="D8989" t="str">
        <f t="shared" si="422"/>
        <v xml:space="preserve">        s_uncts_16__disaggregatedVars__B_shift_R2_R_small_10___4882_.stage=2;</v>
      </c>
    </row>
    <row r="8990" spans="1:4" x14ac:dyDescent="0.25">
      <c r="A8990" t="s">
        <v>8998</v>
      </c>
      <c r="B8990" t="b">
        <f t="shared" si="420"/>
        <v>0</v>
      </c>
      <c r="C8990" t="str">
        <f t="shared" si="421"/>
        <v xml:space="preserve">        s_uncts_17__disaggregatedVars__B_shift_R2_R_small_10___4883_.stage=2;</v>
      </c>
      <c r="D8990" t="str">
        <f t="shared" si="422"/>
        <v xml:space="preserve">        s_uncts_17__disaggregatedVars__B_shift_R2_R_small_10___4883_.stage=2;</v>
      </c>
    </row>
    <row r="8991" spans="1:4" x14ac:dyDescent="0.25">
      <c r="A8991" t="s">
        <v>8999</v>
      </c>
      <c r="B8991" t="b">
        <f t="shared" si="420"/>
        <v>0</v>
      </c>
      <c r="C8991" t="str">
        <f t="shared" si="421"/>
        <v xml:space="preserve">        s_uncts_18__disaggregatedVars__B_shift_R2_R_small_10___4884_.stage=2;</v>
      </c>
      <c r="D8991" t="str">
        <f t="shared" si="422"/>
        <v xml:space="preserve">        s_uncts_18__disaggregatedVars__B_shift_R2_R_small_10___4884_.stage=2;</v>
      </c>
    </row>
    <row r="8992" spans="1:4" x14ac:dyDescent="0.25">
      <c r="A8992" t="s">
        <v>9000</v>
      </c>
      <c r="B8992" t="b">
        <f t="shared" si="420"/>
        <v>0</v>
      </c>
      <c r="C8992" t="str">
        <f t="shared" si="421"/>
        <v xml:space="preserve">        s_uncts_19__disaggregatedVars__B_shift_R2_R_small_10___4885_.stage=2;</v>
      </c>
      <c r="D8992" t="str">
        <f t="shared" si="422"/>
        <v xml:space="preserve">        s_uncts_19__disaggregatedVars__B_shift_R2_R_small_10___4885_.stage=2;</v>
      </c>
    </row>
    <row r="8993" spans="1:4" x14ac:dyDescent="0.25">
      <c r="A8993" t="s">
        <v>9001</v>
      </c>
      <c r="B8993" t="b">
        <f t="shared" si="420"/>
        <v>0</v>
      </c>
      <c r="C8993" t="str">
        <f t="shared" si="421"/>
        <v xml:space="preserve">        s_uncts_20__disaggregatedVars__B_shift_R2_R_small_10___4886_.stage=2;</v>
      </c>
      <c r="D8993" t="str">
        <f t="shared" si="422"/>
        <v xml:space="preserve">        s_uncts_20__disaggregatedVars__B_shift_R2_R_small_10___4886_.stage=2;</v>
      </c>
    </row>
    <row r="8994" spans="1:4" x14ac:dyDescent="0.25">
      <c r="A8994" t="s">
        <v>9002</v>
      </c>
      <c r="B8994" t="b">
        <f t="shared" si="420"/>
        <v>0</v>
      </c>
      <c r="C8994" t="str">
        <f t="shared" si="421"/>
        <v xml:space="preserve">        s_xedDisjuncts_14__disaggregatedVars__B_R2_R_small_8___4888_.stage=2;</v>
      </c>
      <c r="D8994" t="str">
        <f t="shared" si="422"/>
        <v xml:space="preserve">        s_xedDisjuncts_14__disaggregatedVars__B_R2_R_small_8___4888_.stage=2;</v>
      </c>
    </row>
    <row r="8995" spans="1:4" x14ac:dyDescent="0.25">
      <c r="A8995" t="s">
        <v>9003</v>
      </c>
      <c r="B8995" t="b">
        <f t="shared" si="420"/>
        <v>0</v>
      </c>
      <c r="C8995" t="str">
        <f t="shared" si="421"/>
        <v xml:space="preserve">        s_xedDisjuncts_15__disaggregatedVars__B_R2_R_small_8___4889_.stage=2;</v>
      </c>
      <c r="D8995" t="str">
        <f t="shared" si="422"/>
        <v xml:space="preserve">        s_xedDisjuncts_15__disaggregatedVars__B_R2_R_small_8___4889_.stage=2;</v>
      </c>
    </row>
    <row r="8996" spans="1:4" x14ac:dyDescent="0.25">
      <c r="A8996" t="s">
        <v>9004</v>
      </c>
      <c r="B8996" t="b">
        <f t="shared" si="420"/>
        <v>0</v>
      </c>
      <c r="C8996" t="str">
        <f t="shared" si="421"/>
        <v xml:space="preserve">        s_xedDisjuncts_16__disaggregatedVars__B_R2_R_small_8___4890_.stage=2;</v>
      </c>
      <c r="D8996" t="str">
        <f t="shared" si="422"/>
        <v xml:space="preserve">        s_xedDisjuncts_16__disaggregatedVars__B_R2_R_small_8___4890_.stage=2;</v>
      </c>
    </row>
    <row r="8997" spans="1:4" x14ac:dyDescent="0.25">
      <c r="A8997" t="s">
        <v>9005</v>
      </c>
      <c r="B8997" t="b">
        <f t="shared" si="420"/>
        <v>0</v>
      </c>
      <c r="C8997" t="str">
        <f t="shared" si="421"/>
        <v xml:space="preserve">        s_xedDisjuncts_17__disaggregatedVars__B_R2_R_small_8___4891_.stage=2;</v>
      </c>
      <c r="D8997" t="str">
        <f t="shared" si="422"/>
        <v xml:space="preserve">        s_xedDisjuncts_17__disaggregatedVars__B_R2_R_small_8___4891_.stage=2;</v>
      </c>
    </row>
    <row r="8998" spans="1:4" x14ac:dyDescent="0.25">
      <c r="A8998" t="s">
        <v>9006</v>
      </c>
      <c r="B8998" t="b">
        <f t="shared" si="420"/>
        <v>0</v>
      </c>
      <c r="C8998" t="str">
        <f t="shared" si="421"/>
        <v xml:space="preserve">        s_xedDisjuncts_18__disaggregatedVars__B_R2_R_small_8___4892_.stage=2;</v>
      </c>
      <c r="D8998" t="str">
        <f t="shared" si="422"/>
        <v xml:space="preserve">        s_xedDisjuncts_18__disaggregatedVars__B_R2_R_small_8___4892_.stage=2;</v>
      </c>
    </row>
    <row r="8999" spans="1:4" x14ac:dyDescent="0.25">
      <c r="A8999" t="s">
        <v>9007</v>
      </c>
      <c r="B8999" t="b">
        <f t="shared" si="420"/>
        <v>0</v>
      </c>
      <c r="C8999" t="str">
        <f t="shared" si="421"/>
        <v xml:space="preserve">        s_xedDisjuncts_19__disaggregatedVars__B_R2_R_small_8___4893_.stage=2;</v>
      </c>
      <c r="D8999" t="str">
        <f t="shared" si="422"/>
        <v xml:space="preserve">        s_xedDisjuncts_19__disaggregatedVars__B_R2_R_small_8___4893_.stage=2;</v>
      </c>
    </row>
    <row r="9000" spans="1:4" x14ac:dyDescent="0.25">
      <c r="A9000" t="s">
        <v>9008</v>
      </c>
      <c r="B9000" t="b">
        <f t="shared" si="420"/>
        <v>0</v>
      </c>
      <c r="C9000" t="str">
        <f t="shared" si="421"/>
        <v xml:space="preserve">        s_xedDisjuncts_20__disaggregatedVars__B_R2_R_small_8___4894_.stage=2;</v>
      </c>
      <c r="D9000" t="str">
        <f t="shared" si="422"/>
        <v xml:space="preserve">        s_xedDisjuncts_20__disaggregatedVars__B_R2_R_small_8___4894_.stage=2;</v>
      </c>
    </row>
    <row r="9001" spans="1:4" x14ac:dyDescent="0.25">
      <c r="A9001" t="s">
        <v>9009</v>
      </c>
      <c r="B9001" t="b">
        <f t="shared" si="420"/>
        <v>0</v>
      </c>
      <c r="C9001" t="str">
        <f t="shared" si="421"/>
        <v xml:space="preserve">        s_uncts_14__disaggregatedVars__B_shift_R2_R_small_11___4896_.stage=2;</v>
      </c>
      <c r="D9001" t="str">
        <f t="shared" si="422"/>
        <v xml:space="preserve">        s_uncts_14__disaggregatedVars__B_shift_R2_R_small_11___4896_.stage=2;</v>
      </c>
    </row>
    <row r="9002" spans="1:4" x14ac:dyDescent="0.25">
      <c r="A9002" t="s">
        <v>9010</v>
      </c>
      <c r="B9002" t="b">
        <f t="shared" si="420"/>
        <v>0</v>
      </c>
      <c r="C9002" t="str">
        <f t="shared" si="421"/>
        <v xml:space="preserve">        s_uncts_15__disaggregatedVars__B_shift_R2_R_small_11___4897_.stage=2;</v>
      </c>
      <c r="D9002" t="str">
        <f t="shared" si="422"/>
        <v xml:space="preserve">        s_uncts_15__disaggregatedVars__B_shift_R2_R_small_11___4897_.stage=2;</v>
      </c>
    </row>
    <row r="9003" spans="1:4" x14ac:dyDescent="0.25">
      <c r="A9003" t="s">
        <v>9011</v>
      </c>
      <c r="B9003" t="b">
        <f t="shared" si="420"/>
        <v>0</v>
      </c>
      <c r="C9003" t="str">
        <f t="shared" si="421"/>
        <v xml:space="preserve">        s_uncts_16__disaggregatedVars__B_shift_R2_R_small_11___4898_.stage=2;</v>
      </c>
      <c r="D9003" t="str">
        <f t="shared" si="422"/>
        <v xml:space="preserve">        s_uncts_16__disaggregatedVars__B_shift_R2_R_small_11___4898_.stage=2;</v>
      </c>
    </row>
    <row r="9004" spans="1:4" x14ac:dyDescent="0.25">
      <c r="A9004" t="s">
        <v>9012</v>
      </c>
      <c r="B9004" t="b">
        <f t="shared" si="420"/>
        <v>0</v>
      </c>
      <c r="C9004" t="str">
        <f t="shared" si="421"/>
        <v xml:space="preserve">        s_uncts_17__disaggregatedVars__B_shift_R2_R_small_11___4899_.stage=2;</v>
      </c>
      <c r="D9004" t="str">
        <f t="shared" si="422"/>
        <v xml:space="preserve">        s_uncts_17__disaggregatedVars__B_shift_R2_R_small_11___4899_.stage=2;</v>
      </c>
    </row>
    <row r="9005" spans="1:4" x14ac:dyDescent="0.25">
      <c r="A9005" t="s">
        <v>9013</v>
      </c>
      <c r="B9005" t="b">
        <f t="shared" si="420"/>
        <v>0</v>
      </c>
      <c r="C9005" t="str">
        <f t="shared" si="421"/>
        <v xml:space="preserve">        s_uncts_18__disaggregatedVars__B_shift_R2_R_small_11___4900_.stage=2;</v>
      </c>
      <c r="D9005" t="str">
        <f t="shared" si="422"/>
        <v xml:space="preserve">        s_uncts_18__disaggregatedVars__B_shift_R2_R_small_11___4900_.stage=2;</v>
      </c>
    </row>
    <row r="9006" spans="1:4" x14ac:dyDescent="0.25">
      <c r="A9006" t="s">
        <v>9014</v>
      </c>
      <c r="B9006" t="b">
        <f t="shared" si="420"/>
        <v>0</v>
      </c>
      <c r="C9006" t="str">
        <f t="shared" si="421"/>
        <v xml:space="preserve">        s_uncts_19__disaggregatedVars__B_shift_R2_R_small_11___4901_.stage=2;</v>
      </c>
      <c r="D9006" t="str">
        <f t="shared" si="422"/>
        <v xml:space="preserve">        s_uncts_19__disaggregatedVars__B_shift_R2_R_small_11___4901_.stage=2;</v>
      </c>
    </row>
    <row r="9007" spans="1:4" x14ac:dyDescent="0.25">
      <c r="A9007" t="s">
        <v>9015</v>
      </c>
      <c r="B9007" t="b">
        <f t="shared" si="420"/>
        <v>0</v>
      </c>
      <c r="C9007" t="str">
        <f t="shared" si="421"/>
        <v xml:space="preserve">        s_uncts_20__disaggregatedVars__B_shift_R2_R_small_11___4902_.stage=2;</v>
      </c>
      <c r="D9007" t="str">
        <f t="shared" si="422"/>
        <v xml:space="preserve">        s_uncts_20__disaggregatedVars__B_shift_R2_R_small_11___4902_.stage=2;</v>
      </c>
    </row>
    <row r="9008" spans="1:4" x14ac:dyDescent="0.25">
      <c r="A9008" t="s">
        <v>9016</v>
      </c>
      <c r="B9008" t="b">
        <f t="shared" si="420"/>
        <v>0</v>
      </c>
      <c r="C9008" t="str">
        <f t="shared" si="421"/>
        <v xml:space="preserve">        s_xedDisjuncts_14__disaggregatedVars__B_R2_R_small_9___4904_.stage=2;</v>
      </c>
      <c r="D9008" t="str">
        <f t="shared" si="422"/>
        <v xml:space="preserve">        s_xedDisjuncts_14__disaggregatedVars__B_R2_R_small_9___4904_.stage=2;</v>
      </c>
    </row>
    <row r="9009" spans="1:4" x14ac:dyDescent="0.25">
      <c r="A9009" t="s">
        <v>9017</v>
      </c>
      <c r="B9009" t="b">
        <f t="shared" si="420"/>
        <v>0</v>
      </c>
      <c r="C9009" t="str">
        <f t="shared" si="421"/>
        <v xml:space="preserve">        s_xedDisjuncts_15__disaggregatedVars__B_R2_R_small_9___4905_.stage=2;</v>
      </c>
      <c r="D9009" t="str">
        <f t="shared" si="422"/>
        <v xml:space="preserve">        s_xedDisjuncts_15__disaggregatedVars__B_R2_R_small_9___4905_.stage=2;</v>
      </c>
    </row>
    <row r="9010" spans="1:4" x14ac:dyDescent="0.25">
      <c r="A9010" t="s">
        <v>9018</v>
      </c>
      <c r="B9010" t="b">
        <f t="shared" si="420"/>
        <v>0</v>
      </c>
      <c r="C9010" t="str">
        <f t="shared" si="421"/>
        <v xml:space="preserve">        s_xedDisjuncts_16__disaggregatedVars__B_R2_R_small_9___4906_.stage=2;</v>
      </c>
      <c r="D9010" t="str">
        <f t="shared" si="422"/>
        <v xml:space="preserve">        s_xedDisjuncts_16__disaggregatedVars__B_R2_R_small_9___4906_.stage=2;</v>
      </c>
    </row>
    <row r="9011" spans="1:4" x14ac:dyDescent="0.25">
      <c r="A9011" t="s">
        <v>9019</v>
      </c>
      <c r="B9011" t="b">
        <f t="shared" si="420"/>
        <v>0</v>
      </c>
      <c r="C9011" t="str">
        <f t="shared" si="421"/>
        <v xml:space="preserve">        s_xedDisjuncts_17__disaggregatedVars__B_R2_R_small_9___4907_.stage=2;</v>
      </c>
      <c r="D9011" t="str">
        <f t="shared" si="422"/>
        <v xml:space="preserve">        s_xedDisjuncts_17__disaggregatedVars__B_R2_R_small_9___4907_.stage=2;</v>
      </c>
    </row>
    <row r="9012" spans="1:4" x14ac:dyDescent="0.25">
      <c r="A9012" t="s">
        <v>9020</v>
      </c>
      <c r="B9012" t="b">
        <f t="shared" si="420"/>
        <v>0</v>
      </c>
      <c r="C9012" t="str">
        <f t="shared" si="421"/>
        <v xml:space="preserve">        s_xedDisjuncts_18__disaggregatedVars__B_R2_R_small_9___4908_.stage=2;</v>
      </c>
      <c r="D9012" t="str">
        <f t="shared" si="422"/>
        <v xml:space="preserve">        s_xedDisjuncts_18__disaggregatedVars__B_R2_R_small_9___4908_.stage=2;</v>
      </c>
    </row>
    <row r="9013" spans="1:4" x14ac:dyDescent="0.25">
      <c r="A9013" t="s">
        <v>9021</v>
      </c>
      <c r="B9013" t="b">
        <f t="shared" si="420"/>
        <v>0</v>
      </c>
      <c r="C9013" t="str">
        <f t="shared" si="421"/>
        <v xml:space="preserve">        s_xedDisjuncts_19__disaggregatedVars__B_R2_R_small_9___4909_.stage=2;</v>
      </c>
      <c r="D9013" t="str">
        <f t="shared" si="422"/>
        <v xml:space="preserve">        s_xedDisjuncts_19__disaggregatedVars__B_R2_R_small_9___4909_.stage=2;</v>
      </c>
    </row>
    <row r="9014" spans="1:4" x14ac:dyDescent="0.25">
      <c r="A9014" t="s">
        <v>9022</v>
      </c>
      <c r="B9014" t="b">
        <f t="shared" si="420"/>
        <v>0</v>
      </c>
      <c r="C9014" t="str">
        <f t="shared" si="421"/>
        <v xml:space="preserve">        s_xedDisjuncts_20__disaggregatedVars__B_R2_R_small_9___4910_.stage=2;</v>
      </c>
      <c r="D9014" t="str">
        <f t="shared" si="422"/>
        <v xml:space="preserve">        s_xedDisjuncts_20__disaggregatedVars__B_R2_R_small_9___4910_.stage=2;</v>
      </c>
    </row>
    <row r="9015" spans="1:4" x14ac:dyDescent="0.25">
      <c r="A9015" t="s">
        <v>9023</v>
      </c>
      <c r="B9015" t="b">
        <f t="shared" si="420"/>
        <v>0</v>
      </c>
      <c r="C9015" t="str">
        <f t="shared" si="421"/>
        <v xml:space="preserve">        s_uncts_14__disaggregatedVars__B_shift_R2_R_small_12___4912_.stage=2;</v>
      </c>
      <c r="D9015" t="str">
        <f t="shared" si="422"/>
        <v xml:space="preserve">        s_uncts_14__disaggregatedVars__B_shift_R2_R_small_12___4912_.stage=2;</v>
      </c>
    </row>
    <row r="9016" spans="1:4" x14ac:dyDescent="0.25">
      <c r="A9016" t="s">
        <v>9024</v>
      </c>
      <c r="B9016" t="b">
        <f t="shared" si="420"/>
        <v>0</v>
      </c>
      <c r="C9016" t="str">
        <f t="shared" si="421"/>
        <v xml:space="preserve">        s_uncts_15__disaggregatedVars__B_shift_R2_R_small_12___4913_.stage=2;</v>
      </c>
      <c r="D9016" t="str">
        <f t="shared" si="422"/>
        <v xml:space="preserve">        s_uncts_15__disaggregatedVars__B_shift_R2_R_small_12___4913_.stage=2;</v>
      </c>
    </row>
    <row r="9017" spans="1:4" x14ac:dyDescent="0.25">
      <c r="A9017" t="s">
        <v>9025</v>
      </c>
      <c r="B9017" t="b">
        <f t="shared" si="420"/>
        <v>0</v>
      </c>
      <c r="C9017" t="str">
        <f t="shared" si="421"/>
        <v xml:space="preserve">        s_uncts_16__disaggregatedVars__B_shift_R2_R_small_12___4914_.stage=2;</v>
      </c>
      <c r="D9017" t="str">
        <f t="shared" si="422"/>
        <v xml:space="preserve">        s_uncts_16__disaggregatedVars__B_shift_R2_R_small_12___4914_.stage=2;</v>
      </c>
    </row>
    <row r="9018" spans="1:4" x14ac:dyDescent="0.25">
      <c r="A9018" t="s">
        <v>9026</v>
      </c>
      <c r="B9018" t="b">
        <f t="shared" si="420"/>
        <v>0</v>
      </c>
      <c r="C9018" t="str">
        <f t="shared" si="421"/>
        <v xml:space="preserve">        s_uncts_17__disaggregatedVars__B_shift_R2_R_small_12___4915_.stage=2;</v>
      </c>
      <c r="D9018" t="str">
        <f t="shared" si="422"/>
        <v xml:space="preserve">        s_uncts_17__disaggregatedVars__B_shift_R2_R_small_12___4915_.stage=2;</v>
      </c>
    </row>
    <row r="9019" spans="1:4" x14ac:dyDescent="0.25">
      <c r="A9019" t="s">
        <v>9027</v>
      </c>
      <c r="B9019" t="b">
        <f t="shared" si="420"/>
        <v>0</v>
      </c>
      <c r="C9019" t="str">
        <f t="shared" si="421"/>
        <v xml:space="preserve">        s_uncts_18__disaggregatedVars__B_shift_R2_R_small_12___4916_.stage=2;</v>
      </c>
      <c r="D9019" t="str">
        <f t="shared" si="422"/>
        <v xml:space="preserve">        s_uncts_18__disaggregatedVars__B_shift_R2_R_small_12___4916_.stage=2;</v>
      </c>
    </row>
    <row r="9020" spans="1:4" x14ac:dyDescent="0.25">
      <c r="A9020" t="s">
        <v>9028</v>
      </c>
      <c r="B9020" t="b">
        <f t="shared" si="420"/>
        <v>0</v>
      </c>
      <c r="C9020" t="str">
        <f t="shared" si="421"/>
        <v xml:space="preserve">        s_uncts_19__disaggregatedVars__B_shift_R2_R_small_12___4917_.stage=2;</v>
      </c>
      <c r="D9020" t="str">
        <f t="shared" si="422"/>
        <v xml:space="preserve">        s_uncts_19__disaggregatedVars__B_shift_R2_R_small_12___4917_.stage=2;</v>
      </c>
    </row>
    <row r="9021" spans="1:4" x14ac:dyDescent="0.25">
      <c r="A9021" t="s">
        <v>9029</v>
      </c>
      <c r="B9021" t="b">
        <f t="shared" si="420"/>
        <v>0</v>
      </c>
      <c r="C9021" t="str">
        <f t="shared" si="421"/>
        <v xml:space="preserve">        s_uncts_20__disaggregatedVars__B_shift_R2_R_small_12___4918_.stage=2;</v>
      </c>
      <c r="D9021" t="str">
        <f t="shared" si="422"/>
        <v xml:space="preserve">        s_uncts_20__disaggregatedVars__B_shift_R2_R_small_12___4918_.stage=2;</v>
      </c>
    </row>
    <row r="9022" spans="1:4" x14ac:dyDescent="0.25">
      <c r="A9022" t="s">
        <v>9030</v>
      </c>
      <c r="B9022" t="b">
        <f t="shared" si="420"/>
        <v>0</v>
      </c>
      <c r="C9022" t="str">
        <f t="shared" si="421"/>
        <v xml:space="preserve">        s_edDisjuncts_14__disaggregatedVars__B_R2_R_small_10___4920_.stage=2;</v>
      </c>
      <c r="D9022" t="str">
        <f t="shared" si="422"/>
        <v xml:space="preserve">        s_edDisjuncts_14__disaggregatedVars__B_R2_R_small_10___4920_.stage=2;</v>
      </c>
    </row>
    <row r="9023" spans="1:4" x14ac:dyDescent="0.25">
      <c r="A9023" t="s">
        <v>9031</v>
      </c>
      <c r="B9023" t="b">
        <f t="shared" si="420"/>
        <v>0</v>
      </c>
      <c r="C9023" t="str">
        <f t="shared" si="421"/>
        <v xml:space="preserve">        s_edDisjuncts_15__disaggregatedVars__B_R2_R_small_10___4921_.stage=2;</v>
      </c>
      <c r="D9023" t="str">
        <f t="shared" si="422"/>
        <v xml:space="preserve">        s_edDisjuncts_15__disaggregatedVars__B_R2_R_small_10___4921_.stage=2;</v>
      </c>
    </row>
    <row r="9024" spans="1:4" x14ac:dyDescent="0.25">
      <c r="A9024" t="s">
        <v>9032</v>
      </c>
      <c r="B9024" t="b">
        <f t="shared" si="420"/>
        <v>0</v>
      </c>
      <c r="C9024" t="str">
        <f t="shared" si="421"/>
        <v xml:space="preserve">        s_edDisjuncts_16__disaggregatedVars__B_R2_R_small_10___4922_.stage=2;</v>
      </c>
      <c r="D9024" t="str">
        <f t="shared" si="422"/>
        <v xml:space="preserve">        s_edDisjuncts_16__disaggregatedVars__B_R2_R_small_10___4922_.stage=2;</v>
      </c>
    </row>
    <row r="9025" spans="1:4" x14ac:dyDescent="0.25">
      <c r="A9025" t="s">
        <v>9033</v>
      </c>
      <c r="B9025" t="b">
        <f t="shared" si="420"/>
        <v>0</v>
      </c>
      <c r="C9025" t="str">
        <f t="shared" si="421"/>
        <v xml:space="preserve">        s_edDisjuncts_17__disaggregatedVars__B_R2_R_small_10___4923_.stage=2;</v>
      </c>
      <c r="D9025" t="str">
        <f t="shared" si="422"/>
        <v xml:space="preserve">        s_edDisjuncts_17__disaggregatedVars__B_R2_R_small_10___4923_.stage=2;</v>
      </c>
    </row>
    <row r="9026" spans="1:4" x14ac:dyDescent="0.25">
      <c r="A9026" t="s">
        <v>9034</v>
      </c>
      <c r="B9026" t="b">
        <f t="shared" ref="B9026:B9089" si="423">OR(ISNUMBER(SEARCH("VARIABLES",A9026)),ISNUMBER(SEARCH("GAMS_OBJECTIVE",A9026)),ISBLANK(A9026))</f>
        <v>0</v>
      </c>
      <c r="C9026" t="str">
        <f t="shared" si="421"/>
        <v xml:space="preserve">        s_edDisjuncts_18__disaggregatedVars__B_R2_R_small_10___4924_.stage=2;</v>
      </c>
      <c r="D9026" t="str">
        <f t="shared" si="422"/>
        <v xml:space="preserve">        s_edDisjuncts_18__disaggregatedVars__B_R2_R_small_10___4924_.stage=2;</v>
      </c>
    </row>
    <row r="9027" spans="1:4" x14ac:dyDescent="0.25">
      <c r="A9027" t="s">
        <v>9035</v>
      </c>
      <c r="B9027" t="b">
        <f t="shared" si="423"/>
        <v>0</v>
      </c>
      <c r="C9027" t="str">
        <f t="shared" ref="C9027:C9090" si="424">IF(B9027,"",IF(OR(ISNUMBER(SEARCH("Nref",A9027)),ISNUMBER(SEARCH("YR_Disjunct",A9027))),SUBSTITUTE(A9027,";","")&amp;".stage=1;",SUBSTITUTE(A9027,";","")&amp;".stage=2;"))</f>
        <v xml:space="preserve">        s_edDisjuncts_19__disaggregatedVars__B_R2_R_small_10___4925_.stage=2;</v>
      </c>
      <c r="D9027" t="str">
        <f t="shared" ref="D9027:D9090" si="425">IF(B9027,"",IF(ISNUMBER(SEARCH("Nref",A9027)),SUBSTITUTE(A9027,";","")&amp;".stage=1;",SUBSTITUTE(A9027,";","")&amp;".stage=2;"))</f>
        <v xml:space="preserve">        s_edDisjuncts_19__disaggregatedVars__B_R2_R_small_10___4925_.stage=2;</v>
      </c>
    </row>
    <row r="9028" spans="1:4" x14ac:dyDescent="0.25">
      <c r="A9028" t="s">
        <v>9036</v>
      </c>
      <c r="B9028" t="b">
        <f t="shared" si="423"/>
        <v>0</v>
      </c>
      <c r="C9028" t="str">
        <f t="shared" si="424"/>
        <v xml:space="preserve">        s_edDisjuncts_20__disaggregatedVars__B_R2_R_small_10___4926_.stage=2;</v>
      </c>
      <c r="D9028" t="str">
        <f t="shared" si="425"/>
        <v xml:space="preserve">        s_edDisjuncts_20__disaggregatedVars__B_R2_R_small_10___4926_.stage=2;</v>
      </c>
    </row>
    <row r="9029" spans="1:4" x14ac:dyDescent="0.25">
      <c r="A9029" t="s">
        <v>9037</v>
      </c>
      <c r="B9029" t="b">
        <f t="shared" si="423"/>
        <v>0</v>
      </c>
      <c r="C9029" t="str">
        <f t="shared" si="424"/>
        <v xml:space="preserve">        s_uncts_14__disaggregatedVars__B_shift_R2_R_small_13___4928_.stage=2;</v>
      </c>
      <c r="D9029" t="str">
        <f t="shared" si="425"/>
        <v xml:space="preserve">        s_uncts_14__disaggregatedVars__B_shift_R2_R_small_13___4928_.stage=2;</v>
      </c>
    </row>
    <row r="9030" spans="1:4" x14ac:dyDescent="0.25">
      <c r="A9030" t="s">
        <v>9038</v>
      </c>
      <c r="B9030" t="b">
        <f t="shared" si="423"/>
        <v>0</v>
      </c>
      <c r="C9030" t="str">
        <f t="shared" si="424"/>
        <v xml:space="preserve">        s_uncts_15__disaggregatedVars__B_shift_R2_R_small_13___4929_.stage=2;</v>
      </c>
      <c r="D9030" t="str">
        <f t="shared" si="425"/>
        <v xml:space="preserve">        s_uncts_15__disaggregatedVars__B_shift_R2_R_small_13___4929_.stage=2;</v>
      </c>
    </row>
    <row r="9031" spans="1:4" x14ac:dyDescent="0.25">
      <c r="A9031" t="s">
        <v>9039</v>
      </c>
      <c r="B9031" t="b">
        <f t="shared" si="423"/>
        <v>0</v>
      </c>
      <c r="C9031" t="str">
        <f t="shared" si="424"/>
        <v xml:space="preserve">        s_uncts_16__disaggregatedVars__B_shift_R2_R_small_13___4930_.stage=2;</v>
      </c>
      <c r="D9031" t="str">
        <f t="shared" si="425"/>
        <v xml:space="preserve">        s_uncts_16__disaggregatedVars__B_shift_R2_R_small_13___4930_.stage=2;</v>
      </c>
    </row>
    <row r="9032" spans="1:4" x14ac:dyDescent="0.25">
      <c r="A9032" t="s">
        <v>9040</v>
      </c>
      <c r="B9032" t="b">
        <f t="shared" si="423"/>
        <v>0</v>
      </c>
      <c r="C9032" t="str">
        <f t="shared" si="424"/>
        <v xml:space="preserve">        s_uncts_17__disaggregatedVars__B_shift_R2_R_small_13___4931_.stage=2;</v>
      </c>
      <c r="D9032" t="str">
        <f t="shared" si="425"/>
        <v xml:space="preserve">        s_uncts_17__disaggregatedVars__B_shift_R2_R_small_13___4931_.stage=2;</v>
      </c>
    </row>
    <row r="9033" spans="1:4" x14ac:dyDescent="0.25">
      <c r="A9033" t="s">
        <v>9041</v>
      </c>
      <c r="B9033" t="b">
        <f t="shared" si="423"/>
        <v>0</v>
      </c>
      <c r="C9033" t="str">
        <f t="shared" si="424"/>
        <v xml:space="preserve">        s_uncts_18__disaggregatedVars__B_shift_R2_R_small_13___4932_.stage=2;</v>
      </c>
      <c r="D9033" t="str">
        <f t="shared" si="425"/>
        <v xml:space="preserve">        s_uncts_18__disaggregatedVars__B_shift_R2_R_small_13___4932_.stage=2;</v>
      </c>
    </row>
    <row r="9034" spans="1:4" x14ac:dyDescent="0.25">
      <c r="A9034" t="s">
        <v>9042</v>
      </c>
      <c r="B9034" t="b">
        <f t="shared" si="423"/>
        <v>0</v>
      </c>
      <c r="C9034" t="str">
        <f t="shared" si="424"/>
        <v xml:space="preserve">        s_uncts_19__disaggregatedVars__B_shift_R2_R_small_13___4933_.stage=2;</v>
      </c>
      <c r="D9034" t="str">
        <f t="shared" si="425"/>
        <v xml:space="preserve">        s_uncts_19__disaggregatedVars__B_shift_R2_R_small_13___4933_.stage=2;</v>
      </c>
    </row>
    <row r="9035" spans="1:4" x14ac:dyDescent="0.25">
      <c r="A9035" t="s">
        <v>9043</v>
      </c>
      <c r="B9035" t="b">
        <f t="shared" si="423"/>
        <v>0</v>
      </c>
      <c r="C9035" t="str">
        <f t="shared" si="424"/>
        <v xml:space="preserve">        s_uncts_20__disaggregatedVars__B_shift_R2_R_small_13___4934_.stage=2;</v>
      </c>
      <c r="D9035" t="str">
        <f t="shared" si="425"/>
        <v xml:space="preserve">        s_uncts_20__disaggregatedVars__B_shift_R2_R_small_13___4934_.stage=2;</v>
      </c>
    </row>
    <row r="9036" spans="1:4" x14ac:dyDescent="0.25">
      <c r="A9036" t="s">
        <v>9044</v>
      </c>
      <c r="B9036" t="b">
        <f t="shared" si="423"/>
        <v>0</v>
      </c>
      <c r="C9036" t="str">
        <f t="shared" si="424"/>
        <v xml:space="preserve">        s_edDisjuncts_14__disaggregatedVars__B_R2_R_small_11___4936_.stage=2;</v>
      </c>
      <c r="D9036" t="str">
        <f t="shared" si="425"/>
        <v xml:space="preserve">        s_edDisjuncts_14__disaggregatedVars__B_R2_R_small_11___4936_.stage=2;</v>
      </c>
    </row>
    <row r="9037" spans="1:4" x14ac:dyDescent="0.25">
      <c r="A9037" t="s">
        <v>9045</v>
      </c>
      <c r="B9037" t="b">
        <f t="shared" si="423"/>
        <v>0</v>
      </c>
      <c r="C9037" t="str">
        <f t="shared" si="424"/>
        <v xml:space="preserve">        s_edDisjuncts_15__disaggregatedVars__B_R2_R_small_11___4937_.stage=2;</v>
      </c>
      <c r="D9037" t="str">
        <f t="shared" si="425"/>
        <v xml:space="preserve">        s_edDisjuncts_15__disaggregatedVars__B_R2_R_small_11___4937_.stage=2;</v>
      </c>
    </row>
    <row r="9038" spans="1:4" x14ac:dyDescent="0.25">
      <c r="A9038" t="s">
        <v>9046</v>
      </c>
      <c r="B9038" t="b">
        <f t="shared" si="423"/>
        <v>0</v>
      </c>
      <c r="C9038" t="str">
        <f t="shared" si="424"/>
        <v xml:space="preserve">        s_edDisjuncts_16__disaggregatedVars__B_R2_R_small_11___4938_.stage=2;</v>
      </c>
      <c r="D9038" t="str">
        <f t="shared" si="425"/>
        <v xml:space="preserve">        s_edDisjuncts_16__disaggregatedVars__B_R2_R_small_11___4938_.stage=2;</v>
      </c>
    </row>
    <row r="9039" spans="1:4" x14ac:dyDescent="0.25">
      <c r="A9039" t="s">
        <v>9047</v>
      </c>
      <c r="B9039" t="b">
        <f t="shared" si="423"/>
        <v>0</v>
      </c>
      <c r="C9039" t="str">
        <f t="shared" si="424"/>
        <v xml:space="preserve">        s_edDisjuncts_17__disaggregatedVars__B_R2_R_small_11___4939_.stage=2;</v>
      </c>
      <c r="D9039" t="str">
        <f t="shared" si="425"/>
        <v xml:space="preserve">        s_edDisjuncts_17__disaggregatedVars__B_R2_R_small_11___4939_.stage=2;</v>
      </c>
    </row>
    <row r="9040" spans="1:4" x14ac:dyDescent="0.25">
      <c r="A9040" t="s">
        <v>9048</v>
      </c>
      <c r="B9040" t="b">
        <f t="shared" si="423"/>
        <v>0</v>
      </c>
      <c r="C9040" t="str">
        <f t="shared" si="424"/>
        <v xml:space="preserve">        s_edDisjuncts_18__disaggregatedVars__B_R2_R_small_11___4940_.stage=2;</v>
      </c>
      <c r="D9040" t="str">
        <f t="shared" si="425"/>
        <v xml:space="preserve">        s_edDisjuncts_18__disaggregatedVars__B_R2_R_small_11___4940_.stage=2;</v>
      </c>
    </row>
    <row r="9041" spans="1:4" x14ac:dyDescent="0.25">
      <c r="A9041" t="s">
        <v>9049</v>
      </c>
      <c r="B9041" t="b">
        <f t="shared" si="423"/>
        <v>0</v>
      </c>
      <c r="C9041" t="str">
        <f t="shared" si="424"/>
        <v xml:space="preserve">        s_edDisjuncts_19__disaggregatedVars__B_R2_R_small_11___4941_.stage=2;</v>
      </c>
      <c r="D9041" t="str">
        <f t="shared" si="425"/>
        <v xml:space="preserve">        s_edDisjuncts_19__disaggregatedVars__B_R2_R_small_11___4941_.stage=2;</v>
      </c>
    </row>
    <row r="9042" spans="1:4" x14ac:dyDescent="0.25">
      <c r="A9042" t="s">
        <v>9050</v>
      </c>
      <c r="B9042" t="b">
        <f t="shared" si="423"/>
        <v>0</v>
      </c>
      <c r="C9042" t="str">
        <f t="shared" si="424"/>
        <v xml:space="preserve">        s_edDisjuncts_20__disaggregatedVars__B_R2_R_small_11___4942_.stage=2;</v>
      </c>
      <c r="D9042" t="str">
        <f t="shared" si="425"/>
        <v xml:space="preserve">        s_edDisjuncts_20__disaggregatedVars__B_R2_R_small_11___4942_.stage=2;</v>
      </c>
    </row>
    <row r="9043" spans="1:4" x14ac:dyDescent="0.25">
      <c r="A9043" t="s">
        <v>9051</v>
      </c>
      <c r="B9043" t="b">
        <f t="shared" si="423"/>
        <v>0</v>
      </c>
      <c r="C9043" t="str">
        <f t="shared" si="424"/>
        <v xml:space="preserve">        s_uncts_14__disaggregatedVars__B_shift_R2_R_small_14___4944_.stage=2;</v>
      </c>
      <c r="D9043" t="str">
        <f t="shared" si="425"/>
        <v xml:space="preserve">        s_uncts_14__disaggregatedVars__B_shift_R2_R_small_14___4944_.stage=2;</v>
      </c>
    </row>
    <row r="9044" spans="1:4" x14ac:dyDescent="0.25">
      <c r="A9044" t="s">
        <v>9052</v>
      </c>
      <c r="B9044" t="b">
        <f t="shared" si="423"/>
        <v>0</v>
      </c>
      <c r="C9044" t="str">
        <f t="shared" si="424"/>
        <v xml:space="preserve">        s_uncts_15__disaggregatedVars__B_shift_R2_R_small_14___4945_.stage=2;</v>
      </c>
      <c r="D9044" t="str">
        <f t="shared" si="425"/>
        <v xml:space="preserve">        s_uncts_15__disaggregatedVars__B_shift_R2_R_small_14___4945_.stage=2;</v>
      </c>
    </row>
    <row r="9045" spans="1:4" x14ac:dyDescent="0.25">
      <c r="A9045" t="s">
        <v>9053</v>
      </c>
      <c r="B9045" t="b">
        <f t="shared" si="423"/>
        <v>0</v>
      </c>
      <c r="C9045" t="str">
        <f t="shared" si="424"/>
        <v xml:space="preserve">        s_uncts_16__disaggregatedVars__B_shift_R2_R_small_14___4946_.stage=2;</v>
      </c>
      <c r="D9045" t="str">
        <f t="shared" si="425"/>
        <v xml:space="preserve">        s_uncts_16__disaggregatedVars__B_shift_R2_R_small_14___4946_.stage=2;</v>
      </c>
    </row>
    <row r="9046" spans="1:4" x14ac:dyDescent="0.25">
      <c r="A9046" t="s">
        <v>9054</v>
      </c>
      <c r="B9046" t="b">
        <f t="shared" si="423"/>
        <v>0</v>
      </c>
      <c r="C9046" t="str">
        <f t="shared" si="424"/>
        <v xml:space="preserve">        s_uncts_17__disaggregatedVars__B_shift_R2_R_small_14___4947_.stage=2;</v>
      </c>
      <c r="D9046" t="str">
        <f t="shared" si="425"/>
        <v xml:space="preserve">        s_uncts_17__disaggregatedVars__B_shift_R2_R_small_14___4947_.stage=2;</v>
      </c>
    </row>
    <row r="9047" spans="1:4" x14ac:dyDescent="0.25">
      <c r="A9047" t="s">
        <v>9055</v>
      </c>
      <c r="B9047" t="b">
        <f t="shared" si="423"/>
        <v>0</v>
      </c>
      <c r="C9047" t="str">
        <f t="shared" si="424"/>
        <v xml:space="preserve">        s_uncts_18__disaggregatedVars__B_shift_R2_R_small_14___4948_.stage=2;</v>
      </c>
      <c r="D9047" t="str">
        <f t="shared" si="425"/>
        <v xml:space="preserve">        s_uncts_18__disaggregatedVars__B_shift_R2_R_small_14___4948_.stage=2;</v>
      </c>
    </row>
    <row r="9048" spans="1:4" x14ac:dyDescent="0.25">
      <c r="A9048" t="s">
        <v>9056</v>
      </c>
      <c r="B9048" t="b">
        <f t="shared" si="423"/>
        <v>0</v>
      </c>
      <c r="C9048" t="str">
        <f t="shared" si="424"/>
        <v xml:space="preserve">        s_uncts_19__disaggregatedVars__B_shift_R2_R_small_14___4949_.stage=2;</v>
      </c>
      <c r="D9048" t="str">
        <f t="shared" si="425"/>
        <v xml:space="preserve">        s_uncts_19__disaggregatedVars__B_shift_R2_R_small_14___4949_.stage=2;</v>
      </c>
    </row>
    <row r="9049" spans="1:4" x14ac:dyDescent="0.25">
      <c r="A9049" t="s">
        <v>9057</v>
      </c>
      <c r="B9049" t="b">
        <f t="shared" si="423"/>
        <v>0</v>
      </c>
      <c r="C9049" t="str">
        <f t="shared" si="424"/>
        <v xml:space="preserve">        s_uncts_20__disaggregatedVars__B_shift_R2_R_small_14___4950_.stage=2;</v>
      </c>
      <c r="D9049" t="str">
        <f t="shared" si="425"/>
        <v xml:space="preserve">        s_uncts_20__disaggregatedVars__B_shift_R2_R_small_14___4950_.stage=2;</v>
      </c>
    </row>
    <row r="9050" spans="1:4" x14ac:dyDescent="0.25">
      <c r="A9050" t="s">
        <v>9058</v>
      </c>
      <c r="B9050" t="b">
        <f t="shared" si="423"/>
        <v>0</v>
      </c>
      <c r="C9050" t="str">
        <f t="shared" si="424"/>
        <v xml:space="preserve">        s_edDisjuncts_14__disaggregatedVars__B_R2_R_small_12___4952_.stage=2;</v>
      </c>
      <c r="D9050" t="str">
        <f t="shared" si="425"/>
        <v xml:space="preserve">        s_edDisjuncts_14__disaggregatedVars__B_R2_R_small_12___4952_.stage=2;</v>
      </c>
    </row>
    <row r="9051" spans="1:4" x14ac:dyDescent="0.25">
      <c r="A9051" t="s">
        <v>9059</v>
      </c>
      <c r="B9051" t="b">
        <f t="shared" si="423"/>
        <v>0</v>
      </c>
      <c r="C9051" t="str">
        <f t="shared" si="424"/>
        <v xml:space="preserve">        s_edDisjuncts_15__disaggregatedVars__B_R2_R_small_12___4953_.stage=2;</v>
      </c>
      <c r="D9051" t="str">
        <f t="shared" si="425"/>
        <v xml:space="preserve">        s_edDisjuncts_15__disaggregatedVars__B_R2_R_small_12___4953_.stage=2;</v>
      </c>
    </row>
    <row r="9052" spans="1:4" x14ac:dyDescent="0.25">
      <c r="A9052" t="s">
        <v>9060</v>
      </c>
      <c r="B9052" t="b">
        <f t="shared" si="423"/>
        <v>0</v>
      </c>
      <c r="C9052" t="str">
        <f t="shared" si="424"/>
        <v xml:space="preserve">        s_edDisjuncts_16__disaggregatedVars__B_R2_R_small_12___4954_.stage=2;</v>
      </c>
      <c r="D9052" t="str">
        <f t="shared" si="425"/>
        <v xml:space="preserve">        s_edDisjuncts_16__disaggregatedVars__B_R2_R_small_12___4954_.stage=2;</v>
      </c>
    </row>
    <row r="9053" spans="1:4" x14ac:dyDescent="0.25">
      <c r="A9053" t="s">
        <v>9061</v>
      </c>
      <c r="B9053" t="b">
        <f t="shared" si="423"/>
        <v>0</v>
      </c>
      <c r="C9053" t="str">
        <f t="shared" si="424"/>
        <v xml:space="preserve">        s_edDisjuncts_17__disaggregatedVars__B_R2_R_small_12___4955_.stage=2;</v>
      </c>
      <c r="D9053" t="str">
        <f t="shared" si="425"/>
        <v xml:space="preserve">        s_edDisjuncts_17__disaggregatedVars__B_R2_R_small_12___4955_.stage=2;</v>
      </c>
    </row>
    <row r="9054" spans="1:4" x14ac:dyDescent="0.25">
      <c r="A9054" t="s">
        <v>9062</v>
      </c>
      <c r="B9054" t="b">
        <f t="shared" si="423"/>
        <v>0</v>
      </c>
      <c r="C9054" t="str">
        <f t="shared" si="424"/>
        <v xml:space="preserve">        s_edDisjuncts_18__disaggregatedVars__B_R2_R_small_12___4956_.stage=2;</v>
      </c>
      <c r="D9054" t="str">
        <f t="shared" si="425"/>
        <v xml:space="preserve">        s_edDisjuncts_18__disaggregatedVars__B_R2_R_small_12___4956_.stage=2;</v>
      </c>
    </row>
    <row r="9055" spans="1:4" x14ac:dyDescent="0.25">
      <c r="A9055" t="s">
        <v>9063</v>
      </c>
      <c r="B9055" t="b">
        <f t="shared" si="423"/>
        <v>0</v>
      </c>
      <c r="C9055" t="str">
        <f t="shared" si="424"/>
        <v xml:space="preserve">        s_edDisjuncts_19__disaggregatedVars__B_R2_R_small_12___4957_.stage=2;</v>
      </c>
      <c r="D9055" t="str">
        <f t="shared" si="425"/>
        <v xml:space="preserve">        s_edDisjuncts_19__disaggregatedVars__B_R2_R_small_12___4957_.stage=2;</v>
      </c>
    </row>
    <row r="9056" spans="1:4" x14ac:dyDescent="0.25">
      <c r="A9056" t="s">
        <v>9064</v>
      </c>
      <c r="B9056" t="b">
        <f t="shared" si="423"/>
        <v>0</v>
      </c>
      <c r="C9056" t="str">
        <f t="shared" si="424"/>
        <v xml:space="preserve">        s_edDisjuncts_20__disaggregatedVars__B_R2_R_small_12___4958_.stage=2;</v>
      </c>
      <c r="D9056" t="str">
        <f t="shared" si="425"/>
        <v xml:space="preserve">        s_edDisjuncts_20__disaggregatedVars__B_R2_R_small_12___4958_.stage=2;</v>
      </c>
    </row>
    <row r="9057" spans="1:4" x14ac:dyDescent="0.25">
      <c r="A9057" t="s">
        <v>9065</v>
      </c>
      <c r="B9057" t="b">
        <f t="shared" si="423"/>
        <v>0</v>
      </c>
      <c r="C9057" t="str">
        <f t="shared" si="424"/>
        <v xml:space="preserve">        s_uncts_14__disaggregatedVars__B_shift_R2_R_small_15___4960_.stage=2;</v>
      </c>
      <c r="D9057" t="str">
        <f t="shared" si="425"/>
        <v xml:space="preserve">        s_uncts_14__disaggregatedVars__B_shift_R2_R_small_15___4960_.stage=2;</v>
      </c>
    </row>
    <row r="9058" spans="1:4" x14ac:dyDescent="0.25">
      <c r="A9058" t="s">
        <v>9066</v>
      </c>
      <c r="B9058" t="b">
        <f t="shared" si="423"/>
        <v>0</v>
      </c>
      <c r="C9058" t="str">
        <f t="shared" si="424"/>
        <v xml:space="preserve">        s_uncts_15__disaggregatedVars__B_shift_R2_R_small_15___4961_.stage=2;</v>
      </c>
      <c r="D9058" t="str">
        <f t="shared" si="425"/>
        <v xml:space="preserve">        s_uncts_15__disaggregatedVars__B_shift_R2_R_small_15___4961_.stage=2;</v>
      </c>
    </row>
    <row r="9059" spans="1:4" x14ac:dyDescent="0.25">
      <c r="A9059" t="s">
        <v>9067</v>
      </c>
      <c r="B9059" t="b">
        <f t="shared" si="423"/>
        <v>0</v>
      </c>
      <c r="C9059" t="str">
        <f t="shared" si="424"/>
        <v xml:space="preserve">        s_uncts_16__disaggregatedVars__B_shift_R2_R_small_15___4962_.stage=2;</v>
      </c>
      <c r="D9059" t="str">
        <f t="shared" si="425"/>
        <v xml:space="preserve">        s_uncts_16__disaggregatedVars__B_shift_R2_R_small_15___4962_.stage=2;</v>
      </c>
    </row>
    <row r="9060" spans="1:4" x14ac:dyDescent="0.25">
      <c r="A9060" t="s">
        <v>9068</v>
      </c>
      <c r="B9060" t="b">
        <f t="shared" si="423"/>
        <v>0</v>
      </c>
      <c r="C9060" t="str">
        <f t="shared" si="424"/>
        <v xml:space="preserve">        s_uncts_17__disaggregatedVars__B_shift_R2_R_small_15___4963_.stage=2;</v>
      </c>
      <c r="D9060" t="str">
        <f t="shared" si="425"/>
        <v xml:space="preserve">        s_uncts_17__disaggregatedVars__B_shift_R2_R_small_15___4963_.stage=2;</v>
      </c>
    </row>
    <row r="9061" spans="1:4" x14ac:dyDescent="0.25">
      <c r="A9061" t="s">
        <v>9069</v>
      </c>
      <c r="B9061" t="b">
        <f t="shared" si="423"/>
        <v>0</v>
      </c>
      <c r="C9061" t="str">
        <f t="shared" si="424"/>
        <v xml:space="preserve">        s_uncts_18__disaggregatedVars__B_shift_R2_R_small_15___4964_.stage=2;</v>
      </c>
      <c r="D9061" t="str">
        <f t="shared" si="425"/>
        <v xml:space="preserve">        s_uncts_18__disaggregatedVars__B_shift_R2_R_small_15___4964_.stage=2;</v>
      </c>
    </row>
    <row r="9062" spans="1:4" x14ac:dyDescent="0.25">
      <c r="A9062" t="s">
        <v>9070</v>
      </c>
      <c r="B9062" t="b">
        <f t="shared" si="423"/>
        <v>0</v>
      </c>
      <c r="C9062" t="str">
        <f t="shared" si="424"/>
        <v xml:space="preserve">        s_uncts_19__disaggregatedVars__B_shift_R2_R_small_15___4965_.stage=2;</v>
      </c>
      <c r="D9062" t="str">
        <f t="shared" si="425"/>
        <v xml:space="preserve">        s_uncts_19__disaggregatedVars__B_shift_R2_R_small_15___4965_.stage=2;</v>
      </c>
    </row>
    <row r="9063" spans="1:4" x14ac:dyDescent="0.25">
      <c r="A9063" t="s">
        <v>9071</v>
      </c>
      <c r="B9063" t="b">
        <f t="shared" si="423"/>
        <v>0</v>
      </c>
      <c r="C9063" t="str">
        <f t="shared" si="424"/>
        <v xml:space="preserve">        s_uncts_20__disaggregatedVars__B_shift_R2_R_small_15___4966_.stage=2;</v>
      </c>
      <c r="D9063" t="str">
        <f t="shared" si="425"/>
        <v xml:space="preserve">        s_uncts_20__disaggregatedVars__B_shift_R2_R_small_15___4966_.stage=2;</v>
      </c>
    </row>
    <row r="9064" spans="1:4" x14ac:dyDescent="0.25">
      <c r="A9064" t="s">
        <v>9072</v>
      </c>
      <c r="B9064" t="b">
        <f t="shared" si="423"/>
        <v>0</v>
      </c>
      <c r="C9064" t="str">
        <f t="shared" si="424"/>
        <v xml:space="preserve">        s_edDisjuncts_14__disaggregatedVars__B_R2_R_small_13___4968_.stage=2;</v>
      </c>
      <c r="D9064" t="str">
        <f t="shared" si="425"/>
        <v xml:space="preserve">        s_edDisjuncts_14__disaggregatedVars__B_R2_R_small_13___4968_.stage=2;</v>
      </c>
    </row>
    <row r="9065" spans="1:4" x14ac:dyDescent="0.25">
      <c r="A9065" t="s">
        <v>9073</v>
      </c>
      <c r="B9065" t="b">
        <f t="shared" si="423"/>
        <v>0</v>
      </c>
      <c r="C9065" t="str">
        <f t="shared" si="424"/>
        <v xml:space="preserve">        s_edDisjuncts_15__disaggregatedVars__B_R2_R_small_13___4969_.stage=2;</v>
      </c>
      <c r="D9065" t="str">
        <f t="shared" si="425"/>
        <v xml:space="preserve">        s_edDisjuncts_15__disaggregatedVars__B_R2_R_small_13___4969_.stage=2;</v>
      </c>
    </row>
    <row r="9066" spans="1:4" x14ac:dyDescent="0.25">
      <c r="A9066" t="s">
        <v>9074</v>
      </c>
      <c r="B9066" t="b">
        <f t="shared" si="423"/>
        <v>0</v>
      </c>
      <c r="C9066" t="str">
        <f t="shared" si="424"/>
        <v xml:space="preserve">        s_edDisjuncts_16__disaggregatedVars__B_R2_R_small_13___4970_.stage=2;</v>
      </c>
      <c r="D9066" t="str">
        <f t="shared" si="425"/>
        <v xml:space="preserve">        s_edDisjuncts_16__disaggregatedVars__B_R2_R_small_13___4970_.stage=2;</v>
      </c>
    </row>
    <row r="9067" spans="1:4" x14ac:dyDescent="0.25">
      <c r="A9067" t="s">
        <v>9075</v>
      </c>
      <c r="B9067" t="b">
        <f t="shared" si="423"/>
        <v>0</v>
      </c>
      <c r="C9067" t="str">
        <f t="shared" si="424"/>
        <v xml:space="preserve">        s_edDisjuncts_17__disaggregatedVars__B_R2_R_small_13___4971_.stage=2;</v>
      </c>
      <c r="D9067" t="str">
        <f t="shared" si="425"/>
        <v xml:space="preserve">        s_edDisjuncts_17__disaggregatedVars__B_R2_R_small_13___4971_.stage=2;</v>
      </c>
    </row>
    <row r="9068" spans="1:4" x14ac:dyDescent="0.25">
      <c r="A9068" t="s">
        <v>9076</v>
      </c>
      <c r="B9068" t="b">
        <f t="shared" si="423"/>
        <v>0</v>
      </c>
      <c r="C9068" t="str">
        <f t="shared" si="424"/>
        <v xml:space="preserve">        s_edDisjuncts_18__disaggregatedVars__B_R2_R_small_13___4972_.stage=2;</v>
      </c>
      <c r="D9068" t="str">
        <f t="shared" si="425"/>
        <v xml:space="preserve">        s_edDisjuncts_18__disaggregatedVars__B_R2_R_small_13___4972_.stage=2;</v>
      </c>
    </row>
    <row r="9069" spans="1:4" x14ac:dyDescent="0.25">
      <c r="A9069" t="s">
        <v>9077</v>
      </c>
      <c r="B9069" t="b">
        <f t="shared" si="423"/>
        <v>0</v>
      </c>
      <c r="C9069" t="str">
        <f t="shared" si="424"/>
        <v xml:space="preserve">        s_edDisjuncts_19__disaggregatedVars__B_R2_R_small_13___4973_.stage=2;</v>
      </c>
      <c r="D9069" t="str">
        <f t="shared" si="425"/>
        <v xml:space="preserve">        s_edDisjuncts_19__disaggregatedVars__B_R2_R_small_13___4973_.stage=2;</v>
      </c>
    </row>
    <row r="9070" spans="1:4" x14ac:dyDescent="0.25">
      <c r="A9070" t="s">
        <v>9078</v>
      </c>
      <c r="B9070" t="b">
        <f t="shared" si="423"/>
        <v>0</v>
      </c>
      <c r="C9070" t="str">
        <f t="shared" si="424"/>
        <v xml:space="preserve">        s_edDisjuncts_20__disaggregatedVars__B_R2_R_small_13___4974_.stage=2;</v>
      </c>
      <c r="D9070" t="str">
        <f t="shared" si="425"/>
        <v xml:space="preserve">        s_edDisjuncts_20__disaggregatedVars__B_R2_R_small_13___4974_.stage=2;</v>
      </c>
    </row>
    <row r="9071" spans="1:4" x14ac:dyDescent="0.25">
      <c r="A9071" t="s">
        <v>9079</v>
      </c>
      <c r="B9071" t="b">
        <f t="shared" si="423"/>
        <v>0</v>
      </c>
      <c r="C9071" t="str">
        <f t="shared" si="424"/>
        <v xml:space="preserve">        s_uncts_14__disaggregatedVars__B_shift_R2_R_small_16___4976_.stage=2;</v>
      </c>
      <c r="D9071" t="str">
        <f t="shared" si="425"/>
        <v xml:space="preserve">        s_uncts_14__disaggregatedVars__B_shift_R2_R_small_16___4976_.stage=2;</v>
      </c>
    </row>
    <row r="9072" spans="1:4" x14ac:dyDescent="0.25">
      <c r="A9072" t="s">
        <v>9080</v>
      </c>
      <c r="B9072" t="b">
        <f t="shared" si="423"/>
        <v>0</v>
      </c>
      <c r="C9072" t="str">
        <f t="shared" si="424"/>
        <v xml:space="preserve">        s_uncts_15__disaggregatedVars__B_shift_R2_R_small_16___4977_.stage=2;</v>
      </c>
      <c r="D9072" t="str">
        <f t="shared" si="425"/>
        <v xml:space="preserve">        s_uncts_15__disaggregatedVars__B_shift_R2_R_small_16___4977_.stage=2;</v>
      </c>
    </row>
    <row r="9073" spans="1:4" x14ac:dyDescent="0.25">
      <c r="A9073" t="s">
        <v>9081</v>
      </c>
      <c r="B9073" t="b">
        <f t="shared" si="423"/>
        <v>0</v>
      </c>
      <c r="C9073" t="str">
        <f t="shared" si="424"/>
        <v xml:space="preserve">        s_uncts_16__disaggregatedVars__B_shift_R2_R_small_16___4978_.stage=2;</v>
      </c>
      <c r="D9073" t="str">
        <f t="shared" si="425"/>
        <v xml:space="preserve">        s_uncts_16__disaggregatedVars__B_shift_R2_R_small_16___4978_.stage=2;</v>
      </c>
    </row>
    <row r="9074" spans="1:4" x14ac:dyDescent="0.25">
      <c r="A9074" t="s">
        <v>9082</v>
      </c>
      <c r="B9074" t="b">
        <f t="shared" si="423"/>
        <v>0</v>
      </c>
      <c r="C9074" t="str">
        <f t="shared" si="424"/>
        <v xml:space="preserve">        s_uncts_17__disaggregatedVars__B_shift_R2_R_small_16___4979_.stage=2;</v>
      </c>
      <c r="D9074" t="str">
        <f t="shared" si="425"/>
        <v xml:space="preserve">        s_uncts_17__disaggregatedVars__B_shift_R2_R_small_16___4979_.stage=2;</v>
      </c>
    </row>
    <row r="9075" spans="1:4" x14ac:dyDescent="0.25">
      <c r="A9075" t="s">
        <v>9083</v>
      </c>
      <c r="B9075" t="b">
        <f t="shared" si="423"/>
        <v>0</v>
      </c>
      <c r="C9075" t="str">
        <f t="shared" si="424"/>
        <v xml:space="preserve">        s_uncts_18__disaggregatedVars__B_shift_R2_R_small_16___4980_.stage=2;</v>
      </c>
      <c r="D9075" t="str">
        <f t="shared" si="425"/>
        <v xml:space="preserve">        s_uncts_18__disaggregatedVars__B_shift_R2_R_small_16___4980_.stage=2;</v>
      </c>
    </row>
    <row r="9076" spans="1:4" x14ac:dyDescent="0.25">
      <c r="A9076" t="s">
        <v>9084</v>
      </c>
      <c r="B9076" t="b">
        <f t="shared" si="423"/>
        <v>0</v>
      </c>
      <c r="C9076" t="str">
        <f t="shared" si="424"/>
        <v xml:space="preserve">        s_uncts_19__disaggregatedVars__B_shift_R2_R_small_16___4981_.stage=2;</v>
      </c>
      <c r="D9076" t="str">
        <f t="shared" si="425"/>
        <v xml:space="preserve">        s_uncts_19__disaggregatedVars__B_shift_R2_R_small_16___4981_.stage=2;</v>
      </c>
    </row>
    <row r="9077" spans="1:4" x14ac:dyDescent="0.25">
      <c r="A9077" t="s">
        <v>9085</v>
      </c>
      <c r="B9077" t="b">
        <f t="shared" si="423"/>
        <v>0</v>
      </c>
      <c r="C9077" t="str">
        <f t="shared" si="424"/>
        <v xml:space="preserve">        s_uncts_20__disaggregatedVars__B_shift_R2_R_small_16___4982_.stage=2;</v>
      </c>
      <c r="D9077" t="str">
        <f t="shared" si="425"/>
        <v xml:space="preserve">        s_uncts_20__disaggregatedVars__B_shift_R2_R_small_16___4982_.stage=2;</v>
      </c>
    </row>
    <row r="9078" spans="1:4" x14ac:dyDescent="0.25">
      <c r="A9078" t="s">
        <v>9086</v>
      </c>
      <c r="B9078" t="b">
        <f t="shared" si="423"/>
        <v>0</v>
      </c>
      <c r="C9078" t="str">
        <f t="shared" si="424"/>
        <v xml:space="preserve">        s_edDisjuncts_14__disaggregatedVars__B_R2_R_small_14___4984_.stage=2;</v>
      </c>
      <c r="D9078" t="str">
        <f t="shared" si="425"/>
        <v xml:space="preserve">        s_edDisjuncts_14__disaggregatedVars__B_R2_R_small_14___4984_.stage=2;</v>
      </c>
    </row>
    <row r="9079" spans="1:4" x14ac:dyDescent="0.25">
      <c r="A9079" t="s">
        <v>9087</v>
      </c>
      <c r="B9079" t="b">
        <f t="shared" si="423"/>
        <v>0</v>
      </c>
      <c r="C9079" t="str">
        <f t="shared" si="424"/>
        <v xml:space="preserve">        s_edDisjuncts_15__disaggregatedVars__B_R2_R_small_14___4985_.stage=2;</v>
      </c>
      <c r="D9079" t="str">
        <f t="shared" si="425"/>
        <v xml:space="preserve">        s_edDisjuncts_15__disaggregatedVars__B_R2_R_small_14___4985_.stage=2;</v>
      </c>
    </row>
    <row r="9080" spans="1:4" x14ac:dyDescent="0.25">
      <c r="A9080" t="s">
        <v>9088</v>
      </c>
      <c r="B9080" t="b">
        <f t="shared" si="423"/>
        <v>0</v>
      </c>
      <c r="C9080" t="str">
        <f t="shared" si="424"/>
        <v xml:space="preserve">        s_edDisjuncts_16__disaggregatedVars__B_R2_R_small_14___4986_.stage=2;</v>
      </c>
      <c r="D9080" t="str">
        <f t="shared" si="425"/>
        <v xml:space="preserve">        s_edDisjuncts_16__disaggregatedVars__B_R2_R_small_14___4986_.stage=2;</v>
      </c>
    </row>
    <row r="9081" spans="1:4" x14ac:dyDescent="0.25">
      <c r="A9081" t="s">
        <v>9089</v>
      </c>
      <c r="B9081" t="b">
        <f t="shared" si="423"/>
        <v>0</v>
      </c>
      <c r="C9081" t="str">
        <f t="shared" si="424"/>
        <v xml:space="preserve">        s_edDisjuncts_17__disaggregatedVars__B_R2_R_small_14___4987_.stage=2;</v>
      </c>
      <c r="D9081" t="str">
        <f t="shared" si="425"/>
        <v xml:space="preserve">        s_edDisjuncts_17__disaggregatedVars__B_R2_R_small_14___4987_.stage=2;</v>
      </c>
    </row>
    <row r="9082" spans="1:4" x14ac:dyDescent="0.25">
      <c r="A9082" t="s">
        <v>9090</v>
      </c>
      <c r="B9082" t="b">
        <f t="shared" si="423"/>
        <v>0</v>
      </c>
      <c r="C9082" t="str">
        <f t="shared" si="424"/>
        <v xml:space="preserve">        s_edDisjuncts_18__disaggregatedVars__B_R2_R_small_14___4988_.stage=2;</v>
      </c>
      <c r="D9082" t="str">
        <f t="shared" si="425"/>
        <v xml:space="preserve">        s_edDisjuncts_18__disaggregatedVars__B_R2_R_small_14___4988_.stage=2;</v>
      </c>
    </row>
    <row r="9083" spans="1:4" x14ac:dyDescent="0.25">
      <c r="A9083" t="s">
        <v>9091</v>
      </c>
      <c r="B9083" t="b">
        <f t="shared" si="423"/>
        <v>0</v>
      </c>
      <c r="C9083" t="str">
        <f t="shared" si="424"/>
        <v xml:space="preserve">        s_edDisjuncts_19__disaggregatedVars__B_R2_R_small_14___4989_.stage=2;</v>
      </c>
      <c r="D9083" t="str">
        <f t="shared" si="425"/>
        <v xml:space="preserve">        s_edDisjuncts_19__disaggregatedVars__B_R2_R_small_14___4989_.stage=2;</v>
      </c>
    </row>
    <row r="9084" spans="1:4" x14ac:dyDescent="0.25">
      <c r="A9084" t="s">
        <v>9092</v>
      </c>
      <c r="B9084" t="b">
        <f t="shared" si="423"/>
        <v>0</v>
      </c>
      <c r="C9084" t="str">
        <f t="shared" si="424"/>
        <v xml:space="preserve">        s_edDisjuncts_20__disaggregatedVars__B_R2_R_small_14___4990_.stage=2;</v>
      </c>
      <c r="D9084" t="str">
        <f t="shared" si="425"/>
        <v xml:space="preserve">        s_edDisjuncts_20__disaggregatedVars__B_R2_R_small_14___4990_.stage=2;</v>
      </c>
    </row>
    <row r="9085" spans="1:4" x14ac:dyDescent="0.25">
      <c r="A9085" t="s">
        <v>9093</v>
      </c>
      <c r="B9085" t="b">
        <f t="shared" si="423"/>
        <v>0</v>
      </c>
      <c r="C9085" t="str">
        <f t="shared" si="424"/>
        <v xml:space="preserve">        s_uncts_14__disaggregatedVars__B_shift_R2_R_small_17___4992_.stage=2;</v>
      </c>
      <c r="D9085" t="str">
        <f t="shared" si="425"/>
        <v xml:space="preserve">        s_uncts_14__disaggregatedVars__B_shift_R2_R_small_17___4992_.stage=2;</v>
      </c>
    </row>
    <row r="9086" spans="1:4" x14ac:dyDescent="0.25">
      <c r="A9086" t="s">
        <v>9094</v>
      </c>
      <c r="B9086" t="b">
        <f t="shared" si="423"/>
        <v>0</v>
      </c>
      <c r="C9086" t="str">
        <f t="shared" si="424"/>
        <v xml:space="preserve">        s_uncts_15__disaggregatedVars__B_shift_R2_R_small_17___4993_.stage=2;</v>
      </c>
      <c r="D9086" t="str">
        <f t="shared" si="425"/>
        <v xml:space="preserve">        s_uncts_15__disaggregatedVars__B_shift_R2_R_small_17___4993_.stage=2;</v>
      </c>
    </row>
    <row r="9087" spans="1:4" x14ac:dyDescent="0.25">
      <c r="A9087" t="s">
        <v>9095</v>
      </c>
      <c r="B9087" t="b">
        <f t="shared" si="423"/>
        <v>0</v>
      </c>
      <c r="C9087" t="str">
        <f t="shared" si="424"/>
        <v xml:space="preserve">        s_uncts_16__disaggregatedVars__B_shift_R2_R_small_17___4994_.stage=2;</v>
      </c>
      <c r="D9087" t="str">
        <f t="shared" si="425"/>
        <v xml:space="preserve">        s_uncts_16__disaggregatedVars__B_shift_R2_R_small_17___4994_.stage=2;</v>
      </c>
    </row>
    <row r="9088" spans="1:4" x14ac:dyDescent="0.25">
      <c r="A9088" t="s">
        <v>9096</v>
      </c>
      <c r="B9088" t="b">
        <f t="shared" si="423"/>
        <v>0</v>
      </c>
      <c r="C9088" t="str">
        <f t="shared" si="424"/>
        <v xml:space="preserve">        s_uncts_17__disaggregatedVars__B_shift_R2_R_small_17___4995_.stage=2;</v>
      </c>
      <c r="D9088" t="str">
        <f t="shared" si="425"/>
        <v xml:space="preserve">        s_uncts_17__disaggregatedVars__B_shift_R2_R_small_17___4995_.stage=2;</v>
      </c>
    </row>
    <row r="9089" spans="1:4" x14ac:dyDescent="0.25">
      <c r="A9089" t="s">
        <v>9097</v>
      </c>
      <c r="B9089" t="b">
        <f t="shared" si="423"/>
        <v>0</v>
      </c>
      <c r="C9089" t="str">
        <f t="shared" si="424"/>
        <v xml:space="preserve">        s_uncts_18__disaggregatedVars__B_shift_R2_R_small_17___4996_.stage=2;</v>
      </c>
      <c r="D9089" t="str">
        <f t="shared" si="425"/>
        <v xml:space="preserve">        s_uncts_18__disaggregatedVars__B_shift_R2_R_small_17___4996_.stage=2;</v>
      </c>
    </row>
    <row r="9090" spans="1:4" x14ac:dyDescent="0.25">
      <c r="A9090" t="s">
        <v>9098</v>
      </c>
      <c r="B9090" t="b">
        <f t="shared" ref="B9090:B9153" si="426">OR(ISNUMBER(SEARCH("VARIABLES",A9090)),ISNUMBER(SEARCH("GAMS_OBJECTIVE",A9090)),ISBLANK(A9090))</f>
        <v>0</v>
      </c>
      <c r="C9090" t="str">
        <f t="shared" si="424"/>
        <v xml:space="preserve">        s_uncts_19__disaggregatedVars__B_shift_R2_R_small_17___4997_.stage=2;</v>
      </c>
      <c r="D9090" t="str">
        <f t="shared" si="425"/>
        <v xml:space="preserve">        s_uncts_19__disaggregatedVars__B_shift_R2_R_small_17___4997_.stage=2;</v>
      </c>
    </row>
    <row r="9091" spans="1:4" x14ac:dyDescent="0.25">
      <c r="A9091" t="s">
        <v>9099</v>
      </c>
      <c r="B9091" t="b">
        <f t="shared" si="426"/>
        <v>0</v>
      </c>
      <c r="C9091" t="str">
        <f t="shared" ref="C9091:C9154" si="427">IF(B9091,"",IF(OR(ISNUMBER(SEARCH("Nref",A9091)),ISNUMBER(SEARCH("YR_Disjunct",A9091))),SUBSTITUTE(A9091,";","")&amp;".stage=1;",SUBSTITUTE(A9091,";","")&amp;".stage=2;"))</f>
        <v xml:space="preserve">        s_uncts_20__disaggregatedVars__B_shift_R2_R_small_17___4998_.stage=2;</v>
      </c>
      <c r="D9091" t="str">
        <f t="shared" ref="D9091:D9154" si="428">IF(B9091,"",IF(ISNUMBER(SEARCH("Nref",A9091)),SUBSTITUTE(A9091,";","")&amp;".stage=1;",SUBSTITUTE(A9091,";","")&amp;".stage=2;"))</f>
        <v xml:space="preserve">        s_uncts_20__disaggregatedVars__B_shift_R2_R_small_17___4998_.stage=2;</v>
      </c>
    </row>
    <row r="9092" spans="1:4" x14ac:dyDescent="0.25">
      <c r="A9092" t="s">
        <v>9100</v>
      </c>
      <c r="B9092" t="b">
        <f t="shared" si="426"/>
        <v>0</v>
      </c>
      <c r="C9092" t="str">
        <f t="shared" si="427"/>
        <v xml:space="preserve">        s_edDisjuncts_14__disaggregatedVars__B_R2_R_small_15___5000_.stage=2;</v>
      </c>
      <c r="D9092" t="str">
        <f t="shared" si="428"/>
        <v xml:space="preserve">        s_edDisjuncts_14__disaggregatedVars__B_R2_R_small_15___5000_.stage=2;</v>
      </c>
    </row>
    <row r="9093" spans="1:4" x14ac:dyDescent="0.25">
      <c r="A9093" t="s">
        <v>9101</v>
      </c>
      <c r="B9093" t="b">
        <f t="shared" si="426"/>
        <v>0</v>
      </c>
      <c r="C9093" t="str">
        <f t="shared" si="427"/>
        <v xml:space="preserve">        s_edDisjuncts_15__disaggregatedVars__B_R2_R_small_15___5001_.stage=2;</v>
      </c>
      <c r="D9093" t="str">
        <f t="shared" si="428"/>
        <v xml:space="preserve">        s_edDisjuncts_15__disaggregatedVars__B_R2_R_small_15___5001_.stage=2;</v>
      </c>
    </row>
    <row r="9094" spans="1:4" x14ac:dyDescent="0.25">
      <c r="A9094" t="s">
        <v>9102</v>
      </c>
      <c r="B9094" t="b">
        <f t="shared" si="426"/>
        <v>0</v>
      </c>
      <c r="C9094" t="str">
        <f t="shared" si="427"/>
        <v xml:space="preserve">        s_edDisjuncts_16__disaggregatedVars__B_R2_R_small_15___5002_.stage=2;</v>
      </c>
      <c r="D9094" t="str">
        <f t="shared" si="428"/>
        <v xml:space="preserve">        s_edDisjuncts_16__disaggregatedVars__B_R2_R_small_15___5002_.stage=2;</v>
      </c>
    </row>
    <row r="9095" spans="1:4" x14ac:dyDescent="0.25">
      <c r="A9095" t="s">
        <v>9103</v>
      </c>
      <c r="B9095" t="b">
        <f t="shared" si="426"/>
        <v>0</v>
      </c>
      <c r="C9095" t="str">
        <f t="shared" si="427"/>
        <v xml:space="preserve">        s_edDisjuncts_17__disaggregatedVars__B_R2_R_small_15___5003_.stage=2;</v>
      </c>
      <c r="D9095" t="str">
        <f t="shared" si="428"/>
        <v xml:space="preserve">        s_edDisjuncts_17__disaggregatedVars__B_R2_R_small_15___5003_.stage=2;</v>
      </c>
    </row>
    <row r="9096" spans="1:4" x14ac:dyDescent="0.25">
      <c r="A9096" t="s">
        <v>9104</v>
      </c>
      <c r="B9096" t="b">
        <f t="shared" si="426"/>
        <v>0</v>
      </c>
      <c r="C9096" t="str">
        <f t="shared" si="427"/>
        <v xml:space="preserve">        s_edDisjuncts_18__disaggregatedVars__B_R2_R_small_15___5004_.stage=2;</v>
      </c>
      <c r="D9096" t="str">
        <f t="shared" si="428"/>
        <v xml:space="preserve">        s_edDisjuncts_18__disaggregatedVars__B_R2_R_small_15___5004_.stage=2;</v>
      </c>
    </row>
    <row r="9097" spans="1:4" x14ac:dyDescent="0.25">
      <c r="A9097" t="s">
        <v>9105</v>
      </c>
      <c r="B9097" t="b">
        <f t="shared" si="426"/>
        <v>0</v>
      </c>
      <c r="C9097" t="str">
        <f t="shared" si="427"/>
        <v xml:space="preserve">        s_edDisjuncts_19__disaggregatedVars__B_R2_R_small_15___5005_.stage=2;</v>
      </c>
      <c r="D9097" t="str">
        <f t="shared" si="428"/>
        <v xml:space="preserve">        s_edDisjuncts_19__disaggregatedVars__B_R2_R_small_15___5005_.stage=2;</v>
      </c>
    </row>
    <row r="9098" spans="1:4" x14ac:dyDescent="0.25">
      <c r="A9098" t="s">
        <v>9106</v>
      </c>
      <c r="B9098" t="b">
        <f t="shared" si="426"/>
        <v>0</v>
      </c>
      <c r="C9098" t="str">
        <f t="shared" si="427"/>
        <v xml:space="preserve">        s_edDisjuncts_20__disaggregatedVars__B_R2_R_small_15___5006_.stage=2;</v>
      </c>
      <c r="D9098" t="str">
        <f t="shared" si="428"/>
        <v xml:space="preserve">        s_edDisjuncts_20__disaggregatedVars__B_R2_R_small_15___5006_.stage=2;</v>
      </c>
    </row>
    <row r="9099" spans="1:4" x14ac:dyDescent="0.25">
      <c r="A9099" t="s">
        <v>9107</v>
      </c>
      <c r="B9099" t="b">
        <f t="shared" si="426"/>
        <v>0</v>
      </c>
      <c r="C9099" t="str">
        <f t="shared" si="427"/>
        <v xml:space="preserve">        s_uncts_14__disaggregatedVars__B_shift_R2_R_small_18___5008_.stage=2;</v>
      </c>
      <c r="D9099" t="str">
        <f t="shared" si="428"/>
        <v xml:space="preserve">        s_uncts_14__disaggregatedVars__B_shift_R2_R_small_18___5008_.stage=2;</v>
      </c>
    </row>
    <row r="9100" spans="1:4" x14ac:dyDescent="0.25">
      <c r="A9100" t="s">
        <v>9108</v>
      </c>
      <c r="B9100" t="b">
        <f t="shared" si="426"/>
        <v>0</v>
      </c>
      <c r="C9100" t="str">
        <f t="shared" si="427"/>
        <v xml:space="preserve">        s_uncts_15__disaggregatedVars__B_shift_R2_R_small_18___5009_.stage=2;</v>
      </c>
      <c r="D9100" t="str">
        <f t="shared" si="428"/>
        <v xml:space="preserve">        s_uncts_15__disaggregatedVars__B_shift_R2_R_small_18___5009_.stage=2;</v>
      </c>
    </row>
    <row r="9101" spans="1:4" x14ac:dyDescent="0.25">
      <c r="A9101" t="s">
        <v>9109</v>
      </c>
      <c r="B9101" t="b">
        <f t="shared" si="426"/>
        <v>0</v>
      </c>
      <c r="C9101" t="str">
        <f t="shared" si="427"/>
        <v xml:space="preserve">        s_uncts_16__disaggregatedVars__B_shift_R2_R_small_18___5010_.stage=2;</v>
      </c>
      <c r="D9101" t="str">
        <f t="shared" si="428"/>
        <v xml:space="preserve">        s_uncts_16__disaggregatedVars__B_shift_R2_R_small_18___5010_.stage=2;</v>
      </c>
    </row>
    <row r="9102" spans="1:4" x14ac:dyDescent="0.25">
      <c r="A9102" t="s">
        <v>9110</v>
      </c>
      <c r="B9102" t="b">
        <f t="shared" si="426"/>
        <v>0</v>
      </c>
      <c r="C9102" t="str">
        <f t="shared" si="427"/>
        <v xml:space="preserve">        s_uncts_17__disaggregatedVars__B_shift_R2_R_small_18___5011_.stage=2;</v>
      </c>
      <c r="D9102" t="str">
        <f t="shared" si="428"/>
        <v xml:space="preserve">        s_uncts_17__disaggregatedVars__B_shift_R2_R_small_18___5011_.stage=2;</v>
      </c>
    </row>
    <row r="9103" spans="1:4" x14ac:dyDescent="0.25">
      <c r="A9103" t="s">
        <v>9111</v>
      </c>
      <c r="B9103" t="b">
        <f t="shared" si="426"/>
        <v>0</v>
      </c>
      <c r="C9103" t="str">
        <f t="shared" si="427"/>
        <v xml:space="preserve">        s_uncts_18__disaggregatedVars__B_shift_R2_R_small_18___5012_.stage=2;</v>
      </c>
      <c r="D9103" t="str">
        <f t="shared" si="428"/>
        <v xml:space="preserve">        s_uncts_18__disaggregatedVars__B_shift_R2_R_small_18___5012_.stage=2;</v>
      </c>
    </row>
    <row r="9104" spans="1:4" x14ac:dyDescent="0.25">
      <c r="A9104" t="s">
        <v>9112</v>
      </c>
      <c r="B9104" t="b">
        <f t="shared" si="426"/>
        <v>0</v>
      </c>
      <c r="C9104" t="str">
        <f t="shared" si="427"/>
        <v xml:space="preserve">        s_uncts_19__disaggregatedVars__B_shift_R2_R_small_18___5013_.stage=2;</v>
      </c>
      <c r="D9104" t="str">
        <f t="shared" si="428"/>
        <v xml:space="preserve">        s_uncts_19__disaggregatedVars__B_shift_R2_R_small_18___5013_.stage=2;</v>
      </c>
    </row>
    <row r="9105" spans="1:4" x14ac:dyDescent="0.25">
      <c r="A9105" t="s">
        <v>9113</v>
      </c>
      <c r="B9105" t="b">
        <f t="shared" si="426"/>
        <v>0</v>
      </c>
      <c r="C9105" t="str">
        <f t="shared" si="427"/>
        <v xml:space="preserve">        s_uncts_20__disaggregatedVars__B_shift_R2_R_small_18___5014_.stage=2;</v>
      </c>
      <c r="D9105" t="str">
        <f t="shared" si="428"/>
        <v xml:space="preserve">        s_uncts_20__disaggregatedVars__B_shift_R2_R_small_18___5014_.stage=2;</v>
      </c>
    </row>
    <row r="9106" spans="1:4" x14ac:dyDescent="0.25">
      <c r="A9106" t="s">
        <v>9114</v>
      </c>
      <c r="B9106" t="b">
        <f t="shared" si="426"/>
        <v>0</v>
      </c>
      <c r="C9106" t="str">
        <f t="shared" si="427"/>
        <v xml:space="preserve">        s_edDisjuncts_14__disaggregatedVars__B_R2_R_small_16___5016_.stage=2;</v>
      </c>
      <c r="D9106" t="str">
        <f t="shared" si="428"/>
        <v xml:space="preserve">        s_edDisjuncts_14__disaggregatedVars__B_R2_R_small_16___5016_.stage=2;</v>
      </c>
    </row>
    <row r="9107" spans="1:4" x14ac:dyDescent="0.25">
      <c r="A9107" t="s">
        <v>9115</v>
      </c>
      <c r="B9107" t="b">
        <f t="shared" si="426"/>
        <v>0</v>
      </c>
      <c r="C9107" t="str">
        <f t="shared" si="427"/>
        <v xml:space="preserve">        s_edDisjuncts_15__disaggregatedVars__B_R2_R_small_16___5017_.stage=2;</v>
      </c>
      <c r="D9107" t="str">
        <f t="shared" si="428"/>
        <v xml:space="preserve">        s_edDisjuncts_15__disaggregatedVars__B_R2_R_small_16___5017_.stage=2;</v>
      </c>
    </row>
    <row r="9108" spans="1:4" x14ac:dyDescent="0.25">
      <c r="A9108" t="s">
        <v>9116</v>
      </c>
      <c r="B9108" t="b">
        <f t="shared" si="426"/>
        <v>0</v>
      </c>
      <c r="C9108" t="str">
        <f t="shared" si="427"/>
        <v xml:space="preserve">        s_edDisjuncts_16__disaggregatedVars__B_R2_R_small_16___5018_.stage=2;</v>
      </c>
      <c r="D9108" t="str">
        <f t="shared" si="428"/>
        <v xml:space="preserve">        s_edDisjuncts_16__disaggregatedVars__B_R2_R_small_16___5018_.stage=2;</v>
      </c>
    </row>
    <row r="9109" spans="1:4" x14ac:dyDescent="0.25">
      <c r="A9109" t="s">
        <v>9117</v>
      </c>
      <c r="B9109" t="b">
        <f t="shared" si="426"/>
        <v>0</v>
      </c>
      <c r="C9109" t="str">
        <f t="shared" si="427"/>
        <v xml:space="preserve">        s_edDisjuncts_17__disaggregatedVars__B_R2_R_small_16___5019_.stage=2;</v>
      </c>
      <c r="D9109" t="str">
        <f t="shared" si="428"/>
        <v xml:space="preserve">        s_edDisjuncts_17__disaggregatedVars__B_R2_R_small_16___5019_.stage=2;</v>
      </c>
    </row>
    <row r="9110" spans="1:4" x14ac:dyDescent="0.25">
      <c r="A9110" t="s">
        <v>9118</v>
      </c>
      <c r="B9110" t="b">
        <f t="shared" si="426"/>
        <v>0</v>
      </c>
      <c r="C9110" t="str">
        <f t="shared" si="427"/>
        <v xml:space="preserve">        s_edDisjuncts_18__disaggregatedVars__B_R2_R_small_16___5020_.stage=2;</v>
      </c>
      <c r="D9110" t="str">
        <f t="shared" si="428"/>
        <v xml:space="preserve">        s_edDisjuncts_18__disaggregatedVars__B_R2_R_small_16___5020_.stage=2;</v>
      </c>
    </row>
    <row r="9111" spans="1:4" x14ac:dyDescent="0.25">
      <c r="A9111" t="s">
        <v>9119</v>
      </c>
      <c r="B9111" t="b">
        <f t="shared" si="426"/>
        <v>0</v>
      </c>
      <c r="C9111" t="str">
        <f t="shared" si="427"/>
        <v xml:space="preserve">        s_edDisjuncts_19__disaggregatedVars__B_R2_R_small_16___5021_.stage=2;</v>
      </c>
      <c r="D9111" t="str">
        <f t="shared" si="428"/>
        <v xml:space="preserve">        s_edDisjuncts_19__disaggregatedVars__B_R2_R_small_16___5021_.stage=2;</v>
      </c>
    </row>
    <row r="9112" spans="1:4" x14ac:dyDescent="0.25">
      <c r="A9112" t="s">
        <v>9120</v>
      </c>
      <c r="B9112" t="b">
        <f t="shared" si="426"/>
        <v>0</v>
      </c>
      <c r="C9112" t="str">
        <f t="shared" si="427"/>
        <v xml:space="preserve">        s_edDisjuncts_20__disaggregatedVars__B_R2_R_small_16___5022_.stage=2;</v>
      </c>
      <c r="D9112" t="str">
        <f t="shared" si="428"/>
        <v xml:space="preserve">        s_edDisjuncts_20__disaggregatedVars__B_R2_R_small_16___5022_.stage=2;</v>
      </c>
    </row>
    <row r="9113" spans="1:4" x14ac:dyDescent="0.25">
      <c r="A9113" t="s">
        <v>9121</v>
      </c>
      <c r="B9113" t="b">
        <f t="shared" si="426"/>
        <v>0</v>
      </c>
      <c r="C9113" t="str">
        <f t="shared" si="427"/>
        <v xml:space="preserve">        s_uncts_14__disaggregatedVars__B_shift_R2_R_small_19___5024_.stage=2;</v>
      </c>
      <c r="D9113" t="str">
        <f t="shared" si="428"/>
        <v xml:space="preserve">        s_uncts_14__disaggregatedVars__B_shift_R2_R_small_19___5024_.stage=2;</v>
      </c>
    </row>
    <row r="9114" spans="1:4" x14ac:dyDescent="0.25">
      <c r="A9114" t="s">
        <v>9122</v>
      </c>
      <c r="B9114" t="b">
        <f t="shared" si="426"/>
        <v>0</v>
      </c>
      <c r="C9114" t="str">
        <f t="shared" si="427"/>
        <v xml:space="preserve">        s_uncts_15__disaggregatedVars__B_shift_R2_R_small_19___5025_.stage=2;</v>
      </c>
      <c r="D9114" t="str">
        <f t="shared" si="428"/>
        <v xml:space="preserve">        s_uncts_15__disaggregatedVars__B_shift_R2_R_small_19___5025_.stage=2;</v>
      </c>
    </row>
    <row r="9115" spans="1:4" x14ac:dyDescent="0.25">
      <c r="A9115" t="s">
        <v>9123</v>
      </c>
      <c r="B9115" t="b">
        <f t="shared" si="426"/>
        <v>0</v>
      </c>
      <c r="C9115" t="str">
        <f t="shared" si="427"/>
        <v xml:space="preserve">        s_uncts_16__disaggregatedVars__B_shift_R2_R_small_19___5026_.stage=2;</v>
      </c>
      <c r="D9115" t="str">
        <f t="shared" si="428"/>
        <v xml:space="preserve">        s_uncts_16__disaggregatedVars__B_shift_R2_R_small_19___5026_.stage=2;</v>
      </c>
    </row>
    <row r="9116" spans="1:4" x14ac:dyDescent="0.25">
      <c r="A9116" t="s">
        <v>9124</v>
      </c>
      <c r="B9116" t="b">
        <f t="shared" si="426"/>
        <v>0</v>
      </c>
      <c r="C9116" t="str">
        <f t="shared" si="427"/>
        <v xml:space="preserve">        s_uncts_17__disaggregatedVars__B_shift_R2_R_small_19___5027_.stage=2;</v>
      </c>
      <c r="D9116" t="str">
        <f t="shared" si="428"/>
        <v xml:space="preserve">        s_uncts_17__disaggregatedVars__B_shift_R2_R_small_19___5027_.stage=2;</v>
      </c>
    </row>
    <row r="9117" spans="1:4" x14ac:dyDescent="0.25">
      <c r="A9117" t="s">
        <v>9125</v>
      </c>
      <c r="B9117" t="b">
        <f t="shared" si="426"/>
        <v>0</v>
      </c>
      <c r="C9117" t="str">
        <f t="shared" si="427"/>
        <v xml:space="preserve">        s_uncts_18__disaggregatedVars__B_shift_R2_R_small_19___5028_.stage=2;</v>
      </c>
      <c r="D9117" t="str">
        <f t="shared" si="428"/>
        <v xml:space="preserve">        s_uncts_18__disaggregatedVars__B_shift_R2_R_small_19___5028_.stage=2;</v>
      </c>
    </row>
    <row r="9118" spans="1:4" x14ac:dyDescent="0.25">
      <c r="A9118" t="s">
        <v>9126</v>
      </c>
      <c r="B9118" t="b">
        <f t="shared" si="426"/>
        <v>0</v>
      </c>
      <c r="C9118" t="str">
        <f t="shared" si="427"/>
        <v xml:space="preserve">        s_uncts_19__disaggregatedVars__B_shift_R2_R_small_19___5029_.stage=2;</v>
      </c>
      <c r="D9118" t="str">
        <f t="shared" si="428"/>
        <v xml:space="preserve">        s_uncts_19__disaggregatedVars__B_shift_R2_R_small_19___5029_.stage=2;</v>
      </c>
    </row>
    <row r="9119" spans="1:4" x14ac:dyDescent="0.25">
      <c r="A9119" t="s">
        <v>9127</v>
      </c>
      <c r="B9119" t="b">
        <f t="shared" si="426"/>
        <v>0</v>
      </c>
      <c r="C9119" t="str">
        <f t="shared" si="427"/>
        <v xml:space="preserve">        s_uncts_20__disaggregatedVars__B_shift_R2_R_small_19___5030_.stage=2;</v>
      </c>
      <c r="D9119" t="str">
        <f t="shared" si="428"/>
        <v xml:space="preserve">        s_uncts_20__disaggregatedVars__B_shift_R2_R_small_19___5030_.stage=2;</v>
      </c>
    </row>
    <row r="9120" spans="1:4" x14ac:dyDescent="0.25">
      <c r="A9120" t="s">
        <v>9128</v>
      </c>
      <c r="B9120" t="b">
        <f t="shared" si="426"/>
        <v>0</v>
      </c>
      <c r="C9120" t="str">
        <f t="shared" si="427"/>
        <v xml:space="preserve">        s_edDisjuncts_14__disaggregatedVars__B_R2_R_small_17___5032_.stage=2;</v>
      </c>
      <c r="D9120" t="str">
        <f t="shared" si="428"/>
        <v xml:space="preserve">        s_edDisjuncts_14__disaggregatedVars__B_R2_R_small_17___5032_.stage=2;</v>
      </c>
    </row>
    <row r="9121" spans="1:4" x14ac:dyDescent="0.25">
      <c r="A9121" t="s">
        <v>9129</v>
      </c>
      <c r="B9121" t="b">
        <f t="shared" si="426"/>
        <v>0</v>
      </c>
      <c r="C9121" t="str">
        <f t="shared" si="427"/>
        <v xml:space="preserve">        s_edDisjuncts_15__disaggregatedVars__B_R2_R_small_17___5033_.stage=2;</v>
      </c>
      <c r="D9121" t="str">
        <f t="shared" si="428"/>
        <v xml:space="preserve">        s_edDisjuncts_15__disaggregatedVars__B_R2_R_small_17___5033_.stage=2;</v>
      </c>
    </row>
    <row r="9122" spans="1:4" x14ac:dyDescent="0.25">
      <c r="A9122" t="s">
        <v>9130</v>
      </c>
      <c r="B9122" t="b">
        <f t="shared" si="426"/>
        <v>0</v>
      </c>
      <c r="C9122" t="str">
        <f t="shared" si="427"/>
        <v xml:space="preserve">        s_edDisjuncts_16__disaggregatedVars__B_R2_R_small_17___5034_.stage=2;</v>
      </c>
      <c r="D9122" t="str">
        <f t="shared" si="428"/>
        <v xml:space="preserve">        s_edDisjuncts_16__disaggregatedVars__B_R2_R_small_17___5034_.stage=2;</v>
      </c>
    </row>
    <row r="9123" spans="1:4" x14ac:dyDescent="0.25">
      <c r="A9123" t="s">
        <v>9131</v>
      </c>
      <c r="B9123" t="b">
        <f t="shared" si="426"/>
        <v>0</v>
      </c>
      <c r="C9123" t="str">
        <f t="shared" si="427"/>
        <v xml:space="preserve">        s_edDisjuncts_17__disaggregatedVars__B_R2_R_small_17___5035_.stage=2;</v>
      </c>
      <c r="D9123" t="str">
        <f t="shared" si="428"/>
        <v xml:space="preserve">        s_edDisjuncts_17__disaggregatedVars__B_R2_R_small_17___5035_.stage=2;</v>
      </c>
    </row>
    <row r="9124" spans="1:4" x14ac:dyDescent="0.25">
      <c r="A9124" t="s">
        <v>9132</v>
      </c>
      <c r="B9124" t="b">
        <f t="shared" si="426"/>
        <v>0</v>
      </c>
      <c r="C9124" t="str">
        <f t="shared" si="427"/>
        <v xml:space="preserve">        s_edDisjuncts_18__disaggregatedVars__B_R2_R_small_17___5036_.stage=2;</v>
      </c>
      <c r="D9124" t="str">
        <f t="shared" si="428"/>
        <v xml:space="preserve">        s_edDisjuncts_18__disaggregatedVars__B_R2_R_small_17___5036_.stage=2;</v>
      </c>
    </row>
    <row r="9125" spans="1:4" x14ac:dyDescent="0.25">
      <c r="A9125" t="s">
        <v>9133</v>
      </c>
      <c r="B9125" t="b">
        <f t="shared" si="426"/>
        <v>0</v>
      </c>
      <c r="C9125" t="str">
        <f t="shared" si="427"/>
        <v xml:space="preserve">        s_edDisjuncts_19__disaggregatedVars__B_R2_R_small_17___5037_.stage=2;</v>
      </c>
      <c r="D9125" t="str">
        <f t="shared" si="428"/>
        <v xml:space="preserve">        s_edDisjuncts_19__disaggregatedVars__B_R2_R_small_17___5037_.stage=2;</v>
      </c>
    </row>
    <row r="9126" spans="1:4" x14ac:dyDescent="0.25">
      <c r="A9126" t="s">
        <v>9134</v>
      </c>
      <c r="B9126" t="b">
        <f t="shared" si="426"/>
        <v>0</v>
      </c>
      <c r="C9126" t="str">
        <f t="shared" si="427"/>
        <v xml:space="preserve">        s_edDisjuncts_20__disaggregatedVars__B_R2_R_small_17___5038_.stage=2;</v>
      </c>
      <c r="D9126" t="str">
        <f t="shared" si="428"/>
        <v xml:space="preserve">        s_edDisjuncts_20__disaggregatedVars__B_R2_R_small_17___5038_.stage=2;</v>
      </c>
    </row>
    <row r="9127" spans="1:4" x14ac:dyDescent="0.25">
      <c r="A9127" t="s">
        <v>9135</v>
      </c>
      <c r="B9127" t="b">
        <f t="shared" si="426"/>
        <v>0</v>
      </c>
      <c r="C9127" t="str">
        <f t="shared" si="427"/>
        <v xml:space="preserve">        s_uncts_14__disaggregatedVars__B_shift_R2_R_small_20___5040_.stage=2;</v>
      </c>
      <c r="D9127" t="str">
        <f t="shared" si="428"/>
        <v xml:space="preserve">        s_uncts_14__disaggregatedVars__B_shift_R2_R_small_20___5040_.stage=2;</v>
      </c>
    </row>
    <row r="9128" spans="1:4" x14ac:dyDescent="0.25">
      <c r="A9128" t="s">
        <v>9136</v>
      </c>
      <c r="B9128" t="b">
        <f t="shared" si="426"/>
        <v>0</v>
      </c>
      <c r="C9128" t="str">
        <f t="shared" si="427"/>
        <v xml:space="preserve">        s_uncts_15__disaggregatedVars__B_shift_R2_R_small_20___5041_.stage=2;</v>
      </c>
      <c r="D9128" t="str">
        <f t="shared" si="428"/>
        <v xml:space="preserve">        s_uncts_15__disaggregatedVars__B_shift_R2_R_small_20___5041_.stage=2;</v>
      </c>
    </row>
    <row r="9129" spans="1:4" x14ac:dyDescent="0.25">
      <c r="A9129" t="s">
        <v>9137</v>
      </c>
      <c r="B9129" t="b">
        <f t="shared" si="426"/>
        <v>0</v>
      </c>
      <c r="C9129" t="str">
        <f t="shared" si="427"/>
        <v xml:space="preserve">        s_uncts_16__disaggregatedVars__B_shift_R2_R_small_20___5042_.stage=2;</v>
      </c>
      <c r="D9129" t="str">
        <f t="shared" si="428"/>
        <v xml:space="preserve">        s_uncts_16__disaggregatedVars__B_shift_R2_R_small_20___5042_.stage=2;</v>
      </c>
    </row>
    <row r="9130" spans="1:4" x14ac:dyDescent="0.25">
      <c r="A9130" t="s">
        <v>9138</v>
      </c>
      <c r="B9130" t="b">
        <f t="shared" si="426"/>
        <v>0</v>
      </c>
      <c r="C9130" t="str">
        <f t="shared" si="427"/>
        <v xml:space="preserve">        s_uncts_17__disaggregatedVars__B_shift_R2_R_small_20___5043_.stage=2;</v>
      </c>
      <c r="D9130" t="str">
        <f t="shared" si="428"/>
        <v xml:space="preserve">        s_uncts_17__disaggregatedVars__B_shift_R2_R_small_20___5043_.stage=2;</v>
      </c>
    </row>
    <row r="9131" spans="1:4" x14ac:dyDescent="0.25">
      <c r="A9131" t="s">
        <v>9139</v>
      </c>
      <c r="B9131" t="b">
        <f t="shared" si="426"/>
        <v>0</v>
      </c>
      <c r="C9131" t="str">
        <f t="shared" si="427"/>
        <v xml:space="preserve">        s_uncts_18__disaggregatedVars__B_shift_R2_R_small_20___5044_.stage=2;</v>
      </c>
      <c r="D9131" t="str">
        <f t="shared" si="428"/>
        <v xml:space="preserve">        s_uncts_18__disaggregatedVars__B_shift_R2_R_small_20___5044_.stage=2;</v>
      </c>
    </row>
    <row r="9132" spans="1:4" x14ac:dyDescent="0.25">
      <c r="A9132" t="s">
        <v>9140</v>
      </c>
      <c r="B9132" t="b">
        <f t="shared" si="426"/>
        <v>0</v>
      </c>
      <c r="C9132" t="str">
        <f t="shared" si="427"/>
        <v xml:space="preserve">        s_uncts_19__disaggregatedVars__B_shift_R2_R_small_20___5045_.stage=2;</v>
      </c>
      <c r="D9132" t="str">
        <f t="shared" si="428"/>
        <v xml:space="preserve">        s_uncts_19__disaggregatedVars__B_shift_R2_R_small_20___5045_.stage=2;</v>
      </c>
    </row>
    <row r="9133" spans="1:4" x14ac:dyDescent="0.25">
      <c r="A9133" t="s">
        <v>9141</v>
      </c>
      <c r="B9133" t="b">
        <f t="shared" si="426"/>
        <v>0</v>
      </c>
      <c r="C9133" t="str">
        <f t="shared" si="427"/>
        <v xml:space="preserve">        s_uncts_20__disaggregatedVars__B_shift_R2_R_small_20___5046_.stage=2;</v>
      </c>
      <c r="D9133" t="str">
        <f t="shared" si="428"/>
        <v xml:space="preserve">        s_uncts_20__disaggregatedVars__B_shift_R2_R_small_20___5046_.stage=2;</v>
      </c>
    </row>
    <row r="9134" spans="1:4" x14ac:dyDescent="0.25">
      <c r="A9134" t="s">
        <v>9142</v>
      </c>
      <c r="B9134" t="b">
        <f t="shared" si="426"/>
        <v>0</v>
      </c>
      <c r="C9134" t="str">
        <f t="shared" si="427"/>
        <v xml:space="preserve">        s_edDisjuncts_14__disaggregatedVars__B_R2_R_small_18___5048_.stage=2;</v>
      </c>
      <c r="D9134" t="str">
        <f t="shared" si="428"/>
        <v xml:space="preserve">        s_edDisjuncts_14__disaggregatedVars__B_R2_R_small_18___5048_.stage=2;</v>
      </c>
    </row>
    <row r="9135" spans="1:4" x14ac:dyDescent="0.25">
      <c r="A9135" t="s">
        <v>9143</v>
      </c>
      <c r="B9135" t="b">
        <f t="shared" si="426"/>
        <v>0</v>
      </c>
      <c r="C9135" t="str">
        <f t="shared" si="427"/>
        <v xml:space="preserve">        s_edDisjuncts_15__disaggregatedVars__B_R2_R_small_18___5049_.stage=2;</v>
      </c>
      <c r="D9135" t="str">
        <f t="shared" si="428"/>
        <v xml:space="preserve">        s_edDisjuncts_15__disaggregatedVars__B_R2_R_small_18___5049_.stage=2;</v>
      </c>
    </row>
    <row r="9136" spans="1:4" x14ac:dyDescent="0.25">
      <c r="A9136" t="s">
        <v>9144</v>
      </c>
      <c r="B9136" t="b">
        <f t="shared" si="426"/>
        <v>0</v>
      </c>
      <c r="C9136" t="str">
        <f t="shared" si="427"/>
        <v xml:space="preserve">        s_edDisjuncts_16__disaggregatedVars__B_R2_R_small_18___5050_.stage=2;</v>
      </c>
      <c r="D9136" t="str">
        <f t="shared" si="428"/>
        <v xml:space="preserve">        s_edDisjuncts_16__disaggregatedVars__B_R2_R_small_18___5050_.stage=2;</v>
      </c>
    </row>
    <row r="9137" spans="1:4" x14ac:dyDescent="0.25">
      <c r="A9137" t="s">
        <v>9145</v>
      </c>
      <c r="B9137" t="b">
        <f t="shared" si="426"/>
        <v>0</v>
      </c>
      <c r="C9137" t="str">
        <f t="shared" si="427"/>
        <v xml:space="preserve">        s_edDisjuncts_17__disaggregatedVars__B_R2_R_small_18___5051_.stage=2;</v>
      </c>
      <c r="D9137" t="str">
        <f t="shared" si="428"/>
        <v xml:space="preserve">        s_edDisjuncts_17__disaggregatedVars__B_R2_R_small_18___5051_.stage=2;</v>
      </c>
    </row>
    <row r="9138" spans="1:4" x14ac:dyDescent="0.25">
      <c r="A9138" t="s">
        <v>9146</v>
      </c>
      <c r="B9138" t="b">
        <f t="shared" si="426"/>
        <v>0</v>
      </c>
      <c r="C9138" t="str">
        <f t="shared" si="427"/>
        <v xml:space="preserve">        s_edDisjuncts_18__disaggregatedVars__B_R2_R_small_18___5052_.stage=2;</v>
      </c>
      <c r="D9138" t="str">
        <f t="shared" si="428"/>
        <v xml:space="preserve">        s_edDisjuncts_18__disaggregatedVars__B_R2_R_small_18___5052_.stage=2;</v>
      </c>
    </row>
    <row r="9139" spans="1:4" x14ac:dyDescent="0.25">
      <c r="A9139" t="s">
        <v>9147</v>
      </c>
      <c r="B9139" t="b">
        <f t="shared" si="426"/>
        <v>0</v>
      </c>
      <c r="C9139" t="str">
        <f t="shared" si="427"/>
        <v xml:space="preserve">        s_edDisjuncts_19__disaggregatedVars__B_R2_R_small_18___5053_.stage=2;</v>
      </c>
      <c r="D9139" t="str">
        <f t="shared" si="428"/>
        <v xml:space="preserve">        s_edDisjuncts_19__disaggregatedVars__B_R2_R_small_18___5053_.stage=2;</v>
      </c>
    </row>
    <row r="9140" spans="1:4" x14ac:dyDescent="0.25">
      <c r="A9140" t="s">
        <v>9148</v>
      </c>
      <c r="B9140" t="b">
        <f t="shared" si="426"/>
        <v>0</v>
      </c>
      <c r="C9140" t="str">
        <f t="shared" si="427"/>
        <v xml:space="preserve">        s_edDisjuncts_20__disaggregatedVars__B_R2_R_small_18___5054_.stage=2;</v>
      </c>
      <c r="D9140" t="str">
        <f t="shared" si="428"/>
        <v xml:space="preserve">        s_edDisjuncts_20__disaggregatedVars__B_R2_R_small_18___5054_.stage=2;</v>
      </c>
    </row>
    <row r="9141" spans="1:4" x14ac:dyDescent="0.25">
      <c r="A9141" t="s">
        <v>9149</v>
      </c>
      <c r="B9141" t="b">
        <f t="shared" si="426"/>
        <v>0</v>
      </c>
      <c r="C9141" t="str">
        <f t="shared" si="427"/>
        <v xml:space="preserve">        s_uncts_14__disaggregatedVars__B_shift_R2_R_small_21___5056_.stage=2;</v>
      </c>
      <c r="D9141" t="str">
        <f t="shared" si="428"/>
        <v xml:space="preserve">        s_uncts_14__disaggregatedVars__B_shift_R2_R_small_21___5056_.stage=2;</v>
      </c>
    </row>
    <row r="9142" spans="1:4" x14ac:dyDescent="0.25">
      <c r="A9142" t="s">
        <v>9150</v>
      </c>
      <c r="B9142" t="b">
        <f t="shared" si="426"/>
        <v>0</v>
      </c>
      <c r="C9142" t="str">
        <f t="shared" si="427"/>
        <v xml:space="preserve">        s_uncts_15__disaggregatedVars__B_shift_R2_R_small_21___5057_.stage=2;</v>
      </c>
      <c r="D9142" t="str">
        <f t="shared" si="428"/>
        <v xml:space="preserve">        s_uncts_15__disaggregatedVars__B_shift_R2_R_small_21___5057_.stage=2;</v>
      </c>
    </row>
    <row r="9143" spans="1:4" x14ac:dyDescent="0.25">
      <c r="A9143" t="s">
        <v>9151</v>
      </c>
      <c r="B9143" t="b">
        <f t="shared" si="426"/>
        <v>0</v>
      </c>
      <c r="C9143" t="str">
        <f t="shared" si="427"/>
        <v xml:space="preserve">        s_uncts_16__disaggregatedVars__B_shift_R2_R_small_21___5058_.stage=2;</v>
      </c>
      <c r="D9143" t="str">
        <f t="shared" si="428"/>
        <v xml:space="preserve">        s_uncts_16__disaggregatedVars__B_shift_R2_R_small_21___5058_.stage=2;</v>
      </c>
    </row>
    <row r="9144" spans="1:4" x14ac:dyDescent="0.25">
      <c r="A9144" t="s">
        <v>9152</v>
      </c>
      <c r="B9144" t="b">
        <f t="shared" si="426"/>
        <v>0</v>
      </c>
      <c r="C9144" t="str">
        <f t="shared" si="427"/>
        <v xml:space="preserve">        s_uncts_17__disaggregatedVars__B_shift_R2_R_small_21___5059_.stage=2;</v>
      </c>
      <c r="D9144" t="str">
        <f t="shared" si="428"/>
        <v xml:space="preserve">        s_uncts_17__disaggregatedVars__B_shift_R2_R_small_21___5059_.stage=2;</v>
      </c>
    </row>
    <row r="9145" spans="1:4" x14ac:dyDescent="0.25">
      <c r="A9145" t="s">
        <v>9153</v>
      </c>
      <c r="B9145" t="b">
        <f t="shared" si="426"/>
        <v>0</v>
      </c>
      <c r="C9145" t="str">
        <f t="shared" si="427"/>
        <v xml:space="preserve">        s_uncts_18__disaggregatedVars__B_shift_R2_R_small_21___5060_.stage=2;</v>
      </c>
      <c r="D9145" t="str">
        <f t="shared" si="428"/>
        <v xml:space="preserve">        s_uncts_18__disaggregatedVars__B_shift_R2_R_small_21___5060_.stage=2;</v>
      </c>
    </row>
    <row r="9146" spans="1:4" x14ac:dyDescent="0.25">
      <c r="A9146" t="s">
        <v>9154</v>
      </c>
      <c r="B9146" t="b">
        <f t="shared" si="426"/>
        <v>0</v>
      </c>
      <c r="C9146" t="str">
        <f t="shared" si="427"/>
        <v xml:space="preserve">        s_uncts_19__disaggregatedVars__B_shift_R2_R_small_21___5061_.stage=2;</v>
      </c>
      <c r="D9146" t="str">
        <f t="shared" si="428"/>
        <v xml:space="preserve">        s_uncts_19__disaggregatedVars__B_shift_R2_R_small_21___5061_.stage=2;</v>
      </c>
    </row>
    <row r="9147" spans="1:4" x14ac:dyDescent="0.25">
      <c r="A9147" t="s">
        <v>9155</v>
      </c>
      <c r="B9147" t="b">
        <f t="shared" si="426"/>
        <v>0</v>
      </c>
      <c r="C9147" t="str">
        <f t="shared" si="427"/>
        <v xml:space="preserve">        s_uncts_20__disaggregatedVars__B_shift_R2_R_small_21___5062_.stage=2;</v>
      </c>
      <c r="D9147" t="str">
        <f t="shared" si="428"/>
        <v xml:space="preserve">        s_uncts_20__disaggregatedVars__B_shift_R2_R_small_21___5062_.stage=2;</v>
      </c>
    </row>
    <row r="9148" spans="1:4" x14ac:dyDescent="0.25">
      <c r="A9148" t="s">
        <v>9156</v>
      </c>
      <c r="B9148" t="b">
        <f t="shared" si="426"/>
        <v>0</v>
      </c>
      <c r="C9148" t="str">
        <f t="shared" si="427"/>
        <v xml:space="preserve">        s_edDisjuncts_14__disaggregatedVars__B_R2_R_small_19___5064_.stage=2;</v>
      </c>
      <c r="D9148" t="str">
        <f t="shared" si="428"/>
        <v xml:space="preserve">        s_edDisjuncts_14__disaggregatedVars__B_R2_R_small_19___5064_.stage=2;</v>
      </c>
    </row>
    <row r="9149" spans="1:4" x14ac:dyDescent="0.25">
      <c r="A9149" t="s">
        <v>9157</v>
      </c>
      <c r="B9149" t="b">
        <f t="shared" si="426"/>
        <v>0</v>
      </c>
      <c r="C9149" t="str">
        <f t="shared" si="427"/>
        <v xml:space="preserve">        s_edDisjuncts_15__disaggregatedVars__B_R2_R_small_19___5065_.stage=2;</v>
      </c>
      <c r="D9149" t="str">
        <f t="shared" si="428"/>
        <v xml:space="preserve">        s_edDisjuncts_15__disaggregatedVars__B_R2_R_small_19___5065_.stage=2;</v>
      </c>
    </row>
    <row r="9150" spans="1:4" x14ac:dyDescent="0.25">
      <c r="A9150" t="s">
        <v>9158</v>
      </c>
      <c r="B9150" t="b">
        <f t="shared" si="426"/>
        <v>0</v>
      </c>
      <c r="C9150" t="str">
        <f t="shared" si="427"/>
        <v xml:space="preserve">        s_edDisjuncts_16__disaggregatedVars__B_R2_R_small_19___5066_.stage=2;</v>
      </c>
      <c r="D9150" t="str">
        <f t="shared" si="428"/>
        <v xml:space="preserve">        s_edDisjuncts_16__disaggregatedVars__B_R2_R_small_19___5066_.stage=2;</v>
      </c>
    </row>
    <row r="9151" spans="1:4" x14ac:dyDescent="0.25">
      <c r="A9151" t="s">
        <v>9159</v>
      </c>
      <c r="B9151" t="b">
        <f t="shared" si="426"/>
        <v>0</v>
      </c>
      <c r="C9151" t="str">
        <f t="shared" si="427"/>
        <v xml:space="preserve">        s_edDisjuncts_17__disaggregatedVars__B_R2_R_small_19___5067_.stage=2;</v>
      </c>
      <c r="D9151" t="str">
        <f t="shared" si="428"/>
        <v xml:space="preserve">        s_edDisjuncts_17__disaggregatedVars__B_R2_R_small_19___5067_.stage=2;</v>
      </c>
    </row>
    <row r="9152" spans="1:4" x14ac:dyDescent="0.25">
      <c r="A9152" t="s">
        <v>9160</v>
      </c>
      <c r="B9152" t="b">
        <f t="shared" si="426"/>
        <v>0</v>
      </c>
      <c r="C9152" t="str">
        <f t="shared" si="427"/>
        <v xml:space="preserve">        s_edDisjuncts_18__disaggregatedVars__B_R2_R_small_19___5068_.stage=2;</v>
      </c>
      <c r="D9152" t="str">
        <f t="shared" si="428"/>
        <v xml:space="preserve">        s_edDisjuncts_18__disaggregatedVars__B_R2_R_small_19___5068_.stage=2;</v>
      </c>
    </row>
    <row r="9153" spans="1:4" x14ac:dyDescent="0.25">
      <c r="A9153" t="s">
        <v>9161</v>
      </c>
      <c r="B9153" t="b">
        <f t="shared" si="426"/>
        <v>0</v>
      </c>
      <c r="C9153" t="str">
        <f t="shared" si="427"/>
        <v xml:space="preserve">        s_edDisjuncts_19__disaggregatedVars__B_R2_R_small_19___5069_.stage=2;</v>
      </c>
      <c r="D9153" t="str">
        <f t="shared" si="428"/>
        <v xml:space="preserve">        s_edDisjuncts_19__disaggregatedVars__B_R2_R_small_19___5069_.stage=2;</v>
      </c>
    </row>
    <row r="9154" spans="1:4" x14ac:dyDescent="0.25">
      <c r="A9154" t="s">
        <v>9162</v>
      </c>
      <c r="B9154" t="b">
        <f t="shared" ref="B9154:B9217" si="429">OR(ISNUMBER(SEARCH("VARIABLES",A9154)),ISNUMBER(SEARCH("GAMS_OBJECTIVE",A9154)),ISBLANK(A9154))</f>
        <v>0</v>
      </c>
      <c r="C9154" t="str">
        <f t="shared" si="427"/>
        <v xml:space="preserve">        s_edDisjuncts_20__disaggregatedVars__B_R2_R_small_19___5070_.stage=2;</v>
      </c>
      <c r="D9154" t="str">
        <f t="shared" si="428"/>
        <v xml:space="preserve">        s_edDisjuncts_20__disaggregatedVars__B_R2_R_small_19___5070_.stage=2;</v>
      </c>
    </row>
    <row r="9155" spans="1:4" x14ac:dyDescent="0.25">
      <c r="A9155" t="s">
        <v>9163</v>
      </c>
      <c r="B9155" t="b">
        <f t="shared" si="429"/>
        <v>0</v>
      </c>
      <c r="C9155" t="str">
        <f t="shared" ref="C9155:C9218" si="430">IF(B9155,"",IF(OR(ISNUMBER(SEARCH("Nref",A9155)),ISNUMBER(SEARCH("YR_Disjunct",A9155))),SUBSTITUTE(A9155,";","")&amp;".stage=1;",SUBSTITUTE(A9155,";","")&amp;".stage=2;"))</f>
        <v xml:space="preserve">        s_uncts_14__disaggregatedVars__B_shift_R2_R_small_22___5072_.stage=2;</v>
      </c>
      <c r="D9155" t="str">
        <f t="shared" ref="D9155:D9218" si="431">IF(B9155,"",IF(ISNUMBER(SEARCH("Nref",A9155)),SUBSTITUTE(A9155,";","")&amp;".stage=1;",SUBSTITUTE(A9155,";","")&amp;".stage=2;"))</f>
        <v xml:space="preserve">        s_uncts_14__disaggregatedVars__B_shift_R2_R_small_22___5072_.stage=2;</v>
      </c>
    </row>
    <row r="9156" spans="1:4" x14ac:dyDescent="0.25">
      <c r="A9156" t="s">
        <v>9164</v>
      </c>
      <c r="B9156" t="b">
        <f t="shared" si="429"/>
        <v>0</v>
      </c>
      <c r="C9156" t="str">
        <f t="shared" si="430"/>
        <v xml:space="preserve">        s_uncts_15__disaggregatedVars__B_shift_R2_R_small_22___5073_.stage=2;</v>
      </c>
      <c r="D9156" t="str">
        <f t="shared" si="431"/>
        <v xml:space="preserve">        s_uncts_15__disaggregatedVars__B_shift_R2_R_small_22___5073_.stage=2;</v>
      </c>
    </row>
    <row r="9157" spans="1:4" x14ac:dyDescent="0.25">
      <c r="A9157" t="s">
        <v>9165</v>
      </c>
      <c r="B9157" t="b">
        <f t="shared" si="429"/>
        <v>0</v>
      </c>
      <c r="C9157" t="str">
        <f t="shared" si="430"/>
        <v xml:space="preserve">        s_uncts_16__disaggregatedVars__B_shift_R2_R_small_22___5074_.stage=2;</v>
      </c>
      <c r="D9157" t="str">
        <f t="shared" si="431"/>
        <v xml:space="preserve">        s_uncts_16__disaggregatedVars__B_shift_R2_R_small_22___5074_.stage=2;</v>
      </c>
    </row>
    <row r="9158" spans="1:4" x14ac:dyDescent="0.25">
      <c r="A9158" t="s">
        <v>9166</v>
      </c>
      <c r="B9158" t="b">
        <f t="shared" si="429"/>
        <v>0</v>
      </c>
      <c r="C9158" t="str">
        <f t="shared" si="430"/>
        <v xml:space="preserve">        s_uncts_17__disaggregatedVars__B_shift_R2_R_small_22___5075_.stage=2;</v>
      </c>
      <c r="D9158" t="str">
        <f t="shared" si="431"/>
        <v xml:space="preserve">        s_uncts_17__disaggregatedVars__B_shift_R2_R_small_22___5075_.stage=2;</v>
      </c>
    </row>
    <row r="9159" spans="1:4" x14ac:dyDescent="0.25">
      <c r="A9159" t="s">
        <v>9167</v>
      </c>
      <c r="B9159" t="b">
        <f t="shared" si="429"/>
        <v>0</v>
      </c>
      <c r="C9159" t="str">
        <f t="shared" si="430"/>
        <v xml:space="preserve">        s_uncts_18__disaggregatedVars__B_shift_R2_R_small_22___5076_.stage=2;</v>
      </c>
      <c r="D9159" t="str">
        <f t="shared" si="431"/>
        <v xml:space="preserve">        s_uncts_18__disaggregatedVars__B_shift_R2_R_small_22___5076_.stage=2;</v>
      </c>
    </row>
    <row r="9160" spans="1:4" x14ac:dyDescent="0.25">
      <c r="A9160" t="s">
        <v>9168</v>
      </c>
      <c r="B9160" t="b">
        <f t="shared" si="429"/>
        <v>0</v>
      </c>
      <c r="C9160" t="str">
        <f t="shared" si="430"/>
        <v xml:space="preserve">        s_uncts_19__disaggregatedVars__B_shift_R2_R_small_22___5077_.stage=2;</v>
      </c>
      <c r="D9160" t="str">
        <f t="shared" si="431"/>
        <v xml:space="preserve">        s_uncts_19__disaggregatedVars__B_shift_R2_R_small_22___5077_.stage=2;</v>
      </c>
    </row>
    <row r="9161" spans="1:4" x14ac:dyDescent="0.25">
      <c r="A9161" t="s">
        <v>9169</v>
      </c>
      <c r="B9161" t="b">
        <f t="shared" si="429"/>
        <v>0</v>
      </c>
      <c r="C9161" t="str">
        <f t="shared" si="430"/>
        <v xml:space="preserve">        s_uncts_20__disaggregatedVars__B_shift_R2_R_small_22___5078_.stage=2;</v>
      </c>
      <c r="D9161" t="str">
        <f t="shared" si="431"/>
        <v xml:space="preserve">        s_uncts_20__disaggregatedVars__B_shift_R2_R_small_22___5078_.stage=2;</v>
      </c>
    </row>
    <row r="9162" spans="1:4" x14ac:dyDescent="0.25">
      <c r="A9162" t="s">
        <v>9170</v>
      </c>
      <c r="B9162" t="b">
        <f t="shared" si="429"/>
        <v>0</v>
      </c>
      <c r="C9162" t="str">
        <f t="shared" si="430"/>
        <v xml:space="preserve">        s_edDisjuncts_14__disaggregatedVars__B_R2_R_small_20___5080_.stage=2;</v>
      </c>
      <c r="D9162" t="str">
        <f t="shared" si="431"/>
        <v xml:space="preserve">        s_edDisjuncts_14__disaggregatedVars__B_R2_R_small_20___5080_.stage=2;</v>
      </c>
    </row>
    <row r="9163" spans="1:4" x14ac:dyDescent="0.25">
      <c r="A9163" t="s">
        <v>9171</v>
      </c>
      <c r="B9163" t="b">
        <f t="shared" si="429"/>
        <v>0</v>
      </c>
      <c r="C9163" t="str">
        <f t="shared" si="430"/>
        <v xml:space="preserve">        s_edDisjuncts_15__disaggregatedVars__B_R2_R_small_20___5081_.stage=2;</v>
      </c>
      <c r="D9163" t="str">
        <f t="shared" si="431"/>
        <v xml:space="preserve">        s_edDisjuncts_15__disaggregatedVars__B_R2_R_small_20___5081_.stage=2;</v>
      </c>
    </row>
    <row r="9164" spans="1:4" x14ac:dyDescent="0.25">
      <c r="A9164" t="s">
        <v>9172</v>
      </c>
      <c r="B9164" t="b">
        <f t="shared" si="429"/>
        <v>0</v>
      </c>
      <c r="C9164" t="str">
        <f t="shared" si="430"/>
        <v xml:space="preserve">        s_edDisjuncts_16__disaggregatedVars__B_R2_R_small_20___5082_.stage=2;</v>
      </c>
      <c r="D9164" t="str">
        <f t="shared" si="431"/>
        <v xml:space="preserve">        s_edDisjuncts_16__disaggregatedVars__B_R2_R_small_20___5082_.stage=2;</v>
      </c>
    </row>
    <row r="9165" spans="1:4" x14ac:dyDescent="0.25">
      <c r="A9165" t="s">
        <v>9173</v>
      </c>
      <c r="B9165" t="b">
        <f t="shared" si="429"/>
        <v>0</v>
      </c>
      <c r="C9165" t="str">
        <f t="shared" si="430"/>
        <v xml:space="preserve">        s_edDisjuncts_17__disaggregatedVars__B_R2_R_small_20___5083_.stage=2;</v>
      </c>
      <c r="D9165" t="str">
        <f t="shared" si="431"/>
        <v xml:space="preserve">        s_edDisjuncts_17__disaggregatedVars__B_R2_R_small_20___5083_.stage=2;</v>
      </c>
    </row>
    <row r="9166" spans="1:4" x14ac:dyDescent="0.25">
      <c r="A9166" t="s">
        <v>9174</v>
      </c>
      <c r="B9166" t="b">
        <f t="shared" si="429"/>
        <v>0</v>
      </c>
      <c r="C9166" t="str">
        <f t="shared" si="430"/>
        <v xml:space="preserve">        s_edDisjuncts_18__disaggregatedVars__B_R2_R_small_20___5084_.stage=2;</v>
      </c>
      <c r="D9166" t="str">
        <f t="shared" si="431"/>
        <v xml:space="preserve">        s_edDisjuncts_18__disaggregatedVars__B_R2_R_small_20___5084_.stage=2;</v>
      </c>
    </row>
    <row r="9167" spans="1:4" x14ac:dyDescent="0.25">
      <c r="A9167" t="s">
        <v>9175</v>
      </c>
      <c r="B9167" t="b">
        <f t="shared" si="429"/>
        <v>0</v>
      </c>
      <c r="C9167" t="str">
        <f t="shared" si="430"/>
        <v xml:space="preserve">        s_edDisjuncts_19__disaggregatedVars__B_R2_R_small_20___5085_.stage=2;</v>
      </c>
      <c r="D9167" t="str">
        <f t="shared" si="431"/>
        <v xml:space="preserve">        s_edDisjuncts_19__disaggregatedVars__B_R2_R_small_20___5085_.stage=2;</v>
      </c>
    </row>
    <row r="9168" spans="1:4" x14ac:dyDescent="0.25">
      <c r="A9168" t="s">
        <v>9176</v>
      </c>
      <c r="B9168" t="b">
        <f t="shared" si="429"/>
        <v>0</v>
      </c>
      <c r="C9168" t="str">
        <f t="shared" si="430"/>
        <v xml:space="preserve">        s_edDisjuncts_20__disaggregatedVars__B_R2_R_small_20___5086_.stage=2;</v>
      </c>
      <c r="D9168" t="str">
        <f t="shared" si="431"/>
        <v xml:space="preserve">        s_edDisjuncts_20__disaggregatedVars__B_R2_R_small_20___5086_.stage=2;</v>
      </c>
    </row>
    <row r="9169" spans="1:4" x14ac:dyDescent="0.25">
      <c r="A9169" t="s">
        <v>9177</v>
      </c>
      <c r="B9169" t="b">
        <f t="shared" si="429"/>
        <v>0</v>
      </c>
      <c r="C9169" t="str">
        <f t="shared" si="430"/>
        <v xml:space="preserve">        s_uncts_14__disaggregatedVars__B_shift_R2_R_small_23___5088_.stage=2;</v>
      </c>
      <c r="D9169" t="str">
        <f t="shared" si="431"/>
        <v xml:space="preserve">        s_uncts_14__disaggregatedVars__B_shift_R2_R_small_23___5088_.stage=2;</v>
      </c>
    </row>
    <row r="9170" spans="1:4" x14ac:dyDescent="0.25">
      <c r="A9170" t="s">
        <v>9178</v>
      </c>
      <c r="B9170" t="b">
        <f t="shared" si="429"/>
        <v>0</v>
      </c>
      <c r="C9170" t="str">
        <f t="shared" si="430"/>
        <v xml:space="preserve">        s_uncts_15__disaggregatedVars__B_shift_R2_R_small_23___5089_.stage=2;</v>
      </c>
      <c r="D9170" t="str">
        <f t="shared" si="431"/>
        <v xml:space="preserve">        s_uncts_15__disaggregatedVars__B_shift_R2_R_small_23___5089_.stage=2;</v>
      </c>
    </row>
    <row r="9171" spans="1:4" x14ac:dyDescent="0.25">
      <c r="A9171" t="s">
        <v>9179</v>
      </c>
      <c r="B9171" t="b">
        <f t="shared" si="429"/>
        <v>0</v>
      </c>
      <c r="C9171" t="str">
        <f t="shared" si="430"/>
        <v xml:space="preserve">        s_uncts_16__disaggregatedVars__B_shift_R2_R_small_23___5090_.stage=2;</v>
      </c>
      <c r="D9171" t="str">
        <f t="shared" si="431"/>
        <v xml:space="preserve">        s_uncts_16__disaggregatedVars__B_shift_R2_R_small_23___5090_.stage=2;</v>
      </c>
    </row>
    <row r="9172" spans="1:4" x14ac:dyDescent="0.25">
      <c r="A9172" t="s">
        <v>9180</v>
      </c>
      <c r="B9172" t="b">
        <f t="shared" si="429"/>
        <v>0</v>
      </c>
      <c r="C9172" t="str">
        <f t="shared" si="430"/>
        <v xml:space="preserve">        s_uncts_17__disaggregatedVars__B_shift_R2_R_small_23___5091_.stage=2;</v>
      </c>
      <c r="D9172" t="str">
        <f t="shared" si="431"/>
        <v xml:space="preserve">        s_uncts_17__disaggregatedVars__B_shift_R2_R_small_23___5091_.stage=2;</v>
      </c>
    </row>
    <row r="9173" spans="1:4" x14ac:dyDescent="0.25">
      <c r="A9173" t="s">
        <v>9181</v>
      </c>
      <c r="B9173" t="b">
        <f t="shared" si="429"/>
        <v>0</v>
      </c>
      <c r="C9173" t="str">
        <f t="shared" si="430"/>
        <v xml:space="preserve">        s_uncts_18__disaggregatedVars__B_shift_R2_R_small_23___5092_.stage=2;</v>
      </c>
      <c r="D9173" t="str">
        <f t="shared" si="431"/>
        <v xml:space="preserve">        s_uncts_18__disaggregatedVars__B_shift_R2_R_small_23___5092_.stage=2;</v>
      </c>
    </row>
    <row r="9174" spans="1:4" x14ac:dyDescent="0.25">
      <c r="A9174" t="s">
        <v>9182</v>
      </c>
      <c r="B9174" t="b">
        <f t="shared" si="429"/>
        <v>0</v>
      </c>
      <c r="C9174" t="str">
        <f t="shared" si="430"/>
        <v xml:space="preserve">        s_uncts_19__disaggregatedVars__B_shift_R2_R_small_23___5093_.stage=2;</v>
      </c>
      <c r="D9174" t="str">
        <f t="shared" si="431"/>
        <v xml:space="preserve">        s_uncts_19__disaggregatedVars__B_shift_R2_R_small_23___5093_.stage=2;</v>
      </c>
    </row>
    <row r="9175" spans="1:4" x14ac:dyDescent="0.25">
      <c r="A9175" t="s">
        <v>9183</v>
      </c>
      <c r="B9175" t="b">
        <f t="shared" si="429"/>
        <v>0</v>
      </c>
      <c r="C9175" t="str">
        <f t="shared" si="430"/>
        <v xml:space="preserve">        s_uncts_20__disaggregatedVars__B_shift_R2_R_small_23___5094_.stage=2;</v>
      </c>
      <c r="D9175" t="str">
        <f t="shared" si="431"/>
        <v xml:space="preserve">        s_uncts_20__disaggregatedVars__B_shift_R2_R_small_23___5094_.stage=2;</v>
      </c>
    </row>
    <row r="9176" spans="1:4" x14ac:dyDescent="0.25">
      <c r="A9176" t="s">
        <v>9184</v>
      </c>
      <c r="B9176" t="b">
        <f t="shared" si="429"/>
        <v>0</v>
      </c>
      <c r="C9176" t="str">
        <f t="shared" si="430"/>
        <v xml:space="preserve">        s_edDisjuncts_14__disaggregatedVars__B_R2_R_small_21___5096_.stage=2;</v>
      </c>
      <c r="D9176" t="str">
        <f t="shared" si="431"/>
        <v xml:space="preserve">        s_edDisjuncts_14__disaggregatedVars__B_R2_R_small_21___5096_.stage=2;</v>
      </c>
    </row>
    <row r="9177" spans="1:4" x14ac:dyDescent="0.25">
      <c r="A9177" t="s">
        <v>9185</v>
      </c>
      <c r="B9177" t="b">
        <f t="shared" si="429"/>
        <v>0</v>
      </c>
      <c r="C9177" t="str">
        <f t="shared" si="430"/>
        <v xml:space="preserve">        s_edDisjuncts_15__disaggregatedVars__B_R2_R_small_21___5097_.stage=2;</v>
      </c>
      <c r="D9177" t="str">
        <f t="shared" si="431"/>
        <v xml:space="preserve">        s_edDisjuncts_15__disaggregatedVars__B_R2_R_small_21___5097_.stage=2;</v>
      </c>
    </row>
    <row r="9178" spans="1:4" x14ac:dyDescent="0.25">
      <c r="A9178" t="s">
        <v>9186</v>
      </c>
      <c r="B9178" t="b">
        <f t="shared" si="429"/>
        <v>0</v>
      </c>
      <c r="C9178" t="str">
        <f t="shared" si="430"/>
        <v xml:space="preserve">        s_edDisjuncts_16__disaggregatedVars__B_R2_R_small_21___5098_.stage=2;</v>
      </c>
      <c r="D9178" t="str">
        <f t="shared" si="431"/>
        <v xml:space="preserve">        s_edDisjuncts_16__disaggregatedVars__B_R2_R_small_21___5098_.stage=2;</v>
      </c>
    </row>
    <row r="9179" spans="1:4" x14ac:dyDescent="0.25">
      <c r="A9179" t="s">
        <v>9187</v>
      </c>
      <c r="B9179" t="b">
        <f t="shared" si="429"/>
        <v>0</v>
      </c>
      <c r="C9179" t="str">
        <f t="shared" si="430"/>
        <v xml:space="preserve">        s_edDisjuncts_17__disaggregatedVars__B_R2_R_small_21___5099_.stage=2;</v>
      </c>
      <c r="D9179" t="str">
        <f t="shared" si="431"/>
        <v xml:space="preserve">        s_edDisjuncts_17__disaggregatedVars__B_R2_R_small_21___5099_.stage=2;</v>
      </c>
    </row>
    <row r="9180" spans="1:4" x14ac:dyDescent="0.25">
      <c r="A9180" t="s">
        <v>9188</v>
      </c>
      <c r="B9180" t="b">
        <f t="shared" si="429"/>
        <v>0</v>
      </c>
      <c r="C9180" t="str">
        <f t="shared" si="430"/>
        <v xml:space="preserve">        s_edDisjuncts_18__disaggregatedVars__B_R2_R_small_21___5100_.stage=2;</v>
      </c>
      <c r="D9180" t="str">
        <f t="shared" si="431"/>
        <v xml:space="preserve">        s_edDisjuncts_18__disaggregatedVars__B_R2_R_small_21___5100_.stage=2;</v>
      </c>
    </row>
    <row r="9181" spans="1:4" x14ac:dyDescent="0.25">
      <c r="A9181" t="s">
        <v>9189</v>
      </c>
      <c r="B9181" t="b">
        <f t="shared" si="429"/>
        <v>0</v>
      </c>
      <c r="C9181" t="str">
        <f t="shared" si="430"/>
        <v xml:space="preserve">        s_edDisjuncts_19__disaggregatedVars__B_R2_R_small_21___5101_.stage=2;</v>
      </c>
      <c r="D9181" t="str">
        <f t="shared" si="431"/>
        <v xml:space="preserve">        s_edDisjuncts_19__disaggregatedVars__B_R2_R_small_21___5101_.stage=2;</v>
      </c>
    </row>
    <row r="9182" spans="1:4" x14ac:dyDescent="0.25">
      <c r="A9182" t="s">
        <v>9190</v>
      </c>
      <c r="B9182" t="b">
        <f t="shared" si="429"/>
        <v>0</v>
      </c>
      <c r="C9182" t="str">
        <f t="shared" si="430"/>
        <v xml:space="preserve">        s_edDisjuncts_20__disaggregatedVars__B_R2_R_small_21___5102_.stage=2;</v>
      </c>
      <c r="D9182" t="str">
        <f t="shared" si="431"/>
        <v xml:space="preserve">        s_edDisjuncts_20__disaggregatedVars__B_R2_R_small_21___5102_.stage=2;</v>
      </c>
    </row>
    <row r="9183" spans="1:4" x14ac:dyDescent="0.25">
      <c r="A9183" t="s">
        <v>9191</v>
      </c>
      <c r="B9183" t="b">
        <f t="shared" si="429"/>
        <v>0</v>
      </c>
      <c r="C9183" t="str">
        <f t="shared" si="430"/>
        <v xml:space="preserve">        s_uncts_14__disaggregatedVars__B_shift_R2_R_small_24___5104_.stage=2;</v>
      </c>
      <c r="D9183" t="str">
        <f t="shared" si="431"/>
        <v xml:space="preserve">        s_uncts_14__disaggregatedVars__B_shift_R2_R_small_24___5104_.stage=2;</v>
      </c>
    </row>
    <row r="9184" spans="1:4" x14ac:dyDescent="0.25">
      <c r="A9184" t="s">
        <v>9192</v>
      </c>
      <c r="B9184" t="b">
        <f t="shared" si="429"/>
        <v>0</v>
      </c>
      <c r="C9184" t="str">
        <f t="shared" si="430"/>
        <v xml:space="preserve">        s_uncts_15__disaggregatedVars__B_shift_R2_R_small_24___5105_.stage=2;</v>
      </c>
      <c r="D9184" t="str">
        <f t="shared" si="431"/>
        <v xml:space="preserve">        s_uncts_15__disaggregatedVars__B_shift_R2_R_small_24___5105_.stage=2;</v>
      </c>
    </row>
    <row r="9185" spans="1:4" x14ac:dyDescent="0.25">
      <c r="A9185" t="s">
        <v>9193</v>
      </c>
      <c r="B9185" t="b">
        <f t="shared" si="429"/>
        <v>0</v>
      </c>
      <c r="C9185" t="str">
        <f t="shared" si="430"/>
        <v xml:space="preserve">        s_uncts_16__disaggregatedVars__B_shift_R2_R_small_24___5106_.stage=2;</v>
      </c>
      <c r="D9185" t="str">
        <f t="shared" si="431"/>
        <v xml:space="preserve">        s_uncts_16__disaggregatedVars__B_shift_R2_R_small_24___5106_.stage=2;</v>
      </c>
    </row>
    <row r="9186" spans="1:4" x14ac:dyDescent="0.25">
      <c r="A9186" t="s">
        <v>9194</v>
      </c>
      <c r="B9186" t="b">
        <f t="shared" si="429"/>
        <v>0</v>
      </c>
      <c r="C9186" t="str">
        <f t="shared" si="430"/>
        <v xml:space="preserve">        s_uncts_17__disaggregatedVars__B_shift_R2_R_small_24___5107_.stage=2;</v>
      </c>
      <c r="D9186" t="str">
        <f t="shared" si="431"/>
        <v xml:space="preserve">        s_uncts_17__disaggregatedVars__B_shift_R2_R_small_24___5107_.stage=2;</v>
      </c>
    </row>
    <row r="9187" spans="1:4" x14ac:dyDescent="0.25">
      <c r="A9187" t="s">
        <v>9195</v>
      </c>
      <c r="B9187" t="b">
        <f t="shared" si="429"/>
        <v>0</v>
      </c>
      <c r="C9187" t="str">
        <f t="shared" si="430"/>
        <v xml:space="preserve">        s_uncts_18__disaggregatedVars__B_shift_R2_R_small_24___5108_.stage=2;</v>
      </c>
      <c r="D9187" t="str">
        <f t="shared" si="431"/>
        <v xml:space="preserve">        s_uncts_18__disaggregatedVars__B_shift_R2_R_small_24___5108_.stage=2;</v>
      </c>
    </row>
    <row r="9188" spans="1:4" x14ac:dyDescent="0.25">
      <c r="A9188" t="s">
        <v>9196</v>
      </c>
      <c r="B9188" t="b">
        <f t="shared" si="429"/>
        <v>0</v>
      </c>
      <c r="C9188" t="str">
        <f t="shared" si="430"/>
        <v xml:space="preserve">        s_uncts_19__disaggregatedVars__B_shift_R2_R_small_24___5109_.stage=2;</v>
      </c>
      <c r="D9188" t="str">
        <f t="shared" si="431"/>
        <v xml:space="preserve">        s_uncts_19__disaggregatedVars__B_shift_R2_R_small_24___5109_.stage=2;</v>
      </c>
    </row>
    <row r="9189" spans="1:4" x14ac:dyDescent="0.25">
      <c r="A9189" t="s">
        <v>9197</v>
      </c>
      <c r="B9189" t="b">
        <f t="shared" si="429"/>
        <v>0</v>
      </c>
      <c r="C9189" t="str">
        <f t="shared" si="430"/>
        <v xml:space="preserve">        s_uncts_20__disaggregatedVars__B_shift_R2_R_small_24___5110_.stage=2;</v>
      </c>
      <c r="D9189" t="str">
        <f t="shared" si="431"/>
        <v xml:space="preserve">        s_uncts_20__disaggregatedVars__B_shift_R2_R_small_24___5110_.stage=2;</v>
      </c>
    </row>
    <row r="9190" spans="1:4" x14ac:dyDescent="0.25">
      <c r="A9190" t="s">
        <v>9198</v>
      </c>
      <c r="B9190" t="b">
        <f t="shared" si="429"/>
        <v>0</v>
      </c>
      <c r="C9190" t="str">
        <f t="shared" si="430"/>
        <v xml:space="preserve">        s_edDisjuncts_14__disaggregatedVars__B_R2_R_small_22___5112_.stage=2;</v>
      </c>
      <c r="D9190" t="str">
        <f t="shared" si="431"/>
        <v xml:space="preserve">        s_edDisjuncts_14__disaggregatedVars__B_R2_R_small_22___5112_.stage=2;</v>
      </c>
    </row>
    <row r="9191" spans="1:4" x14ac:dyDescent="0.25">
      <c r="A9191" t="s">
        <v>9199</v>
      </c>
      <c r="B9191" t="b">
        <f t="shared" si="429"/>
        <v>0</v>
      </c>
      <c r="C9191" t="str">
        <f t="shared" si="430"/>
        <v xml:space="preserve">        s_edDisjuncts_15__disaggregatedVars__B_R2_R_small_22___5113_.stage=2;</v>
      </c>
      <c r="D9191" t="str">
        <f t="shared" si="431"/>
        <v xml:space="preserve">        s_edDisjuncts_15__disaggregatedVars__B_R2_R_small_22___5113_.stage=2;</v>
      </c>
    </row>
    <row r="9192" spans="1:4" x14ac:dyDescent="0.25">
      <c r="A9192" t="s">
        <v>9200</v>
      </c>
      <c r="B9192" t="b">
        <f t="shared" si="429"/>
        <v>0</v>
      </c>
      <c r="C9192" t="str">
        <f t="shared" si="430"/>
        <v xml:space="preserve">        s_edDisjuncts_16__disaggregatedVars__B_R2_R_small_22___5114_.stage=2;</v>
      </c>
      <c r="D9192" t="str">
        <f t="shared" si="431"/>
        <v xml:space="preserve">        s_edDisjuncts_16__disaggregatedVars__B_R2_R_small_22___5114_.stage=2;</v>
      </c>
    </row>
    <row r="9193" spans="1:4" x14ac:dyDescent="0.25">
      <c r="A9193" t="s">
        <v>9201</v>
      </c>
      <c r="B9193" t="b">
        <f t="shared" si="429"/>
        <v>0</v>
      </c>
      <c r="C9193" t="str">
        <f t="shared" si="430"/>
        <v xml:space="preserve">        s_edDisjuncts_17__disaggregatedVars__B_R2_R_small_22___5115_.stage=2;</v>
      </c>
      <c r="D9193" t="str">
        <f t="shared" si="431"/>
        <v xml:space="preserve">        s_edDisjuncts_17__disaggregatedVars__B_R2_R_small_22___5115_.stage=2;</v>
      </c>
    </row>
    <row r="9194" spans="1:4" x14ac:dyDescent="0.25">
      <c r="A9194" t="s">
        <v>9202</v>
      </c>
      <c r="B9194" t="b">
        <f t="shared" si="429"/>
        <v>0</v>
      </c>
      <c r="C9194" t="str">
        <f t="shared" si="430"/>
        <v xml:space="preserve">        s_edDisjuncts_18__disaggregatedVars__B_R2_R_small_22___5116_.stage=2;</v>
      </c>
      <c r="D9194" t="str">
        <f t="shared" si="431"/>
        <v xml:space="preserve">        s_edDisjuncts_18__disaggregatedVars__B_R2_R_small_22___5116_.stage=2;</v>
      </c>
    </row>
    <row r="9195" spans="1:4" x14ac:dyDescent="0.25">
      <c r="A9195" t="s">
        <v>9203</v>
      </c>
      <c r="B9195" t="b">
        <f t="shared" si="429"/>
        <v>0</v>
      </c>
      <c r="C9195" t="str">
        <f t="shared" si="430"/>
        <v xml:space="preserve">        s_edDisjuncts_19__disaggregatedVars__B_R2_R_small_22___5117_.stage=2;</v>
      </c>
      <c r="D9195" t="str">
        <f t="shared" si="431"/>
        <v xml:space="preserve">        s_edDisjuncts_19__disaggregatedVars__B_R2_R_small_22___5117_.stage=2;</v>
      </c>
    </row>
    <row r="9196" spans="1:4" x14ac:dyDescent="0.25">
      <c r="A9196" t="s">
        <v>9204</v>
      </c>
      <c r="B9196" t="b">
        <f t="shared" si="429"/>
        <v>0</v>
      </c>
      <c r="C9196" t="str">
        <f t="shared" si="430"/>
        <v xml:space="preserve">        s_edDisjuncts_20__disaggregatedVars__B_R2_R_small_22___5118_.stage=2;</v>
      </c>
      <c r="D9196" t="str">
        <f t="shared" si="431"/>
        <v xml:space="preserve">        s_edDisjuncts_20__disaggregatedVars__B_R2_R_small_22___5118_.stage=2;</v>
      </c>
    </row>
    <row r="9197" spans="1:4" x14ac:dyDescent="0.25">
      <c r="A9197" t="s">
        <v>9205</v>
      </c>
      <c r="B9197" t="b">
        <f t="shared" si="429"/>
        <v>0</v>
      </c>
      <c r="C9197" t="str">
        <f t="shared" si="430"/>
        <v xml:space="preserve">        s_uncts_14__disaggregatedVars__B_shift_R2_R_small_25___5120_.stage=2;</v>
      </c>
      <c r="D9197" t="str">
        <f t="shared" si="431"/>
        <v xml:space="preserve">        s_uncts_14__disaggregatedVars__B_shift_R2_R_small_25___5120_.stage=2;</v>
      </c>
    </row>
    <row r="9198" spans="1:4" x14ac:dyDescent="0.25">
      <c r="A9198" t="s">
        <v>9206</v>
      </c>
      <c r="B9198" t="b">
        <f t="shared" si="429"/>
        <v>0</v>
      </c>
      <c r="C9198" t="str">
        <f t="shared" si="430"/>
        <v xml:space="preserve">        s_uncts_15__disaggregatedVars__B_shift_R2_R_small_25___5121_.stage=2;</v>
      </c>
      <c r="D9198" t="str">
        <f t="shared" si="431"/>
        <v xml:space="preserve">        s_uncts_15__disaggregatedVars__B_shift_R2_R_small_25___5121_.stage=2;</v>
      </c>
    </row>
    <row r="9199" spans="1:4" x14ac:dyDescent="0.25">
      <c r="A9199" t="s">
        <v>9207</v>
      </c>
      <c r="B9199" t="b">
        <f t="shared" si="429"/>
        <v>0</v>
      </c>
      <c r="C9199" t="str">
        <f t="shared" si="430"/>
        <v xml:space="preserve">        s_uncts_16__disaggregatedVars__B_shift_R2_R_small_25___5122_.stage=2;</v>
      </c>
      <c r="D9199" t="str">
        <f t="shared" si="431"/>
        <v xml:space="preserve">        s_uncts_16__disaggregatedVars__B_shift_R2_R_small_25___5122_.stage=2;</v>
      </c>
    </row>
    <row r="9200" spans="1:4" x14ac:dyDescent="0.25">
      <c r="A9200" t="s">
        <v>9208</v>
      </c>
      <c r="B9200" t="b">
        <f t="shared" si="429"/>
        <v>0</v>
      </c>
      <c r="C9200" t="str">
        <f t="shared" si="430"/>
        <v xml:space="preserve">        s_uncts_17__disaggregatedVars__B_shift_R2_R_small_25___5123_.stage=2;</v>
      </c>
      <c r="D9200" t="str">
        <f t="shared" si="431"/>
        <v xml:space="preserve">        s_uncts_17__disaggregatedVars__B_shift_R2_R_small_25___5123_.stage=2;</v>
      </c>
    </row>
    <row r="9201" spans="1:4" x14ac:dyDescent="0.25">
      <c r="A9201" t="s">
        <v>9209</v>
      </c>
      <c r="B9201" t="b">
        <f t="shared" si="429"/>
        <v>0</v>
      </c>
      <c r="C9201" t="str">
        <f t="shared" si="430"/>
        <v xml:space="preserve">        s_uncts_18__disaggregatedVars__B_shift_R2_R_small_25___5124_.stage=2;</v>
      </c>
      <c r="D9201" t="str">
        <f t="shared" si="431"/>
        <v xml:space="preserve">        s_uncts_18__disaggregatedVars__B_shift_R2_R_small_25___5124_.stage=2;</v>
      </c>
    </row>
    <row r="9202" spans="1:4" x14ac:dyDescent="0.25">
      <c r="A9202" t="s">
        <v>9210</v>
      </c>
      <c r="B9202" t="b">
        <f t="shared" si="429"/>
        <v>0</v>
      </c>
      <c r="C9202" t="str">
        <f t="shared" si="430"/>
        <v xml:space="preserve">        s_uncts_19__disaggregatedVars__B_shift_R2_R_small_25___5125_.stage=2;</v>
      </c>
      <c r="D9202" t="str">
        <f t="shared" si="431"/>
        <v xml:space="preserve">        s_uncts_19__disaggregatedVars__B_shift_R2_R_small_25___5125_.stage=2;</v>
      </c>
    </row>
    <row r="9203" spans="1:4" x14ac:dyDescent="0.25">
      <c r="A9203" t="s">
        <v>9211</v>
      </c>
      <c r="B9203" t="b">
        <f t="shared" si="429"/>
        <v>0</v>
      </c>
      <c r="C9203" t="str">
        <f t="shared" si="430"/>
        <v xml:space="preserve">        s_uncts_20__disaggregatedVars__B_shift_R2_R_small_25___5126_.stage=2;</v>
      </c>
      <c r="D9203" t="str">
        <f t="shared" si="431"/>
        <v xml:space="preserve">        s_uncts_20__disaggregatedVars__B_shift_R2_R_small_25___5126_.stage=2;</v>
      </c>
    </row>
    <row r="9204" spans="1:4" x14ac:dyDescent="0.25">
      <c r="A9204" t="s">
        <v>9212</v>
      </c>
      <c r="B9204" t="b">
        <f t="shared" si="429"/>
        <v>0</v>
      </c>
      <c r="C9204" t="str">
        <f t="shared" si="430"/>
        <v xml:space="preserve">        s_edDisjuncts_14__disaggregatedVars__B_R2_R_small_23___5128_.stage=2;</v>
      </c>
      <c r="D9204" t="str">
        <f t="shared" si="431"/>
        <v xml:space="preserve">        s_edDisjuncts_14__disaggregatedVars__B_R2_R_small_23___5128_.stage=2;</v>
      </c>
    </row>
    <row r="9205" spans="1:4" x14ac:dyDescent="0.25">
      <c r="A9205" t="s">
        <v>9213</v>
      </c>
      <c r="B9205" t="b">
        <f t="shared" si="429"/>
        <v>0</v>
      </c>
      <c r="C9205" t="str">
        <f t="shared" si="430"/>
        <v xml:space="preserve">        s_edDisjuncts_15__disaggregatedVars__B_R2_R_small_23___5129_.stage=2;</v>
      </c>
      <c r="D9205" t="str">
        <f t="shared" si="431"/>
        <v xml:space="preserve">        s_edDisjuncts_15__disaggregatedVars__B_R2_R_small_23___5129_.stage=2;</v>
      </c>
    </row>
    <row r="9206" spans="1:4" x14ac:dyDescent="0.25">
      <c r="A9206" t="s">
        <v>9214</v>
      </c>
      <c r="B9206" t="b">
        <f t="shared" si="429"/>
        <v>0</v>
      </c>
      <c r="C9206" t="str">
        <f t="shared" si="430"/>
        <v xml:space="preserve">        s_edDisjuncts_16__disaggregatedVars__B_R2_R_small_23___5130_.stage=2;</v>
      </c>
      <c r="D9206" t="str">
        <f t="shared" si="431"/>
        <v xml:space="preserve">        s_edDisjuncts_16__disaggregatedVars__B_R2_R_small_23___5130_.stage=2;</v>
      </c>
    </row>
    <row r="9207" spans="1:4" x14ac:dyDescent="0.25">
      <c r="A9207" t="s">
        <v>9215</v>
      </c>
      <c r="B9207" t="b">
        <f t="shared" si="429"/>
        <v>0</v>
      </c>
      <c r="C9207" t="str">
        <f t="shared" si="430"/>
        <v xml:space="preserve">        s_edDisjuncts_17__disaggregatedVars__B_R2_R_small_23___5131_.stage=2;</v>
      </c>
      <c r="D9207" t="str">
        <f t="shared" si="431"/>
        <v xml:space="preserve">        s_edDisjuncts_17__disaggregatedVars__B_R2_R_small_23___5131_.stage=2;</v>
      </c>
    </row>
    <row r="9208" spans="1:4" x14ac:dyDescent="0.25">
      <c r="A9208" t="s">
        <v>9216</v>
      </c>
      <c r="B9208" t="b">
        <f t="shared" si="429"/>
        <v>0</v>
      </c>
      <c r="C9208" t="str">
        <f t="shared" si="430"/>
        <v xml:space="preserve">        s_edDisjuncts_18__disaggregatedVars__B_R2_R_small_23___5132_.stage=2;</v>
      </c>
      <c r="D9208" t="str">
        <f t="shared" si="431"/>
        <v xml:space="preserve">        s_edDisjuncts_18__disaggregatedVars__B_R2_R_small_23___5132_.stage=2;</v>
      </c>
    </row>
    <row r="9209" spans="1:4" x14ac:dyDescent="0.25">
      <c r="A9209" t="s">
        <v>9217</v>
      </c>
      <c r="B9209" t="b">
        <f t="shared" si="429"/>
        <v>0</v>
      </c>
      <c r="C9209" t="str">
        <f t="shared" si="430"/>
        <v xml:space="preserve">        s_edDisjuncts_19__disaggregatedVars__B_R2_R_small_23___5133_.stage=2;</v>
      </c>
      <c r="D9209" t="str">
        <f t="shared" si="431"/>
        <v xml:space="preserve">        s_edDisjuncts_19__disaggregatedVars__B_R2_R_small_23___5133_.stage=2;</v>
      </c>
    </row>
    <row r="9210" spans="1:4" x14ac:dyDescent="0.25">
      <c r="A9210" t="s">
        <v>9218</v>
      </c>
      <c r="B9210" t="b">
        <f t="shared" si="429"/>
        <v>0</v>
      </c>
      <c r="C9210" t="str">
        <f t="shared" si="430"/>
        <v xml:space="preserve">        s_edDisjuncts_20__disaggregatedVars__B_R2_R_small_23___5134_.stage=2;</v>
      </c>
      <c r="D9210" t="str">
        <f t="shared" si="431"/>
        <v xml:space="preserve">        s_edDisjuncts_20__disaggregatedVars__B_R2_R_small_23___5134_.stage=2;</v>
      </c>
    </row>
    <row r="9211" spans="1:4" x14ac:dyDescent="0.25">
      <c r="A9211" t="s">
        <v>9219</v>
      </c>
      <c r="B9211" t="b">
        <f t="shared" si="429"/>
        <v>0</v>
      </c>
      <c r="C9211" t="str">
        <f t="shared" si="430"/>
        <v xml:space="preserve">        s_uncts_14__disaggregatedVars__B_shift_R2_R_small_26___5136_.stage=2;</v>
      </c>
      <c r="D9211" t="str">
        <f t="shared" si="431"/>
        <v xml:space="preserve">        s_uncts_14__disaggregatedVars__B_shift_R2_R_small_26___5136_.stage=2;</v>
      </c>
    </row>
    <row r="9212" spans="1:4" x14ac:dyDescent="0.25">
      <c r="A9212" t="s">
        <v>9220</v>
      </c>
      <c r="B9212" t="b">
        <f t="shared" si="429"/>
        <v>0</v>
      </c>
      <c r="C9212" t="str">
        <f t="shared" si="430"/>
        <v xml:space="preserve">        s_uncts_15__disaggregatedVars__B_shift_R2_R_small_26___5137_.stage=2;</v>
      </c>
      <c r="D9212" t="str">
        <f t="shared" si="431"/>
        <v xml:space="preserve">        s_uncts_15__disaggregatedVars__B_shift_R2_R_small_26___5137_.stage=2;</v>
      </c>
    </row>
    <row r="9213" spans="1:4" x14ac:dyDescent="0.25">
      <c r="A9213" t="s">
        <v>9221</v>
      </c>
      <c r="B9213" t="b">
        <f t="shared" si="429"/>
        <v>0</v>
      </c>
      <c r="C9213" t="str">
        <f t="shared" si="430"/>
        <v xml:space="preserve">        s_uncts_16__disaggregatedVars__B_shift_R2_R_small_26___5138_.stage=2;</v>
      </c>
      <c r="D9213" t="str">
        <f t="shared" si="431"/>
        <v xml:space="preserve">        s_uncts_16__disaggregatedVars__B_shift_R2_R_small_26___5138_.stage=2;</v>
      </c>
    </row>
    <row r="9214" spans="1:4" x14ac:dyDescent="0.25">
      <c r="A9214" t="s">
        <v>9222</v>
      </c>
      <c r="B9214" t="b">
        <f t="shared" si="429"/>
        <v>0</v>
      </c>
      <c r="C9214" t="str">
        <f t="shared" si="430"/>
        <v xml:space="preserve">        s_uncts_17__disaggregatedVars__B_shift_R2_R_small_26___5139_.stage=2;</v>
      </c>
      <c r="D9214" t="str">
        <f t="shared" si="431"/>
        <v xml:space="preserve">        s_uncts_17__disaggregatedVars__B_shift_R2_R_small_26___5139_.stage=2;</v>
      </c>
    </row>
    <row r="9215" spans="1:4" x14ac:dyDescent="0.25">
      <c r="A9215" t="s">
        <v>9223</v>
      </c>
      <c r="B9215" t="b">
        <f t="shared" si="429"/>
        <v>0</v>
      </c>
      <c r="C9215" t="str">
        <f t="shared" si="430"/>
        <v xml:space="preserve">        s_uncts_18__disaggregatedVars__B_shift_R2_R_small_26___5140_.stage=2;</v>
      </c>
      <c r="D9215" t="str">
        <f t="shared" si="431"/>
        <v xml:space="preserve">        s_uncts_18__disaggregatedVars__B_shift_R2_R_small_26___5140_.stage=2;</v>
      </c>
    </row>
    <row r="9216" spans="1:4" x14ac:dyDescent="0.25">
      <c r="A9216" t="s">
        <v>9224</v>
      </c>
      <c r="B9216" t="b">
        <f t="shared" si="429"/>
        <v>0</v>
      </c>
      <c r="C9216" t="str">
        <f t="shared" si="430"/>
        <v xml:space="preserve">        s_uncts_19__disaggregatedVars__B_shift_R2_R_small_26___5141_.stage=2;</v>
      </c>
      <c r="D9216" t="str">
        <f t="shared" si="431"/>
        <v xml:space="preserve">        s_uncts_19__disaggregatedVars__B_shift_R2_R_small_26___5141_.stage=2;</v>
      </c>
    </row>
    <row r="9217" spans="1:4" x14ac:dyDescent="0.25">
      <c r="A9217" t="s">
        <v>9225</v>
      </c>
      <c r="B9217" t="b">
        <f t="shared" si="429"/>
        <v>0</v>
      </c>
      <c r="C9217" t="str">
        <f t="shared" si="430"/>
        <v xml:space="preserve">        s_uncts_20__disaggregatedVars__B_shift_R2_R_small_26___5142_.stage=2;</v>
      </c>
      <c r="D9217" t="str">
        <f t="shared" si="431"/>
        <v xml:space="preserve">        s_uncts_20__disaggregatedVars__B_shift_R2_R_small_26___5142_.stage=2;</v>
      </c>
    </row>
    <row r="9218" spans="1:4" x14ac:dyDescent="0.25">
      <c r="A9218" t="s">
        <v>9226</v>
      </c>
      <c r="B9218" t="b">
        <f t="shared" ref="B9218:B9281" si="432">OR(ISNUMBER(SEARCH("VARIABLES",A9218)),ISNUMBER(SEARCH("GAMS_OBJECTIVE",A9218)),ISBLANK(A9218))</f>
        <v>0</v>
      </c>
      <c r="C9218" t="str">
        <f t="shared" si="430"/>
        <v xml:space="preserve">        s_edDisjuncts_14__disaggregatedVars__B_R2_R_small_24___5144_.stage=2;</v>
      </c>
      <c r="D9218" t="str">
        <f t="shared" si="431"/>
        <v xml:space="preserve">        s_edDisjuncts_14__disaggregatedVars__B_R2_R_small_24___5144_.stage=2;</v>
      </c>
    </row>
    <row r="9219" spans="1:4" x14ac:dyDescent="0.25">
      <c r="A9219" t="s">
        <v>9227</v>
      </c>
      <c r="B9219" t="b">
        <f t="shared" si="432"/>
        <v>0</v>
      </c>
      <c r="C9219" t="str">
        <f t="shared" ref="C9219:C9282" si="433">IF(B9219,"",IF(OR(ISNUMBER(SEARCH("Nref",A9219)),ISNUMBER(SEARCH("YR_Disjunct",A9219))),SUBSTITUTE(A9219,";","")&amp;".stage=1;",SUBSTITUTE(A9219,";","")&amp;".stage=2;"))</f>
        <v xml:space="preserve">        s_edDisjuncts_15__disaggregatedVars__B_R2_R_small_24___5145_.stage=2;</v>
      </c>
      <c r="D9219" t="str">
        <f t="shared" ref="D9219:D9282" si="434">IF(B9219,"",IF(ISNUMBER(SEARCH("Nref",A9219)),SUBSTITUTE(A9219,";","")&amp;".stage=1;",SUBSTITUTE(A9219,";","")&amp;".stage=2;"))</f>
        <v xml:space="preserve">        s_edDisjuncts_15__disaggregatedVars__B_R2_R_small_24___5145_.stage=2;</v>
      </c>
    </row>
    <row r="9220" spans="1:4" x14ac:dyDescent="0.25">
      <c r="A9220" t="s">
        <v>9228</v>
      </c>
      <c r="B9220" t="b">
        <f t="shared" si="432"/>
        <v>0</v>
      </c>
      <c r="C9220" t="str">
        <f t="shared" si="433"/>
        <v xml:space="preserve">        s_edDisjuncts_16__disaggregatedVars__B_R2_R_small_24___5146_.stage=2;</v>
      </c>
      <c r="D9220" t="str">
        <f t="shared" si="434"/>
        <v xml:space="preserve">        s_edDisjuncts_16__disaggregatedVars__B_R2_R_small_24___5146_.stage=2;</v>
      </c>
    </row>
    <row r="9221" spans="1:4" x14ac:dyDescent="0.25">
      <c r="A9221" t="s">
        <v>9229</v>
      </c>
      <c r="B9221" t="b">
        <f t="shared" si="432"/>
        <v>0</v>
      </c>
      <c r="C9221" t="str">
        <f t="shared" si="433"/>
        <v xml:space="preserve">        s_edDisjuncts_17__disaggregatedVars__B_R2_R_small_24___5147_.stage=2;</v>
      </c>
      <c r="D9221" t="str">
        <f t="shared" si="434"/>
        <v xml:space="preserve">        s_edDisjuncts_17__disaggregatedVars__B_R2_R_small_24___5147_.stage=2;</v>
      </c>
    </row>
    <row r="9222" spans="1:4" x14ac:dyDescent="0.25">
      <c r="A9222" t="s">
        <v>9230</v>
      </c>
      <c r="B9222" t="b">
        <f t="shared" si="432"/>
        <v>0</v>
      </c>
      <c r="C9222" t="str">
        <f t="shared" si="433"/>
        <v xml:space="preserve">        s_edDisjuncts_18__disaggregatedVars__B_R2_R_small_24___5148_.stage=2;</v>
      </c>
      <c r="D9222" t="str">
        <f t="shared" si="434"/>
        <v xml:space="preserve">        s_edDisjuncts_18__disaggregatedVars__B_R2_R_small_24___5148_.stage=2;</v>
      </c>
    </row>
    <row r="9223" spans="1:4" x14ac:dyDescent="0.25">
      <c r="A9223" t="s">
        <v>9231</v>
      </c>
      <c r="B9223" t="b">
        <f t="shared" si="432"/>
        <v>0</v>
      </c>
      <c r="C9223" t="str">
        <f t="shared" si="433"/>
        <v xml:space="preserve">        s_edDisjuncts_19__disaggregatedVars__B_R2_R_small_24___5149_.stage=2;</v>
      </c>
      <c r="D9223" t="str">
        <f t="shared" si="434"/>
        <v xml:space="preserve">        s_edDisjuncts_19__disaggregatedVars__B_R2_R_small_24___5149_.stage=2;</v>
      </c>
    </row>
    <row r="9224" spans="1:4" x14ac:dyDescent="0.25">
      <c r="A9224" t="s">
        <v>9232</v>
      </c>
      <c r="B9224" t="b">
        <f t="shared" si="432"/>
        <v>0</v>
      </c>
      <c r="C9224" t="str">
        <f t="shared" si="433"/>
        <v xml:space="preserve">        s_edDisjuncts_20__disaggregatedVars__B_R2_R_small_24___5150_.stage=2;</v>
      </c>
      <c r="D9224" t="str">
        <f t="shared" si="434"/>
        <v xml:space="preserve">        s_edDisjuncts_20__disaggregatedVars__B_R2_R_small_24___5150_.stage=2;</v>
      </c>
    </row>
    <row r="9225" spans="1:4" x14ac:dyDescent="0.25">
      <c r="A9225" t="s">
        <v>9233</v>
      </c>
      <c r="B9225" t="b">
        <f t="shared" si="432"/>
        <v>0</v>
      </c>
      <c r="C9225" t="str">
        <f t="shared" si="433"/>
        <v xml:space="preserve">        s_uncts_14__disaggregatedVars__B_shift_R2_R_small_27___5152_.stage=2;</v>
      </c>
      <c r="D9225" t="str">
        <f t="shared" si="434"/>
        <v xml:space="preserve">        s_uncts_14__disaggregatedVars__B_shift_R2_R_small_27___5152_.stage=2;</v>
      </c>
    </row>
    <row r="9226" spans="1:4" x14ac:dyDescent="0.25">
      <c r="A9226" t="s">
        <v>9234</v>
      </c>
      <c r="B9226" t="b">
        <f t="shared" si="432"/>
        <v>0</v>
      </c>
      <c r="C9226" t="str">
        <f t="shared" si="433"/>
        <v xml:space="preserve">        s_uncts_15__disaggregatedVars__B_shift_R2_R_small_27___5153_.stage=2;</v>
      </c>
      <c r="D9226" t="str">
        <f t="shared" si="434"/>
        <v xml:space="preserve">        s_uncts_15__disaggregatedVars__B_shift_R2_R_small_27___5153_.stage=2;</v>
      </c>
    </row>
    <row r="9227" spans="1:4" x14ac:dyDescent="0.25">
      <c r="A9227" t="s">
        <v>9235</v>
      </c>
      <c r="B9227" t="b">
        <f t="shared" si="432"/>
        <v>0</v>
      </c>
      <c r="C9227" t="str">
        <f t="shared" si="433"/>
        <v xml:space="preserve">        s_uncts_16__disaggregatedVars__B_shift_R2_R_small_27___5154_.stage=2;</v>
      </c>
      <c r="D9227" t="str">
        <f t="shared" si="434"/>
        <v xml:space="preserve">        s_uncts_16__disaggregatedVars__B_shift_R2_R_small_27___5154_.stage=2;</v>
      </c>
    </row>
    <row r="9228" spans="1:4" x14ac:dyDescent="0.25">
      <c r="A9228" t="s">
        <v>9236</v>
      </c>
      <c r="B9228" t="b">
        <f t="shared" si="432"/>
        <v>0</v>
      </c>
      <c r="C9228" t="str">
        <f t="shared" si="433"/>
        <v xml:space="preserve">        s_uncts_17__disaggregatedVars__B_shift_R2_R_small_27___5155_.stage=2;</v>
      </c>
      <c r="D9228" t="str">
        <f t="shared" si="434"/>
        <v xml:space="preserve">        s_uncts_17__disaggregatedVars__B_shift_R2_R_small_27___5155_.stage=2;</v>
      </c>
    </row>
    <row r="9229" spans="1:4" x14ac:dyDescent="0.25">
      <c r="A9229" t="s">
        <v>9237</v>
      </c>
      <c r="B9229" t="b">
        <f t="shared" si="432"/>
        <v>0</v>
      </c>
      <c r="C9229" t="str">
        <f t="shared" si="433"/>
        <v xml:space="preserve">        s_uncts_18__disaggregatedVars__B_shift_R2_R_small_27___5156_.stage=2;</v>
      </c>
      <c r="D9229" t="str">
        <f t="shared" si="434"/>
        <v xml:space="preserve">        s_uncts_18__disaggregatedVars__B_shift_R2_R_small_27___5156_.stage=2;</v>
      </c>
    </row>
    <row r="9230" spans="1:4" x14ac:dyDescent="0.25">
      <c r="A9230" t="s">
        <v>9238</v>
      </c>
      <c r="B9230" t="b">
        <f t="shared" si="432"/>
        <v>0</v>
      </c>
      <c r="C9230" t="str">
        <f t="shared" si="433"/>
        <v xml:space="preserve">        s_uncts_19__disaggregatedVars__B_shift_R2_R_small_27___5157_.stage=2;</v>
      </c>
      <c r="D9230" t="str">
        <f t="shared" si="434"/>
        <v xml:space="preserve">        s_uncts_19__disaggregatedVars__B_shift_R2_R_small_27___5157_.stage=2;</v>
      </c>
    </row>
    <row r="9231" spans="1:4" x14ac:dyDescent="0.25">
      <c r="A9231" t="s">
        <v>9239</v>
      </c>
      <c r="B9231" t="b">
        <f t="shared" si="432"/>
        <v>0</v>
      </c>
      <c r="C9231" t="str">
        <f t="shared" si="433"/>
        <v xml:space="preserve">        s_uncts_20__disaggregatedVars__B_shift_R2_R_small_27___5158_.stage=2;</v>
      </c>
      <c r="D9231" t="str">
        <f t="shared" si="434"/>
        <v xml:space="preserve">        s_uncts_20__disaggregatedVars__B_shift_R2_R_small_27___5158_.stage=2;</v>
      </c>
    </row>
    <row r="9232" spans="1:4" x14ac:dyDescent="0.25">
      <c r="A9232" t="s">
        <v>9240</v>
      </c>
      <c r="B9232" t="b">
        <f t="shared" si="432"/>
        <v>0</v>
      </c>
      <c r="C9232" t="str">
        <f t="shared" si="433"/>
        <v xml:space="preserve">        s_edDisjuncts_14__disaggregatedVars__B_R2_R_small_25___5160_.stage=2;</v>
      </c>
      <c r="D9232" t="str">
        <f t="shared" si="434"/>
        <v xml:space="preserve">        s_edDisjuncts_14__disaggregatedVars__B_R2_R_small_25___5160_.stage=2;</v>
      </c>
    </row>
    <row r="9233" spans="1:4" x14ac:dyDescent="0.25">
      <c r="A9233" t="s">
        <v>9241</v>
      </c>
      <c r="B9233" t="b">
        <f t="shared" si="432"/>
        <v>0</v>
      </c>
      <c r="C9233" t="str">
        <f t="shared" si="433"/>
        <v xml:space="preserve">        s_edDisjuncts_15__disaggregatedVars__B_R2_R_small_25___5161_.stage=2;</v>
      </c>
      <c r="D9233" t="str">
        <f t="shared" si="434"/>
        <v xml:space="preserve">        s_edDisjuncts_15__disaggregatedVars__B_R2_R_small_25___5161_.stage=2;</v>
      </c>
    </row>
    <row r="9234" spans="1:4" x14ac:dyDescent="0.25">
      <c r="A9234" t="s">
        <v>9242</v>
      </c>
      <c r="B9234" t="b">
        <f t="shared" si="432"/>
        <v>0</v>
      </c>
      <c r="C9234" t="str">
        <f t="shared" si="433"/>
        <v xml:space="preserve">        s_edDisjuncts_16__disaggregatedVars__B_R2_R_small_25___5162_.stage=2;</v>
      </c>
      <c r="D9234" t="str">
        <f t="shared" si="434"/>
        <v xml:space="preserve">        s_edDisjuncts_16__disaggregatedVars__B_R2_R_small_25___5162_.stage=2;</v>
      </c>
    </row>
    <row r="9235" spans="1:4" x14ac:dyDescent="0.25">
      <c r="A9235" t="s">
        <v>9243</v>
      </c>
      <c r="B9235" t="b">
        <f t="shared" si="432"/>
        <v>0</v>
      </c>
      <c r="C9235" t="str">
        <f t="shared" si="433"/>
        <v xml:space="preserve">        s_edDisjuncts_17__disaggregatedVars__B_R2_R_small_25___5163_.stage=2;</v>
      </c>
      <c r="D9235" t="str">
        <f t="shared" si="434"/>
        <v xml:space="preserve">        s_edDisjuncts_17__disaggregatedVars__B_R2_R_small_25___5163_.stage=2;</v>
      </c>
    </row>
    <row r="9236" spans="1:4" x14ac:dyDescent="0.25">
      <c r="A9236" t="s">
        <v>9244</v>
      </c>
      <c r="B9236" t="b">
        <f t="shared" si="432"/>
        <v>0</v>
      </c>
      <c r="C9236" t="str">
        <f t="shared" si="433"/>
        <v xml:space="preserve">        s_edDisjuncts_18__disaggregatedVars__B_R2_R_small_25___5164_.stage=2;</v>
      </c>
      <c r="D9236" t="str">
        <f t="shared" si="434"/>
        <v xml:space="preserve">        s_edDisjuncts_18__disaggregatedVars__B_R2_R_small_25___5164_.stage=2;</v>
      </c>
    </row>
    <row r="9237" spans="1:4" x14ac:dyDescent="0.25">
      <c r="A9237" t="s">
        <v>9245</v>
      </c>
      <c r="B9237" t="b">
        <f t="shared" si="432"/>
        <v>0</v>
      </c>
      <c r="C9237" t="str">
        <f t="shared" si="433"/>
        <v xml:space="preserve">        s_edDisjuncts_19__disaggregatedVars__B_R2_R_small_25___5165_.stage=2;</v>
      </c>
      <c r="D9237" t="str">
        <f t="shared" si="434"/>
        <v xml:space="preserve">        s_edDisjuncts_19__disaggregatedVars__B_R2_R_small_25___5165_.stage=2;</v>
      </c>
    </row>
    <row r="9238" spans="1:4" x14ac:dyDescent="0.25">
      <c r="A9238" t="s">
        <v>9246</v>
      </c>
      <c r="B9238" t="b">
        <f t="shared" si="432"/>
        <v>0</v>
      </c>
      <c r="C9238" t="str">
        <f t="shared" si="433"/>
        <v xml:space="preserve">        s_edDisjuncts_20__disaggregatedVars__B_R2_R_small_25___5166_.stage=2;</v>
      </c>
      <c r="D9238" t="str">
        <f t="shared" si="434"/>
        <v xml:space="preserve">        s_edDisjuncts_20__disaggregatedVars__B_R2_R_small_25___5166_.stage=2;</v>
      </c>
    </row>
    <row r="9239" spans="1:4" x14ac:dyDescent="0.25">
      <c r="A9239" t="s">
        <v>9247</v>
      </c>
      <c r="B9239" t="b">
        <f t="shared" si="432"/>
        <v>0</v>
      </c>
      <c r="C9239" t="str">
        <f t="shared" si="433"/>
        <v xml:space="preserve">        s_uncts_14__disaggregatedVars__B_shift_R2_R_small_28___5168_.stage=2;</v>
      </c>
      <c r="D9239" t="str">
        <f t="shared" si="434"/>
        <v xml:space="preserve">        s_uncts_14__disaggregatedVars__B_shift_R2_R_small_28___5168_.stage=2;</v>
      </c>
    </row>
    <row r="9240" spans="1:4" x14ac:dyDescent="0.25">
      <c r="A9240" t="s">
        <v>9248</v>
      </c>
      <c r="B9240" t="b">
        <f t="shared" si="432"/>
        <v>0</v>
      </c>
      <c r="C9240" t="str">
        <f t="shared" si="433"/>
        <v xml:space="preserve">        s_uncts_15__disaggregatedVars__B_shift_R2_R_small_28___5169_.stage=2;</v>
      </c>
      <c r="D9240" t="str">
        <f t="shared" si="434"/>
        <v xml:space="preserve">        s_uncts_15__disaggregatedVars__B_shift_R2_R_small_28___5169_.stage=2;</v>
      </c>
    </row>
    <row r="9241" spans="1:4" x14ac:dyDescent="0.25">
      <c r="A9241" t="s">
        <v>9249</v>
      </c>
      <c r="B9241" t="b">
        <f t="shared" si="432"/>
        <v>0</v>
      </c>
      <c r="C9241" t="str">
        <f t="shared" si="433"/>
        <v xml:space="preserve">        s_uncts_16__disaggregatedVars__B_shift_R2_R_small_28___5170_.stage=2;</v>
      </c>
      <c r="D9241" t="str">
        <f t="shared" si="434"/>
        <v xml:space="preserve">        s_uncts_16__disaggregatedVars__B_shift_R2_R_small_28___5170_.stage=2;</v>
      </c>
    </row>
    <row r="9242" spans="1:4" x14ac:dyDescent="0.25">
      <c r="A9242" t="s">
        <v>9250</v>
      </c>
      <c r="B9242" t="b">
        <f t="shared" si="432"/>
        <v>0</v>
      </c>
      <c r="C9242" t="str">
        <f t="shared" si="433"/>
        <v xml:space="preserve">        s_uncts_17__disaggregatedVars__B_shift_R2_R_small_28___5171_.stage=2;</v>
      </c>
      <c r="D9242" t="str">
        <f t="shared" si="434"/>
        <v xml:space="preserve">        s_uncts_17__disaggregatedVars__B_shift_R2_R_small_28___5171_.stage=2;</v>
      </c>
    </row>
    <row r="9243" spans="1:4" x14ac:dyDescent="0.25">
      <c r="A9243" t="s">
        <v>9251</v>
      </c>
      <c r="B9243" t="b">
        <f t="shared" si="432"/>
        <v>0</v>
      </c>
      <c r="C9243" t="str">
        <f t="shared" si="433"/>
        <v xml:space="preserve">        s_uncts_18__disaggregatedVars__B_shift_R2_R_small_28___5172_.stage=2;</v>
      </c>
      <c r="D9243" t="str">
        <f t="shared" si="434"/>
        <v xml:space="preserve">        s_uncts_18__disaggregatedVars__B_shift_R2_R_small_28___5172_.stage=2;</v>
      </c>
    </row>
    <row r="9244" spans="1:4" x14ac:dyDescent="0.25">
      <c r="A9244" t="s">
        <v>9252</v>
      </c>
      <c r="B9244" t="b">
        <f t="shared" si="432"/>
        <v>0</v>
      </c>
      <c r="C9244" t="str">
        <f t="shared" si="433"/>
        <v xml:space="preserve">        s_uncts_19__disaggregatedVars__B_shift_R2_R_small_28___5173_.stage=2;</v>
      </c>
      <c r="D9244" t="str">
        <f t="shared" si="434"/>
        <v xml:space="preserve">        s_uncts_19__disaggregatedVars__B_shift_R2_R_small_28___5173_.stage=2;</v>
      </c>
    </row>
    <row r="9245" spans="1:4" x14ac:dyDescent="0.25">
      <c r="A9245" t="s">
        <v>9253</v>
      </c>
      <c r="B9245" t="b">
        <f t="shared" si="432"/>
        <v>0</v>
      </c>
      <c r="C9245" t="str">
        <f t="shared" si="433"/>
        <v xml:space="preserve">        s_uncts_20__disaggregatedVars__B_shift_R2_R_small_28___5174_.stage=2;</v>
      </c>
      <c r="D9245" t="str">
        <f t="shared" si="434"/>
        <v xml:space="preserve">        s_uncts_20__disaggregatedVars__B_shift_R2_R_small_28___5174_.stage=2;</v>
      </c>
    </row>
    <row r="9246" spans="1:4" x14ac:dyDescent="0.25">
      <c r="A9246" t="s">
        <v>9254</v>
      </c>
      <c r="B9246" t="b">
        <f t="shared" si="432"/>
        <v>0</v>
      </c>
      <c r="C9246" t="str">
        <f t="shared" si="433"/>
        <v xml:space="preserve">        s_edDisjuncts_14__disaggregatedVars__B_R2_R_small_26___5176_.stage=2;</v>
      </c>
      <c r="D9246" t="str">
        <f t="shared" si="434"/>
        <v xml:space="preserve">        s_edDisjuncts_14__disaggregatedVars__B_R2_R_small_26___5176_.stage=2;</v>
      </c>
    </row>
    <row r="9247" spans="1:4" x14ac:dyDescent="0.25">
      <c r="A9247" t="s">
        <v>9255</v>
      </c>
      <c r="B9247" t="b">
        <f t="shared" si="432"/>
        <v>0</v>
      </c>
      <c r="C9247" t="str">
        <f t="shared" si="433"/>
        <v xml:space="preserve">        s_edDisjuncts_15__disaggregatedVars__B_R2_R_small_26___5177_.stage=2;</v>
      </c>
      <c r="D9247" t="str">
        <f t="shared" si="434"/>
        <v xml:space="preserve">        s_edDisjuncts_15__disaggregatedVars__B_R2_R_small_26___5177_.stage=2;</v>
      </c>
    </row>
    <row r="9248" spans="1:4" x14ac:dyDescent="0.25">
      <c r="A9248" t="s">
        <v>9256</v>
      </c>
      <c r="B9248" t="b">
        <f t="shared" si="432"/>
        <v>0</v>
      </c>
      <c r="C9248" t="str">
        <f t="shared" si="433"/>
        <v xml:space="preserve">        s_edDisjuncts_16__disaggregatedVars__B_R2_R_small_26___5178_.stage=2;</v>
      </c>
      <c r="D9248" t="str">
        <f t="shared" si="434"/>
        <v xml:space="preserve">        s_edDisjuncts_16__disaggregatedVars__B_R2_R_small_26___5178_.stage=2;</v>
      </c>
    </row>
    <row r="9249" spans="1:4" x14ac:dyDescent="0.25">
      <c r="A9249" t="s">
        <v>9257</v>
      </c>
      <c r="B9249" t="b">
        <f t="shared" si="432"/>
        <v>0</v>
      </c>
      <c r="C9249" t="str">
        <f t="shared" si="433"/>
        <v xml:space="preserve">        s_edDisjuncts_17__disaggregatedVars__B_R2_R_small_26___5179_.stage=2;</v>
      </c>
      <c r="D9249" t="str">
        <f t="shared" si="434"/>
        <v xml:space="preserve">        s_edDisjuncts_17__disaggregatedVars__B_R2_R_small_26___5179_.stage=2;</v>
      </c>
    </row>
    <row r="9250" spans="1:4" x14ac:dyDescent="0.25">
      <c r="A9250" t="s">
        <v>9258</v>
      </c>
      <c r="B9250" t="b">
        <f t="shared" si="432"/>
        <v>0</v>
      </c>
      <c r="C9250" t="str">
        <f t="shared" si="433"/>
        <v xml:space="preserve">        s_edDisjuncts_18__disaggregatedVars__B_R2_R_small_26___5180_.stage=2;</v>
      </c>
      <c r="D9250" t="str">
        <f t="shared" si="434"/>
        <v xml:space="preserve">        s_edDisjuncts_18__disaggregatedVars__B_R2_R_small_26___5180_.stage=2;</v>
      </c>
    </row>
    <row r="9251" spans="1:4" x14ac:dyDescent="0.25">
      <c r="A9251" t="s">
        <v>9259</v>
      </c>
      <c r="B9251" t="b">
        <f t="shared" si="432"/>
        <v>0</v>
      </c>
      <c r="C9251" t="str">
        <f t="shared" si="433"/>
        <v xml:space="preserve">        s_edDisjuncts_19__disaggregatedVars__B_R2_R_small_26___5181_.stage=2;</v>
      </c>
      <c r="D9251" t="str">
        <f t="shared" si="434"/>
        <v xml:space="preserve">        s_edDisjuncts_19__disaggregatedVars__B_R2_R_small_26___5181_.stage=2;</v>
      </c>
    </row>
    <row r="9252" spans="1:4" x14ac:dyDescent="0.25">
      <c r="A9252" t="s">
        <v>9260</v>
      </c>
      <c r="B9252" t="b">
        <f t="shared" si="432"/>
        <v>0</v>
      </c>
      <c r="C9252" t="str">
        <f t="shared" si="433"/>
        <v xml:space="preserve">        s_edDisjuncts_20__disaggregatedVars__B_R2_R_small_26___5182_.stage=2;</v>
      </c>
      <c r="D9252" t="str">
        <f t="shared" si="434"/>
        <v xml:space="preserve">        s_edDisjuncts_20__disaggregatedVars__B_R2_R_small_26___5182_.stage=2;</v>
      </c>
    </row>
    <row r="9253" spans="1:4" x14ac:dyDescent="0.25">
      <c r="A9253" t="s">
        <v>9261</v>
      </c>
      <c r="B9253" t="b">
        <f t="shared" si="432"/>
        <v>0</v>
      </c>
      <c r="C9253" t="str">
        <f t="shared" si="433"/>
        <v xml:space="preserve">        s_uncts_14__disaggregatedVars__B_shift_R2_R_small_29___5184_.stage=2;</v>
      </c>
      <c r="D9253" t="str">
        <f t="shared" si="434"/>
        <v xml:space="preserve">        s_uncts_14__disaggregatedVars__B_shift_R2_R_small_29___5184_.stage=2;</v>
      </c>
    </row>
    <row r="9254" spans="1:4" x14ac:dyDescent="0.25">
      <c r="A9254" t="s">
        <v>9262</v>
      </c>
      <c r="B9254" t="b">
        <f t="shared" si="432"/>
        <v>0</v>
      </c>
      <c r="C9254" t="str">
        <f t="shared" si="433"/>
        <v xml:space="preserve">        s_uncts_15__disaggregatedVars__B_shift_R2_R_small_29___5185_.stage=2;</v>
      </c>
      <c r="D9254" t="str">
        <f t="shared" si="434"/>
        <v xml:space="preserve">        s_uncts_15__disaggregatedVars__B_shift_R2_R_small_29___5185_.stage=2;</v>
      </c>
    </row>
    <row r="9255" spans="1:4" x14ac:dyDescent="0.25">
      <c r="A9255" t="s">
        <v>9263</v>
      </c>
      <c r="B9255" t="b">
        <f t="shared" si="432"/>
        <v>0</v>
      </c>
      <c r="C9255" t="str">
        <f t="shared" si="433"/>
        <v xml:space="preserve">        s_uncts_16__disaggregatedVars__B_shift_R2_R_small_29___5186_.stage=2;</v>
      </c>
      <c r="D9255" t="str">
        <f t="shared" si="434"/>
        <v xml:space="preserve">        s_uncts_16__disaggregatedVars__B_shift_R2_R_small_29___5186_.stage=2;</v>
      </c>
    </row>
    <row r="9256" spans="1:4" x14ac:dyDescent="0.25">
      <c r="A9256" t="s">
        <v>9264</v>
      </c>
      <c r="B9256" t="b">
        <f t="shared" si="432"/>
        <v>0</v>
      </c>
      <c r="C9256" t="str">
        <f t="shared" si="433"/>
        <v xml:space="preserve">        s_uncts_17__disaggregatedVars__B_shift_R2_R_small_29___5187_.stage=2;</v>
      </c>
      <c r="D9256" t="str">
        <f t="shared" si="434"/>
        <v xml:space="preserve">        s_uncts_17__disaggregatedVars__B_shift_R2_R_small_29___5187_.stage=2;</v>
      </c>
    </row>
    <row r="9257" spans="1:4" x14ac:dyDescent="0.25">
      <c r="A9257" t="s">
        <v>9265</v>
      </c>
      <c r="B9257" t="b">
        <f t="shared" si="432"/>
        <v>0</v>
      </c>
      <c r="C9257" t="str">
        <f t="shared" si="433"/>
        <v xml:space="preserve">        s_uncts_18__disaggregatedVars__B_shift_R2_R_small_29___5188_.stage=2;</v>
      </c>
      <c r="D9257" t="str">
        <f t="shared" si="434"/>
        <v xml:space="preserve">        s_uncts_18__disaggregatedVars__B_shift_R2_R_small_29___5188_.stage=2;</v>
      </c>
    </row>
    <row r="9258" spans="1:4" x14ac:dyDescent="0.25">
      <c r="A9258" t="s">
        <v>9266</v>
      </c>
      <c r="B9258" t="b">
        <f t="shared" si="432"/>
        <v>0</v>
      </c>
      <c r="C9258" t="str">
        <f t="shared" si="433"/>
        <v xml:space="preserve">        s_uncts_19__disaggregatedVars__B_shift_R2_R_small_29___5189_.stage=2;</v>
      </c>
      <c r="D9258" t="str">
        <f t="shared" si="434"/>
        <v xml:space="preserve">        s_uncts_19__disaggregatedVars__B_shift_R2_R_small_29___5189_.stage=2;</v>
      </c>
    </row>
    <row r="9259" spans="1:4" x14ac:dyDescent="0.25">
      <c r="A9259" t="s">
        <v>9267</v>
      </c>
      <c r="B9259" t="b">
        <f t="shared" si="432"/>
        <v>0</v>
      </c>
      <c r="C9259" t="str">
        <f t="shared" si="433"/>
        <v xml:space="preserve">        s_uncts_20__disaggregatedVars__B_shift_R2_R_small_29___5190_.stage=2;</v>
      </c>
      <c r="D9259" t="str">
        <f t="shared" si="434"/>
        <v xml:space="preserve">        s_uncts_20__disaggregatedVars__B_shift_R2_R_small_29___5190_.stage=2;</v>
      </c>
    </row>
    <row r="9260" spans="1:4" x14ac:dyDescent="0.25">
      <c r="A9260" t="s">
        <v>9268</v>
      </c>
      <c r="B9260" t="b">
        <f t="shared" si="432"/>
        <v>0</v>
      </c>
      <c r="C9260" t="str">
        <f t="shared" si="433"/>
        <v xml:space="preserve">        s_edDisjuncts_14__disaggregatedVars__B_R2_R_small_27___5192_.stage=2;</v>
      </c>
      <c r="D9260" t="str">
        <f t="shared" si="434"/>
        <v xml:space="preserve">        s_edDisjuncts_14__disaggregatedVars__B_R2_R_small_27___5192_.stage=2;</v>
      </c>
    </row>
    <row r="9261" spans="1:4" x14ac:dyDescent="0.25">
      <c r="A9261" t="s">
        <v>9269</v>
      </c>
      <c r="B9261" t="b">
        <f t="shared" si="432"/>
        <v>0</v>
      </c>
      <c r="C9261" t="str">
        <f t="shared" si="433"/>
        <v xml:space="preserve">        s_edDisjuncts_15__disaggregatedVars__B_R2_R_small_27___5193_.stage=2;</v>
      </c>
      <c r="D9261" t="str">
        <f t="shared" si="434"/>
        <v xml:space="preserve">        s_edDisjuncts_15__disaggregatedVars__B_R2_R_small_27___5193_.stage=2;</v>
      </c>
    </row>
    <row r="9262" spans="1:4" x14ac:dyDescent="0.25">
      <c r="A9262" t="s">
        <v>9270</v>
      </c>
      <c r="B9262" t="b">
        <f t="shared" si="432"/>
        <v>0</v>
      </c>
      <c r="C9262" t="str">
        <f t="shared" si="433"/>
        <v xml:space="preserve">        s_edDisjuncts_16__disaggregatedVars__B_R2_R_small_27___5194_.stage=2;</v>
      </c>
      <c r="D9262" t="str">
        <f t="shared" si="434"/>
        <v xml:space="preserve">        s_edDisjuncts_16__disaggregatedVars__B_R2_R_small_27___5194_.stage=2;</v>
      </c>
    </row>
    <row r="9263" spans="1:4" x14ac:dyDescent="0.25">
      <c r="A9263" t="s">
        <v>9271</v>
      </c>
      <c r="B9263" t="b">
        <f t="shared" si="432"/>
        <v>0</v>
      </c>
      <c r="C9263" t="str">
        <f t="shared" si="433"/>
        <v xml:space="preserve">        s_edDisjuncts_17__disaggregatedVars__B_R2_R_small_27___5195_.stage=2;</v>
      </c>
      <c r="D9263" t="str">
        <f t="shared" si="434"/>
        <v xml:space="preserve">        s_edDisjuncts_17__disaggregatedVars__B_R2_R_small_27___5195_.stage=2;</v>
      </c>
    </row>
    <row r="9264" spans="1:4" x14ac:dyDescent="0.25">
      <c r="A9264" t="s">
        <v>9272</v>
      </c>
      <c r="B9264" t="b">
        <f t="shared" si="432"/>
        <v>0</v>
      </c>
      <c r="C9264" t="str">
        <f t="shared" si="433"/>
        <v xml:space="preserve">        s_edDisjuncts_18__disaggregatedVars__B_R2_R_small_27___5196_.stage=2;</v>
      </c>
      <c r="D9264" t="str">
        <f t="shared" si="434"/>
        <v xml:space="preserve">        s_edDisjuncts_18__disaggregatedVars__B_R2_R_small_27___5196_.stage=2;</v>
      </c>
    </row>
    <row r="9265" spans="1:4" x14ac:dyDescent="0.25">
      <c r="A9265" t="s">
        <v>9273</v>
      </c>
      <c r="B9265" t="b">
        <f t="shared" si="432"/>
        <v>0</v>
      </c>
      <c r="C9265" t="str">
        <f t="shared" si="433"/>
        <v xml:space="preserve">        s_edDisjuncts_19__disaggregatedVars__B_R2_R_small_27___5197_.stage=2;</v>
      </c>
      <c r="D9265" t="str">
        <f t="shared" si="434"/>
        <v xml:space="preserve">        s_edDisjuncts_19__disaggregatedVars__B_R2_R_small_27___5197_.stage=2;</v>
      </c>
    </row>
    <row r="9266" spans="1:4" x14ac:dyDescent="0.25">
      <c r="A9266" t="s">
        <v>9274</v>
      </c>
      <c r="B9266" t="b">
        <f t="shared" si="432"/>
        <v>0</v>
      </c>
      <c r="C9266" t="str">
        <f t="shared" si="433"/>
        <v xml:space="preserve">        s_edDisjuncts_20__disaggregatedVars__B_R2_R_small_27___5198_.stage=2;</v>
      </c>
      <c r="D9266" t="str">
        <f t="shared" si="434"/>
        <v xml:space="preserve">        s_edDisjuncts_20__disaggregatedVars__B_R2_R_small_27___5198_.stage=2;</v>
      </c>
    </row>
    <row r="9267" spans="1:4" x14ac:dyDescent="0.25">
      <c r="A9267" t="s">
        <v>9275</v>
      </c>
      <c r="B9267" t="b">
        <f t="shared" si="432"/>
        <v>0</v>
      </c>
      <c r="C9267" t="str">
        <f t="shared" si="433"/>
        <v xml:space="preserve">        s_uncts_14__disaggregatedVars__B_shift_R2_R_small_30___5200_.stage=2;</v>
      </c>
      <c r="D9267" t="str">
        <f t="shared" si="434"/>
        <v xml:space="preserve">        s_uncts_14__disaggregatedVars__B_shift_R2_R_small_30___5200_.stage=2;</v>
      </c>
    </row>
    <row r="9268" spans="1:4" x14ac:dyDescent="0.25">
      <c r="A9268" t="s">
        <v>9276</v>
      </c>
      <c r="B9268" t="b">
        <f t="shared" si="432"/>
        <v>0</v>
      </c>
      <c r="C9268" t="str">
        <f t="shared" si="433"/>
        <v xml:space="preserve">        s_uncts_15__disaggregatedVars__B_shift_R2_R_small_30___5201_.stage=2;</v>
      </c>
      <c r="D9268" t="str">
        <f t="shared" si="434"/>
        <v xml:space="preserve">        s_uncts_15__disaggregatedVars__B_shift_R2_R_small_30___5201_.stage=2;</v>
      </c>
    </row>
    <row r="9269" spans="1:4" x14ac:dyDescent="0.25">
      <c r="A9269" t="s">
        <v>9277</v>
      </c>
      <c r="B9269" t="b">
        <f t="shared" si="432"/>
        <v>0</v>
      </c>
      <c r="C9269" t="str">
        <f t="shared" si="433"/>
        <v xml:space="preserve">        s_uncts_16__disaggregatedVars__B_shift_R2_R_small_30___5202_.stage=2;</v>
      </c>
      <c r="D9269" t="str">
        <f t="shared" si="434"/>
        <v xml:space="preserve">        s_uncts_16__disaggregatedVars__B_shift_R2_R_small_30___5202_.stage=2;</v>
      </c>
    </row>
    <row r="9270" spans="1:4" x14ac:dyDescent="0.25">
      <c r="A9270" t="s">
        <v>9278</v>
      </c>
      <c r="B9270" t="b">
        <f t="shared" si="432"/>
        <v>0</v>
      </c>
      <c r="C9270" t="str">
        <f t="shared" si="433"/>
        <v xml:space="preserve">        s_uncts_17__disaggregatedVars__B_shift_R2_R_small_30___5203_.stage=2;</v>
      </c>
      <c r="D9270" t="str">
        <f t="shared" si="434"/>
        <v xml:space="preserve">        s_uncts_17__disaggregatedVars__B_shift_R2_R_small_30___5203_.stage=2;</v>
      </c>
    </row>
    <row r="9271" spans="1:4" x14ac:dyDescent="0.25">
      <c r="A9271" t="s">
        <v>9279</v>
      </c>
      <c r="B9271" t="b">
        <f t="shared" si="432"/>
        <v>0</v>
      </c>
      <c r="C9271" t="str">
        <f t="shared" si="433"/>
        <v xml:space="preserve">        s_uncts_18__disaggregatedVars__B_shift_R2_R_small_30___5204_.stage=2;</v>
      </c>
      <c r="D9271" t="str">
        <f t="shared" si="434"/>
        <v xml:space="preserve">        s_uncts_18__disaggregatedVars__B_shift_R2_R_small_30___5204_.stage=2;</v>
      </c>
    </row>
    <row r="9272" spans="1:4" x14ac:dyDescent="0.25">
      <c r="A9272" t="s">
        <v>9280</v>
      </c>
      <c r="B9272" t="b">
        <f t="shared" si="432"/>
        <v>0</v>
      </c>
      <c r="C9272" t="str">
        <f t="shared" si="433"/>
        <v xml:space="preserve">        s_uncts_19__disaggregatedVars__B_shift_R2_R_small_30___5205_.stage=2;</v>
      </c>
      <c r="D9272" t="str">
        <f t="shared" si="434"/>
        <v xml:space="preserve">        s_uncts_19__disaggregatedVars__B_shift_R2_R_small_30___5205_.stage=2;</v>
      </c>
    </row>
    <row r="9273" spans="1:4" x14ac:dyDescent="0.25">
      <c r="A9273" t="s">
        <v>9281</v>
      </c>
      <c r="B9273" t="b">
        <f t="shared" si="432"/>
        <v>0</v>
      </c>
      <c r="C9273" t="str">
        <f t="shared" si="433"/>
        <v xml:space="preserve">        s_uncts_20__disaggregatedVars__B_shift_R2_R_small_30___5206_.stage=2;</v>
      </c>
      <c r="D9273" t="str">
        <f t="shared" si="434"/>
        <v xml:space="preserve">        s_uncts_20__disaggregatedVars__B_shift_R2_R_small_30___5206_.stage=2;</v>
      </c>
    </row>
    <row r="9274" spans="1:4" x14ac:dyDescent="0.25">
      <c r="A9274" t="s">
        <v>9282</v>
      </c>
      <c r="B9274" t="b">
        <f t="shared" si="432"/>
        <v>0</v>
      </c>
      <c r="C9274" t="str">
        <f t="shared" si="433"/>
        <v xml:space="preserve">        s_edDisjuncts_14__disaggregatedVars__B_R2_R_small_28___5208_.stage=2;</v>
      </c>
      <c r="D9274" t="str">
        <f t="shared" si="434"/>
        <v xml:space="preserve">        s_edDisjuncts_14__disaggregatedVars__B_R2_R_small_28___5208_.stage=2;</v>
      </c>
    </row>
    <row r="9275" spans="1:4" x14ac:dyDescent="0.25">
      <c r="A9275" t="s">
        <v>9283</v>
      </c>
      <c r="B9275" t="b">
        <f t="shared" si="432"/>
        <v>0</v>
      </c>
      <c r="C9275" t="str">
        <f t="shared" si="433"/>
        <v xml:space="preserve">        s_edDisjuncts_15__disaggregatedVars__B_R2_R_small_28___5209_.stage=2;</v>
      </c>
      <c r="D9275" t="str">
        <f t="shared" si="434"/>
        <v xml:space="preserve">        s_edDisjuncts_15__disaggregatedVars__B_R2_R_small_28___5209_.stage=2;</v>
      </c>
    </row>
    <row r="9276" spans="1:4" x14ac:dyDescent="0.25">
      <c r="A9276" t="s">
        <v>9284</v>
      </c>
      <c r="B9276" t="b">
        <f t="shared" si="432"/>
        <v>0</v>
      </c>
      <c r="C9276" t="str">
        <f t="shared" si="433"/>
        <v xml:space="preserve">        s_edDisjuncts_16__disaggregatedVars__B_R2_R_small_28___5210_.stage=2;</v>
      </c>
      <c r="D9276" t="str">
        <f t="shared" si="434"/>
        <v xml:space="preserve">        s_edDisjuncts_16__disaggregatedVars__B_R2_R_small_28___5210_.stage=2;</v>
      </c>
    </row>
    <row r="9277" spans="1:4" x14ac:dyDescent="0.25">
      <c r="A9277" t="s">
        <v>9285</v>
      </c>
      <c r="B9277" t="b">
        <f t="shared" si="432"/>
        <v>0</v>
      </c>
      <c r="C9277" t="str">
        <f t="shared" si="433"/>
        <v xml:space="preserve">        s_edDisjuncts_17__disaggregatedVars__B_R2_R_small_28___5211_.stage=2;</v>
      </c>
      <c r="D9277" t="str">
        <f t="shared" si="434"/>
        <v xml:space="preserve">        s_edDisjuncts_17__disaggregatedVars__B_R2_R_small_28___5211_.stage=2;</v>
      </c>
    </row>
    <row r="9278" spans="1:4" x14ac:dyDescent="0.25">
      <c r="A9278" t="s">
        <v>9286</v>
      </c>
      <c r="B9278" t="b">
        <f t="shared" si="432"/>
        <v>0</v>
      </c>
      <c r="C9278" t="str">
        <f t="shared" si="433"/>
        <v xml:space="preserve">        s_edDisjuncts_18__disaggregatedVars__B_R2_R_small_28___5212_.stage=2;</v>
      </c>
      <c r="D9278" t="str">
        <f t="shared" si="434"/>
        <v xml:space="preserve">        s_edDisjuncts_18__disaggregatedVars__B_R2_R_small_28___5212_.stage=2;</v>
      </c>
    </row>
    <row r="9279" spans="1:4" x14ac:dyDescent="0.25">
      <c r="A9279" t="s">
        <v>9287</v>
      </c>
      <c r="B9279" t="b">
        <f t="shared" si="432"/>
        <v>0</v>
      </c>
      <c r="C9279" t="str">
        <f t="shared" si="433"/>
        <v xml:space="preserve">        s_edDisjuncts_19__disaggregatedVars__B_R2_R_small_28___5213_.stage=2;</v>
      </c>
      <c r="D9279" t="str">
        <f t="shared" si="434"/>
        <v xml:space="preserve">        s_edDisjuncts_19__disaggregatedVars__B_R2_R_small_28___5213_.stage=2;</v>
      </c>
    </row>
    <row r="9280" spans="1:4" x14ac:dyDescent="0.25">
      <c r="A9280" t="s">
        <v>9288</v>
      </c>
      <c r="B9280" t="b">
        <f t="shared" si="432"/>
        <v>0</v>
      </c>
      <c r="C9280" t="str">
        <f t="shared" si="433"/>
        <v xml:space="preserve">        s_edDisjuncts_20__disaggregatedVars__B_R2_R_small_28___5214_.stage=2;</v>
      </c>
      <c r="D9280" t="str">
        <f t="shared" si="434"/>
        <v xml:space="preserve">        s_edDisjuncts_20__disaggregatedVars__B_R2_R_small_28___5214_.stage=2;</v>
      </c>
    </row>
    <row r="9281" spans="1:4" x14ac:dyDescent="0.25">
      <c r="A9281" t="s">
        <v>9289</v>
      </c>
      <c r="B9281" t="b">
        <f t="shared" si="432"/>
        <v>0</v>
      </c>
      <c r="C9281" t="str">
        <f t="shared" si="433"/>
        <v xml:space="preserve">        s_uncts_14__disaggregatedVars__B_shift_R2_R_small_31___5216_.stage=2;</v>
      </c>
      <c r="D9281" t="str">
        <f t="shared" si="434"/>
        <v xml:space="preserve">        s_uncts_14__disaggregatedVars__B_shift_R2_R_small_31___5216_.stage=2;</v>
      </c>
    </row>
    <row r="9282" spans="1:4" x14ac:dyDescent="0.25">
      <c r="A9282" t="s">
        <v>9290</v>
      </c>
      <c r="B9282" t="b">
        <f t="shared" ref="B9282:B9345" si="435">OR(ISNUMBER(SEARCH("VARIABLES",A9282)),ISNUMBER(SEARCH("GAMS_OBJECTIVE",A9282)),ISBLANK(A9282))</f>
        <v>0</v>
      </c>
      <c r="C9282" t="str">
        <f t="shared" si="433"/>
        <v xml:space="preserve">        s_uncts_15__disaggregatedVars__B_shift_R2_R_small_31___5217_.stage=2;</v>
      </c>
      <c r="D9282" t="str">
        <f t="shared" si="434"/>
        <v xml:space="preserve">        s_uncts_15__disaggregatedVars__B_shift_R2_R_small_31___5217_.stage=2;</v>
      </c>
    </row>
    <row r="9283" spans="1:4" x14ac:dyDescent="0.25">
      <c r="A9283" t="s">
        <v>9291</v>
      </c>
      <c r="B9283" t="b">
        <f t="shared" si="435"/>
        <v>0</v>
      </c>
      <c r="C9283" t="str">
        <f t="shared" ref="C9283:C9346" si="436">IF(B9283,"",IF(OR(ISNUMBER(SEARCH("Nref",A9283)),ISNUMBER(SEARCH("YR_Disjunct",A9283))),SUBSTITUTE(A9283,";","")&amp;".stage=1;",SUBSTITUTE(A9283,";","")&amp;".stage=2;"))</f>
        <v xml:space="preserve">        s_uncts_16__disaggregatedVars__B_shift_R2_R_small_31___5218_.stage=2;</v>
      </c>
      <c r="D9283" t="str">
        <f t="shared" ref="D9283:D9346" si="437">IF(B9283,"",IF(ISNUMBER(SEARCH("Nref",A9283)),SUBSTITUTE(A9283,";","")&amp;".stage=1;",SUBSTITUTE(A9283,";","")&amp;".stage=2;"))</f>
        <v xml:space="preserve">        s_uncts_16__disaggregatedVars__B_shift_R2_R_small_31___5218_.stage=2;</v>
      </c>
    </row>
    <row r="9284" spans="1:4" x14ac:dyDescent="0.25">
      <c r="A9284" t="s">
        <v>9292</v>
      </c>
      <c r="B9284" t="b">
        <f t="shared" si="435"/>
        <v>0</v>
      </c>
      <c r="C9284" t="str">
        <f t="shared" si="436"/>
        <v xml:space="preserve">        s_uncts_17__disaggregatedVars__B_shift_R2_R_small_31___5219_.stage=2;</v>
      </c>
      <c r="D9284" t="str">
        <f t="shared" si="437"/>
        <v xml:space="preserve">        s_uncts_17__disaggregatedVars__B_shift_R2_R_small_31___5219_.stage=2;</v>
      </c>
    </row>
    <row r="9285" spans="1:4" x14ac:dyDescent="0.25">
      <c r="A9285" t="s">
        <v>9293</v>
      </c>
      <c r="B9285" t="b">
        <f t="shared" si="435"/>
        <v>0</v>
      </c>
      <c r="C9285" t="str">
        <f t="shared" si="436"/>
        <v xml:space="preserve">        s_uncts_18__disaggregatedVars__B_shift_R2_R_small_31___5220_.stage=2;</v>
      </c>
      <c r="D9285" t="str">
        <f t="shared" si="437"/>
        <v xml:space="preserve">        s_uncts_18__disaggregatedVars__B_shift_R2_R_small_31___5220_.stage=2;</v>
      </c>
    </row>
    <row r="9286" spans="1:4" x14ac:dyDescent="0.25">
      <c r="A9286" t="s">
        <v>9294</v>
      </c>
      <c r="B9286" t="b">
        <f t="shared" si="435"/>
        <v>0</v>
      </c>
      <c r="C9286" t="str">
        <f t="shared" si="436"/>
        <v xml:space="preserve">        s_uncts_19__disaggregatedVars__B_shift_R2_R_small_31___5221_.stage=2;</v>
      </c>
      <c r="D9286" t="str">
        <f t="shared" si="437"/>
        <v xml:space="preserve">        s_uncts_19__disaggregatedVars__B_shift_R2_R_small_31___5221_.stage=2;</v>
      </c>
    </row>
    <row r="9287" spans="1:4" x14ac:dyDescent="0.25">
      <c r="A9287" t="s">
        <v>9295</v>
      </c>
      <c r="B9287" t="b">
        <f t="shared" si="435"/>
        <v>0</v>
      </c>
      <c r="C9287" t="str">
        <f t="shared" si="436"/>
        <v xml:space="preserve">        s_uncts_20__disaggregatedVars__B_shift_R2_R_small_31___5222_.stage=2;</v>
      </c>
      <c r="D9287" t="str">
        <f t="shared" si="437"/>
        <v xml:space="preserve">        s_uncts_20__disaggregatedVars__B_shift_R2_R_small_31___5222_.stage=2;</v>
      </c>
    </row>
    <row r="9288" spans="1:4" x14ac:dyDescent="0.25">
      <c r="A9288" t="s">
        <v>9296</v>
      </c>
      <c r="B9288" t="b">
        <f t="shared" si="435"/>
        <v>0</v>
      </c>
      <c r="C9288" t="str">
        <f t="shared" si="436"/>
        <v xml:space="preserve">        s_edDisjuncts_14__disaggregatedVars__B_R2_R_small_29___5224_.stage=2;</v>
      </c>
      <c r="D9288" t="str">
        <f t="shared" si="437"/>
        <v xml:space="preserve">        s_edDisjuncts_14__disaggregatedVars__B_R2_R_small_29___5224_.stage=2;</v>
      </c>
    </row>
    <row r="9289" spans="1:4" x14ac:dyDescent="0.25">
      <c r="A9289" t="s">
        <v>9297</v>
      </c>
      <c r="B9289" t="b">
        <f t="shared" si="435"/>
        <v>0</v>
      </c>
      <c r="C9289" t="str">
        <f t="shared" si="436"/>
        <v xml:space="preserve">        s_edDisjuncts_15__disaggregatedVars__B_R2_R_small_29___5225_.stage=2;</v>
      </c>
      <c r="D9289" t="str">
        <f t="shared" si="437"/>
        <v xml:space="preserve">        s_edDisjuncts_15__disaggregatedVars__B_R2_R_small_29___5225_.stage=2;</v>
      </c>
    </row>
    <row r="9290" spans="1:4" x14ac:dyDescent="0.25">
      <c r="A9290" t="s">
        <v>9298</v>
      </c>
      <c r="B9290" t="b">
        <f t="shared" si="435"/>
        <v>0</v>
      </c>
      <c r="C9290" t="str">
        <f t="shared" si="436"/>
        <v xml:space="preserve">        s_edDisjuncts_16__disaggregatedVars__B_R2_R_small_29___5226_.stage=2;</v>
      </c>
      <c r="D9290" t="str">
        <f t="shared" si="437"/>
        <v xml:space="preserve">        s_edDisjuncts_16__disaggregatedVars__B_R2_R_small_29___5226_.stage=2;</v>
      </c>
    </row>
    <row r="9291" spans="1:4" x14ac:dyDescent="0.25">
      <c r="A9291" t="s">
        <v>9299</v>
      </c>
      <c r="B9291" t="b">
        <f t="shared" si="435"/>
        <v>0</v>
      </c>
      <c r="C9291" t="str">
        <f t="shared" si="436"/>
        <v xml:space="preserve">        s_edDisjuncts_17__disaggregatedVars__B_R2_R_small_29___5227_.stage=2;</v>
      </c>
      <c r="D9291" t="str">
        <f t="shared" si="437"/>
        <v xml:space="preserve">        s_edDisjuncts_17__disaggregatedVars__B_R2_R_small_29___5227_.stage=2;</v>
      </c>
    </row>
    <row r="9292" spans="1:4" x14ac:dyDescent="0.25">
      <c r="A9292" t="s">
        <v>9300</v>
      </c>
      <c r="B9292" t="b">
        <f t="shared" si="435"/>
        <v>0</v>
      </c>
      <c r="C9292" t="str">
        <f t="shared" si="436"/>
        <v xml:space="preserve">        s_edDisjuncts_18__disaggregatedVars__B_R2_R_small_29___5228_.stage=2;</v>
      </c>
      <c r="D9292" t="str">
        <f t="shared" si="437"/>
        <v xml:space="preserve">        s_edDisjuncts_18__disaggregatedVars__B_R2_R_small_29___5228_.stage=2;</v>
      </c>
    </row>
    <row r="9293" spans="1:4" x14ac:dyDescent="0.25">
      <c r="A9293" t="s">
        <v>9301</v>
      </c>
      <c r="B9293" t="b">
        <f t="shared" si="435"/>
        <v>0</v>
      </c>
      <c r="C9293" t="str">
        <f t="shared" si="436"/>
        <v xml:space="preserve">        s_edDisjuncts_19__disaggregatedVars__B_R2_R_small_29___5229_.stage=2;</v>
      </c>
      <c r="D9293" t="str">
        <f t="shared" si="437"/>
        <v xml:space="preserve">        s_edDisjuncts_19__disaggregatedVars__B_R2_R_small_29___5229_.stage=2;</v>
      </c>
    </row>
    <row r="9294" spans="1:4" x14ac:dyDescent="0.25">
      <c r="A9294" t="s">
        <v>9302</v>
      </c>
      <c r="B9294" t="b">
        <f t="shared" si="435"/>
        <v>0</v>
      </c>
      <c r="C9294" t="str">
        <f t="shared" si="436"/>
        <v xml:space="preserve">        s_edDisjuncts_20__disaggregatedVars__B_R2_R_small_29___5230_.stage=2;</v>
      </c>
      <c r="D9294" t="str">
        <f t="shared" si="437"/>
        <v xml:space="preserve">        s_edDisjuncts_20__disaggregatedVars__B_R2_R_small_29___5230_.stage=2;</v>
      </c>
    </row>
    <row r="9295" spans="1:4" x14ac:dyDescent="0.25">
      <c r="A9295" t="s">
        <v>9303</v>
      </c>
      <c r="B9295" t="b">
        <f t="shared" si="435"/>
        <v>0</v>
      </c>
      <c r="C9295" t="str">
        <f t="shared" si="436"/>
        <v xml:space="preserve">        s_uncts_14__disaggregatedVars__B_shift_R2_R_small_32___5232_.stage=2;</v>
      </c>
      <c r="D9295" t="str">
        <f t="shared" si="437"/>
        <v xml:space="preserve">        s_uncts_14__disaggregatedVars__B_shift_R2_R_small_32___5232_.stage=2;</v>
      </c>
    </row>
    <row r="9296" spans="1:4" x14ac:dyDescent="0.25">
      <c r="A9296" t="s">
        <v>9304</v>
      </c>
      <c r="B9296" t="b">
        <f t="shared" si="435"/>
        <v>0</v>
      </c>
      <c r="C9296" t="str">
        <f t="shared" si="436"/>
        <v xml:space="preserve">        s_uncts_15__disaggregatedVars__B_shift_R2_R_small_32___5233_.stage=2;</v>
      </c>
      <c r="D9296" t="str">
        <f t="shared" si="437"/>
        <v xml:space="preserve">        s_uncts_15__disaggregatedVars__B_shift_R2_R_small_32___5233_.stage=2;</v>
      </c>
    </row>
    <row r="9297" spans="1:4" x14ac:dyDescent="0.25">
      <c r="A9297" t="s">
        <v>9305</v>
      </c>
      <c r="B9297" t="b">
        <f t="shared" si="435"/>
        <v>0</v>
      </c>
      <c r="C9297" t="str">
        <f t="shared" si="436"/>
        <v xml:space="preserve">        s_uncts_16__disaggregatedVars__B_shift_R2_R_small_32___5234_.stage=2;</v>
      </c>
      <c r="D9297" t="str">
        <f t="shared" si="437"/>
        <v xml:space="preserve">        s_uncts_16__disaggregatedVars__B_shift_R2_R_small_32___5234_.stage=2;</v>
      </c>
    </row>
    <row r="9298" spans="1:4" x14ac:dyDescent="0.25">
      <c r="A9298" t="s">
        <v>9306</v>
      </c>
      <c r="B9298" t="b">
        <f t="shared" si="435"/>
        <v>0</v>
      </c>
      <c r="C9298" t="str">
        <f t="shared" si="436"/>
        <v xml:space="preserve">        s_uncts_17__disaggregatedVars__B_shift_R2_R_small_32___5235_.stage=2;</v>
      </c>
      <c r="D9298" t="str">
        <f t="shared" si="437"/>
        <v xml:space="preserve">        s_uncts_17__disaggregatedVars__B_shift_R2_R_small_32___5235_.stage=2;</v>
      </c>
    </row>
    <row r="9299" spans="1:4" x14ac:dyDescent="0.25">
      <c r="A9299" t="s">
        <v>9307</v>
      </c>
      <c r="B9299" t="b">
        <f t="shared" si="435"/>
        <v>0</v>
      </c>
      <c r="C9299" t="str">
        <f t="shared" si="436"/>
        <v xml:space="preserve">        s_uncts_18__disaggregatedVars__B_shift_R2_R_small_32___5236_.stage=2;</v>
      </c>
      <c r="D9299" t="str">
        <f t="shared" si="437"/>
        <v xml:space="preserve">        s_uncts_18__disaggregatedVars__B_shift_R2_R_small_32___5236_.stage=2;</v>
      </c>
    </row>
    <row r="9300" spans="1:4" x14ac:dyDescent="0.25">
      <c r="A9300" t="s">
        <v>9308</v>
      </c>
      <c r="B9300" t="b">
        <f t="shared" si="435"/>
        <v>0</v>
      </c>
      <c r="C9300" t="str">
        <f t="shared" si="436"/>
        <v xml:space="preserve">        s_uncts_19__disaggregatedVars__B_shift_R2_R_small_32___5237_.stage=2;</v>
      </c>
      <c r="D9300" t="str">
        <f t="shared" si="437"/>
        <v xml:space="preserve">        s_uncts_19__disaggregatedVars__B_shift_R2_R_small_32___5237_.stage=2;</v>
      </c>
    </row>
    <row r="9301" spans="1:4" x14ac:dyDescent="0.25">
      <c r="A9301" t="s">
        <v>9309</v>
      </c>
      <c r="B9301" t="b">
        <f t="shared" si="435"/>
        <v>0</v>
      </c>
      <c r="C9301" t="str">
        <f t="shared" si="436"/>
        <v xml:space="preserve">        s_uncts_20__disaggregatedVars__B_shift_R2_R_small_32___5238_.stage=2;</v>
      </c>
      <c r="D9301" t="str">
        <f t="shared" si="437"/>
        <v xml:space="preserve">        s_uncts_20__disaggregatedVars__B_shift_R2_R_small_32___5238_.stage=2;</v>
      </c>
    </row>
    <row r="9302" spans="1:4" x14ac:dyDescent="0.25">
      <c r="A9302" t="s">
        <v>9310</v>
      </c>
      <c r="B9302" t="b">
        <f t="shared" si="435"/>
        <v>0</v>
      </c>
      <c r="C9302" t="str">
        <f t="shared" si="436"/>
        <v xml:space="preserve">        s_edDisjuncts_14__disaggregatedVars__B_R2_R_small_30___5240_.stage=2;</v>
      </c>
      <c r="D9302" t="str">
        <f t="shared" si="437"/>
        <v xml:space="preserve">        s_edDisjuncts_14__disaggregatedVars__B_R2_R_small_30___5240_.stage=2;</v>
      </c>
    </row>
    <row r="9303" spans="1:4" x14ac:dyDescent="0.25">
      <c r="A9303" t="s">
        <v>9311</v>
      </c>
      <c r="B9303" t="b">
        <f t="shared" si="435"/>
        <v>0</v>
      </c>
      <c r="C9303" t="str">
        <f t="shared" si="436"/>
        <v xml:space="preserve">        s_edDisjuncts_15__disaggregatedVars__B_R2_R_small_30___5241_.stage=2;</v>
      </c>
      <c r="D9303" t="str">
        <f t="shared" si="437"/>
        <v xml:space="preserve">        s_edDisjuncts_15__disaggregatedVars__B_R2_R_small_30___5241_.stage=2;</v>
      </c>
    </row>
    <row r="9304" spans="1:4" x14ac:dyDescent="0.25">
      <c r="A9304" t="s">
        <v>9312</v>
      </c>
      <c r="B9304" t="b">
        <f t="shared" si="435"/>
        <v>0</v>
      </c>
      <c r="C9304" t="str">
        <f t="shared" si="436"/>
        <v xml:space="preserve">        s_edDisjuncts_16__disaggregatedVars__B_R2_R_small_30___5242_.stage=2;</v>
      </c>
      <c r="D9304" t="str">
        <f t="shared" si="437"/>
        <v xml:space="preserve">        s_edDisjuncts_16__disaggregatedVars__B_R2_R_small_30___5242_.stage=2;</v>
      </c>
    </row>
    <row r="9305" spans="1:4" x14ac:dyDescent="0.25">
      <c r="A9305" t="s">
        <v>9313</v>
      </c>
      <c r="B9305" t="b">
        <f t="shared" si="435"/>
        <v>0</v>
      </c>
      <c r="C9305" t="str">
        <f t="shared" si="436"/>
        <v xml:space="preserve">        s_edDisjuncts_17__disaggregatedVars__B_R2_R_small_30___5243_.stage=2;</v>
      </c>
      <c r="D9305" t="str">
        <f t="shared" si="437"/>
        <v xml:space="preserve">        s_edDisjuncts_17__disaggregatedVars__B_R2_R_small_30___5243_.stage=2;</v>
      </c>
    </row>
    <row r="9306" spans="1:4" x14ac:dyDescent="0.25">
      <c r="A9306" t="s">
        <v>9314</v>
      </c>
      <c r="B9306" t="b">
        <f t="shared" si="435"/>
        <v>0</v>
      </c>
      <c r="C9306" t="str">
        <f t="shared" si="436"/>
        <v xml:space="preserve">        s_edDisjuncts_18__disaggregatedVars__B_R2_R_small_30___5244_.stage=2;</v>
      </c>
      <c r="D9306" t="str">
        <f t="shared" si="437"/>
        <v xml:space="preserve">        s_edDisjuncts_18__disaggregatedVars__B_R2_R_small_30___5244_.stage=2;</v>
      </c>
    </row>
    <row r="9307" spans="1:4" x14ac:dyDescent="0.25">
      <c r="A9307" t="s">
        <v>9315</v>
      </c>
      <c r="B9307" t="b">
        <f t="shared" si="435"/>
        <v>0</v>
      </c>
      <c r="C9307" t="str">
        <f t="shared" si="436"/>
        <v xml:space="preserve">        s_edDisjuncts_19__disaggregatedVars__B_R2_R_small_30___5245_.stage=2;</v>
      </c>
      <c r="D9307" t="str">
        <f t="shared" si="437"/>
        <v xml:space="preserve">        s_edDisjuncts_19__disaggregatedVars__B_R2_R_small_30___5245_.stage=2;</v>
      </c>
    </row>
    <row r="9308" spans="1:4" x14ac:dyDescent="0.25">
      <c r="A9308" t="s">
        <v>9316</v>
      </c>
      <c r="B9308" t="b">
        <f t="shared" si="435"/>
        <v>0</v>
      </c>
      <c r="C9308" t="str">
        <f t="shared" si="436"/>
        <v xml:space="preserve">        s_edDisjuncts_20__disaggregatedVars__B_R2_R_small_30___5246_.stage=2;</v>
      </c>
      <c r="D9308" t="str">
        <f t="shared" si="437"/>
        <v xml:space="preserve">        s_edDisjuncts_20__disaggregatedVars__B_R2_R_small_30___5246_.stage=2;</v>
      </c>
    </row>
    <row r="9309" spans="1:4" x14ac:dyDescent="0.25">
      <c r="A9309" t="s">
        <v>9317</v>
      </c>
      <c r="B9309" t="b">
        <f t="shared" si="435"/>
        <v>0</v>
      </c>
      <c r="C9309" t="str">
        <f t="shared" si="436"/>
        <v xml:space="preserve">        s_uncts_14__disaggregatedVars__B_shift_R2_R_small_33___5248_.stage=2;</v>
      </c>
      <c r="D9309" t="str">
        <f t="shared" si="437"/>
        <v xml:space="preserve">        s_uncts_14__disaggregatedVars__B_shift_R2_R_small_33___5248_.stage=2;</v>
      </c>
    </row>
    <row r="9310" spans="1:4" x14ac:dyDescent="0.25">
      <c r="A9310" t="s">
        <v>9318</v>
      </c>
      <c r="B9310" t="b">
        <f t="shared" si="435"/>
        <v>0</v>
      </c>
      <c r="C9310" t="str">
        <f t="shared" si="436"/>
        <v xml:space="preserve">        s_uncts_15__disaggregatedVars__B_shift_R2_R_small_33___5249_.stage=2;</v>
      </c>
      <c r="D9310" t="str">
        <f t="shared" si="437"/>
        <v xml:space="preserve">        s_uncts_15__disaggregatedVars__B_shift_R2_R_small_33___5249_.stage=2;</v>
      </c>
    </row>
    <row r="9311" spans="1:4" x14ac:dyDescent="0.25">
      <c r="A9311" t="s">
        <v>9319</v>
      </c>
      <c r="B9311" t="b">
        <f t="shared" si="435"/>
        <v>0</v>
      </c>
      <c r="C9311" t="str">
        <f t="shared" si="436"/>
        <v xml:space="preserve">        s_uncts_16__disaggregatedVars__B_shift_R2_R_small_33___5250_.stage=2;</v>
      </c>
      <c r="D9311" t="str">
        <f t="shared" si="437"/>
        <v xml:space="preserve">        s_uncts_16__disaggregatedVars__B_shift_R2_R_small_33___5250_.stage=2;</v>
      </c>
    </row>
    <row r="9312" spans="1:4" x14ac:dyDescent="0.25">
      <c r="A9312" t="s">
        <v>9320</v>
      </c>
      <c r="B9312" t="b">
        <f t="shared" si="435"/>
        <v>0</v>
      </c>
      <c r="C9312" t="str">
        <f t="shared" si="436"/>
        <v xml:space="preserve">        s_uncts_17__disaggregatedVars__B_shift_R2_R_small_33___5251_.stage=2;</v>
      </c>
      <c r="D9312" t="str">
        <f t="shared" si="437"/>
        <v xml:space="preserve">        s_uncts_17__disaggregatedVars__B_shift_R2_R_small_33___5251_.stage=2;</v>
      </c>
    </row>
    <row r="9313" spans="1:4" x14ac:dyDescent="0.25">
      <c r="A9313" t="s">
        <v>9321</v>
      </c>
      <c r="B9313" t="b">
        <f t="shared" si="435"/>
        <v>0</v>
      </c>
      <c r="C9313" t="str">
        <f t="shared" si="436"/>
        <v xml:space="preserve">        s_uncts_18__disaggregatedVars__B_shift_R2_R_small_33___5252_.stage=2;</v>
      </c>
      <c r="D9313" t="str">
        <f t="shared" si="437"/>
        <v xml:space="preserve">        s_uncts_18__disaggregatedVars__B_shift_R2_R_small_33___5252_.stage=2;</v>
      </c>
    </row>
    <row r="9314" spans="1:4" x14ac:dyDescent="0.25">
      <c r="A9314" t="s">
        <v>9322</v>
      </c>
      <c r="B9314" t="b">
        <f t="shared" si="435"/>
        <v>0</v>
      </c>
      <c r="C9314" t="str">
        <f t="shared" si="436"/>
        <v xml:space="preserve">        s_uncts_19__disaggregatedVars__B_shift_R2_R_small_33___5253_.stage=2;</v>
      </c>
      <c r="D9314" t="str">
        <f t="shared" si="437"/>
        <v xml:space="preserve">        s_uncts_19__disaggregatedVars__B_shift_R2_R_small_33___5253_.stage=2;</v>
      </c>
    </row>
    <row r="9315" spans="1:4" x14ac:dyDescent="0.25">
      <c r="A9315" t="s">
        <v>9323</v>
      </c>
      <c r="B9315" t="b">
        <f t="shared" si="435"/>
        <v>0</v>
      </c>
      <c r="C9315" t="str">
        <f t="shared" si="436"/>
        <v xml:space="preserve">        s_uncts_20__disaggregatedVars__B_shift_R2_R_small_33___5254_.stage=2;</v>
      </c>
      <c r="D9315" t="str">
        <f t="shared" si="437"/>
        <v xml:space="preserve">        s_uncts_20__disaggregatedVars__B_shift_R2_R_small_33___5254_.stage=2;</v>
      </c>
    </row>
    <row r="9316" spans="1:4" x14ac:dyDescent="0.25">
      <c r="A9316" t="s">
        <v>9324</v>
      </c>
      <c r="B9316" t="b">
        <f t="shared" si="435"/>
        <v>0</v>
      </c>
      <c r="C9316" t="str">
        <f t="shared" si="436"/>
        <v xml:space="preserve">        s_edDisjuncts_14__disaggregatedVars__B_R2_R_small_31___5256_.stage=2;</v>
      </c>
      <c r="D9316" t="str">
        <f t="shared" si="437"/>
        <v xml:space="preserve">        s_edDisjuncts_14__disaggregatedVars__B_R2_R_small_31___5256_.stage=2;</v>
      </c>
    </row>
    <row r="9317" spans="1:4" x14ac:dyDescent="0.25">
      <c r="A9317" t="s">
        <v>9325</v>
      </c>
      <c r="B9317" t="b">
        <f t="shared" si="435"/>
        <v>0</v>
      </c>
      <c r="C9317" t="str">
        <f t="shared" si="436"/>
        <v xml:space="preserve">        s_edDisjuncts_15__disaggregatedVars__B_R2_R_small_31___5257_.stage=2;</v>
      </c>
      <c r="D9317" t="str">
        <f t="shared" si="437"/>
        <v xml:space="preserve">        s_edDisjuncts_15__disaggregatedVars__B_R2_R_small_31___5257_.stage=2;</v>
      </c>
    </row>
    <row r="9318" spans="1:4" x14ac:dyDescent="0.25">
      <c r="A9318" t="s">
        <v>9326</v>
      </c>
      <c r="B9318" t="b">
        <f t="shared" si="435"/>
        <v>0</v>
      </c>
      <c r="C9318" t="str">
        <f t="shared" si="436"/>
        <v xml:space="preserve">        s_edDisjuncts_16__disaggregatedVars__B_R2_R_small_31___5258_.stage=2;</v>
      </c>
      <c r="D9318" t="str">
        <f t="shared" si="437"/>
        <v xml:space="preserve">        s_edDisjuncts_16__disaggregatedVars__B_R2_R_small_31___5258_.stage=2;</v>
      </c>
    </row>
    <row r="9319" spans="1:4" x14ac:dyDescent="0.25">
      <c r="A9319" t="s">
        <v>9327</v>
      </c>
      <c r="B9319" t="b">
        <f t="shared" si="435"/>
        <v>0</v>
      </c>
      <c r="C9319" t="str">
        <f t="shared" si="436"/>
        <v xml:space="preserve">        s_edDisjuncts_17__disaggregatedVars__B_R2_R_small_31___5259_.stage=2;</v>
      </c>
      <c r="D9319" t="str">
        <f t="shared" si="437"/>
        <v xml:space="preserve">        s_edDisjuncts_17__disaggregatedVars__B_R2_R_small_31___5259_.stage=2;</v>
      </c>
    </row>
    <row r="9320" spans="1:4" x14ac:dyDescent="0.25">
      <c r="A9320" t="s">
        <v>9328</v>
      </c>
      <c r="B9320" t="b">
        <f t="shared" si="435"/>
        <v>0</v>
      </c>
      <c r="C9320" t="str">
        <f t="shared" si="436"/>
        <v xml:space="preserve">        s_edDisjuncts_18__disaggregatedVars__B_R2_R_small_31___5260_.stage=2;</v>
      </c>
      <c r="D9320" t="str">
        <f t="shared" si="437"/>
        <v xml:space="preserve">        s_edDisjuncts_18__disaggregatedVars__B_R2_R_small_31___5260_.stage=2;</v>
      </c>
    </row>
    <row r="9321" spans="1:4" x14ac:dyDescent="0.25">
      <c r="A9321" t="s">
        <v>9329</v>
      </c>
      <c r="B9321" t="b">
        <f t="shared" si="435"/>
        <v>0</v>
      </c>
      <c r="C9321" t="str">
        <f t="shared" si="436"/>
        <v xml:space="preserve">        s_edDisjuncts_19__disaggregatedVars__B_R2_R_small_31___5261_.stage=2;</v>
      </c>
      <c r="D9321" t="str">
        <f t="shared" si="437"/>
        <v xml:space="preserve">        s_edDisjuncts_19__disaggregatedVars__B_R2_R_small_31___5261_.stage=2;</v>
      </c>
    </row>
    <row r="9322" spans="1:4" x14ac:dyDescent="0.25">
      <c r="A9322" t="s">
        <v>9330</v>
      </c>
      <c r="B9322" t="b">
        <f t="shared" si="435"/>
        <v>0</v>
      </c>
      <c r="C9322" t="str">
        <f t="shared" si="436"/>
        <v xml:space="preserve">        s_edDisjuncts_20__disaggregatedVars__B_R2_R_small_31___5262_.stage=2;</v>
      </c>
      <c r="D9322" t="str">
        <f t="shared" si="437"/>
        <v xml:space="preserve">        s_edDisjuncts_20__disaggregatedVars__B_R2_R_small_31___5262_.stage=2;</v>
      </c>
    </row>
    <row r="9323" spans="1:4" x14ac:dyDescent="0.25">
      <c r="A9323" t="s">
        <v>9331</v>
      </c>
      <c r="B9323" t="b">
        <f t="shared" si="435"/>
        <v>0</v>
      </c>
      <c r="C9323" t="str">
        <f t="shared" si="436"/>
        <v xml:space="preserve">        s_uncts_14__disaggregatedVars__B_shift_R2_R_small_34___5264_.stage=2;</v>
      </c>
      <c r="D9323" t="str">
        <f t="shared" si="437"/>
        <v xml:space="preserve">        s_uncts_14__disaggregatedVars__B_shift_R2_R_small_34___5264_.stage=2;</v>
      </c>
    </row>
    <row r="9324" spans="1:4" x14ac:dyDescent="0.25">
      <c r="A9324" t="s">
        <v>9332</v>
      </c>
      <c r="B9324" t="b">
        <f t="shared" si="435"/>
        <v>0</v>
      </c>
      <c r="C9324" t="str">
        <f t="shared" si="436"/>
        <v xml:space="preserve">        s_uncts_15__disaggregatedVars__B_shift_R2_R_small_34___5265_.stage=2;</v>
      </c>
      <c r="D9324" t="str">
        <f t="shared" si="437"/>
        <v xml:space="preserve">        s_uncts_15__disaggregatedVars__B_shift_R2_R_small_34___5265_.stage=2;</v>
      </c>
    </row>
    <row r="9325" spans="1:4" x14ac:dyDescent="0.25">
      <c r="A9325" t="s">
        <v>9333</v>
      </c>
      <c r="B9325" t="b">
        <f t="shared" si="435"/>
        <v>0</v>
      </c>
      <c r="C9325" t="str">
        <f t="shared" si="436"/>
        <v xml:space="preserve">        s_uncts_16__disaggregatedVars__B_shift_R2_R_small_34___5266_.stage=2;</v>
      </c>
      <c r="D9325" t="str">
        <f t="shared" si="437"/>
        <v xml:space="preserve">        s_uncts_16__disaggregatedVars__B_shift_R2_R_small_34___5266_.stage=2;</v>
      </c>
    </row>
    <row r="9326" spans="1:4" x14ac:dyDescent="0.25">
      <c r="A9326" t="s">
        <v>9334</v>
      </c>
      <c r="B9326" t="b">
        <f t="shared" si="435"/>
        <v>0</v>
      </c>
      <c r="C9326" t="str">
        <f t="shared" si="436"/>
        <v xml:space="preserve">        s_uncts_17__disaggregatedVars__B_shift_R2_R_small_34___5267_.stage=2;</v>
      </c>
      <c r="D9326" t="str">
        <f t="shared" si="437"/>
        <v xml:space="preserve">        s_uncts_17__disaggregatedVars__B_shift_R2_R_small_34___5267_.stage=2;</v>
      </c>
    </row>
    <row r="9327" spans="1:4" x14ac:dyDescent="0.25">
      <c r="A9327" t="s">
        <v>9335</v>
      </c>
      <c r="B9327" t="b">
        <f t="shared" si="435"/>
        <v>0</v>
      </c>
      <c r="C9327" t="str">
        <f t="shared" si="436"/>
        <v xml:space="preserve">        s_uncts_18__disaggregatedVars__B_shift_R2_R_small_34___5268_.stage=2;</v>
      </c>
      <c r="D9327" t="str">
        <f t="shared" si="437"/>
        <v xml:space="preserve">        s_uncts_18__disaggregatedVars__B_shift_R2_R_small_34___5268_.stage=2;</v>
      </c>
    </row>
    <row r="9328" spans="1:4" x14ac:dyDescent="0.25">
      <c r="A9328" t="s">
        <v>9336</v>
      </c>
      <c r="B9328" t="b">
        <f t="shared" si="435"/>
        <v>0</v>
      </c>
      <c r="C9328" t="str">
        <f t="shared" si="436"/>
        <v xml:space="preserve">        s_uncts_19__disaggregatedVars__B_shift_R2_R_small_34___5269_.stage=2;</v>
      </c>
      <c r="D9328" t="str">
        <f t="shared" si="437"/>
        <v xml:space="preserve">        s_uncts_19__disaggregatedVars__B_shift_R2_R_small_34___5269_.stage=2;</v>
      </c>
    </row>
    <row r="9329" spans="1:4" x14ac:dyDescent="0.25">
      <c r="A9329" t="s">
        <v>9337</v>
      </c>
      <c r="B9329" t="b">
        <f t="shared" si="435"/>
        <v>0</v>
      </c>
      <c r="C9329" t="str">
        <f t="shared" si="436"/>
        <v xml:space="preserve">        s_uncts_20__disaggregatedVars__B_shift_R2_R_small_34___5270_.stage=2;</v>
      </c>
      <c r="D9329" t="str">
        <f t="shared" si="437"/>
        <v xml:space="preserve">        s_uncts_20__disaggregatedVars__B_shift_R2_R_small_34___5270_.stage=2;</v>
      </c>
    </row>
    <row r="9330" spans="1:4" x14ac:dyDescent="0.25">
      <c r="A9330" t="s">
        <v>9338</v>
      </c>
      <c r="B9330" t="b">
        <f t="shared" si="435"/>
        <v>0</v>
      </c>
      <c r="C9330" t="str">
        <f t="shared" si="436"/>
        <v xml:space="preserve">        s_edDisjuncts_14__disaggregatedVars__B_R2_R_small_32___5272_.stage=2;</v>
      </c>
      <c r="D9330" t="str">
        <f t="shared" si="437"/>
        <v xml:space="preserve">        s_edDisjuncts_14__disaggregatedVars__B_R2_R_small_32___5272_.stage=2;</v>
      </c>
    </row>
    <row r="9331" spans="1:4" x14ac:dyDescent="0.25">
      <c r="A9331" t="s">
        <v>9339</v>
      </c>
      <c r="B9331" t="b">
        <f t="shared" si="435"/>
        <v>0</v>
      </c>
      <c r="C9331" t="str">
        <f t="shared" si="436"/>
        <v xml:space="preserve">        s_edDisjuncts_15__disaggregatedVars__B_R2_R_small_32___5273_.stage=2;</v>
      </c>
      <c r="D9331" t="str">
        <f t="shared" si="437"/>
        <v xml:space="preserve">        s_edDisjuncts_15__disaggregatedVars__B_R2_R_small_32___5273_.stage=2;</v>
      </c>
    </row>
    <row r="9332" spans="1:4" x14ac:dyDescent="0.25">
      <c r="A9332" t="s">
        <v>9340</v>
      </c>
      <c r="B9332" t="b">
        <f t="shared" si="435"/>
        <v>0</v>
      </c>
      <c r="C9332" t="str">
        <f t="shared" si="436"/>
        <v xml:space="preserve">        s_edDisjuncts_16__disaggregatedVars__B_R2_R_small_32___5274_.stage=2;</v>
      </c>
      <c r="D9332" t="str">
        <f t="shared" si="437"/>
        <v xml:space="preserve">        s_edDisjuncts_16__disaggregatedVars__B_R2_R_small_32___5274_.stage=2;</v>
      </c>
    </row>
    <row r="9333" spans="1:4" x14ac:dyDescent="0.25">
      <c r="A9333" t="s">
        <v>9341</v>
      </c>
      <c r="B9333" t="b">
        <f t="shared" si="435"/>
        <v>0</v>
      </c>
      <c r="C9333" t="str">
        <f t="shared" si="436"/>
        <v xml:space="preserve">        s_edDisjuncts_17__disaggregatedVars__B_R2_R_small_32___5275_.stage=2;</v>
      </c>
      <c r="D9333" t="str">
        <f t="shared" si="437"/>
        <v xml:space="preserve">        s_edDisjuncts_17__disaggregatedVars__B_R2_R_small_32___5275_.stage=2;</v>
      </c>
    </row>
    <row r="9334" spans="1:4" x14ac:dyDescent="0.25">
      <c r="A9334" t="s">
        <v>9342</v>
      </c>
      <c r="B9334" t="b">
        <f t="shared" si="435"/>
        <v>0</v>
      </c>
      <c r="C9334" t="str">
        <f t="shared" si="436"/>
        <v xml:space="preserve">        s_edDisjuncts_18__disaggregatedVars__B_R2_R_small_32___5276_.stage=2;</v>
      </c>
      <c r="D9334" t="str">
        <f t="shared" si="437"/>
        <v xml:space="preserve">        s_edDisjuncts_18__disaggregatedVars__B_R2_R_small_32___5276_.stage=2;</v>
      </c>
    </row>
    <row r="9335" spans="1:4" x14ac:dyDescent="0.25">
      <c r="A9335" t="s">
        <v>9343</v>
      </c>
      <c r="B9335" t="b">
        <f t="shared" si="435"/>
        <v>0</v>
      </c>
      <c r="C9335" t="str">
        <f t="shared" si="436"/>
        <v xml:space="preserve">        s_edDisjuncts_19__disaggregatedVars__B_R2_R_small_32___5277_.stage=2;</v>
      </c>
      <c r="D9335" t="str">
        <f t="shared" si="437"/>
        <v xml:space="preserve">        s_edDisjuncts_19__disaggregatedVars__B_R2_R_small_32___5277_.stage=2;</v>
      </c>
    </row>
    <row r="9336" spans="1:4" x14ac:dyDescent="0.25">
      <c r="A9336" t="s">
        <v>9344</v>
      </c>
      <c r="B9336" t="b">
        <f t="shared" si="435"/>
        <v>0</v>
      </c>
      <c r="C9336" t="str">
        <f t="shared" si="436"/>
        <v xml:space="preserve">        s_edDisjuncts_20__disaggregatedVars__B_R2_R_small_32___5278_.stage=2;</v>
      </c>
      <c r="D9336" t="str">
        <f t="shared" si="437"/>
        <v xml:space="preserve">        s_edDisjuncts_20__disaggregatedVars__B_R2_R_small_32___5278_.stage=2;</v>
      </c>
    </row>
    <row r="9337" spans="1:4" x14ac:dyDescent="0.25">
      <c r="A9337" t="s">
        <v>9345</v>
      </c>
      <c r="B9337" t="b">
        <f t="shared" si="435"/>
        <v>0</v>
      </c>
      <c r="C9337" t="str">
        <f t="shared" si="436"/>
        <v xml:space="preserve">        s_uncts_14__disaggregatedVars__B_shift_R2_R_small_35___5280_.stage=2;</v>
      </c>
      <c r="D9337" t="str">
        <f t="shared" si="437"/>
        <v xml:space="preserve">        s_uncts_14__disaggregatedVars__B_shift_R2_R_small_35___5280_.stage=2;</v>
      </c>
    </row>
    <row r="9338" spans="1:4" x14ac:dyDescent="0.25">
      <c r="A9338" t="s">
        <v>9346</v>
      </c>
      <c r="B9338" t="b">
        <f t="shared" si="435"/>
        <v>0</v>
      </c>
      <c r="C9338" t="str">
        <f t="shared" si="436"/>
        <v xml:space="preserve">        s_uncts_15__disaggregatedVars__B_shift_R2_R_small_35___5281_.stage=2;</v>
      </c>
      <c r="D9338" t="str">
        <f t="shared" si="437"/>
        <v xml:space="preserve">        s_uncts_15__disaggregatedVars__B_shift_R2_R_small_35___5281_.stage=2;</v>
      </c>
    </row>
    <row r="9339" spans="1:4" x14ac:dyDescent="0.25">
      <c r="A9339" t="s">
        <v>9347</v>
      </c>
      <c r="B9339" t="b">
        <f t="shared" si="435"/>
        <v>0</v>
      </c>
      <c r="C9339" t="str">
        <f t="shared" si="436"/>
        <v xml:space="preserve">        s_uncts_16__disaggregatedVars__B_shift_R2_R_small_35___5282_.stage=2;</v>
      </c>
      <c r="D9339" t="str">
        <f t="shared" si="437"/>
        <v xml:space="preserve">        s_uncts_16__disaggregatedVars__B_shift_R2_R_small_35___5282_.stage=2;</v>
      </c>
    </row>
    <row r="9340" spans="1:4" x14ac:dyDescent="0.25">
      <c r="A9340" t="s">
        <v>9348</v>
      </c>
      <c r="B9340" t="b">
        <f t="shared" si="435"/>
        <v>0</v>
      </c>
      <c r="C9340" t="str">
        <f t="shared" si="436"/>
        <v xml:space="preserve">        s_uncts_17__disaggregatedVars__B_shift_R2_R_small_35___5283_.stage=2;</v>
      </c>
      <c r="D9340" t="str">
        <f t="shared" si="437"/>
        <v xml:space="preserve">        s_uncts_17__disaggregatedVars__B_shift_R2_R_small_35___5283_.stage=2;</v>
      </c>
    </row>
    <row r="9341" spans="1:4" x14ac:dyDescent="0.25">
      <c r="A9341" t="s">
        <v>9349</v>
      </c>
      <c r="B9341" t="b">
        <f t="shared" si="435"/>
        <v>0</v>
      </c>
      <c r="C9341" t="str">
        <f t="shared" si="436"/>
        <v xml:space="preserve">        s_uncts_18__disaggregatedVars__B_shift_R2_R_small_35___5284_.stage=2;</v>
      </c>
      <c r="D9341" t="str">
        <f t="shared" si="437"/>
        <v xml:space="preserve">        s_uncts_18__disaggregatedVars__B_shift_R2_R_small_35___5284_.stage=2;</v>
      </c>
    </row>
    <row r="9342" spans="1:4" x14ac:dyDescent="0.25">
      <c r="A9342" t="s">
        <v>9350</v>
      </c>
      <c r="B9342" t="b">
        <f t="shared" si="435"/>
        <v>0</v>
      </c>
      <c r="C9342" t="str">
        <f t="shared" si="436"/>
        <v xml:space="preserve">        s_uncts_19__disaggregatedVars__B_shift_R2_R_small_35___5285_.stage=2;</v>
      </c>
      <c r="D9342" t="str">
        <f t="shared" si="437"/>
        <v xml:space="preserve">        s_uncts_19__disaggregatedVars__B_shift_R2_R_small_35___5285_.stage=2;</v>
      </c>
    </row>
    <row r="9343" spans="1:4" x14ac:dyDescent="0.25">
      <c r="A9343" t="s">
        <v>9351</v>
      </c>
      <c r="B9343" t="b">
        <f t="shared" si="435"/>
        <v>0</v>
      </c>
      <c r="C9343" t="str">
        <f t="shared" si="436"/>
        <v xml:space="preserve">        s_uncts_20__disaggregatedVars__B_shift_R2_R_small_35___5286_.stage=2;</v>
      </c>
      <c r="D9343" t="str">
        <f t="shared" si="437"/>
        <v xml:space="preserve">        s_uncts_20__disaggregatedVars__B_shift_R2_R_small_35___5286_.stage=2;</v>
      </c>
    </row>
    <row r="9344" spans="1:4" x14ac:dyDescent="0.25">
      <c r="A9344" t="s">
        <v>9352</v>
      </c>
      <c r="B9344" t="b">
        <f t="shared" si="435"/>
        <v>0</v>
      </c>
      <c r="C9344" t="str">
        <f t="shared" si="436"/>
        <v xml:space="preserve">        s_edDisjuncts_14__disaggregatedVars__B_R2_R_small_33___5288_.stage=2;</v>
      </c>
      <c r="D9344" t="str">
        <f t="shared" si="437"/>
        <v xml:space="preserve">        s_edDisjuncts_14__disaggregatedVars__B_R2_R_small_33___5288_.stage=2;</v>
      </c>
    </row>
    <row r="9345" spans="1:4" x14ac:dyDescent="0.25">
      <c r="A9345" t="s">
        <v>9353</v>
      </c>
      <c r="B9345" t="b">
        <f t="shared" si="435"/>
        <v>0</v>
      </c>
      <c r="C9345" t="str">
        <f t="shared" si="436"/>
        <v xml:space="preserve">        s_edDisjuncts_15__disaggregatedVars__B_R2_R_small_33___5289_.stage=2;</v>
      </c>
      <c r="D9345" t="str">
        <f t="shared" si="437"/>
        <v xml:space="preserve">        s_edDisjuncts_15__disaggregatedVars__B_R2_R_small_33___5289_.stage=2;</v>
      </c>
    </row>
    <row r="9346" spans="1:4" x14ac:dyDescent="0.25">
      <c r="A9346" t="s">
        <v>9354</v>
      </c>
      <c r="B9346" t="b">
        <f t="shared" ref="B9346:B9409" si="438">OR(ISNUMBER(SEARCH("VARIABLES",A9346)),ISNUMBER(SEARCH("GAMS_OBJECTIVE",A9346)),ISBLANK(A9346))</f>
        <v>0</v>
      </c>
      <c r="C9346" t="str">
        <f t="shared" si="436"/>
        <v xml:space="preserve">        s_edDisjuncts_16__disaggregatedVars__B_R2_R_small_33___5290_.stage=2;</v>
      </c>
      <c r="D9346" t="str">
        <f t="shared" si="437"/>
        <v xml:space="preserve">        s_edDisjuncts_16__disaggregatedVars__B_R2_R_small_33___5290_.stage=2;</v>
      </c>
    </row>
    <row r="9347" spans="1:4" x14ac:dyDescent="0.25">
      <c r="A9347" t="s">
        <v>9355</v>
      </c>
      <c r="B9347" t="b">
        <f t="shared" si="438"/>
        <v>0</v>
      </c>
      <c r="C9347" t="str">
        <f t="shared" ref="C9347:C9410" si="439">IF(B9347,"",IF(OR(ISNUMBER(SEARCH("Nref",A9347)),ISNUMBER(SEARCH("YR_Disjunct",A9347))),SUBSTITUTE(A9347,";","")&amp;".stage=1;",SUBSTITUTE(A9347,";","")&amp;".stage=2;"))</f>
        <v xml:space="preserve">        s_edDisjuncts_17__disaggregatedVars__B_R2_R_small_33___5291_.stage=2;</v>
      </c>
      <c r="D9347" t="str">
        <f t="shared" ref="D9347:D9410" si="440">IF(B9347,"",IF(ISNUMBER(SEARCH("Nref",A9347)),SUBSTITUTE(A9347,";","")&amp;".stage=1;",SUBSTITUTE(A9347,";","")&amp;".stage=2;"))</f>
        <v xml:space="preserve">        s_edDisjuncts_17__disaggregatedVars__B_R2_R_small_33___5291_.stage=2;</v>
      </c>
    </row>
    <row r="9348" spans="1:4" x14ac:dyDescent="0.25">
      <c r="A9348" t="s">
        <v>9356</v>
      </c>
      <c r="B9348" t="b">
        <f t="shared" si="438"/>
        <v>0</v>
      </c>
      <c r="C9348" t="str">
        <f t="shared" si="439"/>
        <v xml:space="preserve">        s_edDisjuncts_18__disaggregatedVars__B_R2_R_small_33___5292_.stage=2;</v>
      </c>
      <c r="D9348" t="str">
        <f t="shared" si="440"/>
        <v xml:space="preserve">        s_edDisjuncts_18__disaggregatedVars__B_R2_R_small_33___5292_.stage=2;</v>
      </c>
    </row>
    <row r="9349" spans="1:4" x14ac:dyDescent="0.25">
      <c r="A9349" t="s">
        <v>9357</v>
      </c>
      <c r="B9349" t="b">
        <f t="shared" si="438"/>
        <v>0</v>
      </c>
      <c r="C9349" t="str">
        <f t="shared" si="439"/>
        <v xml:space="preserve">        s_edDisjuncts_19__disaggregatedVars__B_R2_R_small_33___5293_.stage=2;</v>
      </c>
      <c r="D9349" t="str">
        <f t="shared" si="440"/>
        <v xml:space="preserve">        s_edDisjuncts_19__disaggregatedVars__B_R2_R_small_33___5293_.stage=2;</v>
      </c>
    </row>
    <row r="9350" spans="1:4" x14ac:dyDescent="0.25">
      <c r="A9350" t="s">
        <v>9358</v>
      </c>
      <c r="B9350" t="b">
        <f t="shared" si="438"/>
        <v>0</v>
      </c>
      <c r="C9350" t="str">
        <f t="shared" si="439"/>
        <v xml:space="preserve">        s_edDisjuncts_20__disaggregatedVars__B_R2_R_small_33___5294_.stage=2;</v>
      </c>
      <c r="D9350" t="str">
        <f t="shared" si="440"/>
        <v xml:space="preserve">        s_edDisjuncts_20__disaggregatedVars__B_R2_R_small_33___5294_.stage=2;</v>
      </c>
    </row>
    <row r="9351" spans="1:4" x14ac:dyDescent="0.25">
      <c r="A9351" t="s">
        <v>9359</v>
      </c>
      <c r="B9351" t="b">
        <f t="shared" si="438"/>
        <v>0</v>
      </c>
      <c r="C9351" t="str">
        <f t="shared" si="439"/>
        <v xml:space="preserve">        s_uncts_14__disaggregatedVars__B_shift_R2_R_small_36___5296_.stage=2;</v>
      </c>
      <c r="D9351" t="str">
        <f t="shared" si="440"/>
        <v xml:space="preserve">        s_uncts_14__disaggregatedVars__B_shift_R2_R_small_36___5296_.stage=2;</v>
      </c>
    </row>
    <row r="9352" spans="1:4" x14ac:dyDescent="0.25">
      <c r="A9352" t="s">
        <v>9360</v>
      </c>
      <c r="B9352" t="b">
        <f t="shared" si="438"/>
        <v>0</v>
      </c>
      <c r="C9352" t="str">
        <f t="shared" si="439"/>
        <v xml:space="preserve">        s_uncts_15__disaggregatedVars__B_shift_R2_R_small_36___5297_.stage=2;</v>
      </c>
      <c r="D9352" t="str">
        <f t="shared" si="440"/>
        <v xml:space="preserve">        s_uncts_15__disaggregatedVars__B_shift_R2_R_small_36___5297_.stage=2;</v>
      </c>
    </row>
    <row r="9353" spans="1:4" x14ac:dyDescent="0.25">
      <c r="A9353" t="s">
        <v>9361</v>
      </c>
      <c r="B9353" t="b">
        <f t="shared" si="438"/>
        <v>0</v>
      </c>
      <c r="C9353" t="str">
        <f t="shared" si="439"/>
        <v xml:space="preserve">        s_uncts_16__disaggregatedVars__B_shift_R2_R_small_36___5298_.stage=2;</v>
      </c>
      <c r="D9353" t="str">
        <f t="shared" si="440"/>
        <v xml:space="preserve">        s_uncts_16__disaggregatedVars__B_shift_R2_R_small_36___5298_.stage=2;</v>
      </c>
    </row>
    <row r="9354" spans="1:4" x14ac:dyDescent="0.25">
      <c r="A9354" t="s">
        <v>9362</v>
      </c>
      <c r="B9354" t="b">
        <f t="shared" si="438"/>
        <v>0</v>
      </c>
      <c r="C9354" t="str">
        <f t="shared" si="439"/>
        <v xml:space="preserve">        s_uncts_17__disaggregatedVars__B_shift_R2_R_small_36___5299_.stage=2;</v>
      </c>
      <c r="D9354" t="str">
        <f t="shared" si="440"/>
        <v xml:space="preserve">        s_uncts_17__disaggregatedVars__B_shift_R2_R_small_36___5299_.stage=2;</v>
      </c>
    </row>
    <row r="9355" spans="1:4" x14ac:dyDescent="0.25">
      <c r="A9355" t="s">
        <v>9363</v>
      </c>
      <c r="B9355" t="b">
        <f t="shared" si="438"/>
        <v>0</v>
      </c>
      <c r="C9355" t="str">
        <f t="shared" si="439"/>
        <v xml:space="preserve">        s_uncts_18__disaggregatedVars__B_shift_R2_R_small_36___5300_.stage=2;</v>
      </c>
      <c r="D9355" t="str">
        <f t="shared" si="440"/>
        <v xml:space="preserve">        s_uncts_18__disaggregatedVars__B_shift_R2_R_small_36___5300_.stage=2;</v>
      </c>
    </row>
    <row r="9356" spans="1:4" x14ac:dyDescent="0.25">
      <c r="A9356" t="s">
        <v>9364</v>
      </c>
      <c r="B9356" t="b">
        <f t="shared" si="438"/>
        <v>0</v>
      </c>
      <c r="C9356" t="str">
        <f t="shared" si="439"/>
        <v xml:space="preserve">        s_uncts_19__disaggregatedVars__B_shift_R2_R_small_36___5301_.stage=2;</v>
      </c>
      <c r="D9356" t="str">
        <f t="shared" si="440"/>
        <v xml:space="preserve">        s_uncts_19__disaggregatedVars__B_shift_R2_R_small_36___5301_.stage=2;</v>
      </c>
    </row>
    <row r="9357" spans="1:4" x14ac:dyDescent="0.25">
      <c r="A9357" t="s">
        <v>9365</v>
      </c>
      <c r="B9357" t="b">
        <f t="shared" si="438"/>
        <v>0</v>
      </c>
      <c r="C9357" t="str">
        <f t="shared" si="439"/>
        <v xml:space="preserve">        s_uncts_20__disaggregatedVars__B_shift_R2_R_small_36___5302_.stage=2;</v>
      </c>
      <c r="D9357" t="str">
        <f t="shared" si="440"/>
        <v xml:space="preserve">        s_uncts_20__disaggregatedVars__B_shift_R2_R_small_36___5302_.stage=2;</v>
      </c>
    </row>
    <row r="9358" spans="1:4" x14ac:dyDescent="0.25">
      <c r="A9358" t="s">
        <v>9366</v>
      </c>
      <c r="B9358" t="b">
        <f t="shared" si="438"/>
        <v>0</v>
      </c>
      <c r="C9358" t="str">
        <f t="shared" si="439"/>
        <v xml:space="preserve">        s_edDisjuncts_14__disaggregatedVars__B_R2_R_small_34___5304_.stage=2;</v>
      </c>
      <c r="D9358" t="str">
        <f t="shared" si="440"/>
        <v xml:space="preserve">        s_edDisjuncts_14__disaggregatedVars__B_R2_R_small_34___5304_.stage=2;</v>
      </c>
    </row>
    <row r="9359" spans="1:4" x14ac:dyDescent="0.25">
      <c r="A9359" t="s">
        <v>9367</v>
      </c>
      <c r="B9359" t="b">
        <f t="shared" si="438"/>
        <v>0</v>
      </c>
      <c r="C9359" t="str">
        <f t="shared" si="439"/>
        <v xml:space="preserve">        s_edDisjuncts_15__disaggregatedVars__B_R2_R_small_34___5305_.stage=2;</v>
      </c>
      <c r="D9359" t="str">
        <f t="shared" si="440"/>
        <v xml:space="preserve">        s_edDisjuncts_15__disaggregatedVars__B_R2_R_small_34___5305_.stage=2;</v>
      </c>
    </row>
    <row r="9360" spans="1:4" x14ac:dyDescent="0.25">
      <c r="A9360" t="s">
        <v>9368</v>
      </c>
      <c r="B9360" t="b">
        <f t="shared" si="438"/>
        <v>0</v>
      </c>
      <c r="C9360" t="str">
        <f t="shared" si="439"/>
        <v xml:space="preserve">        s_edDisjuncts_16__disaggregatedVars__B_R2_R_small_34___5306_.stage=2;</v>
      </c>
      <c r="D9360" t="str">
        <f t="shared" si="440"/>
        <v xml:space="preserve">        s_edDisjuncts_16__disaggregatedVars__B_R2_R_small_34___5306_.stage=2;</v>
      </c>
    </row>
    <row r="9361" spans="1:4" x14ac:dyDescent="0.25">
      <c r="A9361" t="s">
        <v>9369</v>
      </c>
      <c r="B9361" t="b">
        <f t="shared" si="438"/>
        <v>0</v>
      </c>
      <c r="C9361" t="str">
        <f t="shared" si="439"/>
        <v xml:space="preserve">        s_edDisjuncts_17__disaggregatedVars__B_R2_R_small_34___5307_.stage=2;</v>
      </c>
      <c r="D9361" t="str">
        <f t="shared" si="440"/>
        <v xml:space="preserve">        s_edDisjuncts_17__disaggregatedVars__B_R2_R_small_34___5307_.stage=2;</v>
      </c>
    </row>
    <row r="9362" spans="1:4" x14ac:dyDescent="0.25">
      <c r="A9362" t="s">
        <v>9370</v>
      </c>
      <c r="B9362" t="b">
        <f t="shared" si="438"/>
        <v>0</v>
      </c>
      <c r="C9362" t="str">
        <f t="shared" si="439"/>
        <v xml:space="preserve">        s_edDisjuncts_18__disaggregatedVars__B_R2_R_small_34___5308_.stage=2;</v>
      </c>
      <c r="D9362" t="str">
        <f t="shared" si="440"/>
        <v xml:space="preserve">        s_edDisjuncts_18__disaggregatedVars__B_R2_R_small_34___5308_.stage=2;</v>
      </c>
    </row>
    <row r="9363" spans="1:4" x14ac:dyDescent="0.25">
      <c r="A9363" t="s">
        <v>9371</v>
      </c>
      <c r="B9363" t="b">
        <f t="shared" si="438"/>
        <v>0</v>
      </c>
      <c r="C9363" t="str">
        <f t="shared" si="439"/>
        <v xml:space="preserve">        s_edDisjuncts_19__disaggregatedVars__B_R2_R_small_34___5309_.stage=2;</v>
      </c>
      <c r="D9363" t="str">
        <f t="shared" si="440"/>
        <v xml:space="preserve">        s_edDisjuncts_19__disaggregatedVars__B_R2_R_small_34___5309_.stage=2;</v>
      </c>
    </row>
    <row r="9364" spans="1:4" x14ac:dyDescent="0.25">
      <c r="A9364" t="s">
        <v>9372</v>
      </c>
      <c r="B9364" t="b">
        <f t="shared" si="438"/>
        <v>0</v>
      </c>
      <c r="C9364" t="str">
        <f t="shared" si="439"/>
        <v xml:space="preserve">        s_edDisjuncts_20__disaggregatedVars__B_R2_R_small_34___5310_.stage=2;</v>
      </c>
      <c r="D9364" t="str">
        <f t="shared" si="440"/>
        <v xml:space="preserve">        s_edDisjuncts_20__disaggregatedVars__B_R2_R_small_34___5310_.stage=2;</v>
      </c>
    </row>
    <row r="9365" spans="1:4" x14ac:dyDescent="0.25">
      <c r="A9365" t="s">
        <v>9373</v>
      </c>
      <c r="B9365" t="b">
        <f t="shared" si="438"/>
        <v>0</v>
      </c>
      <c r="C9365" t="str">
        <f t="shared" si="439"/>
        <v xml:space="preserve">        s_uncts_14__disaggregatedVars__B_shift_R2_R_small_37___5312_.stage=2;</v>
      </c>
      <c r="D9365" t="str">
        <f t="shared" si="440"/>
        <v xml:space="preserve">        s_uncts_14__disaggregatedVars__B_shift_R2_R_small_37___5312_.stage=2;</v>
      </c>
    </row>
    <row r="9366" spans="1:4" x14ac:dyDescent="0.25">
      <c r="A9366" t="s">
        <v>9374</v>
      </c>
      <c r="B9366" t="b">
        <f t="shared" si="438"/>
        <v>0</v>
      </c>
      <c r="C9366" t="str">
        <f t="shared" si="439"/>
        <v xml:space="preserve">        s_uncts_15__disaggregatedVars__B_shift_R2_R_small_37___5313_.stage=2;</v>
      </c>
      <c r="D9366" t="str">
        <f t="shared" si="440"/>
        <v xml:space="preserve">        s_uncts_15__disaggregatedVars__B_shift_R2_R_small_37___5313_.stage=2;</v>
      </c>
    </row>
    <row r="9367" spans="1:4" x14ac:dyDescent="0.25">
      <c r="A9367" t="s">
        <v>9375</v>
      </c>
      <c r="B9367" t="b">
        <f t="shared" si="438"/>
        <v>0</v>
      </c>
      <c r="C9367" t="str">
        <f t="shared" si="439"/>
        <v xml:space="preserve">        s_uncts_16__disaggregatedVars__B_shift_R2_R_small_37___5314_.stage=2;</v>
      </c>
      <c r="D9367" t="str">
        <f t="shared" si="440"/>
        <v xml:space="preserve">        s_uncts_16__disaggregatedVars__B_shift_R2_R_small_37___5314_.stage=2;</v>
      </c>
    </row>
    <row r="9368" spans="1:4" x14ac:dyDescent="0.25">
      <c r="A9368" t="s">
        <v>9376</v>
      </c>
      <c r="B9368" t="b">
        <f t="shared" si="438"/>
        <v>0</v>
      </c>
      <c r="C9368" t="str">
        <f t="shared" si="439"/>
        <v xml:space="preserve">        s_uncts_17__disaggregatedVars__B_shift_R2_R_small_37___5315_.stage=2;</v>
      </c>
      <c r="D9368" t="str">
        <f t="shared" si="440"/>
        <v xml:space="preserve">        s_uncts_17__disaggregatedVars__B_shift_R2_R_small_37___5315_.stage=2;</v>
      </c>
    </row>
    <row r="9369" spans="1:4" x14ac:dyDescent="0.25">
      <c r="A9369" t="s">
        <v>9377</v>
      </c>
      <c r="B9369" t="b">
        <f t="shared" si="438"/>
        <v>0</v>
      </c>
      <c r="C9369" t="str">
        <f t="shared" si="439"/>
        <v xml:space="preserve">        s_uncts_18__disaggregatedVars__B_shift_R2_R_small_37___5316_.stage=2;</v>
      </c>
      <c r="D9369" t="str">
        <f t="shared" si="440"/>
        <v xml:space="preserve">        s_uncts_18__disaggregatedVars__B_shift_R2_R_small_37___5316_.stage=2;</v>
      </c>
    </row>
    <row r="9370" spans="1:4" x14ac:dyDescent="0.25">
      <c r="A9370" t="s">
        <v>9378</v>
      </c>
      <c r="B9370" t="b">
        <f t="shared" si="438"/>
        <v>0</v>
      </c>
      <c r="C9370" t="str">
        <f t="shared" si="439"/>
        <v xml:space="preserve">        s_uncts_19__disaggregatedVars__B_shift_R2_R_small_37___5317_.stage=2;</v>
      </c>
      <c r="D9370" t="str">
        <f t="shared" si="440"/>
        <v xml:space="preserve">        s_uncts_19__disaggregatedVars__B_shift_R2_R_small_37___5317_.stage=2;</v>
      </c>
    </row>
    <row r="9371" spans="1:4" x14ac:dyDescent="0.25">
      <c r="A9371" t="s">
        <v>9379</v>
      </c>
      <c r="B9371" t="b">
        <f t="shared" si="438"/>
        <v>0</v>
      </c>
      <c r="C9371" t="str">
        <f t="shared" si="439"/>
        <v xml:space="preserve">        s_uncts_20__disaggregatedVars__B_shift_R2_R_small_37___5318_.stage=2;</v>
      </c>
      <c r="D9371" t="str">
        <f t="shared" si="440"/>
        <v xml:space="preserve">        s_uncts_20__disaggregatedVars__B_shift_R2_R_small_37___5318_.stage=2;</v>
      </c>
    </row>
    <row r="9372" spans="1:4" x14ac:dyDescent="0.25">
      <c r="A9372" t="s">
        <v>9380</v>
      </c>
      <c r="B9372" t="b">
        <f t="shared" si="438"/>
        <v>0</v>
      </c>
      <c r="C9372" t="str">
        <f t="shared" si="439"/>
        <v xml:space="preserve">        s_edDisjuncts_14__disaggregatedVars__B_R2_R_small_35___5320_.stage=2;</v>
      </c>
      <c r="D9372" t="str">
        <f t="shared" si="440"/>
        <v xml:space="preserve">        s_edDisjuncts_14__disaggregatedVars__B_R2_R_small_35___5320_.stage=2;</v>
      </c>
    </row>
    <row r="9373" spans="1:4" x14ac:dyDescent="0.25">
      <c r="A9373" t="s">
        <v>9381</v>
      </c>
      <c r="B9373" t="b">
        <f t="shared" si="438"/>
        <v>0</v>
      </c>
      <c r="C9373" t="str">
        <f t="shared" si="439"/>
        <v xml:space="preserve">        s_edDisjuncts_15__disaggregatedVars__B_R2_R_small_35___5321_.stage=2;</v>
      </c>
      <c r="D9373" t="str">
        <f t="shared" si="440"/>
        <v xml:space="preserve">        s_edDisjuncts_15__disaggregatedVars__B_R2_R_small_35___5321_.stage=2;</v>
      </c>
    </row>
    <row r="9374" spans="1:4" x14ac:dyDescent="0.25">
      <c r="A9374" t="s">
        <v>9382</v>
      </c>
      <c r="B9374" t="b">
        <f t="shared" si="438"/>
        <v>0</v>
      </c>
      <c r="C9374" t="str">
        <f t="shared" si="439"/>
        <v xml:space="preserve">        s_edDisjuncts_16__disaggregatedVars__B_R2_R_small_35___5322_.stage=2;</v>
      </c>
      <c r="D9374" t="str">
        <f t="shared" si="440"/>
        <v xml:space="preserve">        s_edDisjuncts_16__disaggregatedVars__B_R2_R_small_35___5322_.stage=2;</v>
      </c>
    </row>
    <row r="9375" spans="1:4" x14ac:dyDescent="0.25">
      <c r="A9375" t="s">
        <v>9383</v>
      </c>
      <c r="B9375" t="b">
        <f t="shared" si="438"/>
        <v>0</v>
      </c>
      <c r="C9375" t="str">
        <f t="shared" si="439"/>
        <v xml:space="preserve">        s_edDisjuncts_17__disaggregatedVars__B_R2_R_small_35___5323_.stage=2;</v>
      </c>
      <c r="D9375" t="str">
        <f t="shared" si="440"/>
        <v xml:space="preserve">        s_edDisjuncts_17__disaggregatedVars__B_R2_R_small_35___5323_.stage=2;</v>
      </c>
    </row>
    <row r="9376" spans="1:4" x14ac:dyDescent="0.25">
      <c r="A9376" t="s">
        <v>9384</v>
      </c>
      <c r="B9376" t="b">
        <f t="shared" si="438"/>
        <v>0</v>
      </c>
      <c r="C9376" t="str">
        <f t="shared" si="439"/>
        <v xml:space="preserve">        s_edDisjuncts_18__disaggregatedVars__B_R2_R_small_35___5324_.stage=2;</v>
      </c>
      <c r="D9376" t="str">
        <f t="shared" si="440"/>
        <v xml:space="preserve">        s_edDisjuncts_18__disaggregatedVars__B_R2_R_small_35___5324_.stage=2;</v>
      </c>
    </row>
    <row r="9377" spans="1:4" x14ac:dyDescent="0.25">
      <c r="A9377" t="s">
        <v>9385</v>
      </c>
      <c r="B9377" t="b">
        <f t="shared" si="438"/>
        <v>0</v>
      </c>
      <c r="C9377" t="str">
        <f t="shared" si="439"/>
        <v xml:space="preserve">        s_edDisjuncts_19__disaggregatedVars__B_R2_R_small_35___5325_.stage=2;</v>
      </c>
      <c r="D9377" t="str">
        <f t="shared" si="440"/>
        <v xml:space="preserve">        s_edDisjuncts_19__disaggregatedVars__B_R2_R_small_35___5325_.stage=2;</v>
      </c>
    </row>
    <row r="9378" spans="1:4" x14ac:dyDescent="0.25">
      <c r="A9378" t="s">
        <v>9386</v>
      </c>
      <c r="B9378" t="b">
        <f t="shared" si="438"/>
        <v>0</v>
      </c>
      <c r="C9378" t="str">
        <f t="shared" si="439"/>
        <v xml:space="preserve">        s_edDisjuncts_20__disaggregatedVars__B_R2_R_small_35___5326_.stage=2;</v>
      </c>
      <c r="D9378" t="str">
        <f t="shared" si="440"/>
        <v xml:space="preserve">        s_edDisjuncts_20__disaggregatedVars__B_R2_R_small_35___5326_.stage=2;</v>
      </c>
    </row>
    <row r="9379" spans="1:4" x14ac:dyDescent="0.25">
      <c r="A9379" t="s">
        <v>9387</v>
      </c>
      <c r="B9379" t="b">
        <f t="shared" si="438"/>
        <v>0</v>
      </c>
      <c r="C9379" t="str">
        <f t="shared" si="439"/>
        <v xml:space="preserve">        s_uncts_14__disaggregatedVars__B_shift_R2_R_small_38___5328_.stage=2;</v>
      </c>
      <c r="D9379" t="str">
        <f t="shared" si="440"/>
        <v xml:space="preserve">        s_uncts_14__disaggregatedVars__B_shift_R2_R_small_38___5328_.stage=2;</v>
      </c>
    </row>
    <row r="9380" spans="1:4" x14ac:dyDescent="0.25">
      <c r="A9380" t="s">
        <v>9388</v>
      </c>
      <c r="B9380" t="b">
        <f t="shared" si="438"/>
        <v>0</v>
      </c>
      <c r="C9380" t="str">
        <f t="shared" si="439"/>
        <v xml:space="preserve">        s_uncts_15__disaggregatedVars__B_shift_R2_R_small_38___5329_.stage=2;</v>
      </c>
      <c r="D9380" t="str">
        <f t="shared" si="440"/>
        <v xml:space="preserve">        s_uncts_15__disaggregatedVars__B_shift_R2_R_small_38___5329_.stage=2;</v>
      </c>
    </row>
    <row r="9381" spans="1:4" x14ac:dyDescent="0.25">
      <c r="A9381" t="s">
        <v>9389</v>
      </c>
      <c r="B9381" t="b">
        <f t="shared" si="438"/>
        <v>0</v>
      </c>
      <c r="C9381" t="str">
        <f t="shared" si="439"/>
        <v xml:space="preserve">        s_uncts_16__disaggregatedVars__B_shift_R2_R_small_38___5330_.stage=2;</v>
      </c>
      <c r="D9381" t="str">
        <f t="shared" si="440"/>
        <v xml:space="preserve">        s_uncts_16__disaggregatedVars__B_shift_R2_R_small_38___5330_.stage=2;</v>
      </c>
    </row>
    <row r="9382" spans="1:4" x14ac:dyDescent="0.25">
      <c r="A9382" t="s">
        <v>9390</v>
      </c>
      <c r="B9382" t="b">
        <f t="shared" si="438"/>
        <v>0</v>
      </c>
      <c r="C9382" t="str">
        <f t="shared" si="439"/>
        <v xml:space="preserve">        s_uncts_17__disaggregatedVars__B_shift_R2_R_small_38___5331_.stage=2;</v>
      </c>
      <c r="D9382" t="str">
        <f t="shared" si="440"/>
        <v xml:space="preserve">        s_uncts_17__disaggregatedVars__B_shift_R2_R_small_38___5331_.stage=2;</v>
      </c>
    </row>
    <row r="9383" spans="1:4" x14ac:dyDescent="0.25">
      <c r="A9383" t="s">
        <v>9391</v>
      </c>
      <c r="B9383" t="b">
        <f t="shared" si="438"/>
        <v>0</v>
      </c>
      <c r="C9383" t="str">
        <f t="shared" si="439"/>
        <v xml:space="preserve">        s_uncts_18__disaggregatedVars__B_shift_R2_R_small_38___5332_.stage=2;</v>
      </c>
      <c r="D9383" t="str">
        <f t="shared" si="440"/>
        <v xml:space="preserve">        s_uncts_18__disaggregatedVars__B_shift_R2_R_small_38___5332_.stage=2;</v>
      </c>
    </row>
    <row r="9384" spans="1:4" x14ac:dyDescent="0.25">
      <c r="A9384" t="s">
        <v>9392</v>
      </c>
      <c r="B9384" t="b">
        <f t="shared" si="438"/>
        <v>0</v>
      </c>
      <c r="C9384" t="str">
        <f t="shared" si="439"/>
        <v xml:space="preserve">        s_uncts_19__disaggregatedVars__B_shift_R2_R_small_38___5333_.stage=2;</v>
      </c>
      <c r="D9384" t="str">
        <f t="shared" si="440"/>
        <v xml:space="preserve">        s_uncts_19__disaggregatedVars__B_shift_R2_R_small_38___5333_.stage=2;</v>
      </c>
    </row>
    <row r="9385" spans="1:4" x14ac:dyDescent="0.25">
      <c r="A9385" t="s">
        <v>9393</v>
      </c>
      <c r="B9385" t="b">
        <f t="shared" si="438"/>
        <v>0</v>
      </c>
      <c r="C9385" t="str">
        <f t="shared" si="439"/>
        <v xml:space="preserve">        s_uncts_20__disaggregatedVars__B_shift_R2_R_small_38___5334_.stage=2;</v>
      </c>
      <c r="D9385" t="str">
        <f t="shared" si="440"/>
        <v xml:space="preserve">        s_uncts_20__disaggregatedVars__B_shift_R2_R_small_38___5334_.stage=2;</v>
      </c>
    </row>
    <row r="9386" spans="1:4" x14ac:dyDescent="0.25">
      <c r="A9386" t="s">
        <v>9394</v>
      </c>
      <c r="B9386" t="b">
        <f t="shared" si="438"/>
        <v>0</v>
      </c>
      <c r="C9386" t="str">
        <f t="shared" si="439"/>
        <v xml:space="preserve">        s_edDisjuncts_14__disaggregatedVars__B_R2_R_small_36___5336_.stage=2;</v>
      </c>
      <c r="D9386" t="str">
        <f t="shared" si="440"/>
        <v xml:space="preserve">        s_edDisjuncts_14__disaggregatedVars__B_R2_R_small_36___5336_.stage=2;</v>
      </c>
    </row>
    <row r="9387" spans="1:4" x14ac:dyDescent="0.25">
      <c r="A9387" t="s">
        <v>9395</v>
      </c>
      <c r="B9387" t="b">
        <f t="shared" si="438"/>
        <v>0</v>
      </c>
      <c r="C9387" t="str">
        <f t="shared" si="439"/>
        <v xml:space="preserve">        s_edDisjuncts_15__disaggregatedVars__B_R2_R_small_36___5337_.stage=2;</v>
      </c>
      <c r="D9387" t="str">
        <f t="shared" si="440"/>
        <v xml:space="preserve">        s_edDisjuncts_15__disaggregatedVars__B_R2_R_small_36___5337_.stage=2;</v>
      </c>
    </row>
    <row r="9388" spans="1:4" x14ac:dyDescent="0.25">
      <c r="A9388" t="s">
        <v>9396</v>
      </c>
      <c r="B9388" t="b">
        <f t="shared" si="438"/>
        <v>0</v>
      </c>
      <c r="C9388" t="str">
        <f t="shared" si="439"/>
        <v xml:space="preserve">        s_edDisjuncts_16__disaggregatedVars__B_R2_R_small_36___5338_.stage=2;</v>
      </c>
      <c r="D9388" t="str">
        <f t="shared" si="440"/>
        <v xml:space="preserve">        s_edDisjuncts_16__disaggregatedVars__B_R2_R_small_36___5338_.stage=2;</v>
      </c>
    </row>
    <row r="9389" spans="1:4" x14ac:dyDescent="0.25">
      <c r="A9389" t="s">
        <v>9397</v>
      </c>
      <c r="B9389" t="b">
        <f t="shared" si="438"/>
        <v>0</v>
      </c>
      <c r="C9389" t="str">
        <f t="shared" si="439"/>
        <v xml:space="preserve">        s_edDisjuncts_17__disaggregatedVars__B_R2_R_small_36___5339_.stage=2;</v>
      </c>
      <c r="D9389" t="str">
        <f t="shared" si="440"/>
        <v xml:space="preserve">        s_edDisjuncts_17__disaggregatedVars__B_R2_R_small_36___5339_.stage=2;</v>
      </c>
    </row>
    <row r="9390" spans="1:4" x14ac:dyDescent="0.25">
      <c r="A9390" t="s">
        <v>9398</v>
      </c>
      <c r="B9390" t="b">
        <f t="shared" si="438"/>
        <v>0</v>
      </c>
      <c r="C9390" t="str">
        <f t="shared" si="439"/>
        <v xml:space="preserve">        s_edDisjuncts_18__disaggregatedVars__B_R2_R_small_36___5340_.stage=2;</v>
      </c>
      <c r="D9390" t="str">
        <f t="shared" si="440"/>
        <v xml:space="preserve">        s_edDisjuncts_18__disaggregatedVars__B_R2_R_small_36___5340_.stage=2;</v>
      </c>
    </row>
    <row r="9391" spans="1:4" x14ac:dyDescent="0.25">
      <c r="A9391" t="s">
        <v>9399</v>
      </c>
      <c r="B9391" t="b">
        <f t="shared" si="438"/>
        <v>0</v>
      </c>
      <c r="C9391" t="str">
        <f t="shared" si="439"/>
        <v xml:space="preserve">        s_edDisjuncts_19__disaggregatedVars__B_R2_R_small_36___5341_.stage=2;</v>
      </c>
      <c r="D9391" t="str">
        <f t="shared" si="440"/>
        <v xml:space="preserve">        s_edDisjuncts_19__disaggregatedVars__B_R2_R_small_36___5341_.stage=2;</v>
      </c>
    </row>
    <row r="9392" spans="1:4" x14ac:dyDescent="0.25">
      <c r="A9392" t="s">
        <v>9400</v>
      </c>
      <c r="B9392" t="b">
        <f t="shared" si="438"/>
        <v>0</v>
      </c>
      <c r="C9392" t="str">
        <f t="shared" si="439"/>
        <v xml:space="preserve">        s_edDisjuncts_20__disaggregatedVars__B_R2_R_small_36___5342_.stage=2;</v>
      </c>
      <c r="D9392" t="str">
        <f t="shared" si="440"/>
        <v xml:space="preserve">        s_edDisjuncts_20__disaggregatedVars__B_R2_R_small_36___5342_.stage=2;</v>
      </c>
    </row>
    <row r="9393" spans="1:4" x14ac:dyDescent="0.25">
      <c r="A9393" t="s">
        <v>9401</v>
      </c>
      <c r="B9393" t="b">
        <f t="shared" si="438"/>
        <v>0</v>
      </c>
      <c r="C9393" t="str">
        <f t="shared" si="439"/>
        <v xml:space="preserve">        s_uncts_14__disaggregatedVars__B_shift_R2_R_small_39___5344_.stage=2;</v>
      </c>
      <c r="D9393" t="str">
        <f t="shared" si="440"/>
        <v xml:space="preserve">        s_uncts_14__disaggregatedVars__B_shift_R2_R_small_39___5344_.stage=2;</v>
      </c>
    </row>
    <row r="9394" spans="1:4" x14ac:dyDescent="0.25">
      <c r="A9394" t="s">
        <v>9402</v>
      </c>
      <c r="B9394" t="b">
        <f t="shared" si="438"/>
        <v>0</v>
      </c>
      <c r="C9394" t="str">
        <f t="shared" si="439"/>
        <v xml:space="preserve">        s_uncts_15__disaggregatedVars__B_shift_R2_R_small_39___5345_.stage=2;</v>
      </c>
      <c r="D9394" t="str">
        <f t="shared" si="440"/>
        <v xml:space="preserve">        s_uncts_15__disaggregatedVars__B_shift_R2_R_small_39___5345_.stage=2;</v>
      </c>
    </row>
    <row r="9395" spans="1:4" x14ac:dyDescent="0.25">
      <c r="A9395" t="s">
        <v>9403</v>
      </c>
      <c r="B9395" t="b">
        <f t="shared" si="438"/>
        <v>0</v>
      </c>
      <c r="C9395" t="str">
        <f t="shared" si="439"/>
        <v xml:space="preserve">        s_uncts_16__disaggregatedVars__B_shift_R2_R_small_39___5346_.stage=2;</v>
      </c>
      <c r="D9395" t="str">
        <f t="shared" si="440"/>
        <v xml:space="preserve">        s_uncts_16__disaggregatedVars__B_shift_R2_R_small_39___5346_.stage=2;</v>
      </c>
    </row>
    <row r="9396" spans="1:4" x14ac:dyDescent="0.25">
      <c r="A9396" t="s">
        <v>9404</v>
      </c>
      <c r="B9396" t="b">
        <f t="shared" si="438"/>
        <v>0</v>
      </c>
      <c r="C9396" t="str">
        <f t="shared" si="439"/>
        <v xml:space="preserve">        s_uncts_17__disaggregatedVars__B_shift_R2_R_small_39___5347_.stage=2;</v>
      </c>
      <c r="D9396" t="str">
        <f t="shared" si="440"/>
        <v xml:space="preserve">        s_uncts_17__disaggregatedVars__B_shift_R2_R_small_39___5347_.stage=2;</v>
      </c>
    </row>
    <row r="9397" spans="1:4" x14ac:dyDescent="0.25">
      <c r="A9397" t="s">
        <v>9405</v>
      </c>
      <c r="B9397" t="b">
        <f t="shared" si="438"/>
        <v>0</v>
      </c>
      <c r="C9397" t="str">
        <f t="shared" si="439"/>
        <v xml:space="preserve">        s_uncts_18__disaggregatedVars__B_shift_R2_R_small_39___5348_.stage=2;</v>
      </c>
      <c r="D9397" t="str">
        <f t="shared" si="440"/>
        <v xml:space="preserve">        s_uncts_18__disaggregatedVars__B_shift_R2_R_small_39___5348_.stage=2;</v>
      </c>
    </row>
    <row r="9398" spans="1:4" x14ac:dyDescent="0.25">
      <c r="A9398" t="s">
        <v>9406</v>
      </c>
      <c r="B9398" t="b">
        <f t="shared" si="438"/>
        <v>0</v>
      </c>
      <c r="C9398" t="str">
        <f t="shared" si="439"/>
        <v xml:space="preserve">        s_uncts_19__disaggregatedVars__B_shift_R2_R_small_39___5349_.stage=2;</v>
      </c>
      <c r="D9398" t="str">
        <f t="shared" si="440"/>
        <v xml:space="preserve">        s_uncts_19__disaggregatedVars__B_shift_R2_R_small_39___5349_.stage=2;</v>
      </c>
    </row>
    <row r="9399" spans="1:4" x14ac:dyDescent="0.25">
      <c r="A9399" t="s">
        <v>9407</v>
      </c>
      <c r="B9399" t="b">
        <f t="shared" si="438"/>
        <v>0</v>
      </c>
      <c r="C9399" t="str">
        <f t="shared" si="439"/>
        <v xml:space="preserve">        s_uncts_20__disaggregatedVars__B_shift_R2_R_small_39___5350_.stage=2;</v>
      </c>
      <c r="D9399" t="str">
        <f t="shared" si="440"/>
        <v xml:space="preserve">        s_uncts_20__disaggregatedVars__B_shift_R2_R_small_39___5350_.stage=2;</v>
      </c>
    </row>
    <row r="9400" spans="1:4" x14ac:dyDescent="0.25">
      <c r="A9400" t="s">
        <v>9408</v>
      </c>
      <c r="B9400" t="b">
        <f t="shared" si="438"/>
        <v>0</v>
      </c>
      <c r="C9400" t="str">
        <f t="shared" si="439"/>
        <v xml:space="preserve">        s_edDisjuncts_14__disaggregatedVars__B_R2_R_small_37___5352_.stage=2;</v>
      </c>
      <c r="D9400" t="str">
        <f t="shared" si="440"/>
        <v xml:space="preserve">        s_edDisjuncts_14__disaggregatedVars__B_R2_R_small_37___5352_.stage=2;</v>
      </c>
    </row>
    <row r="9401" spans="1:4" x14ac:dyDescent="0.25">
      <c r="A9401" t="s">
        <v>9409</v>
      </c>
      <c r="B9401" t="b">
        <f t="shared" si="438"/>
        <v>0</v>
      </c>
      <c r="C9401" t="str">
        <f t="shared" si="439"/>
        <v xml:space="preserve">        s_edDisjuncts_15__disaggregatedVars__B_R2_R_small_37___5353_.stage=2;</v>
      </c>
      <c r="D9401" t="str">
        <f t="shared" si="440"/>
        <v xml:space="preserve">        s_edDisjuncts_15__disaggregatedVars__B_R2_R_small_37___5353_.stage=2;</v>
      </c>
    </row>
    <row r="9402" spans="1:4" x14ac:dyDescent="0.25">
      <c r="A9402" t="s">
        <v>9410</v>
      </c>
      <c r="B9402" t="b">
        <f t="shared" si="438"/>
        <v>0</v>
      </c>
      <c r="C9402" t="str">
        <f t="shared" si="439"/>
        <v xml:space="preserve">        s_edDisjuncts_16__disaggregatedVars__B_R2_R_small_37___5354_.stage=2;</v>
      </c>
      <c r="D9402" t="str">
        <f t="shared" si="440"/>
        <v xml:space="preserve">        s_edDisjuncts_16__disaggregatedVars__B_R2_R_small_37___5354_.stage=2;</v>
      </c>
    </row>
    <row r="9403" spans="1:4" x14ac:dyDescent="0.25">
      <c r="A9403" t="s">
        <v>9411</v>
      </c>
      <c r="B9403" t="b">
        <f t="shared" si="438"/>
        <v>0</v>
      </c>
      <c r="C9403" t="str">
        <f t="shared" si="439"/>
        <v xml:space="preserve">        s_edDisjuncts_17__disaggregatedVars__B_R2_R_small_37___5355_.stage=2;</v>
      </c>
      <c r="D9403" t="str">
        <f t="shared" si="440"/>
        <v xml:space="preserve">        s_edDisjuncts_17__disaggregatedVars__B_R2_R_small_37___5355_.stage=2;</v>
      </c>
    </row>
    <row r="9404" spans="1:4" x14ac:dyDescent="0.25">
      <c r="A9404" t="s">
        <v>9412</v>
      </c>
      <c r="B9404" t="b">
        <f t="shared" si="438"/>
        <v>0</v>
      </c>
      <c r="C9404" t="str">
        <f t="shared" si="439"/>
        <v xml:space="preserve">        s_edDisjuncts_18__disaggregatedVars__B_R2_R_small_37___5356_.stage=2;</v>
      </c>
      <c r="D9404" t="str">
        <f t="shared" si="440"/>
        <v xml:space="preserve">        s_edDisjuncts_18__disaggregatedVars__B_R2_R_small_37___5356_.stage=2;</v>
      </c>
    </row>
    <row r="9405" spans="1:4" x14ac:dyDescent="0.25">
      <c r="A9405" t="s">
        <v>9413</v>
      </c>
      <c r="B9405" t="b">
        <f t="shared" si="438"/>
        <v>0</v>
      </c>
      <c r="C9405" t="str">
        <f t="shared" si="439"/>
        <v xml:space="preserve">        s_edDisjuncts_19__disaggregatedVars__B_R2_R_small_37___5357_.stage=2;</v>
      </c>
      <c r="D9405" t="str">
        <f t="shared" si="440"/>
        <v xml:space="preserve">        s_edDisjuncts_19__disaggregatedVars__B_R2_R_small_37___5357_.stage=2;</v>
      </c>
    </row>
    <row r="9406" spans="1:4" x14ac:dyDescent="0.25">
      <c r="A9406" t="s">
        <v>9414</v>
      </c>
      <c r="B9406" t="b">
        <f t="shared" si="438"/>
        <v>0</v>
      </c>
      <c r="C9406" t="str">
        <f t="shared" si="439"/>
        <v xml:space="preserve">        s_edDisjuncts_20__disaggregatedVars__B_R2_R_small_37___5358_.stage=2;</v>
      </c>
      <c r="D9406" t="str">
        <f t="shared" si="440"/>
        <v xml:space="preserve">        s_edDisjuncts_20__disaggregatedVars__B_R2_R_small_37___5358_.stage=2;</v>
      </c>
    </row>
    <row r="9407" spans="1:4" x14ac:dyDescent="0.25">
      <c r="A9407" t="s">
        <v>9415</v>
      </c>
      <c r="B9407" t="b">
        <f t="shared" si="438"/>
        <v>0</v>
      </c>
      <c r="C9407" t="str">
        <f t="shared" si="439"/>
        <v xml:space="preserve">        s_uncts_14__disaggregatedVars__B_shift_R2_R_small_40___5360_.stage=2;</v>
      </c>
      <c r="D9407" t="str">
        <f t="shared" si="440"/>
        <v xml:space="preserve">        s_uncts_14__disaggregatedVars__B_shift_R2_R_small_40___5360_.stage=2;</v>
      </c>
    </row>
    <row r="9408" spans="1:4" x14ac:dyDescent="0.25">
      <c r="A9408" t="s">
        <v>9416</v>
      </c>
      <c r="B9408" t="b">
        <f t="shared" si="438"/>
        <v>0</v>
      </c>
      <c r="C9408" t="str">
        <f t="shared" si="439"/>
        <v xml:space="preserve">        s_uncts_15__disaggregatedVars__B_shift_R2_R_small_40___5361_.stage=2;</v>
      </c>
      <c r="D9408" t="str">
        <f t="shared" si="440"/>
        <v xml:space="preserve">        s_uncts_15__disaggregatedVars__B_shift_R2_R_small_40___5361_.stage=2;</v>
      </c>
    </row>
    <row r="9409" spans="1:4" x14ac:dyDescent="0.25">
      <c r="A9409" t="s">
        <v>9417</v>
      </c>
      <c r="B9409" t="b">
        <f t="shared" si="438"/>
        <v>0</v>
      </c>
      <c r="C9409" t="str">
        <f t="shared" si="439"/>
        <v xml:space="preserve">        s_uncts_16__disaggregatedVars__B_shift_R2_R_small_40___5362_.stage=2;</v>
      </c>
      <c r="D9409" t="str">
        <f t="shared" si="440"/>
        <v xml:space="preserve">        s_uncts_16__disaggregatedVars__B_shift_R2_R_small_40___5362_.stage=2;</v>
      </c>
    </row>
    <row r="9410" spans="1:4" x14ac:dyDescent="0.25">
      <c r="A9410" t="s">
        <v>9418</v>
      </c>
      <c r="B9410" t="b">
        <f t="shared" ref="B9410:B9473" si="441">OR(ISNUMBER(SEARCH("VARIABLES",A9410)),ISNUMBER(SEARCH("GAMS_OBJECTIVE",A9410)),ISBLANK(A9410))</f>
        <v>0</v>
      </c>
      <c r="C9410" t="str">
        <f t="shared" si="439"/>
        <v xml:space="preserve">        s_uncts_17__disaggregatedVars__B_shift_R2_R_small_40___5363_.stage=2;</v>
      </c>
      <c r="D9410" t="str">
        <f t="shared" si="440"/>
        <v xml:space="preserve">        s_uncts_17__disaggregatedVars__B_shift_R2_R_small_40___5363_.stage=2;</v>
      </c>
    </row>
    <row r="9411" spans="1:4" x14ac:dyDescent="0.25">
      <c r="A9411" t="s">
        <v>9419</v>
      </c>
      <c r="B9411" t="b">
        <f t="shared" si="441"/>
        <v>0</v>
      </c>
      <c r="C9411" t="str">
        <f t="shared" ref="C9411:C9474" si="442">IF(B9411,"",IF(OR(ISNUMBER(SEARCH("Nref",A9411)),ISNUMBER(SEARCH("YR_Disjunct",A9411))),SUBSTITUTE(A9411,";","")&amp;".stage=1;",SUBSTITUTE(A9411,";","")&amp;".stage=2;"))</f>
        <v xml:space="preserve">        s_uncts_18__disaggregatedVars__B_shift_R2_R_small_40___5364_.stage=2;</v>
      </c>
      <c r="D9411" t="str">
        <f t="shared" ref="D9411:D9474" si="443">IF(B9411,"",IF(ISNUMBER(SEARCH("Nref",A9411)),SUBSTITUTE(A9411,";","")&amp;".stage=1;",SUBSTITUTE(A9411,";","")&amp;".stage=2;"))</f>
        <v xml:space="preserve">        s_uncts_18__disaggregatedVars__B_shift_R2_R_small_40___5364_.stage=2;</v>
      </c>
    </row>
    <row r="9412" spans="1:4" x14ac:dyDescent="0.25">
      <c r="A9412" t="s">
        <v>9420</v>
      </c>
      <c r="B9412" t="b">
        <f t="shared" si="441"/>
        <v>0</v>
      </c>
      <c r="C9412" t="str">
        <f t="shared" si="442"/>
        <v xml:space="preserve">        s_uncts_19__disaggregatedVars__B_shift_R2_R_small_40___5365_.stage=2;</v>
      </c>
      <c r="D9412" t="str">
        <f t="shared" si="443"/>
        <v xml:space="preserve">        s_uncts_19__disaggregatedVars__B_shift_R2_R_small_40___5365_.stage=2;</v>
      </c>
    </row>
    <row r="9413" spans="1:4" x14ac:dyDescent="0.25">
      <c r="A9413" t="s">
        <v>9421</v>
      </c>
      <c r="B9413" t="b">
        <f t="shared" si="441"/>
        <v>0</v>
      </c>
      <c r="C9413" t="str">
        <f t="shared" si="442"/>
        <v xml:space="preserve">        s_uncts_20__disaggregatedVars__B_shift_R2_R_small_40___5366_.stage=2;</v>
      </c>
      <c r="D9413" t="str">
        <f t="shared" si="443"/>
        <v xml:space="preserve">        s_uncts_20__disaggregatedVars__B_shift_R2_R_small_40___5366_.stage=2;</v>
      </c>
    </row>
    <row r="9414" spans="1:4" x14ac:dyDescent="0.25">
      <c r="A9414" t="s">
        <v>9422</v>
      </c>
      <c r="B9414" t="b">
        <f t="shared" si="441"/>
        <v>0</v>
      </c>
      <c r="C9414" t="str">
        <f t="shared" si="442"/>
        <v xml:space="preserve">        s_edDisjuncts_14__disaggregatedVars__B_R2_R_small_38___5368_.stage=2;</v>
      </c>
      <c r="D9414" t="str">
        <f t="shared" si="443"/>
        <v xml:space="preserve">        s_edDisjuncts_14__disaggregatedVars__B_R2_R_small_38___5368_.stage=2;</v>
      </c>
    </row>
    <row r="9415" spans="1:4" x14ac:dyDescent="0.25">
      <c r="A9415" t="s">
        <v>9423</v>
      </c>
      <c r="B9415" t="b">
        <f t="shared" si="441"/>
        <v>0</v>
      </c>
      <c r="C9415" t="str">
        <f t="shared" si="442"/>
        <v xml:space="preserve">        s_edDisjuncts_15__disaggregatedVars__B_R2_R_small_38___5369_.stage=2;</v>
      </c>
      <c r="D9415" t="str">
        <f t="shared" si="443"/>
        <v xml:space="preserve">        s_edDisjuncts_15__disaggregatedVars__B_R2_R_small_38___5369_.stage=2;</v>
      </c>
    </row>
    <row r="9416" spans="1:4" x14ac:dyDescent="0.25">
      <c r="A9416" t="s">
        <v>9424</v>
      </c>
      <c r="B9416" t="b">
        <f t="shared" si="441"/>
        <v>0</v>
      </c>
      <c r="C9416" t="str">
        <f t="shared" si="442"/>
        <v xml:space="preserve">        s_edDisjuncts_16__disaggregatedVars__B_R2_R_small_38___5370_.stage=2;</v>
      </c>
      <c r="D9416" t="str">
        <f t="shared" si="443"/>
        <v xml:space="preserve">        s_edDisjuncts_16__disaggregatedVars__B_R2_R_small_38___5370_.stage=2;</v>
      </c>
    </row>
    <row r="9417" spans="1:4" x14ac:dyDescent="0.25">
      <c r="A9417" t="s">
        <v>9425</v>
      </c>
      <c r="B9417" t="b">
        <f t="shared" si="441"/>
        <v>0</v>
      </c>
      <c r="C9417" t="str">
        <f t="shared" si="442"/>
        <v xml:space="preserve">        s_edDisjuncts_17__disaggregatedVars__B_R2_R_small_38___5371_.stage=2;</v>
      </c>
      <c r="D9417" t="str">
        <f t="shared" si="443"/>
        <v xml:space="preserve">        s_edDisjuncts_17__disaggregatedVars__B_R2_R_small_38___5371_.stage=2;</v>
      </c>
    </row>
    <row r="9418" spans="1:4" x14ac:dyDescent="0.25">
      <c r="A9418" t="s">
        <v>9426</v>
      </c>
      <c r="B9418" t="b">
        <f t="shared" si="441"/>
        <v>0</v>
      </c>
      <c r="C9418" t="str">
        <f t="shared" si="442"/>
        <v xml:space="preserve">        s_edDisjuncts_18__disaggregatedVars__B_R2_R_small_38___5372_.stage=2;</v>
      </c>
      <c r="D9418" t="str">
        <f t="shared" si="443"/>
        <v xml:space="preserve">        s_edDisjuncts_18__disaggregatedVars__B_R2_R_small_38___5372_.stage=2;</v>
      </c>
    </row>
    <row r="9419" spans="1:4" x14ac:dyDescent="0.25">
      <c r="A9419" t="s">
        <v>9427</v>
      </c>
      <c r="B9419" t="b">
        <f t="shared" si="441"/>
        <v>0</v>
      </c>
      <c r="C9419" t="str">
        <f t="shared" si="442"/>
        <v xml:space="preserve">        s_edDisjuncts_19__disaggregatedVars__B_R2_R_small_38___5373_.stage=2;</v>
      </c>
      <c r="D9419" t="str">
        <f t="shared" si="443"/>
        <v xml:space="preserve">        s_edDisjuncts_19__disaggregatedVars__B_R2_R_small_38___5373_.stage=2;</v>
      </c>
    </row>
    <row r="9420" spans="1:4" x14ac:dyDescent="0.25">
      <c r="A9420" t="s">
        <v>9428</v>
      </c>
      <c r="B9420" t="b">
        <f t="shared" si="441"/>
        <v>0</v>
      </c>
      <c r="C9420" t="str">
        <f t="shared" si="442"/>
        <v xml:space="preserve">        s_edDisjuncts_20__disaggregatedVars__B_R2_R_small_38___5374_.stage=2;</v>
      </c>
      <c r="D9420" t="str">
        <f t="shared" si="443"/>
        <v xml:space="preserve">        s_edDisjuncts_20__disaggregatedVars__B_R2_R_small_38___5374_.stage=2;</v>
      </c>
    </row>
    <row r="9421" spans="1:4" x14ac:dyDescent="0.25">
      <c r="A9421" t="s">
        <v>9429</v>
      </c>
      <c r="B9421" t="b">
        <f t="shared" si="441"/>
        <v>0</v>
      </c>
      <c r="C9421" t="str">
        <f t="shared" si="442"/>
        <v xml:space="preserve">        s_uncts_14__disaggregatedVars__B_shift_R2_R_small_41___5376_.stage=2;</v>
      </c>
      <c r="D9421" t="str">
        <f t="shared" si="443"/>
        <v xml:space="preserve">        s_uncts_14__disaggregatedVars__B_shift_R2_R_small_41___5376_.stage=2;</v>
      </c>
    </row>
    <row r="9422" spans="1:4" x14ac:dyDescent="0.25">
      <c r="A9422" t="s">
        <v>9430</v>
      </c>
      <c r="B9422" t="b">
        <f t="shared" si="441"/>
        <v>0</v>
      </c>
      <c r="C9422" t="str">
        <f t="shared" si="442"/>
        <v xml:space="preserve">        s_uncts_15__disaggregatedVars__B_shift_R2_R_small_41___5377_.stage=2;</v>
      </c>
      <c r="D9422" t="str">
        <f t="shared" si="443"/>
        <v xml:space="preserve">        s_uncts_15__disaggregatedVars__B_shift_R2_R_small_41___5377_.stage=2;</v>
      </c>
    </row>
    <row r="9423" spans="1:4" x14ac:dyDescent="0.25">
      <c r="A9423" t="s">
        <v>9431</v>
      </c>
      <c r="B9423" t="b">
        <f t="shared" si="441"/>
        <v>0</v>
      </c>
      <c r="C9423" t="str">
        <f t="shared" si="442"/>
        <v xml:space="preserve">        s_uncts_16__disaggregatedVars__B_shift_R2_R_small_41___5378_.stage=2;</v>
      </c>
      <c r="D9423" t="str">
        <f t="shared" si="443"/>
        <v xml:space="preserve">        s_uncts_16__disaggregatedVars__B_shift_R2_R_small_41___5378_.stage=2;</v>
      </c>
    </row>
    <row r="9424" spans="1:4" x14ac:dyDescent="0.25">
      <c r="A9424" t="s">
        <v>9432</v>
      </c>
      <c r="B9424" t="b">
        <f t="shared" si="441"/>
        <v>0</v>
      </c>
      <c r="C9424" t="str">
        <f t="shared" si="442"/>
        <v xml:space="preserve">        s_uncts_17__disaggregatedVars__B_shift_R2_R_small_41___5379_.stage=2;</v>
      </c>
      <c r="D9424" t="str">
        <f t="shared" si="443"/>
        <v xml:space="preserve">        s_uncts_17__disaggregatedVars__B_shift_R2_R_small_41___5379_.stage=2;</v>
      </c>
    </row>
    <row r="9425" spans="1:4" x14ac:dyDescent="0.25">
      <c r="A9425" t="s">
        <v>9433</v>
      </c>
      <c r="B9425" t="b">
        <f t="shared" si="441"/>
        <v>0</v>
      </c>
      <c r="C9425" t="str">
        <f t="shared" si="442"/>
        <v xml:space="preserve">        s_uncts_18__disaggregatedVars__B_shift_R2_R_small_41___5380_.stage=2;</v>
      </c>
      <c r="D9425" t="str">
        <f t="shared" si="443"/>
        <v xml:space="preserve">        s_uncts_18__disaggregatedVars__B_shift_R2_R_small_41___5380_.stage=2;</v>
      </c>
    </row>
    <row r="9426" spans="1:4" x14ac:dyDescent="0.25">
      <c r="A9426" t="s">
        <v>9434</v>
      </c>
      <c r="B9426" t="b">
        <f t="shared" si="441"/>
        <v>0</v>
      </c>
      <c r="C9426" t="str">
        <f t="shared" si="442"/>
        <v xml:space="preserve">        s_uncts_19__disaggregatedVars__B_shift_R2_R_small_41___5381_.stage=2;</v>
      </c>
      <c r="D9426" t="str">
        <f t="shared" si="443"/>
        <v xml:space="preserve">        s_uncts_19__disaggregatedVars__B_shift_R2_R_small_41___5381_.stage=2;</v>
      </c>
    </row>
    <row r="9427" spans="1:4" x14ac:dyDescent="0.25">
      <c r="A9427" t="s">
        <v>9435</v>
      </c>
      <c r="B9427" t="b">
        <f t="shared" si="441"/>
        <v>0</v>
      </c>
      <c r="C9427" t="str">
        <f t="shared" si="442"/>
        <v xml:space="preserve">        s_uncts_20__disaggregatedVars__B_shift_R2_R_small_41___5382_.stage=2;</v>
      </c>
      <c r="D9427" t="str">
        <f t="shared" si="443"/>
        <v xml:space="preserve">        s_uncts_20__disaggregatedVars__B_shift_R2_R_small_41___5382_.stage=2;</v>
      </c>
    </row>
    <row r="9428" spans="1:4" x14ac:dyDescent="0.25">
      <c r="A9428" t="s">
        <v>9436</v>
      </c>
      <c r="B9428" t="b">
        <f t="shared" si="441"/>
        <v>0</v>
      </c>
      <c r="C9428" t="str">
        <f t="shared" si="442"/>
        <v xml:space="preserve">        s_edDisjuncts_14__disaggregatedVars__B_R2_R_small_39___5384_.stage=2;</v>
      </c>
      <c r="D9428" t="str">
        <f t="shared" si="443"/>
        <v xml:space="preserve">        s_edDisjuncts_14__disaggregatedVars__B_R2_R_small_39___5384_.stage=2;</v>
      </c>
    </row>
    <row r="9429" spans="1:4" x14ac:dyDescent="0.25">
      <c r="A9429" t="s">
        <v>9437</v>
      </c>
      <c r="B9429" t="b">
        <f t="shared" si="441"/>
        <v>0</v>
      </c>
      <c r="C9429" t="str">
        <f t="shared" si="442"/>
        <v xml:space="preserve">        s_edDisjuncts_15__disaggregatedVars__B_R2_R_small_39___5385_.stage=2;</v>
      </c>
      <c r="D9429" t="str">
        <f t="shared" si="443"/>
        <v xml:space="preserve">        s_edDisjuncts_15__disaggregatedVars__B_R2_R_small_39___5385_.stage=2;</v>
      </c>
    </row>
    <row r="9430" spans="1:4" x14ac:dyDescent="0.25">
      <c r="A9430" t="s">
        <v>9438</v>
      </c>
      <c r="B9430" t="b">
        <f t="shared" si="441"/>
        <v>0</v>
      </c>
      <c r="C9430" t="str">
        <f t="shared" si="442"/>
        <v xml:space="preserve">        s_edDisjuncts_16__disaggregatedVars__B_R2_R_small_39___5386_.stage=2;</v>
      </c>
      <c r="D9430" t="str">
        <f t="shared" si="443"/>
        <v xml:space="preserve">        s_edDisjuncts_16__disaggregatedVars__B_R2_R_small_39___5386_.stage=2;</v>
      </c>
    </row>
    <row r="9431" spans="1:4" x14ac:dyDescent="0.25">
      <c r="A9431" t="s">
        <v>9439</v>
      </c>
      <c r="B9431" t="b">
        <f t="shared" si="441"/>
        <v>0</v>
      </c>
      <c r="C9431" t="str">
        <f t="shared" si="442"/>
        <v xml:space="preserve">        s_edDisjuncts_17__disaggregatedVars__B_R2_R_small_39___5387_.stage=2;</v>
      </c>
      <c r="D9431" t="str">
        <f t="shared" si="443"/>
        <v xml:space="preserve">        s_edDisjuncts_17__disaggregatedVars__B_R2_R_small_39___5387_.stage=2;</v>
      </c>
    </row>
    <row r="9432" spans="1:4" x14ac:dyDescent="0.25">
      <c r="A9432" t="s">
        <v>9440</v>
      </c>
      <c r="B9432" t="b">
        <f t="shared" si="441"/>
        <v>0</v>
      </c>
      <c r="C9432" t="str">
        <f t="shared" si="442"/>
        <v xml:space="preserve">        s_edDisjuncts_18__disaggregatedVars__B_R2_R_small_39___5388_.stage=2;</v>
      </c>
      <c r="D9432" t="str">
        <f t="shared" si="443"/>
        <v xml:space="preserve">        s_edDisjuncts_18__disaggregatedVars__B_R2_R_small_39___5388_.stage=2;</v>
      </c>
    </row>
    <row r="9433" spans="1:4" x14ac:dyDescent="0.25">
      <c r="A9433" t="s">
        <v>9441</v>
      </c>
      <c r="B9433" t="b">
        <f t="shared" si="441"/>
        <v>0</v>
      </c>
      <c r="C9433" t="str">
        <f t="shared" si="442"/>
        <v xml:space="preserve">        s_edDisjuncts_19__disaggregatedVars__B_R2_R_small_39___5389_.stage=2;</v>
      </c>
      <c r="D9433" t="str">
        <f t="shared" si="443"/>
        <v xml:space="preserve">        s_edDisjuncts_19__disaggregatedVars__B_R2_R_small_39___5389_.stage=2;</v>
      </c>
    </row>
    <row r="9434" spans="1:4" x14ac:dyDescent="0.25">
      <c r="A9434" t="s">
        <v>9442</v>
      </c>
      <c r="B9434" t="b">
        <f t="shared" si="441"/>
        <v>0</v>
      </c>
      <c r="C9434" t="str">
        <f t="shared" si="442"/>
        <v xml:space="preserve">        s_edDisjuncts_20__disaggregatedVars__B_R2_R_small_39___5390_.stage=2;</v>
      </c>
      <c r="D9434" t="str">
        <f t="shared" si="443"/>
        <v xml:space="preserve">        s_edDisjuncts_20__disaggregatedVars__B_R2_R_small_39___5390_.stage=2;</v>
      </c>
    </row>
    <row r="9435" spans="1:4" x14ac:dyDescent="0.25">
      <c r="A9435" t="s">
        <v>9443</v>
      </c>
      <c r="B9435" t="b">
        <f t="shared" si="441"/>
        <v>0</v>
      </c>
      <c r="C9435" t="str">
        <f t="shared" si="442"/>
        <v xml:space="preserve">        s_uncts_14__disaggregatedVars__B_shift_R2_R_small_42___5392_.stage=2;</v>
      </c>
      <c r="D9435" t="str">
        <f t="shared" si="443"/>
        <v xml:space="preserve">        s_uncts_14__disaggregatedVars__B_shift_R2_R_small_42___5392_.stage=2;</v>
      </c>
    </row>
    <row r="9436" spans="1:4" x14ac:dyDescent="0.25">
      <c r="A9436" t="s">
        <v>9444</v>
      </c>
      <c r="B9436" t="b">
        <f t="shared" si="441"/>
        <v>0</v>
      </c>
      <c r="C9436" t="str">
        <f t="shared" si="442"/>
        <v xml:space="preserve">        s_uncts_15__disaggregatedVars__B_shift_R2_R_small_42___5393_.stage=2;</v>
      </c>
      <c r="D9436" t="str">
        <f t="shared" si="443"/>
        <v xml:space="preserve">        s_uncts_15__disaggregatedVars__B_shift_R2_R_small_42___5393_.stage=2;</v>
      </c>
    </row>
    <row r="9437" spans="1:4" x14ac:dyDescent="0.25">
      <c r="A9437" t="s">
        <v>9445</v>
      </c>
      <c r="B9437" t="b">
        <f t="shared" si="441"/>
        <v>0</v>
      </c>
      <c r="C9437" t="str">
        <f t="shared" si="442"/>
        <v xml:space="preserve">        s_uncts_16__disaggregatedVars__B_shift_R2_R_small_42___5394_.stage=2;</v>
      </c>
      <c r="D9437" t="str">
        <f t="shared" si="443"/>
        <v xml:space="preserve">        s_uncts_16__disaggregatedVars__B_shift_R2_R_small_42___5394_.stage=2;</v>
      </c>
    </row>
    <row r="9438" spans="1:4" x14ac:dyDescent="0.25">
      <c r="A9438" t="s">
        <v>9446</v>
      </c>
      <c r="B9438" t="b">
        <f t="shared" si="441"/>
        <v>0</v>
      </c>
      <c r="C9438" t="str">
        <f t="shared" si="442"/>
        <v xml:space="preserve">        s_uncts_17__disaggregatedVars__B_shift_R2_R_small_42___5395_.stage=2;</v>
      </c>
      <c r="D9438" t="str">
        <f t="shared" si="443"/>
        <v xml:space="preserve">        s_uncts_17__disaggregatedVars__B_shift_R2_R_small_42___5395_.stage=2;</v>
      </c>
    </row>
    <row r="9439" spans="1:4" x14ac:dyDescent="0.25">
      <c r="A9439" t="s">
        <v>9447</v>
      </c>
      <c r="B9439" t="b">
        <f t="shared" si="441"/>
        <v>0</v>
      </c>
      <c r="C9439" t="str">
        <f t="shared" si="442"/>
        <v xml:space="preserve">        s_uncts_18__disaggregatedVars__B_shift_R2_R_small_42___5396_.stage=2;</v>
      </c>
      <c r="D9439" t="str">
        <f t="shared" si="443"/>
        <v xml:space="preserve">        s_uncts_18__disaggregatedVars__B_shift_R2_R_small_42___5396_.stage=2;</v>
      </c>
    </row>
    <row r="9440" spans="1:4" x14ac:dyDescent="0.25">
      <c r="A9440" t="s">
        <v>9448</v>
      </c>
      <c r="B9440" t="b">
        <f t="shared" si="441"/>
        <v>0</v>
      </c>
      <c r="C9440" t="str">
        <f t="shared" si="442"/>
        <v xml:space="preserve">        s_uncts_19__disaggregatedVars__B_shift_R2_R_small_42___5397_.stage=2;</v>
      </c>
      <c r="D9440" t="str">
        <f t="shared" si="443"/>
        <v xml:space="preserve">        s_uncts_19__disaggregatedVars__B_shift_R2_R_small_42___5397_.stage=2;</v>
      </c>
    </row>
    <row r="9441" spans="1:4" x14ac:dyDescent="0.25">
      <c r="A9441" t="s">
        <v>9449</v>
      </c>
      <c r="B9441" t="b">
        <f t="shared" si="441"/>
        <v>0</v>
      </c>
      <c r="C9441" t="str">
        <f t="shared" si="442"/>
        <v xml:space="preserve">        s_uncts_20__disaggregatedVars__B_shift_R2_R_small_42___5398_.stage=2;</v>
      </c>
      <c r="D9441" t="str">
        <f t="shared" si="443"/>
        <v xml:space="preserve">        s_uncts_20__disaggregatedVars__B_shift_R2_R_small_42___5398_.stage=2;</v>
      </c>
    </row>
    <row r="9442" spans="1:4" x14ac:dyDescent="0.25">
      <c r="A9442" t="s">
        <v>9450</v>
      </c>
      <c r="B9442" t="b">
        <f t="shared" si="441"/>
        <v>0</v>
      </c>
      <c r="C9442" t="str">
        <f t="shared" si="442"/>
        <v xml:space="preserve">        s_edDisjuncts_14__disaggregatedVars__B_R2_R_small_40___5400_.stage=2;</v>
      </c>
      <c r="D9442" t="str">
        <f t="shared" si="443"/>
        <v xml:space="preserve">        s_edDisjuncts_14__disaggregatedVars__B_R2_R_small_40___5400_.stage=2;</v>
      </c>
    </row>
    <row r="9443" spans="1:4" x14ac:dyDescent="0.25">
      <c r="A9443" t="s">
        <v>9451</v>
      </c>
      <c r="B9443" t="b">
        <f t="shared" si="441"/>
        <v>0</v>
      </c>
      <c r="C9443" t="str">
        <f t="shared" si="442"/>
        <v xml:space="preserve">        s_edDisjuncts_15__disaggregatedVars__B_R2_R_small_40___5401_.stage=2;</v>
      </c>
      <c r="D9443" t="str">
        <f t="shared" si="443"/>
        <v xml:space="preserve">        s_edDisjuncts_15__disaggregatedVars__B_R2_R_small_40___5401_.stage=2;</v>
      </c>
    </row>
    <row r="9444" spans="1:4" x14ac:dyDescent="0.25">
      <c r="A9444" t="s">
        <v>9452</v>
      </c>
      <c r="B9444" t="b">
        <f t="shared" si="441"/>
        <v>0</v>
      </c>
      <c r="C9444" t="str">
        <f t="shared" si="442"/>
        <v xml:space="preserve">        s_edDisjuncts_16__disaggregatedVars__B_R2_R_small_40___5402_.stage=2;</v>
      </c>
      <c r="D9444" t="str">
        <f t="shared" si="443"/>
        <v xml:space="preserve">        s_edDisjuncts_16__disaggregatedVars__B_R2_R_small_40___5402_.stage=2;</v>
      </c>
    </row>
    <row r="9445" spans="1:4" x14ac:dyDescent="0.25">
      <c r="A9445" t="s">
        <v>9453</v>
      </c>
      <c r="B9445" t="b">
        <f t="shared" si="441"/>
        <v>0</v>
      </c>
      <c r="C9445" t="str">
        <f t="shared" si="442"/>
        <v xml:space="preserve">        s_edDisjuncts_17__disaggregatedVars__B_R2_R_small_40___5403_.stage=2;</v>
      </c>
      <c r="D9445" t="str">
        <f t="shared" si="443"/>
        <v xml:space="preserve">        s_edDisjuncts_17__disaggregatedVars__B_R2_R_small_40___5403_.stage=2;</v>
      </c>
    </row>
    <row r="9446" spans="1:4" x14ac:dyDescent="0.25">
      <c r="A9446" t="s">
        <v>9454</v>
      </c>
      <c r="B9446" t="b">
        <f t="shared" si="441"/>
        <v>0</v>
      </c>
      <c r="C9446" t="str">
        <f t="shared" si="442"/>
        <v xml:space="preserve">        s_edDisjuncts_18__disaggregatedVars__B_R2_R_small_40___5404_.stage=2;</v>
      </c>
      <c r="D9446" t="str">
        <f t="shared" si="443"/>
        <v xml:space="preserve">        s_edDisjuncts_18__disaggregatedVars__B_R2_R_small_40___5404_.stage=2;</v>
      </c>
    </row>
    <row r="9447" spans="1:4" x14ac:dyDescent="0.25">
      <c r="A9447" t="s">
        <v>9455</v>
      </c>
      <c r="B9447" t="b">
        <f t="shared" si="441"/>
        <v>0</v>
      </c>
      <c r="C9447" t="str">
        <f t="shared" si="442"/>
        <v xml:space="preserve">        s_edDisjuncts_19__disaggregatedVars__B_R2_R_small_40___5405_.stage=2;</v>
      </c>
      <c r="D9447" t="str">
        <f t="shared" si="443"/>
        <v xml:space="preserve">        s_edDisjuncts_19__disaggregatedVars__B_R2_R_small_40___5405_.stage=2;</v>
      </c>
    </row>
    <row r="9448" spans="1:4" x14ac:dyDescent="0.25">
      <c r="A9448" t="s">
        <v>9456</v>
      </c>
      <c r="B9448" t="b">
        <f t="shared" si="441"/>
        <v>0</v>
      </c>
      <c r="C9448" t="str">
        <f t="shared" si="442"/>
        <v xml:space="preserve">        s_edDisjuncts_20__disaggregatedVars__B_R2_R_small_40___5406_.stage=2;</v>
      </c>
      <c r="D9448" t="str">
        <f t="shared" si="443"/>
        <v xml:space="preserve">        s_edDisjuncts_20__disaggregatedVars__B_R2_R_small_40___5406_.stage=2;</v>
      </c>
    </row>
    <row r="9449" spans="1:4" x14ac:dyDescent="0.25">
      <c r="A9449" t="s">
        <v>9457</v>
      </c>
      <c r="B9449" t="b">
        <f t="shared" si="441"/>
        <v>0</v>
      </c>
      <c r="C9449" t="str">
        <f t="shared" si="442"/>
        <v xml:space="preserve">        s_uncts_14__disaggregatedVars__B_shift_R2_R_small_43___5408_.stage=2;</v>
      </c>
      <c r="D9449" t="str">
        <f t="shared" si="443"/>
        <v xml:space="preserve">        s_uncts_14__disaggregatedVars__B_shift_R2_R_small_43___5408_.stage=2;</v>
      </c>
    </row>
    <row r="9450" spans="1:4" x14ac:dyDescent="0.25">
      <c r="A9450" t="s">
        <v>9458</v>
      </c>
      <c r="B9450" t="b">
        <f t="shared" si="441"/>
        <v>0</v>
      </c>
      <c r="C9450" t="str">
        <f t="shared" si="442"/>
        <v xml:space="preserve">        s_uncts_15__disaggregatedVars__B_shift_R2_R_small_43___5409_.stage=2;</v>
      </c>
      <c r="D9450" t="str">
        <f t="shared" si="443"/>
        <v xml:space="preserve">        s_uncts_15__disaggregatedVars__B_shift_R2_R_small_43___5409_.stage=2;</v>
      </c>
    </row>
    <row r="9451" spans="1:4" x14ac:dyDescent="0.25">
      <c r="A9451" t="s">
        <v>9459</v>
      </c>
      <c r="B9451" t="b">
        <f t="shared" si="441"/>
        <v>0</v>
      </c>
      <c r="C9451" t="str">
        <f t="shared" si="442"/>
        <v xml:space="preserve">        s_uncts_16__disaggregatedVars__B_shift_R2_R_small_43___5410_.stage=2;</v>
      </c>
      <c r="D9451" t="str">
        <f t="shared" si="443"/>
        <v xml:space="preserve">        s_uncts_16__disaggregatedVars__B_shift_R2_R_small_43___5410_.stage=2;</v>
      </c>
    </row>
    <row r="9452" spans="1:4" x14ac:dyDescent="0.25">
      <c r="A9452" t="s">
        <v>9460</v>
      </c>
      <c r="B9452" t="b">
        <f t="shared" si="441"/>
        <v>0</v>
      </c>
      <c r="C9452" t="str">
        <f t="shared" si="442"/>
        <v xml:space="preserve">        s_uncts_17__disaggregatedVars__B_shift_R2_R_small_43___5411_.stage=2;</v>
      </c>
      <c r="D9452" t="str">
        <f t="shared" si="443"/>
        <v xml:space="preserve">        s_uncts_17__disaggregatedVars__B_shift_R2_R_small_43___5411_.stage=2;</v>
      </c>
    </row>
    <row r="9453" spans="1:4" x14ac:dyDescent="0.25">
      <c r="A9453" t="s">
        <v>9461</v>
      </c>
      <c r="B9453" t="b">
        <f t="shared" si="441"/>
        <v>0</v>
      </c>
      <c r="C9453" t="str">
        <f t="shared" si="442"/>
        <v xml:space="preserve">        s_uncts_18__disaggregatedVars__B_shift_R2_R_small_43___5412_.stage=2;</v>
      </c>
      <c r="D9453" t="str">
        <f t="shared" si="443"/>
        <v xml:space="preserve">        s_uncts_18__disaggregatedVars__B_shift_R2_R_small_43___5412_.stage=2;</v>
      </c>
    </row>
    <row r="9454" spans="1:4" x14ac:dyDescent="0.25">
      <c r="A9454" t="s">
        <v>9462</v>
      </c>
      <c r="B9454" t="b">
        <f t="shared" si="441"/>
        <v>0</v>
      </c>
      <c r="C9454" t="str">
        <f t="shared" si="442"/>
        <v xml:space="preserve">        s_uncts_19__disaggregatedVars__B_shift_R2_R_small_43___5413_.stage=2;</v>
      </c>
      <c r="D9454" t="str">
        <f t="shared" si="443"/>
        <v xml:space="preserve">        s_uncts_19__disaggregatedVars__B_shift_R2_R_small_43___5413_.stage=2;</v>
      </c>
    </row>
    <row r="9455" spans="1:4" x14ac:dyDescent="0.25">
      <c r="A9455" t="s">
        <v>9463</v>
      </c>
      <c r="B9455" t="b">
        <f t="shared" si="441"/>
        <v>0</v>
      </c>
      <c r="C9455" t="str">
        <f t="shared" si="442"/>
        <v xml:space="preserve">        s_uncts_20__disaggregatedVars__B_shift_R2_R_small_43___5414_.stage=2;</v>
      </c>
      <c r="D9455" t="str">
        <f t="shared" si="443"/>
        <v xml:space="preserve">        s_uncts_20__disaggregatedVars__B_shift_R2_R_small_43___5414_.stage=2;</v>
      </c>
    </row>
    <row r="9456" spans="1:4" x14ac:dyDescent="0.25">
      <c r="A9456" t="s">
        <v>9464</v>
      </c>
      <c r="B9456" t="b">
        <f t="shared" si="441"/>
        <v>0</v>
      </c>
      <c r="C9456" t="str">
        <f t="shared" si="442"/>
        <v xml:space="preserve">        s_edDisjuncts_14__disaggregatedVars__B_R2_R_small_41___5416_.stage=2;</v>
      </c>
      <c r="D9456" t="str">
        <f t="shared" si="443"/>
        <v xml:space="preserve">        s_edDisjuncts_14__disaggregatedVars__B_R2_R_small_41___5416_.stage=2;</v>
      </c>
    </row>
    <row r="9457" spans="1:4" x14ac:dyDescent="0.25">
      <c r="A9457" t="s">
        <v>9465</v>
      </c>
      <c r="B9457" t="b">
        <f t="shared" si="441"/>
        <v>0</v>
      </c>
      <c r="C9457" t="str">
        <f t="shared" si="442"/>
        <v xml:space="preserve">        s_edDisjuncts_15__disaggregatedVars__B_R2_R_small_41___5417_.stage=2;</v>
      </c>
      <c r="D9457" t="str">
        <f t="shared" si="443"/>
        <v xml:space="preserve">        s_edDisjuncts_15__disaggregatedVars__B_R2_R_small_41___5417_.stage=2;</v>
      </c>
    </row>
    <row r="9458" spans="1:4" x14ac:dyDescent="0.25">
      <c r="A9458" t="s">
        <v>9466</v>
      </c>
      <c r="B9458" t="b">
        <f t="shared" si="441"/>
        <v>0</v>
      </c>
      <c r="C9458" t="str">
        <f t="shared" si="442"/>
        <v xml:space="preserve">        s_edDisjuncts_16__disaggregatedVars__B_R2_R_small_41___5418_.stage=2;</v>
      </c>
      <c r="D9458" t="str">
        <f t="shared" si="443"/>
        <v xml:space="preserve">        s_edDisjuncts_16__disaggregatedVars__B_R2_R_small_41___5418_.stage=2;</v>
      </c>
    </row>
    <row r="9459" spans="1:4" x14ac:dyDescent="0.25">
      <c r="A9459" t="s">
        <v>9467</v>
      </c>
      <c r="B9459" t="b">
        <f t="shared" si="441"/>
        <v>0</v>
      </c>
      <c r="C9459" t="str">
        <f t="shared" si="442"/>
        <v xml:space="preserve">        s_edDisjuncts_17__disaggregatedVars__B_R2_R_small_41___5419_.stage=2;</v>
      </c>
      <c r="D9459" t="str">
        <f t="shared" si="443"/>
        <v xml:space="preserve">        s_edDisjuncts_17__disaggregatedVars__B_R2_R_small_41___5419_.stage=2;</v>
      </c>
    </row>
    <row r="9460" spans="1:4" x14ac:dyDescent="0.25">
      <c r="A9460" t="s">
        <v>9468</v>
      </c>
      <c r="B9460" t="b">
        <f t="shared" si="441"/>
        <v>0</v>
      </c>
      <c r="C9460" t="str">
        <f t="shared" si="442"/>
        <v xml:space="preserve">        s_edDisjuncts_18__disaggregatedVars__B_R2_R_small_41___5420_.stage=2;</v>
      </c>
      <c r="D9460" t="str">
        <f t="shared" si="443"/>
        <v xml:space="preserve">        s_edDisjuncts_18__disaggregatedVars__B_R2_R_small_41___5420_.stage=2;</v>
      </c>
    </row>
    <row r="9461" spans="1:4" x14ac:dyDescent="0.25">
      <c r="A9461" t="s">
        <v>9469</v>
      </c>
      <c r="B9461" t="b">
        <f t="shared" si="441"/>
        <v>0</v>
      </c>
      <c r="C9461" t="str">
        <f t="shared" si="442"/>
        <v xml:space="preserve">        s_edDisjuncts_19__disaggregatedVars__B_R2_R_small_41___5421_.stage=2;</v>
      </c>
      <c r="D9461" t="str">
        <f t="shared" si="443"/>
        <v xml:space="preserve">        s_edDisjuncts_19__disaggregatedVars__B_R2_R_small_41___5421_.stage=2;</v>
      </c>
    </row>
    <row r="9462" spans="1:4" x14ac:dyDescent="0.25">
      <c r="A9462" t="s">
        <v>9470</v>
      </c>
      <c r="B9462" t="b">
        <f t="shared" si="441"/>
        <v>0</v>
      </c>
      <c r="C9462" t="str">
        <f t="shared" si="442"/>
        <v xml:space="preserve">        s_edDisjuncts_20__disaggregatedVars__B_R2_R_small_41___5422_.stage=2;</v>
      </c>
      <c r="D9462" t="str">
        <f t="shared" si="443"/>
        <v xml:space="preserve">        s_edDisjuncts_20__disaggregatedVars__B_R2_R_small_41___5422_.stage=2;</v>
      </c>
    </row>
    <row r="9463" spans="1:4" x14ac:dyDescent="0.25">
      <c r="A9463" t="s">
        <v>9471</v>
      </c>
      <c r="B9463" t="b">
        <f t="shared" si="441"/>
        <v>0</v>
      </c>
      <c r="C9463" t="str">
        <f t="shared" si="442"/>
        <v xml:space="preserve">        s_uncts_14__disaggregatedVars__B_shift_R2_R_small_44___5424_.stage=2;</v>
      </c>
      <c r="D9463" t="str">
        <f t="shared" si="443"/>
        <v xml:space="preserve">        s_uncts_14__disaggregatedVars__B_shift_R2_R_small_44___5424_.stage=2;</v>
      </c>
    </row>
    <row r="9464" spans="1:4" x14ac:dyDescent="0.25">
      <c r="A9464" t="s">
        <v>9472</v>
      </c>
      <c r="B9464" t="b">
        <f t="shared" si="441"/>
        <v>0</v>
      </c>
      <c r="C9464" t="str">
        <f t="shared" si="442"/>
        <v xml:space="preserve">        s_uncts_15__disaggregatedVars__B_shift_R2_R_small_44___5425_.stage=2;</v>
      </c>
      <c r="D9464" t="str">
        <f t="shared" si="443"/>
        <v xml:space="preserve">        s_uncts_15__disaggregatedVars__B_shift_R2_R_small_44___5425_.stage=2;</v>
      </c>
    </row>
    <row r="9465" spans="1:4" x14ac:dyDescent="0.25">
      <c r="A9465" t="s">
        <v>9473</v>
      </c>
      <c r="B9465" t="b">
        <f t="shared" si="441"/>
        <v>0</v>
      </c>
      <c r="C9465" t="str">
        <f t="shared" si="442"/>
        <v xml:space="preserve">        s_uncts_16__disaggregatedVars__B_shift_R2_R_small_44___5426_.stage=2;</v>
      </c>
      <c r="D9465" t="str">
        <f t="shared" si="443"/>
        <v xml:space="preserve">        s_uncts_16__disaggregatedVars__B_shift_R2_R_small_44___5426_.stage=2;</v>
      </c>
    </row>
    <row r="9466" spans="1:4" x14ac:dyDescent="0.25">
      <c r="A9466" t="s">
        <v>9474</v>
      </c>
      <c r="B9466" t="b">
        <f t="shared" si="441"/>
        <v>0</v>
      </c>
      <c r="C9466" t="str">
        <f t="shared" si="442"/>
        <v xml:space="preserve">        s_uncts_17__disaggregatedVars__B_shift_R2_R_small_44___5427_.stage=2;</v>
      </c>
      <c r="D9466" t="str">
        <f t="shared" si="443"/>
        <v xml:space="preserve">        s_uncts_17__disaggregatedVars__B_shift_R2_R_small_44___5427_.stage=2;</v>
      </c>
    </row>
    <row r="9467" spans="1:4" x14ac:dyDescent="0.25">
      <c r="A9467" t="s">
        <v>9475</v>
      </c>
      <c r="B9467" t="b">
        <f t="shared" si="441"/>
        <v>0</v>
      </c>
      <c r="C9467" t="str">
        <f t="shared" si="442"/>
        <v xml:space="preserve">        s_uncts_18__disaggregatedVars__B_shift_R2_R_small_44___5428_.stage=2;</v>
      </c>
      <c r="D9467" t="str">
        <f t="shared" si="443"/>
        <v xml:space="preserve">        s_uncts_18__disaggregatedVars__B_shift_R2_R_small_44___5428_.stage=2;</v>
      </c>
    </row>
    <row r="9468" spans="1:4" x14ac:dyDescent="0.25">
      <c r="A9468" t="s">
        <v>9476</v>
      </c>
      <c r="B9468" t="b">
        <f t="shared" si="441"/>
        <v>0</v>
      </c>
      <c r="C9468" t="str">
        <f t="shared" si="442"/>
        <v xml:space="preserve">        s_uncts_19__disaggregatedVars__B_shift_R2_R_small_44___5429_.stage=2;</v>
      </c>
      <c r="D9468" t="str">
        <f t="shared" si="443"/>
        <v xml:space="preserve">        s_uncts_19__disaggregatedVars__B_shift_R2_R_small_44___5429_.stage=2;</v>
      </c>
    </row>
    <row r="9469" spans="1:4" x14ac:dyDescent="0.25">
      <c r="A9469" t="s">
        <v>9477</v>
      </c>
      <c r="B9469" t="b">
        <f t="shared" si="441"/>
        <v>0</v>
      </c>
      <c r="C9469" t="str">
        <f t="shared" si="442"/>
        <v xml:space="preserve">        s_uncts_20__disaggregatedVars__B_shift_R2_R_small_44___5430_.stage=2;</v>
      </c>
      <c r="D9469" t="str">
        <f t="shared" si="443"/>
        <v xml:space="preserve">        s_uncts_20__disaggregatedVars__B_shift_R2_R_small_44___5430_.stage=2;</v>
      </c>
    </row>
    <row r="9470" spans="1:4" x14ac:dyDescent="0.25">
      <c r="A9470" t="s">
        <v>9478</v>
      </c>
      <c r="B9470" t="b">
        <f t="shared" si="441"/>
        <v>0</v>
      </c>
      <c r="C9470" t="str">
        <f t="shared" si="442"/>
        <v xml:space="preserve">        s_edDisjuncts_14__disaggregatedVars__B_R2_R_small_42___5432_.stage=2;</v>
      </c>
      <c r="D9470" t="str">
        <f t="shared" si="443"/>
        <v xml:space="preserve">        s_edDisjuncts_14__disaggregatedVars__B_R2_R_small_42___5432_.stage=2;</v>
      </c>
    </row>
    <row r="9471" spans="1:4" x14ac:dyDescent="0.25">
      <c r="A9471" t="s">
        <v>9479</v>
      </c>
      <c r="B9471" t="b">
        <f t="shared" si="441"/>
        <v>0</v>
      </c>
      <c r="C9471" t="str">
        <f t="shared" si="442"/>
        <v xml:space="preserve">        s_edDisjuncts_15__disaggregatedVars__B_R2_R_small_42___5433_.stage=2;</v>
      </c>
      <c r="D9471" t="str">
        <f t="shared" si="443"/>
        <v xml:space="preserve">        s_edDisjuncts_15__disaggregatedVars__B_R2_R_small_42___5433_.stage=2;</v>
      </c>
    </row>
    <row r="9472" spans="1:4" x14ac:dyDescent="0.25">
      <c r="A9472" t="s">
        <v>9480</v>
      </c>
      <c r="B9472" t="b">
        <f t="shared" si="441"/>
        <v>0</v>
      </c>
      <c r="C9472" t="str">
        <f t="shared" si="442"/>
        <v xml:space="preserve">        s_edDisjuncts_16__disaggregatedVars__B_R2_R_small_42___5434_.stage=2;</v>
      </c>
      <c r="D9472" t="str">
        <f t="shared" si="443"/>
        <v xml:space="preserve">        s_edDisjuncts_16__disaggregatedVars__B_R2_R_small_42___5434_.stage=2;</v>
      </c>
    </row>
    <row r="9473" spans="1:4" x14ac:dyDescent="0.25">
      <c r="A9473" t="s">
        <v>9481</v>
      </c>
      <c r="B9473" t="b">
        <f t="shared" si="441"/>
        <v>0</v>
      </c>
      <c r="C9473" t="str">
        <f t="shared" si="442"/>
        <v xml:space="preserve">        s_edDisjuncts_17__disaggregatedVars__B_R2_R_small_42___5435_.stage=2;</v>
      </c>
      <c r="D9473" t="str">
        <f t="shared" si="443"/>
        <v xml:space="preserve">        s_edDisjuncts_17__disaggregatedVars__B_R2_R_small_42___5435_.stage=2;</v>
      </c>
    </row>
    <row r="9474" spans="1:4" x14ac:dyDescent="0.25">
      <c r="A9474" t="s">
        <v>9482</v>
      </c>
      <c r="B9474" t="b">
        <f t="shared" ref="B9474:B9537" si="444">OR(ISNUMBER(SEARCH("VARIABLES",A9474)),ISNUMBER(SEARCH("GAMS_OBJECTIVE",A9474)),ISBLANK(A9474))</f>
        <v>0</v>
      </c>
      <c r="C9474" t="str">
        <f t="shared" si="442"/>
        <v xml:space="preserve">        s_edDisjuncts_18__disaggregatedVars__B_R2_R_small_42___5436_.stage=2;</v>
      </c>
      <c r="D9474" t="str">
        <f t="shared" si="443"/>
        <v xml:space="preserve">        s_edDisjuncts_18__disaggregatedVars__B_R2_R_small_42___5436_.stage=2;</v>
      </c>
    </row>
    <row r="9475" spans="1:4" x14ac:dyDescent="0.25">
      <c r="A9475" t="s">
        <v>9483</v>
      </c>
      <c r="B9475" t="b">
        <f t="shared" si="444"/>
        <v>0</v>
      </c>
      <c r="C9475" t="str">
        <f t="shared" ref="C9475:C9538" si="445">IF(B9475,"",IF(OR(ISNUMBER(SEARCH("Nref",A9475)),ISNUMBER(SEARCH("YR_Disjunct",A9475))),SUBSTITUTE(A9475,";","")&amp;".stage=1;",SUBSTITUTE(A9475,";","")&amp;".stage=2;"))</f>
        <v xml:space="preserve">        s_edDisjuncts_19__disaggregatedVars__B_R2_R_small_42___5437_.stage=2;</v>
      </c>
      <c r="D9475" t="str">
        <f t="shared" ref="D9475:D9538" si="446">IF(B9475,"",IF(ISNUMBER(SEARCH("Nref",A9475)),SUBSTITUTE(A9475,";","")&amp;".stage=1;",SUBSTITUTE(A9475,";","")&amp;".stage=2;"))</f>
        <v xml:space="preserve">        s_edDisjuncts_19__disaggregatedVars__B_R2_R_small_42___5437_.stage=2;</v>
      </c>
    </row>
    <row r="9476" spans="1:4" x14ac:dyDescent="0.25">
      <c r="A9476" t="s">
        <v>9484</v>
      </c>
      <c r="B9476" t="b">
        <f t="shared" si="444"/>
        <v>0</v>
      </c>
      <c r="C9476" t="str">
        <f t="shared" si="445"/>
        <v xml:space="preserve">        s_edDisjuncts_20__disaggregatedVars__B_R2_R_small_42___5438_.stage=2;</v>
      </c>
      <c r="D9476" t="str">
        <f t="shared" si="446"/>
        <v xml:space="preserve">        s_edDisjuncts_20__disaggregatedVars__B_R2_R_small_42___5438_.stage=2;</v>
      </c>
    </row>
    <row r="9477" spans="1:4" x14ac:dyDescent="0.25">
      <c r="A9477" t="s">
        <v>9485</v>
      </c>
      <c r="B9477" t="b">
        <f t="shared" si="444"/>
        <v>0</v>
      </c>
      <c r="C9477" t="str">
        <f t="shared" si="445"/>
        <v xml:space="preserve">        s_uncts_14__disaggregatedVars__B_shift_R2_R_small_45___5440_.stage=2;</v>
      </c>
      <c r="D9477" t="str">
        <f t="shared" si="446"/>
        <v xml:space="preserve">        s_uncts_14__disaggregatedVars__B_shift_R2_R_small_45___5440_.stage=2;</v>
      </c>
    </row>
    <row r="9478" spans="1:4" x14ac:dyDescent="0.25">
      <c r="A9478" t="s">
        <v>9486</v>
      </c>
      <c r="B9478" t="b">
        <f t="shared" si="444"/>
        <v>0</v>
      </c>
      <c r="C9478" t="str">
        <f t="shared" si="445"/>
        <v xml:space="preserve">        s_uncts_15__disaggregatedVars__B_shift_R2_R_small_45___5441_.stage=2;</v>
      </c>
      <c r="D9478" t="str">
        <f t="shared" si="446"/>
        <v xml:space="preserve">        s_uncts_15__disaggregatedVars__B_shift_R2_R_small_45___5441_.stage=2;</v>
      </c>
    </row>
    <row r="9479" spans="1:4" x14ac:dyDescent="0.25">
      <c r="A9479" t="s">
        <v>9487</v>
      </c>
      <c r="B9479" t="b">
        <f t="shared" si="444"/>
        <v>0</v>
      </c>
      <c r="C9479" t="str">
        <f t="shared" si="445"/>
        <v xml:space="preserve">        s_uncts_16__disaggregatedVars__B_shift_R2_R_small_45___5442_.stage=2;</v>
      </c>
      <c r="D9479" t="str">
        <f t="shared" si="446"/>
        <v xml:space="preserve">        s_uncts_16__disaggregatedVars__B_shift_R2_R_small_45___5442_.stage=2;</v>
      </c>
    </row>
    <row r="9480" spans="1:4" x14ac:dyDescent="0.25">
      <c r="A9480" t="s">
        <v>9488</v>
      </c>
      <c r="B9480" t="b">
        <f t="shared" si="444"/>
        <v>0</v>
      </c>
      <c r="C9480" t="str">
        <f t="shared" si="445"/>
        <v xml:space="preserve">        s_uncts_17__disaggregatedVars__B_shift_R2_R_small_45___5443_.stage=2;</v>
      </c>
      <c r="D9480" t="str">
        <f t="shared" si="446"/>
        <v xml:space="preserve">        s_uncts_17__disaggregatedVars__B_shift_R2_R_small_45___5443_.stage=2;</v>
      </c>
    </row>
    <row r="9481" spans="1:4" x14ac:dyDescent="0.25">
      <c r="A9481" t="s">
        <v>9489</v>
      </c>
      <c r="B9481" t="b">
        <f t="shared" si="444"/>
        <v>0</v>
      </c>
      <c r="C9481" t="str">
        <f t="shared" si="445"/>
        <v xml:space="preserve">        s_uncts_18__disaggregatedVars__B_shift_R2_R_small_45___5444_.stage=2;</v>
      </c>
      <c r="D9481" t="str">
        <f t="shared" si="446"/>
        <v xml:space="preserve">        s_uncts_18__disaggregatedVars__B_shift_R2_R_small_45___5444_.stage=2;</v>
      </c>
    </row>
    <row r="9482" spans="1:4" x14ac:dyDescent="0.25">
      <c r="A9482" t="s">
        <v>9490</v>
      </c>
      <c r="B9482" t="b">
        <f t="shared" si="444"/>
        <v>0</v>
      </c>
      <c r="C9482" t="str">
        <f t="shared" si="445"/>
        <v xml:space="preserve">        s_uncts_19__disaggregatedVars__B_shift_R2_R_small_45___5445_.stage=2;</v>
      </c>
      <c r="D9482" t="str">
        <f t="shared" si="446"/>
        <v xml:space="preserve">        s_uncts_19__disaggregatedVars__B_shift_R2_R_small_45___5445_.stage=2;</v>
      </c>
    </row>
    <row r="9483" spans="1:4" x14ac:dyDescent="0.25">
      <c r="A9483" t="s">
        <v>9491</v>
      </c>
      <c r="B9483" t="b">
        <f t="shared" si="444"/>
        <v>0</v>
      </c>
      <c r="C9483" t="str">
        <f t="shared" si="445"/>
        <v xml:space="preserve">        s_uncts_20__disaggregatedVars__B_shift_R2_R_small_45___5446_.stage=2;</v>
      </c>
      <c r="D9483" t="str">
        <f t="shared" si="446"/>
        <v xml:space="preserve">        s_uncts_20__disaggregatedVars__B_shift_R2_R_small_45___5446_.stage=2;</v>
      </c>
    </row>
    <row r="9484" spans="1:4" x14ac:dyDescent="0.25">
      <c r="A9484" t="s">
        <v>9492</v>
      </c>
      <c r="B9484" t="b">
        <f t="shared" si="444"/>
        <v>0</v>
      </c>
      <c r="C9484" t="str">
        <f t="shared" si="445"/>
        <v xml:space="preserve">        s_edDisjuncts_14__disaggregatedVars__B_R2_R_small_43___5448_.stage=2;</v>
      </c>
      <c r="D9484" t="str">
        <f t="shared" si="446"/>
        <v xml:space="preserve">        s_edDisjuncts_14__disaggregatedVars__B_R2_R_small_43___5448_.stage=2;</v>
      </c>
    </row>
    <row r="9485" spans="1:4" x14ac:dyDescent="0.25">
      <c r="A9485" t="s">
        <v>9493</v>
      </c>
      <c r="B9485" t="b">
        <f t="shared" si="444"/>
        <v>0</v>
      </c>
      <c r="C9485" t="str">
        <f t="shared" si="445"/>
        <v xml:space="preserve">        s_edDisjuncts_15__disaggregatedVars__B_R2_R_small_43___5449_.stage=2;</v>
      </c>
      <c r="D9485" t="str">
        <f t="shared" si="446"/>
        <v xml:space="preserve">        s_edDisjuncts_15__disaggregatedVars__B_R2_R_small_43___5449_.stage=2;</v>
      </c>
    </row>
    <row r="9486" spans="1:4" x14ac:dyDescent="0.25">
      <c r="A9486" t="s">
        <v>9494</v>
      </c>
      <c r="B9486" t="b">
        <f t="shared" si="444"/>
        <v>0</v>
      </c>
      <c r="C9486" t="str">
        <f t="shared" si="445"/>
        <v xml:space="preserve">        s_edDisjuncts_16__disaggregatedVars__B_R2_R_small_43___5450_.stage=2;</v>
      </c>
      <c r="D9486" t="str">
        <f t="shared" si="446"/>
        <v xml:space="preserve">        s_edDisjuncts_16__disaggregatedVars__B_R2_R_small_43___5450_.stage=2;</v>
      </c>
    </row>
    <row r="9487" spans="1:4" x14ac:dyDescent="0.25">
      <c r="A9487" t="s">
        <v>9495</v>
      </c>
      <c r="B9487" t="b">
        <f t="shared" si="444"/>
        <v>0</v>
      </c>
      <c r="C9487" t="str">
        <f t="shared" si="445"/>
        <v xml:space="preserve">        s_edDisjuncts_17__disaggregatedVars__B_R2_R_small_43___5451_.stage=2;</v>
      </c>
      <c r="D9487" t="str">
        <f t="shared" si="446"/>
        <v xml:space="preserve">        s_edDisjuncts_17__disaggregatedVars__B_R2_R_small_43___5451_.stage=2;</v>
      </c>
    </row>
    <row r="9488" spans="1:4" x14ac:dyDescent="0.25">
      <c r="A9488" t="s">
        <v>9496</v>
      </c>
      <c r="B9488" t="b">
        <f t="shared" si="444"/>
        <v>0</v>
      </c>
      <c r="C9488" t="str">
        <f t="shared" si="445"/>
        <v xml:space="preserve">        s_edDisjuncts_18__disaggregatedVars__B_R2_R_small_43___5452_.stage=2;</v>
      </c>
      <c r="D9488" t="str">
        <f t="shared" si="446"/>
        <v xml:space="preserve">        s_edDisjuncts_18__disaggregatedVars__B_R2_R_small_43___5452_.stage=2;</v>
      </c>
    </row>
    <row r="9489" spans="1:4" x14ac:dyDescent="0.25">
      <c r="A9489" t="s">
        <v>9497</v>
      </c>
      <c r="B9489" t="b">
        <f t="shared" si="444"/>
        <v>0</v>
      </c>
      <c r="C9489" t="str">
        <f t="shared" si="445"/>
        <v xml:space="preserve">        s_edDisjuncts_19__disaggregatedVars__B_R2_R_small_43___5453_.stage=2;</v>
      </c>
      <c r="D9489" t="str">
        <f t="shared" si="446"/>
        <v xml:space="preserve">        s_edDisjuncts_19__disaggregatedVars__B_R2_R_small_43___5453_.stage=2;</v>
      </c>
    </row>
    <row r="9490" spans="1:4" x14ac:dyDescent="0.25">
      <c r="A9490" t="s">
        <v>9498</v>
      </c>
      <c r="B9490" t="b">
        <f t="shared" si="444"/>
        <v>0</v>
      </c>
      <c r="C9490" t="str">
        <f t="shared" si="445"/>
        <v xml:space="preserve">        s_edDisjuncts_20__disaggregatedVars__B_R2_R_small_43___5454_.stage=2;</v>
      </c>
      <c r="D9490" t="str">
        <f t="shared" si="446"/>
        <v xml:space="preserve">        s_edDisjuncts_20__disaggregatedVars__B_R2_R_small_43___5454_.stage=2;</v>
      </c>
    </row>
    <row r="9491" spans="1:4" x14ac:dyDescent="0.25">
      <c r="A9491" t="s">
        <v>9499</v>
      </c>
      <c r="B9491" t="b">
        <f t="shared" si="444"/>
        <v>0</v>
      </c>
      <c r="C9491" t="str">
        <f t="shared" si="445"/>
        <v xml:space="preserve">        s_uncts_14__disaggregatedVars__B_shift_R2_R_small_46___5456_.stage=2;</v>
      </c>
      <c r="D9491" t="str">
        <f t="shared" si="446"/>
        <v xml:space="preserve">        s_uncts_14__disaggregatedVars__B_shift_R2_R_small_46___5456_.stage=2;</v>
      </c>
    </row>
    <row r="9492" spans="1:4" x14ac:dyDescent="0.25">
      <c r="A9492" t="s">
        <v>9500</v>
      </c>
      <c r="B9492" t="b">
        <f t="shared" si="444"/>
        <v>0</v>
      </c>
      <c r="C9492" t="str">
        <f t="shared" si="445"/>
        <v xml:space="preserve">        s_uncts_15__disaggregatedVars__B_shift_R2_R_small_46___5457_.stage=2;</v>
      </c>
      <c r="D9492" t="str">
        <f t="shared" si="446"/>
        <v xml:space="preserve">        s_uncts_15__disaggregatedVars__B_shift_R2_R_small_46___5457_.stage=2;</v>
      </c>
    </row>
    <row r="9493" spans="1:4" x14ac:dyDescent="0.25">
      <c r="A9493" t="s">
        <v>9501</v>
      </c>
      <c r="B9493" t="b">
        <f t="shared" si="444"/>
        <v>0</v>
      </c>
      <c r="C9493" t="str">
        <f t="shared" si="445"/>
        <v xml:space="preserve">        s_uncts_16__disaggregatedVars__B_shift_R2_R_small_46___5458_.stage=2;</v>
      </c>
      <c r="D9493" t="str">
        <f t="shared" si="446"/>
        <v xml:space="preserve">        s_uncts_16__disaggregatedVars__B_shift_R2_R_small_46___5458_.stage=2;</v>
      </c>
    </row>
    <row r="9494" spans="1:4" x14ac:dyDescent="0.25">
      <c r="A9494" t="s">
        <v>9502</v>
      </c>
      <c r="B9494" t="b">
        <f t="shared" si="444"/>
        <v>0</v>
      </c>
      <c r="C9494" t="str">
        <f t="shared" si="445"/>
        <v xml:space="preserve">        s_uncts_17__disaggregatedVars__B_shift_R2_R_small_46___5459_.stage=2;</v>
      </c>
      <c r="D9494" t="str">
        <f t="shared" si="446"/>
        <v xml:space="preserve">        s_uncts_17__disaggregatedVars__B_shift_R2_R_small_46___5459_.stage=2;</v>
      </c>
    </row>
    <row r="9495" spans="1:4" x14ac:dyDescent="0.25">
      <c r="A9495" t="s">
        <v>9503</v>
      </c>
      <c r="B9495" t="b">
        <f t="shared" si="444"/>
        <v>0</v>
      </c>
      <c r="C9495" t="str">
        <f t="shared" si="445"/>
        <v xml:space="preserve">        s_uncts_18__disaggregatedVars__B_shift_R2_R_small_46___5460_.stage=2;</v>
      </c>
      <c r="D9495" t="str">
        <f t="shared" si="446"/>
        <v xml:space="preserve">        s_uncts_18__disaggregatedVars__B_shift_R2_R_small_46___5460_.stage=2;</v>
      </c>
    </row>
    <row r="9496" spans="1:4" x14ac:dyDescent="0.25">
      <c r="A9496" t="s">
        <v>9504</v>
      </c>
      <c r="B9496" t="b">
        <f t="shared" si="444"/>
        <v>0</v>
      </c>
      <c r="C9496" t="str">
        <f t="shared" si="445"/>
        <v xml:space="preserve">        s_uncts_19__disaggregatedVars__B_shift_R2_R_small_46___5461_.stage=2;</v>
      </c>
      <c r="D9496" t="str">
        <f t="shared" si="446"/>
        <v xml:space="preserve">        s_uncts_19__disaggregatedVars__B_shift_R2_R_small_46___5461_.stage=2;</v>
      </c>
    </row>
    <row r="9497" spans="1:4" x14ac:dyDescent="0.25">
      <c r="A9497" t="s">
        <v>9505</v>
      </c>
      <c r="B9497" t="b">
        <f t="shared" si="444"/>
        <v>0</v>
      </c>
      <c r="C9497" t="str">
        <f t="shared" si="445"/>
        <v xml:space="preserve">        s_uncts_20__disaggregatedVars__B_shift_R2_R_small_46___5462_.stage=2;</v>
      </c>
      <c r="D9497" t="str">
        <f t="shared" si="446"/>
        <v xml:space="preserve">        s_uncts_20__disaggregatedVars__B_shift_R2_R_small_46___5462_.stage=2;</v>
      </c>
    </row>
    <row r="9498" spans="1:4" x14ac:dyDescent="0.25">
      <c r="A9498" t="s">
        <v>9506</v>
      </c>
      <c r="B9498" t="b">
        <f t="shared" si="444"/>
        <v>0</v>
      </c>
      <c r="C9498" t="str">
        <f t="shared" si="445"/>
        <v xml:space="preserve">        s_edDisjuncts_14__disaggregatedVars__B_R2_R_small_44___5464_.stage=2;</v>
      </c>
      <c r="D9498" t="str">
        <f t="shared" si="446"/>
        <v xml:space="preserve">        s_edDisjuncts_14__disaggregatedVars__B_R2_R_small_44___5464_.stage=2;</v>
      </c>
    </row>
    <row r="9499" spans="1:4" x14ac:dyDescent="0.25">
      <c r="A9499" t="s">
        <v>9507</v>
      </c>
      <c r="B9499" t="b">
        <f t="shared" si="444"/>
        <v>0</v>
      </c>
      <c r="C9499" t="str">
        <f t="shared" si="445"/>
        <v xml:space="preserve">        s_edDisjuncts_15__disaggregatedVars__B_R2_R_small_44___5465_.stage=2;</v>
      </c>
      <c r="D9499" t="str">
        <f t="shared" si="446"/>
        <v xml:space="preserve">        s_edDisjuncts_15__disaggregatedVars__B_R2_R_small_44___5465_.stage=2;</v>
      </c>
    </row>
    <row r="9500" spans="1:4" x14ac:dyDescent="0.25">
      <c r="A9500" t="s">
        <v>9508</v>
      </c>
      <c r="B9500" t="b">
        <f t="shared" si="444"/>
        <v>0</v>
      </c>
      <c r="C9500" t="str">
        <f t="shared" si="445"/>
        <v xml:space="preserve">        s_edDisjuncts_16__disaggregatedVars__B_R2_R_small_44___5466_.stage=2;</v>
      </c>
      <c r="D9500" t="str">
        <f t="shared" si="446"/>
        <v xml:space="preserve">        s_edDisjuncts_16__disaggregatedVars__B_R2_R_small_44___5466_.stage=2;</v>
      </c>
    </row>
    <row r="9501" spans="1:4" x14ac:dyDescent="0.25">
      <c r="A9501" t="s">
        <v>9509</v>
      </c>
      <c r="B9501" t="b">
        <f t="shared" si="444"/>
        <v>0</v>
      </c>
      <c r="C9501" t="str">
        <f t="shared" si="445"/>
        <v xml:space="preserve">        s_edDisjuncts_17__disaggregatedVars__B_R2_R_small_44___5467_.stage=2;</v>
      </c>
      <c r="D9501" t="str">
        <f t="shared" si="446"/>
        <v xml:space="preserve">        s_edDisjuncts_17__disaggregatedVars__B_R2_R_small_44___5467_.stage=2;</v>
      </c>
    </row>
    <row r="9502" spans="1:4" x14ac:dyDescent="0.25">
      <c r="A9502" t="s">
        <v>9510</v>
      </c>
      <c r="B9502" t="b">
        <f t="shared" si="444"/>
        <v>0</v>
      </c>
      <c r="C9502" t="str">
        <f t="shared" si="445"/>
        <v xml:space="preserve">        s_edDisjuncts_18__disaggregatedVars__B_R2_R_small_44___5468_.stage=2;</v>
      </c>
      <c r="D9502" t="str">
        <f t="shared" si="446"/>
        <v xml:space="preserve">        s_edDisjuncts_18__disaggregatedVars__B_R2_R_small_44___5468_.stage=2;</v>
      </c>
    </row>
    <row r="9503" spans="1:4" x14ac:dyDescent="0.25">
      <c r="A9503" t="s">
        <v>9511</v>
      </c>
      <c r="B9503" t="b">
        <f t="shared" si="444"/>
        <v>0</v>
      </c>
      <c r="C9503" t="str">
        <f t="shared" si="445"/>
        <v xml:space="preserve">        s_edDisjuncts_19__disaggregatedVars__B_R2_R_small_44___5469_.stage=2;</v>
      </c>
      <c r="D9503" t="str">
        <f t="shared" si="446"/>
        <v xml:space="preserve">        s_edDisjuncts_19__disaggregatedVars__B_R2_R_small_44___5469_.stage=2;</v>
      </c>
    </row>
    <row r="9504" spans="1:4" x14ac:dyDescent="0.25">
      <c r="A9504" t="s">
        <v>9512</v>
      </c>
      <c r="B9504" t="b">
        <f t="shared" si="444"/>
        <v>0</v>
      </c>
      <c r="C9504" t="str">
        <f t="shared" si="445"/>
        <v xml:space="preserve">        s_edDisjuncts_20__disaggregatedVars__B_R2_R_small_44___5470_.stage=2;</v>
      </c>
      <c r="D9504" t="str">
        <f t="shared" si="446"/>
        <v xml:space="preserve">        s_edDisjuncts_20__disaggregatedVars__B_R2_R_small_44___5470_.stage=2;</v>
      </c>
    </row>
    <row r="9505" spans="1:4" x14ac:dyDescent="0.25">
      <c r="A9505" t="s">
        <v>9513</v>
      </c>
      <c r="B9505" t="b">
        <f t="shared" si="444"/>
        <v>0</v>
      </c>
      <c r="C9505" t="str">
        <f t="shared" si="445"/>
        <v xml:space="preserve">        s_uncts_14__disaggregatedVars__B_shift_R2_R_small_47___5472_.stage=2;</v>
      </c>
      <c r="D9505" t="str">
        <f t="shared" si="446"/>
        <v xml:space="preserve">        s_uncts_14__disaggregatedVars__B_shift_R2_R_small_47___5472_.stage=2;</v>
      </c>
    </row>
    <row r="9506" spans="1:4" x14ac:dyDescent="0.25">
      <c r="A9506" t="s">
        <v>9514</v>
      </c>
      <c r="B9506" t="b">
        <f t="shared" si="444"/>
        <v>0</v>
      </c>
      <c r="C9506" t="str">
        <f t="shared" si="445"/>
        <v xml:space="preserve">        s_uncts_15__disaggregatedVars__B_shift_R2_R_small_47___5473_.stage=2;</v>
      </c>
      <c r="D9506" t="str">
        <f t="shared" si="446"/>
        <v xml:space="preserve">        s_uncts_15__disaggregatedVars__B_shift_R2_R_small_47___5473_.stage=2;</v>
      </c>
    </row>
    <row r="9507" spans="1:4" x14ac:dyDescent="0.25">
      <c r="A9507" t="s">
        <v>9515</v>
      </c>
      <c r="B9507" t="b">
        <f t="shared" si="444"/>
        <v>0</v>
      </c>
      <c r="C9507" t="str">
        <f t="shared" si="445"/>
        <v xml:space="preserve">        s_uncts_16__disaggregatedVars__B_shift_R2_R_small_47___5474_.stage=2;</v>
      </c>
      <c r="D9507" t="str">
        <f t="shared" si="446"/>
        <v xml:space="preserve">        s_uncts_16__disaggregatedVars__B_shift_R2_R_small_47___5474_.stage=2;</v>
      </c>
    </row>
    <row r="9508" spans="1:4" x14ac:dyDescent="0.25">
      <c r="A9508" t="s">
        <v>9516</v>
      </c>
      <c r="B9508" t="b">
        <f t="shared" si="444"/>
        <v>0</v>
      </c>
      <c r="C9508" t="str">
        <f t="shared" si="445"/>
        <v xml:space="preserve">        s_uncts_17__disaggregatedVars__B_shift_R2_R_small_47___5475_.stage=2;</v>
      </c>
      <c r="D9508" t="str">
        <f t="shared" si="446"/>
        <v xml:space="preserve">        s_uncts_17__disaggregatedVars__B_shift_R2_R_small_47___5475_.stage=2;</v>
      </c>
    </row>
    <row r="9509" spans="1:4" x14ac:dyDescent="0.25">
      <c r="A9509" t="s">
        <v>9517</v>
      </c>
      <c r="B9509" t="b">
        <f t="shared" si="444"/>
        <v>0</v>
      </c>
      <c r="C9509" t="str">
        <f t="shared" si="445"/>
        <v xml:space="preserve">        s_uncts_18__disaggregatedVars__B_shift_R2_R_small_47___5476_.stage=2;</v>
      </c>
      <c r="D9509" t="str">
        <f t="shared" si="446"/>
        <v xml:space="preserve">        s_uncts_18__disaggregatedVars__B_shift_R2_R_small_47___5476_.stage=2;</v>
      </c>
    </row>
    <row r="9510" spans="1:4" x14ac:dyDescent="0.25">
      <c r="A9510" t="s">
        <v>9518</v>
      </c>
      <c r="B9510" t="b">
        <f t="shared" si="444"/>
        <v>0</v>
      </c>
      <c r="C9510" t="str">
        <f t="shared" si="445"/>
        <v xml:space="preserve">        s_uncts_19__disaggregatedVars__B_shift_R2_R_small_47___5477_.stage=2;</v>
      </c>
      <c r="D9510" t="str">
        <f t="shared" si="446"/>
        <v xml:space="preserve">        s_uncts_19__disaggregatedVars__B_shift_R2_R_small_47___5477_.stage=2;</v>
      </c>
    </row>
    <row r="9511" spans="1:4" x14ac:dyDescent="0.25">
      <c r="A9511" t="s">
        <v>9519</v>
      </c>
      <c r="B9511" t="b">
        <f t="shared" si="444"/>
        <v>0</v>
      </c>
      <c r="C9511" t="str">
        <f t="shared" si="445"/>
        <v xml:space="preserve">        s_uncts_20__disaggregatedVars__B_shift_R2_R_small_47___5478_.stage=2;</v>
      </c>
      <c r="D9511" t="str">
        <f t="shared" si="446"/>
        <v xml:space="preserve">        s_uncts_20__disaggregatedVars__B_shift_R2_R_small_47___5478_.stage=2;</v>
      </c>
    </row>
    <row r="9512" spans="1:4" x14ac:dyDescent="0.25">
      <c r="A9512" t="s">
        <v>9520</v>
      </c>
      <c r="B9512" t="b">
        <f t="shared" si="444"/>
        <v>0</v>
      </c>
      <c r="C9512" t="str">
        <f t="shared" si="445"/>
        <v xml:space="preserve">        s_edDisjuncts_14__disaggregatedVars__B_R2_R_small_45___5480_.stage=2;</v>
      </c>
      <c r="D9512" t="str">
        <f t="shared" si="446"/>
        <v xml:space="preserve">        s_edDisjuncts_14__disaggregatedVars__B_R2_R_small_45___5480_.stage=2;</v>
      </c>
    </row>
    <row r="9513" spans="1:4" x14ac:dyDescent="0.25">
      <c r="A9513" t="s">
        <v>9521</v>
      </c>
      <c r="B9513" t="b">
        <f t="shared" si="444"/>
        <v>0</v>
      </c>
      <c r="C9513" t="str">
        <f t="shared" si="445"/>
        <v xml:space="preserve">        s_edDisjuncts_15__disaggregatedVars__B_R2_R_small_45___5481_.stage=2;</v>
      </c>
      <c r="D9513" t="str">
        <f t="shared" si="446"/>
        <v xml:space="preserve">        s_edDisjuncts_15__disaggregatedVars__B_R2_R_small_45___5481_.stage=2;</v>
      </c>
    </row>
    <row r="9514" spans="1:4" x14ac:dyDescent="0.25">
      <c r="A9514" t="s">
        <v>9522</v>
      </c>
      <c r="B9514" t="b">
        <f t="shared" si="444"/>
        <v>0</v>
      </c>
      <c r="C9514" t="str">
        <f t="shared" si="445"/>
        <v xml:space="preserve">        s_edDisjuncts_16__disaggregatedVars__B_R2_R_small_45___5482_.stage=2;</v>
      </c>
      <c r="D9514" t="str">
        <f t="shared" si="446"/>
        <v xml:space="preserve">        s_edDisjuncts_16__disaggregatedVars__B_R2_R_small_45___5482_.stage=2;</v>
      </c>
    </row>
    <row r="9515" spans="1:4" x14ac:dyDescent="0.25">
      <c r="A9515" t="s">
        <v>9523</v>
      </c>
      <c r="B9515" t="b">
        <f t="shared" si="444"/>
        <v>0</v>
      </c>
      <c r="C9515" t="str">
        <f t="shared" si="445"/>
        <v xml:space="preserve">        s_edDisjuncts_17__disaggregatedVars__B_R2_R_small_45___5483_.stage=2;</v>
      </c>
      <c r="D9515" t="str">
        <f t="shared" si="446"/>
        <v xml:space="preserve">        s_edDisjuncts_17__disaggregatedVars__B_R2_R_small_45___5483_.stage=2;</v>
      </c>
    </row>
    <row r="9516" spans="1:4" x14ac:dyDescent="0.25">
      <c r="A9516" t="s">
        <v>9524</v>
      </c>
      <c r="B9516" t="b">
        <f t="shared" si="444"/>
        <v>0</v>
      </c>
      <c r="C9516" t="str">
        <f t="shared" si="445"/>
        <v xml:space="preserve">        s_edDisjuncts_18__disaggregatedVars__B_R2_R_small_45___5484_.stage=2;</v>
      </c>
      <c r="D9516" t="str">
        <f t="shared" si="446"/>
        <v xml:space="preserve">        s_edDisjuncts_18__disaggregatedVars__B_R2_R_small_45___5484_.stage=2;</v>
      </c>
    </row>
    <row r="9517" spans="1:4" x14ac:dyDescent="0.25">
      <c r="A9517" t="s">
        <v>9525</v>
      </c>
      <c r="B9517" t="b">
        <f t="shared" si="444"/>
        <v>0</v>
      </c>
      <c r="C9517" t="str">
        <f t="shared" si="445"/>
        <v xml:space="preserve">        s_edDisjuncts_19__disaggregatedVars__B_R2_R_small_45___5485_.stage=2;</v>
      </c>
      <c r="D9517" t="str">
        <f t="shared" si="446"/>
        <v xml:space="preserve">        s_edDisjuncts_19__disaggregatedVars__B_R2_R_small_45___5485_.stage=2;</v>
      </c>
    </row>
    <row r="9518" spans="1:4" x14ac:dyDescent="0.25">
      <c r="A9518" t="s">
        <v>9526</v>
      </c>
      <c r="B9518" t="b">
        <f t="shared" si="444"/>
        <v>0</v>
      </c>
      <c r="C9518" t="str">
        <f t="shared" si="445"/>
        <v xml:space="preserve">        s_edDisjuncts_20__disaggregatedVars__B_R2_R_small_45___5486_.stage=2;</v>
      </c>
      <c r="D9518" t="str">
        <f t="shared" si="446"/>
        <v xml:space="preserve">        s_edDisjuncts_20__disaggregatedVars__B_R2_R_small_45___5486_.stage=2;</v>
      </c>
    </row>
    <row r="9519" spans="1:4" x14ac:dyDescent="0.25">
      <c r="A9519" t="s">
        <v>9527</v>
      </c>
      <c r="B9519" t="b">
        <f t="shared" si="444"/>
        <v>0</v>
      </c>
      <c r="C9519" t="str">
        <f t="shared" si="445"/>
        <v xml:space="preserve">        s_uncts_14__disaggregatedVars__B_shift_R2_R_small_48___5488_.stage=2;</v>
      </c>
      <c r="D9519" t="str">
        <f t="shared" si="446"/>
        <v xml:space="preserve">        s_uncts_14__disaggregatedVars__B_shift_R2_R_small_48___5488_.stage=2;</v>
      </c>
    </row>
    <row r="9520" spans="1:4" x14ac:dyDescent="0.25">
      <c r="A9520" t="s">
        <v>9528</v>
      </c>
      <c r="B9520" t="b">
        <f t="shared" si="444"/>
        <v>0</v>
      </c>
      <c r="C9520" t="str">
        <f t="shared" si="445"/>
        <v xml:space="preserve">        s_uncts_15__disaggregatedVars__B_shift_R2_R_small_48___5489_.stage=2;</v>
      </c>
      <c r="D9520" t="str">
        <f t="shared" si="446"/>
        <v xml:space="preserve">        s_uncts_15__disaggregatedVars__B_shift_R2_R_small_48___5489_.stage=2;</v>
      </c>
    </row>
    <row r="9521" spans="1:4" x14ac:dyDescent="0.25">
      <c r="A9521" t="s">
        <v>9529</v>
      </c>
      <c r="B9521" t="b">
        <f t="shared" si="444"/>
        <v>0</v>
      </c>
      <c r="C9521" t="str">
        <f t="shared" si="445"/>
        <v xml:space="preserve">        s_uncts_16__disaggregatedVars__B_shift_R2_R_small_48___5490_.stage=2;</v>
      </c>
      <c r="D9521" t="str">
        <f t="shared" si="446"/>
        <v xml:space="preserve">        s_uncts_16__disaggregatedVars__B_shift_R2_R_small_48___5490_.stage=2;</v>
      </c>
    </row>
    <row r="9522" spans="1:4" x14ac:dyDescent="0.25">
      <c r="A9522" t="s">
        <v>9530</v>
      </c>
      <c r="B9522" t="b">
        <f t="shared" si="444"/>
        <v>0</v>
      </c>
      <c r="C9522" t="str">
        <f t="shared" si="445"/>
        <v xml:space="preserve">        s_uncts_17__disaggregatedVars__B_shift_R2_R_small_48___5491_.stage=2;</v>
      </c>
      <c r="D9522" t="str">
        <f t="shared" si="446"/>
        <v xml:space="preserve">        s_uncts_17__disaggregatedVars__B_shift_R2_R_small_48___5491_.stage=2;</v>
      </c>
    </row>
    <row r="9523" spans="1:4" x14ac:dyDescent="0.25">
      <c r="A9523" t="s">
        <v>9531</v>
      </c>
      <c r="B9523" t="b">
        <f t="shared" si="444"/>
        <v>0</v>
      </c>
      <c r="C9523" t="str">
        <f t="shared" si="445"/>
        <v xml:space="preserve">        s_uncts_18__disaggregatedVars__B_shift_R2_R_small_48___5492_.stage=2;</v>
      </c>
      <c r="D9523" t="str">
        <f t="shared" si="446"/>
        <v xml:space="preserve">        s_uncts_18__disaggregatedVars__B_shift_R2_R_small_48___5492_.stage=2;</v>
      </c>
    </row>
    <row r="9524" spans="1:4" x14ac:dyDescent="0.25">
      <c r="A9524" t="s">
        <v>9532</v>
      </c>
      <c r="B9524" t="b">
        <f t="shared" si="444"/>
        <v>0</v>
      </c>
      <c r="C9524" t="str">
        <f t="shared" si="445"/>
        <v xml:space="preserve">        s_uncts_19__disaggregatedVars__B_shift_R2_R_small_48___5493_.stage=2;</v>
      </c>
      <c r="D9524" t="str">
        <f t="shared" si="446"/>
        <v xml:space="preserve">        s_uncts_19__disaggregatedVars__B_shift_R2_R_small_48___5493_.stage=2;</v>
      </c>
    </row>
    <row r="9525" spans="1:4" x14ac:dyDescent="0.25">
      <c r="A9525" t="s">
        <v>9533</v>
      </c>
      <c r="B9525" t="b">
        <f t="shared" si="444"/>
        <v>0</v>
      </c>
      <c r="C9525" t="str">
        <f t="shared" si="445"/>
        <v xml:space="preserve">        s_uncts_20__disaggregatedVars__B_shift_R2_R_small_48___5494_.stage=2;</v>
      </c>
      <c r="D9525" t="str">
        <f t="shared" si="446"/>
        <v xml:space="preserve">        s_uncts_20__disaggregatedVars__B_shift_R2_R_small_48___5494_.stage=2;</v>
      </c>
    </row>
    <row r="9526" spans="1:4" x14ac:dyDescent="0.25">
      <c r="A9526" t="s">
        <v>9534</v>
      </c>
      <c r="B9526" t="b">
        <f t="shared" si="444"/>
        <v>0</v>
      </c>
      <c r="C9526" t="str">
        <f t="shared" si="445"/>
        <v xml:space="preserve">        s_edDisjuncts_14__disaggregatedVars__B_R2_R_small_46___5496_.stage=2;</v>
      </c>
      <c r="D9526" t="str">
        <f t="shared" si="446"/>
        <v xml:space="preserve">        s_edDisjuncts_14__disaggregatedVars__B_R2_R_small_46___5496_.stage=2;</v>
      </c>
    </row>
    <row r="9527" spans="1:4" x14ac:dyDescent="0.25">
      <c r="A9527" t="s">
        <v>9535</v>
      </c>
      <c r="B9527" t="b">
        <f t="shared" si="444"/>
        <v>0</v>
      </c>
      <c r="C9527" t="str">
        <f t="shared" si="445"/>
        <v xml:space="preserve">        s_edDisjuncts_15__disaggregatedVars__B_R2_R_small_46___5497_.stage=2;</v>
      </c>
      <c r="D9527" t="str">
        <f t="shared" si="446"/>
        <v xml:space="preserve">        s_edDisjuncts_15__disaggregatedVars__B_R2_R_small_46___5497_.stage=2;</v>
      </c>
    </row>
    <row r="9528" spans="1:4" x14ac:dyDescent="0.25">
      <c r="A9528" t="s">
        <v>9536</v>
      </c>
      <c r="B9528" t="b">
        <f t="shared" si="444"/>
        <v>0</v>
      </c>
      <c r="C9528" t="str">
        <f t="shared" si="445"/>
        <v xml:space="preserve">        s_edDisjuncts_16__disaggregatedVars__B_R2_R_small_46___5498_.stage=2;</v>
      </c>
      <c r="D9528" t="str">
        <f t="shared" si="446"/>
        <v xml:space="preserve">        s_edDisjuncts_16__disaggregatedVars__B_R2_R_small_46___5498_.stage=2;</v>
      </c>
    </row>
    <row r="9529" spans="1:4" x14ac:dyDescent="0.25">
      <c r="A9529" t="s">
        <v>9537</v>
      </c>
      <c r="B9529" t="b">
        <f t="shared" si="444"/>
        <v>0</v>
      </c>
      <c r="C9529" t="str">
        <f t="shared" si="445"/>
        <v xml:space="preserve">        s_edDisjuncts_17__disaggregatedVars__B_R2_R_small_46___5499_.stage=2;</v>
      </c>
      <c r="D9529" t="str">
        <f t="shared" si="446"/>
        <v xml:space="preserve">        s_edDisjuncts_17__disaggregatedVars__B_R2_R_small_46___5499_.stage=2;</v>
      </c>
    </row>
    <row r="9530" spans="1:4" x14ac:dyDescent="0.25">
      <c r="A9530" t="s">
        <v>9538</v>
      </c>
      <c r="B9530" t="b">
        <f t="shared" si="444"/>
        <v>0</v>
      </c>
      <c r="C9530" t="str">
        <f t="shared" si="445"/>
        <v xml:space="preserve">        s_edDisjuncts_18__disaggregatedVars__B_R2_R_small_46___5500_.stage=2;</v>
      </c>
      <c r="D9530" t="str">
        <f t="shared" si="446"/>
        <v xml:space="preserve">        s_edDisjuncts_18__disaggregatedVars__B_R2_R_small_46___5500_.stage=2;</v>
      </c>
    </row>
    <row r="9531" spans="1:4" x14ac:dyDescent="0.25">
      <c r="A9531" t="s">
        <v>9539</v>
      </c>
      <c r="B9531" t="b">
        <f t="shared" si="444"/>
        <v>0</v>
      </c>
      <c r="C9531" t="str">
        <f t="shared" si="445"/>
        <v xml:space="preserve">        s_edDisjuncts_19__disaggregatedVars__B_R2_R_small_46___5501_.stage=2;</v>
      </c>
      <c r="D9531" t="str">
        <f t="shared" si="446"/>
        <v xml:space="preserve">        s_edDisjuncts_19__disaggregatedVars__B_R2_R_small_46___5501_.stage=2;</v>
      </c>
    </row>
    <row r="9532" spans="1:4" x14ac:dyDescent="0.25">
      <c r="A9532" t="s">
        <v>9540</v>
      </c>
      <c r="B9532" t="b">
        <f t="shared" si="444"/>
        <v>0</v>
      </c>
      <c r="C9532" t="str">
        <f t="shared" si="445"/>
        <v xml:space="preserve">        s_edDisjuncts_20__disaggregatedVars__B_R2_R_small_46___5502_.stage=2;</v>
      </c>
      <c r="D9532" t="str">
        <f t="shared" si="446"/>
        <v xml:space="preserve">        s_edDisjuncts_20__disaggregatedVars__B_R2_R_small_46___5502_.stage=2;</v>
      </c>
    </row>
    <row r="9533" spans="1:4" x14ac:dyDescent="0.25">
      <c r="A9533" t="s">
        <v>9541</v>
      </c>
      <c r="B9533" t="b">
        <f t="shared" si="444"/>
        <v>0</v>
      </c>
      <c r="C9533" t="str">
        <f t="shared" si="445"/>
        <v xml:space="preserve">        s_uncts_14__disaggregatedVars__B_shift_R2_R_small_49___5504_.stage=2;</v>
      </c>
      <c r="D9533" t="str">
        <f t="shared" si="446"/>
        <v xml:space="preserve">        s_uncts_14__disaggregatedVars__B_shift_R2_R_small_49___5504_.stage=2;</v>
      </c>
    </row>
    <row r="9534" spans="1:4" x14ac:dyDescent="0.25">
      <c r="A9534" t="s">
        <v>9542</v>
      </c>
      <c r="B9534" t="b">
        <f t="shared" si="444"/>
        <v>0</v>
      </c>
      <c r="C9534" t="str">
        <f t="shared" si="445"/>
        <v xml:space="preserve">        s_uncts_15__disaggregatedVars__B_shift_R2_R_small_49___5505_.stage=2;</v>
      </c>
      <c r="D9534" t="str">
        <f t="shared" si="446"/>
        <v xml:space="preserve">        s_uncts_15__disaggregatedVars__B_shift_R2_R_small_49___5505_.stage=2;</v>
      </c>
    </row>
    <row r="9535" spans="1:4" x14ac:dyDescent="0.25">
      <c r="A9535" t="s">
        <v>9543</v>
      </c>
      <c r="B9535" t="b">
        <f t="shared" si="444"/>
        <v>0</v>
      </c>
      <c r="C9535" t="str">
        <f t="shared" si="445"/>
        <v xml:space="preserve">        s_uncts_16__disaggregatedVars__B_shift_R2_R_small_49___5506_.stage=2;</v>
      </c>
      <c r="D9535" t="str">
        <f t="shared" si="446"/>
        <v xml:space="preserve">        s_uncts_16__disaggregatedVars__B_shift_R2_R_small_49___5506_.stage=2;</v>
      </c>
    </row>
    <row r="9536" spans="1:4" x14ac:dyDescent="0.25">
      <c r="A9536" t="s">
        <v>9544</v>
      </c>
      <c r="B9536" t="b">
        <f t="shared" si="444"/>
        <v>0</v>
      </c>
      <c r="C9536" t="str">
        <f t="shared" si="445"/>
        <v xml:space="preserve">        s_uncts_17__disaggregatedVars__B_shift_R2_R_small_49___5507_.stage=2;</v>
      </c>
      <c r="D9536" t="str">
        <f t="shared" si="446"/>
        <v xml:space="preserve">        s_uncts_17__disaggregatedVars__B_shift_R2_R_small_49___5507_.stage=2;</v>
      </c>
    </row>
    <row r="9537" spans="1:4" x14ac:dyDescent="0.25">
      <c r="A9537" t="s">
        <v>9545</v>
      </c>
      <c r="B9537" t="b">
        <f t="shared" si="444"/>
        <v>0</v>
      </c>
      <c r="C9537" t="str">
        <f t="shared" si="445"/>
        <v xml:space="preserve">        s_uncts_18__disaggregatedVars__B_shift_R2_R_small_49___5508_.stage=2;</v>
      </c>
      <c r="D9537" t="str">
        <f t="shared" si="446"/>
        <v xml:space="preserve">        s_uncts_18__disaggregatedVars__B_shift_R2_R_small_49___5508_.stage=2;</v>
      </c>
    </row>
    <row r="9538" spans="1:4" x14ac:dyDescent="0.25">
      <c r="A9538" t="s">
        <v>9546</v>
      </c>
      <c r="B9538" t="b">
        <f t="shared" ref="B9538:B9601" si="447">OR(ISNUMBER(SEARCH("VARIABLES",A9538)),ISNUMBER(SEARCH("GAMS_OBJECTIVE",A9538)),ISBLANK(A9538))</f>
        <v>0</v>
      </c>
      <c r="C9538" t="str">
        <f t="shared" si="445"/>
        <v xml:space="preserve">        s_uncts_19__disaggregatedVars__B_shift_R2_R_small_49___5509_.stage=2;</v>
      </c>
      <c r="D9538" t="str">
        <f t="shared" si="446"/>
        <v xml:space="preserve">        s_uncts_19__disaggregatedVars__B_shift_R2_R_small_49___5509_.stage=2;</v>
      </c>
    </row>
    <row r="9539" spans="1:4" x14ac:dyDescent="0.25">
      <c r="A9539" t="s">
        <v>9547</v>
      </c>
      <c r="B9539" t="b">
        <f t="shared" si="447"/>
        <v>0</v>
      </c>
      <c r="C9539" t="str">
        <f t="shared" ref="C9539:C9602" si="448">IF(B9539,"",IF(OR(ISNUMBER(SEARCH("Nref",A9539)),ISNUMBER(SEARCH("YR_Disjunct",A9539))),SUBSTITUTE(A9539,";","")&amp;".stage=1;",SUBSTITUTE(A9539,";","")&amp;".stage=2;"))</f>
        <v xml:space="preserve">        s_uncts_20__disaggregatedVars__B_shift_R2_R_small_49___5510_.stage=2;</v>
      </c>
      <c r="D9539" t="str">
        <f t="shared" ref="D9539:D9602" si="449">IF(B9539,"",IF(ISNUMBER(SEARCH("Nref",A9539)),SUBSTITUTE(A9539,";","")&amp;".stage=1;",SUBSTITUTE(A9539,";","")&amp;".stage=2;"))</f>
        <v xml:space="preserve">        s_uncts_20__disaggregatedVars__B_shift_R2_R_small_49___5510_.stage=2;</v>
      </c>
    </row>
    <row r="9540" spans="1:4" x14ac:dyDescent="0.25">
      <c r="A9540" t="s">
        <v>9548</v>
      </c>
      <c r="B9540" t="b">
        <f t="shared" si="447"/>
        <v>0</v>
      </c>
      <c r="C9540" t="str">
        <f t="shared" si="448"/>
        <v xml:space="preserve">        s_edDisjuncts_14__disaggregatedVars__B_R2_R_small_47___5512_.stage=2;</v>
      </c>
      <c r="D9540" t="str">
        <f t="shared" si="449"/>
        <v xml:space="preserve">        s_edDisjuncts_14__disaggregatedVars__B_R2_R_small_47___5512_.stage=2;</v>
      </c>
    </row>
    <row r="9541" spans="1:4" x14ac:dyDescent="0.25">
      <c r="A9541" t="s">
        <v>9549</v>
      </c>
      <c r="B9541" t="b">
        <f t="shared" si="447"/>
        <v>0</v>
      </c>
      <c r="C9541" t="str">
        <f t="shared" si="448"/>
        <v xml:space="preserve">        s_edDisjuncts_15__disaggregatedVars__B_R2_R_small_47___5513_.stage=2;</v>
      </c>
      <c r="D9541" t="str">
        <f t="shared" si="449"/>
        <v xml:space="preserve">        s_edDisjuncts_15__disaggregatedVars__B_R2_R_small_47___5513_.stage=2;</v>
      </c>
    </row>
    <row r="9542" spans="1:4" x14ac:dyDescent="0.25">
      <c r="A9542" t="s">
        <v>9550</v>
      </c>
      <c r="B9542" t="b">
        <f t="shared" si="447"/>
        <v>0</v>
      </c>
      <c r="C9542" t="str">
        <f t="shared" si="448"/>
        <v xml:space="preserve">        s_edDisjuncts_16__disaggregatedVars__B_R2_R_small_47___5514_.stage=2;</v>
      </c>
      <c r="D9542" t="str">
        <f t="shared" si="449"/>
        <v xml:space="preserve">        s_edDisjuncts_16__disaggregatedVars__B_R2_R_small_47___5514_.stage=2;</v>
      </c>
    </row>
    <row r="9543" spans="1:4" x14ac:dyDescent="0.25">
      <c r="A9543" t="s">
        <v>9551</v>
      </c>
      <c r="B9543" t="b">
        <f t="shared" si="447"/>
        <v>0</v>
      </c>
      <c r="C9543" t="str">
        <f t="shared" si="448"/>
        <v xml:space="preserve">        s_edDisjuncts_17__disaggregatedVars__B_R2_R_small_47___5515_.stage=2;</v>
      </c>
      <c r="D9543" t="str">
        <f t="shared" si="449"/>
        <v xml:space="preserve">        s_edDisjuncts_17__disaggregatedVars__B_R2_R_small_47___5515_.stage=2;</v>
      </c>
    </row>
    <row r="9544" spans="1:4" x14ac:dyDescent="0.25">
      <c r="A9544" t="s">
        <v>9552</v>
      </c>
      <c r="B9544" t="b">
        <f t="shared" si="447"/>
        <v>0</v>
      </c>
      <c r="C9544" t="str">
        <f t="shared" si="448"/>
        <v xml:space="preserve">        s_edDisjuncts_18__disaggregatedVars__B_R2_R_small_47___5516_.stage=2;</v>
      </c>
      <c r="D9544" t="str">
        <f t="shared" si="449"/>
        <v xml:space="preserve">        s_edDisjuncts_18__disaggregatedVars__B_R2_R_small_47___5516_.stage=2;</v>
      </c>
    </row>
    <row r="9545" spans="1:4" x14ac:dyDescent="0.25">
      <c r="A9545" t="s">
        <v>9553</v>
      </c>
      <c r="B9545" t="b">
        <f t="shared" si="447"/>
        <v>0</v>
      </c>
      <c r="C9545" t="str">
        <f t="shared" si="448"/>
        <v xml:space="preserve">        s_edDisjuncts_19__disaggregatedVars__B_R2_R_small_47___5517_.stage=2;</v>
      </c>
      <c r="D9545" t="str">
        <f t="shared" si="449"/>
        <v xml:space="preserve">        s_edDisjuncts_19__disaggregatedVars__B_R2_R_small_47___5517_.stage=2;</v>
      </c>
    </row>
    <row r="9546" spans="1:4" x14ac:dyDescent="0.25">
      <c r="A9546" t="s">
        <v>9554</v>
      </c>
      <c r="B9546" t="b">
        <f t="shared" si="447"/>
        <v>0</v>
      </c>
      <c r="C9546" t="str">
        <f t="shared" si="448"/>
        <v xml:space="preserve">        s_edDisjuncts_20__disaggregatedVars__B_R2_R_small_47___5518_.stage=2;</v>
      </c>
      <c r="D9546" t="str">
        <f t="shared" si="449"/>
        <v xml:space="preserve">        s_edDisjuncts_20__disaggregatedVars__B_R2_R_small_47___5518_.stage=2;</v>
      </c>
    </row>
    <row r="9547" spans="1:4" x14ac:dyDescent="0.25">
      <c r="A9547" t="s">
        <v>9555</v>
      </c>
      <c r="B9547" t="b">
        <f t="shared" si="447"/>
        <v>0</v>
      </c>
      <c r="C9547" t="str">
        <f t="shared" si="448"/>
        <v xml:space="preserve">        s_uncts_14__disaggregatedVars__B_shift_R2_R_small_50___5520_.stage=2;</v>
      </c>
      <c r="D9547" t="str">
        <f t="shared" si="449"/>
        <v xml:space="preserve">        s_uncts_14__disaggregatedVars__B_shift_R2_R_small_50___5520_.stage=2;</v>
      </c>
    </row>
    <row r="9548" spans="1:4" x14ac:dyDescent="0.25">
      <c r="A9548" t="s">
        <v>9556</v>
      </c>
      <c r="B9548" t="b">
        <f t="shared" si="447"/>
        <v>0</v>
      </c>
      <c r="C9548" t="str">
        <f t="shared" si="448"/>
        <v xml:space="preserve">        s_uncts_15__disaggregatedVars__B_shift_R2_R_small_50___5521_.stage=2;</v>
      </c>
      <c r="D9548" t="str">
        <f t="shared" si="449"/>
        <v xml:space="preserve">        s_uncts_15__disaggregatedVars__B_shift_R2_R_small_50___5521_.stage=2;</v>
      </c>
    </row>
    <row r="9549" spans="1:4" x14ac:dyDescent="0.25">
      <c r="A9549" t="s">
        <v>9557</v>
      </c>
      <c r="B9549" t="b">
        <f t="shared" si="447"/>
        <v>0</v>
      </c>
      <c r="C9549" t="str">
        <f t="shared" si="448"/>
        <v xml:space="preserve">        s_uncts_16__disaggregatedVars__B_shift_R2_R_small_50___5522_.stage=2;</v>
      </c>
      <c r="D9549" t="str">
        <f t="shared" si="449"/>
        <v xml:space="preserve">        s_uncts_16__disaggregatedVars__B_shift_R2_R_small_50___5522_.stage=2;</v>
      </c>
    </row>
    <row r="9550" spans="1:4" x14ac:dyDescent="0.25">
      <c r="A9550" t="s">
        <v>9558</v>
      </c>
      <c r="B9550" t="b">
        <f t="shared" si="447"/>
        <v>0</v>
      </c>
      <c r="C9550" t="str">
        <f t="shared" si="448"/>
        <v xml:space="preserve">        s_uncts_17__disaggregatedVars__B_shift_R2_R_small_50___5523_.stage=2;</v>
      </c>
      <c r="D9550" t="str">
        <f t="shared" si="449"/>
        <v xml:space="preserve">        s_uncts_17__disaggregatedVars__B_shift_R2_R_small_50___5523_.stage=2;</v>
      </c>
    </row>
    <row r="9551" spans="1:4" x14ac:dyDescent="0.25">
      <c r="A9551" t="s">
        <v>9559</v>
      </c>
      <c r="B9551" t="b">
        <f t="shared" si="447"/>
        <v>0</v>
      </c>
      <c r="C9551" t="str">
        <f t="shared" si="448"/>
        <v xml:space="preserve">        s_uncts_18__disaggregatedVars__B_shift_R2_R_small_50___5524_.stage=2;</v>
      </c>
      <c r="D9551" t="str">
        <f t="shared" si="449"/>
        <v xml:space="preserve">        s_uncts_18__disaggregatedVars__B_shift_R2_R_small_50___5524_.stage=2;</v>
      </c>
    </row>
    <row r="9552" spans="1:4" x14ac:dyDescent="0.25">
      <c r="A9552" t="s">
        <v>9560</v>
      </c>
      <c r="B9552" t="b">
        <f t="shared" si="447"/>
        <v>0</v>
      </c>
      <c r="C9552" t="str">
        <f t="shared" si="448"/>
        <v xml:space="preserve">        s_uncts_19__disaggregatedVars__B_shift_R2_R_small_50___5525_.stage=2;</v>
      </c>
      <c r="D9552" t="str">
        <f t="shared" si="449"/>
        <v xml:space="preserve">        s_uncts_19__disaggregatedVars__B_shift_R2_R_small_50___5525_.stage=2;</v>
      </c>
    </row>
    <row r="9553" spans="1:4" x14ac:dyDescent="0.25">
      <c r="A9553" t="s">
        <v>9561</v>
      </c>
      <c r="B9553" t="b">
        <f t="shared" si="447"/>
        <v>0</v>
      </c>
      <c r="C9553" t="str">
        <f t="shared" si="448"/>
        <v xml:space="preserve">        s_uncts_20__disaggregatedVars__B_shift_R2_R_small_50___5526_.stage=2;</v>
      </c>
      <c r="D9553" t="str">
        <f t="shared" si="449"/>
        <v xml:space="preserve">        s_uncts_20__disaggregatedVars__B_shift_R2_R_small_50___5526_.stage=2;</v>
      </c>
    </row>
    <row r="9554" spans="1:4" x14ac:dyDescent="0.25">
      <c r="A9554" t="s">
        <v>9562</v>
      </c>
      <c r="B9554" t="b">
        <f t="shared" si="447"/>
        <v>0</v>
      </c>
      <c r="C9554" t="str">
        <f t="shared" si="448"/>
        <v xml:space="preserve">        s_edDisjuncts_14__disaggregatedVars__B_R2_R_small_48___5528_.stage=2;</v>
      </c>
      <c r="D9554" t="str">
        <f t="shared" si="449"/>
        <v xml:space="preserve">        s_edDisjuncts_14__disaggregatedVars__B_R2_R_small_48___5528_.stage=2;</v>
      </c>
    </row>
    <row r="9555" spans="1:4" x14ac:dyDescent="0.25">
      <c r="A9555" t="s">
        <v>9563</v>
      </c>
      <c r="B9555" t="b">
        <f t="shared" si="447"/>
        <v>0</v>
      </c>
      <c r="C9555" t="str">
        <f t="shared" si="448"/>
        <v xml:space="preserve">        s_edDisjuncts_15__disaggregatedVars__B_R2_R_small_48___5529_.stage=2;</v>
      </c>
      <c r="D9555" t="str">
        <f t="shared" si="449"/>
        <v xml:space="preserve">        s_edDisjuncts_15__disaggregatedVars__B_R2_R_small_48___5529_.stage=2;</v>
      </c>
    </row>
    <row r="9556" spans="1:4" x14ac:dyDescent="0.25">
      <c r="A9556" t="s">
        <v>9564</v>
      </c>
      <c r="B9556" t="b">
        <f t="shared" si="447"/>
        <v>0</v>
      </c>
      <c r="C9556" t="str">
        <f t="shared" si="448"/>
        <v xml:space="preserve">        s_edDisjuncts_16__disaggregatedVars__B_R2_R_small_48___5530_.stage=2;</v>
      </c>
      <c r="D9556" t="str">
        <f t="shared" si="449"/>
        <v xml:space="preserve">        s_edDisjuncts_16__disaggregatedVars__B_R2_R_small_48___5530_.stage=2;</v>
      </c>
    </row>
    <row r="9557" spans="1:4" x14ac:dyDescent="0.25">
      <c r="A9557" t="s">
        <v>9565</v>
      </c>
      <c r="B9557" t="b">
        <f t="shared" si="447"/>
        <v>0</v>
      </c>
      <c r="C9557" t="str">
        <f t="shared" si="448"/>
        <v xml:space="preserve">        s_edDisjuncts_17__disaggregatedVars__B_R2_R_small_48___5531_.stage=2;</v>
      </c>
      <c r="D9557" t="str">
        <f t="shared" si="449"/>
        <v xml:space="preserve">        s_edDisjuncts_17__disaggregatedVars__B_R2_R_small_48___5531_.stage=2;</v>
      </c>
    </row>
    <row r="9558" spans="1:4" x14ac:dyDescent="0.25">
      <c r="A9558" t="s">
        <v>9566</v>
      </c>
      <c r="B9558" t="b">
        <f t="shared" si="447"/>
        <v>0</v>
      </c>
      <c r="C9558" t="str">
        <f t="shared" si="448"/>
        <v xml:space="preserve">        s_edDisjuncts_18__disaggregatedVars__B_R2_R_small_48___5532_.stage=2;</v>
      </c>
      <c r="D9558" t="str">
        <f t="shared" si="449"/>
        <v xml:space="preserve">        s_edDisjuncts_18__disaggregatedVars__B_R2_R_small_48___5532_.stage=2;</v>
      </c>
    </row>
    <row r="9559" spans="1:4" x14ac:dyDescent="0.25">
      <c r="A9559" t="s">
        <v>9567</v>
      </c>
      <c r="B9559" t="b">
        <f t="shared" si="447"/>
        <v>0</v>
      </c>
      <c r="C9559" t="str">
        <f t="shared" si="448"/>
        <v xml:space="preserve">        s_edDisjuncts_19__disaggregatedVars__B_R2_R_small_48___5533_.stage=2;</v>
      </c>
      <c r="D9559" t="str">
        <f t="shared" si="449"/>
        <v xml:space="preserve">        s_edDisjuncts_19__disaggregatedVars__B_R2_R_small_48___5533_.stage=2;</v>
      </c>
    </row>
    <row r="9560" spans="1:4" x14ac:dyDescent="0.25">
      <c r="A9560" t="s">
        <v>9568</v>
      </c>
      <c r="B9560" t="b">
        <f t="shared" si="447"/>
        <v>0</v>
      </c>
      <c r="C9560" t="str">
        <f t="shared" si="448"/>
        <v xml:space="preserve">        s_edDisjuncts_20__disaggregatedVars__B_R2_R_small_48___5534_.stage=2;</v>
      </c>
      <c r="D9560" t="str">
        <f t="shared" si="449"/>
        <v xml:space="preserve">        s_edDisjuncts_20__disaggregatedVars__B_R2_R_small_48___5534_.stage=2;</v>
      </c>
    </row>
    <row r="9561" spans="1:4" x14ac:dyDescent="0.25">
      <c r="A9561" t="s">
        <v>9569</v>
      </c>
      <c r="B9561" t="b">
        <f t="shared" si="447"/>
        <v>0</v>
      </c>
      <c r="C9561" t="str">
        <f t="shared" si="448"/>
        <v xml:space="preserve">        s_uncts_14__disaggregatedVars__B_shift_R2_R_small_51___5536_.stage=2;</v>
      </c>
      <c r="D9561" t="str">
        <f t="shared" si="449"/>
        <v xml:space="preserve">        s_uncts_14__disaggregatedVars__B_shift_R2_R_small_51___5536_.stage=2;</v>
      </c>
    </row>
    <row r="9562" spans="1:4" x14ac:dyDescent="0.25">
      <c r="A9562" t="s">
        <v>9570</v>
      </c>
      <c r="B9562" t="b">
        <f t="shared" si="447"/>
        <v>0</v>
      </c>
      <c r="C9562" t="str">
        <f t="shared" si="448"/>
        <v xml:space="preserve">        s_uncts_15__disaggregatedVars__B_shift_R2_R_small_51___5537_.stage=2;</v>
      </c>
      <c r="D9562" t="str">
        <f t="shared" si="449"/>
        <v xml:space="preserve">        s_uncts_15__disaggregatedVars__B_shift_R2_R_small_51___5537_.stage=2;</v>
      </c>
    </row>
    <row r="9563" spans="1:4" x14ac:dyDescent="0.25">
      <c r="A9563" t="s">
        <v>9571</v>
      </c>
      <c r="B9563" t="b">
        <f t="shared" si="447"/>
        <v>0</v>
      </c>
      <c r="C9563" t="str">
        <f t="shared" si="448"/>
        <v xml:space="preserve">        s_uncts_16__disaggregatedVars__B_shift_R2_R_small_51___5538_.stage=2;</v>
      </c>
      <c r="D9563" t="str">
        <f t="shared" si="449"/>
        <v xml:space="preserve">        s_uncts_16__disaggregatedVars__B_shift_R2_R_small_51___5538_.stage=2;</v>
      </c>
    </row>
    <row r="9564" spans="1:4" x14ac:dyDescent="0.25">
      <c r="A9564" t="s">
        <v>9572</v>
      </c>
      <c r="B9564" t="b">
        <f t="shared" si="447"/>
        <v>0</v>
      </c>
      <c r="C9564" t="str">
        <f t="shared" si="448"/>
        <v xml:space="preserve">        s_uncts_17__disaggregatedVars__B_shift_R2_R_small_51___5539_.stage=2;</v>
      </c>
      <c r="D9564" t="str">
        <f t="shared" si="449"/>
        <v xml:space="preserve">        s_uncts_17__disaggregatedVars__B_shift_R2_R_small_51___5539_.stage=2;</v>
      </c>
    </row>
    <row r="9565" spans="1:4" x14ac:dyDescent="0.25">
      <c r="A9565" t="s">
        <v>9573</v>
      </c>
      <c r="B9565" t="b">
        <f t="shared" si="447"/>
        <v>0</v>
      </c>
      <c r="C9565" t="str">
        <f t="shared" si="448"/>
        <v xml:space="preserve">        s_uncts_18__disaggregatedVars__B_shift_R2_R_small_51___5540_.stage=2;</v>
      </c>
      <c r="D9565" t="str">
        <f t="shared" si="449"/>
        <v xml:space="preserve">        s_uncts_18__disaggregatedVars__B_shift_R2_R_small_51___5540_.stage=2;</v>
      </c>
    </row>
    <row r="9566" spans="1:4" x14ac:dyDescent="0.25">
      <c r="A9566" t="s">
        <v>9574</v>
      </c>
      <c r="B9566" t="b">
        <f t="shared" si="447"/>
        <v>0</v>
      </c>
      <c r="C9566" t="str">
        <f t="shared" si="448"/>
        <v xml:space="preserve">        s_uncts_19__disaggregatedVars__B_shift_R2_R_small_51___5541_.stage=2;</v>
      </c>
      <c r="D9566" t="str">
        <f t="shared" si="449"/>
        <v xml:space="preserve">        s_uncts_19__disaggregatedVars__B_shift_R2_R_small_51___5541_.stage=2;</v>
      </c>
    </row>
    <row r="9567" spans="1:4" x14ac:dyDescent="0.25">
      <c r="A9567" t="s">
        <v>9575</v>
      </c>
      <c r="B9567" t="b">
        <f t="shared" si="447"/>
        <v>0</v>
      </c>
      <c r="C9567" t="str">
        <f t="shared" si="448"/>
        <v xml:space="preserve">        s_uncts_20__disaggregatedVars__B_shift_R2_R_small_51___5542_.stage=2;</v>
      </c>
      <c r="D9567" t="str">
        <f t="shared" si="449"/>
        <v xml:space="preserve">        s_uncts_20__disaggregatedVars__B_shift_R2_R_small_51___5542_.stage=2;</v>
      </c>
    </row>
    <row r="9568" spans="1:4" x14ac:dyDescent="0.25">
      <c r="A9568" t="s">
        <v>9576</v>
      </c>
      <c r="B9568" t="b">
        <f t="shared" si="447"/>
        <v>0</v>
      </c>
      <c r="C9568" t="str">
        <f t="shared" si="448"/>
        <v xml:space="preserve">        s_edDisjuncts_14__disaggregatedVars__B_R2_R_small_49___5544_.stage=2;</v>
      </c>
      <c r="D9568" t="str">
        <f t="shared" si="449"/>
        <v xml:space="preserve">        s_edDisjuncts_14__disaggregatedVars__B_R2_R_small_49___5544_.stage=2;</v>
      </c>
    </row>
    <row r="9569" spans="1:4" x14ac:dyDescent="0.25">
      <c r="A9569" t="s">
        <v>9577</v>
      </c>
      <c r="B9569" t="b">
        <f t="shared" si="447"/>
        <v>0</v>
      </c>
      <c r="C9569" t="str">
        <f t="shared" si="448"/>
        <v xml:space="preserve">        s_edDisjuncts_15__disaggregatedVars__B_R2_R_small_49___5545_.stage=2;</v>
      </c>
      <c r="D9569" t="str">
        <f t="shared" si="449"/>
        <v xml:space="preserve">        s_edDisjuncts_15__disaggregatedVars__B_R2_R_small_49___5545_.stage=2;</v>
      </c>
    </row>
    <row r="9570" spans="1:4" x14ac:dyDescent="0.25">
      <c r="A9570" t="s">
        <v>9578</v>
      </c>
      <c r="B9570" t="b">
        <f t="shared" si="447"/>
        <v>0</v>
      </c>
      <c r="C9570" t="str">
        <f t="shared" si="448"/>
        <v xml:space="preserve">        s_edDisjuncts_16__disaggregatedVars__B_R2_R_small_49___5546_.stage=2;</v>
      </c>
      <c r="D9570" t="str">
        <f t="shared" si="449"/>
        <v xml:space="preserve">        s_edDisjuncts_16__disaggregatedVars__B_R2_R_small_49___5546_.stage=2;</v>
      </c>
    </row>
    <row r="9571" spans="1:4" x14ac:dyDescent="0.25">
      <c r="A9571" t="s">
        <v>9579</v>
      </c>
      <c r="B9571" t="b">
        <f t="shared" si="447"/>
        <v>0</v>
      </c>
      <c r="C9571" t="str">
        <f t="shared" si="448"/>
        <v xml:space="preserve">        s_edDisjuncts_17__disaggregatedVars__B_R2_R_small_49___5547_.stage=2;</v>
      </c>
      <c r="D9571" t="str">
        <f t="shared" si="449"/>
        <v xml:space="preserve">        s_edDisjuncts_17__disaggregatedVars__B_R2_R_small_49___5547_.stage=2;</v>
      </c>
    </row>
    <row r="9572" spans="1:4" x14ac:dyDescent="0.25">
      <c r="A9572" t="s">
        <v>9580</v>
      </c>
      <c r="B9572" t="b">
        <f t="shared" si="447"/>
        <v>0</v>
      </c>
      <c r="C9572" t="str">
        <f t="shared" si="448"/>
        <v xml:space="preserve">        s_edDisjuncts_18__disaggregatedVars__B_R2_R_small_49___5548_.stage=2;</v>
      </c>
      <c r="D9572" t="str">
        <f t="shared" si="449"/>
        <v xml:space="preserve">        s_edDisjuncts_18__disaggregatedVars__B_R2_R_small_49___5548_.stage=2;</v>
      </c>
    </row>
    <row r="9573" spans="1:4" x14ac:dyDescent="0.25">
      <c r="A9573" t="s">
        <v>9581</v>
      </c>
      <c r="B9573" t="b">
        <f t="shared" si="447"/>
        <v>0</v>
      </c>
      <c r="C9573" t="str">
        <f t="shared" si="448"/>
        <v xml:space="preserve">        s_edDisjuncts_19__disaggregatedVars__B_R2_R_small_49___5549_.stage=2;</v>
      </c>
      <c r="D9573" t="str">
        <f t="shared" si="449"/>
        <v xml:space="preserve">        s_edDisjuncts_19__disaggregatedVars__B_R2_R_small_49___5549_.stage=2;</v>
      </c>
    </row>
    <row r="9574" spans="1:4" x14ac:dyDescent="0.25">
      <c r="A9574" t="s">
        <v>9582</v>
      </c>
      <c r="B9574" t="b">
        <f t="shared" si="447"/>
        <v>0</v>
      </c>
      <c r="C9574" t="str">
        <f t="shared" si="448"/>
        <v xml:space="preserve">        s_edDisjuncts_20__disaggregatedVars__B_R2_R_small_49___5550_.stage=2;</v>
      </c>
      <c r="D9574" t="str">
        <f t="shared" si="449"/>
        <v xml:space="preserve">        s_edDisjuncts_20__disaggregatedVars__B_R2_R_small_49___5550_.stage=2;</v>
      </c>
    </row>
    <row r="9575" spans="1:4" x14ac:dyDescent="0.25">
      <c r="A9575" t="s">
        <v>9583</v>
      </c>
      <c r="B9575" t="b">
        <f t="shared" si="447"/>
        <v>0</v>
      </c>
      <c r="C9575" t="str">
        <f t="shared" si="448"/>
        <v xml:space="preserve">        s_uncts_14__disaggregatedVars__B_shift_R2_R_small_52___5552_.stage=2;</v>
      </c>
      <c r="D9575" t="str">
        <f t="shared" si="449"/>
        <v xml:space="preserve">        s_uncts_14__disaggregatedVars__B_shift_R2_R_small_52___5552_.stage=2;</v>
      </c>
    </row>
    <row r="9576" spans="1:4" x14ac:dyDescent="0.25">
      <c r="A9576" t="s">
        <v>9584</v>
      </c>
      <c r="B9576" t="b">
        <f t="shared" si="447"/>
        <v>0</v>
      </c>
      <c r="C9576" t="str">
        <f t="shared" si="448"/>
        <v xml:space="preserve">        s_uncts_15__disaggregatedVars__B_shift_R2_R_small_52___5553_.stage=2;</v>
      </c>
      <c r="D9576" t="str">
        <f t="shared" si="449"/>
        <v xml:space="preserve">        s_uncts_15__disaggregatedVars__B_shift_R2_R_small_52___5553_.stage=2;</v>
      </c>
    </row>
    <row r="9577" spans="1:4" x14ac:dyDescent="0.25">
      <c r="A9577" t="s">
        <v>9585</v>
      </c>
      <c r="B9577" t="b">
        <f t="shared" si="447"/>
        <v>0</v>
      </c>
      <c r="C9577" t="str">
        <f t="shared" si="448"/>
        <v xml:space="preserve">        s_uncts_16__disaggregatedVars__B_shift_R2_R_small_52___5554_.stage=2;</v>
      </c>
      <c r="D9577" t="str">
        <f t="shared" si="449"/>
        <v xml:space="preserve">        s_uncts_16__disaggregatedVars__B_shift_R2_R_small_52___5554_.stage=2;</v>
      </c>
    </row>
    <row r="9578" spans="1:4" x14ac:dyDescent="0.25">
      <c r="A9578" t="s">
        <v>9586</v>
      </c>
      <c r="B9578" t="b">
        <f t="shared" si="447"/>
        <v>0</v>
      </c>
      <c r="C9578" t="str">
        <f t="shared" si="448"/>
        <v xml:space="preserve">        s_uncts_17__disaggregatedVars__B_shift_R2_R_small_52___5555_.stage=2;</v>
      </c>
      <c r="D9578" t="str">
        <f t="shared" si="449"/>
        <v xml:space="preserve">        s_uncts_17__disaggregatedVars__B_shift_R2_R_small_52___5555_.stage=2;</v>
      </c>
    </row>
    <row r="9579" spans="1:4" x14ac:dyDescent="0.25">
      <c r="A9579" t="s">
        <v>9587</v>
      </c>
      <c r="B9579" t="b">
        <f t="shared" si="447"/>
        <v>0</v>
      </c>
      <c r="C9579" t="str">
        <f t="shared" si="448"/>
        <v xml:space="preserve">        s_uncts_18__disaggregatedVars__B_shift_R2_R_small_52___5556_.stage=2;</v>
      </c>
      <c r="D9579" t="str">
        <f t="shared" si="449"/>
        <v xml:space="preserve">        s_uncts_18__disaggregatedVars__B_shift_R2_R_small_52___5556_.stage=2;</v>
      </c>
    </row>
    <row r="9580" spans="1:4" x14ac:dyDescent="0.25">
      <c r="A9580" t="s">
        <v>9588</v>
      </c>
      <c r="B9580" t="b">
        <f t="shared" si="447"/>
        <v>0</v>
      </c>
      <c r="C9580" t="str">
        <f t="shared" si="448"/>
        <v xml:space="preserve">        s_uncts_19__disaggregatedVars__B_shift_R2_R_small_52___5557_.stage=2;</v>
      </c>
      <c r="D9580" t="str">
        <f t="shared" si="449"/>
        <v xml:space="preserve">        s_uncts_19__disaggregatedVars__B_shift_R2_R_small_52___5557_.stage=2;</v>
      </c>
    </row>
    <row r="9581" spans="1:4" x14ac:dyDescent="0.25">
      <c r="A9581" t="s">
        <v>9589</v>
      </c>
      <c r="B9581" t="b">
        <f t="shared" si="447"/>
        <v>0</v>
      </c>
      <c r="C9581" t="str">
        <f t="shared" si="448"/>
        <v xml:space="preserve">        s_uncts_20__disaggregatedVars__B_shift_R2_R_small_52___5558_.stage=2;</v>
      </c>
      <c r="D9581" t="str">
        <f t="shared" si="449"/>
        <v xml:space="preserve">        s_uncts_20__disaggregatedVars__B_shift_R2_R_small_52___5558_.stage=2;</v>
      </c>
    </row>
    <row r="9582" spans="1:4" x14ac:dyDescent="0.25">
      <c r="A9582" t="s">
        <v>9590</v>
      </c>
      <c r="B9582" t="b">
        <f t="shared" si="447"/>
        <v>0</v>
      </c>
      <c r="C9582" t="str">
        <f t="shared" si="448"/>
        <v xml:space="preserve">        s_edDisjuncts_14__disaggregatedVars__B_R2_R_small_50___5560_.stage=2;</v>
      </c>
      <c r="D9582" t="str">
        <f t="shared" si="449"/>
        <v xml:space="preserve">        s_edDisjuncts_14__disaggregatedVars__B_R2_R_small_50___5560_.stage=2;</v>
      </c>
    </row>
    <row r="9583" spans="1:4" x14ac:dyDescent="0.25">
      <c r="A9583" t="s">
        <v>9591</v>
      </c>
      <c r="B9583" t="b">
        <f t="shared" si="447"/>
        <v>0</v>
      </c>
      <c r="C9583" t="str">
        <f t="shared" si="448"/>
        <v xml:space="preserve">        s_edDisjuncts_15__disaggregatedVars__B_R2_R_small_50___5561_.stage=2;</v>
      </c>
      <c r="D9583" t="str">
        <f t="shared" si="449"/>
        <v xml:space="preserve">        s_edDisjuncts_15__disaggregatedVars__B_R2_R_small_50___5561_.stage=2;</v>
      </c>
    </row>
    <row r="9584" spans="1:4" x14ac:dyDescent="0.25">
      <c r="A9584" t="s">
        <v>9592</v>
      </c>
      <c r="B9584" t="b">
        <f t="shared" si="447"/>
        <v>0</v>
      </c>
      <c r="C9584" t="str">
        <f t="shared" si="448"/>
        <v xml:space="preserve">        s_edDisjuncts_16__disaggregatedVars__B_R2_R_small_50___5562_.stage=2;</v>
      </c>
      <c r="D9584" t="str">
        <f t="shared" si="449"/>
        <v xml:space="preserve">        s_edDisjuncts_16__disaggregatedVars__B_R2_R_small_50___5562_.stage=2;</v>
      </c>
    </row>
    <row r="9585" spans="1:4" x14ac:dyDescent="0.25">
      <c r="A9585" t="s">
        <v>9593</v>
      </c>
      <c r="B9585" t="b">
        <f t="shared" si="447"/>
        <v>0</v>
      </c>
      <c r="C9585" t="str">
        <f t="shared" si="448"/>
        <v xml:space="preserve">        s_edDisjuncts_17__disaggregatedVars__B_R2_R_small_50___5563_.stage=2;</v>
      </c>
      <c r="D9585" t="str">
        <f t="shared" si="449"/>
        <v xml:space="preserve">        s_edDisjuncts_17__disaggregatedVars__B_R2_R_small_50___5563_.stage=2;</v>
      </c>
    </row>
    <row r="9586" spans="1:4" x14ac:dyDescent="0.25">
      <c r="A9586" t="s">
        <v>9594</v>
      </c>
      <c r="B9586" t="b">
        <f t="shared" si="447"/>
        <v>0</v>
      </c>
      <c r="C9586" t="str">
        <f t="shared" si="448"/>
        <v xml:space="preserve">        s_edDisjuncts_18__disaggregatedVars__B_R2_R_small_50___5564_.stage=2;</v>
      </c>
      <c r="D9586" t="str">
        <f t="shared" si="449"/>
        <v xml:space="preserve">        s_edDisjuncts_18__disaggregatedVars__B_R2_R_small_50___5564_.stage=2;</v>
      </c>
    </row>
    <row r="9587" spans="1:4" x14ac:dyDescent="0.25">
      <c r="A9587" t="s">
        <v>9595</v>
      </c>
      <c r="B9587" t="b">
        <f t="shared" si="447"/>
        <v>0</v>
      </c>
      <c r="C9587" t="str">
        <f t="shared" si="448"/>
        <v xml:space="preserve">        s_edDisjuncts_19__disaggregatedVars__B_R2_R_small_50___5565_.stage=2;</v>
      </c>
      <c r="D9587" t="str">
        <f t="shared" si="449"/>
        <v xml:space="preserve">        s_edDisjuncts_19__disaggregatedVars__B_R2_R_small_50___5565_.stage=2;</v>
      </c>
    </row>
    <row r="9588" spans="1:4" x14ac:dyDescent="0.25">
      <c r="A9588" t="s">
        <v>9596</v>
      </c>
      <c r="B9588" t="b">
        <f t="shared" si="447"/>
        <v>0</v>
      </c>
      <c r="C9588" t="str">
        <f t="shared" si="448"/>
        <v xml:space="preserve">        s_edDisjuncts_20__disaggregatedVars__B_R2_R_small_50___5566_.stage=2;</v>
      </c>
      <c r="D9588" t="str">
        <f t="shared" si="449"/>
        <v xml:space="preserve">        s_edDisjuncts_20__disaggregatedVars__B_R2_R_small_50___5566_.stage=2;</v>
      </c>
    </row>
    <row r="9589" spans="1:4" x14ac:dyDescent="0.25">
      <c r="A9589" t="s">
        <v>9597</v>
      </c>
      <c r="B9589" t="b">
        <f t="shared" si="447"/>
        <v>0</v>
      </c>
      <c r="C9589" t="str">
        <f t="shared" si="448"/>
        <v xml:space="preserve">        s_uncts_14__disaggregatedVars__B_shift_R2_R_small_53___5568_.stage=2;</v>
      </c>
      <c r="D9589" t="str">
        <f t="shared" si="449"/>
        <v xml:space="preserve">        s_uncts_14__disaggregatedVars__B_shift_R2_R_small_53___5568_.stage=2;</v>
      </c>
    </row>
    <row r="9590" spans="1:4" x14ac:dyDescent="0.25">
      <c r="A9590" t="s">
        <v>9598</v>
      </c>
      <c r="B9590" t="b">
        <f t="shared" si="447"/>
        <v>0</v>
      </c>
      <c r="C9590" t="str">
        <f t="shared" si="448"/>
        <v xml:space="preserve">        s_uncts_15__disaggregatedVars__B_shift_R2_R_small_53___5569_.stage=2;</v>
      </c>
      <c r="D9590" t="str">
        <f t="shared" si="449"/>
        <v xml:space="preserve">        s_uncts_15__disaggregatedVars__B_shift_R2_R_small_53___5569_.stage=2;</v>
      </c>
    </row>
    <row r="9591" spans="1:4" x14ac:dyDescent="0.25">
      <c r="A9591" t="s">
        <v>9599</v>
      </c>
      <c r="B9591" t="b">
        <f t="shared" si="447"/>
        <v>0</v>
      </c>
      <c r="C9591" t="str">
        <f t="shared" si="448"/>
        <v xml:space="preserve">        s_uncts_16__disaggregatedVars__B_shift_R2_R_small_53___5570_.stage=2;</v>
      </c>
      <c r="D9591" t="str">
        <f t="shared" si="449"/>
        <v xml:space="preserve">        s_uncts_16__disaggregatedVars__B_shift_R2_R_small_53___5570_.stage=2;</v>
      </c>
    </row>
    <row r="9592" spans="1:4" x14ac:dyDescent="0.25">
      <c r="A9592" t="s">
        <v>9600</v>
      </c>
      <c r="B9592" t="b">
        <f t="shared" si="447"/>
        <v>0</v>
      </c>
      <c r="C9592" t="str">
        <f t="shared" si="448"/>
        <v xml:space="preserve">        s_uncts_17__disaggregatedVars__B_shift_R2_R_small_53___5571_.stage=2;</v>
      </c>
      <c r="D9592" t="str">
        <f t="shared" si="449"/>
        <v xml:space="preserve">        s_uncts_17__disaggregatedVars__B_shift_R2_R_small_53___5571_.stage=2;</v>
      </c>
    </row>
    <row r="9593" spans="1:4" x14ac:dyDescent="0.25">
      <c r="A9593" t="s">
        <v>9601</v>
      </c>
      <c r="B9593" t="b">
        <f t="shared" si="447"/>
        <v>0</v>
      </c>
      <c r="C9593" t="str">
        <f t="shared" si="448"/>
        <v xml:space="preserve">        s_uncts_18__disaggregatedVars__B_shift_R2_R_small_53___5572_.stage=2;</v>
      </c>
      <c r="D9593" t="str">
        <f t="shared" si="449"/>
        <v xml:space="preserve">        s_uncts_18__disaggregatedVars__B_shift_R2_R_small_53___5572_.stage=2;</v>
      </c>
    </row>
    <row r="9594" spans="1:4" x14ac:dyDescent="0.25">
      <c r="A9594" t="s">
        <v>9602</v>
      </c>
      <c r="B9594" t="b">
        <f t="shared" si="447"/>
        <v>0</v>
      </c>
      <c r="C9594" t="str">
        <f t="shared" si="448"/>
        <v xml:space="preserve">        s_uncts_19__disaggregatedVars__B_shift_R2_R_small_53___5573_.stage=2;</v>
      </c>
      <c r="D9594" t="str">
        <f t="shared" si="449"/>
        <v xml:space="preserve">        s_uncts_19__disaggregatedVars__B_shift_R2_R_small_53___5573_.stage=2;</v>
      </c>
    </row>
    <row r="9595" spans="1:4" x14ac:dyDescent="0.25">
      <c r="A9595" t="s">
        <v>9603</v>
      </c>
      <c r="B9595" t="b">
        <f t="shared" si="447"/>
        <v>0</v>
      </c>
      <c r="C9595" t="str">
        <f t="shared" si="448"/>
        <v xml:space="preserve">        s_uncts_20__disaggregatedVars__B_shift_R2_R_small_53___5574_.stage=2;</v>
      </c>
      <c r="D9595" t="str">
        <f t="shared" si="449"/>
        <v xml:space="preserve">        s_uncts_20__disaggregatedVars__B_shift_R2_R_small_53___5574_.stage=2;</v>
      </c>
    </row>
    <row r="9596" spans="1:4" x14ac:dyDescent="0.25">
      <c r="A9596" t="s">
        <v>9604</v>
      </c>
      <c r="B9596" t="b">
        <f t="shared" si="447"/>
        <v>0</v>
      </c>
      <c r="C9596" t="str">
        <f t="shared" si="448"/>
        <v xml:space="preserve">        s_edDisjuncts_14__disaggregatedVars__B_R2_R_small_51___5576_.stage=2;</v>
      </c>
      <c r="D9596" t="str">
        <f t="shared" si="449"/>
        <v xml:space="preserve">        s_edDisjuncts_14__disaggregatedVars__B_R2_R_small_51___5576_.stage=2;</v>
      </c>
    </row>
    <row r="9597" spans="1:4" x14ac:dyDescent="0.25">
      <c r="A9597" t="s">
        <v>9605</v>
      </c>
      <c r="B9597" t="b">
        <f t="shared" si="447"/>
        <v>0</v>
      </c>
      <c r="C9597" t="str">
        <f t="shared" si="448"/>
        <v xml:space="preserve">        s_edDisjuncts_15__disaggregatedVars__B_R2_R_small_51___5577_.stage=2;</v>
      </c>
      <c r="D9597" t="str">
        <f t="shared" si="449"/>
        <v xml:space="preserve">        s_edDisjuncts_15__disaggregatedVars__B_R2_R_small_51___5577_.stage=2;</v>
      </c>
    </row>
    <row r="9598" spans="1:4" x14ac:dyDescent="0.25">
      <c r="A9598" t="s">
        <v>9606</v>
      </c>
      <c r="B9598" t="b">
        <f t="shared" si="447"/>
        <v>0</v>
      </c>
      <c r="C9598" t="str">
        <f t="shared" si="448"/>
        <v xml:space="preserve">        s_edDisjuncts_16__disaggregatedVars__B_R2_R_small_51___5578_.stage=2;</v>
      </c>
      <c r="D9598" t="str">
        <f t="shared" si="449"/>
        <v xml:space="preserve">        s_edDisjuncts_16__disaggregatedVars__B_R2_R_small_51___5578_.stage=2;</v>
      </c>
    </row>
    <row r="9599" spans="1:4" x14ac:dyDescent="0.25">
      <c r="A9599" t="s">
        <v>9607</v>
      </c>
      <c r="B9599" t="b">
        <f t="shared" si="447"/>
        <v>0</v>
      </c>
      <c r="C9599" t="str">
        <f t="shared" si="448"/>
        <v xml:space="preserve">        s_edDisjuncts_17__disaggregatedVars__B_R2_R_small_51___5579_.stage=2;</v>
      </c>
      <c r="D9599" t="str">
        <f t="shared" si="449"/>
        <v xml:space="preserve">        s_edDisjuncts_17__disaggregatedVars__B_R2_R_small_51___5579_.stage=2;</v>
      </c>
    </row>
    <row r="9600" spans="1:4" x14ac:dyDescent="0.25">
      <c r="A9600" t="s">
        <v>9608</v>
      </c>
      <c r="B9600" t="b">
        <f t="shared" si="447"/>
        <v>0</v>
      </c>
      <c r="C9600" t="str">
        <f t="shared" si="448"/>
        <v xml:space="preserve">        s_edDisjuncts_18__disaggregatedVars__B_R2_R_small_51___5580_.stage=2;</v>
      </c>
      <c r="D9600" t="str">
        <f t="shared" si="449"/>
        <v xml:space="preserve">        s_edDisjuncts_18__disaggregatedVars__B_R2_R_small_51___5580_.stage=2;</v>
      </c>
    </row>
    <row r="9601" spans="1:4" x14ac:dyDescent="0.25">
      <c r="A9601" t="s">
        <v>9609</v>
      </c>
      <c r="B9601" t="b">
        <f t="shared" si="447"/>
        <v>0</v>
      </c>
      <c r="C9601" t="str">
        <f t="shared" si="448"/>
        <v xml:space="preserve">        s_edDisjuncts_19__disaggregatedVars__B_R2_R_small_51___5581_.stage=2;</v>
      </c>
      <c r="D9601" t="str">
        <f t="shared" si="449"/>
        <v xml:space="preserve">        s_edDisjuncts_19__disaggregatedVars__B_R2_R_small_51___5581_.stage=2;</v>
      </c>
    </row>
    <row r="9602" spans="1:4" x14ac:dyDescent="0.25">
      <c r="A9602" t="s">
        <v>9610</v>
      </c>
      <c r="B9602" t="b">
        <f t="shared" ref="B9602:B9665" si="450">OR(ISNUMBER(SEARCH("VARIABLES",A9602)),ISNUMBER(SEARCH("GAMS_OBJECTIVE",A9602)),ISBLANK(A9602))</f>
        <v>0</v>
      </c>
      <c r="C9602" t="str">
        <f t="shared" si="448"/>
        <v xml:space="preserve">        s_edDisjuncts_20__disaggregatedVars__B_R2_R_small_51___5582_.stage=2;</v>
      </c>
      <c r="D9602" t="str">
        <f t="shared" si="449"/>
        <v xml:space="preserve">        s_edDisjuncts_20__disaggregatedVars__B_R2_R_small_51___5582_.stage=2;</v>
      </c>
    </row>
    <row r="9603" spans="1:4" x14ac:dyDescent="0.25">
      <c r="A9603" t="s">
        <v>9611</v>
      </c>
      <c r="B9603" t="b">
        <f t="shared" si="450"/>
        <v>0</v>
      </c>
      <c r="C9603" t="str">
        <f t="shared" ref="C9603:C9666" si="451">IF(B9603,"",IF(OR(ISNUMBER(SEARCH("Nref",A9603)),ISNUMBER(SEARCH("YR_Disjunct",A9603))),SUBSTITUTE(A9603,";","")&amp;".stage=1;",SUBSTITUTE(A9603,";","")&amp;".stage=2;"))</f>
        <v xml:space="preserve">        s_uncts_14__disaggregatedVars__B_shift_R2_R_small_54___5584_.stage=2;</v>
      </c>
      <c r="D9603" t="str">
        <f t="shared" ref="D9603:D9666" si="452">IF(B9603,"",IF(ISNUMBER(SEARCH("Nref",A9603)),SUBSTITUTE(A9603,";","")&amp;".stage=1;",SUBSTITUTE(A9603,";","")&amp;".stage=2;"))</f>
        <v xml:space="preserve">        s_uncts_14__disaggregatedVars__B_shift_R2_R_small_54___5584_.stage=2;</v>
      </c>
    </row>
    <row r="9604" spans="1:4" x14ac:dyDescent="0.25">
      <c r="A9604" t="s">
        <v>9612</v>
      </c>
      <c r="B9604" t="b">
        <f t="shared" si="450"/>
        <v>0</v>
      </c>
      <c r="C9604" t="str">
        <f t="shared" si="451"/>
        <v xml:space="preserve">        s_uncts_15__disaggregatedVars__B_shift_R2_R_small_54___5585_.stage=2;</v>
      </c>
      <c r="D9604" t="str">
        <f t="shared" si="452"/>
        <v xml:space="preserve">        s_uncts_15__disaggregatedVars__B_shift_R2_R_small_54___5585_.stage=2;</v>
      </c>
    </row>
    <row r="9605" spans="1:4" x14ac:dyDescent="0.25">
      <c r="A9605" t="s">
        <v>9613</v>
      </c>
      <c r="B9605" t="b">
        <f t="shared" si="450"/>
        <v>0</v>
      </c>
      <c r="C9605" t="str">
        <f t="shared" si="451"/>
        <v xml:space="preserve">        s_uncts_16__disaggregatedVars__B_shift_R2_R_small_54___5586_.stage=2;</v>
      </c>
      <c r="D9605" t="str">
        <f t="shared" si="452"/>
        <v xml:space="preserve">        s_uncts_16__disaggregatedVars__B_shift_R2_R_small_54___5586_.stage=2;</v>
      </c>
    </row>
    <row r="9606" spans="1:4" x14ac:dyDescent="0.25">
      <c r="A9606" t="s">
        <v>9614</v>
      </c>
      <c r="B9606" t="b">
        <f t="shared" si="450"/>
        <v>0</v>
      </c>
      <c r="C9606" t="str">
        <f t="shared" si="451"/>
        <v xml:space="preserve">        s_uncts_17__disaggregatedVars__B_shift_R2_R_small_54___5587_.stage=2;</v>
      </c>
      <c r="D9606" t="str">
        <f t="shared" si="452"/>
        <v xml:space="preserve">        s_uncts_17__disaggregatedVars__B_shift_R2_R_small_54___5587_.stage=2;</v>
      </c>
    </row>
    <row r="9607" spans="1:4" x14ac:dyDescent="0.25">
      <c r="A9607" t="s">
        <v>9615</v>
      </c>
      <c r="B9607" t="b">
        <f t="shared" si="450"/>
        <v>0</v>
      </c>
      <c r="C9607" t="str">
        <f t="shared" si="451"/>
        <v xml:space="preserve">        s_uncts_18__disaggregatedVars__B_shift_R2_R_small_54___5588_.stage=2;</v>
      </c>
      <c r="D9607" t="str">
        <f t="shared" si="452"/>
        <v xml:space="preserve">        s_uncts_18__disaggregatedVars__B_shift_R2_R_small_54___5588_.stage=2;</v>
      </c>
    </row>
    <row r="9608" spans="1:4" x14ac:dyDescent="0.25">
      <c r="A9608" t="s">
        <v>9616</v>
      </c>
      <c r="B9608" t="b">
        <f t="shared" si="450"/>
        <v>0</v>
      </c>
      <c r="C9608" t="str">
        <f t="shared" si="451"/>
        <v xml:space="preserve">        s_uncts_19__disaggregatedVars__B_shift_R2_R_small_54___5589_.stage=2;</v>
      </c>
      <c r="D9608" t="str">
        <f t="shared" si="452"/>
        <v xml:space="preserve">        s_uncts_19__disaggregatedVars__B_shift_R2_R_small_54___5589_.stage=2;</v>
      </c>
    </row>
    <row r="9609" spans="1:4" x14ac:dyDescent="0.25">
      <c r="A9609" t="s">
        <v>9617</v>
      </c>
      <c r="B9609" t="b">
        <f t="shared" si="450"/>
        <v>0</v>
      </c>
      <c r="C9609" t="str">
        <f t="shared" si="451"/>
        <v xml:space="preserve">        s_uncts_20__disaggregatedVars__B_shift_R2_R_small_54___5590_.stage=2;</v>
      </c>
      <c r="D9609" t="str">
        <f t="shared" si="452"/>
        <v xml:space="preserve">        s_uncts_20__disaggregatedVars__B_shift_R2_R_small_54___5590_.stage=2;</v>
      </c>
    </row>
    <row r="9610" spans="1:4" x14ac:dyDescent="0.25">
      <c r="A9610" t="s">
        <v>9618</v>
      </c>
      <c r="B9610" t="b">
        <f t="shared" si="450"/>
        <v>0</v>
      </c>
      <c r="C9610" t="str">
        <f t="shared" si="451"/>
        <v xml:space="preserve">        s_edDisjuncts_14__disaggregatedVars__B_R2_R_small_52___5592_.stage=2;</v>
      </c>
      <c r="D9610" t="str">
        <f t="shared" si="452"/>
        <v xml:space="preserve">        s_edDisjuncts_14__disaggregatedVars__B_R2_R_small_52___5592_.stage=2;</v>
      </c>
    </row>
    <row r="9611" spans="1:4" x14ac:dyDescent="0.25">
      <c r="A9611" t="s">
        <v>9619</v>
      </c>
      <c r="B9611" t="b">
        <f t="shared" si="450"/>
        <v>0</v>
      </c>
      <c r="C9611" t="str">
        <f t="shared" si="451"/>
        <v xml:space="preserve">        s_edDisjuncts_15__disaggregatedVars__B_R2_R_small_52___5593_.stage=2;</v>
      </c>
      <c r="D9611" t="str">
        <f t="shared" si="452"/>
        <v xml:space="preserve">        s_edDisjuncts_15__disaggregatedVars__B_R2_R_small_52___5593_.stage=2;</v>
      </c>
    </row>
    <row r="9612" spans="1:4" x14ac:dyDescent="0.25">
      <c r="A9612" t="s">
        <v>9620</v>
      </c>
      <c r="B9612" t="b">
        <f t="shared" si="450"/>
        <v>0</v>
      </c>
      <c r="C9612" t="str">
        <f t="shared" si="451"/>
        <v xml:space="preserve">        s_edDisjuncts_16__disaggregatedVars__B_R2_R_small_52___5594_.stage=2;</v>
      </c>
      <c r="D9612" t="str">
        <f t="shared" si="452"/>
        <v xml:space="preserve">        s_edDisjuncts_16__disaggregatedVars__B_R2_R_small_52___5594_.stage=2;</v>
      </c>
    </row>
    <row r="9613" spans="1:4" x14ac:dyDescent="0.25">
      <c r="A9613" t="s">
        <v>9621</v>
      </c>
      <c r="B9613" t="b">
        <f t="shared" si="450"/>
        <v>0</v>
      </c>
      <c r="C9613" t="str">
        <f t="shared" si="451"/>
        <v xml:space="preserve">        s_edDisjuncts_17__disaggregatedVars__B_R2_R_small_52___5595_.stage=2;</v>
      </c>
      <c r="D9613" t="str">
        <f t="shared" si="452"/>
        <v xml:space="preserve">        s_edDisjuncts_17__disaggregatedVars__B_R2_R_small_52___5595_.stage=2;</v>
      </c>
    </row>
    <row r="9614" spans="1:4" x14ac:dyDescent="0.25">
      <c r="A9614" t="s">
        <v>9622</v>
      </c>
      <c r="B9614" t="b">
        <f t="shared" si="450"/>
        <v>0</v>
      </c>
      <c r="C9614" t="str">
        <f t="shared" si="451"/>
        <v xml:space="preserve">        s_edDisjuncts_18__disaggregatedVars__B_R2_R_small_52___5596_.stage=2;</v>
      </c>
      <c r="D9614" t="str">
        <f t="shared" si="452"/>
        <v xml:space="preserve">        s_edDisjuncts_18__disaggregatedVars__B_R2_R_small_52___5596_.stage=2;</v>
      </c>
    </row>
    <row r="9615" spans="1:4" x14ac:dyDescent="0.25">
      <c r="A9615" t="s">
        <v>9623</v>
      </c>
      <c r="B9615" t="b">
        <f t="shared" si="450"/>
        <v>0</v>
      </c>
      <c r="C9615" t="str">
        <f t="shared" si="451"/>
        <v xml:space="preserve">        s_edDisjuncts_19__disaggregatedVars__B_R2_R_small_52___5597_.stage=2;</v>
      </c>
      <c r="D9615" t="str">
        <f t="shared" si="452"/>
        <v xml:space="preserve">        s_edDisjuncts_19__disaggregatedVars__B_R2_R_small_52___5597_.stage=2;</v>
      </c>
    </row>
    <row r="9616" spans="1:4" x14ac:dyDescent="0.25">
      <c r="A9616" t="s">
        <v>9624</v>
      </c>
      <c r="B9616" t="b">
        <f t="shared" si="450"/>
        <v>0</v>
      </c>
      <c r="C9616" t="str">
        <f t="shared" si="451"/>
        <v xml:space="preserve">        s_edDisjuncts_20__disaggregatedVars__B_R2_R_small_52___5598_.stage=2;</v>
      </c>
      <c r="D9616" t="str">
        <f t="shared" si="452"/>
        <v xml:space="preserve">        s_edDisjuncts_20__disaggregatedVars__B_R2_R_small_52___5598_.stage=2;</v>
      </c>
    </row>
    <row r="9617" spans="1:4" x14ac:dyDescent="0.25">
      <c r="A9617" t="s">
        <v>9625</v>
      </c>
      <c r="B9617" t="b">
        <f t="shared" si="450"/>
        <v>0</v>
      </c>
      <c r="C9617" t="str">
        <f t="shared" si="451"/>
        <v xml:space="preserve">        s_uncts_14__disaggregatedVars__B_shift_R2_R_small_55___5600_.stage=2;</v>
      </c>
      <c r="D9617" t="str">
        <f t="shared" si="452"/>
        <v xml:space="preserve">        s_uncts_14__disaggregatedVars__B_shift_R2_R_small_55___5600_.stage=2;</v>
      </c>
    </row>
    <row r="9618" spans="1:4" x14ac:dyDescent="0.25">
      <c r="A9618" t="s">
        <v>9626</v>
      </c>
      <c r="B9618" t="b">
        <f t="shared" si="450"/>
        <v>0</v>
      </c>
      <c r="C9618" t="str">
        <f t="shared" si="451"/>
        <v xml:space="preserve">        s_uncts_15__disaggregatedVars__B_shift_R2_R_small_55___5601_.stage=2;</v>
      </c>
      <c r="D9618" t="str">
        <f t="shared" si="452"/>
        <v xml:space="preserve">        s_uncts_15__disaggregatedVars__B_shift_R2_R_small_55___5601_.stage=2;</v>
      </c>
    </row>
    <row r="9619" spans="1:4" x14ac:dyDescent="0.25">
      <c r="A9619" t="s">
        <v>9627</v>
      </c>
      <c r="B9619" t="b">
        <f t="shared" si="450"/>
        <v>0</v>
      </c>
      <c r="C9619" t="str">
        <f t="shared" si="451"/>
        <v xml:space="preserve">        s_uncts_16__disaggregatedVars__B_shift_R2_R_small_55___5602_.stage=2;</v>
      </c>
      <c r="D9619" t="str">
        <f t="shared" si="452"/>
        <v xml:space="preserve">        s_uncts_16__disaggregatedVars__B_shift_R2_R_small_55___5602_.stage=2;</v>
      </c>
    </row>
    <row r="9620" spans="1:4" x14ac:dyDescent="0.25">
      <c r="A9620" t="s">
        <v>9628</v>
      </c>
      <c r="B9620" t="b">
        <f t="shared" si="450"/>
        <v>0</v>
      </c>
      <c r="C9620" t="str">
        <f t="shared" si="451"/>
        <v xml:space="preserve">        s_uncts_17__disaggregatedVars__B_shift_R2_R_small_55___5603_.stage=2;</v>
      </c>
      <c r="D9620" t="str">
        <f t="shared" si="452"/>
        <v xml:space="preserve">        s_uncts_17__disaggregatedVars__B_shift_R2_R_small_55___5603_.stage=2;</v>
      </c>
    </row>
    <row r="9621" spans="1:4" x14ac:dyDescent="0.25">
      <c r="A9621" t="s">
        <v>9629</v>
      </c>
      <c r="B9621" t="b">
        <f t="shared" si="450"/>
        <v>0</v>
      </c>
      <c r="C9621" t="str">
        <f t="shared" si="451"/>
        <v xml:space="preserve">        s_uncts_18__disaggregatedVars__B_shift_R2_R_small_55___5604_.stage=2;</v>
      </c>
      <c r="D9621" t="str">
        <f t="shared" si="452"/>
        <v xml:space="preserve">        s_uncts_18__disaggregatedVars__B_shift_R2_R_small_55___5604_.stage=2;</v>
      </c>
    </row>
    <row r="9622" spans="1:4" x14ac:dyDescent="0.25">
      <c r="A9622" t="s">
        <v>9630</v>
      </c>
      <c r="B9622" t="b">
        <f t="shared" si="450"/>
        <v>0</v>
      </c>
      <c r="C9622" t="str">
        <f t="shared" si="451"/>
        <v xml:space="preserve">        s_uncts_19__disaggregatedVars__B_shift_R2_R_small_55___5605_.stage=2;</v>
      </c>
      <c r="D9622" t="str">
        <f t="shared" si="452"/>
        <v xml:space="preserve">        s_uncts_19__disaggregatedVars__B_shift_R2_R_small_55___5605_.stage=2;</v>
      </c>
    </row>
    <row r="9623" spans="1:4" x14ac:dyDescent="0.25">
      <c r="A9623" t="s">
        <v>9631</v>
      </c>
      <c r="B9623" t="b">
        <f t="shared" si="450"/>
        <v>0</v>
      </c>
      <c r="C9623" t="str">
        <f t="shared" si="451"/>
        <v xml:space="preserve">        s_uncts_20__disaggregatedVars__B_shift_R2_R_small_55___5606_.stage=2;</v>
      </c>
      <c r="D9623" t="str">
        <f t="shared" si="452"/>
        <v xml:space="preserve">        s_uncts_20__disaggregatedVars__B_shift_R2_R_small_55___5606_.stage=2;</v>
      </c>
    </row>
    <row r="9624" spans="1:4" x14ac:dyDescent="0.25">
      <c r="A9624" t="s">
        <v>9632</v>
      </c>
      <c r="B9624" t="b">
        <f t="shared" si="450"/>
        <v>0</v>
      </c>
      <c r="C9624" t="str">
        <f t="shared" si="451"/>
        <v xml:space="preserve">        s__pyomo_gdp_hull_reformulation__disaggregatedVars_12__5608_.stage=2;</v>
      </c>
      <c r="D9624" t="str">
        <f t="shared" si="452"/>
        <v xml:space="preserve">        s__pyomo_gdp_hull_reformulation__disaggregatedVars_12__5608_.stage=2;</v>
      </c>
    </row>
    <row r="9625" spans="1:4" x14ac:dyDescent="0.25">
      <c r="A9625" t="s">
        <v>9633</v>
      </c>
      <c r="B9625" t="b">
        <f t="shared" si="450"/>
        <v>0</v>
      </c>
      <c r="C9625" t="str">
        <f t="shared" si="451"/>
        <v xml:space="preserve">        s_edDisjuncts_14__disaggregatedVars__B_R2_R_small_53___5609_.stage=2;</v>
      </c>
      <c r="D9625" t="str">
        <f t="shared" si="452"/>
        <v xml:space="preserve">        s_edDisjuncts_14__disaggregatedVars__B_R2_R_small_53___5609_.stage=2;</v>
      </c>
    </row>
    <row r="9626" spans="1:4" x14ac:dyDescent="0.25">
      <c r="A9626" t="s">
        <v>9634</v>
      </c>
      <c r="B9626" t="b">
        <f t="shared" si="450"/>
        <v>0</v>
      </c>
      <c r="C9626" t="str">
        <f t="shared" si="451"/>
        <v xml:space="preserve">        s_edDisjuncts_15__disaggregatedVars__B_R2_R_small_53___5610_.stage=2;</v>
      </c>
      <c r="D9626" t="str">
        <f t="shared" si="452"/>
        <v xml:space="preserve">        s_edDisjuncts_15__disaggregatedVars__B_R2_R_small_53___5610_.stage=2;</v>
      </c>
    </row>
    <row r="9627" spans="1:4" x14ac:dyDescent="0.25">
      <c r="A9627" t="s">
        <v>9635</v>
      </c>
      <c r="B9627" t="b">
        <f t="shared" si="450"/>
        <v>0</v>
      </c>
      <c r="C9627" t="str">
        <f t="shared" si="451"/>
        <v xml:space="preserve">        s_edDisjuncts_16__disaggregatedVars__B_R2_R_small_53___5611_.stage=2;</v>
      </c>
      <c r="D9627" t="str">
        <f t="shared" si="452"/>
        <v xml:space="preserve">        s_edDisjuncts_16__disaggregatedVars__B_R2_R_small_53___5611_.stage=2;</v>
      </c>
    </row>
    <row r="9628" spans="1:4" x14ac:dyDescent="0.25">
      <c r="A9628" t="s">
        <v>9636</v>
      </c>
      <c r="B9628" t="b">
        <f t="shared" si="450"/>
        <v>0</v>
      </c>
      <c r="C9628" t="str">
        <f t="shared" si="451"/>
        <v xml:space="preserve">        s_edDisjuncts_17__disaggregatedVars__B_R2_R_small_53___5612_.stage=2;</v>
      </c>
      <c r="D9628" t="str">
        <f t="shared" si="452"/>
        <v xml:space="preserve">        s_edDisjuncts_17__disaggregatedVars__B_R2_R_small_53___5612_.stage=2;</v>
      </c>
    </row>
    <row r="9629" spans="1:4" x14ac:dyDescent="0.25">
      <c r="A9629" t="s">
        <v>9637</v>
      </c>
      <c r="B9629" t="b">
        <f t="shared" si="450"/>
        <v>0</v>
      </c>
      <c r="C9629" t="str">
        <f t="shared" si="451"/>
        <v xml:space="preserve">        s_edDisjuncts_18__disaggregatedVars__B_R2_R_small_53___5613_.stage=2;</v>
      </c>
      <c r="D9629" t="str">
        <f t="shared" si="452"/>
        <v xml:space="preserve">        s_edDisjuncts_18__disaggregatedVars__B_R2_R_small_53___5613_.stage=2;</v>
      </c>
    </row>
    <row r="9630" spans="1:4" x14ac:dyDescent="0.25">
      <c r="A9630" t="s">
        <v>9638</v>
      </c>
      <c r="B9630" t="b">
        <f t="shared" si="450"/>
        <v>0</v>
      </c>
      <c r="C9630" t="str">
        <f t="shared" si="451"/>
        <v xml:space="preserve">        s_edDisjuncts_19__disaggregatedVars__B_R2_R_small_53___5614_.stage=2;</v>
      </c>
      <c r="D9630" t="str">
        <f t="shared" si="452"/>
        <v xml:space="preserve">        s_edDisjuncts_19__disaggregatedVars__B_R2_R_small_53___5614_.stage=2;</v>
      </c>
    </row>
    <row r="9631" spans="1:4" x14ac:dyDescent="0.25">
      <c r="A9631" t="s">
        <v>9639</v>
      </c>
      <c r="B9631" t="b">
        <f t="shared" si="450"/>
        <v>0</v>
      </c>
      <c r="C9631" t="str">
        <f t="shared" si="451"/>
        <v xml:space="preserve">        s_uncts_14__disaggregatedVars__B_shift_R2_R_small_56___5616_.stage=2;</v>
      </c>
      <c r="D9631" t="str">
        <f t="shared" si="452"/>
        <v xml:space="preserve">        s_uncts_14__disaggregatedVars__B_shift_R2_R_small_56___5616_.stage=2;</v>
      </c>
    </row>
    <row r="9632" spans="1:4" x14ac:dyDescent="0.25">
      <c r="A9632" t="s">
        <v>9640</v>
      </c>
      <c r="B9632" t="b">
        <f t="shared" si="450"/>
        <v>0</v>
      </c>
      <c r="C9632" t="str">
        <f t="shared" si="451"/>
        <v xml:space="preserve">        s_uncts_15__disaggregatedVars__B_shift_R2_R_small_56___5617_.stage=2;</v>
      </c>
      <c r="D9632" t="str">
        <f t="shared" si="452"/>
        <v xml:space="preserve">        s_uncts_15__disaggregatedVars__B_shift_R2_R_small_56___5617_.stage=2;</v>
      </c>
    </row>
    <row r="9633" spans="1:4" x14ac:dyDescent="0.25">
      <c r="A9633" t="s">
        <v>9641</v>
      </c>
      <c r="B9633" t="b">
        <f t="shared" si="450"/>
        <v>0</v>
      </c>
      <c r="C9633" t="str">
        <f t="shared" si="451"/>
        <v xml:space="preserve">        s_uncts_16__disaggregatedVars__B_shift_R2_R_small_56___5618_.stage=2;</v>
      </c>
      <c r="D9633" t="str">
        <f t="shared" si="452"/>
        <v xml:space="preserve">        s_uncts_16__disaggregatedVars__B_shift_R2_R_small_56___5618_.stage=2;</v>
      </c>
    </row>
    <row r="9634" spans="1:4" x14ac:dyDescent="0.25">
      <c r="A9634" t="s">
        <v>9642</v>
      </c>
      <c r="B9634" t="b">
        <f t="shared" si="450"/>
        <v>0</v>
      </c>
      <c r="C9634" t="str">
        <f t="shared" si="451"/>
        <v xml:space="preserve">        s_uncts_17__disaggregatedVars__B_shift_R2_R_small_56___5619_.stage=2;</v>
      </c>
      <c r="D9634" t="str">
        <f t="shared" si="452"/>
        <v xml:space="preserve">        s_uncts_17__disaggregatedVars__B_shift_R2_R_small_56___5619_.stage=2;</v>
      </c>
    </row>
    <row r="9635" spans="1:4" x14ac:dyDescent="0.25">
      <c r="A9635" t="s">
        <v>9643</v>
      </c>
      <c r="B9635" t="b">
        <f t="shared" si="450"/>
        <v>0</v>
      </c>
      <c r="C9635" t="str">
        <f t="shared" si="451"/>
        <v xml:space="preserve">        s_uncts_18__disaggregatedVars__B_shift_R2_R_small_56___5620_.stage=2;</v>
      </c>
      <c r="D9635" t="str">
        <f t="shared" si="452"/>
        <v xml:space="preserve">        s_uncts_18__disaggregatedVars__B_shift_R2_R_small_56___5620_.stage=2;</v>
      </c>
    </row>
    <row r="9636" spans="1:4" x14ac:dyDescent="0.25">
      <c r="A9636" t="s">
        <v>9644</v>
      </c>
      <c r="B9636" t="b">
        <f t="shared" si="450"/>
        <v>0</v>
      </c>
      <c r="C9636" t="str">
        <f t="shared" si="451"/>
        <v xml:space="preserve">        s_uncts_19__disaggregatedVars__B_shift_R2_R_small_56___5621_.stage=2;</v>
      </c>
      <c r="D9636" t="str">
        <f t="shared" si="452"/>
        <v xml:space="preserve">        s_uncts_19__disaggregatedVars__B_shift_R2_R_small_56___5621_.stage=2;</v>
      </c>
    </row>
    <row r="9637" spans="1:4" x14ac:dyDescent="0.25">
      <c r="A9637" t="s">
        <v>9645</v>
      </c>
      <c r="B9637" t="b">
        <f t="shared" si="450"/>
        <v>0</v>
      </c>
      <c r="C9637" t="str">
        <f t="shared" si="451"/>
        <v xml:space="preserve">        s_uncts_20__disaggregatedVars__B_shift_R2_R_small_56___5622_.stage=2;</v>
      </c>
      <c r="D9637" t="str">
        <f t="shared" si="452"/>
        <v xml:space="preserve">        s_uncts_20__disaggregatedVars__B_shift_R2_R_small_56___5622_.stage=2;</v>
      </c>
    </row>
    <row r="9638" spans="1:4" x14ac:dyDescent="0.25">
      <c r="A9638" t="s">
        <v>9646</v>
      </c>
      <c r="B9638" t="b">
        <f t="shared" si="450"/>
        <v>0</v>
      </c>
      <c r="C9638" t="str">
        <f t="shared" si="451"/>
        <v xml:space="preserve">        s__pyomo_gdp_hull_reformulation__disaggregatedVars_13__5624_.stage=2;</v>
      </c>
      <c r="D9638" t="str">
        <f t="shared" si="452"/>
        <v xml:space="preserve">        s__pyomo_gdp_hull_reformulation__disaggregatedVars_13__5624_.stage=2;</v>
      </c>
    </row>
    <row r="9639" spans="1:4" x14ac:dyDescent="0.25">
      <c r="A9639" t="s">
        <v>9647</v>
      </c>
      <c r="B9639" t="b">
        <f t="shared" si="450"/>
        <v>0</v>
      </c>
      <c r="C9639" t="str">
        <f t="shared" si="451"/>
        <v xml:space="preserve">        s_edDisjuncts_14__disaggregatedVars__B_R2_R_small_54___5625_.stage=2;</v>
      </c>
      <c r="D9639" t="str">
        <f t="shared" si="452"/>
        <v xml:space="preserve">        s_edDisjuncts_14__disaggregatedVars__B_R2_R_small_54___5625_.stage=2;</v>
      </c>
    </row>
    <row r="9640" spans="1:4" x14ac:dyDescent="0.25">
      <c r="A9640" t="s">
        <v>9648</v>
      </c>
      <c r="B9640" t="b">
        <f t="shared" si="450"/>
        <v>0</v>
      </c>
      <c r="C9640" t="str">
        <f t="shared" si="451"/>
        <v xml:space="preserve">        s_edDisjuncts_15__disaggregatedVars__B_R2_R_small_54___5626_.stage=2;</v>
      </c>
      <c r="D9640" t="str">
        <f t="shared" si="452"/>
        <v xml:space="preserve">        s_edDisjuncts_15__disaggregatedVars__B_R2_R_small_54___5626_.stage=2;</v>
      </c>
    </row>
    <row r="9641" spans="1:4" x14ac:dyDescent="0.25">
      <c r="A9641" t="s">
        <v>9649</v>
      </c>
      <c r="B9641" t="b">
        <f t="shared" si="450"/>
        <v>0</v>
      </c>
      <c r="C9641" t="str">
        <f t="shared" si="451"/>
        <v xml:space="preserve">        s_edDisjuncts_16__disaggregatedVars__B_R2_R_small_54___5627_.stage=2;</v>
      </c>
      <c r="D9641" t="str">
        <f t="shared" si="452"/>
        <v xml:space="preserve">        s_edDisjuncts_16__disaggregatedVars__B_R2_R_small_54___5627_.stage=2;</v>
      </c>
    </row>
    <row r="9642" spans="1:4" x14ac:dyDescent="0.25">
      <c r="A9642" t="s">
        <v>9650</v>
      </c>
      <c r="B9642" t="b">
        <f t="shared" si="450"/>
        <v>0</v>
      </c>
      <c r="C9642" t="str">
        <f t="shared" si="451"/>
        <v xml:space="preserve">        s_edDisjuncts_17__disaggregatedVars__B_R2_R_small_54___5628_.stage=2;</v>
      </c>
      <c r="D9642" t="str">
        <f t="shared" si="452"/>
        <v xml:space="preserve">        s_edDisjuncts_17__disaggregatedVars__B_R2_R_small_54___5628_.stage=2;</v>
      </c>
    </row>
    <row r="9643" spans="1:4" x14ac:dyDescent="0.25">
      <c r="A9643" t="s">
        <v>9651</v>
      </c>
      <c r="B9643" t="b">
        <f t="shared" si="450"/>
        <v>0</v>
      </c>
      <c r="C9643" t="str">
        <f t="shared" si="451"/>
        <v xml:space="preserve">        s_edDisjuncts_18__disaggregatedVars__B_R2_R_small_54___5629_.stage=2;</v>
      </c>
      <c r="D9643" t="str">
        <f t="shared" si="452"/>
        <v xml:space="preserve">        s_edDisjuncts_18__disaggregatedVars__B_R2_R_small_54___5629_.stage=2;</v>
      </c>
    </row>
    <row r="9644" spans="1:4" x14ac:dyDescent="0.25">
      <c r="A9644" t="s">
        <v>9652</v>
      </c>
      <c r="B9644" t="b">
        <f t="shared" si="450"/>
        <v>0</v>
      </c>
      <c r="C9644" t="str">
        <f t="shared" si="451"/>
        <v xml:space="preserve">        s_uncts_14__disaggregatedVars__B_shift_R2_R_small_57___5631_.stage=2;</v>
      </c>
      <c r="D9644" t="str">
        <f t="shared" si="452"/>
        <v xml:space="preserve">        s_uncts_14__disaggregatedVars__B_shift_R2_R_small_57___5631_.stage=2;</v>
      </c>
    </row>
    <row r="9645" spans="1:4" x14ac:dyDescent="0.25">
      <c r="A9645" t="s">
        <v>9653</v>
      </c>
      <c r="B9645" t="b">
        <f t="shared" si="450"/>
        <v>0</v>
      </c>
      <c r="C9645" t="str">
        <f t="shared" si="451"/>
        <v xml:space="preserve">        s_uncts_15__disaggregatedVars__B_shift_R2_R_small_57___5632_.stage=2;</v>
      </c>
      <c r="D9645" t="str">
        <f t="shared" si="452"/>
        <v xml:space="preserve">        s_uncts_15__disaggregatedVars__B_shift_R2_R_small_57___5632_.stage=2;</v>
      </c>
    </row>
    <row r="9646" spans="1:4" x14ac:dyDescent="0.25">
      <c r="A9646" t="s">
        <v>9654</v>
      </c>
      <c r="B9646" t="b">
        <f t="shared" si="450"/>
        <v>0</v>
      </c>
      <c r="C9646" t="str">
        <f t="shared" si="451"/>
        <v xml:space="preserve">        s_uncts_16__disaggregatedVars__B_shift_R2_R_small_57___5633_.stage=2;</v>
      </c>
      <c r="D9646" t="str">
        <f t="shared" si="452"/>
        <v xml:space="preserve">        s_uncts_16__disaggregatedVars__B_shift_R2_R_small_57___5633_.stage=2;</v>
      </c>
    </row>
    <row r="9647" spans="1:4" x14ac:dyDescent="0.25">
      <c r="A9647" t="s">
        <v>9655</v>
      </c>
      <c r="B9647" t="b">
        <f t="shared" si="450"/>
        <v>0</v>
      </c>
      <c r="C9647" t="str">
        <f t="shared" si="451"/>
        <v xml:space="preserve">        s_uncts_17__disaggregatedVars__B_shift_R2_R_small_57___5634_.stage=2;</v>
      </c>
      <c r="D9647" t="str">
        <f t="shared" si="452"/>
        <v xml:space="preserve">        s_uncts_17__disaggregatedVars__B_shift_R2_R_small_57___5634_.stage=2;</v>
      </c>
    </row>
    <row r="9648" spans="1:4" x14ac:dyDescent="0.25">
      <c r="A9648" t="s">
        <v>9656</v>
      </c>
      <c r="B9648" t="b">
        <f t="shared" si="450"/>
        <v>0</v>
      </c>
      <c r="C9648" t="str">
        <f t="shared" si="451"/>
        <v xml:space="preserve">        s_uncts_18__disaggregatedVars__B_shift_R2_R_small_57___5635_.stage=2;</v>
      </c>
      <c r="D9648" t="str">
        <f t="shared" si="452"/>
        <v xml:space="preserve">        s_uncts_18__disaggregatedVars__B_shift_R2_R_small_57___5635_.stage=2;</v>
      </c>
    </row>
    <row r="9649" spans="1:4" x14ac:dyDescent="0.25">
      <c r="A9649" t="s">
        <v>9657</v>
      </c>
      <c r="B9649" t="b">
        <f t="shared" si="450"/>
        <v>0</v>
      </c>
      <c r="C9649" t="str">
        <f t="shared" si="451"/>
        <v xml:space="preserve">        s_uncts_19__disaggregatedVars__B_shift_R2_R_small_57___5636_.stage=2;</v>
      </c>
      <c r="D9649" t="str">
        <f t="shared" si="452"/>
        <v xml:space="preserve">        s_uncts_19__disaggregatedVars__B_shift_R2_R_small_57___5636_.stage=2;</v>
      </c>
    </row>
    <row r="9650" spans="1:4" x14ac:dyDescent="0.25">
      <c r="A9650" t="s">
        <v>9658</v>
      </c>
      <c r="B9650" t="b">
        <f t="shared" si="450"/>
        <v>0</v>
      </c>
      <c r="C9650" t="str">
        <f t="shared" si="451"/>
        <v xml:space="preserve">        s_uncts_20__disaggregatedVars__B_shift_R2_R_small_57___5637_.stage=2;</v>
      </c>
      <c r="D9650" t="str">
        <f t="shared" si="452"/>
        <v xml:space="preserve">        s_uncts_20__disaggregatedVars__B_shift_R2_R_small_57___5637_.stage=2;</v>
      </c>
    </row>
    <row r="9651" spans="1:4" x14ac:dyDescent="0.25">
      <c r="A9651" t="s">
        <v>9659</v>
      </c>
      <c r="B9651" t="b">
        <f t="shared" si="450"/>
        <v>0</v>
      </c>
      <c r="C9651" t="str">
        <f t="shared" si="451"/>
        <v xml:space="preserve">        s__pyomo_gdp_hull_reformulation__disaggregatedVars_14__5639_.stage=2;</v>
      </c>
      <c r="D9651" t="str">
        <f t="shared" si="452"/>
        <v xml:space="preserve">        s__pyomo_gdp_hull_reformulation__disaggregatedVars_14__5639_.stage=2;</v>
      </c>
    </row>
    <row r="9652" spans="1:4" x14ac:dyDescent="0.25">
      <c r="A9652" t="s">
        <v>9660</v>
      </c>
      <c r="B9652" t="b">
        <f t="shared" si="450"/>
        <v>0</v>
      </c>
      <c r="C9652" t="str">
        <f t="shared" si="451"/>
        <v xml:space="preserve">        s_edDisjuncts_14__disaggregatedVars__B_R2_R_small_55___5640_.stage=2;</v>
      </c>
      <c r="D9652" t="str">
        <f t="shared" si="452"/>
        <v xml:space="preserve">        s_edDisjuncts_14__disaggregatedVars__B_R2_R_small_55___5640_.stage=2;</v>
      </c>
    </row>
    <row r="9653" spans="1:4" x14ac:dyDescent="0.25">
      <c r="A9653" t="s">
        <v>9661</v>
      </c>
      <c r="B9653" t="b">
        <f t="shared" si="450"/>
        <v>0</v>
      </c>
      <c r="C9653" t="str">
        <f t="shared" si="451"/>
        <v xml:space="preserve">        s_edDisjuncts_15__disaggregatedVars__B_R2_R_small_55___5641_.stage=2;</v>
      </c>
      <c r="D9653" t="str">
        <f t="shared" si="452"/>
        <v xml:space="preserve">        s_edDisjuncts_15__disaggregatedVars__B_R2_R_small_55___5641_.stage=2;</v>
      </c>
    </row>
    <row r="9654" spans="1:4" x14ac:dyDescent="0.25">
      <c r="A9654" t="s">
        <v>9662</v>
      </c>
      <c r="B9654" t="b">
        <f t="shared" si="450"/>
        <v>0</v>
      </c>
      <c r="C9654" t="str">
        <f t="shared" si="451"/>
        <v xml:space="preserve">        s_edDisjuncts_16__disaggregatedVars__B_R2_R_small_55___5642_.stage=2;</v>
      </c>
      <c r="D9654" t="str">
        <f t="shared" si="452"/>
        <v xml:space="preserve">        s_edDisjuncts_16__disaggregatedVars__B_R2_R_small_55___5642_.stage=2;</v>
      </c>
    </row>
    <row r="9655" spans="1:4" x14ac:dyDescent="0.25">
      <c r="A9655" t="s">
        <v>9663</v>
      </c>
      <c r="B9655" t="b">
        <f t="shared" si="450"/>
        <v>0</v>
      </c>
      <c r="C9655" t="str">
        <f t="shared" si="451"/>
        <v xml:space="preserve">        s_edDisjuncts_17__disaggregatedVars__B_R2_R_small_55___5643_.stage=2;</v>
      </c>
      <c r="D9655" t="str">
        <f t="shared" si="452"/>
        <v xml:space="preserve">        s_edDisjuncts_17__disaggregatedVars__B_R2_R_small_55___5643_.stage=2;</v>
      </c>
    </row>
    <row r="9656" spans="1:4" x14ac:dyDescent="0.25">
      <c r="A9656" t="s">
        <v>9664</v>
      </c>
      <c r="B9656" t="b">
        <f t="shared" si="450"/>
        <v>0</v>
      </c>
      <c r="C9656" t="str">
        <f t="shared" si="451"/>
        <v xml:space="preserve">        s_uncts_14__disaggregatedVars__B_shift_R2_R_small_58___5645_.stage=2;</v>
      </c>
      <c r="D9656" t="str">
        <f t="shared" si="452"/>
        <v xml:space="preserve">        s_uncts_14__disaggregatedVars__B_shift_R2_R_small_58___5645_.stage=2;</v>
      </c>
    </row>
    <row r="9657" spans="1:4" x14ac:dyDescent="0.25">
      <c r="A9657" t="s">
        <v>9665</v>
      </c>
      <c r="B9657" t="b">
        <f t="shared" si="450"/>
        <v>0</v>
      </c>
      <c r="C9657" t="str">
        <f t="shared" si="451"/>
        <v xml:space="preserve">        s_uncts_15__disaggregatedVars__B_shift_R2_R_small_58___5646_.stage=2;</v>
      </c>
      <c r="D9657" t="str">
        <f t="shared" si="452"/>
        <v xml:space="preserve">        s_uncts_15__disaggregatedVars__B_shift_R2_R_small_58___5646_.stage=2;</v>
      </c>
    </row>
    <row r="9658" spans="1:4" x14ac:dyDescent="0.25">
      <c r="A9658" t="s">
        <v>9666</v>
      </c>
      <c r="B9658" t="b">
        <f t="shared" si="450"/>
        <v>0</v>
      </c>
      <c r="C9658" t="str">
        <f t="shared" si="451"/>
        <v xml:space="preserve">        s_uncts_16__disaggregatedVars__B_shift_R2_R_small_58___5647_.stage=2;</v>
      </c>
      <c r="D9658" t="str">
        <f t="shared" si="452"/>
        <v xml:space="preserve">        s_uncts_16__disaggregatedVars__B_shift_R2_R_small_58___5647_.stage=2;</v>
      </c>
    </row>
    <row r="9659" spans="1:4" x14ac:dyDescent="0.25">
      <c r="A9659" t="s">
        <v>9667</v>
      </c>
      <c r="B9659" t="b">
        <f t="shared" si="450"/>
        <v>0</v>
      </c>
      <c r="C9659" t="str">
        <f t="shared" si="451"/>
        <v xml:space="preserve">        s_uncts_17__disaggregatedVars__B_shift_R2_R_small_58___5648_.stage=2;</v>
      </c>
      <c r="D9659" t="str">
        <f t="shared" si="452"/>
        <v xml:space="preserve">        s_uncts_17__disaggregatedVars__B_shift_R2_R_small_58___5648_.stage=2;</v>
      </c>
    </row>
    <row r="9660" spans="1:4" x14ac:dyDescent="0.25">
      <c r="A9660" t="s">
        <v>9668</v>
      </c>
      <c r="B9660" t="b">
        <f t="shared" si="450"/>
        <v>0</v>
      </c>
      <c r="C9660" t="str">
        <f t="shared" si="451"/>
        <v xml:space="preserve">        s_uncts_18__disaggregatedVars__B_shift_R2_R_small_58___5649_.stage=2;</v>
      </c>
      <c r="D9660" t="str">
        <f t="shared" si="452"/>
        <v xml:space="preserve">        s_uncts_18__disaggregatedVars__B_shift_R2_R_small_58___5649_.stage=2;</v>
      </c>
    </row>
    <row r="9661" spans="1:4" x14ac:dyDescent="0.25">
      <c r="A9661" t="s">
        <v>9669</v>
      </c>
      <c r="B9661" t="b">
        <f t="shared" si="450"/>
        <v>0</v>
      </c>
      <c r="C9661" t="str">
        <f t="shared" si="451"/>
        <v xml:space="preserve">        s_uncts_19__disaggregatedVars__B_shift_R2_R_small_58___5650_.stage=2;</v>
      </c>
      <c r="D9661" t="str">
        <f t="shared" si="452"/>
        <v xml:space="preserve">        s_uncts_19__disaggregatedVars__B_shift_R2_R_small_58___5650_.stage=2;</v>
      </c>
    </row>
    <row r="9662" spans="1:4" x14ac:dyDescent="0.25">
      <c r="A9662" t="s">
        <v>9670</v>
      </c>
      <c r="B9662" t="b">
        <f t="shared" si="450"/>
        <v>0</v>
      </c>
      <c r="C9662" t="str">
        <f t="shared" si="451"/>
        <v xml:space="preserve">        s_uncts_20__disaggregatedVars__B_shift_R2_R_small_58___5651_.stage=2;</v>
      </c>
      <c r="D9662" t="str">
        <f t="shared" si="452"/>
        <v xml:space="preserve">        s_uncts_20__disaggregatedVars__B_shift_R2_R_small_58___5651_.stage=2;</v>
      </c>
    </row>
    <row r="9663" spans="1:4" x14ac:dyDescent="0.25">
      <c r="A9663" t="s">
        <v>9671</v>
      </c>
      <c r="B9663" t="b">
        <f t="shared" si="450"/>
        <v>0</v>
      </c>
      <c r="C9663" t="str">
        <f t="shared" si="451"/>
        <v xml:space="preserve">        s__pyomo_gdp_hull_reformulation__disaggregatedVars_15__5653_.stage=2;</v>
      </c>
      <c r="D9663" t="str">
        <f t="shared" si="452"/>
        <v xml:space="preserve">        s__pyomo_gdp_hull_reformulation__disaggregatedVars_15__5653_.stage=2;</v>
      </c>
    </row>
    <row r="9664" spans="1:4" x14ac:dyDescent="0.25">
      <c r="A9664" t="s">
        <v>9672</v>
      </c>
      <c r="B9664" t="b">
        <f t="shared" si="450"/>
        <v>0</v>
      </c>
      <c r="C9664" t="str">
        <f t="shared" si="451"/>
        <v xml:space="preserve">        s_edDisjuncts_14__disaggregatedVars__B_R2_R_small_56___5654_.stage=2;</v>
      </c>
      <c r="D9664" t="str">
        <f t="shared" si="452"/>
        <v xml:space="preserve">        s_edDisjuncts_14__disaggregatedVars__B_R2_R_small_56___5654_.stage=2;</v>
      </c>
    </row>
    <row r="9665" spans="1:4" x14ac:dyDescent="0.25">
      <c r="A9665" t="s">
        <v>9673</v>
      </c>
      <c r="B9665" t="b">
        <f t="shared" si="450"/>
        <v>0</v>
      </c>
      <c r="C9665" t="str">
        <f t="shared" si="451"/>
        <v xml:space="preserve">        s_edDisjuncts_15__disaggregatedVars__B_R2_R_small_56___5655_.stage=2;</v>
      </c>
      <c r="D9665" t="str">
        <f t="shared" si="452"/>
        <v xml:space="preserve">        s_edDisjuncts_15__disaggregatedVars__B_R2_R_small_56___5655_.stage=2;</v>
      </c>
    </row>
    <row r="9666" spans="1:4" x14ac:dyDescent="0.25">
      <c r="A9666" t="s">
        <v>9674</v>
      </c>
      <c r="B9666" t="b">
        <f t="shared" ref="B9666:B9729" si="453">OR(ISNUMBER(SEARCH("VARIABLES",A9666)),ISNUMBER(SEARCH("GAMS_OBJECTIVE",A9666)),ISBLANK(A9666))</f>
        <v>0</v>
      </c>
      <c r="C9666" t="str">
        <f t="shared" si="451"/>
        <v xml:space="preserve">        s_edDisjuncts_16__disaggregatedVars__B_R2_R_small_56___5656_.stage=2;</v>
      </c>
      <c r="D9666" t="str">
        <f t="shared" si="452"/>
        <v xml:space="preserve">        s_edDisjuncts_16__disaggregatedVars__B_R2_R_small_56___5656_.stage=2;</v>
      </c>
    </row>
    <row r="9667" spans="1:4" x14ac:dyDescent="0.25">
      <c r="A9667" t="s">
        <v>9675</v>
      </c>
      <c r="B9667" t="b">
        <f t="shared" si="453"/>
        <v>0</v>
      </c>
      <c r="C9667" t="str">
        <f t="shared" ref="C9667:C9730" si="454">IF(B9667,"",IF(OR(ISNUMBER(SEARCH("Nref",A9667)),ISNUMBER(SEARCH("YR_Disjunct",A9667))),SUBSTITUTE(A9667,";","")&amp;".stage=1;",SUBSTITUTE(A9667,";","")&amp;".stage=2;"))</f>
        <v xml:space="preserve">        s_uncts_14__disaggregatedVars__B_shift_R2_R_small_59___5658_.stage=2;</v>
      </c>
      <c r="D9667" t="str">
        <f t="shared" ref="D9667:D9730" si="455">IF(B9667,"",IF(ISNUMBER(SEARCH("Nref",A9667)),SUBSTITUTE(A9667,";","")&amp;".stage=1;",SUBSTITUTE(A9667,";","")&amp;".stage=2;"))</f>
        <v xml:space="preserve">        s_uncts_14__disaggregatedVars__B_shift_R2_R_small_59___5658_.stage=2;</v>
      </c>
    </row>
    <row r="9668" spans="1:4" x14ac:dyDescent="0.25">
      <c r="A9668" t="s">
        <v>9676</v>
      </c>
      <c r="B9668" t="b">
        <f t="shared" si="453"/>
        <v>0</v>
      </c>
      <c r="C9668" t="str">
        <f t="shared" si="454"/>
        <v xml:space="preserve">        s_uncts_15__disaggregatedVars__B_shift_R2_R_small_59___5659_.stage=2;</v>
      </c>
      <c r="D9668" t="str">
        <f t="shared" si="455"/>
        <v xml:space="preserve">        s_uncts_15__disaggregatedVars__B_shift_R2_R_small_59___5659_.stage=2;</v>
      </c>
    </row>
    <row r="9669" spans="1:4" x14ac:dyDescent="0.25">
      <c r="A9669" t="s">
        <v>9677</v>
      </c>
      <c r="B9669" t="b">
        <f t="shared" si="453"/>
        <v>0</v>
      </c>
      <c r="C9669" t="str">
        <f t="shared" si="454"/>
        <v xml:space="preserve">        s_uncts_16__disaggregatedVars__B_shift_R2_R_small_59___5660_.stage=2;</v>
      </c>
      <c r="D9669" t="str">
        <f t="shared" si="455"/>
        <v xml:space="preserve">        s_uncts_16__disaggregatedVars__B_shift_R2_R_small_59___5660_.stage=2;</v>
      </c>
    </row>
    <row r="9670" spans="1:4" x14ac:dyDescent="0.25">
      <c r="A9670" t="s">
        <v>9678</v>
      </c>
      <c r="B9670" t="b">
        <f t="shared" si="453"/>
        <v>0</v>
      </c>
      <c r="C9670" t="str">
        <f t="shared" si="454"/>
        <v xml:space="preserve">        s_uncts_17__disaggregatedVars__B_shift_R2_R_small_59___5661_.stage=2;</v>
      </c>
      <c r="D9670" t="str">
        <f t="shared" si="455"/>
        <v xml:space="preserve">        s_uncts_17__disaggregatedVars__B_shift_R2_R_small_59___5661_.stage=2;</v>
      </c>
    </row>
    <row r="9671" spans="1:4" x14ac:dyDescent="0.25">
      <c r="A9671" t="s">
        <v>9679</v>
      </c>
      <c r="B9671" t="b">
        <f t="shared" si="453"/>
        <v>0</v>
      </c>
      <c r="C9671" t="str">
        <f t="shared" si="454"/>
        <v xml:space="preserve">        s_uncts_18__disaggregatedVars__B_shift_R2_R_small_59___5662_.stage=2;</v>
      </c>
      <c r="D9671" t="str">
        <f t="shared" si="455"/>
        <v xml:space="preserve">        s_uncts_18__disaggregatedVars__B_shift_R2_R_small_59___5662_.stage=2;</v>
      </c>
    </row>
    <row r="9672" spans="1:4" x14ac:dyDescent="0.25">
      <c r="A9672" t="s">
        <v>9680</v>
      </c>
      <c r="B9672" t="b">
        <f t="shared" si="453"/>
        <v>0</v>
      </c>
      <c r="C9672" t="str">
        <f t="shared" si="454"/>
        <v xml:space="preserve">        s_uncts_19__disaggregatedVars__B_shift_R2_R_small_59___5663_.stage=2;</v>
      </c>
      <c r="D9672" t="str">
        <f t="shared" si="455"/>
        <v xml:space="preserve">        s_uncts_19__disaggregatedVars__B_shift_R2_R_small_59___5663_.stage=2;</v>
      </c>
    </row>
    <row r="9673" spans="1:4" x14ac:dyDescent="0.25">
      <c r="A9673" t="s">
        <v>9681</v>
      </c>
      <c r="B9673" t="b">
        <f t="shared" si="453"/>
        <v>0</v>
      </c>
      <c r="C9673" t="str">
        <f t="shared" si="454"/>
        <v xml:space="preserve">        s_uncts_20__disaggregatedVars__B_shift_R2_R_small_59___5664_.stage=2;</v>
      </c>
      <c r="D9673" t="str">
        <f t="shared" si="455"/>
        <v xml:space="preserve">        s_uncts_20__disaggregatedVars__B_shift_R2_R_small_59___5664_.stage=2;</v>
      </c>
    </row>
    <row r="9674" spans="1:4" x14ac:dyDescent="0.25">
      <c r="A9674" t="s">
        <v>9682</v>
      </c>
      <c r="B9674" t="b">
        <f t="shared" si="453"/>
        <v>0</v>
      </c>
      <c r="C9674" t="str">
        <f t="shared" si="454"/>
        <v xml:space="preserve">        s__pyomo_gdp_hull_reformulation__disaggregatedVars_16__5666_.stage=2;</v>
      </c>
      <c r="D9674" t="str">
        <f t="shared" si="455"/>
        <v xml:space="preserve">        s__pyomo_gdp_hull_reformulation__disaggregatedVars_16__5666_.stage=2;</v>
      </c>
    </row>
    <row r="9675" spans="1:4" x14ac:dyDescent="0.25">
      <c r="A9675" t="s">
        <v>9683</v>
      </c>
      <c r="B9675" t="b">
        <f t="shared" si="453"/>
        <v>0</v>
      </c>
      <c r="C9675" t="str">
        <f t="shared" si="454"/>
        <v xml:space="preserve">        s_edDisjuncts_14__disaggregatedVars__B_R2_R_small_57___5667_.stage=2;</v>
      </c>
      <c r="D9675" t="str">
        <f t="shared" si="455"/>
        <v xml:space="preserve">        s_edDisjuncts_14__disaggregatedVars__B_R2_R_small_57___5667_.stage=2;</v>
      </c>
    </row>
    <row r="9676" spans="1:4" x14ac:dyDescent="0.25">
      <c r="A9676" t="s">
        <v>9684</v>
      </c>
      <c r="B9676" t="b">
        <f t="shared" si="453"/>
        <v>0</v>
      </c>
      <c r="C9676" t="str">
        <f t="shared" si="454"/>
        <v xml:space="preserve">        s_edDisjuncts_15__disaggregatedVars__B_R2_R_small_57___5668_.stage=2;</v>
      </c>
      <c r="D9676" t="str">
        <f t="shared" si="455"/>
        <v xml:space="preserve">        s_edDisjuncts_15__disaggregatedVars__B_R2_R_small_57___5668_.stage=2;</v>
      </c>
    </row>
    <row r="9677" spans="1:4" x14ac:dyDescent="0.25">
      <c r="A9677" t="s">
        <v>9685</v>
      </c>
      <c r="B9677" t="b">
        <f t="shared" si="453"/>
        <v>0</v>
      </c>
      <c r="C9677" t="str">
        <f t="shared" si="454"/>
        <v xml:space="preserve">        s_uncts_14__disaggregatedVars__B_shift_R2_R_small_60___5670_.stage=2;</v>
      </c>
      <c r="D9677" t="str">
        <f t="shared" si="455"/>
        <v xml:space="preserve">        s_uncts_14__disaggregatedVars__B_shift_R2_R_small_60___5670_.stage=2;</v>
      </c>
    </row>
    <row r="9678" spans="1:4" x14ac:dyDescent="0.25">
      <c r="A9678" t="s">
        <v>9686</v>
      </c>
      <c r="B9678" t="b">
        <f t="shared" si="453"/>
        <v>0</v>
      </c>
      <c r="C9678" t="str">
        <f t="shared" si="454"/>
        <v xml:space="preserve">        s_uncts_15__disaggregatedVars__B_shift_R2_R_small_60___5671_.stage=2;</v>
      </c>
      <c r="D9678" t="str">
        <f t="shared" si="455"/>
        <v xml:space="preserve">        s_uncts_15__disaggregatedVars__B_shift_R2_R_small_60___5671_.stage=2;</v>
      </c>
    </row>
    <row r="9679" spans="1:4" x14ac:dyDescent="0.25">
      <c r="A9679" t="s">
        <v>9687</v>
      </c>
      <c r="B9679" t="b">
        <f t="shared" si="453"/>
        <v>0</v>
      </c>
      <c r="C9679" t="str">
        <f t="shared" si="454"/>
        <v xml:space="preserve">        s_uncts_16__disaggregatedVars__B_shift_R2_R_small_60___5672_.stage=2;</v>
      </c>
      <c r="D9679" t="str">
        <f t="shared" si="455"/>
        <v xml:space="preserve">        s_uncts_16__disaggregatedVars__B_shift_R2_R_small_60___5672_.stage=2;</v>
      </c>
    </row>
    <row r="9680" spans="1:4" x14ac:dyDescent="0.25">
      <c r="A9680" t="s">
        <v>9688</v>
      </c>
      <c r="B9680" t="b">
        <f t="shared" si="453"/>
        <v>0</v>
      </c>
      <c r="C9680" t="str">
        <f t="shared" si="454"/>
        <v xml:space="preserve">        s_uncts_17__disaggregatedVars__B_shift_R2_R_small_60___5673_.stage=2;</v>
      </c>
      <c r="D9680" t="str">
        <f t="shared" si="455"/>
        <v xml:space="preserve">        s_uncts_17__disaggregatedVars__B_shift_R2_R_small_60___5673_.stage=2;</v>
      </c>
    </row>
    <row r="9681" spans="1:4" x14ac:dyDescent="0.25">
      <c r="A9681" t="s">
        <v>9689</v>
      </c>
      <c r="B9681" t="b">
        <f t="shared" si="453"/>
        <v>0</v>
      </c>
      <c r="C9681" t="str">
        <f t="shared" si="454"/>
        <v xml:space="preserve">        s_uncts_18__disaggregatedVars__B_shift_R2_R_small_60___5674_.stage=2;</v>
      </c>
      <c r="D9681" t="str">
        <f t="shared" si="455"/>
        <v xml:space="preserve">        s_uncts_18__disaggregatedVars__B_shift_R2_R_small_60___5674_.stage=2;</v>
      </c>
    </row>
    <row r="9682" spans="1:4" x14ac:dyDescent="0.25">
      <c r="A9682" t="s">
        <v>9690</v>
      </c>
      <c r="B9682" t="b">
        <f t="shared" si="453"/>
        <v>0</v>
      </c>
      <c r="C9682" t="str">
        <f t="shared" si="454"/>
        <v xml:space="preserve">        s_uncts_19__disaggregatedVars__B_shift_R2_R_small_60___5675_.stage=2;</v>
      </c>
      <c r="D9682" t="str">
        <f t="shared" si="455"/>
        <v xml:space="preserve">        s_uncts_19__disaggregatedVars__B_shift_R2_R_small_60___5675_.stage=2;</v>
      </c>
    </row>
    <row r="9683" spans="1:4" x14ac:dyDescent="0.25">
      <c r="A9683" t="s">
        <v>9691</v>
      </c>
      <c r="B9683" t="b">
        <f t="shared" si="453"/>
        <v>0</v>
      </c>
      <c r="C9683" t="str">
        <f t="shared" si="454"/>
        <v xml:space="preserve">        s_uncts_20__disaggregatedVars__B_shift_R2_R_small_60___5676_.stage=2;</v>
      </c>
      <c r="D9683" t="str">
        <f t="shared" si="455"/>
        <v xml:space="preserve">        s_uncts_20__disaggregatedVars__B_shift_R2_R_small_60___5676_.stage=2;</v>
      </c>
    </row>
    <row r="9684" spans="1:4" x14ac:dyDescent="0.25">
      <c r="A9684" t="s">
        <v>9692</v>
      </c>
      <c r="B9684" t="b">
        <f t="shared" si="453"/>
        <v>0</v>
      </c>
      <c r="C9684" t="str">
        <f t="shared" si="454"/>
        <v xml:space="preserve">        s__pyomo_gdp_hull_reformulation__disaggregatedVars_17__5678_.stage=2;</v>
      </c>
      <c r="D9684" t="str">
        <f t="shared" si="455"/>
        <v xml:space="preserve">        s__pyomo_gdp_hull_reformulation__disaggregatedVars_17__5678_.stage=2;</v>
      </c>
    </row>
    <row r="9685" spans="1:4" x14ac:dyDescent="0.25">
      <c r="A9685" t="s">
        <v>9693</v>
      </c>
      <c r="B9685" t="b">
        <f t="shared" si="453"/>
        <v>0</v>
      </c>
      <c r="C9685" t="str">
        <f t="shared" si="454"/>
        <v xml:space="preserve">        s_edDisjuncts_14__disaggregatedVars__B_R2_R_small_58___5679_.stage=2;</v>
      </c>
      <c r="D9685" t="str">
        <f t="shared" si="455"/>
        <v xml:space="preserve">        s_edDisjuncts_14__disaggregatedVars__B_R2_R_small_58___5679_.stage=2;</v>
      </c>
    </row>
    <row r="9686" spans="1:4" x14ac:dyDescent="0.25">
      <c r="A9686" t="s">
        <v>2673</v>
      </c>
      <c r="B9686" t="b">
        <f t="shared" si="453"/>
        <v>0</v>
      </c>
      <c r="C9686" t="str">
        <f t="shared" si="454"/>
        <v xml:space="preserve">        varTime_R2_R_large_.stage=2;</v>
      </c>
      <c r="D9686" t="str">
        <f t="shared" si="455"/>
        <v xml:space="preserve">        varTime_R2_R_large_.stage=2;</v>
      </c>
    </row>
    <row r="9687" spans="1:4" x14ac:dyDescent="0.25">
      <c r="A9687" t="s">
        <v>9694</v>
      </c>
      <c r="B9687" t="b">
        <f t="shared" si="453"/>
        <v>0</v>
      </c>
      <c r="C9687" t="str">
        <f t="shared" si="454"/>
        <v xml:space="preserve">        s_isjuncts_21__disaggregatedVars__varTime_R2_R_large___5681_.stage=2;</v>
      </c>
      <c r="D9687" t="str">
        <f t="shared" si="455"/>
        <v xml:space="preserve">        s_isjuncts_21__disaggregatedVars__varTime_R2_R_large___5681_.stage=2;</v>
      </c>
    </row>
    <row r="9688" spans="1:4" x14ac:dyDescent="0.25">
      <c r="A9688" t="s">
        <v>9695</v>
      </c>
      <c r="B9688" t="b">
        <f t="shared" si="453"/>
        <v>0</v>
      </c>
      <c r="C9688" t="str">
        <f t="shared" si="454"/>
        <v xml:space="preserve">        s_isjuncts_22__disaggregatedVars__varTime_R2_R_large___5682_.stage=2;</v>
      </c>
      <c r="D9688" t="str">
        <f t="shared" si="455"/>
        <v xml:space="preserve">        s_isjuncts_22__disaggregatedVars__varTime_R2_R_large___5682_.stage=2;</v>
      </c>
    </row>
    <row r="9689" spans="1:4" x14ac:dyDescent="0.25">
      <c r="A9689" t="s">
        <v>9696</v>
      </c>
      <c r="B9689" t="b">
        <f t="shared" si="453"/>
        <v>0</v>
      </c>
      <c r="C9689" t="str">
        <f t="shared" si="454"/>
        <v xml:space="preserve">        s_isjuncts_23__disaggregatedVars__varTime_R2_R_large___5683_.stage=2;</v>
      </c>
      <c r="D9689" t="str">
        <f t="shared" si="455"/>
        <v xml:space="preserve">        s_isjuncts_23__disaggregatedVars__varTime_R2_R_large___5683_.stage=2;</v>
      </c>
    </row>
    <row r="9690" spans="1:4" x14ac:dyDescent="0.25">
      <c r="A9690" t="s">
        <v>9697</v>
      </c>
      <c r="B9690" t="b">
        <f t="shared" si="453"/>
        <v>0</v>
      </c>
      <c r="C9690" t="str">
        <f t="shared" si="454"/>
        <v xml:space="preserve">        s_isjuncts_24__disaggregatedVars__varTime_R2_R_large___5684_.stage=2;</v>
      </c>
      <c r="D9690" t="str">
        <f t="shared" si="455"/>
        <v xml:space="preserve">        s_isjuncts_24__disaggregatedVars__varTime_R2_R_large___5684_.stage=2;</v>
      </c>
    </row>
    <row r="9691" spans="1:4" x14ac:dyDescent="0.25">
      <c r="A9691" t="s">
        <v>9698</v>
      </c>
      <c r="B9691" t="b">
        <f t="shared" si="453"/>
        <v>0</v>
      </c>
      <c r="C9691" t="str">
        <f t="shared" si="454"/>
        <v xml:space="preserve">        s_isjuncts_25__disaggregatedVars__varTime_R2_R_large___5685_.stage=2;</v>
      </c>
      <c r="D9691" t="str">
        <f t="shared" si="455"/>
        <v xml:space="preserve">        s_isjuncts_25__disaggregatedVars__varTime_R2_R_large___5685_.stage=2;</v>
      </c>
    </row>
    <row r="9692" spans="1:4" x14ac:dyDescent="0.25">
      <c r="A9692" t="s">
        <v>9699</v>
      </c>
      <c r="B9692" t="b">
        <f t="shared" si="453"/>
        <v>0</v>
      </c>
      <c r="C9692" t="str">
        <f t="shared" si="454"/>
        <v xml:space="preserve">        s_isjuncts_26__disaggregatedVars__varTime_R2_R_large___5686_.stage=2;</v>
      </c>
      <c r="D9692" t="str">
        <f t="shared" si="455"/>
        <v xml:space="preserve">        s_isjuncts_26__disaggregatedVars__varTime_R2_R_large___5686_.stage=2;</v>
      </c>
    </row>
    <row r="9693" spans="1:4" x14ac:dyDescent="0.25">
      <c r="A9693" t="s">
        <v>9700</v>
      </c>
      <c r="B9693" t="b">
        <f t="shared" si="453"/>
        <v>0</v>
      </c>
      <c r="C9693" t="str">
        <f t="shared" si="454"/>
        <v xml:space="preserve">        s_isjuncts_27__disaggregatedVars__varTime_R2_R_large___5687_.stage=2;</v>
      </c>
      <c r="D9693" t="str">
        <f t="shared" si="455"/>
        <v xml:space="preserve">        s_isjuncts_27__disaggregatedVars__varTime_R2_R_large___5687_.stage=2;</v>
      </c>
    </row>
    <row r="9694" spans="1:4" x14ac:dyDescent="0.25">
      <c r="A9694" t="s">
        <v>9701</v>
      </c>
      <c r="B9694" t="b">
        <f t="shared" si="453"/>
        <v>0</v>
      </c>
      <c r="C9694" t="str">
        <f t="shared" si="454"/>
        <v xml:space="preserve">        s_Disjuncts_21__disaggregatedVars__sumX_R2_R_large_0___5689_.stage=2;</v>
      </c>
      <c r="D9694" t="str">
        <f t="shared" si="455"/>
        <v xml:space="preserve">        s_Disjuncts_21__disaggregatedVars__sumX_R2_R_large_0___5689_.stage=2;</v>
      </c>
    </row>
    <row r="9695" spans="1:4" x14ac:dyDescent="0.25">
      <c r="A9695" t="s">
        <v>9702</v>
      </c>
      <c r="B9695" t="b">
        <f t="shared" si="453"/>
        <v>0</v>
      </c>
      <c r="C9695" t="str">
        <f t="shared" si="454"/>
        <v xml:space="preserve">        s_Disjuncts_22__disaggregatedVars__sumX_R2_R_large_0___5690_.stage=2;</v>
      </c>
      <c r="D9695" t="str">
        <f t="shared" si="455"/>
        <v xml:space="preserve">        s_Disjuncts_22__disaggregatedVars__sumX_R2_R_large_0___5690_.stage=2;</v>
      </c>
    </row>
    <row r="9696" spans="1:4" x14ac:dyDescent="0.25">
      <c r="A9696" t="s">
        <v>9703</v>
      </c>
      <c r="B9696" t="b">
        <f t="shared" si="453"/>
        <v>0</v>
      </c>
      <c r="C9696" t="str">
        <f t="shared" si="454"/>
        <v xml:space="preserve">        s_Disjuncts_23__disaggregatedVars__sumX_R2_R_large_0___5691_.stage=2;</v>
      </c>
      <c r="D9696" t="str">
        <f t="shared" si="455"/>
        <v xml:space="preserve">        s_Disjuncts_23__disaggregatedVars__sumX_R2_R_large_0___5691_.stage=2;</v>
      </c>
    </row>
    <row r="9697" spans="1:4" x14ac:dyDescent="0.25">
      <c r="A9697" t="s">
        <v>9704</v>
      </c>
      <c r="B9697" t="b">
        <f t="shared" si="453"/>
        <v>0</v>
      </c>
      <c r="C9697" t="str">
        <f t="shared" si="454"/>
        <v xml:space="preserve">        s_Disjuncts_24__disaggregatedVars__sumX_R2_R_large_0___5692_.stage=2;</v>
      </c>
      <c r="D9697" t="str">
        <f t="shared" si="455"/>
        <v xml:space="preserve">        s_Disjuncts_24__disaggregatedVars__sumX_R2_R_large_0___5692_.stage=2;</v>
      </c>
    </row>
    <row r="9698" spans="1:4" x14ac:dyDescent="0.25">
      <c r="A9698" t="s">
        <v>9705</v>
      </c>
      <c r="B9698" t="b">
        <f t="shared" si="453"/>
        <v>0</v>
      </c>
      <c r="C9698" t="str">
        <f t="shared" si="454"/>
        <v xml:space="preserve">        s_Disjuncts_25__disaggregatedVars__sumX_R2_R_large_0___5693_.stage=2;</v>
      </c>
      <c r="D9698" t="str">
        <f t="shared" si="455"/>
        <v xml:space="preserve">        s_Disjuncts_25__disaggregatedVars__sumX_R2_R_large_0___5693_.stage=2;</v>
      </c>
    </row>
    <row r="9699" spans="1:4" x14ac:dyDescent="0.25">
      <c r="A9699" t="s">
        <v>9706</v>
      </c>
      <c r="B9699" t="b">
        <f t="shared" si="453"/>
        <v>0</v>
      </c>
      <c r="C9699" t="str">
        <f t="shared" si="454"/>
        <v xml:space="preserve">        s_Disjuncts_26__disaggregatedVars__sumX_R2_R_large_0___5694_.stage=2;</v>
      </c>
      <c r="D9699" t="str">
        <f t="shared" si="455"/>
        <v xml:space="preserve">        s_Disjuncts_26__disaggregatedVars__sumX_R2_R_large_0___5694_.stage=2;</v>
      </c>
    </row>
    <row r="9700" spans="1:4" x14ac:dyDescent="0.25">
      <c r="A9700" t="s">
        <v>9707</v>
      </c>
      <c r="B9700" t="b">
        <f t="shared" si="453"/>
        <v>0</v>
      </c>
      <c r="C9700" t="str">
        <f t="shared" si="454"/>
        <v xml:space="preserve">        s_Disjuncts_27__disaggregatedVars__sumX_R2_R_large_0___5695_.stage=2;</v>
      </c>
      <c r="D9700" t="str">
        <f t="shared" si="455"/>
        <v xml:space="preserve">        s_Disjuncts_27__disaggregatedVars__sumX_R2_R_large_0___5695_.stage=2;</v>
      </c>
    </row>
    <row r="9701" spans="1:4" x14ac:dyDescent="0.25">
      <c r="A9701" t="s">
        <v>9708</v>
      </c>
      <c r="B9701" t="b">
        <f t="shared" si="453"/>
        <v>0</v>
      </c>
      <c r="C9701" t="str">
        <f t="shared" si="454"/>
        <v xml:space="preserve">        s_xedDisjuncts_21__disaggregatedVars__X_R2_R_large_0___5697_.stage=2;</v>
      </c>
      <c r="D9701" t="str">
        <f t="shared" si="455"/>
        <v xml:space="preserve">        s_xedDisjuncts_21__disaggregatedVars__X_R2_R_large_0___5697_.stage=2;</v>
      </c>
    </row>
    <row r="9702" spans="1:4" x14ac:dyDescent="0.25">
      <c r="A9702" t="s">
        <v>9709</v>
      </c>
      <c r="B9702" t="b">
        <f t="shared" si="453"/>
        <v>0</v>
      </c>
      <c r="C9702" t="str">
        <f t="shared" si="454"/>
        <v xml:space="preserve">        s_xedDisjuncts_22__disaggregatedVars__X_R2_R_large_0___5698_.stage=2;</v>
      </c>
      <c r="D9702" t="str">
        <f t="shared" si="455"/>
        <v xml:space="preserve">        s_xedDisjuncts_22__disaggregatedVars__X_R2_R_large_0___5698_.stage=2;</v>
      </c>
    </row>
    <row r="9703" spans="1:4" x14ac:dyDescent="0.25">
      <c r="A9703" t="s">
        <v>9710</v>
      </c>
      <c r="B9703" t="b">
        <f t="shared" si="453"/>
        <v>0</v>
      </c>
      <c r="C9703" t="str">
        <f t="shared" si="454"/>
        <v xml:space="preserve">        s_xedDisjuncts_23__disaggregatedVars__X_R2_R_large_0___5699_.stage=2;</v>
      </c>
      <c r="D9703" t="str">
        <f t="shared" si="455"/>
        <v xml:space="preserve">        s_xedDisjuncts_23__disaggregatedVars__X_R2_R_large_0___5699_.stage=2;</v>
      </c>
    </row>
    <row r="9704" spans="1:4" x14ac:dyDescent="0.25">
      <c r="A9704" t="s">
        <v>9711</v>
      </c>
      <c r="B9704" t="b">
        <f t="shared" si="453"/>
        <v>0</v>
      </c>
      <c r="C9704" t="str">
        <f t="shared" si="454"/>
        <v xml:space="preserve">        s_xedDisjuncts_24__disaggregatedVars__X_R2_R_large_0___5700_.stage=2;</v>
      </c>
      <c r="D9704" t="str">
        <f t="shared" si="455"/>
        <v xml:space="preserve">        s_xedDisjuncts_24__disaggregatedVars__X_R2_R_large_0___5700_.stage=2;</v>
      </c>
    </row>
    <row r="9705" spans="1:4" x14ac:dyDescent="0.25">
      <c r="A9705" t="s">
        <v>9712</v>
      </c>
      <c r="B9705" t="b">
        <f t="shared" si="453"/>
        <v>0</v>
      </c>
      <c r="C9705" t="str">
        <f t="shared" si="454"/>
        <v xml:space="preserve">        s_xedDisjuncts_25__disaggregatedVars__X_R2_R_large_0___5701_.stage=2;</v>
      </c>
      <c r="D9705" t="str">
        <f t="shared" si="455"/>
        <v xml:space="preserve">        s_xedDisjuncts_25__disaggregatedVars__X_R2_R_large_0___5701_.stage=2;</v>
      </c>
    </row>
    <row r="9706" spans="1:4" x14ac:dyDescent="0.25">
      <c r="A9706" t="s">
        <v>9713</v>
      </c>
      <c r="B9706" t="b">
        <f t="shared" si="453"/>
        <v>0</v>
      </c>
      <c r="C9706" t="str">
        <f t="shared" si="454"/>
        <v xml:space="preserve">        s_xedDisjuncts_26__disaggregatedVars__X_R2_R_large_0___5702_.stage=2;</v>
      </c>
      <c r="D9706" t="str">
        <f t="shared" si="455"/>
        <v xml:space="preserve">        s_xedDisjuncts_26__disaggregatedVars__X_R2_R_large_0___5702_.stage=2;</v>
      </c>
    </row>
    <row r="9707" spans="1:4" x14ac:dyDescent="0.25">
      <c r="A9707" t="s">
        <v>9714</v>
      </c>
      <c r="B9707" t="b">
        <f t="shared" si="453"/>
        <v>0</v>
      </c>
      <c r="C9707" t="str">
        <f t="shared" si="454"/>
        <v xml:space="preserve">        s_xedDisjuncts_27__disaggregatedVars__X_R2_R_large_0___5703_.stage=2;</v>
      </c>
      <c r="D9707" t="str">
        <f t="shared" si="455"/>
        <v xml:space="preserve">        s_xedDisjuncts_27__disaggregatedVars__X_R2_R_large_0___5703_.stage=2;</v>
      </c>
    </row>
    <row r="9708" spans="1:4" x14ac:dyDescent="0.25">
      <c r="A9708" t="s">
        <v>9715</v>
      </c>
      <c r="B9708" t="b">
        <f t="shared" si="453"/>
        <v>0</v>
      </c>
      <c r="C9708" t="str">
        <f t="shared" si="454"/>
        <v xml:space="preserve">        s_Disjuncts_21__disaggregatedVars__sumX_R2_R_large_1___5705_.stage=2;</v>
      </c>
      <c r="D9708" t="str">
        <f t="shared" si="455"/>
        <v xml:space="preserve">        s_Disjuncts_21__disaggregatedVars__sumX_R2_R_large_1___5705_.stage=2;</v>
      </c>
    </row>
    <row r="9709" spans="1:4" x14ac:dyDescent="0.25">
      <c r="A9709" t="s">
        <v>9716</v>
      </c>
      <c r="B9709" t="b">
        <f t="shared" si="453"/>
        <v>0</v>
      </c>
      <c r="C9709" t="str">
        <f t="shared" si="454"/>
        <v xml:space="preserve">        s_Disjuncts_22__disaggregatedVars__sumX_R2_R_large_1___5706_.stage=2;</v>
      </c>
      <c r="D9709" t="str">
        <f t="shared" si="455"/>
        <v xml:space="preserve">        s_Disjuncts_22__disaggregatedVars__sumX_R2_R_large_1___5706_.stage=2;</v>
      </c>
    </row>
    <row r="9710" spans="1:4" x14ac:dyDescent="0.25">
      <c r="A9710" t="s">
        <v>9717</v>
      </c>
      <c r="B9710" t="b">
        <f t="shared" si="453"/>
        <v>0</v>
      </c>
      <c r="C9710" t="str">
        <f t="shared" si="454"/>
        <v xml:space="preserve">        s_Disjuncts_23__disaggregatedVars__sumX_R2_R_large_1___5707_.stage=2;</v>
      </c>
      <c r="D9710" t="str">
        <f t="shared" si="455"/>
        <v xml:space="preserve">        s_Disjuncts_23__disaggregatedVars__sumX_R2_R_large_1___5707_.stage=2;</v>
      </c>
    </row>
    <row r="9711" spans="1:4" x14ac:dyDescent="0.25">
      <c r="A9711" t="s">
        <v>9718</v>
      </c>
      <c r="B9711" t="b">
        <f t="shared" si="453"/>
        <v>0</v>
      </c>
      <c r="C9711" t="str">
        <f t="shared" si="454"/>
        <v xml:space="preserve">        s_Disjuncts_24__disaggregatedVars__sumX_R2_R_large_1___5708_.stage=2;</v>
      </c>
      <c r="D9711" t="str">
        <f t="shared" si="455"/>
        <v xml:space="preserve">        s_Disjuncts_24__disaggregatedVars__sumX_R2_R_large_1___5708_.stage=2;</v>
      </c>
    </row>
    <row r="9712" spans="1:4" x14ac:dyDescent="0.25">
      <c r="A9712" t="s">
        <v>9719</v>
      </c>
      <c r="B9712" t="b">
        <f t="shared" si="453"/>
        <v>0</v>
      </c>
      <c r="C9712" t="str">
        <f t="shared" si="454"/>
        <v xml:space="preserve">        s_Disjuncts_25__disaggregatedVars__sumX_R2_R_large_1___5709_.stage=2;</v>
      </c>
      <c r="D9712" t="str">
        <f t="shared" si="455"/>
        <v xml:space="preserve">        s_Disjuncts_25__disaggregatedVars__sumX_R2_R_large_1___5709_.stage=2;</v>
      </c>
    </row>
    <row r="9713" spans="1:4" x14ac:dyDescent="0.25">
      <c r="A9713" t="s">
        <v>9720</v>
      </c>
      <c r="B9713" t="b">
        <f t="shared" si="453"/>
        <v>0</v>
      </c>
      <c r="C9713" t="str">
        <f t="shared" si="454"/>
        <v xml:space="preserve">        s_Disjuncts_26__disaggregatedVars__sumX_R2_R_large_1___5710_.stage=2;</v>
      </c>
      <c r="D9713" t="str">
        <f t="shared" si="455"/>
        <v xml:space="preserve">        s_Disjuncts_26__disaggregatedVars__sumX_R2_R_large_1___5710_.stage=2;</v>
      </c>
    </row>
    <row r="9714" spans="1:4" x14ac:dyDescent="0.25">
      <c r="A9714" t="s">
        <v>9721</v>
      </c>
      <c r="B9714" t="b">
        <f t="shared" si="453"/>
        <v>0</v>
      </c>
      <c r="C9714" t="str">
        <f t="shared" si="454"/>
        <v xml:space="preserve">        s_Disjuncts_27__disaggregatedVars__sumX_R2_R_large_1___5711_.stage=2;</v>
      </c>
      <c r="D9714" t="str">
        <f t="shared" si="455"/>
        <v xml:space="preserve">        s_Disjuncts_27__disaggregatedVars__sumX_R2_R_large_1___5711_.stage=2;</v>
      </c>
    </row>
    <row r="9715" spans="1:4" x14ac:dyDescent="0.25">
      <c r="A9715" t="s">
        <v>9722</v>
      </c>
      <c r="B9715" t="b">
        <f t="shared" si="453"/>
        <v>0</v>
      </c>
      <c r="C9715" t="str">
        <f t="shared" si="454"/>
        <v xml:space="preserve">        s_xedDisjuncts_21__disaggregatedVars__X_R2_R_large_1___5713_.stage=2;</v>
      </c>
      <c r="D9715" t="str">
        <f t="shared" si="455"/>
        <v xml:space="preserve">        s_xedDisjuncts_21__disaggregatedVars__X_R2_R_large_1___5713_.stage=2;</v>
      </c>
    </row>
    <row r="9716" spans="1:4" x14ac:dyDescent="0.25">
      <c r="A9716" t="s">
        <v>9723</v>
      </c>
      <c r="B9716" t="b">
        <f t="shared" si="453"/>
        <v>0</v>
      </c>
      <c r="C9716" t="str">
        <f t="shared" si="454"/>
        <v xml:space="preserve">        s_xedDisjuncts_22__disaggregatedVars__X_R2_R_large_1___5714_.stage=2;</v>
      </c>
      <c r="D9716" t="str">
        <f t="shared" si="455"/>
        <v xml:space="preserve">        s_xedDisjuncts_22__disaggregatedVars__X_R2_R_large_1___5714_.stage=2;</v>
      </c>
    </row>
    <row r="9717" spans="1:4" x14ac:dyDescent="0.25">
      <c r="A9717" t="s">
        <v>9724</v>
      </c>
      <c r="B9717" t="b">
        <f t="shared" si="453"/>
        <v>0</v>
      </c>
      <c r="C9717" t="str">
        <f t="shared" si="454"/>
        <v xml:space="preserve">        s_xedDisjuncts_23__disaggregatedVars__X_R2_R_large_1___5715_.stage=2;</v>
      </c>
      <c r="D9717" t="str">
        <f t="shared" si="455"/>
        <v xml:space="preserve">        s_xedDisjuncts_23__disaggregatedVars__X_R2_R_large_1___5715_.stage=2;</v>
      </c>
    </row>
    <row r="9718" spans="1:4" x14ac:dyDescent="0.25">
      <c r="A9718" t="s">
        <v>9725</v>
      </c>
      <c r="B9718" t="b">
        <f t="shared" si="453"/>
        <v>0</v>
      </c>
      <c r="C9718" t="str">
        <f t="shared" si="454"/>
        <v xml:space="preserve">        s_xedDisjuncts_24__disaggregatedVars__X_R2_R_large_1___5716_.stage=2;</v>
      </c>
      <c r="D9718" t="str">
        <f t="shared" si="455"/>
        <v xml:space="preserve">        s_xedDisjuncts_24__disaggregatedVars__X_R2_R_large_1___5716_.stage=2;</v>
      </c>
    </row>
    <row r="9719" spans="1:4" x14ac:dyDescent="0.25">
      <c r="A9719" t="s">
        <v>9726</v>
      </c>
      <c r="B9719" t="b">
        <f t="shared" si="453"/>
        <v>0</v>
      </c>
      <c r="C9719" t="str">
        <f t="shared" si="454"/>
        <v xml:space="preserve">        s_xedDisjuncts_25__disaggregatedVars__X_R2_R_large_1___5717_.stage=2;</v>
      </c>
      <c r="D9719" t="str">
        <f t="shared" si="455"/>
        <v xml:space="preserve">        s_xedDisjuncts_25__disaggregatedVars__X_R2_R_large_1___5717_.stage=2;</v>
      </c>
    </row>
    <row r="9720" spans="1:4" x14ac:dyDescent="0.25">
      <c r="A9720" t="s">
        <v>9727</v>
      </c>
      <c r="B9720" t="b">
        <f t="shared" si="453"/>
        <v>0</v>
      </c>
      <c r="C9720" t="str">
        <f t="shared" si="454"/>
        <v xml:space="preserve">        s_xedDisjuncts_26__disaggregatedVars__X_R2_R_large_1___5718_.stage=2;</v>
      </c>
      <c r="D9720" t="str">
        <f t="shared" si="455"/>
        <v xml:space="preserve">        s_xedDisjuncts_26__disaggregatedVars__X_R2_R_large_1___5718_.stage=2;</v>
      </c>
    </row>
    <row r="9721" spans="1:4" x14ac:dyDescent="0.25">
      <c r="A9721" t="s">
        <v>9728</v>
      </c>
      <c r="B9721" t="b">
        <f t="shared" si="453"/>
        <v>0</v>
      </c>
      <c r="C9721" t="str">
        <f t="shared" si="454"/>
        <v xml:space="preserve">        s_xedDisjuncts_27__disaggregatedVars__X_R2_R_large_1___5719_.stage=2;</v>
      </c>
      <c r="D9721" t="str">
        <f t="shared" si="455"/>
        <v xml:space="preserve">        s_xedDisjuncts_27__disaggregatedVars__X_R2_R_large_1___5719_.stage=2;</v>
      </c>
    </row>
    <row r="9722" spans="1:4" x14ac:dyDescent="0.25">
      <c r="A9722" t="s">
        <v>9729</v>
      </c>
      <c r="B9722" t="b">
        <f t="shared" si="453"/>
        <v>0</v>
      </c>
      <c r="C9722" t="str">
        <f t="shared" si="454"/>
        <v xml:space="preserve">        s_Disjuncts_21__disaggregatedVars__sumX_R2_R_large_2___5721_.stage=2;</v>
      </c>
      <c r="D9722" t="str">
        <f t="shared" si="455"/>
        <v xml:space="preserve">        s_Disjuncts_21__disaggregatedVars__sumX_R2_R_large_2___5721_.stage=2;</v>
      </c>
    </row>
    <row r="9723" spans="1:4" x14ac:dyDescent="0.25">
      <c r="A9723" t="s">
        <v>9730</v>
      </c>
      <c r="B9723" t="b">
        <f t="shared" si="453"/>
        <v>0</v>
      </c>
      <c r="C9723" t="str">
        <f t="shared" si="454"/>
        <v xml:space="preserve">        s_Disjuncts_22__disaggregatedVars__sumX_R2_R_large_2___5722_.stage=2;</v>
      </c>
      <c r="D9723" t="str">
        <f t="shared" si="455"/>
        <v xml:space="preserve">        s_Disjuncts_22__disaggregatedVars__sumX_R2_R_large_2___5722_.stage=2;</v>
      </c>
    </row>
    <row r="9724" spans="1:4" x14ac:dyDescent="0.25">
      <c r="A9724" t="s">
        <v>9731</v>
      </c>
      <c r="B9724" t="b">
        <f t="shared" si="453"/>
        <v>0</v>
      </c>
      <c r="C9724" t="str">
        <f t="shared" si="454"/>
        <v xml:space="preserve">        s_Disjuncts_23__disaggregatedVars__sumX_R2_R_large_2___5723_.stage=2;</v>
      </c>
      <c r="D9724" t="str">
        <f t="shared" si="455"/>
        <v xml:space="preserve">        s_Disjuncts_23__disaggregatedVars__sumX_R2_R_large_2___5723_.stage=2;</v>
      </c>
    </row>
    <row r="9725" spans="1:4" x14ac:dyDescent="0.25">
      <c r="A9725" t="s">
        <v>9732</v>
      </c>
      <c r="B9725" t="b">
        <f t="shared" si="453"/>
        <v>0</v>
      </c>
      <c r="C9725" t="str">
        <f t="shared" si="454"/>
        <v xml:space="preserve">        s_Disjuncts_24__disaggregatedVars__sumX_R2_R_large_2___5724_.stage=2;</v>
      </c>
      <c r="D9725" t="str">
        <f t="shared" si="455"/>
        <v xml:space="preserve">        s_Disjuncts_24__disaggregatedVars__sumX_R2_R_large_2___5724_.stage=2;</v>
      </c>
    </row>
    <row r="9726" spans="1:4" x14ac:dyDescent="0.25">
      <c r="A9726" t="s">
        <v>9733</v>
      </c>
      <c r="B9726" t="b">
        <f t="shared" si="453"/>
        <v>0</v>
      </c>
      <c r="C9726" t="str">
        <f t="shared" si="454"/>
        <v xml:space="preserve">        s_Disjuncts_25__disaggregatedVars__sumX_R2_R_large_2___5725_.stage=2;</v>
      </c>
      <c r="D9726" t="str">
        <f t="shared" si="455"/>
        <v xml:space="preserve">        s_Disjuncts_25__disaggregatedVars__sumX_R2_R_large_2___5725_.stage=2;</v>
      </c>
    </row>
    <row r="9727" spans="1:4" x14ac:dyDescent="0.25">
      <c r="A9727" t="s">
        <v>9734</v>
      </c>
      <c r="B9727" t="b">
        <f t="shared" si="453"/>
        <v>0</v>
      </c>
      <c r="C9727" t="str">
        <f t="shared" si="454"/>
        <v xml:space="preserve">        s_Disjuncts_26__disaggregatedVars__sumX_R2_R_large_2___5726_.stage=2;</v>
      </c>
      <c r="D9727" t="str">
        <f t="shared" si="455"/>
        <v xml:space="preserve">        s_Disjuncts_26__disaggregatedVars__sumX_R2_R_large_2___5726_.stage=2;</v>
      </c>
    </row>
    <row r="9728" spans="1:4" x14ac:dyDescent="0.25">
      <c r="A9728" t="s">
        <v>9735</v>
      </c>
      <c r="B9728" t="b">
        <f t="shared" si="453"/>
        <v>0</v>
      </c>
      <c r="C9728" t="str">
        <f t="shared" si="454"/>
        <v xml:space="preserve">        s_Disjuncts_27__disaggregatedVars__sumX_R2_R_large_2___5727_.stage=2;</v>
      </c>
      <c r="D9728" t="str">
        <f t="shared" si="455"/>
        <v xml:space="preserve">        s_Disjuncts_27__disaggregatedVars__sumX_R2_R_large_2___5727_.stage=2;</v>
      </c>
    </row>
    <row r="9729" spans="1:4" x14ac:dyDescent="0.25">
      <c r="A9729" t="s">
        <v>9736</v>
      </c>
      <c r="B9729" t="b">
        <f t="shared" si="453"/>
        <v>0</v>
      </c>
      <c r="C9729" t="str">
        <f t="shared" si="454"/>
        <v xml:space="preserve">        s_xedDisjuncts_21__disaggregatedVars__X_R2_R_large_2___5729_.stage=2;</v>
      </c>
      <c r="D9729" t="str">
        <f t="shared" si="455"/>
        <v xml:space="preserve">        s_xedDisjuncts_21__disaggregatedVars__X_R2_R_large_2___5729_.stage=2;</v>
      </c>
    </row>
    <row r="9730" spans="1:4" x14ac:dyDescent="0.25">
      <c r="A9730" t="s">
        <v>9737</v>
      </c>
      <c r="B9730" t="b">
        <f t="shared" ref="B9730:B9793" si="456">OR(ISNUMBER(SEARCH("VARIABLES",A9730)),ISNUMBER(SEARCH("GAMS_OBJECTIVE",A9730)),ISBLANK(A9730))</f>
        <v>0</v>
      </c>
      <c r="C9730" t="str">
        <f t="shared" si="454"/>
        <v xml:space="preserve">        s_xedDisjuncts_22__disaggregatedVars__X_R2_R_large_2___5730_.stage=2;</v>
      </c>
      <c r="D9730" t="str">
        <f t="shared" si="455"/>
        <v xml:space="preserve">        s_xedDisjuncts_22__disaggregatedVars__X_R2_R_large_2___5730_.stage=2;</v>
      </c>
    </row>
    <row r="9731" spans="1:4" x14ac:dyDescent="0.25">
      <c r="A9731" t="s">
        <v>9738</v>
      </c>
      <c r="B9731" t="b">
        <f t="shared" si="456"/>
        <v>0</v>
      </c>
      <c r="C9731" t="str">
        <f t="shared" ref="C9731:C9794" si="457">IF(B9731,"",IF(OR(ISNUMBER(SEARCH("Nref",A9731)),ISNUMBER(SEARCH("YR_Disjunct",A9731))),SUBSTITUTE(A9731,";","")&amp;".stage=1;",SUBSTITUTE(A9731,";","")&amp;".stage=2;"))</f>
        <v xml:space="preserve">        s_xedDisjuncts_23__disaggregatedVars__X_R2_R_large_2___5731_.stage=2;</v>
      </c>
      <c r="D9731" t="str">
        <f t="shared" ref="D9731:D9794" si="458">IF(B9731,"",IF(ISNUMBER(SEARCH("Nref",A9731)),SUBSTITUTE(A9731,";","")&amp;".stage=1;",SUBSTITUTE(A9731,";","")&amp;".stage=2;"))</f>
        <v xml:space="preserve">        s_xedDisjuncts_23__disaggregatedVars__X_R2_R_large_2___5731_.stage=2;</v>
      </c>
    </row>
    <row r="9732" spans="1:4" x14ac:dyDescent="0.25">
      <c r="A9732" t="s">
        <v>9739</v>
      </c>
      <c r="B9732" t="b">
        <f t="shared" si="456"/>
        <v>0</v>
      </c>
      <c r="C9732" t="str">
        <f t="shared" si="457"/>
        <v xml:space="preserve">        s_xedDisjuncts_24__disaggregatedVars__X_R2_R_large_2___5732_.stage=2;</v>
      </c>
      <c r="D9732" t="str">
        <f t="shared" si="458"/>
        <v xml:space="preserve">        s_xedDisjuncts_24__disaggregatedVars__X_R2_R_large_2___5732_.stage=2;</v>
      </c>
    </row>
    <row r="9733" spans="1:4" x14ac:dyDescent="0.25">
      <c r="A9733" t="s">
        <v>9740</v>
      </c>
      <c r="B9733" t="b">
        <f t="shared" si="456"/>
        <v>0</v>
      </c>
      <c r="C9733" t="str">
        <f t="shared" si="457"/>
        <v xml:space="preserve">        s_xedDisjuncts_25__disaggregatedVars__X_R2_R_large_2___5733_.stage=2;</v>
      </c>
      <c r="D9733" t="str">
        <f t="shared" si="458"/>
        <v xml:space="preserve">        s_xedDisjuncts_25__disaggregatedVars__X_R2_R_large_2___5733_.stage=2;</v>
      </c>
    </row>
    <row r="9734" spans="1:4" x14ac:dyDescent="0.25">
      <c r="A9734" t="s">
        <v>9741</v>
      </c>
      <c r="B9734" t="b">
        <f t="shared" si="456"/>
        <v>0</v>
      </c>
      <c r="C9734" t="str">
        <f t="shared" si="457"/>
        <v xml:space="preserve">        s_xedDisjuncts_26__disaggregatedVars__X_R2_R_large_2___5734_.stage=2;</v>
      </c>
      <c r="D9734" t="str">
        <f t="shared" si="458"/>
        <v xml:space="preserve">        s_xedDisjuncts_26__disaggregatedVars__X_R2_R_large_2___5734_.stage=2;</v>
      </c>
    </row>
    <row r="9735" spans="1:4" x14ac:dyDescent="0.25">
      <c r="A9735" t="s">
        <v>9742</v>
      </c>
      <c r="B9735" t="b">
        <f t="shared" si="456"/>
        <v>0</v>
      </c>
      <c r="C9735" t="str">
        <f t="shared" si="457"/>
        <v xml:space="preserve">        s_xedDisjuncts_27__disaggregatedVars__X_R2_R_large_2___5735_.stage=2;</v>
      </c>
      <c r="D9735" t="str">
        <f t="shared" si="458"/>
        <v xml:space="preserve">        s_xedDisjuncts_27__disaggregatedVars__X_R2_R_large_2___5735_.stage=2;</v>
      </c>
    </row>
    <row r="9736" spans="1:4" x14ac:dyDescent="0.25">
      <c r="A9736" t="s">
        <v>9743</v>
      </c>
      <c r="B9736" t="b">
        <f t="shared" si="456"/>
        <v>0</v>
      </c>
      <c r="C9736" t="str">
        <f t="shared" si="457"/>
        <v xml:space="preserve">        s_Disjuncts_21__disaggregatedVars__sumX_R2_R_large_3___5737_.stage=2;</v>
      </c>
      <c r="D9736" t="str">
        <f t="shared" si="458"/>
        <v xml:space="preserve">        s_Disjuncts_21__disaggregatedVars__sumX_R2_R_large_3___5737_.stage=2;</v>
      </c>
    </row>
    <row r="9737" spans="1:4" x14ac:dyDescent="0.25">
      <c r="A9737" t="s">
        <v>9744</v>
      </c>
      <c r="B9737" t="b">
        <f t="shared" si="456"/>
        <v>0</v>
      </c>
      <c r="C9737" t="str">
        <f t="shared" si="457"/>
        <v xml:space="preserve">        s_Disjuncts_22__disaggregatedVars__sumX_R2_R_large_3___5738_.stage=2;</v>
      </c>
      <c r="D9737" t="str">
        <f t="shared" si="458"/>
        <v xml:space="preserve">        s_Disjuncts_22__disaggregatedVars__sumX_R2_R_large_3___5738_.stage=2;</v>
      </c>
    </row>
    <row r="9738" spans="1:4" x14ac:dyDescent="0.25">
      <c r="A9738" t="s">
        <v>9745</v>
      </c>
      <c r="B9738" t="b">
        <f t="shared" si="456"/>
        <v>0</v>
      </c>
      <c r="C9738" t="str">
        <f t="shared" si="457"/>
        <v xml:space="preserve">        s_Disjuncts_23__disaggregatedVars__sumX_R2_R_large_3___5739_.stage=2;</v>
      </c>
      <c r="D9738" t="str">
        <f t="shared" si="458"/>
        <v xml:space="preserve">        s_Disjuncts_23__disaggregatedVars__sumX_R2_R_large_3___5739_.stage=2;</v>
      </c>
    </row>
    <row r="9739" spans="1:4" x14ac:dyDescent="0.25">
      <c r="A9739" t="s">
        <v>9746</v>
      </c>
      <c r="B9739" t="b">
        <f t="shared" si="456"/>
        <v>0</v>
      </c>
      <c r="C9739" t="str">
        <f t="shared" si="457"/>
        <v xml:space="preserve">        s_Disjuncts_24__disaggregatedVars__sumX_R2_R_large_3___5740_.stage=2;</v>
      </c>
      <c r="D9739" t="str">
        <f t="shared" si="458"/>
        <v xml:space="preserve">        s_Disjuncts_24__disaggregatedVars__sumX_R2_R_large_3___5740_.stage=2;</v>
      </c>
    </row>
    <row r="9740" spans="1:4" x14ac:dyDescent="0.25">
      <c r="A9740" t="s">
        <v>9747</v>
      </c>
      <c r="B9740" t="b">
        <f t="shared" si="456"/>
        <v>0</v>
      </c>
      <c r="C9740" t="str">
        <f t="shared" si="457"/>
        <v xml:space="preserve">        s_Disjuncts_25__disaggregatedVars__sumX_R2_R_large_3___5741_.stage=2;</v>
      </c>
      <c r="D9740" t="str">
        <f t="shared" si="458"/>
        <v xml:space="preserve">        s_Disjuncts_25__disaggregatedVars__sumX_R2_R_large_3___5741_.stage=2;</v>
      </c>
    </row>
    <row r="9741" spans="1:4" x14ac:dyDescent="0.25">
      <c r="A9741" t="s">
        <v>9748</v>
      </c>
      <c r="B9741" t="b">
        <f t="shared" si="456"/>
        <v>0</v>
      </c>
      <c r="C9741" t="str">
        <f t="shared" si="457"/>
        <v xml:space="preserve">        s_Disjuncts_26__disaggregatedVars__sumX_R2_R_large_3___5742_.stage=2;</v>
      </c>
      <c r="D9741" t="str">
        <f t="shared" si="458"/>
        <v xml:space="preserve">        s_Disjuncts_26__disaggregatedVars__sumX_R2_R_large_3___5742_.stage=2;</v>
      </c>
    </row>
    <row r="9742" spans="1:4" x14ac:dyDescent="0.25">
      <c r="A9742" t="s">
        <v>9749</v>
      </c>
      <c r="B9742" t="b">
        <f t="shared" si="456"/>
        <v>0</v>
      </c>
      <c r="C9742" t="str">
        <f t="shared" si="457"/>
        <v xml:space="preserve">        s_Disjuncts_27__disaggregatedVars__sumX_R2_R_large_3___5743_.stage=2;</v>
      </c>
      <c r="D9742" t="str">
        <f t="shared" si="458"/>
        <v xml:space="preserve">        s_Disjuncts_27__disaggregatedVars__sumX_R2_R_large_3___5743_.stage=2;</v>
      </c>
    </row>
    <row r="9743" spans="1:4" x14ac:dyDescent="0.25">
      <c r="A9743" t="s">
        <v>9750</v>
      </c>
      <c r="B9743" t="b">
        <f t="shared" si="456"/>
        <v>0</v>
      </c>
      <c r="C9743" t="str">
        <f t="shared" si="457"/>
        <v xml:space="preserve">        s_xedDisjuncts_21__disaggregatedVars__X_R2_R_large_3___5745_.stage=2;</v>
      </c>
      <c r="D9743" t="str">
        <f t="shared" si="458"/>
        <v xml:space="preserve">        s_xedDisjuncts_21__disaggregatedVars__X_R2_R_large_3___5745_.stage=2;</v>
      </c>
    </row>
    <row r="9744" spans="1:4" x14ac:dyDescent="0.25">
      <c r="A9744" t="s">
        <v>9751</v>
      </c>
      <c r="B9744" t="b">
        <f t="shared" si="456"/>
        <v>0</v>
      </c>
      <c r="C9744" t="str">
        <f t="shared" si="457"/>
        <v xml:space="preserve">        s_xedDisjuncts_22__disaggregatedVars__X_R2_R_large_3___5746_.stage=2;</v>
      </c>
      <c r="D9744" t="str">
        <f t="shared" si="458"/>
        <v xml:space="preserve">        s_xedDisjuncts_22__disaggregatedVars__X_R2_R_large_3___5746_.stage=2;</v>
      </c>
    </row>
    <row r="9745" spans="1:4" x14ac:dyDescent="0.25">
      <c r="A9745" t="s">
        <v>9752</v>
      </c>
      <c r="B9745" t="b">
        <f t="shared" si="456"/>
        <v>0</v>
      </c>
      <c r="C9745" t="str">
        <f t="shared" si="457"/>
        <v xml:space="preserve">        s_xedDisjuncts_23__disaggregatedVars__X_R2_R_large_3___5747_.stage=2;</v>
      </c>
      <c r="D9745" t="str">
        <f t="shared" si="458"/>
        <v xml:space="preserve">        s_xedDisjuncts_23__disaggregatedVars__X_R2_R_large_3___5747_.stage=2;</v>
      </c>
    </row>
    <row r="9746" spans="1:4" x14ac:dyDescent="0.25">
      <c r="A9746" t="s">
        <v>9753</v>
      </c>
      <c r="B9746" t="b">
        <f t="shared" si="456"/>
        <v>0</v>
      </c>
      <c r="C9746" t="str">
        <f t="shared" si="457"/>
        <v xml:space="preserve">        s_xedDisjuncts_24__disaggregatedVars__X_R2_R_large_3___5748_.stage=2;</v>
      </c>
      <c r="D9746" t="str">
        <f t="shared" si="458"/>
        <v xml:space="preserve">        s_xedDisjuncts_24__disaggregatedVars__X_R2_R_large_3___5748_.stage=2;</v>
      </c>
    </row>
    <row r="9747" spans="1:4" x14ac:dyDescent="0.25">
      <c r="A9747" t="s">
        <v>9754</v>
      </c>
      <c r="B9747" t="b">
        <f t="shared" si="456"/>
        <v>0</v>
      </c>
      <c r="C9747" t="str">
        <f t="shared" si="457"/>
        <v xml:space="preserve">        s_xedDisjuncts_25__disaggregatedVars__X_R2_R_large_3___5749_.stage=2;</v>
      </c>
      <c r="D9747" t="str">
        <f t="shared" si="458"/>
        <v xml:space="preserve">        s_xedDisjuncts_25__disaggregatedVars__X_R2_R_large_3___5749_.stage=2;</v>
      </c>
    </row>
    <row r="9748" spans="1:4" x14ac:dyDescent="0.25">
      <c r="A9748" t="s">
        <v>9755</v>
      </c>
      <c r="B9748" t="b">
        <f t="shared" si="456"/>
        <v>0</v>
      </c>
      <c r="C9748" t="str">
        <f t="shared" si="457"/>
        <v xml:space="preserve">        s_xedDisjuncts_26__disaggregatedVars__X_R2_R_large_3___5750_.stage=2;</v>
      </c>
      <c r="D9748" t="str">
        <f t="shared" si="458"/>
        <v xml:space="preserve">        s_xedDisjuncts_26__disaggregatedVars__X_R2_R_large_3___5750_.stage=2;</v>
      </c>
    </row>
    <row r="9749" spans="1:4" x14ac:dyDescent="0.25">
      <c r="A9749" t="s">
        <v>9756</v>
      </c>
      <c r="B9749" t="b">
        <f t="shared" si="456"/>
        <v>0</v>
      </c>
      <c r="C9749" t="str">
        <f t="shared" si="457"/>
        <v xml:space="preserve">        s_xedDisjuncts_27__disaggregatedVars__X_R2_R_large_3___5751_.stage=2;</v>
      </c>
      <c r="D9749" t="str">
        <f t="shared" si="458"/>
        <v xml:space="preserve">        s_xedDisjuncts_27__disaggregatedVars__X_R2_R_large_3___5751_.stage=2;</v>
      </c>
    </row>
    <row r="9750" spans="1:4" x14ac:dyDescent="0.25">
      <c r="A9750" t="s">
        <v>9757</v>
      </c>
      <c r="B9750" t="b">
        <f t="shared" si="456"/>
        <v>0</v>
      </c>
      <c r="C9750" t="str">
        <f t="shared" si="457"/>
        <v xml:space="preserve">        s_Disjuncts_21__disaggregatedVars__sumX_R2_R_large_4___5753_.stage=2;</v>
      </c>
      <c r="D9750" t="str">
        <f t="shared" si="458"/>
        <v xml:space="preserve">        s_Disjuncts_21__disaggregatedVars__sumX_R2_R_large_4___5753_.stage=2;</v>
      </c>
    </row>
    <row r="9751" spans="1:4" x14ac:dyDescent="0.25">
      <c r="A9751" t="s">
        <v>9758</v>
      </c>
      <c r="B9751" t="b">
        <f t="shared" si="456"/>
        <v>0</v>
      </c>
      <c r="C9751" t="str">
        <f t="shared" si="457"/>
        <v xml:space="preserve">        s_Disjuncts_22__disaggregatedVars__sumX_R2_R_large_4___5754_.stage=2;</v>
      </c>
      <c r="D9751" t="str">
        <f t="shared" si="458"/>
        <v xml:space="preserve">        s_Disjuncts_22__disaggregatedVars__sumX_R2_R_large_4___5754_.stage=2;</v>
      </c>
    </row>
    <row r="9752" spans="1:4" x14ac:dyDescent="0.25">
      <c r="A9752" t="s">
        <v>9759</v>
      </c>
      <c r="B9752" t="b">
        <f t="shared" si="456"/>
        <v>0</v>
      </c>
      <c r="C9752" t="str">
        <f t="shared" si="457"/>
        <v xml:space="preserve">        s_Disjuncts_23__disaggregatedVars__sumX_R2_R_large_4___5755_.stage=2;</v>
      </c>
      <c r="D9752" t="str">
        <f t="shared" si="458"/>
        <v xml:space="preserve">        s_Disjuncts_23__disaggregatedVars__sumX_R2_R_large_4___5755_.stage=2;</v>
      </c>
    </row>
    <row r="9753" spans="1:4" x14ac:dyDescent="0.25">
      <c r="A9753" t="s">
        <v>9760</v>
      </c>
      <c r="B9753" t="b">
        <f t="shared" si="456"/>
        <v>0</v>
      </c>
      <c r="C9753" t="str">
        <f t="shared" si="457"/>
        <v xml:space="preserve">        s_Disjuncts_24__disaggregatedVars__sumX_R2_R_large_4___5756_.stage=2;</v>
      </c>
      <c r="D9753" t="str">
        <f t="shared" si="458"/>
        <v xml:space="preserve">        s_Disjuncts_24__disaggregatedVars__sumX_R2_R_large_4___5756_.stage=2;</v>
      </c>
    </row>
    <row r="9754" spans="1:4" x14ac:dyDescent="0.25">
      <c r="A9754" t="s">
        <v>9761</v>
      </c>
      <c r="B9754" t="b">
        <f t="shared" si="456"/>
        <v>0</v>
      </c>
      <c r="C9754" t="str">
        <f t="shared" si="457"/>
        <v xml:space="preserve">        s_Disjuncts_25__disaggregatedVars__sumX_R2_R_large_4___5757_.stage=2;</v>
      </c>
      <c r="D9754" t="str">
        <f t="shared" si="458"/>
        <v xml:space="preserve">        s_Disjuncts_25__disaggregatedVars__sumX_R2_R_large_4___5757_.stage=2;</v>
      </c>
    </row>
    <row r="9755" spans="1:4" x14ac:dyDescent="0.25">
      <c r="A9755" t="s">
        <v>9762</v>
      </c>
      <c r="B9755" t="b">
        <f t="shared" si="456"/>
        <v>0</v>
      </c>
      <c r="C9755" t="str">
        <f t="shared" si="457"/>
        <v xml:space="preserve">        s_Disjuncts_26__disaggregatedVars__sumX_R2_R_large_4___5758_.stage=2;</v>
      </c>
      <c r="D9755" t="str">
        <f t="shared" si="458"/>
        <v xml:space="preserve">        s_Disjuncts_26__disaggregatedVars__sumX_R2_R_large_4___5758_.stage=2;</v>
      </c>
    </row>
    <row r="9756" spans="1:4" x14ac:dyDescent="0.25">
      <c r="A9756" t="s">
        <v>9763</v>
      </c>
      <c r="B9756" t="b">
        <f t="shared" si="456"/>
        <v>0</v>
      </c>
      <c r="C9756" t="str">
        <f t="shared" si="457"/>
        <v xml:space="preserve">        s_Disjuncts_27__disaggregatedVars__sumX_R2_R_large_4___5759_.stage=2;</v>
      </c>
      <c r="D9756" t="str">
        <f t="shared" si="458"/>
        <v xml:space="preserve">        s_Disjuncts_27__disaggregatedVars__sumX_R2_R_large_4___5759_.stage=2;</v>
      </c>
    </row>
    <row r="9757" spans="1:4" x14ac:dyDescent="0.25">
      <c r="A9757" t="s">
        <v>9764</v>
      </c>
      <c r="B9757" t="b">
        <f t="shared" si="456"/>
        <v>0</v>
      </c>
      <c r="C9757" t="str">
        <f t="shared" si="457"/>
        <v xml:space="preserve">        s_xedDisjuncts_21__disaggregatedVars__X_R2_R_large_4___5761_.stage=2;</v>
      </c>
      <c r="D9757" t="str">
        <f t="shared" si="458"/>
        <v xml:space="preserve">        s_xedDisjuncts_21__disaggregatedVars__X_R2_R_large_4___5761_.stage=2;</v>
      </c>
    </row>
    <row r="9758" spans="1:4" x14ac:dyDescent="0.25">
      <c r="A9758" t="s">
        <v>9765</v>
      </c>
      <c r="B9758" t="b">
        <f t="shared" si="456"/>
        <v>0</v>
      </c>
      <c r="C9758" t="str">
        <f t="shared" si="457"/>
        <v xml:space="preserve">        s_xedDisjuncts_22__disaggregatedVars__X_R2_R_large_4___5762_.stage=2;</v>
      </c>
      <c r="D9758" t="str">
        <f t="shared" si="458"/>
        <v xml:space="preserve">        s_xedDisjuncts_22__disaggregatedVars__X_R2_R_large_4___5762_.stage=2;</v>
      </c>
    </row>
    <row r="9759" spans="1:4" x14ac:dyDescent="0.25">
      <c r="A9759" t="s">
        <v>9766</v>
      </c>
      <c r="B9759" t="b">
        <f t="shared" si="456"/>
        <v>0</v>
      </c>
      <c r="C9759" t="str">
        <f t="shared" si="457"/>
        <v xml:space="preserve">        s_xedDisjuncts_23__disaggregatedVars__X_R2_R_large_4___5763_.stage=2;</v>
      </c>
      <c r="D9759" t="str">
        <f t="shared" si="458"/>
        <v xml:space="preserve">        s_xedDisjuncts_23__disaggregatedVars__X_R2_R_large_4___5763_.stage=2;</v>
      </c>
    </row>
    <row r="9760" spans="1:4" x14ac:dyDescent="0.25">
      <c r="A9760" t="s">
        <v>9767</v>
      </c>
      <c r="B9760" t="b">
        <f t="shared" si="456"/>
        <v>0</v>
      </c>
      <c r="C9760" t="str">
        <f t="shared" si="457"/>
        <v xml:space="preserve">        s_xedDisjuncts_24__disaggregatedVars__X_R2_R_large_4___5764_.stage=2;</v>
      </c>
      <c r="D9760" t="str">
        <f t="shared" si="458"/>
        <v xml:space="preserve">        s_xedDisjuncts_24__disaggregatedVars__X_R2_R_large_4___5764_.stage=2;</v>
      </c>
    </row>
    <row r="9761" spans="1:4" x14ac:dyDescent="0.25">
      <c r="A9761" t="s">
        <v>9768</v>
      </c>
      <c r="B9761" t="b">
        <f t="shared" si="456"/>
        <v>0</v>
      </c>
      <c r="C9761" t="str">
        <f t="shared" si="457"/>
        <v xml:space="preserve">        s_xedDisjuncts_25__disaggregatedVars__X_R2_R_large_4___5765_.stage=2;</v>
      </c>
      <c r="D9761" t="str">
        <f t="shared" si="458"/>
        <v xml:space="preserve">        s_xedDisjuncts_25__disaggregatedVars__X_R2_R_large_4___5765_.stage=2;</v>
      </c>
    </row>
    <row r="9762" spans="1:4" x14ac:dyDescent="0.25">
      <c r="A9762" t="s">
        <v>9769</v>
      </c>
      <c r="B9762" t="b">
        <f t="shared" si="456"/>
        <v>0</v>
      </c>
      <c r="C9762" t="str">
        <f t="shared" si="457"/>
        <v xml:space="preserve">        s_xedDisjuncts_26__disaggregatedVars__X_R2_R_large_4___5766_.stage=2;</v>
      </c>
      <c r="D9762" t="str">
        <f t="shared" si="458"/>
        <v xml:space="preserve">        s_xedDisjuncts_26__disaggregatedVars__X_R2_R_large_4___5766_.stage=2;</v>
      </c>
    </row>
    <row r="9763" spans="1:4" x14ac:dyDescent="0.25">
      <c r="A9763" t="s">
        <v>9770</v>
      </c>
      <c r="B9763" t="b">
        <f t="shared" si="456"/>
        <v>0</v>
      </c>
      <c r="C9763" t="str">
        <f t="shared" si="457"/>
        <v xml:space="preserve">        s_xedDisjuncts_27__disaggregatedVars__X_R2_R_large_4___5767_.stage=2;</v>
      </c>
      <c r="D9763" t="str">
        <f t="shared" si="458"/>
        <v xml:space="preserve">        s_xedDisjuncts_27__disaggregatedVars__X_R2_R_large_4___5767_.stage=2;</v>
      </c>
    </row>
    <row r="9764" spans="1:4" x14ac:dyDescent="0.25">
      <c r="A9764" t="s">
        <v>9771</v>
      </c>
      <c r="B9764" t="b">
        <f t="shared" si="456"/>
        <v>0</v>
      </c>
      <c r="C9764" t="str">
        <f t="shared" si="457"/>
        <v xml:space="preserve">        s_Disjuncts_21__disaggregatedVars__sumX_R2_R_large_5___5769_.stage=2;</v>
      </c>
      <c r="D9764" t="str">
        <f t="shared" si="458"/>
        <v xml:space="preserve">        s_Disjuncts_21__disaggregatedVars__sumX_R2_R_large_5___5769_.stage=2;</v>
      </c>
    </row>
    <row r="9765" spans="1:4" x14ac:dyDescent="0.25">
      <c r="A9765" t="s">
        <v>9772</v>
      </c>
      <c r="B9765" t="b">
        <f t="shared" si="456"/>
        <v>0</v>
      </c>
      <c r="C9765" t="str">
        <f t="shared" si="457"/>
        <v xml:space="preserve">        s_Disjuncts_22__disaggregatedVars__sumX_R2_R_large_5___5770_.stage=2;</v>
      </c>
      <c r="D9765" t="str">
        <f t="shared" si="458"/>
        <v xml:space="preserve">        s_Disjuncts_22__disaggregatedVars__sumX_R2_R_large_5___5770_.stage=2;</v>
      </c>
    </row>
    <row r="9766" spans="1:4" x14ac:dyDescent="0.25">
      <c r="A9766" t="s">
        <v>9773</v>
      </c>
      <c r="B9766" t="b">
        <f t="shared" si="456"/>
        <v>0</v>
      </c>
      <c r="C9766" t="str">
        <f t="shared" si="457"/>
        <v xml:space="preserve">        s_Disjuncts_23__disaggregatedVars__sumX_R2_R_large_5___5771_.stage=2;</v>
      </c>
      <c r="D9766" t="str">
        <f t="shared" si="458"/>
        <v xml:space="preserve">        s_Disjuncts_23__disaggregatedVars__sumX_R2_R_large_5___5771_.stage=2;</v>
      </c>
    </row>
    <row r="9767" spans="1:4" x14ac:dyDescent="0.25">
      <c r="A9767" t="s">
        <v>9774</v>
      </c>
      <c r="B9767" t="b">
        <f t="shared" si="456"/>
        <v>0</v>
      </c>
      <c r="C9767" t="str">
        <f t="shared" si="457"/>
        <v xml:space="preserve">        s_Disjuncts_24__disaggregatedVars__sumX_R2_R_large_5___5772_.stage=2;</v>
      </c>
      <c r="D9767" t="str">
        <f t="shared" si="458"/>
        <v xml:space="preserve">        s_Disjuncts_24__disaggregatedVars__sumX_R2_R_large_5___5772_.stage=2;</v>
      </c>
    </row>
    <row r="9768" spans="1:4" x14ac:dyDescent="0.25">
      <c r="A9768" t="s">
        <v>9775</v>
      </c>
      <c r="B9768" t="b">
        <f t="shared" si="456"/>
        <v>0</v>
      </c>
      <c r="C9768" t="str">
        <f t="shared" si="457"/>
        <v xml:space="preserve">        s_Disjuncts_25__disaggregatedVars__sumX_R2_R_large_5___5773_.stage=2;</v>
      </c>
      <c r="D9768" t="str">
        <f t="shared" si="458"/>
        <v xml:space="preserve">        s_Disjuncts_25__disaggregatedVars__sumX_R2_R_large_5___5773_.stage=2;</v>
      </c>
    </row>
    <row r="9769" spans="1:4" x14ac:dyDescent="0.25">
      <c r="A9769" t="s">
        <v>9776</v>
      </c>
      <c r="B9769" t="b">
        <f t="shared" si="456"/>
        <v>0</v>
      </c>
      <c r="C9769" t="str">
        <f t="shared" si="457"/>
        <v xml:space="preserve">        s_Disjuncts_26__disaggregatedVars__sumX_R2_R_large_5___5774_.stage=2;</v>
      </c>
      <c r="D9769" t="str">
        <f t="shared" si="458"/>
        <v xml:space="preserve">        s_Disjuncts_26__disaggregatedVars__sumX_R2_R_large_5___5774_.stage=2;</v>
      </c>
    </row>
    <row r="9770" spans="1:4" x14ac:dyDescent="0.25">
      <c r="A9770" t="s">
        <v>9777</v>
      </c>
      <c r="B9770" t="b">
        <f t="shared" si="456"/>
        <v>0</v>
      </c>
      <c r="C9770" t="str">
        <f t="shared" si="457"/>
        <v xml:space="preserve">        s_Disjuncts_27__disaggregatedVars__sumX_R2_R_large_5___5775_.stage=2;</v>
      </c>
      <c r="D9770" t="str">
        <f t="shared" si="458"/>
        <v xml:space="preserve">        s_Disjuncts_27__disaggregatedVars__sumX_R2_R_large_5___5775_.stage=2;</v>
      </c>
    </row>
    <row r="9771" spans="1:4" x14ac:dyDescent="0.25">
      <c r="A9771" t="s">
        <v>9778</v>
      </c>
      <c r="B9771" t="b">
        <f t="shared" si="456"/>
        <v>0</v>
      </c>
      <c r="C9771" t="str">
        <f t="shared" si="457"/>
        <v xml:space="preserve">        s_xedDisjuncts_21__disaggregatedVars__X_R2_R_large_5___5777_.stage=2;</v>
      </c>
      <c r="D9771" t="str">
        <f t="shared" si="458"/>
        <v xml:space="preserve">        s_xedDisjuncts_21__disaggregatedVars__X_R2_R_large_5___5777_.stage=2;</v>
      </c>
    </row>
    <row r="9772" spans="1:4" x14ac:dyDescent="0.25">
      <c r="A9772" t="s">
        <v>9779</v>
      </c>
      <c r="B9772" t="b">
        <f t="shared" si="456"/>
        <v>0</v>
      </c>
      <c r="C9772" t="str">
        <f t="shared" si="457"/>
        <v xml:space="preserve">        s_xedDisjuncts_22__disaggregatedVars__X_R2_R_large_5___5778_.stage=2;</v>
      </c>
      <c r="D9772" t="str">
        <f t="shared" si="458"/>
        <v xml:space="preserve">        s_xedDisjuncts_22__disaggregatedVars__X_R2_R_large_5___5778_.stage=2;</v>
      </c>
    </row>
    <row r="9773" spans="1:4" x14ac:dyDescent="0.25">
      <c r="A9773" t="s">
        <v>9780</v>
      </c>
      <c r="B9773" t="b">
        <f t="shared" si="456"/>
        <v>0</v>
      </c>
      <c r="C9773" t="str">
        <f t="shared" si="457"/>
        <v xml:space="preserve">        s_xedDisjuncts_23__disaggregatedVars__X_R2_R_large_5___5779_.stage=2;</v>
      </c>
      <c r="D9773" t="str">
        <f t="shared" si="458"/>
        <v xml:space="preserve">        s_xedDisjuncts_23__disaggregatedVars__X_R2_R_large_5___5779_.stage=2;</v>
      </c>
    </row>
    <row r="9774" spans="1:4" x14ac:dyDescent="0.25">
      <c r="A9774" t="s">
        <v>9781</v>
      </c>
      <c r="B9774" t="b">
        <f t="shared" si="456"/>
        <v>0</v>
      </c>
      <c r="C9774" t="str">
        <f t="shared" si="457"/>
        <v xml:space="preserve">        s_xedDisjuncts_24__disaggregatedVars__X_R2_R_large_5___5780_.stage=2;</v>
      </c>
      <c r="D9774" t="str">
        <f t="shared" si="458"/>
        <v xml:space="preserve">        s_xedDisjuncts_24__disaggregatedVars__X_R2_R_large_5___5780_.stage=2;</v>
      </c>
    </row>
    <row r="9775" spans="1:4" x14ac:dyDescent="0.25">
      <c r="A9775" t="s">
        <v>9782</v>
      </c>
      <c r="B9775" t="b">
        <f t="shared" si="456"/>
        <v>0</v>
      </c>
      <c r="C9775" t="str">
        <f t="shared" si="457"/>
        <v xml:space="preserve">        s_xedDisjuncts_25__disaggregatedVars__X_R2_R_large_5___5781_.stage=2;</v>
      </c>
      <c r="D9775" t="str">
        <f t="shared" si="458"/>
        <v xml:space="preserve">        s_xedDisjuncts_25__disaggregatedVars__X_R2_R_large_5___5781_.stage=2;</v>
      </c>
    </row>
    <row r="9776" spans="1:4" x14ac:dyDescent="0.25">
      <c r="A9776" t="s">
        <v>9783</v>
      </c>
      <c r="B9776" t="b">
        <f t="shared" si="456"/>
        <v>0</v>
      </c>
      <c r="C9776" t="str">
        <f t="shared" si="457"/>
        <v xml:space="preserve">        s_xedDisjuncts_26__disaggregatedVars__X_R2_R_large_5___5782_.stage=2;</v>
      </c>
      <c r="D9776" t="str">
        <f t="shared" si="458"/>
        <v xml:space="preserve">        s_xedDisjuncts_26__disaggregatedVars__X_R2_R_large_5___5782_.stage=2;</v>
      </c>
    </row>
    <row r="9777" spans="1:4" x14ac:dyDescent="0.25">
      <c r="A9777" t="s">
        <v>9784</v>
      </c>
      <c r="B9777" t="b">
        <f t="shared" si="456"/>
        <v>0</v>
      </c>
      <c r="C9777" t="str">
        <f t="shared" si="457"/>
        <v xml:space="preserve">        s_xedDisjuncts_27__disaggregatedVars__X_R2_R_large_5___5783_.stage=2;</v>
      </c>
      <c r="D9777" t="str">
        <f t="shared" si="458"/>
        <v xml:space="preserve">        s_xedDisjuncts_27__disaggregatedVars__X_R2_R_large_5___5783_.stage=2;</v>
      </c>
    </row>
    <row r="9778" spans="1:4" x14ac:dyDescent="0.25">
      <c r="A9778" t="s">
        <v>9785</v>
      </c>
      <c r="B9778" t="b">
        <f t="shared" si="456"/>
        <v>0</v>
      </c>
      <c r="C9778" t="str">
        <f t="shared" si="457"/>
        <v xml:space="preserve">        s_Disjuncts_21__disaggregatedVars__sumX_R2_R_large_6___5785_.stage=2;</v>
      </c>
      <c r="D9778" t="str">
        <f t="shared" si="458"/>
        <v xml:space="preserve">        s_Disjuncts_21__disaggregatedVars__sumX_R2_R_large_6___5785_.stage=2;</v>
      </c>
    </row>
    <row r="9779" spans="1:4" x14ac:dyDescent="0.25">
      <c r="A9779" t="s">
        <v>9786</v>
      </c>
      <c r="B9779" t="b">
        <f t="shared" si="456"/>
        <v>0</v>
      </c>
      <c r="C9779" t="str">
        <f t="shared" si="457"/>
        <v xml:space="preserve">        s_Disjuncts_22__disaggregatedVars__sumX_R2_R_large_6___5786_.stage=2;</v>
      </c>
      <c r="D9779" t="str">
        <f t="shared" si="458"/>
        <v xml:space="preserve">        s_Disjuncts_22__disaggregatedVars__sumX_R2_R_large_6___5786_.stage=2;</v>
      </c>
    </row>
    <row r="9780" spans="1:4" x14ac:dyDescent="0.25">
      <c r="A9780" t="s">
        <v>9787</v>
      </c>
      <c r="B9780" t="b">
        <f t="shared" si="456"/>
        <v>0</v>
      </c>
      <c r="C9780" t="str">
        <f t="shared" si="457"/>
        <v xml:space="preserve">        s_Disjuncts_23__disaggregatedVars__sumX_R2_R_large_6___5787_.stage=2;</v>
      </c>
      <c r="D9780" t="str">
        <f t="shared" si="458"/>
        <v xml:space="preserve">        s_Disjuncts_23__disaggregatedVars__sumX_R2_R_large_6___5787_.stage=2;</v>
      </c>
    </row>
    <row r="9781" spans="1:4" x14ac:dyDescent="0.25">
      <c r="A9781" t="s">
        <v>9788</v>
      </c>
      <c r="B9781" t="b">
        <f t="shared" si="456"/>
        <v>0</v>
      </c>
      <c r="C9781" t="str">
        <f t="shared" si="457"/>
        <v xml:space="preserve">        s_Disjuncts_24__disaggregatedVars__sumX_R2_R_large_6___5788_.stage=2;</v>
      </c>
      <c r="D9781" t="str">
        <f t="shared" si="458"/>
        <v xml:space="preserve">        s_Disjuncts_24__disaggregatedVars__sumX_R2_R_large_6___5788_.stage=2;</v>
      </c>
    </row>
    <row r="9782" spans="1:4" x14ac:dyDescent="0.25">
      <c r="A9782" t="s">
        <v>9789</v>
      </c>
      <c r="B9782" t="b">
        <f t="shared" si="456"/>
        <v>0</v>
      </c>
      <c r="C9782" t="str">
        <f t="shared" si="457"/>
        <v xml:space="preserve">        s_Disjuncts_25__disaggregatedVars__sumX_R2_R_large_6___5789_.stage=2;</v>
      </c>
      <c r="D9782" t="str">
        <f t="shared" si="458"/>
        <v xml:space="preserve">        s_Disjuncts_25__disaggregatedVars__sumX_R2_R_large_6___5789_.stage=2;</v>
      </c>
    </row>
    <row r="9783" spans="1:4" x14ac:dyDescent="0.25">
      <c r="A9783" t="s">
        <v>9790</v>
      </c>
      <c r="B9783" t="b">
        <f t="shared" si="456"/>
        <v>0</v>
      </c>
      <c r="C9783" t="str">
        <f t="shared" si="457"/>
        <v xml:space="preserve">        s_Disjuncts_26__disaggregatedVars__sumX_R2_R_large_6___5790_.stage=2;</v>
      </c>
      <c r="D9783" t="str">
        <f t="shared" si="458"/>
        <v xml:space="preserve">        s_Disjuncts_26__disaggregatedVars__sumX_R2_R_large_6___5790_.stage=2;</v>
      </c>
    </row>
    <row r="9784" spans="1:4" x14ac:dyDescent="0.25">
      <c r="A9784" t="s">
        <v>9791</v>
      </c>
      <c r="B9784" t="b">
        <f t="shared" si="456"/>
        <v>0</v>
      </c>
      <c r="C9784" t="str">
        <f t="shared" si="457"/>
        <v xml:space="preserve">        s_Disjuncts_27__disaggregatedVars__sumX_R2_R_large_6___5791_.stage=2;</v>
      </c>
      <c r="D9784" t="str">
        <f t="shared" si="458"/>
        <v xml:space="preserve">        s_Disjuncts_27__disaggregatedVars__sumX_R2_R_large_6___5791_.stage=2;</v>
      </c>
    </row>
    <row r="9785" spans="1:4" x14ac:dyDescent="0.25">
      <c r="A9785" t="s">
        <v>9792</v>
      </c>
      <c r="B9785" t="b">
        <f t="shared" si="456"/>
        <v>0</v>
      </c>
      <c r="C9785" t="str">
        <f t="shared" si="457"/>
        <v xml:space="preserve">        s_xedDisjuncts_21__disaggregatedVars__X_R2_R_large_6___5793_.stage=2;</v>
      </c>
      <c r="D9785" t="str">
        <f t="shared" si="458"/>
        <v xml:space="preserve">        s_xedDisjuncts_21__disaggregatedVars__X_R2_R_large_6___5793_.stage=2;</v>
      </c>
    </row>
    <row r="9786" spans="1:4" x14ac:dyDescent="0.25">
      <c r="A9786" t="s">
        <v>9793</v>
      </c>
      <c r="B9786" t="b">
        <f t="shared" si="456"/>
        <v>0</v>
      </c>
      <c r="C9786" t="str">
        <f t="shared" si="457"/>
        <v xml:space="preserve">        s_xedDisjuncts_22__disaggregatedVars__X_R2_R_large_6___5794_.stage=2;</v>
      </c>
      <c r="D9786" t="str">
        <f t="shared" si="458"/>
        <v xml:space="preserve">        s_xedDisjuncts_22__disaggregatedVars__X_R2_R_large_6___5794_.stage=2;</v>
      </c>
    </row>
    <row r="9787" spans="1:4" x14ac:dyDescent="0.25">
      <c r="A9787" t="s">
        <v>9794</v>
      </c>
      <c r="B9787" t="b">
        <f t="shared" si="456"/>
        <v>0</v>
      </c>
      <c r="C9787" t="str">
        <f t="shared" si="457"/>
        <v xml:space="preserve">        s_xedDisjuncts_23__disaggregatedVars__X_R2_R_large_6___5795_.stage=2;</v>
      </c>
      <c r="D9787" t="str">
        <f t="shared" si="458"/>
        <v xml:space="preserve">        s_xedDisjuncts_23__disaggregatedVars__X_R2_R_large_6___5795_.stage=2;</v>
      </c>
    </row>
    <row r="9788" spans="1:4" x14ac:dyDescent="0.25">
      <c r="A9788" t="s">
        <v>9795</v>
      </c>
      <c r="B9788" t="b">
        <f t="shared" si="456"/>
        <v>0</v>
      </c>
      <c r="C9788" t="str">
        <f t="shared" si="457"/>
        <v xml:space="preserve">        s_xedDisjuncts_24__disaggregatedVars__X_R2_R_large_6___5796_.stage=2;</v>
      </c>
      <c r="D9788" t="str">
        <f t="shared" si="458"/>
        <v xml:space="preserve">        s_xedDisjuncts_24__disaggregatedVars__X_R2_R_large_6___5796_.stage=2;</v>
      </c>
    </row>
    <row r="9789" spans="1:4" x14ac:dyDescent="0.25">
      <c r="A9789" t="s">
        <v>9796</v>
      </c>
      <c r="B9789" t="b">
        <f t="shared" si="456"/>
        <v>0</v>
      </c>
      <c r="C9789" t="str">
        <f t="shared" si="457"/>
        <v xml:space="preserve">        s_xedDisjuncts_25__disaggregatedVars__X_R2_R_large_6___5797_.stage=2;</v>
      </c>
      <c r="D9789" t="str">
        <f t="shared" si="458"/>
        <v xml:space="preserve">        s_xedDisjuncts_25__disaggregatedVars__X_R2_R_large_6___5797_.stage=2;</v>
      </c>
    </row>
    <row r="9790" spans="1:4" x14ac:dyDescent="0.25">
      <c r="A9790" t="s">
        <v>9797</v>
      </c>
      <c r="B9790" t="b">
        <f t="shared" si="456"/>
        <v>0</v>
      </c>
      <c r="C9790" t="str">
        <f t="shared" si="457"/>
        <v xml:space="preserve">        s_xedDisjuncts_26__disaggregatedVars__X_R2_R_large_6___5798_.stage=2;</v>
      </c>
      <c r="D9790" t="str">
        <f t="shared" si="458"/>
        <v xml:space="preserve">        s_xedDisjuncts_26__disaggregatedVars__X_R2_R_large_6___5798_.stage=2;</v>
      </c>
    </row>
    <row r="9791" spans="1:4" x14ac:dyDescent="0.25">
      <c r="A9791" t="s">
        <v>9798</v>
      </c>
      <c r="B9791" t="b">
        <f t="shared" si="456"/>
        <v>0</v>
      </c>
      <c r="C9791" t="str">
        <f t="shared" si="457"/>
        <v xml:space="preserve">        s_xedDisjuncts_27__disaggregatedVars__X_R2_R_large_6___5799_.stage=2;</v>
      </c>
      <c r="D9791" t="str">
        <f t="shared" si="458"/>
        <v xml:space="preserve">        s_xedDisjuncts_27__disaggregatedVars__X_R2_R_large_6___5799_.stage=2;</v>
      </c>
    </row>
    <row r="9792" spans="1:4" x14ac:dyDescent="0.25">
      <c r="A9792" t="s">
        <v>9799</v>
      </c>
      <c r="B9792" t="b">
        <f t="shared" si="456"/>
        <v>0</v>
      </c>
      <c r="C9792" t="str">
        <f t="shared" si="457"/>
        <v xml:space="preserve">        s_Disjuncts_21__disaggregatedVars__sumX_R2_R_large_7___5801_.stage=2;</v>
      </c>
      <c r="D9792" t="str">
        <f t="shared" si="458"/>
        <v xml:space="preserve">        s_Disjuncts_21__disaggregatedVars__sumX_R2_R_large_7___5801_.stage=2;</v>
      </c>
    </row>
    <row r="9793" spans="1:4" x14ac:dyDescent="0.25">
      <c r="A9793" t="s">
        <v>9800</v>
      </c>
      <c r="B9793" t="b">
        <f t="shared" si="456"/>
        <v>0</v>
      </c>
      <c r="C9793" t="str">
        <f t="shared" si="457"/>
        <v xml:space="preserve">        s_Disjuncts_22__disaggregatedVars__sumX_R2_R_large_7___5802_.stage=2;</v>
      </c>
      <c r="D9793" t="str">
        <f t="shared" si="458"/>
        <v xml:space="preserve">        s_Disjuncts_22__disaggregatedVars__sumX_R2_R_large_7___5802_.stage=2;</v>
      </c>
    </row>
    <row r="9794" spans="1:4" x14ac:dyDescent="0.25">
      <c r="A9794" t="s">
        <v>9801</v>
      </c>
      <c r="B9794" t="b">
        <f t="shared" ref="B9794:B9857" si="459">OR(ISNUMBER(SEARCH("VARIABLES",A9794)),ISNUMBER(SEARCH("GAMS_OBJECTIVE",A9794)),ISBLANK(A9794))</f>
        <v>0</v>
      </c>
      <c r="C9794" t="str">
        <f t="shared" si="457"/>
        <v xml:space="preserve">        s_Disjuncts_23__disaggregatedVars__sumX_R2_R_large_7___5803_.stage=2;</v>
      </c>
      <c r="D9794" t="str">
        <f t="shared" si="458"/>
        <v xml:space="preserve">        s_Disjuncts_23__disaggregatedVars__sumX_R2_R_large_7___5803_.stage=2;</v>
      </c>
    </row>
    <row r="9795" spans="1:4" x14ac:dyDescent="0.25">
      <c r="A9795" t="s">
        <v>9802</v>
      </c>
      <c r="B9795" t="b">
        <f t="shared" si="459"/>
        <v>0</v>
      </c>
      <c r="C9795" t="str">
        <f t="shared" ref="C9795:C9858" si="460">IF(B9795,"",IF(OR(ISNUMBER(SEARCH("Nref",A9795)),ISNUMBER(SEARCH("YR_Disjunct",A9795))),SUBSTITUTE(A9795,";","")&amp;".stage=1;",SUBSTITUTE(A9795,";","")&amp;".stage=2;"))</f>
        <v xml:space="preserve">        s_Disjuncts_24__disaggregatedVars__sumX_R2_R_large_7___5804_.stage=2;</v>
      </c>
      <c r="D9795" t="str">
        <f t="shared" ref="D9795:D9858" si="461">IF(B9795,"",IF(ISNUMBER(SEARCH("Nref",A9795)),SUBSTITUTE(A9795,";","")&amp;".stage=1;",SUBSTITUTE(A9795,";","")&amp;".stage=2;"))</f>
        <v xml:space="preserve">        s_Disjuncts_24__disaggregatedVars__sumX_R2_R_large_7___5804_.stage=2;</v>
      </c>
    </row>
    <row r="9796" spans="1:4" x14ac:dyDescent="0.25">
      <c r="A9796" t="s">
        <v>9803</v>
      </c>
      <c r="B9796" t="b">
        <f t="shared" si="459"/>
        <v>0</v>
      </c>
      <c r="C9796" t="str">
        <f t="shared" si="460"/>
        <v xml:space="preserve">        s_Disjuncts_25__disaggregatedVars__sumX_R2_R_large_7___5805_.stage=2;</v>
      </c>
      <c r="D9796" t="str">
        <f t="shared" si="461"/>
        <v xml:space="preserve">        s_Disjuncts_25__disaggregatedVars__sumX_R2_R_large_7___5805_.stage=2;</v>
      </c>
    </row>
    <row r="9797" spans="1:4" x14ac:dyDescent="0.25">
      <c r="A9797" t="s">
        <v>9804</v>
      </c>
      <c r="B9797" t="b">
        <f t="shared" si="459"/>
        <v>0</v>
      </c>
      <c r="C9797" t="str">
        <f t="shared" si="460"/>
        <v xml:space="preserve">        s_Disjuncts_26__disaggregatedVars__sumX_R2_R_large_7___5806_.stage=2;</v>
      </c>
      <c r="D9797" t="str">
        <f t="shared" si="461"/>
        <v xml:space="preserve">        s_Disjuncts_26__disaggregatedVars__sumX_R2_R_large_7___5806_.stage=2;</v>
      </c>
    </row>
    <row r="9798" spans="1:4" x14ac:dyDescent="0.25">
      <c r="A9798" t="s">
        <v>9805</v>
      </c>
      <c r="B9798" t="b">
        <f t="shared" si="459"/>
        <v>0</v>
      </c>
      <c r="C9798" t="str">
        <f t="shared" si="460"/>
        <v xml:space="preserve">        s_Disjuncts_27__disaggregatedVars__sumX_R2_R_large_7___5807_.stage=2;</v>
      </c>
      <c r="D9798" t="str">
        <f t="shared" si="461"/>
        <v xml:space="preserve">        s_Disjuncts_27__disaggregatedVars__sumX_R2_R_large_7___5807_.stage=2;</v>
      </c>
    </row>
    <row r="9799" spans="1:4" x14ac:dyDescent="0.25">
      <c r="A9799" t="s">
        <v>9806</v>
      </c>
      <c r="B9799" t="b">
        <f t="shared" si="459"/>
        <v>0</v>
      </c>
      <c r="C9799" t="str">
        <f t="shared" si="460"/>
        <v xml:space="preserve">        s_xedDisjuncts_21__disaggregatedVars__X_R2_R_large_7___5809_.stage=2;</v>
      </c>
      <c r="D9799" t="str">
        <f t="shared" si="461"/>
        <v xml:space="preserve">        s_xedDisjuncts_21__disaggregatedVars__X_R2_R_large_7___5809_.stage=2;</v>
      </c>
    </row>
    <row r="9800" spans="1:4" x14ac:dyDescent="0.25">
      <c r="A9800" t="s">
        <v>9807</v>
      </c>
      <c r="B9800" t="b">
        <f t="shared" si="459"/>
        <v>0</v>
      </c>
      <c r="C9800" t="str">
        <f t="shared" si="460"/>
        <v xml:space="preserve">        s_xedDisjuncts_22__disaggregatedVars__X_R2_R_large_7___5810_.stage=2;</v>
      </c>
      <c r="D9800" t="str">
        <f t="shared" si="461"/>
        <v xml:space="preserve">        s_xedDisjuncts_22__disaggregatedVars__X_R2_R_large_7___5810_.stage=2;</v>
      </c>
    </row>
    <row r="9801" spans="1:4" x14ac:dyDescent="0.25">
      <c r="A9801" t="s">
        <v>9808</v>
      </c>
      <c r="B9801" t="b">
        <f t="shared" si="459"/>
        <v>0</v>
      </c>
      <c r="C9801" t="str">
        <f t="shared" si="460"/>
        <v xml:space="preserve">        s_xedDisjuncts_23__disaggregatedVars__X_R2_R_large_7___5811_.stage=2;</v>
      </c>
      <c r="D9801" t="str">
        <f t="shared" si="461"/>
        <v xml:space="preserve">        s_xedDisjuncts_23__disaggregatedVars__X_R2_R_large_7___5811_.stage=2;</v>
      </c>
    </row>
    <row r="9802" spans="1:4" x14ac:dyDescent="0.25">
      <c r="A9802" t="s">
        <v>9809</v>
      </c>
      <c r="B9802" t="b">
        <f t="shared" si="459"/>
        <v>0</v>
      </c>
      <c r="C9802" t="str">
        <f t="shared" si="460"/>
        <v xml:space="preserve">        s_xedDisjuncts_24__disaggregatedVars__X_R2_R_large_7___5812_.stage=2;</v>
      </c>
      <c r="D9802" t="str">
        <f t="shared" si="461"/>
        <v xml:space="preserve">        s_xedDisjuncts_24__disaggregatedVars__X_R2_R_large_7___5812_.stage=2;</v>
      </c>
    </row>
    <row r="9803" spans="1:4" x14ac:dyDescent="0.25">
      <c r="A9803" t="s">
        <v>9810</v>
      </c>
      <c r="B9803" t="b">
        <f t="shared" si="459"/>
        <v>0</v>
      </c>
      <c r="C9803" t="str">
        <f t="shared" si="460"/>
        <v xml:space="preserve">        s_xedDisjuncts_25__disaggregatedVars__X_R2_R_large_7___5813_.stage=2;</v>
      </c>
      <c r="D9803" t="str">
        <f t="shared" si="461"/>
        <v xml:space="preserve">        s_xedDisjuncts_25__disaggregatedVars__X_R2_R_large_7___5813_.stage=2;</v>
      </c>
    </row>
    <row r="9804" spans="1:4" x14ac:dyDescent="0.25">
      <c r="A9804" t="s">
        <v>9811</v>
      </c>
      <c r="B9804" t="b">
        <f t="shared" si="459"/>
        <v>0</v>
      </c>
      <c r="C9804" t="str">
        <f t="shared" si="460"/>
        <v xml:space="preserve">        s_xedDisjuncts_26__disaggregatedVars__X_R2_R_large_7___5814_.stage=2;</v>
      </c>
      <c r="D9804" t="str">
        <f t="shared" si="461"/>
        <v xml:space="preserve">        s_xedDisjuncts_26__disaggregatedVars__X_R2_R_large_7___5814_.stage=2;</v>
      </c>
    </row>
    <row r="9805" spans="1:4" x14ac:dyDescent="0.25">
      <c r="A9805" t="s">
        <v>9812</v>
      </c>
      <c r="B9805" t="b">
        <f t="shared" si="459"/>
        <v>0</v>
      </c>
      <c r="C9805" t="str">
        <f t="shared" si="460"/>
        <v xml:space="preserve">        s_xedDisjuncts_27__disaggregatedVars__X_R2_R_large_7___5815_.stage=2;</v>
      </c>
      <c r="D9805" t="str">
        <f t="shared" si="461"/>
        <v xml:space="preserve">        s_xedDisjuncts_27__disaggregatedVars__X_R2_R_large_7___5815_.stage=2;</v>
      </c>
    </row>
    <row r="9806" spans="1:4" x14ac:dyDescent="0.25">
      <c r="A9806" t="s">
        <v>9813</v>
      </c>
      <c r="B9806" t="b">
        <f t="shared" si="459"/>
        <v>0</v>
      </c>
      <c r="C9806" t="str">
        <f t="shared" si="460"/>
        <v xml:space="preserve">        s_Disjuncts_21__disaggregatedVars__sumX_R2_R_large_8___5817_.stage=2;</v>
      </c>
      <c r="D9806" t="str">
        <f t="shared" si="461"/>
        <v xml:space="preserve">        s_Disjuncts_21__disaggregatedVars__sumX_R2_R_large_8___5817_.stage=2;</v>
      </c>
    </row>
    <row r="9807" spans="1:4" x14ac:dyDescent="0.25">
      <c r="A9807" t="s">
        <v>9814</v>
      </c>
      <c r="B9807" t="b">
        <f t="shared" si="459"/>
        <v>0</v>
      </c>
      <c r="C9807" t="str">
        <f t="shared" si="460"/>
        <v xml:space="preserve">        s_Disjuncts_22__disaggregatedVars__sumX_R2_R_large_8___5818_.stage=2;</v>
      </c>
      <c r="D9807" t="str">
        <f t="shared" si="461"/>
        <v xml:space="preserve">        s_Disjuncts_22__disaggregatedVars__sumX_R2_R_large_8___5818_.stage=2;</v>
      </c>
    </row>
    <row r="9808" spans="1:4" x14ac:dyDescent="0.25">
      <c r="A9808" t="s">
        <v>9815</v>
      </c>
      <c r="B9808" t="b">
        <f t="shared" si="459"/>
        <v>0</v>
      </c>
      <c r="C9808" t="str">
        <f t="shared" si="460"/>
        <v xml:space="preserve">        s_Disjuncts_23__disaggregatedVars__sumX_R2_R_large_8___5819_.stage=2;</v>
      </c>
      <c r="D9808" t="str">
        <f t="shared" si="461"/>
        <v xml:space="preserve">        s_Disjuncts_23__disaggregatedVars__sumX_R2_R_large_8___5819_.stage=2;</v>
      </c>
    </row>
    <row r="9809" spans="1:4" x14ac:dyDescent="0.25">
      <c r="A9809" t="s">
        <v>9816</v>
      </c>
      <c r="B9809" t="b">
        <f t="shared" si="459"/>
        <v>0</v>
      </c>
      <c r="C9809" t="str">
        <f t="shared" si="460"/>
        <v xml:space="preserve">        s_Disjuncts_24__disaggregatedVars__sumX_R2_R_large_8___5820_.stage=2;</v>
      </c>
      <c r="D9809" t="str">
        <f t="shared" si="461"/>
        <v xml:space="preserve">        s_Disjuncts_24__disaggregatedVars__sumX_R2_R_large_8___5820_.stage=2;</v>
      </c>
    </row>
    <row r="9810" spans="1:4" x14ac:dyDescent="0.25">
      <c r="A9810" t="s">
        <v>9817</v>
      </c>
      <c r="B9810" t="b">
        <f t="shared" si="459"/>
        <v>0</v>
      </c>
      <c r="C9810" t="str">
        <f t="shared" si="460"/>
        <v xml:space="preserve">        s_Disjuncts_25__disaggregatedVars__sumX_R2_R_large_8___5821_.stage=2;</v>
      </c>
      <c r="D9810" t="str">
        <f t="shared" si="461"/>
        <v xml:space="preserve">        s_Disjuncts_25__disaggregatedVars__sumX_R2_R_large_8___5821_.stage=2;</v>
      </c>
    </row>
    <row r="9811" spans="1:4" x14ac:dyDescent="0.25">
      <c r="A9811" t="s">
        <v>9818</v>
      </c>
      <c r="B9811" t="b">
        <f t="shared" si="459"/>
        <v>0</v>
      </c>
      <c r="C9811" t="str">
        <f t="shared" si="460"/>
        <v xml:space="preserve">        s_Disjuncts_26__disaggregatedVars__sumX_R2_R_large_8___5822_.stage=2;</v>
      </c>
      <c r="D9811" t="str">
        <f t="shared" si="461"/>
        <v xml:space="preserve">        s_Disjuncts_26__disaggregatedVars__sumX_R2_R_large_8___5822_.stage=2;</v>
      </c>
    </row>
    <row r="9812" spans="1:4" x14ac:dyDescent="0.25">
      <c r="A9812" t="s">
        <v>9819</v>
      </c>
      <c r="B9812" t="b">
        <f t="shared" si="459"/>
        <v>0</v>
      </c>
      <c r="C9812" t="str">
        <f t="shared" si="460"/>
        <v xml:space="preserve">        s_Disjuncts_27__disaggregatedVars__sumX_R2_R_large_8___5823_.stage=2;</v>
      </c>
      <c r="D9812" t="str">
        <f t="shared" si="461"/>
        <v xml:space="preserve">        s_Disjuncts_27__disaggregatedVars__sumX_R2_R_large_8___5823_.stage=2;</v>
      </c>
    </row>
    <row r="9813" spans="1:4" x14ac:dyDescent="0.25">
      <c r="A9813" t="s">
        <v>9820</v>
      </c>
      <c r="B9813" t="b">
        <f t="shared" si="459"/>
        <v>0</v>
      </c>
      <c r="C9813" t="str">
        <f t="shared" si="460"/>
        <v xml:space="preserve">        s_xedDisjuncts_21__disaggregatedVars__X_R2_R_large_8___5825_.stage=2;</v>
      </c>
      <c r="D9813" t="str">
        <f t="shared" si="461"/>
        <v xml:space="preserve">        s_xedDisjuncts_21__disaggregatedVars__X_R2_R_large_8___5825_.stage=2;</v>
      </c>
    </row>
    <row r="9814" spans="1:4" x14ac:dyDescent="0.25">
      <c r="A9814" t="s">
        <v>9821</v>
      </c>
      <c r="B9814" t="b">
        <f t="shared" si="459"/>
        <v>0</v>
      </c>
      <c r="C9814" t="str">
        <f t="shared" si="460"/>
        <v xml:space="preserve">        s_xedDisjuncts_22__disaggregatedVars__X_R2_R_large_8___5826_.stage=2;</v>
      </c>
      <c r="D9814" t="str">
        <f t="shared" si="461"/>
        <v xml:space="preserve">        s_xedDisjuncts_22__disaggregatedVars__X_R2_R_large_8___5826_.stage=2;</v>
      </c>
    </row>
    <row r="9815" spans="1:4" x14ac:dyDescent="0.25">
      <c r="A9815" t="s">
        <v>9822</v>
      </c>
      <c r="B9815" t="b">
        <f t="shared" si="459"/>
        <v>0</v>
      </c>
      <c r="C9815" t="str">
        <f t="shared" si="460"/>
        <v xml:space="preserve">        s_xedDisjuncts_23__disaggregatedVars__X_R2_R_large_8___5827_.stage=2;</v>
      </c>
      <c r="D9815" t="str">
        <f t="shared" si="461"/>
        <v xml:space="preserve">        s_xedDisjuncts_23__disaggregatedVars__X_R2_R_large_8___5827_.stage=2;</v>
      </c>
    </row>
    <row r="9816" spans="1:4" x14ac:dyDescent="0.25">
      <c r="A9816" t="s">
        <v>9823</v>
      </c>
      <c r="B9816" t="b">
        <f t="shared" si="459"/>
        <v>0</v>
      </c>
      <c r="C9816" t="str">
        <f t="shared" si="460"/>
        <v xml:space="preserve">        s_xedDisjuncts_24__disaggregatedVars__X_R2_R_large_8___5828_.stage=2;</v>
      </c>
      <c r="D9816" t="str">
        <f t="shared" si="461"/>
        <v xml:space="preserve">        s_xedDisjuncts_24__disaggregatedVars__X_R2_R_large_8___5828_.stage=2;</v>
      </c>
    </row>
    <row r="9817" spans="1:4" x14ac:dyDescent="0.25">
      <c r="A9817" t="s">
        <v>9824</v>
      </c>
      <c r="B9817" t="b">
        <f t="shared" si="459"/>
        <v>0</v>
      </c>
      <c r="C9817" t="str">
        <f t="shared" si="460"/>
        <v xml:space="preserve">        s_xedDisjuncts_25__disaggregatedVars__X_R2_R_large_8___5829_.stage=2;</v>
      </c>
      <c r="D9817" t="str">
        <f t="shared" si="461"/>
        <v xml:space="preserve">        s_xedDisjuncts_25__disaggregatedVars__X_R2_R_large_8___5829_.stage=2;</v>
      </c>
    </row>
    <row r="9818" spans="1:4" x14ac:dyDescent="0.25">
      <c r="A9818" t="s">
        <v>9825</v>
      </c>
      <c r="B9818" t="b">
        <f t="shared" si="459"/>
        <v>0</v>
      </c>
      <c r="C9818" t="str">
        <f t="shared" si="460"/>
        <v xml:space="preserve">        s_xedDisjuncts_26__disaggregatedVars__X_R2_R_large_8___5830_.stage=2;</v>
      </c>
      <c r="D9818" t="str">
        <f t="shared" si="461"/>
        <v xml:space="preserve">        s_xedDisjuncts_26__disaggregatedVars__X_R2_R_large_8___5830_.stage=2;</v>
      </c>
    </row>
    <row r="9819" spans="1:4" x14ac:dyDescent="0.25">
      <c r="A9819" t="s">
        <v>9826</v>
      </c>
      <c r="B9819" t="b">
        <f t="shared" si="459"/>
        <v>0</v>
      </c>
      <c r="C9819" t="str">
        <f t="shared" si="460"/>
        <v xml:space="preserve">        s_xedDisjuncts_27__disaggregatedVars__X_R2_R_large_8___5831_.stage=2;</v>
      </c>
      <c r="D9819" t="str">
        <f t="shared" si="461"/>
        <v xml:space="preserve">        s_xedDisjuncts_27__disaggregatedVars__X_R2_R_large_8___5831_.stage=2;</v>
      </c>
    </row>
    <row r="9820" spans="1:4" x14ac:dyDescent="0.25">
      <c r="A9820" t="s">
        <v>9827</v>
      </c>
      <c r="B9820" t="b">
        <f t="shared" si="459"/>
        <v>0</v>
      </c>
      <c r="C9820" t="str">
        <f t="shared" si="460"/>
        <v xml:space="preserve">        s_Disjuncts_21__disaggregatedVars__sumX_R2_R_large_9___5833_.stage=2;</v>
      </c>
      <c r="D9820" t="str">
        <f t="shared" si="461"/>
        <v xml:space="preserve">        s_Disjuncts_21__disaggregatedVars__sumX_R2_R_large_9___5833_.stage=2;</v>
      </c>
    </row>
    <row r="9821" spans="1:4" x14ac:dyDescent="0.25">
      <c r="A9821" t="s">
        <v>9828</v>
      </c>
      <c r="B9821" t="b">
        <f t="shared" si="459"/>
        <v>0</v>
      </c>
      <c r="C9821" t="str">
        <f t="shared" si="460"/>
        <v xml:space="preserve">        s_Disjuncts_22__disaggregatedVars__sumX_R2_R_large_9___5834_.stage=2;</v>
      </c>
      <c r="D9821" t="str">
        <f t="shared" si="461"/>
        <v xml:space="preserve">        s_Disjuncts_22__disaggregatedVars__sumX_R2_R_large_9___5834_.stage=2;</v>
      </c>
    </row>
    <row r="9822" spans="1:4" x14ac:dyDescent="0.25">
      <c r="A9822" t="s">
        <v>9829</v>
      </c>
      <c r="B9822" t="b">
        <f t="shared" si="459"/>
        <v>0</v>
      </c>
      <c r="C9822" t="str">
        <f t="shared" si="460"/>
        <v xml:space="preserve">        s_Disjuncts_23__disaggregatedVars__sumX_R2_R_large_9___5835_.stage=2;</v>
      </c>
      <c r="D9822" t="str">
        <f t="shared" si="461"/>
        <v xml:space="preserve">        s_Disjuncts_23__disaggregatedVars__sumX_R2_R_large_9___5835_.stage=2;</v>
      </c>
    </row>
    <row r="9823" spans="1:4" x14ac:dyDescent="0.25">
      <c r="A9823" t="s">
        <v>9830</v>
      </c>
      <c r="B9823" t="b">
        <f t="shared" si="459"/>
        <v>0</v>
      </c>
      <c r="C9823" t="str">
        <f t="shared" si="460"/>
        <v xml:space="preserve">        s_Disjuncts_24__disaggregatedVars__sumX_R2_R_large_9___5836_.stage=2;</v>
      </c>
      <c r="D9823" t="str">
        <f t="shared" si="461"/>
        <v xml:space="preserve">        s_Disjuncts_24__disaggregatedVars__sumX_R2_R_large_9___5836_.stage=2;</v>
      </c>
    </row>
    <row r="9824" spans="1:4" x14ac:dyDescent="0.25">
      <c r="A9824" t="s">
        <v>9831</v>
      </c>
      <c r="B9824" t="b">
        <f t="shared" si="459"/>
        <v>0</v>
      </c>
      <c r="C9824" t="str">
        <f t="shared" si="460"/>
        <v xml:space="preserve">        s_Disjuncts_25__disaggregatedVars__sumX_R2_R_large_9___5837_.stage=2;</v>
      </c>
      <c r="D9824" t="str">
        <f t="shared" si="461"/>
        <v xml:space="preserve">        s_Disjuncts_25__disaggregatedVars__sumX_R2_R_large_9___5837_.stage=2;</v>
      </c>
    </row>
    <row r="9825" spans="1:4" x14ac:dyDescent="0.25">
      <c r="A9825" t="s">
        <v>9832</v>
      </c>
      <c r="B9825" t="b">
        <f t="shared" si="459"/>
        <v>0</v>
      </c>
      <c r="C9825" t="str">
        <f t="shared" si="460"/>
        <v xml:space="preserve">        s_Disjuncts_26__disaggregatedVars__sumX_R2_R_large_9___5838_.stage=2;</v>
      </c>
      <c r="D9825" t="str">
        <f t="shared" si="461"/>
        <v xml:space="preserve">        s_Disjuncts_26__disaggregatedVars__sumX_R2_R_large_9___5838_.stage=2;</v>
      </c>
    </row>
    <row r="9826" spans="1:4" x14ac:dyDescent="0.25">
      <c r="A9826" t="s">
        <v>9833</v>
      </c>
      <c r="B9826" t="b">
        <f t="shared" si="459"/>
        <v>0</v>
      </c>
      <c r="C9826" t="str">
        <f t="shared" si="460"/>
        <v xml:space="preserve">        s_Disjuncts_27__disaggregatedVars__sumX_R2_R_large_9___5839_.stage=2;</v>
      </c>
      <c r="D9826" t="str">
        <f t="shared" si="461"/>
        <v xml:space="preserve">        s_Disjuncts_27__disaggregatedVars__sumX_R2_R_large_9___5839_.stage=2;</v>
      </c>
    </row>
    <row r="9827" spans="1:4" x14ac:dyDescent="0.25">
      <c r="A9827" t="s">
        <v>9834</v>
      </c>
      <c r="B9827" t="b">
        <f t="shared" si="459"/>
        <v>0</v>
      </c>
      <c r="C9827" t="str">
        <f t="shared" si="460"/>
        <v xml:space="preserve">        s_xedDisjuncts_21__disaggregatedVars__X_R2_R_large_9___5841_.stage=2;</v>
      </c>
      <c r="D9827" t="str">
        <f t="shared" si="461"/>
        <v xml:space="preserve">        s_xedDisjuncts_21__disaggregatedVars__X_R2_R_large_9___5841_.stage=2;</v>
      </c>
    </row>
    <row r="9828" spans="1:4" x14ac:dyDescent="0.25">
      <c r="A9828" t="s">
        <v>9835</v>
      </c>
      <c r="B9828" t="b">
        <f t="shared" si="459"/>
        <v>0</v>
      </c>
      <c r="C9828" t="str">
        <f t="shared" si="460"/>
        <v xml:space="preserve">        s_xedDisjuncts_22__disaggregatedVars__X_R2_R_large_9___5842_.stage=2;</v>
      </c>
      <c r="D9828" t="str">
        <f t="shared" si="461"/>
        <v xml:space="preserve">        s_xedDisjuncts_22__disaggregatedVars__X_R2_R_large_9___5842_.stage=2;</v>
      </c>
    </row>
    <row r="9829" spans="1:4" x14ac:dyDescent="0.25">
      <c r="A9829" t="s">
        <v>9836</v>
      </c>
      <c r="B9829" t="b">
        <f t="shared" si="459"/>
        <v>0</v>
      </c>
      <c r="C9829" t="str">
        <f t="shared" si="460"/>
        <v xml:space="preserve">        s_xedDisjuncts_23__disaggregatedVars__X_R2_R_large_9___5843_.stage=2;</v>
      </c>
      <c r="D9829" t="str">
        <f t="shared" si="461"/>
        <v xml:space="preserve">        s_xedDisjuncts_23__disaggregatedVars__X_R2_R_large_9___5843_.stage=2;</v>
      </c>
    </row>
    <row r="9830" spans="1:4" x14ac:dyDescent="0.25">
      <c r="A9830" t="s">
        <v>9837</v>
      </c>
      <c r="B9830" t="b">
        <f t="shared" si="459"/>
        <v>0</v>
      </c>
      <c r="C9830" t="str">
        <f t="shared" si="460"/>
        <v xml:space="preserve">        s_xedDisjuncts_24__disaggregatedVars__X_R2_R_large_9___5844_.stage=2;</v>
      </c>
      <c r="D9830" t="str">
        <f t="shared" si="461"/>
        <v xml:space="preserve">        s_xedDisjuncts_24__disaggregatedVars__X_R2_R_large_9___5844_.stage=2;</v>
      </c>
    </row>
    <row r="9831" spans="1:4" x14ac:dyDescent="0.25">
      <c r="A9831" t="s">
        <v>9838</v>
      </c>
      <c r="B9831" t="b">
        <f t="shared" si="459"/>
        <v>0</v>
      </c>
      <c r="C9831" t="str">
        <f t="shared" si="460"/>
        <v xml:space="preserve">        s_xedDisjuncts_25__disaggregatedVars__X_R2_R_large_9___5845_.stage=2;</v>
      </c>
      <c r="D9831" t="str">
        <f t="shared" si="461"/>
        <v xml:space="preserve">        s_xedDisjuncts_25__disaggregatedVars__X_R2_R_large_9___5845_.stage=2;</v>
      </c>
    </row>
    <row r="9832" spans="1:4" x14ac:dyDescent="0.25">
      <c r="A9832" t="s">
        <v>9839</v>
      </c>
      <c r="B9832" t="b">
        <f t="shared" si="459"/>
        <v>0</v>
      </c>
      <c r="C9832" t="str">
        <f t="shared" si="460"/>
        <v xml:space="preserve">        s_xedDisjuncts_26__disaggregatedVars__X_R2_R_large_9___5846_.stage=2;</v>
      </c>
      <c r="D9832" t="str">
        <f t="shared" si="461"/>
        <v xml:space="preserve">        s_xedDisjuncts_26__disaggregatedVars__X_R2_R_large_9___5846_.stage=2;</v>
      </c>
    </row>
    <row r="9833" spans="1:4" x14ac:dyDescent="0.25">
      <c r="A9833" t="s">
        <v>9840</v>
      </c>
      <c r="B9833" t="b">
        <f t="shared" si="459"/>
        <v>0</v>
      </c>
      <c r="C9833" t="str">
        <f t="shared" si="460"/>
        <v xml:space="preserve">        s_xedDisjuncts_27__disaggregatedVars__X_R2_R_large_9___5847_.stage=2;</v>
      </c>
      <c r="D9833" t="str">
        <f t="shared" si="461"/>
        <v xml:space="preserve">        s_xedDisjuncts_27__disaggregatedVars__X_R2_R_large_9___5847_.stage=2;</v>
      </c>
    </row>
    <row r="9834" spans="1:4" x14ac:dyDescent="0.25">
      <c r="A9834" t="s">
        <v>9841</v>
      </c>
      <c r="B9834" t="b">
        <f t="shared" si="459"/>
        <v>0</v>
      </c>
      <c r="C9834" t="str">
        <f t="shared" si="460"/>
        <v xml:space="preserve">        s_isjuncts_21__disaggregatedVars__sumX_R2_R_large_10___5849_.stage=2;</v>
      </c>
      <c r="D9834" t="str">
        <f t="shared" si="461"/>
        <v xml:space="preserve">        s_isjuncts_21__disaggregatedVars__sumX_R2_R_large_10___5849_.stage=2;</v>
      </c>
    </row>
    <row r="9835" spans="1:4" x14ac:dyDescent="0.25">
      <c r="A9835" t="s">
        <v>9842</v>
      </c>
      <c r="B9835" t="b">
        <f t="shared" si="459"/>
        <v>0</v>
      </c>
      <c r="C9835" t="str">
        <f t="shared" si="460"/>
        <v xml:space="preserve">        s_isjuncts_22__disaggregatedVars__sumX_R2_R_large_10___5850_.stage=2;</v>
      </c>
      <c r="D9835" t="str">
        <f t="shared" si="461"/>
        <v xml:space="preserve">        s_isjuncts_22__disaggregatedVars__sumX_R2_R_large_10___5850_.stage=2;</v>
      </c>
    </row>
    <row r="9836" spans="1:4" x14ac:dyDescent="0.25">
      <c r="A9836" t="s">
        <v>9843</v>
      </c>
      <c r="B9836" t="b">
        <f t="shared" si="459"/>
        <v>0</v>
      </c>
      <c r="C9836" t="str">
        <f t="shared" si="460"/>
        <v xml:space="preserve">        s_isjuncts_23__disaggregatedVars__sumX_R2_R_large_10___5851_.stage=2;</v>
      </c>
      <c r="D9836" t="str">
        <f t="shared" si="461"/>
        <v xml:space="preserve">        s_isjuncts_23__disaggregatedVars__sumX_R2_R_large_10___5851_.stage=2;</v>
      </c>
    </row>
    <row r="9837" spans="1:4" x14ac:dyDescent="0.25">
      <c r="A9837" t="s">
        <v>9844</v>
      </c>
      <c r="B9837" t="b">
        <f t="shared" si="459"/>
        <v>0</v>
      </c>
      <c r="C9837" t="str">
        <f t="shared" si="460"/>
        <v xml:space="preserve">        s_isjuncts_24__disaggregatedVars__sumX_R2_R_large_10___5852_.stage=2;</v>
      </c>
      <c r="D9837" t="str">
        <f t="shared" si="461"/>
        <v xml:space="preserve">        s_isjuncts_24__disaggregatedVars__sumX_R2_R_large_10___5852_.stage=2;</v>
      </c>
    </row>
    <row r="9838" spans="1:4" x14ac:dyDescent="0.25">
      <c r="A9838" t="s">
        <v>9845</v>
      </c>
      <c r="B9838" t="b">
        <f t="shared" si="459"/>
        <v>0</v>
      </c>
      <c r="C9838" t="str">
        <f t="shared" si="460"/>
        <v xml:space="preserve">        s_isjuncts_25__disaggregatedVars__sumX_R2_R_large_10___5853_.stage=2;</v>
      </c>
      <c r="D9838" t="str">
        <f t="shared" si="461"/>
        <v xml:space="preserve">        s_isjuncts_25__disaggregatedVars__sumX_R2_R_large_10___5853_.stage=2;</v>
      </c>
    </row>
    <row r="9839" spans="1:4" x14ac:dyDescent="0.25">
      <c r="A9839" t="s">
        <v>9846</v>
      </c>
      <c r="B9839" t="b">
        <f t="shared" si="459"/>
        <v>0</v>
      </c>
      <c r="C9839" t="str">
        <f t="shared" si="460"/>
        <v xml:space="preserve">        s_isjuncts_26__disaggregatedVars__sumX_R2_R_large_10___5854_.stage=2;</v>
      </c>
      <c r="D9839" t="str">
        <f t="shared" si="461"/>
        <v xml:space="preserve">        s_isjuncts_26__disaggregatedVars__sumX_R2_R_large_10___5854_.stage=2;</v>
      </c>
    </row>
    <row r="9840" spans="1:4" x14ac:dyDescent="0.25">
      <c r="A9840" t="s">
        <v>9847</v>
      </c>
      <c r="B9840" t="b">
        <f t="shared" si="459"/>
        <v>0</v>
      </c>
      <c r="C9840" t="str">
        <f t="shared" si="460"/>
        <v xml:space="preserve">        s_isjuncts_27__disaggregatedVars__sumX_R2_R_large_10___5855_.stage=2;</v>
      </c>
      <c r="D9840" t="str">
        <f t="shared" si="461"/>
        <v xml:space="preserve">        s_isjuncts_27__disaggregatedVars__sumX_R2_R_large_10___5855_.stage=2;</v>
      </c>
    </row>
    <row r="9841" spans="1:4" x14ac:dyDescent="0.25">
      <c r="A9841" t="s">
        <v>9848</v>
      </c>
      <c r="B9841" t="b">
        <f t="shared" si="459"/>
        <v>0</v>
      </c>
      <c r="C9841" t="str">
        <f t="shared" si="460"/>
        <v xml:space="preserve">        s_edDisjuncts_21__disaggregatedVars__X_R2_R_large_10___5857_.stage=2;</v>
      </c>
      <c r="D9841" t="str">
        <f t="shared" si="461"/>
        <v xml:space="preserve">        s_edDisjuncts_21__disaggregatedVars__X_R2_R_large_10___5857_.stage=2;</v>
      </c>
    </row>
    <row r="9842" spans="1:4" x14ac:dyDescent="0.25">
      <c r="A9842" t="s">
        <v>9849</v>
      </c>
      <c r="B9842" t="b">
        <f t="shared" si="459"/>
        <v>0</v>
      </c>
      <c r="C9842" t="str">
        <f t="shared" si="460"/>
        <v xml:space="preserve">        s_edDisjuncts_22__disaggregatedVars__X_R2_R_large_10___5858_.stage=2;</v>
      </c>
      <c r="D9842" t="str">
        <f t="shared" si="461"/>
        <v xml:space="preserve">        s_edDisjuncts_22__disaggregatedVars__X_R2_R_large_10___5858_.stage=2;</v>
      </c>
    </row>
    <row r="9843" spans="1:4" x14ac:dyDescent="0.25">
      <c r="A9843" t="s">
        <v>9850</v>
      </c>
      <c r="B9843" t="b">
        <f t="shared" si="459"/>
        <v>0</v>
      </c>
      <c r="C9843" t="str">
        <f t="shared" si="460"/>
        <v xml:space="preserve">        s_edDisjuncts_23__disaggregatedVars__X_R2_R_large_10___5859_.stage=2;</v>
      </c>
      <c r="D9843" t="str">
        <f t="shared" si="461"/>
        <v xml:space="preserve">        s_edDisjuncts_23__disaggregatedVars__X_R2_R_large_10___5859_.stage=2;</v>
      </c>
    </row>
    <row r="9844" spans="1:4" x14ac:dyDescent="0.25">
      <c r="A9844" t="s">
        <v>9851</v>
      </c>
      <c r="B9844" t="b">
        <f t="shared" si="459"/>
        <v>0</v>
      </c>
      <c r="C9844" t="str">
        <f t="shared" si="460"/>
        <v xml:space="preserve">        s_edDisjuncts_24__disaggregatedVars__X_R2_R_large_10___5860_.stage=2;</v>
      </c>
      <c r="D9844" t="str">
        <f t="shared" si="461"/>
        <v xml:space="preserve">        s_edDisjuncts_24__disaggregatedVars__X_R2_R_large_10___5860_.stage=2;</v>
      </c>
    </row>
    <row r="9845" spans="1:4" x14ac:dyDescent="0.25">
      <c r="A9845" t="s">
        <v>9852</v>
      </c>
      <c r="B9845" t="b">
        <f t="shared" si="459"/>
        <v>0</v>
      </c>
      <c r="C9845" t="str">
        <f t="shared" si="460"/>
        <v xml:space="preserve">        s_edDisjuncts_25__disaggregatedVars__X_R2_R_large_10___5861_.stage=2;</v>
      </c>
      <c r="D9845" t="str">
        <f t="shared" si="461"/>
        <v xml:space="preserve">        s_edDisjuncts_25__disaggregatedVars__X_R2_R_large_10___5861_.stage=2;</v>
      </c>
    </row>
    <row r="9846" spans="1:4" x14ac:dyDescent="0.25">
      <c r="A9846" t="s">
        <v>9853</v>
      </c>
      <c r="B9846" t="b">
        <f t="shared" si="459"/>
        <v>0</v>
      </c>
      <c r="C9846" t="str">
        <f t="shared" si="460"/>
        <v xml:space="preserve">        s_edDisjuncts_26__disaggregatedVars__X_R2_R_large_10___5862_.stage=2;</v>
      </c>
      <c r="D9846" t="str">
        <f t="shared" si="461"/>
        <v xml:space="preserve">        s_edDisjuncts_26__disaggregatedVars__X_R2_R_large_10___5862_.stage=2;</v>
      </c>
    </row>
    <row r="9847" spans="1:4" x14ac:dyDescent="0.25">
      <c r="A9847" t="s">
        <v>9854</v>
      </c>
      <c r="B9847" t="b">
        <f t="shared" si="459"/>
        <v>0</v>
      </c>
      <c r="C9847" t="str">
        <f t="shared" si="460"/>
        <v xml:space="preserve">        s_edDisjuncts_27__disaggregatedVars__X_R2_R_large_10___5863_.stage=2;</v>
      </c>
      <c r="D9847" t="str">
        <f t="shared" si="461"/>
        <v xml:space="preserve">        s_edDisjuncts_27__disaggregatedVars__X_R2_R_large_10___5863_.stage=2;</v>
      </c>
    </row>
    <row r="9848" spans="1:4" x14ac:dyDescent="0.25">
      <c r="A9848" t="s">
        <v>9855</v>
      </c>
      <c r="B9848" t="b">
        <f t="shared" si="459"/>
        <v>0</v>
      </c>
      <c r="C9848" t="str">
        <f t="shared" si="460"/>
        <v xml:space="preserve">        s_isjuncts_21__disaggregatedVars__sumX_R2_R_large_11___5865_.stage=2;</v>
      </c>
      <c r="D9848" t="str">
        <f t="shared" si="461"/>
        <v xml:space="preserve">        s_isjuncts_21__disaggregatedVars__sumX_R2_R_large_11___5865_.stage=2;</v>
      </c>
    </row>
    <row r="9849" spans="1:4" x14ac:dyDescent="0.25">
      <c r="A9849" t="s">
        <v>9856</v>
      </c>
      <c r="B9849" t="b">
        <f t="shared" si="459"/>
        <v>0</v>
      </c>
      <c r="C9849" t="str">
        <f t="shared" si="460"/>
        <v xml:space="preserve">        s_isjuncts_22__disaggregatedVars__sumX_R2_R_large_11___5866_.stage=2;</v>
      </c>
      <c r="D9849" t="str">
        <f t="shared" si="461"/>
        <v xml:space="preserve">        s_isjuncts_22__disaggregatedVars__sumX_R2_R_large_11___5866_.stage=2;</v>
      </c>
    </row>
    <row r="9850" spans="1:4" x14ac:dyDescent="0.25">
      <c r="A9850" t="s">
        <v>9857</v>
      </c>
      <c r="B9850" t="b">
        <f t="shared" si="459"/>
        <v>0</v>
      </c>
      <c r="C9850" t="str">
        <f t="shared" si="460"/>
        <v xml:space="preserve">        s_isjuncts_23__disaggregatedVars__sumX_R2_R_large_11___5867_.stage=2;</v>
      </c>
      <c r="D9850" t="str">
        <f t="shared" si="461"/>
        <v xml:space="preserve">        s_isjuncts_23__disaggregatedVars__sumX_R2_R_large_11___5867_.stage=2;</v>
      </c>
    </row>
    <row r="9851" spans="1:4" x14ac:dyDescent="0.25">
      <c r="A9851" t="s">
        <v>9858</v>
      </c>
      <c r="B9851" t="b">
        <f t="shared" si="459"/>
        <v>0</v>
      </c>
      <c r="C9851" t="str">
        <f t="shared" si="460"/>
        <v xml:space="preserve">        s_isjuncts_24__disaggregatedVars__sumX_R2_R_large_11___5868_.stage=2;</v>
      </c>
      <c r="D9851" t="str">
        <f t="shared" si="461"/>
        <v xml:space="preserve">        s_isjuncts_24__disaggregatedVars__sumX_R2_R_large_11___5868_.stage=2;</v>
      </c>
    </row>
    <row r="9852" spans="1:4" x14ac:dyDescent="0.25">
      <c r="A9852" t="s">
        <v>9859</v>
      </c>
      <c r="B9852" t="b">
        <f t="shared" si="459"/>
        <v>0</v>
      </c>
      <c r="C9852" t="str">
        <f t="shared" si="460"/>
        <v xml:space="preserve">        s_isjuncts_25__disaggregatedVars__sumX_R2_R_large_11___5869_.stage=2;</v>
      </c>
      <c r="D9852" t="str">
        <f t="shared" si="461"/>
        <v xml:space="preserve">        s_isjuncts_25__disaggregatedVars__sumX_R2_R_large_11___5869_.stage=2;</v>
      </c>
    </row>
    <row r="9853" spans="1:4" x14ac:dyDescent="0.25">
      <c r="A9853" t="s">
        <v>9860</v>
      </c>
      <c r="B9853" t="b">
        <f t="shared" si="459"/>
        <v>0</v>
      </c>
      <c r="C9853" t="str">
        <f t="shared" si="460"/>
        <v xml:space="preserve">        s_isjuncts_26__disaggregatedVars__sumX_R2_R_large_11___5870_.stage=2;</v>
      </c>
      <c r="D9853" t="str">
        <f t="shared" si="461"/>
        <v xml:space="preserve">        s_isjuncts_26__disaggregatedVars__sumX_R2_R_large_11___5870_.stage=2;</v>
      </c>
    </row>
    <row r="9854" spans="1:4" x14ac:dyDescent="0.25">
      <c r="A9854" t="s">
        <v>9861</v>
      </c>
      <c r="B9854" t="b">
        <f t="shared" si="459"/>
        <v>0</v>
      </c>
      <c r="C9854" t="str">
        <f t="shared" si="460"/>
        <v xml:space="preserve">        s_isjuncts_27__disaggregatedVars__sumX_R2_R_large_11___5871_.stage=2;</v>
      </c>
      <c r="D9854" t="str">
        <f t="shared" si="461"/>
        <v xml:space="preserve">        s_isjuncts_27__disaggregatedVars__sumX_R2_R_large_11___5871_.stage=2;</v>
      </c>
    </row>
    <row r="9855" spans="1:4" x14ac:dyDescent="0.25">
      <c r="A9855" t="s">
        <v>9862</v>
      </c>
      <c r="B9855" t="b">
        <f t="shared" si="459"/>
        <v>0</v>
      </c>
      <c r="C9855" t="str">
        <f t="shared" si="460"/>
        <v xml:space="preserve">        s_edDisjuncts_21__disaggregatedVars__X_R2_R_large_11___5873_.stage=2;</v>
      </c>
      <c r="D9855" t="str">
        <f t="shared" si="461"/>
        <v xml:space="preserve">        s_edDisjuncts_21__disaggregatedVars__X_R2_R_large_11___5873_.stage=2;</v>
      </c>
    </row>
    <row r="9856" spans="1:4" x14ac:dyDescent="0.25">
      <c r="A9856" t="s">
        <v>9863</v>
      </c>
      <c r="B9856" t="b">
        <f t="shared" si="459"/>
        <v>0</v>
      </c>
      <c r="C9856" t="str">
        <f t="shared" si="460"/>
        <v xml:space="preserve">        s_edDisjuncts_22__disaggregatedVars__X_R2_R_large_11___5874_.stage=2;</v>
      </c>
      <c r="D9856" t="str">
        <f t="shared" si="461"/>
        <v xml:space="preserve">        s_edDisjuncts_22__disaggregatedVars__X_R2_R_large_11___5874_.stage=2;</v>
      </c>
    </row>
    <row r="9857" spans="1:4" x14ac:dyDescent="0.25">
      <c r="A9857" t="s">
        <v>9864</v>
      </c>
      <c r="B9857" t="b">
        <f t="shared" si="459"/>
        <v>0</v>
      </c>
      <c r="C9857" t="str">
        <f t="shared" si="460"/>
        <v xml:space="preserve">        s_edDisjuncts_23__disaggregatedVars__X_R2_R_large_11___5875_.stage=2;</v>
      </c>
      <c r="D9857" t="str">
        <f t="shared" si="461"/>
        <v xml:space="preserve">        s_edDisjuncts_23__disaggregatedVars__X_R2_R_large_11___5875_.stage=2;</v>
      </c>
    </row>
    <row r="9858" spans="1:4" x14ac:dyDescent="0.25">
      <c r="A9858" t="s">
        <v>9865</v>
      </c>
      <c r="B9858" t="b">
        <f t="shared" ref="B9858:B9921" si="462">OR(ISNUMBER(SEARCH("VARIABLES",A9858)),ISNUMBER(SEARCH("GAMS_OBJECTIVE",A9858)),ISBLANK(A9858))</f>
        <v>0</v>
      </c>
      <c r="C9858" t="str">
        <f t="shared" si="460"/>
        <v xml:space="preserve">        s_edDisjuncts_24__disaggregatedVars__X_R2_R_large_11___5876_.stage=2;</v>
      </c>
      <c r="D9858" t="str">
        <f t="shared" si="461"/>
        <v xml:space="preserve">        s_edDisjuncts_24__disaggregatedVars__X_R2_R_large_11___5876_.stage=2;</v>
      </c>
    </row>
    <row r="9859" spans="1:4" x14ac:dyDescent="0.25">
      <c r="A9859" t="s">
        <v>9866</v>
      </c>
      <c r="B9859" t="b">
        <f t="shared" si="462"/>
        <v>0</v>
      </c>
      <c r="C9859" t="str">
        <f t="shared" ref="C9859:C9922" si="463">IF(B9859,"",IF(OR(ISNUMBER(SEARCH("Nref",A9859)),ISNUMBER(SEARCH("YR_Disjunct",A9859))),SUBSTITUTE(A9859,";","")&amp;".stage=1;",SUBSTITUTE(A9859,";","")&amp;".stage=2;"))</f>
        <v xml:space="preserve">        s_edDisjuncts_25__disaggregatedVars__X_R2_R_large_11___5877_.stage=2;</v>
      </c>
      <c r="D9859" t="str">
        <f t="shared" ref="D9859:D9922" si="464">IF(B9859,"",IF(ISNUMBER(SEARCH("Nref",A9859)),SUBSTITUTE(A9859,";","")&amp;".stage=1;",SUBSTITUTE(A9859,";","")&amp;".stage=2;"))</f>
        <v xml:space="preserve">        s_edDisjuncts_25__disaggregatedVars__X_R2_R_large_11___5877_.stage=2;</v>
      </c>
    </row>
    <row r="9860" spans="1:4" x14ac:dyDescent="0.25">
      <c r="A9860" t="s">
        <v>9867</v>
      </c>
      <c r="B9860" t="b">
        <f t="shared" si="462"/>
        <v>0</v>
      </c>
      <c r="C9860" t="str">
        <f t="shared" si="463"/>
        <v xml:space="preserve">        s_edDisjuncts_26__disaggregatedVars__X_R2_R_large_11___5878_.stage=2;</v>
      </c>
      <c r="D9860" t="str">
        <f t="shared" si="464"/>
        <v xml:space="preserve">        s_edDisjuncts_26__disaggregatedVars__X_R2_R_large_11___5878_.stage=2;</v>
      </c>
    </row>
    <row r="9861" spans="1:4" x14ac:dyDescent="0.25">
      <c r="A9861" t="s">
        <v>9868</v>
      </c>
      <c r="B9861" t="b">
        <f t="shared" si="462"/>
        <v>0</v>
      </c>
      <c r="C9861" t="str">
        <f t="shared" si="463"/>
        <v xml:space="preserve">        s_edDisjuncts_27__disaggregatedVars__X_R2_R_large_11___5879_.stage=2;</v>
      </c>
      <c r="D9861" t="str">
        <f t="shared" si="464"/>
        <v xml:space="preserve">        s_edDisjuncts_27__disaggregatedVars__X_R2_R_large_11___5879_.stage=2;</v>
      </c>
    </row>
    <row r="9862" spans="1:4" x14ac:dyDescent="0.25">
      <c r="A9862" t="s">
        <v>9869</v>
      </c>
      <c r="B9862" t="b">
        <f t="shared" si="462"/>
        <v>0</v>
      </c>
      <c r="C9862" t="str">
        <f t="shared" si="463"/>
        <v xml:space="preserve">        s_isjuncts_21__disaggregatedVars__sumX_R2_R_large_12___5881_.stage=2;</v>
      </c>
      <c r="D9862" t="str">
        <f t="shared" si="464"/>
        <v xml:space="preserve">        s_isjuncts_21__disaggregatedVars__sumX_R2_R_large_12___5881_.stage=2;</v>
      </c>
    </row>
    <row r="9863" spans="1:4" x14ac:dyDescent="0.25">
      <c r="A9863" t="s">
        <v>9870</v>
      </c>
      <c r="B9863" t="b">
        <f t="shared" si="462"/>
        <v>0</v>
      </c>
      <c r="C9863" t="str">
        <f t="shared" si="463"/>
        <v xml:space="preserve">        s_isjuncts_22__disaggregatedVars__sumX_R2_R_large_12___5882_.stage=2;</v>
      </c>
      <c r="D9863" t="str">
        <f t="shared" si="464"/>
        <v xml:space="preserve">        s_isjuncts_22__disaggregatedVars__sumX_R2_R_large_12___5882_.stage=2;</v>
      </c>
    </row>
    <row r="9864" spans="1:4" x14ac:dyDescent="0.25">
      <c r="A9864" t="s">
        <v>9871</v>
      </c>
      <c r="B9864" t="b">
        <f t="shared" si="462"/>
        <v>0</v>
      </c>
      <c r="C9864" t="str">
        <f t="shared" si="463"/>
        <v xml:space="preserve">        s_isjuncts_23__disaggregatedVars__sumX_R2_R_large_12___5883_.stage=2;</v>
      </c>
      <c r="D9864" t="str">
        <f t="shared" si="464"/>
        <v xml:space="preserve">        s_isjuncts_23__disaggregatedVars__sumX_R2_R_large_12___5883_.stage=2;</v>
      </c>
    </row>
    <row r="9865" spans="1:4" x14ac:dyDescent="0.25">
      <c r="A9865" t="s">
        <v>9872</v>
      </c>
      <c r="B9865" t="b">
        <f t="shared" si="462"/>
        <v>0</v>
      </c>
      <c r="C9865" t="str">
        <f t="shared" si="463"/>
        <v xml:space="preserve">        s_isjuncts_24__disaggregatedVars__sumX_R2_R_large_12___5884_.stage=2;</v>
      </c>
      <c r="D9865" t="str">
        <f t="shared" si="464"/>
        <v xml:space="preserve">        s_isjuncts_24__disaggregatedVars__sumX_R2_R_large_12___5884_.stage=2;</v>
      </c>
    </row>
    <row r="9866" spans="1:4" x14ac:dyDescent="0.25">
      <c r="A9866" t="s">
        <v>9873</v>
      </c>
      <c r="B9866" t="b">
        <f t="shared" si="462"/>
        <v>0</v>
      </c>
      <c r="C9866" t="str">
        <f t="shared" si="463"/>
        <v xml:space="preserve">        s_isjuncts_25__disaggregatedVars__sumX_R2_R_large_12___5885_.stage=2;</v>
      </c>
      <c r="D9866" t="str">
        <f t="shared" si="464"/>
        <v xml:space="preserve">        s_isjuncts_25__disaggregatedVars__sumX_R2_R_large_12___5885_.stage=2;</v>
      </c>
    </row>
    <row r="9867" spans="1:4" x14ac:dyDescent="0.25">
      <c r="A9867" t="s">
        <v>9874</v>
      </c>
      <c r="B9867" t="b">
        <f t="shared" si="462"/>
        <v>0</v>
      </c>
      <c r="C9867" t="str">
        <f t="shared" si="463"/>
        <v xml:space="preserve">        s_isjuncts_26__disaggregatedVars__sumX_R2_R_large_12___5886_.stage=2;</v>
      </c>
      <c r="D9867" t="str">
        <f t="shared" si="464"/>
        <v xml:space="preserve">        s_isjuncts_26__disaggregatedVars__sumX_R2_R_large_12___5886_.stage=2;</v>
      </c>
    </row>
    <row r="9868" spans="1:4" x14ac:dyDescent="0.25">
      <c r="A9868" t="s">
        <v>9875</v>
      </c>
      <c r="B9868" t="b">
        <f t="shared" si="462"/>
        <v>0</v>
      </c>
      <c r="C9868" t="str">
        <f t="shared" si="463"/>
        <v xml:space="preserve">        s_isjuncts_27__disaggregatedVars__sumX_R2_R_large_12___5887_.stage=2;</v>
      </c>
      <c r="D9868" t="str">
        <f t="shared" si="464"/>
        <v xml:space="preserve">        s_isjuncts_27__disaggregatedVars__sumX_R2_R_large_12___5887_.stage=2;</v>
      </c>
    </row>
    <row r="9869" spans="1:4" x14ac:dyDescent="0.25">
      <c r="A9869" t="s">
        <v>9876</v>
      </c>
      <c r="B9869" t="b">
        <f t="shared" si="462"/>
        <v>0</v>
      </c>
      <c r="C9869" t="str">
        <f t="shared" si="463"/>
        <v xml:space="preserve">        s_edDisjuncts_21__disaggregatedVars__X_R2_R_large_12___5889_.stage=2;</v>
      </c>
      <c r="D9869" t="str">
        <f t="shared" si="464"/>
        <v xml:space="preserve">        s_edDisjuncts_21__disaggregatedVars__X_R2_R_large_12___5889_.stage=2;</v>
      </c>
    </row>
    <row r="9870" spans="1:4" x14ac:dyDescent="0.25">
      <c r="A9870" t="s">
        <v>9877</v>
      </c>
      <c r="B9870" t="b">
        <f t="shared" si="462"/>
        <v>0</v>
      </c>
      <c r="C9870" t="str">
        <f t="shared" si="463"/>
        <v xml:space="preserve">        s_edDisjuncts_22__disaggregatedVars__X_R2_R_large_12___5890_.stage=2;</v>
      </c>
      <c r="D9870" t="str">
        <f t="shared" si="464"/>
        <v xml:space="preserve">        s_edDisjuncts_22__disaggregatedVars__X_R2_R_large_12___5890_.stage=2;</v>
      </c>
    </row>
    <row r="9871" spans="1:4" x14ac:dyDescent="0.25">
      <c r="A9871" t="s">
        <v>9878</v>
      </c>
      <c r="B9871" t="b">
        <f t="shared" si="462"/>
        <v>0</v>
      </c>
      <c r="C9871" t="str">
        <f t="shared" si="463"/>
        <v xml:space="preserve">        s_edDisjuncts_23__disaggregatedVars__X_R2_R_large_12___5891_.stage=2;</v>
      </c>
      <c r="D9871" t="str">
        <f t="shared" si="464"/>
        <v xml:space="preserve">        s_edDisjuncts_23__disaggregatedVars__X_R2_R_large_12___5891_.stage=2;</v>
      </c>
    </row>
    <row r="9872" spans="1:4" x14ac:dyDescent="0.25">
      <c r="A9872" t="s">
        <v>9879</v>
      </c>
      <c r="B9872" t="b">
        <f t="shared" si="462"/>
        <v>0</v>
      </c>
      <c r="C9872" t="str">
        <f t="shared" si="463"/>
        <v xml:space="preserve">        s_edDisjuncts_24__disaggregatedVars__X_R2_R_large_12___5892_.stage=2;</v>
      </c>
      <c r="D9872" t="str">
        <f t="shared" si="464"/>
        <v xml:space="preserve">        s_edDisjuncts_24__disaggregatedVars__X_R2_R_large_12___5892_.stage=2;</v>
      </c>
    </row>
    <row r="9873" spans="1:4" x14ac:dyDescent="0.25">
      <c r="A9873" t="s">
        <v>9880</v>
      </c>
      <c r="B9873" t="b">
        <f t="shared" si="462"/>
        <v>0</v>
      </c>
      <c r="C9873" t="str">
        <f t="shared" si="463"/>
        <v xml:space="preserve">        s_edDisjuncts_25__disaggregatedVars__X_R2_R_large_12___5893_.stage=2;</v>
      </c>
      <c r="D9873" t="str">
        <f t="shared" si="464"/>
        <v xml:space="preserve">        s_edDisjuncts_25__disaggregatedVars__X_R2_R_large_12___5893_.stage=2;</v>
      </c>
    </row>
    <row r="9874" spans="1:4" x14ac:dyDescent="0.25">
      <c r="A9874" t="s">
        <v>9881</v>
      </c>
      <c r="B9874" t="b">
        <f t="shared" si="462"/>
        <v>0</v>
      </c>
      <c r="C9874" t="str">
        <f t="shared" si="463"/>
        <v xml:space="preserve">        s_edDisjuncts_26__disaggregatedVars__X_R2_R_large_12___5894_.stage=2;</v>
      </c>
      <c r="D9874" t="str">
        <f t="shared" si="464"/>
        <v xml:space="preserve">        s_edDisjuncts_26__disaggregatedVars__X_R2_R_large_12___5894_.stage=2;</v>
      </c>
    </row>
    <row r="9875" spans="1:4" x14ac:dyDescent="0.25">
      <c r="A9875" t="s">
        <v>9882</v>
      </c>
      <c r="B9875" t="b">
        <f t="shared" si="462"/>
        <v>0</v>
      </c>
      <c r="C9875" t="str">
        <f t="shared" si="463"/>
        <v xml:space="preserve">        s_edDisjuncts_27__disaggregatedVars__X_R2_R_large_12___5895_.stage=2;</v>
      </c>
      <c r="D9875" t="str">
        <f t="shared" si="464"/>
        <v xml:space="preserve">        s_edDisjuncts_27__disaggregatedVars__X_R2_R_large_12___5895_.stage=2;</v>
      </c>
    </row>
    <row r="9876" spans="1:4" x14ac:dyDescent="0.25">
      <c r="A9876" t="s">
        <v>9883</v>
      </c>
      <c r="B9876" t="b">
        <f t="shared" si="462"/>
        <v>0</v>
      </c>
      <c r="C9876" t="str">
        <f t="shared" si="463"/>
        <v xml:space="preserve">        s_isjuncts_21__disaggregatedVars__sumX_R2_R_large_13___5897_.stage=2;</v>
      </c>
      <c r="D9876" t="str">
        <f t="shared" si="464"/>
        <v xml:space="preserve">        s_isjuncts_21__disaggregatedVars__sumX_R2_R_large_13___5897_.stage=2;</v>
      </c>
    </row>
    <row r="9877" spans="1:4" x14ac:dyDescent="0.25">
      <c r="A9877" t="s">
        <v>9884</v>
      </c>
      <c r="B9877" t="b">
        <f t="shared" si="462"/>
        <v>0</v>
      </c>
      <c r="C9877" t="str">
        <f t="shared" si="463"/>
        <v xml:space="preserve">        s_isjuncts_22__disaggregatedVars__sumX_R2_R_large_13___5898_.stage=2;</v>
      </c>
      <c r="D9877" t="str">
        <f t="shared" si="464"/>
        <v xml:space="preserve">        s_isjuncts_22__disaggregatedVars__sumX_R2_R_large_13___5898_.stage=2;</v>
      </c>
    </row>
    <row r="9878" spans="1:4" x14ac:dyDescent="0.25">
      <c r="A9878" t="s">
        <v>9885</v>
      </c>
      <c r="B9878" t="b">
        <f t="shared" si="462"/>
        <v>0</v>
      </c>
      <c r="C9878" t="str">
        <f t="shared" si="463"/>
        <v xml:space="preserve">        s_isjuncts_23__disaggregatedVars__sumX_R2_R_large_13___5899_.stage=2;</v>
      </c>
      <c r="D9878" t="str">
        <f t="shared" si="464"/>
        <v xml:space="preserve">        s_isjuncts_23__disaggregatedVars__sumX_R2_R_large_13___5899_.stage=2;</v>
      </c>
    </row>
    <row r="9879" spans="1:4" x14ac:dyDescent="0.25">
      <c r="A9879" t="s">
        <v>9886</v>
      </c>
      <c r="B9879" t="b">
        <f t="shared" si="462"/>
        <v>0</v>
      </c>
      <c r="C9879" t="str">
        <f t="shared" si="463"/>
        <v xml:space="preserve">        s_isjuncts_24__disaggregatedVars__sumX_R2_R_large_13___5900_.stage=2;</v>
      </c>
      <c r="D9879" t="str">
        <f t="shared" si="464"/>
        <v xml:space="preserve">        s_isjuncts_24__disaggregatedVars__sumX_R2_R_large_13___5900_.stage=2;</v>
      </c>
    </row>
    <row r="9880" spans="1:4" x14ac:dyDescent="0.25">
      <c r="A9880" t="s">
        <v>9887</v>
      </c>
      <c r="B9880" t="b">
        <f t="shared" si="462"/>
        <v>0</v>
      </c>
      <c r="C9880" t="str">
        <f t="shared" si="463"/>
        <v xml:space="preserve">        s_isjuncts_25__disaggregatedVars__sumX_R2_R_large_13___5901_.stage=2;</v>
      </c>
      <c r="D9880" t="str">
        <f t="shared" si="464"/>
        <v xml:space="preserve">        s_isjuncts_25__disaggregatedVars__sumX_R2_R_large_13___5901_.stage=2;</v>
      </c>
    </row>
    <row r="9881" spans="1:4" x14ac:dyDescent="0.25">
      <c r="A9881" t="s">
        <v>9888</v>
      </c>
      <c r="B9881" t="b">
        <f t="shared" si="462"/>
        <v>0</v>
      </c>
      <c r="C9881" t="str">
        <f t="shared" si="463"/>
        <v xml:space="preserve">        s_isjuncts_26__disaggregatedVars__sumX_R2_R_large_13___5902_.stage=2;</v>
      </c>
      <c r="D9881" t="str">
        <f t="shared" si="464"/>
        <v xml:space="preserve">        s_isjuncts_26__disaggregatedVars__sumX_R2_R_large_13___5902_.stage=2;</v>
      </c>
    </row>
    <row r="9882" spans="1:4" x14ac:dyDescent="0.25">
      <c r="A9882" t="s">
        <v>9889</v>
      </c>
      <c r="B9882" t="b">
        <f t="shared" si="462"/>
        <v>0</v>
      </c>
      <c r="C9882" t="str">
        <f t="shared" si="463"/>
        <v xml:space="preserve">        s_isjuncts_27__disaggregatedVars__sumX_R2_R_large_13___5903_.stage=2;</v>
      </c>
      <c r="D9882" t="str">
        <f t="shared" si="464"/>
        <v xml:space="preserve">        s_isjuncts_27__disaggregatedVars__sumX_R2_R_large_13___5903_.stage=2;</v>
      </c>
    </row>
    <row r="9883" spans="1:4" x14ac:dyDescent="0.25">
      <c r="A9883" t="s">
        <v>9890</v>
      </c>
      <c r="B9883" t="b">
        <f t="shared" si="462"/>
        <v>0</v>
      </c>
      <c r="C9883" t="str">
        <f t="shared" si="463"/>
        <v xml:space="preserve">        s_edDisjuncts_21__disaggregatedVars__X_R2_R_large_13___5905_.stage=2;</v>
      </c>
      <c r="D9883" t="str">
        <f t="shared" si="464"/>
        <v xml:space="preserve">        s_edDisjuncts_21__disaggregatedVars__X_R2_R_large_13___5905_.stage=2;</v>
      </c>
    </row>
    <row r="9884" spans="1:4" x14ac:dyDescent="0.25">
      <c r="A9884" t="s">
        <v>9891</v>
      </c>
      <c r="B9884" t="b">
        <f t="shared" si="462"/>
        <v>0</v>
      </c>
      <c r="C9884" t="str">
        <f t="shared" si="463"/>
        <v xml:space="preserve">        s_edDisjuncts_22__disaggregatedVars__X_R2_R_large_13___5906_.stage=2;</v>
      </c>
      <c r="D9884" t="str">
        <f t="shared" si="464"/>
        <v xml:space="preserve">        s_edDisjuncts_22__disaggregatedVars__X_R2_R_large_13___5906_.stage=2;</v>
      </c>
    </row>
    <row r="9885" spans="1:4" x14ac:dyDescent="0.25">
      <c r="A9885" t="s">
        <v>9892</v>
      </c>
      <c r="B9885" t="b">
        <f t="shared" si="462"/>
        <v>0</v>
      </c>
      <c r="C9885" t="str">
        <f t="shared" si="463"/>
        <v xml:space="preserve">        s_edDisjuncts_23__disaggregatedVars__X_R2_R_large_13___5907_.stage=2;</v>
      </c>
      <c r="D9885" t="str">
        <f t="shared" si="464"/>
        <v xml:space="preserve">        s_edDisjuncts_23__disaggregatedVars__X_R2_R_large_13___5907_.stage=2;</v>
      </c>
    </row>
    <row r="9886" spans="1:4" x14ac:dyDescent="0.25">
      <c r="A9886" t="s">
        <v>9893</v>
      </c>
      <c r="B9886" t="b">
        <f t="shared" si="462"/>
        <v>0</v>
      </c>
      <c r="C9886" t="str">
        <f t="shared" si="463"/>
        <v xml:space="preserve">        s_edDisjuncts_24__disaggregatedVars__X_R2_R_large_13___5908_.stage=2;</v>
      </c>
      <c r="D9886" t="str">
        <f t="shared" si="464"/>
        <v xml:space="preserve">        s_edDisjuncts_24__disaggregatedVars__X_R2_R_large_13___5908_.stage=2;</v>
      </c>
    </row>
    <row r="9887" spans="1:4" x14ac:dyDescent="0.25">
      <c r="A9887" t="s">
        <v>9894</v>
      </c>
      <c r="B9887" t="b">
        <f t="shared" si="462"/>
        <v>0</v>
      </c>
      <c r="C9887" t="str">
        <f t="shared" si="463"/>
        <v xml:space="preserve">        s_edDisjuncts_25__disaggregatedVars__X_R2_R_large_13___5909_.stage=2;</v>
      </c>
      <c r="D9887" t="str">
        <f t="shared" si="464"/>
        <v xml:space="preserve">        s_edDisjuncts_25__disaggregatedVars__X_R2_R_large_13___5909_.stage=2;</v>
      </c>
    </row>
    <row r="9888" spans="1:4" x14ac:dyDescent="0.25">
      <c r="A9888" t="s">
        <v>9895</v>
      </c>
      <c r="B9888" t="b">
        <f t="shared" si="462"/>
        <v>0</v>
      </c>
      <c r="C9888" t="str">
        <f t="shared" si="463"/>
        <v xml:space="preserve">        s_edDisjuncts_26__disaggregatedVars__X_R2_R_large_13___5910_.stage=2;</v>
      </c>
      <c r="D9888" t="str">
        <f t="shared" si="464"/>
        <v xml:space="preserve">        s_edDisjuncts_26__disaggregatedVars__X_R2_R_large_13___5910_.stage=2;</v>
      </c>
    </row>
    <row r="9889" spans="1:4" x14ac:dyDescent="0.25">
      <c r="A9889" t="s">
        <v>9896</v>
      </c>
      <c r="B9889" t="b">
        <f t="shared" si="462"/>
        <v>0</v>
      </c>
      <c r="C9889" t="str">
        <f t="shared" si="463"/>
        <v xml:space="preserve">        s_edDisjuncts_27__disaggregatedVars__X_R2_R_large_13___5911_.stage=2;</v>
      </c>
      <c r="D9889" t="str">
        <f t="shared" si="464"/>
        <v xml:space="preserve">        s_edDisjuncts_27__disaggregatedVars__X_R2_R_large_13___5911_.stage=2;</v>
      </c>
    </row>
    <row r="9890" spans="1:4" x14ac:dyDescent="0.25">
      <c r="A9890" t="s">
        <v>9897</v>
      </c>
      <c r="B9890" t="b">
        <f t="shared" si="462"/>
        <v>0</v>
      </c>
      <c r="C9890" t="str">
        <f t="shared" si="463"/>
        <v xml:space="preserve">        s_isjuncts_21__disaggregatedVars__sumX_R2_R_large_14___5913_.stage=2;</v>
      </c>
      <c r="D9890" t="str">
        <f t="shared" si="464"/>
        <v xml:space="preserve">        s_isjuncts_21__disaggregatedVars__sumX_R2_R_large_14___5913_.stage=2;</v>
      </c>
    </row>
    <row r="9891" spans="1:4" x14ac:dyDescent="0.25">
      <c r="A9891" t="s">
        <v>9898</v>
      </c>
      <c r="B9891" t="b">
        <f t="shared" si="462"/>
        <v>0</v>
      </c>
      <c r="C9891" t="str">
        <f t="shared" si="463"/>
        <v xml:space="preserve">        s_isjuncts_22__disaggregatedVars__sumX_R2_R_large_14___5914_.stage=2;</v>
      </c>
      <c r="D9891" t="str">
        <f t="shared" si="464"/>
        <v xml:space="preserve">        s_isjuncts_22__disaggregatedVars__sumX_R2_R_large_14___5914_.stage=2;</v>
      </c>
    </row>
    <row r="9892" spans="1:4" x14ac:dyDescent="0.25">
      <c r="A9892" t="s">
        <v>9899</v>
      </c>
      <c r="B9892" t="b">
        <f t="shared" si="462"/>
        <v>0</v>
      </c>
      <c r="C9892" t="str">
        <f t="shared" si="463"/>
        <v xml:space="preserve">        s_isjuncts_23__disaggregatedVars__sumX_R2_R_large_14___5915_.stage=2;</v>
      </c>
      <c r="D9892" t="str">
        <f t="shared" si="464"/>
        <v xml:space="preserve">        s_isjuncts_23__disaggregatedVars__sumX_R2_R_large_14___5915_.stage=2;</v>
      </c>
    </row>
    <row r="9893" spans="1:4" x14ac:dyDescent="0.25">
      <c r="A9893" t="s">
        <v>9900</v>
      </c>
      <c r="B9893" t="b">
        <f t="shared" si="462"/>
        <v>0</v>
      </c>
      <c r="C9893" t="str">
        <f t="shared" si="463"/>
        <v xml:space="preserve">        s_isjuncts_24__disaggregatedVars__sumX_R2_R_large_14___5916_.stage=2;</v>
      </c>
      <c r="D9893" t="str">
        <f t="shared" si="464"/>
        <v xml:space="preserve">        s_isjuncts_24__disaggregatedVars__sumX_R2_R_large_14___5916_.stage=2;</v>
      </c>
    </row>
    <row r="9894" spans="1:4" x14ac:dyDescent="0.25">
      <c r="A9894" t="s">
        <v>9901</v>
      </c>
      <c r="B9894" t="b">
        <f t="shared" si="462"/>
        <v>0</v>
      </c>
      <c r="C9894" t="str">
        <f t="shared" si="463"/>
        <v xml:space="preserve">        s_isjuncts_25__disaggregatedVars__sumX_R2_R_large_14___5917_.stage=2;</v>
      </c>
      <c r="D9894" t="str">
        <f t="shared" si="464"/>
        <v xml:space="preserve">        s_isjuncts_25__disaggregatedVars__sumX_R2_R_large_14___5917_.stage=2;</v>
      </c>
    </row>
    <row r="9895" spans="1:4" x14ac:dyDescent="0.25">
      <c r="A9895" t="s">
        <v>9902</v>
      </c>
      <c r="B9895" t="b">
        <f t="shared" si="462"/>
        <v>0</v>
      </c>
      <c r="C9895" t="str">
        <f t="shared" si="463"/>
        <v xml:space="preserve">        s_isjuncts_26__disaggregatedVars__sumX_R2_R_large_14___5918_.stage=2;</v>
      </c>
      <c r="D9895" t="str">
        <f t="shared" si="464"/>
        <v xml:space="preserve">        s_isjuncts_26__disaggregatedVars__sumX_R2_R_large_14___5918_.stage=2;</v>
      </c>
    </row>
    <row r="9896" spans="1:4" x14ac:dyDescent="0.25">
      <c r="A9896" t="s">
        <v>9903</v>
      </c>
      <c r="B9896" t="b">
        <f t="shared" si="462"/>
        <v>0</v>
      </c>
      <c r="C9896" t="str">
        <f t="shared" si="463"/>
        <v xml:space="preserve">        s_isjuncts_27__disaggregatedVars__sumX_R2_R_large_14___5919_.stage=2;</v>
      </c>
      <c r="D9896" t="str">
        <f t="shared" si="464"/>
        <v xml:space="preserve">        s_isjuncts_27__disaggregatedVars__sumX_R2_R_large_14___5919_.stage=2;</v>
      </c>
    </row>
    <row r="9897" spans="1:4" x14ac:dyDescent="0.25">
      <c r="A9897" t="s">
        <v>9904</v>
      </c>
      <c r="B9897" t="b">
        <f t="shared" si="462"/>
        <v>0</v>
      </c>
      <c r="C9897" t="str">
        <f t="shared" si="463"/>
        <v xml:space="preserve">        s_edDisjuncts_21__disaggregatedVars__X_R2_R_large_14___5921_.stage=2;</v>
      </c>
      <c r="D9897" t="str">
        <f t="shared" si="464"/>
        <v xml:space="preserve">        s_edDisjuncts_21__disaggregatedVars__X_R2_R_large_14___5921_.stage=2;</v>
      </c>
    </row>
    <row r="9898" spans="1:4" x14ac:dyDescent="0.25">
      <c r="A9898" t="s">
        <v>9905</v>
      </c>
      <c r="B9898" t="b">
        <f t="shared" si="462"/>
        <v>0</v>
      </c>
      <c r="C9898" t="str">
        <f t="shared" si="463"/>
        <v xml:space="preserve">        s_edDisjuncts_22__disaggregatedVars__X_R2_R_large_14___5922_.stage=2;</v>
      </c>
      <c r="D9898" t="str">
        <f t="shared" si="464"/>
        <v xml:space="preserve">        s_edDisjuncts_22__disaggregatedVars__X_R2_R_large_14___5922_.stage=2;</v>
      </c>
    </row>
    <row r="9899" spans="1:4" x14ac:dyDescent="0.25">
      <c r="A9899" t="s">
        <v>9906</v>
      </c>
      <c r="B9899" t="b">
        <f t="shared" si="462"/>
        <v>0</v>
      </c>
      <c r="C9899" t="str">
        <f t="shared" si="463"/>
        <v xml:space="preserve">        s_edDisjuncts_23__disaggregatedVars__X_R2_R_large_14___5923_.stage=2;</v>
      </c>
      <c r="D9899" t="str">
        <f t="shared" si="464"/>
        <v xml:space="preserve">        s_edDisjuncts_23__disaggregatedVars__X_R2_R_large_14___5923_.stage=2;</v>
      </c>
    </row>
    <row r="9900" spans="1:4" x14ac:dyDescent="0.25">
      <c r="A9900" t="s">
        <v>9907</v>
      </c>
      <c r="B9900" t="b">
        <f t="shared" si="462"/>
        <v>0</v>
      </c>
      <c r="C9900" t="str">
        <f t="shared" si="463"/>
        <v xml:space="preserve">        s_edDisjuncts_24__disaggregatedVars__X_R2_R_large_14___5924_.stage=2;</v>
      </c>
      <c r="D9900" t="str">
        <f t="shared" si="464"/>
        <v xml:space="preserve">        s_edDisjuncts_24__disaggregatedVars__X_R2_R_large_14___5924_.stage=2;</v>
      </c>
    </row>
    <row r="9901" spans="1:4" x14ac:dyDescent="0.25">
      <c r="A9901" t="s">
        <v>9908</v>
      </c>
      <c r="B9901" t="b">
        <f t="shared" si="462"/>
        <v>0</v>
      </c>
      <c r="C9901" t="str">
        <f t="shared" si="463"/>
        <v xml:space="preserve">        s_edDisjuncts_25__disaggregatedVars__X_R2_R_large_14___5925_.stage=2;</v>
      </c>
      <c r="D9901" t="str">
        <f t="shared" si="464"/>
        <v xml:space="preserve">        s_edDisjuncts_25__disaggregatedVars__X_R2_R_large_14___5925_.stage=2;</v>
      </c>
    </row>
    <row r="9902" spans="1:4" x14ac:dyDescent="0.25">
      <c r="A9902" t="s">
        <v>9909</v>
      </c>
      <c r="B9902" t="b">
        <f t="shared" si="462"/>
        <v>0</v>
      </c>
      <c r="C9902" t="str">
        <f t="shared" si="463"/>
        <v xml:space="preserve">        s_edDisjuncts_26__disaggregatedVars__X_R2_R_large_14___5926_.stage=2;</v>
      </c>
      <c r="D9902" t="str">
        <f t="shared" si="464"/>
        <v xml:space="preserve">        s_edDisjuncts_26__disaggregatedVars__X_R2_R_large_14___5926_.stage=2;</v>
      </c>
    </row>
    <row r="9903" spans="1:4" x14ac:dyDescent="0.25">
      <c r="A9903" t="s">
        <v>9910</v>
      </c>
      <c r="B9903" t="b">
        <f t="shared" si="462"/>
        <v>0</v>
      </c>
      <c r="C9903" t="str">
        <f t="shared" si="463"/>
        <v xml:space="preserve">        s_edDisjuncts_27__disaggregatedVars__X_R2_R_large_14___5927_.stage=2;</v>
      </c>
      <c r="D9903" t="str">
        <f t="shared" si="464"/>
        <v xml:space="preserve">        s_edDisjuncts_27__disaggregatedVars__X_R2_R_large_14___5927_.stage=2;</v>
      </c>
    </row>
    <row r="9904" spans="1:4" x14ac:dyDescent="0.25">
      <c r="A9904" t="s">
        <v>9911</v>
      </c>
      <c r="B9904" t="b">
        <f t="shared" si="462"/>
        <v>0</v>
      </c>
      <c r="C9904" t="str">
        <f t="shared" si="463"/>
        <v xml:space="preserve">        s_isjuncts_21__disaggregatedVars__sumX_R2_R_large_15___5929_.stage=2;</v>
      </c>
      <c r="D9904" t="str">
        <f t="shared" si="464"/>
        <v xml:space="preserve">        s_isjuncts_21__disaggregatedVars__sumX_R2_R_large_15___5929_.stage=2;</v>
      </c>
    </row>
    <row r="9905" spans="1:4" x14ac:dyDescent="0.25">
      <c r="A9905" t="s">
        <v>9912</v>
      </c>
      <c r="B9905" t="b">
        <f t="shared" si="462"/>
        <v>0</v>
      </c>
      <c r="C9905" t="str">
        <f t="shared" si="463"/>
        <v xml:space="preserve">        s_isjuncts_22__disaggregatedVars__sumX_R2_R_large_15___5930_.stage=2;</v>
      </c>
      <c r="D9905" t="str">
        <f t="shared" si="464"/>
        <v xml:space="preserve">        s_isjuncts_22__disaggregatedVars__sumX_R2_R_large_15___5930_.stage=2;</v>
      </c>
    </row>
    <row r="9906" spans="1:4" x14ac:dyDescent="0.25">
      <c r="A9906" t="s">
        <v>9913</v>
      </c>
      <c r="B9906" t="b">
        <f t="shared" si="462"/>
        <v>0</v>
      </c>
      <c r="C9906" t="str">
        <f t="shared" si="463"/>
        <v xml:space="preserve">        s_isjuncts_23__disaggregatedVars__sumX_R2_R_large_15___5931_.stage=2;</v>
      </c>
      <c r="D9906" t="str">
        <f t="shared" si="464"/>
        <v xml:space="preserve">        s_isjuncts_23__disaggregatedVars__sumX_R2_R_large_15___5931_.stage=2;</v>
      </c>
    </row>
    <row r="9907" spans="1:4" x14ac:dyDescent="0.25">
      <c r="A9907" t="s">
        <v>9914</v>
      </c>
      <c r="B9907" t="b">
        <f t="shared" si="462"/>
        <v>0</v>
      </c>
      <c r="C9907" t="str">
        <f t="shared" si="463"/>
        <v xml:space="preserve">        s_isjuncts_24__disaggregatedVars__sumX_R2_R_large_15___5932_.stage=2;</v>
      </c>
      <c r="D9907" t="str">
        <f t="shared" si="464"/>
        <v xml:space="preserve">        s_isjuncts_24__disaggregatedVars__sumX_R2_R_large_15___5932_.stage=2;</v>
      </c>
    </row>
    <row r="9908" spans="1:4" x14ac:dyDescent="0.25">
      <c r="A9908" t="s">
        <v>9915</v>
      </c>
      <c r="B9908" t="b">
        <f t="shared" si="462"/>
        <v>0</v>
      </c>
      <c r="C9908" t="str">
        <f t="shared" si="463"/>
        <v xml:space="preserve">        s_isjuncts_25__disaggregatedVars__sumX_R2_R_large_15___5933_.stage=2;</v>
      </c>
      <c r="D9908" t="str">
        <f t="shared" si="464"/>
        <v xml:space="preserve">        s_isjuncts_25__disaggregatedVars__sumX_R2_R_large_15___5933_.stage=2;</v>
      </c>
    </row>
    <row r="9909" spans="1:4" x14ac:dyDescent="0.25">
      <c r="A9909" t="s">
        <v>9916</v>
      </c>
      <c r="B9909" t="b">
        <f t="shared" si="462"/>
        <v>0</v>
      </c>
      <c r="C9909" t="str">
        <f t="shared" si="463"/>
        <v xml:space="preserve">        s_isjuncts_26__disaggregatedVars__sumX_R2_R_large_15___5934_.stage=2;</v>
      </c>
      <c r="D9909" t="str">
        <f t="shared" si="464"/>
        <v xml:space="preserve">        s_isjuncts_26__disaggregatedVars__sumX_R2_R_large_15___5934_.stage=2;</v>
      </c>
    </row>
    <row r="9910" spans="1:4" x14ac:dyDescent="0.25">
      <c r="A9910" t="s">
        <v>9917</v>
      </c>
      <c r="B9910" t="b">
        <f t="shared" si="462"/>
        <v>0</v>
      </c>
      <c r="C9910" t="str">
        <f t="shared" si="463"/>
        <v xml:space="preserve">        s_isjuncts_27__disaggregatedVars__sumX_R2_R_large_15___5935_.stage=2;</v>
      </c>
      <c r="D9910" t="str">
        <f t="shared" si="464"/>
        <v xml:space="preserve">        s_isjuncts_27__disaggregatedVars__sumX_R2_R_large_15___5935_.stage=2;</v>
      </c>
    </row>
    <row r="9911" spans="1:4" x14ac:dyDescent="0.25">
      <c r="A9911" t="s">
        <v>9918</v>
      </c>
      <c r="B9911" t="b">
        <f t="shared" si="462"/>
        <v>0</v>
      </c>
      <c r="C9911" t="str">
        <f t="shared" si="463"/>
        <v xml:space="preserve">        s_edDisjuncts_21__disaggregatedVars__X_R2_R_large_15___5937_.stage=2;</v>
      </c>
      <c r="D9911" t="str">
        <f t="shared" si="464"/>
        <v xml:space="preserve">        s_edDisjuncts_21__disaggregatedVars__X_R2_R_large_15___5937_.stage=2;</v>
      </c>
    </row>
    <row r="9912" spans="1:4" x14ac:dyDescent="0.25">
      <c r="A9912" t="s">
        <v>9919</v>
      </c>
      <c r="B9912" t="b">
        <f t="shared" si="462"/>
        <v>0</v>
      </c>
      <c r="C9912" t="str">
        <f t="shared" si="463"/>
        <v xml:space="preserve">        s_edDisjuncts_22__disaggregatedVars__X_R2_R_large_15___5938_.stage=2;</v>
      </c>
      <c r="D9912" t="str">
        <f t="shared" si="464"/>
        <v xml:space="preserve">        s_edDisjuncts_22__disaggregatedVars__X_R2_R_large_15___5938_.stage=2;</v>
      </c>
    </row>
    <row r="9913" spans="1:4" x14ac:dyDescent="0.25">
      <c r="A9913" t="s">
        <v>9920</v>
      </c>
      <c r="B9913" t="b">
        <f t="shared" si="462"/>
        <v>0</v>
      </c>
      <c r="C9913" t="str">
        <f t="shared" si="463"/>
        <v xml:space="preserve">        s_edDisjuncts_23__disaggregatedVars__X_R2_R_large_15___5939_.stage=2;</v>
      </c>
      <c r="D9913" t="str">
        <f t="shared" si="464"/>
        <v xml:space="preserve">        s_edDisjuncts_23__disaggregatedVars__X_R2_R_large_15___5939_.stage=2;</v>
      </c>
    </row>
    <row r="9914" spans="1:4" x14ac:dyDescent="0.25">
      <c r="A9914" t="s">
        <v>9921</v>
      </c>
      <c r="B9914" t="b">
        <f t="shared" si="462"/>
        <v>0</v>
      </c>
      <c r="C9914" t="str">
        <f t="shared" si="463"/>
        <v xml:space="preserve">        s_edDisjuncts_24__disaggregatedVars__X_R2_R_large_15___5940_.stage=2;</v>
      </c>
      <c r="D9914" t="str">
        <f t="shared" si="464"/>
        <v xml:space="preserve">        s_edDisjuncts_24__disaggregatedVars__X_R2_R_large_15___5940_.stage=2;</v>
      </c>
    </row>
    <row r="9915" spans="1:4" x14ac:dyDescent="0.25">
      <c r="A9915" t="s">
        <v>9922</v>
      </c>
      <c r="B9915" t="b">
        <f t="shared" si="462"/>
        <v>0</v>
      </c>
      <c r="C9915" t="str">
        <f t="shared" si="463"/>
        <v xml:space="preserve">        s_edDisjuncts_25__disaggregatedVars__X_R2_R_large_15___5941_.stage=2;</v>
      </c>
      <c r="D9915" t="str">
        <f t="shared" si="464"/>
        <v xml:space="preserve">        s_edDisjuncts_25__disaggregatedVars__X_R2_R_large_15___5941_.stage=2;</v>
      </c>
    </row>
    <row r="9916" spans="1:4" x14ac:dyDescent="0.25">
      <c r="A9916" t="s">
        <v>9923</v>
      </c>
      <c r="B9916" t="b">
        <f t="shared" si="462"/>
        <v>0</v>
      </c>
      <c r="C9916" t="str">
        <f t="shared" si="463"/>
        <v xml:space="preserve">        s_edDisjuncts_26__disaggregatedVars__X_R2_R_large_15___5942_.stage=2;</v>
      </c>
      <c r="D9916" t="str">
        <f t="shared" si="464"/>
        <v xml:space="preserve">        s_edDisjuncts_26__disaggregatedVars__X_R2_R_large_15___5942_.stage=2;</v>
      </c>
    </row>
    <row r="9917" spans="1:4" x14ac:dyDescent="0.25">
      <c r="A9917" t="s">
        <v>9924</v>
      </c>
      <c r="B9917" t="b">
        <f t="shared" si="462"/>
        <v>0</v>
      </c>
      <c r="C9917" t="str">
        <f t="shared" si="463"/>
        <v xml:space="preserve">        s_edDisjuncts_27__disaggregatedVars__X_R2_R_large_15___5943_.stage=2;</v>
      </c>
      <c r="D9917" t="str">
        <f t="shared" si="464"/>
        <v xml:space="preserve">        s_edDisjuncts_27__disaggregatedVars__X_R2_R_large_15___5943_.stage=2;</v>
      </c>
    </row>
    <row r="9918" spans="1:4" x14ac:dyDescent="0.25">
      <c r="A9918" t="s">
        <v>9925</v>
      </c>
      <c r="B9918" t="b">
        <f t="shared" si="462"/>
        <v>0</v>
      </c>
      <c r="C9918" t="str">
        <f t="shared" si="463"/>
        <v xml:space="preserve">        s_isjuncts_21__disaggregatedVars__sumX_R2_R_large_16___5945_.stage=2;</v>
      </c>
      <c r="D9918" t="str">
        <f t="shared" si="464"/>
        <v xml:space="preserve">        s_isjuncts_21__disaggregatedVars__sumX_R2_R_large_16___5945_.stage=2;</v>
      </c>
    </row>
    <row r="9919" spans="1:4" x14ac:dyDescent="0.25">
      <c r="A9919" t="s">
        <v>9926</v>
      </c>
      <c r="B9919" t="b">
        <f t="shared" si="462"/>
        <v>0</v>
      </c>
      <c r="C9919" t="str">
        <f t="shared" si="463"/>
        <v xml:space="preserve">        s_isjuncts_22__disaggregatedVars__sumX_R2_R_large_16___5946_.stage=2;</v>
      </c>
      <c r="D9919" t="str">
        <f t="shared" si="464"/>
        <v xml:space="preserve">        s_isjuncts_22__disaggregatedVars__sumX_R2_R_large_16___5946_.stage=2;</v>
      </c>
    </row>
    <row r="9920" spans="1:4" x14ac:dyDescent="0.25">
      <c r="A9920" t="s">
        <v>9927</v>
      </c>
      <c r="B9920" t="b">
        <f t="shared" si="462"/>
        <v>0</v>
      </c>
      <c r="C9920" t="str">
        <f t="shared" si="463"/>
        <v xml:space="preserve">        s_isjuncts_23__disaggregatedVars__sumX_R2_R_large_16___5947_.stage=2;</v>
      </c>
      <c r="D9920" t="str">
        <f t="shared" si="464"/>
        <v xml:space="preserve">        s_isjuncts_23__disaggregatedVars__sumX_R2_R_large_16___5947_.stage=2;</v>
      </c>
    </row>
    <row r="9921" spans="1:4" x14ac:dyDescent="0.25">
      <c r="A9921" t="s">
        <v>9928</v>
      </c>
      <c r="B9921" t="b">
        <f t="shared" si="462"/>
        <v>0</v>
      </c>
      <c r="C9921" t="str">
        <f t="shared" si="463"/>
        <v xml:space="preserve">        s_isjuncts_24__disaggregatedVars__sumX_R2_R_large_16___5948_.stage=2;</v>
      </c>
      <c r="D9921" t="str">
        <f t="shared" si="464"/>
        <v xml:space="preserve">        s_isjuncts_24__disaggregatedVars__sumX_R2_R_large_16___5948_.stage=2;</v>
      </c>
    </row>
    <row r="9922" spans="1:4" x14ac:dyDescent="0.25">
      <c r="A9922" t="s">
        <v>9929</v>
      </c>
      <c r="B9922" t="b">
        <f t="shared" ref="B9922:B9985" si="465">OR(ISNUMBER(SEARCH("VARIABLES",A9922)),ISNUMBER(SEARCH("GAMS_OBJECTIVE",A9922)),ISBLANK(A9922))</f>
        <v>0</v>
      </c>
      <c r="C9922" t="str">
        <f t="shared" si="463"/>
        <v xml:space="preserve">        s_isjuncts_25__disaggregatedVars__sumX_R2_R_large_16___5949_.stage=2;</v>
      </c>
      <c r="D9922" t="str">
        <f t="shared" si="464"/>
        <v xml:space="preserve">        s_isjuncts_25__disaggregatedVars__sumX_R2_R_large_16___5949_.stage=2;</v>
      </c>
    </row>
    <row r="9923" spans="1:4" x14ac:dyDescent="0.25">
      <c r="A9923" t="s">
        <v>9930</v>
      </c>
      <c r="B9923" t="b">
        <f t="shared" si="465"/>
        <v>0</v>
      </c>
      <c r="C9923" t="str">
        <f t="shared" ref="C9923:C9986" si="466">IF(B9923,"",IF(OR(ISNUMBER(SEARCH("Nref",A9923)),ISNUMBER(SEARCH("YR_Disjunct",A9923))),SUBSTITUTE(A9923,";","")&amp;".stage=1;",SUBSTITUTE(A9923,";","")&amp;".stage=2;"))</f>
        <v xml:space="preserve">        s_isjuncts_26__disaggregatedVars__sumX_R2_R_large_16___5950_.stage=2;</v>
      </c>
      <c r="D9923" t="str">
        <f t="shared" ref="D9923:D9986" si="467">IF(B9923,"",IF(ISNUMBER(SEARCH("Nref",A9923)),SUBSTITUTE(A9923,";","")&amp;".stage=1;",SUBSTITUTE(A9923,";","")&amp;".stage=2;"))</f>
        <v xml:space="preserve">        s_isjuncts_26__disaggregatedVars__sumX_R2_R_large_16___5950_.stage=2;</v>
      </c>
    </row>
    <row r="9924" spans="1:4" x14ac:dyDescent="0.25">
      <c r="A9924" t="s">
        <v>9931</v>
      </c>
      <c r="B9924" t="b">
        <f t="shared" si="465"/>
        <v>0</v>
      </c>
      <c r="C9924" t="str">
        <f t="shared" si="466"/>
        <v xml:space="preserve">        s_isjuncts_27__disaggregatedVars__sumX_R2_R_large_16___5951_.stage=2;</v>
      </c>
      <c r="D9924" t="str">
        <f t="shared" si="467"/>
        <v xml:space="preserve">        s_isjuncts_27__disaggregatedVars__sumX_R2_R_large_16___5951_.stage=2;</v>
      </c>
    </row>
    <row r="9925" spans="1:4" x14ac:dyDescent="0.25">
      <c r="A9925" t="s">
        <v>9932</v>
      </c>
      <c r="B9925" t="b">
        <f t="shared" si="465"/>
        <v>0</v>
      </c>
      <c r="C9925" t="str">
        <f t="shared" si="466"/>
        <v xml:space="preserve">        s_edDisjuncts_21__disaggregatedVars__X_R2_R_large_16___5953_.stage=2;</v>
      </c>
      <c r="D9925" t="str">
        <f t="shared" si="467"/>
        <v xml:space="preserve">        s_edDisjuncts_21__disaggregatedVars__X_R2_R_large_16___5953_.stage=2;</v>
      </c>
    </row>
    <row r="9926" spans="1:4" x14ac:dyDescent="0.25">
      <c r="A9926" t="s">
        <v>9933</v>
      </c>
      <c r="B9926" t="b">
        <f t="shared" si="465"/>
        <v>0</v>
      </c>
      <c r="C9926" t="str">
        <f t="shared" si="466"/>
        <v xml:space="preserve">        s_edDisjuncts_22__disaggregatedVars__X_R2_R_large_16___5954_.stage=2;</v>
      </c>
      <c r="D9926" t="str">
        <f t="shared" si="467"/>
        <v xml:space="preserve">        s_edDisjuncts_22__disaggregatedVars__X_R2_R_large_16___5954_.stage=2;</v>
      </c>
    </row>
    <row r="9927" spans="1:4" x14ac:dyDescent="0.25">
      <c r="A9927" t="s">
        <v>9934</v>
      </c>
      <c r="B9927" t="b">
        <f t="shared" si="465"/>
        <v>0</v>
      </c>
      <c r="C9927" t="str">
        <f t="shared" si="466"/>
        <v xml:space="preserve">        s_edDisjuncts_23__disaggregatedVars__X_R2_R_large_16___5955_.stage=2;</v>
      </c>
      <c r="D9927" t="str">
        <f t="shared" si="467"/>
        <v xml:space="preserve">        s_edDisjuncts_23__disaggregatedVars__X_R2_R_large_16___5955_.stage=2;</v>
      </c>
    </row>
    <row r="9928" spans="1:4" x14ac:dyDescent="0.25">
      <c r="A9928" t="s">
        <v>9935</v>
      </c>
      <c r="B9928" t="b">
        <f t="shared" si="465"/>
        <v>0</v>
      </c>
      <c r="C9928" t="str">
        <f t="shared" si="466"/>
        <v xml:space="preserve">        s_edDisjuncts_24__disaggregatedVars__X_R2_R_large_16___5956_.stage=2;</v>
      </c>
      <c r="D9928" t="str">
        <f t="shared" si="467"/>
        <v xml:space="preserve">        s_edDisjuncts_24__disaggregatedVars__X_R2_R_large_16___5956_.stage=2;</v>
      </c>
    </row>
    <row r="9929" spans="1:4" x14ac:dyDescent="0.25">
      <c r="A9929" t="s">
        <v>9936</v>
      </c>
      <c r="B9929" t="b">
        <f t="shared" si="465"/>
        <v>0</v>
      </c>
      <c r="C9929" t="str">
        <f t="shared" si="466"/>
        <v xml:space="preserve">        s_edDisjuncts_25__disaggregatedVars__X_R2_R_large_16___5957_.stage=2;</v>
      </c>
      <c r="D9929" t="str">
        <f t="shared" si="467"/>
        <v xml:space="preserve">        s_edDisjuncts_25__disaggregatedVars__X_R2_R_large_16___5957_.stage=2;</v>
      </c>
    </row>
    <row r="9930" spans="1:4" x14ac:dyDescent="0.25">
      <c r="A9930" t="s">
        <v>9937</v>
      </c>
      <c r="B9930" t="b">
        <f t="shared" si="465"/>
        <v>0</v>
      </c>
      <c r="C9930" t="str">
        <f t="shared" si="466"/>
        <v xml:space="preserve">        s_edDisjuncts_26__disaggregatedVars__X_R2_R_large_16___5958_.stage=2;</v>
      </c>
      <c r="D9930" t="str">
        <f t="shared" si="467"/>
        <v xml:space="preserve">        s_edDisjuncts_26__disaggregatedVars__X_R2_R_large_16___5958_.stage=2;</v>
      </c>
    </row>
    <row r="9931" spans="1:4" x14ac:dyDescent="0.25">
      <c r="A9931" t="s">
        <v>9938</v>
      </c>
      <c r="B9931" t="b">
        <f t="shared" si="465"/>
        <v>0</v>
      </c>
      <c r="C9931" t="str">
        <f t="shared" si="466"/>
        <v xml:space="preserve">        s_edDisjuncts_27__disaggregatedVars__X_R2_R_large_16___5959_.stage=2;</v>
      </c>
      <c r="D9931" t="str">
        <f t="shared" si="467"/>
        <v xml:space="preserve">        s_edDisjuncts_27__disaggregatedVars__X_R2_R_large_16___5959_.stage=2;</v>
      </c>
    </row>
    <row r="9932" spans="1:4" x14ac:dyDescent="0.25">
      <c r="A9932" t="s">
        <v>9939</v>
      </c>
      <c r="B9932" t="b">
        <f t="shared" si="465"/>
        <v>0</v>
      </c>
      <c r="C9932" t="str">
        <f t="shared" si="466"/>
        <v xml:space="preserve">        s_isjuncts_21__disaggregatedVars__sumX_R2_R_large_17___5961_.stage=2;</v>
      </c>
      <c r="D9932" t="str">
        <f t="shared" si="467"/>
        <v xml:space="preserve">        s_isjuncts_21__disaggregatedVars__sumX_R2_R_large_17___5961_.stage=2;</v>
      </c>
    </row>
    <row r="9933" spans="1:4" x14ac:dyDescent="0.25">
      <c r="A9933" t="s">
        <v>9940</v>
      </c>
      <c r="B9933" t="b">
        <f t="shared" si="465"/>
        <v>0</v>
      </c>
      <c r="C9933" t="str">
        <f t="shared" si="466"/>
        <v xml:space="preserve">        s_isjuncts_22__disaggregatedVars__sumX_R2_R_large_17___5962_.stage=2;</v>
      </c>
      <c r="D9933" t="str">
        <f t="shared" si="467"/>
        <v xml:space="preserve">        s_isjuncts_22__disaggregatedVars__sumX_R2_R_large_17___5962_.stage=2;</v>
      </c>
    </row>
    <row r="9934" spans="1:4" x14ac:dyDescent="0.25">
      <c r="A9934" t="s">
        <v>9941</v>
      </c>
      <c r="B9934" t="b">
        <f t="shared" si="465"/>
        <v>0</v>
      </c>
      <c r="C9934" t="str">
        <f t="shared" si="466"/>
        <v xml:space="preserve">        s_isjuncts_23__disaggregatedVars__sumX_R2_R_large_17___5963_.stage=2;</v>
      </c>
      <c r="D9934" t="str">
        <f t="shared" si="467"/>
        <v xml:space="preserve">        s_isjuncts_23__disaggregatedVars__sumX_R2_R_large_17___5963_.stage=2;</v>
      </c>
    </row>
    <row r="9935" spans="1:4" x14ac:dyDescent="0.25">
      <c r="A9935" t="s">
        <v>9942</v>
      </c>
      <c r="B9935" t="b">
        <f t="shared" si="465"/>
        <v>0</v>
      </c>
      <c r="C9935" t="str">
        <f t="shared" si="466"/>
        <v xml:space="preserve">        s_isjuncts_24__disaggregatedVars__sumX_R2_R_large_17___5964_.stage=2;</v>
      </c>
      <c r="D9935" t="str">
        <f t="shared" si="467"/>
        <v xml:space="preserve">        s_isjuncts_24__disaggregatedVars__sumX_R2_R_large_17___5964_.stage=2;</v>
      </c>
    </row>
    <row r="9936" spans="1:4" x14ac:dyDescent="0.25">
      <c r="A9936" t="s">
        <v>9943</v>
      </c>
      <c r="B9936" t="b">
        <f t="shared" si="465"/>
        <v>0</v>
      </c>
      <c r="C9936" t="str">
        <f t="shared" si="466"/>
        <v xml:space="preserve">        s_isjuncts_25__disaggregatedVars__sumX_R2_R_large_17___5965_.stage=2;</v>
      </c>
      <c r="D9936" t="str">
        <f t="shared" si="467"/>
        <v xml:space="preserve">        s_isjuncts_25__disaggregatedVars__sumX_R2_R_large_17___5965_.stage=2;</v>
      </c>
    </row>
    <row r="9937" spans="1:4" x14ac:dyDescent="0.25">
      <c r="A9937" t="s">
        <v>9944</v>
      </c>
      <c r="B9937" t="b">
        <f t="shared" si="465"/>
        <v>0</v>
      </c>
      <c r="C9937" t="str">
        <f t="shared" si="466"/>
        <v xml:space="preserve">        s_isjuncts_26__disaggregatedVars__sumX_R2_R_large_17___5966_.stage=2;</v>
      </c>
      <c r="D9937" t="str">
        <f t="shared" si="467"/>
        <v xml:space="preserve">        s_isjuncts_26__disaggregatedVars__sumX_R2_R_large_17___5966_.stage=2;</v>
      </c>
    </row>
    <row r="9938" spans="1:4" x14ac:dyDescent="0.25">
      <c r="A9938" t="s">
        <v>9945</v>
      </c>
      <c r="B9938" t="b">
        <f t="shared" si="465"/>
        <v>0</v>
      </c>
      <c r="C9938" t="str">
        <f t="shared" si="466"/>
        <v xml:space="preserve">        s_isjuncts_27__disaggregatedVars__sumX_R2_R_large_17___5967_.stage=2;</v>
      </c>
      <c r="D9938" t="str">
        <f t="shared" si="467"/>
        <v xml:space="preserve">        s_isjuncts_27__disaggregatedVars__sumX_R2_R_large_17___5967_.stage=2;</v>
      </c>
    </row>
    <row r="9939" spans="1:4" x14ac:dyDescent="0.25">
      <c r="A9939" t="s">
        <v>9946</v>
      </c>
      <c r="B9939" t="b">
        <f t="shared" si="465"/>
        <v>0</v>
      </c>
      <c r="C9939" t="str">
        <f t="shared" si="466"/>
        <v xml:space="preserve">        s_edDisjuncts_21__disaggregatedVars__X_R2_R_large_17___5969_.stage=2;</v>
      </c>
      <c r="D9939" t="str">
        <f t="shared" si="467"/>
        <v xml:space="preserve">        s_edDisjuncts_21__disaggregatedVars__X_R2_R_large_17___5969_.stage=2;</v>
      </c>
    </row>
    <row r="9940" spans="1:4" x14ac:dyDescent="0.25">
      <c r="A9940" t="s">
        <v>9947</v>
      </c>
      <c r="B9940" t="b">
        <f t="shared" si="465"/>
        <v>0</v>
      </c>
      <c r="C9940" t="str">
        <f t="shared" si="466"/>
        <v xml:space="preserve">        s_edDisjuncts_22__disaggregatedVars__X_R2_R_large_17___5970_.stage=2;</v>
      </c>
      <c r="D9940" t="str">
        <f t="shared" si="467"/>
        <v xml:space="preserve">        s_edDisjuncts_22__disaggregatedVars__X_R2_R_large_17___5970_.stage=2;</v>
      </c>
    </row>
    <row r="9941" spans="1:4" x14ac:dyDescent="0.25">
      <c r="A9941" t="s">
        <v>9948</v>
      </c>
      <c r="B9941" t="b">
        <f t="shared" si="465"/>
        <v>0</v>
      </c>
      <c r="C9941" t="str">
        <f t="shared" si="466"/>
        <v xml:space="preserve">        s_edDisjuncts_23__disaggregatedVars__X_R2_R_large_17___5971_.stage=2;</v>
      </c>
      <c r="D9941" t="str">
        <f t="shared" si="467"/>
        <v xml:space="preserve">        s_edDisjuncts_23__disaggregatedVars__X_R2_R_large_17___5971_.stage=2;</v>
      </c>
    </row>
    <row r="9942" spans="1:4" x14ac:dyDescent="0.25">
      <c r="A9942" t="s">
        <v>9949</v>
      </c>
      <c r="B9942" t="b">
        <f t="shared" si="465"/>
        <v>0</v>
      </c>
      <c r="C9942" t="str">
        <f t="shared" si="466"/>
        <v xml:space="preserve">        s_edDisjuncts_24__disaggregatedVars__X_R2_R_large_17___5972_.stage=2;</v>
      </c>
      <c r="D9942" t="str">
        <f t="shared" si="467"/>
        <v xml:space="preserve">        s_edDisjuncts_24__disaggregatedVars__X_R2_R_large_17___5972_.stage=2;</v>
      </c>
    </row>
    <row r="9943" spans="1:4" x14ac:dyDescent="0.25">
      <c r="A9943" t="s">
        <v>9950</v>
      </c>
      <c r="B9943" t="b">
        <f t="shared" si="465"/>
        <v>0</v>
      </c>
      <c r="C9943" t="str">
        <f t="shared" si="466"/>
        <v xml:space="preserve">        s_edDisjuncts_25__disaggregatedVars__X_R2_R_large_17___5973_.stage=2;</v>
      </c>
      <c r="D9943" t="str">
        <f t="shared" si="467"/>
        <v xml:space="preserve">        s_edDisjuncts_25__disaggregatedVars__X_R2_R_large_17___5973_.stage=2;</v>
      </c>
    </row>
    <row r="9944" spans="1:4" x14ac:dyDescent="0.25">
      <c r="A9944" t="s">
        <v>9951</v>
      </c>
      <c r="B9944" t="b">
        <f t="shared" si="465"/>
        <v>0</v>
      </c>
      <c r="C9944" t="str">
        <f t="shared" si="466"/>
        <v xml:space="preserve">        s_edDisjuncts_26__disaggregatedVars__X_R2_R_large_17___5974_.stage=2;</v>
      </c>
      <c r="D9944" t="str">
        <f t="shared" si="467"/>
        <v xml:space="preserve">        s_edDisjuncts_26__disaggregatedVars__X_R2_R_large_17___5974_.stage=2;</v>
      </c>
    </row>
    <row r="9945" spans="1:4" x14ac:dyDescent="0.25">
      <c r="A9945" t="s">
        <v>9952</v>
      </c>
      <c r="B9945" t="b">
        <f t="shared" si="465"/>
        <v>0</v>
      </c>
      <c r="C9945" t="str">
        <f t="shared" si="466"/>
        <v xml:space="preserve">        s_edDisjuncts_27__disaggregatedVars__X_R2_R_large_17___5975_.stage=2;</v>
      </c>
      <c r="D9945" t="str">
        <f t="shared" si="467"/>
        <v xml:space="preserve">        s_edDisjuncts_27__disaggregatedVars__X_R2_R_large_17___5975_.stage=2;</v>
      </c>
    </row>
    <row r="9946" spans="1:4" x14ac:dyDescent="0.25">
      <c r="A9946" t="s">
        <v>9953</v>
      </c>
      <c r="B9946" t="b">
        <f t="shared" si="465"/>
        <v>0</v>
      </c>
      <c r="C9946" t="str">
        <f t="shared" si="466"/>
        <v xml:space="preserve">        s_isjuncts_21__disaggregatedVars__sumX_R2_R_large_18___5977_.stage=2;</v>
      </c>
      <c r="D9946" t="str">
        <f t="shared" si="467"/>
        <v xml:space="preserve">        s_isjuncts_21__disaggregatedVars__sumX_R2_R_large_18___5977_.stage=2;</v>
      </c>
    </row>
    <row r="9947" spans="1:4" x14ac:dyDescent="0.25">
      <c r="A9947" t="s">
        <v>9954</v>
      </c>
      <c r="B9947" t="b">
        <f t="shared" si="465"/>
        <v>0</v>
      </c>
      <c r="C9947" t="str">
        <f t="shared" si="466"/>
        <v xml:space="preserve">        s_isjuncts_22__disaggregatedVars__sumX_R2_R_large_18___5978_.stage=2;</v>
      </c>
      <c r="D9947" t="str">
        <f t="shared" si="467"/>
        <v xml:space="preserve">        s_isjuncts_22__disaggregatedVars__sumX_R2_R_large_18___5978_.stage=2;</v>
      </c>
    </row>
    <row r="9948" spans="1:4" x14ac:dyDescent="0.25">
      <c r="A9948" t="s">
        <v>9955</v>
      </c>
      <c r="B9948" t="b">
        <f t="shared" si="465"/>
        <v>0</v>
      </c>
      <c r="C9948" t="str">
        <f t="shared" si="466"/>
        <v xml:space="preserve">        s_isjuncts_23__disaggregatedVars__sumX_R2_R_large_18___5979_.stage=2;</v>
      </c>
      <c r="D9948" t="str">
        <f t="shared" si="467"/>
        <v xml:space="preserve">        s_isjuncts_23__disaggregatedVars__sumX_R2_R_large_18___5979_.stage=2;</v>
      </c>
    </row>
    <row r="9949" spans="1:4" x14ac:dyDescent="0.25">
      <c r="A9949" t="s">
        <v>9956</v>
      </c>
      <c r="B9949" t="b">
        <f t="shared" si="465"/>
        <v>0</v>
      </c>
      <c r="C9949" t="str">
        <f t="shared" si="466"/>
        <v xml:space="preserve">        s_isjuncts_24__disaggregatedVars__sumX_R2_R_large_18___5980_.stage=2;</v>
      </c>
      <c r="D9949" t="str">
        <f t="shared" si="467"/>
        <v xml:space="preserve">        s_isjuncts_24__disaggregatedVars__sumX_R2_R_large_18___5980_.stage=2;</v>
      </c>
    </row>
    <row r="9950" spans="1:4" x14ac:dyDescent="0.25">
      <c r="A9950" t="s">
        <v>9957</v>
      </c>
      <c r="B9950" t="b">
        <f t="shared" si="465"/>
        <v>0</v>
      </c>
      <c r="C9950" t="str">
        <f t="shared" si="466"/>
        <v xml:space="preserve">        s_isjuncts_25__disaggregatedVars__sumX_R2_R_large_18___5981_.stage=2;</v>
      </c>
      <c r="D9950" t="str">
        <f t="shared" si="467"/>
        <v xml:space="preserve">        s_isjuncts_25__disaggregatedVars__sumX_R2_R_large_18___5981_.stage=2;</v>
      </c>
    </row>
    <row r="9951" spans="1:4" x14ac:dyDescent="0.25">
      <c r="A9951" t="s">
        <v>9958</v>
      </c>
      <c r="B9951" t="b">
        <f t="shared" si="465"/>
        <v>0</v>
      </c>
      <c r="C9951" t="str">
        <f t="shared" si="466"/>
        <v xml:space="preserve">        s_isjuncts_26__disaggregatedVars__sumX_R2_R_large_18___5982_.stage=2;</v>
      </c>
      <c r="D9951" t="str">
        <f t="shared" si="467"/>
        <v xml:space="preserve">        s_isjuncts_26__disaggregatedVars__sumX_R2_R_large_18___5982_.stage=2;</v>
      </c>
    </row>
    <row r="9952" spans="1:4" x14ac:dyDescent="0.25">
      <c r="A9952" t="s">
        <v>9959</v>
      </c>
      <c r="B9952" t="b">
        <f t="shared" si="465"/>
        <v>0</v>
      </c>
      <c r="C9952" t="str">
        <f t="shared" si="466"/>
        <v xml:space="preserve">        s_isjuncts_27__disaggregatedVars__sumX_R2_R_large_18___5983_.stage=2;</v>
      </c>
      <c r="D9952" t="str">
        <f t="shared" si="467"/>
        <v xml:space="preserve">        s_isjuncts_27__disaggregatedVars__sumX_R2_R_large_18___5983_.stage=2;</v>
      </c>
    </row>
    <row r="9953" spans="1:4" x14ac:dyDescent="0.25">
      <c r="A9953" t="s">
        <v>9960</v>
      </c>
      <c r="B9953" t="b">
        <f t="shared" si="465"/>
        <v>0</v>
      </c>
      <c r="C9953" t="str">
        <f t="shared" si="466"/>
        <v xml:space="preserve">        s_edDisjuncts_21__disaggregatedVars__X_R2_R_large_18___5985_.stage=2;</v>
      </c>
      <c r="D9953" t="str">
        <f t="shared" si="467"/>
        <v xml:space="preserve">        s_edDisjuncts_21__disaggregatedVars__X_R2_R_large_18___5985_.stage=2;</v>
      </c>
    </row>
    <row r="9954" spans="1:4" x14ac:dyDescent="0.25">
      <c r="A9954" t="s">
        <v>9961</v>
      </c>
      <c r="B9954" t="b">
        <f t="shared" si="465"/>
        <v>0</v>
      </c>
      <c r="C9954" t="str">
        <f t="shared" si="466"/>
        <v xml:space="preserve">        s_edDisjuncts_22__disaggregatedVars__X_R2_R_large_18___5986_.stage=2;</v>
      </c>
      <c r="D9954" t="str">
        <f t="shared" si="467"/>
        <v xml:space="preserve">        s_edDisjuncts_22__disaggregatedVars__X_R2_R_large_18___5986_.stage=2;</v>
      </c>
    </row>
    <row r="9955" spans="1:4" x14ac:dyDescent="0.25">
      <c r="A9955" t="s">
        <v>9962</v>
      </c>
      <c r="B9955" t="b">
        <f t="shared" si="465"/>
        <v>0</v>
      </c>
      <c r="C9955" t="str">
        <f t="shared" si="466"/>
        <v xml:space="preserve">        s_edDisjuncts_23__disaggregatedVars__X_R2_R_large_18___5987_.stage=2;</v>
      </c>
      <c r="D9955" t="str">
        <f t="shared" si="467"/>
        <v xml:space="preserve">        s_edDisjuncts_23__disaggregatedVars__X_R2_R_large_18___5987_.stage=2;</v>
      </c>
    </row>
    <row r="9956" spans="1:4" x14ac:dyDescent="0.25">
      <c r="A9956" t="s">
        <v>9963</v>
      </c>
      <c r="B9956" t="b">
        <f t="shared" si="465"/>
        <v>0</v>
      </c>
      <c r="C9956" t="str">
        <f t="shared" si="466"/>
        <v xml:space="preserve">        s_edDisjuncts_24__disaggregatedVars__X_R2_R_large_18___5988_.stage=2;</v>
      </c>
      <c r="D9956" t="str">
        <f t="shared" si="467"/>
        <v xml:space="preserve">        s_edDisjuncts_24__disaggregatedVars__X_R2_R_large_18___5988_.stage=2;</v>
      </c>
    </row>
    <row r="9957" spans="1:4" x14ac:dyDescent="0.25">
      <c r="A9957" t="s">
        <v>9964</v>
      </c>
      <c r="B9957" t="b">
        <f t="shared" si="465"/>
        <v>0</v>
      </c>
      <c r="C9957" t="str">
        <f t="shared" si="466"/>
        <v xml:space="preserve">        s_edDisjuncts_25__disaggregatedVars__X_R2_R_large_18___5989_.stage=2;</v>
      </c>
      <c r="D9957" t="str">
        <f t="shared" si="467"/>
        <v xml:space="preserve">        s_edDisjuncts_25__disaggregatedVars__X_R2_R_large_18___5989_.stage=2;</v>
      </c>
    </row>
    <row r="9958" spans="1:4" x14ac:dyDescent="0.25">
      <c r="A9958" t="s">
        <v>9965</v>
      </c>
      <c r="B9958" t="b">
        <f t="shared" si="465"/>
        <v>0</v>
      </c>
      <c r="C9958" t="str">
        <f t="shared" si="466"/>
        <v xml:space="preserve">        s_edDisjuncts_26__disaggregatedVars__X_R2_R_large_18___5990_.stage=2;</v>
      </c>
      <c r="D9958" t="str">
        <f t="shared" si="467"/>
        <v xml:space="preserve">        s_edDisjuncts_26__disaggregatedVars__X_R2_R_large_18___5990_.stage=2;</v>
      </c>
    </row>
    <row r="9959" spans="1:4" x14ac:dyDescent="0.25">
      <c r="A9959" t="s">
        <v>9966</v>
      </c>
      <c r="B9959" t="b">
        <f t="shared" si="465"/>
        <v>0</v>
      </c>
      <c r="C9959" t="str">
        <f t="shared" si="466"/>
        <v xml:space="preserve">        s_edDisjuncts_27__disaggregatedVars__X_R2_R_large_18___5991_.stage=2;</v>
      </c>
      <c r="D9959" t="str">
        <f t="shared" si="467"/>
        <v xml:space="preserve">        s_edDisjuncts_27__disaggregatedVars__X_R2_R_large_18___5991_.stage=2;</v>
      </c>
    </row>
    <row r="9960" spans="1:4" x14ac:dyDescent="0.25">
      <c r="A9960" t="s">
        <v>9967</v>
      </c>
      <c r="B9960" t="b">
        <f t="shared" si="465"/>
        <v>0</v>
      </c>
      <c r="C9960" t="str">
        <f t="shared" si="466"/>
        <v xml:space="preserve">        s_isjuncts_21__disaggregatedVars__sumX_R2_R_large_19___5993_.stage=2;</v>
      </c>
      <c r="D9960" t="str">
        <f t="shared" si="467"/>
        <v xml:space="preserve">        s_isjuncts_21__disaggregatedVars__sumX_R2_R_large_19___5993_.stage=2;</v>
      </c>
    </row>
    <row r="9961" spans="1:4" x14ac:dyDescent="0.25">
      <c r="A9961" t="s">
        <v>9968</v>
      </c>
      <c r="B9961" t="b">
        <f t="shared" si="465"/>
        <v>0</v>
      </c>
      <c r="C9961" t="str">
        <f t="shared" si="466"/>
        <v xml:space="preserve">        s_isjuncts_22__disaggregatedVars__sumX_R2_R_large_19___5994_.stage=2;</v>
      </c>
      <c r="D9961" t="str">
        <f t="shared" si="467"/>
        <v xml:space="preserve">        s_isjuncts_22__disaggregatedVars__sumX_R2_R_large_19___5994_.stage=2;</v>
      </c>
    </row>
    <row r="9962" spans="1:4" x14ac:dyDescent="0.25">
      <c r="A9962" t="s">
        <v>9969</v>
      </c>
      <c r="B9962" t="b">
        <f t="shared" si="465"/>
        <v>0</v>
      </c>
      <c r="C9962" t="str">
        <f t="shared" si="466"/>
        <v xml:space="preserve">        s_isjuncts_23__disaggregatedVars__sumX_R2_R_large_19___5995_.stage=2;</v>
      </c>
      <c r="D9962" t="str">
        <f t="shared" si="467"/>
        <v xml:space="preserve">        s_isjuncts_23__disaggregatedVars__sumX_R2_R_large_19___5995_.stage=2;</v>
      </c>
    </row>
    <row r="9963" spans="1:4" x14ac:dyDescent="0.25">
      <c r="A9963" t="s">
        <v>9970</v>
      </c>
      <c r="B9963" t="b">
        <f t="shared" si="465"/>
        <v>0</v>
      </c>
      <c r="C9963" t="str">
        <f t="shared" si="466"/>
        <v xml:space="preserve">        s_isjuncts_24__disaggregatedVars__sumX_R2_R_large_19___5996_.stage=2;</v>
      </c>
      <c r="D9963" t="str">
        <f t="shared" si="467"/>
        <v xml:space="preserve">        s_isjuncts_24__disaggregatedVars__sumX_R2_R_large_19___5996_.stage=2;</v>
      </c>
    </row>
    <row r="9964" spans="1:4" x14ac:dyDescent="0.25">
      <c r="A9964" t="s">
        <v>9971</v>
      </c>
      <c r="B9964" t="b">
        <f t="shared" si="465"/>
        <v>0</v>
      </c>
      <c r="C9964" t="str">
        <f t="shared" si="466"/>
        <v xml:space="preserve">        s_isjuncts_25__disaggregatedVars__sumX_R2_R_large_19___5997_.stage=2;</v>
      </c>
      <c r="D9964" t="str">
        <f t="shared" si="467"/>
        <v xml:space="preserve">        s_isjuncts_25__disaggregatedVars__sumX_R2_R_large_19___5997_.stage=2;</v>
      </c>
    </row>
    <row r="9965" spans="1:4" x14ac:dyDescent="0.25">
      <c r="A9965" t="s">
        <v>9972</v>
      </c>
      <c r="B9965" t="b">
        <f t="shared" si="465"/>
        <v>0</v>
      </c>
      <c r="C9965" t="str">
        <f t="shared" si="466"/>
        <v xml:space="preserve">        s_isjuncts_26__disaggregatedVars__sumX_R2_R_large_19___5998_.stage=2;</v>
      </c>
      <c r="D9965" t="str">
        <f t="shared" si="467"/>
        <v xml:space="preserve">        s_isjuncts_26__disaggregatedVars__sumX_R2_R_large_19___5998_.stage=2;</v>
      </c>
    </row>
    <row r="9966" spans="1:4" x14ac:dyDescent="0.25">
      <c r="A9966" t="s">
        <v>9973</v>
      </c>
      <c r="B9966" t="b">
        <f t="shared" si="465"/>
        <v>0</v>
      </c>
      <c r="C9966" t="str">
        <f t="shared" si="466"/>
        <v xml:space="preserve">        s_isjuncts_27__disaggregatedVars__sumX_R2_R_large_19___5999_.stage=2;</v>
      </c>
      <c r="D9966" t="str">
        <f t="shared" si="467"/>
        <v xml:space="preserve">        s_isjuncts_27__disaggregatedVars__sumX_R2_R_large_19___5999_.stage=2;</v>
      </c>
    </row>
    <row r="9967" spans="1:4" x14ac:dyDescent="0.25">
      <c r="A9967" t="s">
        <v>9974</v>
      </c>
      <c r="B9967" t="b">
        <f t="shared" si="465"/>
        <v>0</v>
      </c>
      <c r="C9967" t="str">
        <f t="shared" si="466"/>
        <v xml:space="preserve">        s_edDisjuncts_21__disaggregatedVars__X_R2_R_large_19___6001_.stage=2;</v>
      </c>
      <c r="D9967" t="str">
        <f t="shared" si="467"/>
        <v xml:space="preserve">        s_edDisjuncts_21__disaggregatedVars__X_R2_R_large_19___6001_.stage=2;</v>
      </c>
    </row>
    <row r="9968" spans="1:4" x14ac:dyDescent="0.25">
      <c r="A9968" t="s">
        <v>9975</v>
      </c>
      <c r="B9968" t="b">
        <f t="shared" si="465"/>
        <v>0</v>
      </c>
      <c r="C9968" t="str">
        <f t="shared" si="466"/>
        <v xml:space="preserve">        s_edDisjuncts_22__disaggregatedVars__X_R2_R_large_19___6002_.stage=2;</v>
      </c>
      <c r="D9968" t="str">
        <f t="shared" si="467"/>
        <v xml:space="preserve">        s_edDisjuncts_22__disaggregatedVars__X_R2_R_large_19___6002_.stage=2;</v>
      </c>
    </row>
    <row r="9969" spans="1:4" x14ac:dyDescent="0.25">
      <c r="A9969" t="s">
        <v>9976</v>
      </c>
      <c r="B9969" t="b">
        <f t="shared" si="465"/>
        <v>0</v>
      </c>
      <c r="C9969" t="str">
        <f t="shared" si="466"/>
        <v xml:space="preserve">        s_edDisjuncts_23__disaggregatedVars__X_R2_R_large_19___6003_.stage=2;</v>
      </c>
      <c r="D9969" t="str">
        <f t="shared" si="467"/>
        <v xml:space="preserve">        s_edDisjuncts_23__disaggregatedVars__X_R2_R_large_19___6003_.stage=2;</v>
      </c>
    </row>
    <row r="9970" spans="1:4" x14ac:dyDescent="0.25">
      <c r="A9970" t="s">
        <v>9977</v>
      </c>
      <c r="B9970" t="b">
        <f t="shared" si="465"/>
        <v>0</v>
      </c>
      <c r="C9970" t="str">
        <f t="shared" si="466"/>
        <v xml:space="preserve">        s_edDisjuncts_24__disaggregatedVars__X_R2_R_large_19___6004_.stage=2;</v>
      </c>
      <c r="D9970" t="str">
        <f t="shared" si="467"/>
        <v xml:space="preserve">        s_edDisjuncts_24__disaggregatedVars__X_R2_R_large_19___6004_.stage=2;</v>
      </c>
    </row>
    <row r="9971" spans="1:4" x14ac:dyDescent="0.25">
      <c r="A9971" t="s">
        <v>9978</v>
      </c>
      <c r="B9971" t="b">
        <f t="shared" si="465"/>
        <v>0</v>
      </c>
      <c r="C9971" t="str">
        <f t="shared" si="466"/>
        <v xml:space="preserve">        s_edDisjuncts_25__disaggregatedVars__X_R2_R_large_19___6005_.stage=2;</v>
      </c>
      <c r="D9971" t="str">
        <f t="shared" si="467"/>
        <v xml:space="preserve">        s_edDisjuncts_25__disaggregatedVars__X_R2_R_large_19___6005_.stage=2;</v>
      </c>
    </row>
    <row r="9972" spans="1:4" x14ac:dyDescent="0.25">
      <c r="A9972" t="s">
        <v>9979</v>
      </c>
      <c r="B9972" t="b">
        <f t="shared" si="465"/>
        <v>0</v>
      </c>
      <c r="C9972" t="str">
        <f t="shared" si="466"/>
        <v xml:space="preserve">        s_edDisjuncts_26__disaggregatedVars__X_R2_R_large_19___6006_.stage=2;</v>
      </c>
      <c r="D9972" t="str">
        <f t="shared" si="467"/>
        <v xml:space="preserve">        s_edDisjuncts_26__disaggregatedVars__X_R2_R_large_19___6006_.stage=2;</v>
      </c>
    </row>
    <row r="9973" spans="1:4" x14ac:dyDescent="0.25">
      <c r="A9973" t="s">
        <v>9980</v>
      </c>
      <c r="B9973" t="b">
        <f t="shared" si="465"/>
        <v>0</v>
      </c>
      <c r="C9973" t="str">
        <f t="shared" si="466"/>
        <v xml:space="preserve">        s_edDisjuncts_27__disaggregatedVars__X_R2_R_large_19___6007_.stage=2;</v>
      </c>
      <c r="D9973" t="str">
        <f t="shared" si="467"/>
        <v xml:space="preserve">        s_edDisjuncts_27__disaggregatedVars__X_R2_R_large_19___6007_.stage=2;</v>
      </c>
    </row>
    <row r="9974" spans="1:4" x14ac:dyDescent="0.25">
      <c r="A9974" t="s">
        <v>9981</v>
      </c>
      <c r="B9974" t="b">
        <f t="shared" si="465"/>
        <v>0</v>
      </c>
      <c r="C9974" t="str">
        <f t="shared" si="466"/>
        <v xml:space="preserve">        s_isjuncts_21__disaggregatedVars__sumX_R2_R_large_20___6009_.stage=2;</v>
      </c>
      <c r="D9974" t="str">
        <f t="shared" si="467"/>
        <v xml:space="preserve">        s_isjuncts_21__disaggregatedVars__sumX_R2_R_large_20___6009_.stage=2;</v>
      </c>
    </row>
    <row r="9975" spans="1:4" x14ac:dyDescent="0.25">
      <c r="A9975" t="s">
        <v>9982</v>
      </c>
      <c r="B9975" t="b">
        <f t="shared" si="465"/>
        <v>0</v>
      </c>
      <c r="C9975" t="str">
        <f t="shared" si="466"/>
        <v xml:space="preserve">        s_isjuncts_22__disaggregatedVars__sumX_R2_R_large_20___6010_.stage=2;</v>
      </c>
      <c r="D9975" t="str">
        <f t="shared" si="467"/>
        <v xml:space="preserve">        s_isjuncts_22__disaggregatedVars__sumX_R2_R_large_20___6010_.stage=2;</v>
      </c>
    </row>
    <row r="9976" spans="1:4" x14ac:dyDescent="0.25">
      <c r="A9976" t="s">
        <v>9983</v>
      </c>
      <c r="B9976" t="b">
        <f t="shared" si="465"/>
        <v>0</v>
      </c>
      <c r="C9976" t="str">
        <f t="shared" si="466"/>
        <v xml:space="preserve">        s_isjuncts_23__disaggregatedVars__sumX_R2_R_large_20___6011_.stage=2;</v>
      </c>
      <c r="D9976" t="str">
        <f t="shared" si="467"/>
        <v xml:space="preserve">        s_isjuncts_23__disaggregatedVars__sumX_R2_R_large_20___6011_.stage=2;</v>
      </c>
    </row>
    <row r="9977" spans="1:4" x14ac:dyDescent="0.25">
      <c r="A9977" t="s">
        <v>9984</v>
      </c>
      <c r="B9977" t="b">
        <f t="shared" si="465"/>
        <v>0</v>
      </c>
      <c r="C9977" t="str">
        <f t="shared" si="466"/>
        <v xml:space="preserve">        s_isjuncts_24__disaggregatedVars__sumX_R2_R_large_20___6012_.stage=2;</v>
      </c>
      <c r="D9977" t="str">
        <f t="shared" si="467"/>
        <v xml:space="preserve">        s_isjuncts_24__disaggregatedVars__sumX_R2_R_large_20___6012_.stage=2;</v>
      </c>
    </row>
    <row r="9978" spans="1:4" x14ac:dyDescent="0.25">
      <c r="A9978" t="s">
        <v>9985</v>
      </c>
      <c r="B9978" t="b">
        <f t="shared" si="465"/>
        <v>0</v>
      </c>
      <c r="C9978" t="str">
        <f t="shared" si="466"/>
        <v xml:space="preserve">        s_isjuncts_25__disaggregatedVars__sumX_R2_R_large_20___6013_.stage=2;</v>
      </c>
      <c r="D9978" t="str">
        <f t="shared" si="467"/>
        <v xml:space="preserve">        s_isjuncts_25__disaggregatedVars__sumX_R2_R_large_20___6013_.stage=2;</v>
      </c>
    </row>
    <row r="9979" spans="1:4" x14ac:dyDescent="0.25">
      <c r="A9979" t="s">
        <v>9986</v>
      </c>
      <c r="B9979" t="b">
        <f t="shared" si="465"/>
        <v>0</v>
      </c>
      <c r="C9979" t="str">
        <f t="shared" si="466"/>
        <v xml:space="preserve">        s_isjuncts_26__disaggregatedVars__sumX_R2_R_large_20___6014_.stage=2;</v>
      </c>
      <c r="D9979" t="str">
        <f t="shared" si="467"/>
        <v xml:space="preserve">        s_isjuncts_26__disaggregatedVars__sumX_R2_R_large_20___6014_.stage=2;</v>
      </c>
    </row>
    <row r="9980" spans="1:4" x14ac:dyDescent="0.25">
      <c r="A9980" t="s">
        <v>9987</v>
      </c>
      <c r="B9980" t="b">
        <f t="shared" si="465"/>
        <v>0</v>
      </c>
      <c r="C9980" t="str">
        <f t="shared" si="466"/>
        <v xml:space="preserve">        s_isjuncts_27__disaggregatedVars__sumX_R2_R_large_20___6015_.stage=2;</v>
      </c>
      <c r="D9980" t="str">
        <f t="shared" si="467"/>
        <v xml:space="preserve">        s_isjuncts_27__disaggregatedVars__sumX_R2_R_large_20___6015_.stage=2;</v>
      </c>
    </row>
    <row r="9981" spans="1:4" x14ac:dyDescent="0.25">
      <c r="A9981" t="s">
        <v>9988</v>
      </c>
      <c r="B9981" t="b">
        <f t="shared" si="465"/>
        <v>0</v>
      </c>
      <c r="C9981" t="str">
        <f t="shared" si="466"/>
        <v xml:space="preserve">        s_edDisjuncts_21__disaggregatedVars__X_R2_R_large_20___6017_.stage=2;</v>
      </c>
      <c r="D9981" t="str">
        <f t="shared" si="467"/>
        <v xml:space="preserve">        s_edDisjuncts_21__disaggregatedVars__X_R2_R_large_20___6017_.stage=2;</v>
      </c>
    </row>
    <row r="9982" spans="1:4" x14ac:dyDescent="0.25">
      <c r="A9982" t="s">
        <v>9989</v>
      </c>
      <c r="B9982" t="b">
        <f t="shared" si="465"/>
        <v>0</v>
      </c>
      <c r="C9982" t="str">
        <f t="shared" si="466"/>
        <v xml:space="preserve">        s_edDisjuncts_22__disaggregatedVars__X_R2_R_large_20___6018_.stage=2;</v>
      </c>
      <c r="D9982" t="str">
        <f t="shared" si="467"/>
        <v xml:space="preserve">        s_edDisjuncts_22__disaggregatedVars__X_R2_R_large_20___6018_.stage=2;</v>
      </c>
    </row>
    <row r="9983" spans="1:4" x14ac:dyDescent="0.25">
      <c r="A9983" t="s">
        <v>9990</v>
      </c>
      <c r="B9983" t="b">
        <f t="shared" si="465"/>
        <v>0</v>
      </c>
      <c r="C9983" t="str">
        <f t="shared" si="466"/>
        <v xml:space="preserve">        s_edDisjuncts_23__disaggregatedVars__X_R2_R_large_20___6019_.stage=2;</v>
      </c>
      <c r="D9983" t="str">
        <f t="shared" si="467"/>
        <v xml:space="preserve">        s_edDisjuncts_23__disaggregatedVars__X_R2_R_large_20___6019_.stage=2;</v>
      </c>
    </row>
    <row r="9984" spans="1:4" x14ac:dyDescent="0.25">
      <c r="A9984" t="s">
        <v>9991</v>
      </c>
      <c r="B9984" t="b">
        <f t="shared" si="465"/>
        <v>0</v>
      </c>
      <c r="C9984" t="str">
        <f t="shared" si="466"/>
        <v xml:space="preserve">        s_edDisjuncts_24__disaggregatedVars__X_R2_R_large_20___6020_.stage=2;</v>
      </c>
      <c r="D9984" t="str">
        <f t="shared" si="467"/>
        <v xml:space="preserve">        s_edDisjuncts_24__disaggregatedVars__X_R2_R_large_20___6020_.stage=2;</v>
      </c>
    </row>
    <row r="9985" spans="1:4" x14ac:dyDescent="0.25">
      <c r="A9985" t="s">
        <v>9992</v>
      </c>
      <c r="B9985" t="b">
        <f t="shared" si="465"/>
        <v>0</v>
      </c>
      <c r="C9985" t="str">
        <f t="shared" si="466"/>
        <v xml:space="preserve">        s_edDisjuncts_25__disaggregatedVars__X_R2_R_large_20___6021_.stage=2;</v>
      </c>
      <c r="D9985" t="str">
        <f t="shared" si="467"/>
        <v xml:space="preserve">        s_edDisjuncts_25__disaggregatedVars__X_R2_R_large_20___6021_.stage=2;</v>
      </c>
    </row>
    <row r="9986" spans="1:4" x14ac:dyDescent="0.25">
      <c r="A9986" t="s">
        <v>9993</v>
      </c>
      <c r="B9986" t="b">
        <f t="shared" ref="B9986:B10049" si="468">OR(ISNUMBER(SEARCH("VARIABLES",A9986)),ISNUMBER(SEARCH("GAMS_OBJECTIVE",A9986)),ISBLANK(A9986))</f>
        <v>0</v>
      </c>
      <c r="C9986" t="str">
        <f t="shared" si="466"/>
        <v xml:space="preserve">        s_edDisjuncts_26__disaggregatedVars__X_R2_R_large_20___6022_.stage=2;</v>
      </c>
      <c r="D9986" t="str">
        <f t="shared" si="467"/>
        <v xml:space="preserve">        s_edDisjuncts_26__disaggregatedVars__X_R2_R_large_20___6022_.stage=2;</v>
      </c>
    </row>
    <row r="9987" spans="1:4" x14ac:dyDescent="0.25">
      <c r="A9987" t="s">
        <v>9994</v>
      </c>
      <c r="B9987" t="b">
        <f t="shared" si="468"/>
        <v>0</v>
      </c>
      <c r="C9987" t="str">
        <f t="shared" ref="C9987:C10050" si="469">IF(B9987,"",IF(OR(ISNUMBER(SEARCH("Nref",A9987)),ISNUMBER(SEARCH("YR_Disjunct",A9987))),SUBSTITUTE(A9987,";","")&amp;".stage=1;",SUBSTITUTE(A9987,";","")&amp;".stage=2;"))</f>
        <v xml:space="preserve">        s_edDisjuncts_27__disaggregatedVars__X_R2_R_large_20___6023_.stage=2;</v>
      </c>
      <c r="D9987" t="str">
        <f t="shared" ref="D9987:D10050" si="470">IF(B9987,"",IF(ISNUMBER(SEARCH("Nref",A9987)),SUBSTITUTE(A9987,";","")&amp;".stage=1;",SUBSTITUTE(A9987,";","")&amp;".stage=2;"))</f>
        <v xml:space="preserve">        s_edDisjuncts_27__disaggregatedVars__X_R2_R_large_20___6023_.stage=2;</v>
      </c>
    </row>
    <row r="9988" spans="1:4" x14ac:dyDescent="0.25">
      <c r="A9988" t="s">
        <v>9995</v>
      </c>
      <c r="B9988" t="b">
        <f t="shared" si="468"/>
        <v>0</v>
      </c>
      <c r="C9988" t="str">
        <f t="shared" si="469"/>
        <v xml:space="preserve">        s_isjuncts_21__disaggregatedVars__sumX_R2_R_large_21___6025_.stage=2;</v>
      </c>
      <c r="D9988" t="str">
        <f t="shared" si="470"/>
        <v xml:space="preserve">        s_isjuncts_21__disaggregatedVars__sumX_R2_R_large_21___6025_.stage=2;</v>
      </c>
    </row>
    <row r="9989" spans="1:4" x14ac:dyDescent="0.25">
      <c r="A9989" t="s">
        <v>9996</v>
      </c>
      <c r="B9989" t="b">
        <f t="shared" si="468"/>
        <v>0</v>
      </c>
      <c r="C9989" t="str">
        <f t="shared" si="469"/>
        <v xml:space="preserve">        s_isjuncts_22__disaggregatedVars__sumX_R2_R_large_21___6026_.stage=2;</v>
      </c>
      <c r="D9989" t="str">
        <f t="shared" si="470"/>
        <v xml:space="preserve">        s_isjuncts_22__disaggregatedVars__sumX_R2_R_large_21___6026_.stage=2;</v>
      </c>
    </row>
    <row r="9990" spans="1:4" x14ac:dyDescent="0.25">
      <c r="A9990" t="s">
        <v>9997</v>
      </c>
      <c r="B9990" t="b">
        <f t="shared" si="468"/>
        <v>0</v>
      </c>
      <c r="C9990" t="str">
        <f t="shared" si="469"/>
        <v xml:space="preserve">        s_isjuncts_23__disaggregatedVars__sumX_R2_R_large_21___6027_.stage=2;</v>
      </c>
      <c r="D9990" t="str">
        <f t="shared" si="470"/>
        <v xml:space="preserve">        s_isjuncts_23__disaggregatedVars__sumX_R2_R_large_21___6027_.stage=2;</v>
      </c>
    </row>
    <row r="9991" spans="1:4" x14ac:dyDescent="0.25">
      <c r="A9991" t="s">
        <v>9998</v>
      </c>
      <c r="B9991" t="b">
        <f t="shared" si="468"/>
        <v>0</v>
      </c>
      <c r="C9991" t="str">
        <f t="shared" si="469"/>
        <v xml:space="preserve">        s_isjuncts_24__disaggregatedVars__sumX_R2_R_large_21___6028_.stage=2;</v>
      </c>
      <c r="D9991" t="str">
        <f t="shared" si="470"/>
        <v xml:space="preserve">        s_isjuncts_24__disaggregatedVars__sumX_R2_R_large_21___6028_.stage=2;</v>
      </c>
    </row>
    <row r="9992" spans="1:4" x14ac:dyDescent="0.25">
      <c r="A9992" t="s">
        <v>9999</v>
      </c>
      <c r="B9992" t="b">
        <f t="shared" si="468"/>
        <v>0</v>
      </c>
      <c r="C9992" t="str">
        <f t="shared" si="469"/>
        <v xml:space="preserve">        s_isjuncts_25__disaggregatedVars__sumX_R2_R_large_21___6029_.stage=2;</v>
      </c>
      <c r="D9992" t="str">
        <f t="shared" si="470"/>
        <v xml:space="preserve">        s_isjuncts_25__disaggregatedVars__sumX_R2_R_large_21___6029_.stage=2;</v>
      </c>
    </row>
    <row r="9993" spans="1:4" x14ac:dyDescent="0.25">
      <c r="A9993" t="s">
        <v>10000</v>
      </c>
      <c r="B9993" t="b">
        <f t="shared" si="468"/>
        <v>0</v>
      </c>
      <c r="C9993" t="str">
        <f t="shared" si="469"/>
        <v xml:space="preserve">        s_isjuncts_26__disaggregatedVars__sumX_R2_R_large_21___6030_.stage=2;</v>
      </c>
      <c r="D9993" t="str">
        <f t="shared" si="470"/>
        <v xml:space="preserve">        s_isjuncts_26__disaggregatedVars__sumX_R2_R_large_21___6030_.stage=2;</v>
      </c>
    </row>
    <row r="9994" spans="1:4" x14ac:dyDescent="0.25">
      <c r="A9994" t="s">
        <v>10001</v>
      </c>
      <c r="B9994" t="b">
        <f t="shared" si="468"/>
        <v>0</v>
      </c>
      <c r="C9994" t="str">
        <f t="shared" si="469"/>
        <v xml:space="preserve">        s_isjuncts_27__disaggregatedVars__sumX_R2_R_large_21___6031_.stage=2;</v>
      </c>
      <c r="D9994" t="str">
        <f t="shared" si="470"/>
        <v xml:space="preserve">        s_isjuncts_27__disaggregatedVars__sumX_R2_R_large_21___6031_.stage=2;</v>
      </c>
    </row>
    <row r="9995" spans="1:4" x14ac:dyDescent="0.25">
      <c r="A9995" t="s">
        <v>10002</v>
      </c>
      <c r="B9995" t="b">
        <f t="shared" si="468"/>
        <v>0</v>
      </c>
      <c r="C9995" t="str">
        <f t="shared" si="469"/>
        <v xml:space="preserve">        s_edDisjuncts_21__disaggregatedVars__X_R2_R_large_21___6033_.stage=2;</v>
      </c>
      <c r="D9995" t="str">
        <f t="shared" si="470"/>
        <v xml:space="preserve">        s_edDisjuncts_21__disaggregatedVars__X_R2_R_large_21___6033_.stage=2;</v>
      </c>
    </row>
    <row r="9996" spans="1:4" x14ac:dyDescent="0.25">
      <c r="A9996" t="s">
        <v>10003</v>
      </c>
      <c r="B9996" t="b">
        <f t="shared" si="468"/>
        <v>0</v>
      </c>
      <c r="C9996" t="str">
        <f t="shared" si="469"/>
        <v xml:space="preserve">        s_edDisjuncts_22__disaggregatedVars__X_R2_R_large_21___6034_.stage=2;</v>
      </c>
      <c r="D9996" t="str">
        <f t="shared" si="470"/>
        <v xml:space="preserve">        s_edDisjuncts_22__disaggregatedVars__X_R2_R_large_21___6034_.stage=2;</v>
      </c>
    </row>
    <row r="9997" spans="1:4" x14ac:dyDescent="0.25">
      <c r="A9997" t="s">
        <v>10004</v>
      </c>
      <c r="B9997" t="b">
        <f t="shared" si="468"/>
        <v>0</v>
      </c>
      <c r="C9997" t="str">
        <f t="shared" si="469"/>
        <v xml:space="preserve">        s_edDisjuncts_23__disaggregatedVars__X_R2_R_large_21___6035_.stage=2;</v>
      </c>
      <c r="D9997" t="str">
        <f t="shared" si="470"/>
        <v xml:space="preserve">        s_edDisjuncts_23__disaggregatedVars__X_R2_R_large_21___6035_.stage=2;</v>
      </c>
    </row>
    <row r="9998" spans="1:4" x14ac:dyDescent="0.25">
      <c r="A9998" t="s">
        <v>10005</v>
      </c>
      <c r="B9998" t="b">
        <f t="shared" si="468"/>
        <v>0</v>
      </c>
      <c r="C9998" t="str">
        <f t="shared" si="469"/>
        <v xml:space="preserve">        s_edDisjuncts_24__disaggregatedVars__X_R2_R_large_21___6036_.stage=2;</v>
      </c>
      <c r="D9998" t="str">
        <f t="shared" si="470"/>
        <v xml:space="preserve">        s_edDisjuncts_24__disaggregatedVars__X_R2_R_large_21___6036_.stage=2;</v>
      </c>
    </row>
    <row r="9999" spans="1:4" x14ac:dyDescent="0.25">
      <c r="A9999" t="s">
        <v>10006</v>
      </c>
      <c r="B9999" t="b">
        <f t="shared" si="468"/>
        <v>0</v>
      </c>
      <c r="C9999" t="str">
        <f t="shared" si="469"/>
        <v xml:space="preserve">        s_edDisjuncts_25__disaggregatedVars__X_R2_R_large_21___6037_.stage=2;</v>
      </c>
      <c r="D9999" t="str">
        <f t="shared" si="470"/>
        <v xml:space="preserve">        s_edDisjuncts_25__disaggregatedVars__X_R2_R_large_21___6037_.stage=2;</v>
      </c>
    </row>
    <row r="10000" spans="1:4" x14ac:dyDescent="0.25">
      <c r="A10000" t="s">
        <v>10007</v>
      </c>
      <c r="B10000" t="b">
        <f t="shared" si="468"/>
        <v>0</v>
      </c>
      <c r="C10000" t="str">
        <f t="shared" si="469"/>
        <v xml:space="preserve">        s_edDisjuncts_26__disaggregatedVars__X_R2_R_large_21___6038_.stage=2;</v>
      </c>
      <c r="D10000" t="str">
        <f t="shared" si="470"/>
        <v xml:space="preserve">        s_edDisjuncts_26__disaggregatedVars__X_R2_R_large_21___6038_.stage=2;</v>
      </c>
    </row>
    <row r="10001" spans="1:4" x14ac:dyDescent="0.25">
      <c r="A10001" t="s">
        <v>10008</v>
      </c>
      <c r="B10001" t="b">
        <f t="shared" si="468"/>
        <v>0</v>
      </c>
      <c r="C10001" t="str">
        <f t="shared" si="469"/>
        <v xml:space="preserve">        s_edDisjuncts_27__disaggregatedVars__X_R2_R_large_21___6039_.stage=2;</v>
      </c>
      <c r="D10001" t="str">
        <f t="shared" si="470"/>
        <v xml:space="preserve">        s_edDisjuncts_27__disaggregatedVars__X_R2_R_large_21___6039_.stage=2;</v>
      </c>
    </row>
    <row r="10002" spans="1:4" x14ac:dyDescent="0.25">
      <c r="A10002" t="s">
        <v>10009</v>
      </c>
      <c r="B10002" t="b">
        <f t="shared" si="468"/>
        <v>0</v>
      </c>
      <c r="C10002" t="str">
        <f t="shared" si="469"/>
        <v xml:space="preserve">        s_isjuncts_21__disaggregatedVars__sumX_R2_R_large_22___6041_.stage=2;</v>
      </c>
      <c r="D10002" t="str">
        <f t="shared" si="470"/>
        <v xml:space="preserve">        s_isjuncts_21__disaggregatedVars__sumX_R2_R_large_22___6041_.stage=2;</v>
      </c>
    </row>
    <row r="10003" spans="1:4" x14ac:dyDescent="0.25">
      <c r="A10003" t="s">
        <v>10010</v>
      </c>
      <c r="B10003" t="b">
        <f t="shared" si="468"/>
        <v>0</v>
      </c>
      <c r="C10003" t="str">
        <f t="shared" si="469"/>
        <v xml:space="preserve">        s_isjuncts_22__disaggregatedVars__sumX_R2_R_large_22___6042_.stage=2;</v>
      </c>
      <c r="D10003" t="str">
        <f t="shared" si="470"/>
        <v xml:space="preserve">        s_isjuncts_22__disaggregatedVars__sumX_R2_R_large_22___6042_.stage=2;</v>
      </c>
    </row>
    <row r="10004" spans="1:4" x14ac:dyDescent="0.25">
      <c r="A10004" t="s">
        <v>10011</v>
      </c>
      <c r="B10004" t="b">
        <f t="shared" si="468"/>
        <v>0</v>
      </c>
      <c r="C10004" t="str">
        <f t="shared" si="469"/>
        <v xml:space="preserve">        s_isjuncts_23__disaggregatedVars__sumX_R2_R_large_22___6043_.stage=2;</v>
      </c>
      <c r="D10004" t="str">
        <f t="shared" si="470"/>
        <v xml:space="preserve">        s_isjuncts_23__disaggregatedVars__sumX_R2_R_large_22___6043_.stage=2;</v>
      </c>
    </row>
    <row r="10005" spans="1:4" x14ac:dyDescent="0.25">
      <c r="A10005" t="s">
        <v>10012</v>
      </c>
      <c r="B10005" t="b">
        <f t="shared" si="468"/>
        <v>0</v>
      </c>
      <c r="C10005" t="str">
        <f t="shared" si="469"/>
        <v xml:space="preserve">        s_isjuncts_24__disaggregatedVars__sumX_R2_R_large_22___6044_.stage=2;</v>
      </c>
      <c r="D10005" t="str">
        <f t="shared" si="470"/>
        <v xml:space="preserve">        s_isjuncts_24__disaggregatedVars__sumX_R2_R_large_22___6044_.stage=2;</v>
      </c>
    </row>
    <row r="10006" spans="1:4" x14ac:dyDescent="0.25">
      <c r="A10006" t="s">
        <v>10013</v>
      </c>
      <c r="B10006" t="b">
        <f t="shared" si="468"/>
        <v>0</v>
      </c>
      <c r="C10006" t="str">
        <f t="shared" si="469"/>
        <v xml:space="preserve">        s_isjuncts_25__disaggregatedVars__sumX_R2_R_large_22___6045_.stage=2;</v>
      </c>
      <c r="D10006" t="str">
        <f t="shared" si="470"/>
        <v xml:space="preserve">        s_isjuncts_25__disaggregatedVars__sumX_R2_R_large_22___6045_.stage=2;</v>
      </c>
    </row>
    <row r="10007" spans="1:4" x14ac:dyDescent="0.25">
      <c r="A10007" t="s">
        <v>10014</v>
      </c>
      <c r="B10007" t="b">
        <f t="shared" si="468"/>
        <v>0</v>
      </c>
      <c r="C10007" t="str">
        <f t="shared" si="469"/>
        <v xml:space="preserve">        s_isjuncts_26__disaggregatedVars__sumX_R2_R_large_22___6046_.stage=2;</v>
      </c>
      <c r="D10007" t="str">
        <f t="shared" si="470"/>
        <v xml:space="preserve">        s_isjuncts_26__disaggregatedVars__sumX_R2_R_large_22___6046_.stage=2;</v>
      </c>
    </row>
    <row r="10008" spans="1:4" x14ac:dyDescent="0.25">
      <c r="A10008" t="s">
        <v>10015</v>
      </c>
      <c r="B10008" t="b">
        <f t="shared" si="468"/>
        <v>0</v>
      </c>
      <c r="C10008" t="str">
        <f t="shared" si="469"/>
        <v xml:space="preserve">        s_isjuncts_27__disaggregatedVars__sumX_R2_R_large_22___6047_.stage=2;</v>
      </c>
      <c r="D10008" t="str">
        <f t="shared" si="470"/>
        <v xml:space="preserve">        s_isjuncts_27__disaggregatedVars__sumX_R2_R_large_22___6047_.stage=2;</v>
      </c>
    </row>
    <row r="10009" spans="1:4" x14ac:dyDescent="0.25">
      <c r="A10009" t="s">
        <v>10016</v>
      </c>
      <c r="B10009" t="b">
        <f t="shared" si="468"/>
        <v>0</v>
      </c>
      <c r="C10009" t="str">
        <f t="shared" si="469"/>
        <v xml:space="preserve">        s_edDisjuncts_21__disaggregatedVars__X_R2_R_large_22___6049_.stage=2;</v>
      </c>
      <c r="D10009" t="str">
        <f t="shared" si="470"/>
        <v xml:space="preserve">        s_edDisjuncts_21__disaggregatedVars__X_R2_R_large_22___6049_.stage=2;</v>
      </c>
    </row>
    <row r="10010" spans="1:4" x14ac:dyDescent="0.25">
      <c r="A10010" t="s">
        <v>10017</v>
      </c>
      <c r="B10010" t="b">
        <f t="shared" si="468"/>
        <v>0</v>
      </c>
      <c r="C10010" t="str">
        <f t="shared" si="469"/>
        <v xml:space="preserve">        s_edDisjuncts_22__disaggregatedVars__X_R2_R_large_22___6050_.stage=2;</v>
      </c>
      <c r="D10010" t="str">
        <f t="shared" si="470"/>
        <v xml:space="preserve">        s_edDisjuncts_22__disaggregatedVars__X_R2_R_large_22___6050_.stage=2;</v>
      </c>
    </row>
    <row r="10011" spans="1:4" x14ac:dyDescent="0.25">
      <c r="A10011" t="s">
        <v>10018</v>
      </c>
      <c r="B10011" t="b">
        <f t="shared" si="468"/>
        <v>0</v>
      </c>
      <c r="C10011" t="str">
        <f t="shared" si="469"/>
        <v xml:space="preserve">        s_edDisjuncts_23__disaggregatedVars__X_R2_R_large_22___6051_.stage=2;</v>
      </c>
      <c r="D10011" t="str">
        <f t="shared" si="470"/>
        <v xml:space="preserve">        s_edDisjuncts_23__disaggregatedVars__X_R2_R_large_22___6051_.stage=2;</v>
      </c>
    </row>
    <row r="10012" spans="1:4" x14ac:dyDescent="0.25">
      <c r="A10012" t="s">
        <v>10019</v>
      </c>
      <c r="B10012" t="b">
        <f t="shared" si="468"/>
        <v>0</v>
      </c>
      <c r="C10012" t="str">
        <f t="shared" si="469"/>
        <v xml:space="preserve">        s_edDisjuncts_24__disaggregatedVars__X_R2_R_large_22___6052_.stage=2;</v>
      </c>
      <c r="D10012" t="str">
        <f t="shared" si="470"/>
        <v xml:space="preserve">        s_edDisjuncts_24__disaggregatedVars__X_R2_R_large_22___6052_.stage=2;</v>
      </c>
    </row>
    <row r="10013" spans="1:4" x14ac:dyDescent="0.25">
      <c r="A10013" t="s">
        <v>10020</v>
      </c>
      <c r="B10013" t="b">
        <f t="shared" si="468"/>
        <v>0</v>
      </c>
      <c r="C10013" t="str">
        <f t="shared" si="469"/>
        <v xml:space="preserve">        s_edDisjuncts_25__disaggregatedVars__X_R2_R_large_22___6053_.stage=2;</v>
      </c>
      <c r="D10013" t="str">
        <f t="shared" si="470"/>
        <v xml:space="preserve">        s_edDisjuncts_25__disaggregatedVars__X_R2_R_large_22___6053_.stage=2;</v>
      </c>
    </row>
    <row r="10014" spans="1:4" x14ac:dyDescent="0.25">
      <c r="A10014" t="s">
        <v>10021</v>
      </c>
      <c r="B10014" t="b">
        <f t="shared" si="468"/>
        <v>0</v>
      </c>
      <c r="C10014" t="str">
        <f t="shared" si="469"/>
        <v xml:space="preserve">        s_edDisjuncts_26__disaggregatedVars__X_R2_R_large_22___6054_.stage=2;</v>
      </c>
      <c r="D10014" t="str">
        <f t="shared" si="470"/>
        <v xml:space="preserve">        s_edDisjuncts_26__disaggregatedVars__X_R2_R_large_22___6054_.stage=2;</v>
      </c>
    </row>
    <row r="10015" spans="1:4" x14ac:dyDescent="0.25">
      <c r="A10015" t="s">
        <v>10022</v>
      </c>
      <c r="B10015" t="b">
        <f t="shared" si="468"/>
        <v>0</v>
      </c>
      <c r="C10015" t="str">
        <f t="shared" si="469"/>
        <v xml:space="preserve">        s_edDisjuncts_27__disaggregatedVars__X_R2_R_large_22___6055_.stage=2;</v>
      </c>
      <c r="D10015" t="str">
        <f t="shared" si="470"/>
        <v xml:space="preserve">        s_edDisjuncts_27__disaggregatedVars__X_R2_R_large_22___6055_.stage=2;</v>
      </c>
    </row>
    <row r="10016" spans="1:4" x14ac:dyDescent="0.25">
      <c r="A10016" t="s">
        <v>10023</v>
      </c>
      <c r="B10016" t="b">
        <f t="shared" si="468"/>
        <v>0</v>
      </c>
      <c r="C10016" t="str">
        <f t="shared" si="469"/>
        <v xml:space="preserve">        s_isjuncts_21__disaggregatedVars__sumX_R2_R_large_23___6057_.stage=2;</v>
      </c>
      <c r="D10016" t="str">
        <f t="shared" si="470"/>
        <v xml:space="preserve">        s_isjuncts_21__disaggregatedVars__sumX_R2_R_large_23___6057_.stage=2;</v>
      </c>
    </row>
    <row r="10017" spans="1:4" x14ac:dyDescent="0.25">
      <c r="A10017" t="s">
        <v>10024</v>
      </c>
      <c r="B10017" t="b">
        <f t="shared" si="468"/>
        <v>0</v>
      </c>
      <c r="C10017" t="str">
        <f t="shared" si="469"/>
        <v xml:space="preserve">        s_isjuncts_22__disaggregatedVars__sumX_R2_R_large_23___6058_.stage=2;</v>
      </c>
      <c r="D10017" t="str">
        <f t="shared" si="470"/>
        <v xml:space="preserve">        s_isjuncts_22__disaggregatedVars__sumX_R2_R_large_23___6058_.stage=2;</v>
      </c>
    </row>
    <row r="10018" spans="1:4" x14ac:dyDescent="0.25">
      <c r="A10018" t="s">
        <v>10025</v>
      </c>
      <c r="B10018" t="b">
        <f t="shared" si="468"/>
        <v>0</v>
      </c>
      <c r="C10018" t="str">
        <f t="shared" si="469"/>
        <v xml:space="preserve">        s_isjuncts_23__disaggregatedVars__sumX_R2_R_large_23___6059_.stage=2;</v>
      </c>
      <c r="D10018" t="str">
        <f t="shared" si="470"/>
        <v xml:space="preserve">        s_isjuncts_23__disaggregatedVars__sumX_R2_R_large_23___6059_.stage=2;</v>
      </c>
    </row>
    <row r="10019" spans="1:4" x14ac:dyDescent="0.25">
      <c r="A10019" t="s">
        <v>10026</v>
      </c>
      <c r="B10019" t="b">
        <f t="shared" si="468"/>
        <v>0</v>
      </c>
      <c r="C10019" t="str">
        <f t="shared" si="469"/>
        <v xml:space="preserve">        s_isjuncts_24__disaggregatedVars__sumX_R2_R_large_23___6060_.stage=2;</v>
      </c>
      <c r="D10019" t="str">
        <f t="shared" si="470"/>
        <v xml:space="preserve">        s_isjuncts_24__disaggregatedVars__sumX_R2_R_large_23___6060_.stage=2;</v>
      </c>
    </row>
    <row r="10020" spans="1:4" x14ac:dyDescent="0.25">
      <c r="A10020" t="s">
        <v>10027</v>
      </c>
      <c r="B10020" t="b">
        <f t="shared" si="468"/>
        <v>0</v>
      </c>
      <c r="C10020" t="str">
        <f t="shared" si="469"/>
        <v xml:space="preserve">        s_isjuncts_25__disaggregatedVars__sumX_R2_R_large_23___6061_.stage=2;</v>
      </c>
      <c r="D10020" t="str">
        <f t="shared" si="470"/>
        <v xml:space="preserve">        s_isjuncts_25__disaggregatedVars__sumX_R2_R_large_23___6061_.stage=2;</v>
      </c>
    </row>
    <row r="10021" spans="1:4" x14ac:dyDescent="0.25">
      <c r="A10021" t="s">
        <v>10028</v>
      </c>
      <c r="B10021" t="b">
        <f t="shared" si="468"/>
        <v>0</v>
      </c>
      <c r="C10021" t="str">
        <f t="shared" si="469"/>
        <v xml:space="preserve">        s_isjuncts_26__disaggregatedVars__sumX_R2_R_large_23___6062_.stage=2;</v>
      </c>
      <c r="D10021" t="str">
        <f t="shared" si="470"/>
        <v xml:space="preserve">        s_isjuncts_26__disaggregatedVars__sumX_R2_R_large_23___6062_.stage=2;</v>
      </c>
    </row>
    <row r="10022" spans="1:4" x14ac:dyDescent="0.25">
      <c r="A10022" t="s">
        <v>10029</v>
      </c>
      <c r="B10022" t="b">
        <f t="shared" si="468"/>
        <v>0</v>
      </c>
      <c r="C10022" t="str">
        <f t="shared" si="469"/>
        <v xml:space="preserve">        s_isjuncts_27__disaggregatedVars__sumX_R2_R_large_23___6063_.stage=2;</v>
      </c>
      <c r="D10022" t="str">
        <f t="shared" si="470"/>
        <v xml:space="preserve">        s_isjuncts_27__disaggregatedVars__sumX_R2_R_large_23___6063_.stage=2;</v>
      </c>
    </row>
    <row r="10023" spans="1:4" x14ac:dyDescent="0.25">
      <c r="A10023" t="s">
        <v>10030</v>
      </c>
      <c r="B10023" t="b">
        <f t="shared" si="468"/>
        <v>0</v>
      </c>
      <c r="C10023" t="str">
        <f t="shared" si="469"/>
        <v xml:space="preserve">        s_edDisjuncts_21__disaggregatedVars__X_R2_R_large_23___6065_.stage=2;</v>
      </c>
      <c r="D10023" t="str">
        <f t="shared" si="470"/>
        <v xml:space="preserve">        s_edDisjuncts_21__disaggregatedVars__X_R2_R_large_23___6065_.stage=2;</v>
      </c>
    </row>
    <row r="10024" spans="1:4" x14ac:dyDescent="0.25">
      <c r="A10024" t="s">
        <v>10031</v>
      </c>
      <c r="B10024" t="b">
        <f t="shared" si="468"/>
        <v>0</v>
      </c>
      <c r="C10024" t="str">
        <f t="shared" si="469"/>
        <v xml:space="preserve">        s_edDisjuncts_22__disaggregatedVars__X_R2_R_large_23___6066_.stage=2;</v>
      </c>
      <c r="D10024" t="str">
        <f t="shared" si="470"/>
        <v xml:space="preserve">        s_edDisjuncts_22__disaggregatedVars__X_R2_R_large_23___6066_.stage=2;</v>
      </c>
    </row>
    <row r="10025" spans="1:4" x14ac:dyDescent="0.25">
      <c r="A10025" t="s">
        <v>10032</v>
      </c>
      <c r="B10025" t="b">
        <f t="shared" si="468"/>
        <v>0</v>
      </c>
      <c r="C10025" t="str">
        <f t="shared" si="469"/>
        <v xml:space="preserve">        s_edDisjuncts_23__disaggregatedVars__X_R2_R_large_23___6067_.stage=2;</v>
      </c>
      <c r="D10025" t="str">
        <f t="shared" si="470"/>
        <v xml:space="preserve">        s_edDisjuncts_23__disaggregatedVars__X_R2_R_large_23___6067_.stage=2;</v>
      </c>
    </row>
    <row r="10026" spans="1:4" x14ac:dyDescent="0.25">
      <c r="A10026" t="s">
        <v>10033</v>
      </c>
      <c r="B10026" t="b">
        <f t="shared" si="468"/>
        <v>0</v>
      </c>
      <c r="C10026" t="str">
        <f t="shared" si="469"/>
        <v xml:space="preserve">        s_edDisjuncts_24__disaggregatedVars__X_R2_R_large_23___6068_.stage=2;</v>
      </c>
      <c r="D10026" t="str">
        <f t="shared" si="470"/>
        <v xml:space="preserve">        s_edDisjuncts_24__disaggregatedVars__X_R2_R_large_23___6068_.stage=2;</v>
      </c>
    </row>
    <row r="10027" spans="1:4" x14ac:dyDescent="0.25">
      <c r="A10027" t="s">
        <v>10034</v>
      </c>
      <c r="B10027" t="b">
        <f t="shared" si="468"/>
        <v>0</v>
      </c>
      <c r="C10027" t="str">
        <f t="shared" si="469"/>
        <v xml:space="preserve">        s_edDisjuncts_25__disaggregatedVars__X_R2_R_large_23___6069_.stage=2;</v>
      </c>
      <c r="D10027" t="str">
        <f t="shared" si="470"/>
        <v xml:space="preserve">        s_edDisjuncts_25__disaggregatedVars__X_R2_R_large_23___6069_.stage=2;</v>
      </c>
    </row>
    <row r="10028" spans="1:4" x14ac:dyDescent="0.25">
      <c r="A10028" t="s">
        <v>10035</v>
      </c>
      <c r="B10028" t="b">
        <f t="shared" si="468"/>
        <v>0</v>
      </c>
      <c r="C10028" t="str">
        <f t="shared" si="469"/>
        <v xml:space="preserve">        s_edDisjuncts_26__disaggregatedVars__X_R2_R_large_23___6070_.stage=2;</v>
      </c>
      <c r="D10028" t="str">
        <f t="shared" si="470"/>
        <v xml:space="preserve">        s_edDisjuncts_26__disaggregatedVars__X_R2_R_large_23___6070_.stage=2;</v>
      </c>
    </row>
    <row r="10029" spans="1:4" x14ac:dyDescent="0.25">
      <c r="A10029" t="s">
        <v>10036</v>
      </c>
      <c r="B10029" t="b">
        <f t="shared" si="468"/>
        <v>0</v>
      </c>
      <c r="C10029" t="str">
        <f t="shared" si="469"/>
        <v xml:space="preserve">        s_edDisjuncts_27__disaggregatedVars__X_R2_R_large_23___6071_.stage=2;</v>
      </c>
      <c r="D10029" t="str">
        <f t="shared" si="470"/>
        <v xml:space="preserve">        s_edDisjuncts_27__disaggregatedVars__X_R2_R_large_23___6071_.stage=2;</v>
      </c>
    </row>
    <row r="10030" spans="1:4" x14ac:dyDescent="0.25">
      <c r="A10030" t="s">
        <v>10037</v>
      </c>
      <c r="B10030" t="b">
        <f t="shared" si="468"/>
        <v>0</v>
      </c>
      <c r="C10030" t="str">
        <f t="shared" si="469"/>
        <v xml:space="preserve">        s_isjuncts_21__disaggregatedVars__sumX_R2_R_large_24___6073_.stage=2;</v>
      </c>
      <c r="D10030" t="str">
        <f t="shared" si="470"/>
        <v xml:space="preserve">        s_isjuncts_21__disaggregatedVars__sumX_R2_R_large_24___6073_.stage=2;</v>
      </c>
    </row>
    <row r="10031" spans="1:4" x14ac:dyDescent="0.25">
      <c r="A10031" t="s">
        <v>10038</v>
      </c>
      <c r="B10031" t="b">
        <f t="shared" si="468"/>
        <v>0</v>
      </c>
      <c r="C10031" t="str">
        <f t="shared" si="469"/>
        <v xml:space="preserve">        s_isjuncts_22__disaggregatedVars__sumX_R2_R_large_24___6074_.stage=2;</v>
      </c>
      <c r="D10031" t="str">
        <f t="shared" si="470"/>
        <v xml:space="preserve">        s_isjuncts_22__disaggregatedVars__sumX_R2_R_large_24___6074_.stage=2;</v>
      </c>
    </row>
    <row r="10032" spans="1:4" x14ac:dyDescent="0.25">
      <c r="A10032" t="s">
        <v>10039</v>
      </c>
      <c r="B10032" t="b">
        <f t="shared" si="468"/>
        <v>0</v>
      </c>
      <c r="C10032" t="str">
        <f t="shared" si="469"/>
        <v xml:space="preserve">        s_isjuncts_23__disaggregatedVars__sumX_R2_R_large_24___6075_.stage=2;</v>
      </c>
      <c r="D10032" t="str">
        <f t="shared" si="470"/>
        <v xml:space="preserve">        s_isjuncts_23__disaggregatedVars__sumX_R2_R_large_24___6075_.stage=2;</v>
      </c>
    </row>
    <row r="10033" spans="1:4" x14ac:dyDescent="0.25">
      <c r="A10033" t="s">
        <v>10040</v>
      </c>
      <c r="B10033" t="b">
        <f t="shared" si="468"/>
        <v>0</v>
      </c>
      <c r="C10033" t="str">
        <f t="shared" si="469"/>
        <v xml:space="preserve">        s_isjuncts_24__disaggregatedVars__sumX_R2_R_large_24___6076_.stage=2;</v>
      </c>
      <c r="D10033" t="str">
        <f t="shared" si="470"/>
        <v xml:space="preserve">        s_isjuncts_24__disaggregatedVars__sumX_R2_R_large_24___6076_.stage=2;</v>
      </c>
    </row>
    <row r="10034" spans="1:4" x14ac:dyDescent="0.25">
      <c r="A10034" t="s">
        <v>10041</v>
      </c>
      <c r="B10034" t="b">
        <f t="shared" si="468"/>
        <v>0</v>
      </c>
      <c r="C10034" t="str">
        <f t="shared" si="469"/>
        <v xml:space="preserve">        s_isjuncts_25__disaggregatedVars__sumX_R2_R_large_24___6077_.stage=2;</v>
      </c>
      <c r="D10034" t="str">
        <f t="shared" si="470"/>
        <v xml:space="preserve">        s_isjuncts_25__disaggregatedVars__sumX_R2_R_large_24___6077_.stage=2;</v>
      </c>
    </row>
    <row r="10035" spans="1:4" x14ac:dyDescent="0.25">
      <c r="A10035" t="s">
        <v>10042</v>
      </c>
      <c r="B10035" t="b">
        <f t="shared" si="468"/>
        <v>0</v>
      </c>
      <c r="C10035" t="str">
        <f t="shared" si="469"/>
        <v xml:space="preserve">        s_isjuncts_26__disaggregatedVars__sumX_R2_R_large_24___6078_.stage=2;</v>
      </c>
      <c r="D10035" t="str">
        <f t="shared" si="470"/>
        <v xml:space="preserve">        s_isjuncts_26__disaggregatedVars__sumX_R2_R_large_24___6078_.stage=2;</v>
      </c>
    </row>
    <row r="10036" spans="1:4" x14ac:dyDescent="0.25">
      <c r="A10036" t="s">
        <v>10043</v>
      </c>
      <c r="B10036" t="b">
        <f t="shared" si="468"/>
        <v>0</v>
      </c>
      <c r="C10036" t="str">
        <f t="shared" si="469"/>
        <v xml:space="preserve">        s_isjuncts_27__disaggregatedVars__sumX_R2_R_large_24___6079_.stage=2;</v>
      </c>
      <c r="D10036" t="str">
        <f t="shared" si="470"/>
        <v xml:space="preserve">        s_isjuncts_27__disaggregatedVars__sumX_R2_R_large_24___6079_.stage=2;</v>
      </c>
    </row>
    <row r="10037" spans="1:4" x14ac:dyDescent="0.25">
      <c r="A10037" t="s">
        <v>10044</v>
      </c>
      <c r="B10037" t="b">
        <f t="shared" si="468"/>
        <v>0</v>
      </c>
      <c r="C10037" t="str">
        <f t="shared" si="469"/>
        <v xml:space="preserve">        s_edDisjuncts_21__disaggregatedVars__X_R2_R_large_24___6081_.stage=2;</v>
      </c>
      <c r="D10037" t="str">
        <f t="shared" si="470"/>
        <v xml:space="preserve">        s_edDisjuncts_21__disaggregatedVars__X_R2_R_large_24___6081_.stage=2;</v>
      </c>
    </row>
    <row r="10038" spans="1:4" x14ac:dyDescent="0.25">
      <c r="A10038" t="s">
        <v>10045</v>
      </c>
      <c r="B10038" t="b">
        <f t="shared" si="468"/>
        <v>0</v>
      </c>
      <c r="C10038" t="str">
        <f t="shared" si="469"/>
        <v xml:space="preserve">        s_edDisjuncts_22__disaggregatedVars__X_R2_R_large_24___6082_.stage=2;</v>
      </c>
      <c r="D10038" t="str">
        <f t="shared" si="470"/>
        <v xml:space="preserve">        s_edDisjuncts_22__disaggregatedVars__X_R2_R_large_24___6082_.stage=2;</v>
      </c>
    </row>
    <row r="10039" spans="1:4" x14ac:dyDescent="0.25">
      <c r="A10039" t="s">
        <v>10046</v>
      </c>
      <c r="B10039" t="b">
        <f t="shared" si="468"/>
        <v>0</v>
      </c>
      <c r="C10039" t="str">
        <f t="shared" si="469"/>
        <v xml:space="preserve">        s_edDisjuncts_23__disaggregatedVars__X_R2_R_large_24___6083_.stage=2;</v>
      </c>
      <c r="D10039" t="str">
        <f t="shared" si="470"/>
        <v xml:space="preserve">        s_edDisjuncts_23__disaggregatedVars__X_R2_R_large_24___6083_.stage=2;</v>
      </c>
    </row>
    <row r="10040" spans="1:4" x14ac:dyDescent="0.25">
      <c r="A10040" t="s">
        <v>10047</v>
      </c>
      <c r="B10040" t="b">
        <f t="shared" si="468"/>
        <v>0</v>
      </c>
      <c r="C10040" t="str">
        <f t="shared" si="469"/>
        <v xml:space="preserve">        s_edDisjuncts_24__disaggregatedVars__X_R2_R_large_24___6084_.stage=2;</v>
      </c>
      <c r="D10040" t="str">
        <f t="shared" si="470"/>
        <v xml:space="preserve">        s_edDisjuncts_24__disaggregatedVars__X_R2_R_large_24___6084_.stage=2;</v>
      </c>
    </row>
    <row r="10041" spans="1:4" x14ac:dyDescent="0.25">
      <c r="A10041" t="s">
        <v>10048</v>
      </c>
      <c r="B10041" t="b">
        <f t="shared" si="468"/>
        <v>0</v>
      </c>
      <c r="C10041" t="str">
        <f t="shared" si="469"/>
        <v xml:space="preserve">        s_edDisjuncts_25__disaggregatedVars__X_R2_R_large_24___6085_.stage=2;</v>
      </c>
      <c r="D10041" t="str">
        <f t="shared" si="470"/>
        <v xml:space="preserve">        s_edDisjuncts_25__disaggregatedVars__X_R2_R_large_24___6085_.stage=2;</v>
      </c>
    </row>
    <row r="10042" spans="1:4" x14ac:dyDescent="0.25">
      <c r="A10042" t="s">
        <v>10049</v>
      </c>
      <c r="B10042" t="b">
        <f t="shared" si="468"/>
        <v>0</v>
      </c>
      <c r="C10042" t="str">
        <f t="shared" si="469"/>
        <v xml:space="preserve">        s_edDisjuncts_26__disaggregatedVars__X_R2_R_large_24___6086_.stage=2;</v>
      </c>
      <c r="D10042" t="str">
        <f t="shared" si="470"/>
        <v xml:space="preserve">        s_edDisjuncts_26__disaggregatedVars__X_R2_R_large_24___6086_.stage=2;</v>
      </c>
    </row>
    <row r="10043" spans="1:4" x14ac:dyDescent="0.25">
      <c r="A10043" t="s">
        <v>10050</v>
      </c>
      <c r="B10043" t="b">
        <f t="shared" si="468"/>
        <v>0</v>
      </c>
      <c r="C10043" t="str">
        <f t="shared" si="469"/>
        <v xml:space="preserve">        s_edDisjuncts_27__disaggregatedVars__X_R2_R_large_24___6087_.stage=2;</v>
      </c>
      <c r="D10043" t="str">
        <f t="shared" si="470"/>
        <v xml:space="preserve">        s_edDisjuncts_27__disaggregatedVars__X_R2_R_large_24___6087_.stage=2;</v>
      </c>
    </row>
    <row r="10044" spans="1:4" x14ac:dyDescent="0.25">
      <c r="A10044" t="s">
        <v>10051</v>
      </c>
      <c r="B10044" t="b">
        <f t="shared" si="468"/>
        <v>0</v>
      </c>
      <c r="C10044" t="str">
        <f t="shared" si="469"/>
        <v xml:space="preserve">        s_isjuncts_21__disaggregatedVars__sumX_R2_R_large_25___6089_.stage=2;</v>
      </c>
      <c r="D10044" t="str">
        <f t="shared" si="470"/>
        <v xml:space="preserve">        s_isjuncts_21__disaggregatedVars__sumX_R2_R_large_25___6089_.stage=2;</v>
      </c>
    </row>
    <row r="10045" spans="1:4" x14ac:dyDescent="0.25">
      <c r="A10045" t="s">
        <v>10052</v>
      </c>
      <c r="B10045" t="b">
        <f t="shared" si="468"/>
        <v>0</v>
      </c>
      <c r="C10045" t="str">
        <f t="shared" si="469"/>
        <v xml:space="preserve">        s_isjuncts_22__disaggregatedVars__sumX_R2_R_large_25___6090_.stage=2;</v>
      </c>
      <c r="D10045" t="str">
        <f t="shared" si="470"/>
        <v xml:space="preserve">        s_isjuncts_22__disaggregatedVars__sumX_R2_R_large_25___6090_.stage=2;</v>
      </c>
    </row>
    <row r="10046" spans="1:4" x14ac:dyDescent="0.25">
      <c r="A10046" t="s">
        <v>10053</v>
      </c>
      <c r="B10046" t="b">
        <f t="shared" si="468"/>
        <v>0</v>
      </c>
      <c r="C10046" t="str">
        <f t="shared" si="469"/>
        <v xml:space="preserve">        s_isjuncts_23__disaggregatedVars__sumX_R2_R_large_25___6091_.stage=2;</v>
      </c>
      <c r="D10046" t="str">
        <f t="shared" si="470"/>
        <v xml:space="preserve">        s_isjuncts_23__disaggregatedVars__sumX_R2_R_large_25___6091_.stage=2;</v>
      </c>
    </row>
    <row r="10047" spans="1:4" x14ac:dyDescent="0.25">
      <c r="A10047" t="s">
        <v>10054</v>
      </c>
      <c r="B10047" t="b">
        <f t="shared" si="468"/>
        <v>0</v>
      </c>
      <c r="C10047" t="str">
        <f t="shared" si="469"/>
        <v xml:space="preserve">        s_isjuncts_24__disaggregatedVars__sumX_R2_R_large_25___6092_.stage=2;</v>
      </c>
      <c r="D10047" t="str">
        <f t="shared" si="470"/>
        <v xml:space="preserve">        s_isjuncts_24__disaggregatedVars__sumX_R2_R_large_25___6092_.stage=2;</v>
      </c>
    </row>
    <row r="10048" spans="1:4" x14ac:dyDescent="0.25">
      <c r="A10048" t="s">
        <v>10055</v>
      </c>
      <c r="B10048" t="b">
        <f t="shared" si="468"/>
        <v>0</v>
      </c>
      <c r="C10048" t="str">
        <f t="shared" si="469"/>
        <v xml:space="preserve">        s_isjuncts_25__disaggregatedVars__sumX_R2_R_large_25___6093_.stage=2;</v>
      </c>
      <c r="D10048" t="str">
        <f t="shared" si="470"/>
        <v xml:space="preserve">        s_isjuncts_25__disaggregatedVars__sumX_R2_R_large_25___6093_.stage=2;</v>
      </c>
    </row>
    <row r="10049" spans="1:4" x14ac:dyDescent="0.25">
      <c r="A10049" t="s">
        <v>10056</v>
      </c>
      <c r="B10049" t="b">
        <f t="shared" si="468"/>
        <v>0</v>
      </c>
      <c r="C10049" t="str">
        <f t="shared" si="469"/>
        <v xml:space="preserve">        s_isjuncts_26__disaggregatedVars__sumX_R2_R_large_25___6094_.stage=2;</v>
      </c>
      <c r="D10049" t="str">
        <f t="shared" si="470"/>
        <v xml:space="preserve">        s_isjuncts_26__disaggregatedVars__sumX_R2_R_large_25___6094_.stage=2;</v>
      </c>
    </row>
    <row r="10050" spans="1:4" x14ac:dyDescent="0.25">
      <c r="A10050" t="s">
        <v>10057</v>
      </c>
      <c r="B10050" t="b">
        <f t="shared" ref="B10050:B10113" si="471">OR(ISNUMBER(SEARCH("VARIABLES",A10050)),ISNUMBER(SEARCH("GAMS_OBJECTIVE",A10050)),ISBLANK(A10050))</f>
        <v>0</v>
      </c>
      <c r="C10050" t="str">
        <f t="shared" si="469"/>
        <v xml:space="preserve">        s_isjuncts_27__disaggregatedVars__sumX_R2_R_large_25___6095_.stage=2;</v>
      </c>
      <c r="D10050" t="str">
        <f t="shared" si="470"/>
        <v xml:space="preserve">        s_isjuncts_27__disaggregatedVars__sumX_R2_R_large_25___6095_.stage=2;</v>
      </c>
    </row>
    <row r="10051" spans="1:4" x14ac:dyDescent="0.25">
      <c r="A10051" t="s">
        <v>10058</v>
      </c>
      <c r="B10051" t="b">
        <f t="shared" si="471"/>
        <v>0</v>
      </c>
      <c r="C10051" t="str">
        <f t="shared" ref="C10051:C10114" si="472">IF(B10051,"",IF(OR(ISNUMBER(SEARCH("Nref",A10051)),ISNUMBER(SEARCH("YR_Disjunct",A10051))),SUBSTITUTE(A10051,";","")&amp;".stage=1;",SUBSTITUTE(A10051,";","")&amp;".stage=2;"))</f>
        <v xml:space="preserve">        s_edDisjuncts_21__disaggregatedVars__X_R2_R_large_25___6097_.stage=2;</v>
      </c>
      <c r="D10051" t="str">
        <f t="shared" ref="D10051:D10114" si="473">IF(B10051,"",IF(ISNUMBER(SEARCH("Nref",A10051)),SUBSTITUTE(A10051,";","")&amp;".stage=1;",SUBSTITUTE(A10051,";","")&amp;".stage=2;"))</f>
        <v xml:space="preserve">        s_edDisjuncts_21__disaggregatedVars__X_R2_R_large_25___6097_.stage=2;</v>
      </c>
    </row>
    <row r="10052" spans="1:4" x14ac:dyDescent="0.25">
      <c r="A10052" t="s">
        <v>10059</v>
      </c>
      <c r="B10052" t="b">
        <f t="shared" si="471"/>
        <v>0</v>
      </c>
      <c r="C10052" t="str">
        <f t="shared" si="472"/>
        <v xml:space="preserve">        s_edDisjuncts_22__disaggregatedVars__X_R2_R_large_25___6098_.stage=2;</v>
      </c>
      <c r="D10052" t="str">
        <f t="shared" si="473"/>
        <v xml:space="preserve">        s_edDisjuncts_22__disaggregatedVars__X_R2_R_large_25___6098_.stage=2;</v>
      </c>
    </row>
    <row r="10053" spans="1:4" x14ac:dyDescent="0.25">
      <c r="A10053" t="s">
        <v>10060</v>
      </c>
      <c r="B10053" t="b">
        <f t="shared" si="471"/>
        <v>0</v>
      </c>
      <c r="C10053" t="str">
        <f t="shared" si="472"/>
        <v xml:space="preserve">        s_edDisjuncts_23__disaggregatedVars__X_R2_R_large_25___6099_.stage=2;</v>
      </c>
      <c r="D10053" t="str">
        <f t="shared" si="473"/>
        <v xml:space="preserve">        s_edDisjuncts_23__disaggregatedVars__X_R2_R_large_25___6099_.stage=2;</v>
      </c>
    </row>
    <row r="10054" spans="1:4" x14ac:dyDescent="0.25">
      <c r="A10054" t="s">
        <v>10061</v>
      </c>
      <c r="B10054" t="b">
        <f t="shared" si="471"/>
        <v>0</v>
      </c>
      <c r="C10054" t="str">
        <f t="shared" si="472"/>
        <v xml:space="preserve">        s_edDisjuncts_24__disaggregatedVars__X_R2_R_large_25___6100_.stage=2;</v>
      </c>
      <c r="D10054" t="str">
        <f t="shared" si="473"/>
        <v xml:space="preserve">        s_edDisjuncts_24__disaggregatedVars__X_R2_R_large_25___6100_.stage=2;</v>
      </c>
    </row>
    <row r="10055" spans="1:4" x14ac:dyDescent="0.25">
      <c r="A10055" t="s">
        <v>10062</v>
      </c>
      <c r="B10055" t="b">
        <f t="shared" si="471"/>
        <v>0</v>
      </c>
      <c r="C10055" t="str">
        <f t="shared" si="472"/>
        <v xml:space="preserve">        s_edDisjuncts_25__disaggregatedVars__X_R2_R_large_25___6101_.stage=2;</v>
      </c>
      <c r="D10055" t="str">
        <f t="shared" si="473"/>
        <v xml:space="preserve">        s_edDisjuncts_25__disaggregatedVars__X_R2_R_large_25___6101_.stage=2;</v>
      </c>
    </row>
    <row r="10056" spans="1:4" x14ac:dyDescent="0.25">
      <c r="A10056" t="s">
        <v>10063</v>
      </c>
      <c r="B10056" t="b">
        <f t="shared" si="471"/>
        <v>0</v>
      </c>
      <c r="C10056" t="str">
        <f t="shared" si="472"/>
        <v xml:space="preserve">        s_edDisjuncts_26__disaggregatedVars__X_R2_R_large_25___6102_.stage=2;</v>
      </c>
      <c r="D10056" t="str">
        <f t="shared" si="473"/>
        <v xml:space="preserve">        s_edDisjuncts_26__disaggregatedVars__X_R2_R_large_25___6102_.stage=2;</v>
      </c>
    </row>
    <row r="10057" spans="1:4" x14ac:dyDescent="0.25">
      <c r="A10057" t="s">
        <v>10064</v>
      </c>
      <c r="B10057" t="b">
        <f t="shared" si="471"/>
        <v>0</v>
      </c>
      <c r="C10057" t="str">
        <f t="shared" si="472"/>
        <v xml:space="preserve">        s_edDisjuncts_27__disaggregatedVars__X_R2_R_large_25___6103_.stage=2;</v>
      </c>
      <c r="D10057" t="str">
        <f t="shared" si="473"/>
        <v xml:space="preserve">        s_edDisjuncts_27__disaggregatedVars__X_R2_R_large_25___6103_.stage=2;</v>
      </c>
    </row>
    <row r="10058" spans="1:4" x14ac:dyDescent="0.25">
      <c r="A10058" t="s">
        <v>10065</v>
      </c>
      <c r="B10058" t="b">
        <f t="shared" si="471"/>
        <v>0</v>
      </c>
      <c r="C10058" t="str">
        <f t="shared" si="472"/>
        <v xml:space="preserve">        s_isjuncts_21__disaggregatedVars__sumX_R2_R_large_26___6105_.stage=2;</v>
      </c>
      <c r="D10058" t="str">
        <f t="shared" si="473"/>
        <v xml:space="preserve">        s_isjuncts_21__disaggregatedVars__sumX_R2_R_large_26___6105_.stage=2;</v>
      </c>
    </row>
    <row r="10059" spans="1:4" x14ac:dyDescent="0.25">
      <c r="A10059" t="s">
        <v>10066</v>
      </c>
      <c r="B10059" t="b">
        <f t="shared" si="471"/>
        <v>0</v>
      </c>
      <c r="C10059" t="str">
        <f t="shared" si="472"/>
        <v xml:space="preserve">        s_isjuncts_22__disaggregatedVars__sumX_R2_R_large_26___6106_.stage=2;</v>
      </c>
      <c r="D10059" t="str">
        <f t="shared" si="473"/>
        <v xml:space="preserve">        s_isjuncts_22__disaggregatedVars__sumX_R2_R_large_26___6106_.stage=2;</v>
      </c>
    </row>
    <row r="10060" spans="1:4" x14ac:dyDescent="0.25">
      <c r="A10060" t="s">
        <v>10067</v>
      </c>
      <c r="B10060" t="b">
        <f t="shared" si="471"/>
        <v>0</v>
      </c>
      <c r="C10060" t="str">
        <f t="shared" si="472"/>
        <v xml:space="preserve">        s_isjuncts_23__disaggregatedVars__sumX_R2_R_large_26___6107_.stage=2;</v>
      </c>
      <c r="D10060" t="str">
        <f t="shared" si="473"/>
        <v xml:space="preserve">        s_isjuncts_23__disaggregatedVars__sumX_R2_R_large_26___6107_.stage=2;</v>
      </c>
    </row>
    <row r="10061" spans="1:4" x14ac:dyDescent="0.25">
      <c r="A10061" t="s">
        <v>10068</v>
      </c>
      <c r="B10061" t="b">
        <f t="shared" si="471"/>
        <v>0</v>
      </c>
      <c r="C10061" t="str">
        <f t="shared" si="472"/>
        <v xml:space="preserve">        s_isjuncts_24__disaggregatedVars__sumX_R2_R_large_26___6108_.stage=2;</v>
      </c>
      <c r="D10061" t="str">
        <f t="shared" si="473"/>
        <v xml:space="preserve">        s_isjuncts_24__disaggregatedVars__sumX_R2_R_large_26___6108_.stage=2;</v>
      </c>
    </row>
    <row r="10062" spans="1:4" x14ac:dyDescent="0.25">
      <c r="A10062" t="s">
        <v>10069</v>
      </c>
      <c r="B10062" t="b">
        <f t="shared" si="471"/>
        <v>0</v>
      </c>
      <c r="C10062" t="str">
        <f t="shared" si="472"/>
        <v xml:space="preserve">        s_isjuncts_25__disaggregatedVars__sumX_R2_R_large_26___6109_.stage=2;</v>
      </c>
      <c r="D10062" t="str">
        <f t="shared" si="473"/>
        <v xml:space="preserve">        s_isjuncts_25__disaggregatedVars__sumX_R2_R_large_26___6109_.stage=2;</v>
      </c>
    </row>
    <row r="10063" spans="1:4" x14ac:dyDescent="0.25">
      <c r="A10063" t="s">
        <v>10070</v>
      </c>
      <c r="B10063" t="b">
        <f t="shared" si="471"/>
        <v>0</v>
      </c>
      <c r="C10063" t="str">
        <f t="shared" si="472"/>
        <v xml:space="preserve">        s_isjuncts_26__disaggregatedVars__sumX_R2_R_large_26___6110_.stage=2;</v>
      </c>
      <c r="D10063" t="str">
        <f t="shared" si="473"/>
        <v xml:space="preserve">        s_isjuncts_26__disaggregatedVars__sumX_R2_R_large_26___6110_.stage=2;</v>
      </c>
    </row>
    <row r="10064" spans="1:4" x14ac:dyDescent="0.25">
      <c r="A10064" t="s">
        <v>10071</v>
      </c>
      <c r="B10064" t="b">
        <f t="shared" si="471"/>
        <v>0</v>
      </c>
      <c r="C10064" t="str">
        <f t="shared" si="472"/>
        <v xml:space="preserve">        s_isjuncts_27__disaggregatedVars__sumX_R2_R_large_26___6111_.stage=2;</v>
      </c>
      <c r="D10064" t="str">
        <f t="shared" si="473"/>
        <v xml:space="preserve">        s_isjuncts_27__disaggregatedVars__sumX_R2_R_large_26___6111_.stage=2;</v>
      </c>
    </row>
    <row r="10065" spans="1:4" x14ac:dyDescent="0.25">
      <c r="A10065" t="s">
        <v>10072</v>
      </c>
      <c r="B10065" t="b">
        <f t="shared" si="471"/>
        <v>0</v>
      </c>
      <c r="C10065" t="str">
        <f t="shared" si="472"/>
        <v xml:space="preserve">        s_edDisjuncts_21__disaggregatedVars__X_R2_R_large_26___6113_.stage=2;</v>
      </c>
      <c r="D10065" t="str">
        <f t="shared" si="473"/>
        <v xml:space="preserve">        s_edDisjuncts_21__disaggregatedVars__X_R2_R_large_26___6113_.stage=2;</v>
      </c>
    </row>
    <row r="10066" spans="1:4" x14ac:dyDescent="0.25">
      <c r="A10066" t="s">
        <v>10073</v>
      </c>
      <c r="B10066" t="b">
        <f t="shared" si="471"/>
        <v>0</v>
      </c>
      <c r="C10066" t="str">
        <f t="shared" si="472"/>
        <v xml:space="preserve">        s_edDisjuncts_22__disaggregatedVars__X_R2_R_large_26___6114_.stage=2;</v>
      </c>
      <c r="D10066" t="str">
        <f t="shared" si="473"/>
        <v xml:space="preserve">        s_edDisjuncts_22__disaggregatedVars__X_R2_R_large_26___6114_.stage=2;</v>
      </c>
    </row>
    <row r="10067" spans="1:4" x14ac:dyDescent="0.25">
      <c r="A10067" t="s">
        <v>10074</v>
      </c>
      <c r="B10067" t="b">
        <f t="shared" si="471"/>
        <v>0</v>
      </c>
      <c r="C10067" t="str">
        <f t="shared" si="472"/>
        <v xml:space="preserve">        s_edDisjuncts_23__disaggregatedVars__X_R2_R_large_26___6115_.stage=2;</v>
      </c>
      <c r="D10067" t="str">
        <f t="shared" si="473"/>
        <v xml:space="preserve">        s_edDisjuncts_23__disaggregatedVars__X_R2_R_large_26___6115_.stage=2;</v>
      </c>
    </row>
    <row r="10068" spans="1:4" x14ac:dyDescent="0.25">
      <c r="A10068" t="s">
        <v>10075</v>
      </c>
      <c r="B10068" t="b">
        <f t="shared" si="471"/>
        <v>0</v>
      </c>
      <c r="C10068" t="str">
        <f t="shared" si="472"/>
        <v xml:space="preserve">        s_edDisjuncts_24__disaggregatedVars__X_R2_R_large_26___6116_.stage=2;</v>
      </c>
      <c r="D10068" t="str">
        <f t="shared" si="473"/>
        <v xml:space="preserve">        s_edDisjuncts_24__disaggregatedVars__X_R2_R_large_26___6116_.stage=2;</v>
      </c>
    </row>
    <row r="10069" spans="1:4" x14ac:dyDescent="0.25">
      <c r="A10069" t="s">
        <v>10076</v>
      </c>
      <c r="B10069" t="b">
        <f t="shared" si="471"/>
        <v>0</v>
      </c>
      <c r="C10069" t="str">
        <f t="shared" si="472"/>
        <v xml:space="preserve">        s_edDisjuncts_25__disaggregatedVars__X_R2_R_large_26___6117_.stage=2;</v>
      </c>
      <c r="D10069" t="str">
        <f t="shared" si="473"/>
        <v xml:space="preserve">        s_edDisjuncts_25__disaggregatedVars__X_R2_R_large_26___6117_.stage=2;</v>
      </c>
    </row>
    <row r="10070" spans="1:4" x14ac:dyDescent="0.25">
      <c r="A10070" t="s">
        <v>10077</v>
      </c>
      <c r="B10070" t="b">
        <f t="shared" si="471"/>
        <v>0</v>
      </c>
      <c r="C10070" t="str">
        <f t="shared" si="472"/>
        <v xml:space="preserve">        s_edDisjuncts_26__disaggregatedVars__X_R2_R_large_26___6118_.stage=2;</v>
      </c>
      <c r="D10070" t="str">
        <f t="shared" si="473"/>
        <v xml:space="preserve">        s_edDisjuncts_26__disaggregatedVars__X_R2_R_large_26___6118_.stage=2;</v>
      </c>
    </row>
    <row r="10071" spans="1:4" x14ac:dyDescent="0.25">
      <c r="A10071" t="s">
        <v>10078</v>
      </c>
      <c r="B10071" t="b">
        <f t="shared" si="471"/>
        <v>0</v>
      </c>
      <c r="C10071" t="str">
        <f t="shared" si="472"/>
        <v xml:space="preserve">        s_edDisjuncts_27__disaggregatedVars__X_R2_R_large_26___6119_.stage=2;</v>
      </c>
      <c r="D10071" t="str">
        <f t="shared" si="473"/>
        <v xml:space="preserve">        s_edDisjuncts_27__disaggregatedVars__X_R2_R_large_26___6119_.stage=2;</v>
      </c>
    </row>
    <row r="10072" spans="1:4" x14ac:dyDescent="0.25">
      <c r="A10072" t="s">
        <v>10079</v>
      </c>
      <c r="B10072" t="b">
        <f t="shared" si="471"/>
        <v>0</v>
      </c>
      <c r="C10072" t="str">
        <f t="shared" si="472"/>
        <v xml:space="preserve">        s_isjuncts_21__disaggregatedVars__sumX_R2_R_large_27___6121_.stage=2;</v>
      </c>
      <c r="D10072" t="str">
        <f t="shared" si="473"/>
        <v xml:space="preserve">        s_isjuncts_21__disaggregatedVars__sumX_R2_R_large_27___6121_.stage=2;</v>
      </c>
    </row>
    <row r="10073" spans="1:4" x14ac:dyDescent="0.25">
      <c r="A10073" t="s">
        <v>10080</v>
      </c>
      <c r="B10073" t="b">
        <f t="shared" si="471"/>
        <v>0</v>
      </c>
      <c r="C10073" t="str">
        <f t="shared" si="472"/>
        <v xml:space="preserve">        s_isjuncts_22__disaggregatedVars__sumX_R2_R_large_27___6122_.stage=2;</v>
      </c>
      <c r="D10073" t="str">
        <f t="shared" si="473"/>
        <v xml:space="preserve">        s_isjuncts_22__disaggregatedVars__sumX_R2_R_large_27___6122_.stage=2;</v>
      </c>
    </row>
    <row r="10074" spans="1:4" x14ac:dyDescent="0.25">
      <c r="A10074" t="s">
        <v>10081</v>
      </c>
      <c r="B10074" t="b">
        <f t="shared" si="471"/>
        <v>0</v>
      </c>
      <c r="C10074" t="str">
        <f t="shared" si="472"/>
        <v xml:space="preserve">        s_isjuncts_23__disaggregatedVars__sumX_R2_R_large_27___6123_.stage=2;</v>
      </c>
      <c r="D10074" t="str">
        <f t="shared" si="473"/>
        <v xml:space="preserve">        s_isjuncts_23__disaggregatedVars__sumX_R2_R_large_27___6123_.stage=2;</v>
      </c>
    </row>
    <row r="10075" spans="1:4" x14ac:dyDescent="0.25">
      <c r="A10075" t="s">
        <v>10082</v>
      </c>
      <c r="B10075" t="b">
        <f t="shared" si="471"/>
        <v>0</v>
      </c>
      <c r="C10075" t="str">
        <f t="shared" si="472"/>
        <v xml:space="preserve">        s_isjuncts_24__disaggregatedVars__sumX_R2_R_large_27___6124_.stage=2;</v>
      </c>
      <c r="D10075" t="str">
        <f t="shared" si="473"/>
        <v xml:space="preserve">        s_isjuncts_24__disaggregatedVars__sumX_R2_R_large_27___6124_.stage=2;</v>
      </c>
    </row>
    <row r="10076" spans="1:4" x14ac:dyDescent="0.25">
      <c r="A10076" t="s">
        <v>10083</v>
      </c>
      <c r="B10076" t="b">
        <f t="shared" si="471"/>
        <v>0</v>
      </c>
      <c r="C10076" t="str">
        <f t="shared" si="472"/>
        <v xml:space="preserve">        s_isjuncts_25__disaggregatedVars__sumX_R2_R_large_27___6125_.stage=2;</v>
      </c>
      <c r="D10076" t="str">
        <f t="shared" si="473"/>
        <v xml:space="preserve">        s_isjuncts_25__disaggregatedVars__sumX_R2_R_large_27___6125_.stage=2;</v>
      </c>
    </row>
    <row r="10077" spans="1:4" x14ac:dyDescent="0.25">
      <c r="A10077" t="s">
        <v>10084</v>
      </c>
      <c r="B10077" t="b">
        <f t="shared" si="471"/>
        <v>0</v>
      </c>
      <c r="C10077" t="str">
        <f t="shared" si="472"/>
        <v xml:space="preserve">        s_isjuncts_26__disaggregatedVars__sumX_R2_R_large_27___6126_.stage=2;</v>
      </c>
      <c r="D10077" t="str">
        <f t="shared" si="473"/>
        <v xml:space="preserve">        s_isjuncts_26__disaggregatedVars__sumX_R2_R_large_27___6126_.stage=2;</v>
      </c>
    </row>
    <row r="10078" spans="1:4" x14ac:dyDescent="0.25">
      <c r="A10078" t="s">
        <v>10085</v>
      </c>
      <c r="B10078" t="b">
        <f t="shared" si="471"/>
        <v>0</v>
      </c>
      <c r="C10078" t="str">
        <f t="shared" si="472"/>
        <v xml:space="preserve">        s_isjuncts_27__disaggregatedVars__sumX_R2_R_large_27___6127_.stage=2;</v>
      </c>
      <c r="D10078" t="str">
        <f t="shared" si="473"/>
        <v xml:space="preserve">        s_isjuncts_27__disaggregatedVars__sumX_R2_R_large_27___6127_.stage=2;</v>
      </c>
    </row>
    <row r="10079" spans="1:4" x14ac:dyDescent="0.25">
      <c r="A10079" t="s">
        <v>10086</v>
      </c>
      <c r="B10079" t="b">
        <f t="shared" si="471"/>
        <v>0</v>
      </c>
      <c r="C10079" t="str">
        <f t="shared" si="472"/>
        <v xml:space="preserve">        s_edDisjuncts_21__disaggregatedVars__X_R2_R_large_27___6129_.stage=2;</v>
      </c>
      <c r="D10079" t="str">
        <f t="shared" si="473"/>
        <v xml:space="preserve">        s_edDisjuncts_21__disaggregatedVars__X_R2_R_large_27___6129_.stage=2;</v>
      </c>
    </row>
    <row r="10080" spans="1:4" x14ac:dyDescent="0.25">
      <c r="A10080" t="s">
        <v>10087</v>
      </c>
      <c r="B10080" t="b">
        <f t="shared" si="471"/>
        <v>0</v>
      </c>
      <c r="C10080" t="str">
        <f t="shared" si="472"/>
        <v xml:space="preserve">        s_edDisjuncts_22__disaggregatedVars__X_R2_R_large_27___6130_.stage=2;</v>
      </c>
      <c r="D10080" t="str">
        <f t="shared" si="473"/>
        <v xml:space="preserve">        s_edDisjuncts_22__disaggregatedVars__X_R2_R_large_27___6130_.stage=2;</v>
      </c>
    </row>
    <row r="10081" spans="1:4" x14ac:dyDescent="0.25">
      <c r="A10081" t="s">
        <v>10088</v>
      </c>
      <c r="B10081" t="b">
        <f t="shared" si="471"/>
        <v>0</v>
      </c>
      <c r="C10081" t="str">
        <f t="shared" si="472"/>
        <v xml:space="preserve">        s_edDisjuncts_23__disaggregatedVars__X_R2_R_large_27___6131_.stage=2;</v>
      </c>
      <c r="D10081" t="str">
        <f t="shared" si="473"/>
        <v xml:space="preserve">        s_edDisjuncts_23__disaggregatedVars__X_R2_R_large_27___6131_.stage=2;</v>
      </c>
    </row>
    <row r="10082" spans="1:4" x14ac:dyDescent="0.25">
      <c r="A10082" t="s">
        <v>10089</v>
      </c>
      <c r="B10082" t="b">
        <f t="shared" si="471"/>
        <v>0</v>
      </c>
      <c r="C10082" t="str">
        <f t="shared" si="472"/>
        <v xml:space="preserve">        s_edDisjuncts_24__disaggregatedVars__X_R2_R_large_27___6132_.stage=2;</v>
      </c>
      <c r="D10082" t="str">
        <f t="shared" si="473"/>
        <v xml:space="preserve">        s_edDisjuncts_24__disaggregatedVars__X_R2_R_large_27___6132_.stage=2;</v>
      </c>
    </row>
    <row r="10083" spans="1:4" x14ac:dyDescent="0.25">
      <c r="A10083" t="s">
        <v>10090</v>
      </c>
      <c r="B10083" t="b">
        <f t="shared" si="471"/>
        <v>0</v>
      </c>
      <c r="C10083" t="str">
        <f t="shared" si="472"/>
        <v xml:space="preserve">        s_edDisjuncts_25__disaggregatedVars__X_R2_R_large_27___6133_.stage=2;</v>
      </c>
      <c r="D10083" t="str">
        <f t="shared" si="473"/>
        <v xml:space="preserve">        s_edDisjuncts_25__disaggregatedVars__X_R2_R_large_27___6133_.stage=2;</v>
      </c>
    </row>
    <row r="10084" spans="1:4" x14ac:dyDescent="0.25">
      <c r="A10084" t="s">
        <v>10091</v>
      </c>
      <c r="B10084" t="b">
        <f t="shared" si="471"/>
        <v>0</v>
      </c>
      <c r="C10084" t="str">
        <f t="shared" si="472"/>
        <v xml:space="preserve">        s_edDisjuncts_26__disaggregatedVars__X_R2_R_large_27___6134_.stage=2;</v>
      </c>
      <c r="D10084" t="str">
        <f t="shared" si="473"/>
        <v xml:space="preserve">        s_edDisjuncts_26__disaggregatedVars__X_R2_R_large_27___6134_.stage=2;</v>
      </c>
    </row>
    <row r="10085" spans="1:4" x14ac:dyDescent="0.25">
      <c r="A10085" t="s">
        <v>10092</v>
      </c>
      <c r="B10085" t="b">
        <f t="shared" si="471"/>
        <v>0</v>
      </c>
      <c r="C10085" t="str">
        <f t="shared" si="472"/>
        <v xml:space="preserve">        s_edDisjuncts_27__disaggregatedVars__X_R2_R_large_27___6135_.stage=2;</v>
      </c>
      <c r="D10085" t="str">
        <f t="shared" si="473"/>
        <v xml:space="preserve">        s_edDisjuncts_27__disaggregatedVars__X_R2_R_large_27___6135_.stage=2;</v>
      </c>
    </row>
    <row r="10086" spans="1:4" x14ac:dyDescent="0.25">
      <c r="A10086" t="s">
        <v>10093</v>
      </c>
      <c r="B10086" t="b">
        <f t="shared" si="471"/>
        <v>0</v>
      </c>
      <c r="C10086" t="str">
        <f t="shared" si="472"/>
        <v xml:space="preserve">        s_isjuncts_21__disaggregatedVars__sumX_R2_R_large_28___6137_.stage=2;</v>
      </c>
      <c r="D10086" t="str">
        <f t="shared" si="473"/>
        <v xml:space="preserve">        s_isjuncts_21__disaggregatedVars__sumX_R2_R_large_28___6137_.stage=2;</v>
      </c>
    </row>
    <row r="10087" spans="1:4" x14ac:dyDescent="0.25">
      <c r="A10087" t="s">
        <v>10094</v>
      </c>
      <c r="B10087" t="b">
        <f t="shared" si="471"/>
        <v>0</v>
      </c>
      <c r="C10087" t="str">
        <f t="shared" si="472"/>
        <v xml:space="preserve">        s_isjuncts_22__disaggregatedVars__sumX_R2_R_large_28___6138_.stage=2;</v>
      </c>
      <c r="D10087" t="str">
        <f t="shared" si="473"/>
        <v xml:space="preserve">        s_isjuncts_22__disaggregatedVars__sumX_R2_R_large_28___6138_.stage=2;</v>
      </c>
    </row>
    <row r="10088" spans="1:4" x14ac:dyDescent="0.25">
      <c r="A10088" t="s">
        <v>10095</v>
      </c>
      <c r="B10088" t="b">
        <f t="shared" si="471"/>
        <v>0</v>
      </c>
      <c r="C10088" t="str">
        <f t="shared" si="472"/>
        <v xml:space="preserve">        s_isjuncts_23__disaggregatedVars__sumX_R2_R_large_28___6139_.stage=2;</v>
      </c>
      <c r="D10088" t="str">
        <f t="shared" si="473"/>
        <v xml:space="preserve">        s_isjuncts_23__disaggregatedVars__sumX_R2_R_large_28___6139_.stage=2;</v>
      </c>
    </row>
    <row r="10089" spans="1:4" x14ac:dyDescent="0.25">
      <c r="A10089" t="s">
        <v>10096</v>
      </c>
      <c r="B10089" t="b">
        <f t="shared" si="471"/>
        <v>0</v>
      </c>
      <c r="C10089" t="str">
        <f t="shared" si="472"/>
        <v xml:space="preserve">        s_isjuncts_24__disaggregatedVars__sumX_R2_R_large_28___6140_.stage=2;</v>
      </c>
      <c r="D10089" t="str">
        <f t="shared" si="473"/>
        <v xml:space="preserve">        s_isjuncts_24__disaggregatedVars__sumX_R2_R_large_28___6140_.stage=2;</v>
      </c>
    </row>
    <row r="10090" spans="1:4" x14ac:dyDescent="0.25">
      <c r="A10090" t="s">
        <v>10097</v>
      </c>
      <c r="B10090" t="b">
        <f t="shared" si="471"/>
        <v>0</v>
      </c>
      <c r="C10090" t="str">
        <f t="shared" si="472"/>
        <v xml:space="preserve">        s_isjuncts_25__disaggregatedVars__sumX_R2_R_large_28___6141_.stage=2;</v>
      </c>
      <c r="D10090" t="str">
        <f t="shared" si="473"/>
        <v xml:space="preserve">        s_isjuncts_25__disaggregatedVars__sumX_R2_R_large_28___6141_.stage=2;</v>
      </c>
    </row>
    <row r="10091" spans="1:4" x14ac:dyDescent="0.25">
      <c r="A10091" t="s">
        <v>10098</v>
      </c>
      <c r="B10091" t="b">
        <f t="shared" si="471"/>
        <v>0</v>
      </c>
      <c r="C10091" t="str">
        <f t="shared" si="472"/>
        <v xml:space="preserve">        s_isjuncts_26__disaggregatedVars__sumX_R2_R_large_28___6142_.stage=2;</v>
      </c>
      <c r="D10091" t="str">
        <f t="shared" si="473"/>
        <v xml:space="preserve">        s_isjuncts_26__disaggregatedVars__sumX_R2_R_large_28___6142_.stage=2;</v>
      </c>
    </row>
    <row r="10092" spans="1:4" x14ac:dyDescent="0.25">
      <c r="A10092" t="s">
        <v>10099</v>
      </c>
      <c r="B10092" t="b">
        <f t="shared" si="471"/>
        <v>0</v>
      </c>
      <c r="C10092" t="str">
        <f t="shared" si="472"/>
        <v xml:space="preserve">        s_isjuncts_27__disaggregatedVars__sumX_R2_R_large_28___6143_.stage=2;</v>
      </c>
      <c r="D10092" t="str">
        <f t="shared" si="473"/>
        <v xml:space="preserve">        s_isjuncts_27__disaggregatedVars__sumX_R2_R_large_28___6143_.stage=2;</v>
      </c>
    </row>
    <row r="10093" spans="1:4" x14ac:dyDescent="0.25">
      <c r="A10093" t="s">
        <v>10100</v>
      </c>
      <c r="B10093" t="b">
        <f t="shared" si="471"/>
        <v>0</v>
      </c>
      <c r="C10093" t="str">
        <f t="shared" si="472"/>
        <v xml:space="preserve">        s_edDisjuncts_21__disaggregatedVars__X_R2_R_large_28___6145_.stage=2;</v>
      </c>
      <c r="D10093" t="str">
        <f t="shared" si="473"/>
        <v xml:space="preserve">        s_edDisjuncts_21__disaggregatedVars__X_R2_R_large_28___6145_.stage=2;</v>
      </c>
    </row>
    <row r="10094" spans="1:4" x14ac:dyDescent="0.25">
      <c r="A10094" t="s">
        <v>10101</v>
      </c>
      <c r="B10094" t="b">
        <f t="shared" si="471"/>
        <v>0</v>
      </c>
      <c r="C10094" t="str">
        <f t="shared" si="472"/>
        <v xml:space="preserve">        s_edDisjuncts_22__disaggregatedVars__X_R2_R_large_28___6146_.stage=2;</v>
      </c>
      <c r="D10094" t="str">
        <f t="shared" si="473"/>
        <v xml:space="preserve">        s_edDisjuncts_22__disaggregatedVars__X_R2_R_large_28___6146_.stage=2;</v>
      </c>
    </row>
    <row r="10095" spans="1:4" x14ac:dyDescent="0.25">
      <c r="A10095" t="s">
        <v>10102</v>
      </c>
      <c r="B10095" t="b">
        <f t="shared" si="471"/>
        <v>0</v>
      </c>
      <c r="C10095" t="str">
        <f t="shared" si="472"/>
        <v xml:space="preserve">        s_edDisjuncts_23__disaggregatedVars__X_R2_R_large_28___6147_.stage=2;</v>
      </c>
      <c r="D10095" t="str">
        <f t="shared" si="473"/>
        <v xml:space="preserve">        s_edDisjuncts_23__disaggregatedVars__X_R2_R_large_28___6147_.stage=2;</v>
      </c>
    </row>
    <row r="10096" spans="1:4" x14ac:dyDescent="0.25">
      <c r="A10096" t="s">
        <v>10103</v>
      </c>
      <c r="B10096" t="b">
        <f t="shared" si="471"/>
        <v>0</v>
      </c>
      <c r="C10096" t="str">
        <f t="shared" si="472"/>
        <v xml:space="preserve">        s_edDisjuncts_24__disaggregatedVars__X_R2_R_large_28___6148_.stage=2;</v>
      </c>
      <c r="D10096" t="str">
        <f t="shared" si="473"/>
        <v xml:space="preserve">        s_edDisjuncts_24__disaggregatedVars__X_R2_R_large_28___6148_.stage=2;</v>
      </c>
    </row>
    <row r="10097" spans="1:4" x14ac:dyDescent="0.25">
      <c r="A10097" t="s">
        <v>10104</v>
      </c>
      <c r="B10097" t="b">
        <f t="shared" si="471"/>
        <v>0</v>
      </c>
      <c r="C10097" t="str">
        <f t="shared" si="472"/>
        <v xml:space="preserve">        s_edDisjuncts_25__disaggregatedVars__X_R2_R_large_28___6149_.stage=2;</v>
      </c>
      <c r="D10097" t="str">
        <f t="shared" si="473"/>
        <v xml:space="preserve">        s_edDisjuncts_25__disaggregatedVars__X_R2_R_large_28___6149_.stage=2;</v>
      </c>
    </row>
    <row r="10098" spans="1:4" x14ac:dyDescent="0.25">
      <c r="A10098" t="s">
        <v>10105</v>
      </c>
      <c r="B10098" t="b">
        <f t="shared" si="471"/>
        <v>0</v>
      </c>
      <c r="C10098" t="str">
        <f t="shared" si="472"/>
        <v xml:space="preserve">        s_edDisjuncts_26__disaggregatedVars__X_R2_R_large_28___6150_.stage=2;</v>
      </c>
      <c r="D10098" t="str">
        <f t="shared" si="473"/>
        <v xml:space="preserve">        s_edDisjuncts_26__disaggregatedVars__X_R2_R_large_28___6150_.stage=2;</v>
      </c>
    </row>
    <row r="10099" spans="1:4" x14ac:dyDescent="0.25">
      <c r="A10099" t="s">
        <v>10106</v>
      </c>
      <c r="B10099" t="b">
        <f t="shared" si="471"/>
        <v>0</v>
      </c>
      <c r="C10099" t="str">
        <f t="shared" si="472"/>
        <v xml:space="preserve">        s_edDisjuncts_27__disaggregatedVars__X_R2_R_large_28___6151_.stage=2;</v>
      </c>
      <c r="D10099" t="str">
        <f t="shared" si="473"/>
        <v xml:space="preserve">        s_edDisjuncts_27__disaggregatedVars__X_R2_R_large_28___6151_.stage=2;</v>
      </c>
    </row>
    <row r="10100" spans="1:4" x14ac:dyDescent="0.25">
      <c r="A10100" t="s">
        <v>10107</v>
      </c>
      <c r="B10100" t="b">
        <f t="shared" si="471"/>
        <v>0</v>
      </c>
      <c r="C10100" t="str">
        <f t="shared" si="472"/>
        <v xml:space="preserve">        s_isjuncts_21__disaggregatedVars__sumX_R2_R_large_29___6153_.stage=2;</v>
      </c>
      <c r="D10100" t="str">
        <f t="shared" si="473"/>
        <v xml:space="preserve">        s_isjuncts_21__disaggregatedVars__sumX_R2_R_large_29___6153_.stage=2;</v>
      </c>
    </row>
    <row r="10101" spans="1:4" x14ac:dyDescent="0.25">
      <c r="A10101" t="s">
        <v>10108</v>
      </c>
      <c r="B10101" t="b">
        <f t="shared" si="471"/>
        <v>0</v>
      </c>
      <c r="C10101" t="str">
        <f t="shared" si="472"/>
        <v xml:space="preserve">        s_isjuncts_22__disaggregatedVars__sumX_R2_R_large_29___6154_.stage=2;</v>
      </c>
      <c r="D10101" t="str">
        <f t="shared" si="473"/>
        <v xml:space="preserve">        s_isjuncts_22__disaggregatedVars__sumX_R2_R_large_29___6154_.stage=2;</v>
      </c>
    </row>
    <row r="10102" spans="1:4" x14ac:dyDescent="0.25">
      <c r="A10102" t="s">
        <v>10109</v>
      </c>
      <c r="B10102" t="b">
        <f t="shared" si="471"/>
        <v>0</v>
      </c>
      <c r="C10102" t="str">
        <f t="shared" si="472"/>
        <v xml:space="preserve">        s_isjuncts_23__disaggregatedVars__sumX_R2_R_large_29___6155_.stage=2;</v>
      </c>
      <c r="D10102" t="str">
        <f t="shared" si="473"/>
        <v xml:space="preserve">        s_isjuncts_23__disaggregatedVars__sumX_R2_R_large_29___6155_.stage=2;</v>
      </c>
    </row>
    <row r="10103" spans="1:4" x14ac:dyDescent="0.25">
      <c r="A10103" t="s">
        <v>10110</v>
      </c>
      <c r="B10103" t="b">
        <f t="shared" si="471"/>
        <v>0</v>
      </c>
      <c r="C10103" t="str">
        <f t="shared" si="472"/>
        <v xml:space="preserve">        s_isjuncts_24__disaggregatedVars__sumX_R2_R_large_29___6156_.stage=2;</v>
      </c>
      <c r="D10103" t="str">
        <f t="shared" si="473"/>
        <v xml:space="preserve">        s_isjuncts_24__disaggregatedVars__sumX_R2_R_large_29___6156_.stage=2;</v>
      </c>
    </row>
    <row r="10104" spans="1:4" x14ac:dyDescent="0.25">
      <c r="A10104" t="s">
        <v>10111</v>
      </c>
      <c r="B10104" t="b">
        <f t="shared" si="471"/>
        <v>0</v>
      </c>
      <c r="C10104" t="str">
        <f t="shared" si="472"/>
        <v xml:space="preserve">        s_isjuncts_25__disaggregatedVars__sumX_R2_R_large_29___6157_.stage=2;</v>
      </c>
      <c r="D10104" t="str">
        <f t="shared" si="473"/>
        <v xml:space="preserve">        s_isjuncts_25__disaggregatedVars__sumX_R2_R_large_29___6157_.stage=2;</v>
      </c>
    </row>
    <row r="10105" spans="1:4" x14ac:dyDescent="0.25">
      <c r="A10105" t="s">
        <v>10112</v>
      </c>
      <c r="B10105" t="b">
        <f t="shared" si="471"/>
        <v>0</v>
      </c>
      <c r="C10105" t="str">
        <f t="shared" si="472"/>
        <v xml:space="preserve">        s_isjuncts_26__disaggregatedVars__sumX_R2_R_large_29___6158_.stage=2;</v>
      </c>
      <c r="D10105" t="str">
        <f t="shared" si="473"/>
        <v xml:space="preserve">        s_isjuncts_26__disaggregatedVars__sumX_R2_R_large_29___6158_.stage=2;</v>
      </c>
    </row>
    <row r="10106" spans="1:4" x14ac:dyDescent="0.25">
      <c r="A10106" t="s">
        <v>10113</v>
      </c>
      <c r="B10106" t="b">
        <f t="shared" si="471"/>
        <v>0</v>
      </c>
      <c r="C10106" t="str">
        <f t="shared" si="472"/>
        <v xml:space="preserve">        s_isjuncts_27__disaggregatedVars__sumX_R2_R_large_29___6159_.stage=2;</v>
      </c>
      <c r="D10106" t="str">
        <f t="shared" si="473"/>
        <v xml:space="preserve">        s_isjuncts_27__disaggregatedVars__sumX_R2_R_large_29___6159_.stage=2;</v>
      </c>
    </row>
    <row r="10107" spans="1:4" x14ac:dyDescent="0.25">
      <c r="A10107" t="s">
        <v>10114</v>
      </c>
      <c r="B10107" t="b">
        <f t="shared" si="471"/>
        <v>0</v>
      </c>
      <c r="C10107" t="str">
        <f t="shared" si="472"/>
        <v xml:space="preserve">        s_edDisjuncts_21__disaggregatedVars__X_R2_R_large_29___6161_.stage=2;</v>
      </c>
      <c r="D10107" t="str">
        <f t="shared" si="473"/>
        <v xml:space="preserve">        s_edDisjuncts_21__disaggregatedVars__X_R2_R_large_29___6161_.stage=2;</v>
      </c>
    </row>
    <row r="10108" spans="1:4" x14ac:dyDescent="0.25">
      <c r="A10108" t="s">
        <v>10115</v>
      </c>
      <c r="B10108" t="b">
        <f t="shared" si="471"/>
        <v>0</v>
      </c>
      <c r="C10108" t="str">
        <f t="shared" si="472"/>
        <v xml:space="preserve">        s_edDisjuncts_22__disaggregatedVars__X_R2_R_large_29___6162_.stage=2;</v>
      </c>
      <c r="D10108" t="str">
        <f t="shared" si="473"/>
        <v xml:space="preserve">        s_edDisjuncts_22__disaggregatedVars__X_R2_R_large_29___6162_.stage=2;</v>
      </c>
    </row>
    <row r="10109" spans="1:4" x14ac:dyDescent="0.25">
      <c r="A10109" t="s">
        <v>10116</v>
      </c>
      <c r="B10109" t="b">
        <f t="shared" si="471"/>
        <v>0</v>
      </c>
      <c r="C10109" t="str">
        <f t="shared" si="472"/>
        <v xml:space="preserve">        s_edDisjuncts_23__disaggregatedVars__X_R2_R_large_29___6163_.stage=2;</v>
      </c>
      <c r="D10109" t="str">
        <f t="shared" si="473"/>
        <v xml:space="preserve">        s_edDisjuncts_23__disaggregatedVars__X_R2_R_large_29___6163_.stage=2;</v>
      </c>
    </row>
    <row r="10110" spans="1:4" x14ac:dyDescent="0.25">
      <c r="A10110" t="s">
        <v>10117</v>
      </c>
      <c r="B10110" t="b">
        <f t="shared" si="471"/>
        <v>0</v>
      </c>
      <c r="C10110" t="str">
        <f t="shared" si="472"/>
        <v xml:space="preserve">        s_edDisjuncts_24__disaggregatedVars__X_R2_R_large_29___6164_.stage=2;</v>
      </c>
      <c r="D10110" t="str">
        <f t="shared" si="473"/>
        <v xml:space="preserve">        s_edDisjuncts_24__disaggregatedVars__X_R2_R_large_29___6164_.stage=2;</v>
      </c>
    </row>
    <row r="10111" spans="1:4" x14ac:dyDescent="0.25">
      <c r="A10111" t="s">
        <v>10118</v>
      </c>
      <c r="B10111" t="b">
        <f t="shared" si="471"/>
        <v>0</v>
      </c>
      <c r="C10111" t="str">
        <f t="shared" si="472"/>
        <v xml:space="preserve">        s_edDisjuncts_25__disaggregatedVars__X_R2_R_large_29___6165_.stage=2;</v>
      </c>
      <c r="D10111" t="str">
        <f t="shared" si="473"/>
        <v xml:space="preserve">        s_edDisjuncts_25__disaggregatedVars__X_R2_R_large_29___6165_.stage=2;</v>
      </c>
    </row>
    <row r="10112" spans="1:4" x14ac:dyDescent="0.25">
      <c r="A10112" t="s">
        <v>10119</v>
      </c>
      <c r="B10112" t="b">
        <f t="shared" si="471"/>
        <v>0</v>
      </c>
      <c r="C10112" t="str">
        <f t="shared" si="472"/>
        <v xml:space="preserve">        s_edDisjuncts_26__disaggregatedVars__X_R2_R_large_29___6166_.stage=2;</v>
      </c>
      <c r="D10112" t="str">
        <f t="shared" si="473"/>
        <v xml:space="preserve">        s_edDisjuncts_26__disaggregatedVars__X_R2_R_large_29___6166_.stage=2;</v>
      </c>
    </row>
    <row r="10113" spans="1:4" x14ac:dyDescent="0.25">
      <c r="A10113" t="s">
        <v>10120</v>
      </c>
      <c r="B10113" t="b">
        <f t="shared" si="471"/>
        <v>0</v>
      </c>
      <c r="C10113" t="str">
        <f t="shared" si="472"/>
        <v xml:space="preserve">        s_edDisjuncts_27__disaggregatedVars__X_R2_R_large_29___6167_.stage=2;</v>
      </c>
      <c r="D10113" t="str">
        <f t="shared" si="473"/>
        <v xml:space="preserve">        s_edDisjuncts_27__disaggregatedVars__X_R2_R_large_29___6167_.stage=2;</v>
      </c>
    </row>
    <row r="10114" spans="1:4" x14ac:dyDescent="0.25">
      <c r="A10114" t="s">
        <v>10121</v>
      </c>
      <c r="B10114" t="b">
        <f t="shared" ref="B10114:B10177" si="474">OR(ISNUMBER(SEARCH("VARIABLES",A10114)),ISNUMBER(SEARCH("GAMS_OBJECTIVE",A10114)),ISBLANK(A10114))</f>
        <v>0</v>
      </c>
      <c r="C10114" t="str">
        <f t="shared" si="472"/>
        <v xml:space="preserve">        s_isjuncts_21__disaggregatedVars__sumX_R2_R_large_30___6169_.stage=2;</v>
      </c>
      <c r="D10114" t="str">
        <f t="shared" si="473"/>
        <v xml:space="preserve">        s_isjuncts_21__disaggregatedVars__sumX_R2_R_large_30___6169_.stage=2;</v>
      </c>
    </row>
    <row r="10115" spans="1:4" x14ac:dyDescent="0.25">
      <c r="A10115" t="s">
        <v>10122</v>
      </c>
      <c r="B10115" t="b">
        <f t="shared" si="474"/>
        <v>0</v>
      </c>
      <c r="C10115" t="str">
        <f t="shared" ref="C10115:C10178" si="475">IF(B10115,"",IF(OR(ISNUMBER(SEARCH("Nref",A10115)),ISNUMBER(SEARCH("YR_Disjunct",A10115))),SUBSTITUTE(A10115,";","")&amp;".stage=1;",SUBSTITUTE(A10115,";","")&amp;".stage=2;"))</f>
        <v xml:space="preserve">        s_isjuncts_22__disaggregatedVars__sumX_R2_R_large_30___6170_.stage=2;</v>
      </c>
      <c r="D10115" t="str">
        <f t="shared" ref="D10115:D10178" si="476">IF(B10115,"",IF(ISNUMBER(SEARCH("Nref",A10115)),SUBSTITUTE(A10115,";","")&amp;".stage=1;",SUBSTITUTE(A10115,";","")&amp;".stage=2;"))</f>
        <v xml:space="preserve">        s_isjuncts_22__disaggregatedVars__sumX_R2_R_large_30___6170_.stage=2;</v>
      </c>
    </row>
    <row r="10116" spans="1:4" x14ac:dyDescent="0.25">
      <c r="A10116" t="s">
        <v>10123</v>
      </c>
      <c r="B10116" t="b">
        <f t="shared" si="474"/>
        <v>0</v>
      </c>
      <c r="C10116" t="str">
        <f t="shared" si="475"/>
        <v xml:space="preserve">        s_isjuncts_23__disaggregatedVars__sumX_R2_R_large_30___6171_.stage=2;</v>
      </c>
      <c r="D10116" t="str">
        <f t="shared" si="476"/>
        <v xml:space="preserve">        s_isjuncts_23__disaggregatedVars__sumX_R2_R_large_30___6171_.stage=2;</v>
      </c>
    </row>
    <row r="10117" spans="1:4" x14ac:dyDescent="0.25">
      <c r="A10117" t="s">
        <v>10124</v>
      </c>
      <c r="B10117" t="b">
        <f t="shared" si="474"/>
        <v>0</v>
      </c>
      <c r="C10117" t="str">
        <f t="shared" si="475"/>
        <v xml:space="preserve">        s_isjuncts_24__disaggregatedVars__sumX_R2_R_large_30___6172_.stage=2;</v>
      </c>
      <c r="D10117" t="str">
        <f t="shared" si="476"/>
        <v xml:space="preserve">        s_isjuncts_24__disaggregatedVars__sumX_R2_R_large_30___6172_.stage=2;</v>
      </c>
    </row>
    <row r="10118" spans="1:4" x14ac:dyDescent="0.25">
      <c r="A10118" t="s">
        <v>10125</v>
      </c>
      <c r="B10118" t="b">
        <f t="shared" si="474"/>
        <v>0</v>
      </c>
      <c r="C10118" t="str">
        <f t="shared" si="475"/>
        <v xml:space="preserve">        s_isjuncts_25__disaggregatedVars__sumX_R2_R_large_30___6173_.stage=2;</v>
      </c>
      <c r="D10118" t="str">
        <f t="shared" si="476"/>
        <v xml:space="preserve">        s_isjuncts_25__disaggregatedVars__sumX_R2_R_large_30___6173_.stage=2;</v>
      </c>
    </row>
    <row r="10119" spans="1:4" x14ac:dyDescent="0.25">
      <c r="A10119" t="s">
        <v>10126</v>
      </c>
      <c r="B10119" t="b">
        <f t="shared" si="474"/>
        <v>0</v>
      </c>
      <c r="C10119" t="str">
        <f t="shared" si="475"/>
        <v xml:space="preserve">        s_isjuncts_26__disaggregatedVars__sumX_R2_R_large_30___6174_.stage=2;</v>
      </c>
      <c r="D10119" t="str">
        <f t="shared" si="476"/>
        <v xml:space="preserve">        s_isjuncts_26__disaggregatedVars__sumX_R2_R_large_30___6174_.stage=2;</v>
      </c>
    </row>
    <row r="10120" spans="1:4" x14ac:dyDescent="0.25">
      <c r="A10120" t="s">
        <v>10127</v>
      </c>
      <c r="B10120" t="b">
        <f t="shared" si="474"/>
        <v>0</v>
      </c>
      <c r="C10120" t="str">
        <f t="shared" si="475"/>
        <v xml:space="preserve">        s_isjuncts_27__disaggregatedVars__sumX_R2_R_large_30___6175_.stage=2;</v>
      </c>
      <c r="D10120" t="str">
        <f t="shared" si="476"/>
        <v xml:space="preserve">        s_isjuncts_27__disaggregatedVars__sumX_R2_R_large_30___6175_.stage=2;</v>
      </c>
    </row>
    <row r="10121" spans="1:4" x14ac:dyDescent="0.25">
      <c r="A10121" t="s">
        <v>10128</v>
      </c>
      <c r="B10121" t="b">
        <f t="shared" si="474"/>
        <v>0</v>
      </c>
      <c r="C10121" t="str">
        <f t="shared" si="475"/>
        <v xml:space="preserve">        s_edDisjuncts_21__disaggregatedVars__X_R2_R_large_30___6177_.stage=2;</v>
      </c>
      <c r="D10121" t="str">
        <f t="shared" si="476"/>
        <v xml:space="preserve">        s_edDisjuncts_21__disaggregatedVars__X_R2_R_large_30___6177_.stage=2;</v>
      </c>
    </row>
    <row r="10122" spans="1:4" x14ac:dyDescent="0.25">
      <c r="A10122" t="s">
        <v>10129</v>
      </c>
      <c r="B10122" t="b">
        <f t="shared" si="474"/>
        <v>0</v>
      </c>
      <c r="C10122" t="str">
        <f t="shared" si="475"/>
        <v xml:space="preserve">        s_edDisjuncts_22__disaggregatedVars__X_R2_R_large_30___6178_.stage=2;</v>
      </c>
      <c r="D10122" t="str">
        <f t="shared" si="476"/>
        <v xml:space="preserve">        s_edDisjuncts_22__disaggregatedVars__X_R2_R_large_30___6178_.stage=2;</v>
      </c>
    </row>
    <row r="10123" spans="1:4" x14ac:dyDescent="0.25">
      <c r="A10123" t="s">
        <v>10130</v>
      </c>
      <c r="B10123" t="b">
        <f t="shared" si="474"/>
        <v>0</v>
      </c>
      <c r="C10123" t="str">
        <f t="shared" si="475"/>
        <v xml:space="preserve">        s_edDisjuncts_23__disaggregatedVars__X_R2_R_large_30___6179_.stage=2;</v>
      </c>
      <c r="D10123" t="str">
        <f t="shared" si="476"/>
        <v xml:space="preserve">        s_edDisjuncts_23__disaggregatedVars__X_R2_R_large_30___6179_.stage=2;</v>
      </c>
    </row>
    <row r="10124" spans="1:4" x14ac:dyDescent="0.25">
      <c r="A10124" t="s">
        <v>10131</v>
      </c>
      <c r="B10124" t="b">
        <f t="shared" si="474"/>
        <v>0</v>
      </c>
      <c r="C10124" t="str">
        <f t="shared" si="475"/>
        <v xml:space="preserve">        s_edDisjuncts_24__disaggregatedVars__X_R2_R_large_30___6180_.stage=2;</v>
      </c>
      <c r="D10124" t="str">
        <f t="shared" si="476"/>
        <v xml:space="preserve">        s_edDisjuncts_24__disaggregatedVars__X_R2_R_large_30___6180_.stage=2;</v>
      </c>
    </row>
    <row r="10125" spans="1:4" x14ac:dyDescent="0.25">
      <c r="A10125" t="s">
        <v>10132</v>
      </c>
      <c r="B10125" t="b">
        <f t="shared" si="474"/>
        <v>0</v>
      </c>
      <c r="C10125" t="str">
        <f t="shared" si="475"/>
        <v xml:space="preserve">        s_edDisjuncts_25__disaggregatedVars__X_R2_R_large_30___6181_.stage=2;</v>
      </c>
      <c r="D10125" t="str">
        <f t="shared" si="476"/>
        <v xml:space="preserve">        s_edDisjuncts_25__disaggregatedVars__X_R2_R_large_30___6181_.stage=2;</v>
      </c>
    </row>
    <row r="10126" spans="1:4" x14ac:dyDescent="0.25">
      <c r="A10126" t="s">
        <v>10133</v>
      </c>
      <c r="B10126" t="b">
        <f t="shared" si="474"/>
        <v>0</v>
      </c>
      <c r="C10126" t="str">
        <f t="shared" si="475"/>
        <v xml:space="preserve">        s_edDisjuncts_26__disaggregatedVars__X_R2_R_large_30___6182_.stage=2;</v>
      </c>
      <c r="D10126" t="str">
        <f t="shared" si="476"/>
        <v xml:space="preserve">        s_edDisjuncts_26__disaggregatedVars__X_R2_R_large_30___6182_.stage=2;</v>
      </c>
    </row>
    <row r="10127" spans="1:4" x14ac:dyDescent="0.25">
      <c r="A10127" t="s">
        <v>10134</v>
      </c>
      <c r="B10127" t="b">
        <f t="shared" si="474"/>
        <v>0</v>
      </c>
      <c r="C10127" t="str">
        <f t="shared" si="475"/>
        <v xml:space="preserve">        s_edDisjuncts_27__disaggregatedVars__X_R2_R_large_30___6183_.stage=2;</v>
      </c>
      <c r="D10127" t="str">
        <f t="shared" si="476"/>
        <v xml:space="preserve">        s_edDisjuncts_27__disaggregatedVars__X_R2_R_large_30___6183_.stage=2;</v>
      </c>
    </row>
    <row r="10128" spans="1:4" x14ac:dyDescent="0.25">
      <c r="A10128" t="s">
        <v>10135</v>
      </c>
      <c r="B10128" t="b">
        <f t="shared" si="474"/>
        <v>0</v>
      </c>
      <c r="C10128" t="str">
        <f t="shared" si="475"/>
        <v xml:space="preserve">        s_isjuncts_21__disaggregatedVars__sumX_R2_R_large_31___6185_.stage=2;</v>
      </c>
      <c r="D10128" t="str">
        <f t="shared" si="476"/>
        <v xml:space="preserve">        s_isjuncts_21__disaggregatedVars__sumX_R2_R_large_31___6185_.stage=2;</v>
      </c>
    </row>
    <row r="10129" spans="1:4" x14ac:dyDescent="0.25">
      <c r="A10129" t="s">
        <v>10136</v>
      </c>
      <c r="B10129" t="b">
        <f t="shared" si="474"/>
        <v>0</v>
      </c>
      <c r="C10129" t="str">
        <f t="shared" si="475"/>
        <v xml:space="preserve">        s_isjuncts_22__disaggregatedVars__sumX_R2_R_large_31___6186_.stage=2;</v>
      </c>
      <c r="D10129" t="str">
        <f t="shared" si="476"/>
        <v xml:space="preserve">        s_isjuncts_22__disaggregatedVars__sumX_R2_R_large_31___6186_.stage=2;</v>
      </c>
    </row>
    <row r="10130" spans="1:4" x14ac:dyDescent="0.25">
      <c r="A10130" t="s">
        <v>10137</v>
      </c>
      <c r="B10130" t="b">
        <f t="shared" si="474"/>
        <v>0</v>
      </c>
      <c r="C10130" t="str">
        <f t="shared" si="475"/>
        <v xml:space="preserve">        s_isjuncts_23__disaggregatedVars__sumX_R2_R_large_31___6187_.stage=2;</v>
      </c>
      <c r="D10130" t="str">
        <f t="shared" si="476"/>
        <v xml:space="preserve">        s_isjuncts_23__disaggregatedVars__sumX_R2_R_large_31___6187_.stage=2;</v>
      </c>
    </row>
    <row r="10131" spans="1:4" x14ac:dyDescent="0.25">
      <c r="A10131" t="s">
        <v>10138</v>
      </c>
      <c r="B10131" t="b">
        <f t="shared" si="474"/>
        <v>0</v>
      </c>
      <c r="C10131" t="str">
        <f t="shared" si="475"/>
        <v xml:space="preserve">        s_isjuncts_24__disaggregatedVars__sumX_R2_R_large_31___6188_.stage=2;</v>
      </c>
      <c r="D10131" t="str">
        <f t="shared" si="476"/>
        <v xml:space="preserve">        s_isjuncts_24__disaggregatedVars__sumX_R2_R_large_31___6188_.stage=2;</v>
      </c>
    </row>
    <row r="10132" spans="1:4" x14ac:dyDescent="0.25">
      <c r="A10132" t="s">
        <v>10139</v>
      </c>
      <c r="B10132" t="b">
        <f t="shared" si="474"/>
        <v>0</v>
      </c>
      <c r="C10132" t="str">
        <f t="shared" si="475"/>
        <v xml:space="preserve">        s_isjuncts_25__disaggregatedVars__sumX_R2_R_large_31___6189_.stage=2;</v>
      </c>
      <c r="D10132" t="str">
        <f t="shared" si="476"/>
        <v xml:space="preserve">        s_isjuncts_25__disaggregatedVars__sumX_R2_R_large_31___6189_.stage=2;</v>
      </c>
    </row>
    <row r="10133" spans="1:4" x14ac:dyDescent="0.25">
      <c r="A10133" t="s">
        <v>10140</v>
      </c>
      <c r="B10133" t="b">
        <f t="shared" si="474"/>
        <v>0</v>
      </c>
      <c r="C10133" t="str">
        <f t="shared" si="475"/>
        <v xml:space="preserve">        s_isjuncts_26__disaggregatedVars__sumX_R2_R_large_31___6190_.stage=2;</v>
      </c>
      <c r="D10133" t="str">
        <f t="shared" si="476"/>
        <v xml:space="preserve">        s_isjuncts_26__disaggregatedVars__sumX_R2_R_large_31___6190_.stage=2;</v>
      </c>
    </row>
    <row r="10134" spans="1:4" x14ac:dyDescent="0.25">
      <c r="A10134" t="s">
        <v>10141</v>
      </c>
      <c r="B10134" t="b">
        <f t="shared" si="474"/>
        <v>0</v>
      </c>
      <c r="C10134" t="str">
        <f t="shared" si="475"/>
        <v xml:space="preserve">        s_isjuncts_27__disaggregatedVars__sumX_R2_R_large_31___6191_.stage=2;</v>
      </c>
      <c r="D10134" t="str">
        <f t="shared" si="476"/>
        <v xml:space="preserve">        s_isjuncts_27__disaggregatedVars__sumX_R2_R_large_31___6191_.stage=2;</v>
      </c>
    </row>
    <row r="10135" spans="1:4" x14ac:dyDescent="0.25">
      <c r="A10135" t="s">
        <v>10142</v>
      </c>
      <c r="B10135" t="b">
        <f t="shared" si="474"/>
        <v>0</v>
      </c>
      <c r="C10135" t="str">
        <f t="shared" si="475"/>
        <v xml:space="preserve">        s_edDisjuncts_21__disaggregatedVars__X_R2_R_large_31___6193_.stage=2;</v>
      </c>
      <c r="D10135" t="str">
        <f t="shared" si="476"/>
        <v xml:space="preserve">        s_edDisjuncts_21__disaggregatedVars__X_R2_R_large_31___6193_.stage=2;</v>
      </c>
    </row>
    <row r="10136" spans="1:4" x14ac:dyDescent="0.25">
      <c r="A10136" t="s">
        <v>10143</v>
      </c>
      <c r="B10136" t="b">
        <f t="shared" si="474"/>
        <v>0</v>
      </c>
      <c r="C10136" t="str">
        <f t="shared" si="475"/>
        <v xml:space="preserve">        s_edDisjuncts_22__disaggregatedVars__X_R2_R_large_31___6194_.stage=2;</v>
      </c>
      <c r="D10136" t="str">
        <f t="shared" si="476"/>
        <v xml:space="preserve">        s_edDisjuncts_22__disaggregatedVars__X_R2_R_large_31___6194_.stage=2;</v>
      </c>
    </row>
    <row r="10137" spans="1:4" x14ac:dyDescent="0.25">
      <c r="A10137" t="s">
        <v>10144</v>
      </c>
      <c r="B10137" t="b">
        <f t="shared" si="474"/>
        <v>0</v>
      </c>
      <c r="C10137" t="str">
        <f t="shared" si="475"/>
        <v xml:space="preserve">        s_edDisjuncts_23__disaggregatedVars__X_R2_R_large_31___6195_.stage=2;</v>
      </c>
      <c r="D10137" t="str">
        <f t="shared" si="476"/>
        <v xml:space="preserve">        s_edDisjuncts_23__disaggregatedVars__X_R2_R_large_31___6195_.stage=2;</v>
      </c>
    </row>
    <row r="10138" spans="1:4" x14ac:dyDescent="0.25">
      <c r="A10138" t="s">
        <v>10145</v>
      </c>
      <c r="B10138" t="b">
        <f t="shared" si="474"/>
        <v>0</v>
      </c>
      <c r="C10138" t="str">
        <f t="shared" si="475"/>
        <v xml:space="preserve">        s_edDisjuncts_24__disaggregatedVars__X_R2_R_large_31___6196_.stage=2;</v>
      </c>
      <c r="D10138" t="str">
        <f t="shared" si="476"/>
        <v xml:space="preserve">        s_edDisjuncts_24__disaggregatedVars__X_R2_R_large_31___6196_.stage=2;</v>
      </c>
    </row>
    <row r="10139" spans="1:4" x14ac:dyDescent="0.25">
      <c r="A10139" t="s">
        <v>10146</v>
      </c>
      <c r="B10139" t="b">
        <f t="shared" si="474"/>
        <v>0</v>
      </c>
      <c r="C10139" t="str">
        <f t="shared" si="475"/>
        <v xml:space="preserve">        s_edDisjuncts_25__disaggregatedVars__X_R2_R_large_31___6197_.stage=2;</v>
      </c>
      <c r="D10139" t="str">
        <f t="shared" si="476"/>
        <v xml:space="preserve">        s_edDisjuncts_25__disaggregatedVars__X_R2_R_large_31___6197_.stage=2;</v>
      </c>
    </row>
    <row r="10140" spans="1:4" x14ac:dyDescent="0.25">
      <c r="A10140" t="s">
        <v>10147</v>
      </c>
      <c r="B10140" t="b">
        <f t="shared" si="474"/>
        <v>0</v>
      </c>
      <c r="C10140" t="str">
        <f t="shared" si="475"/>
        <v xml:space="preserve">        s_edDisjuncts_26__disaggregatedVars__X_R2_R_large_31___6198_.stage=2;</v>
      </c>
      <c r="D10140" t="str">
        <f t="shared" si="476"/>
        <v xml:space="preserve">        s_edDisjuncts_26__disaggregatedVars__X_R2_R_large_31___6198_.stage=2;</v>
      </c>
    </row>
    <row r="10141" spans="1:4" x14ac:dyDescent="0.25">
      <c r="A10141" t="s">
        <v>10148</v>
      </c>
      <c r="B10141" t="b">
        <f t="shared" si="474"/>
        <v>0</v>
      </c>
      <c r="C10141" t="str">
        <f t="shared" si="475"/>
        <v xml:space="preserve">        s_edDisjuncts_27__disaggregatedVars__X_R2_R_large_31___6199_.stage=2;</v>
      </c>
      <c r="D10141" t="str">
        <f t="shared" si="476"/>
        <v xml:space="preserve">        s_edDisjuncts_27__disaggregatedVars__X_R2_R_large_31___6199_.stage=2;</v>
      </c>
    </row>
    <row r="10142" spans="1:4" x14ac:dyDescent="0.25">
      <c r="A10142" t="s">
        <v>10149</v>
      </c>
      <c r="B10142" t="b">
        <f t="shared" si="474"/>
        <v>0</v>
      </c>
      <c r="C10142" t="str">
        <f t="shared" si="475"/>
        <v xml:space="preserve">        s_isjuncts_21__disaggregatedVars__sumX_R2_R_large_32___6201_.stage=2;</v>
      </c>
      <c r="D10142" t="str">
        <f t="shared" si="476"/>
        <v xml:space="preserve">        s_isjuncts_21__disaggregatedVars__sumX_R2_R_large_32___6201_.stage=2;</v>
      </c>
    </row>
    <row r="10143" spans="1:4" x14ac:dyDescent="0.25">
      <c r="A10143" t="s">
        <v>10150</v>
      </c>
      <c r="B10143" t="b">
        <f t="shared" si="474"/>
        <v>0</v>
      </c>
      <c r="C10143" t="str">
        <f t="shared" si="475"/>
        <v xml:space="preserve">        s_isjuncts_22__disaggregatedVars__sumX_R2_R_large_32___6202_.stage=2;</v>
      </c>
      <c r="D10143" t="str">
        <f t="shared" si="476"/>
        <v xml:space="preserve">        s_isjuncts_22__disaggregatedVars__sumX_R2_R_large_32___6202_.stage=2;</v>
      </c>
    </row>
    <row r="10144" spans="1:4" x14ac:dyDescent="0.25">
      <c r="A10144" t="s">
        <v>10151</v>
      </c>
      <c r="B10144" t="b">
        <f t="shared" si="474"/>
        <v>0</v>
      </c>
      <c r="C10144" t="str">
        <f t="shared" si="475"/>
        <v xml:space="preserve">        s_isjuncts_23__disaggregatedVars__sumX_R2_R_large_32___6203_.stage=2;</v>
      </c>
      <c r="D10144" t="str">
        <f t="shared" si="476"/>
        <v xml:space="preserve">        s_isjuncts_23__disaggregatedVars__sumX_R2_R_large_32___6203_.stage=2;</v>
      </c>
    </row>
    <row r="10145" spans="1:4" x14ac:dyDescent="0.25">
      <c r="A10145" t="s">
        <v>10152</v>
      </c>
      <c r="B10145" t="b">
        <f t="shared" si="474"/>
        <v>0</v>
      </c>
      <c r="C10145" t="str">
        <f t="shared" si="475"/>
        <v xml:space="preserve">        s_isjuncts_24__disaggregatedVars__sumX_R2_R_large_32___6204_.stage=2;</v>
      </c>
      <c r="D10145" t="str">
        <f t="shared" si="476"/>
        <v xml:space="preserve">        s_isjuncts_24__disaggregatedVars__sumX_R2_R_large_32___6204_.stage=2;</v>
      </c>
    </row>
    <row r="10146" spans="1:4" x14ac:dyDescent="0.25">
      <c r="A10146" t="s">
        <v>10153</v>
      </c>
      <c r="B10146" t="b">
        <f t="shared" si="474"/>
        <v>0</v>
      </c>
      <c r="C10146" t="str">
        <f t="shared" si="475"/>
        <v xml:space="preserve">        s_isjuncts_25__disaggregatedVars__sumX_R2_R_large_32___6205_.stage=2;</v>
      </c>
      <c r="D10146" t="str">
        <f t="shared" si="476"/>
        <v xml:space="preserve">        s_isjuncts_25__disaggregatedVars__sumX_R2_R_large_32___6205_.stage=2;</v>
      </c>
    </row>
    <row r="10147" spans="1:4" x14ac:dyDescent="0.25">
      <c r="A10147" t="s">
        <v>10154</v>
      </c>
      <c r="B10147" t="b">
        <f t="shared" si="474"/>
        <v>0</v>
      </c>
      <c r="C10147" t="str">
        <f t="shared" si="475"/>
        <v xml:space="preserve">        s_isjuncts_26__disaggregatedVars__sumX_R2_R_large_32___6206_.stage=2;</v>
      </c>
      <c r="D10147" t="str">
        <f t="shared" si="476"/>
        <v xml:space="preserve">        s_isjuncts_26__disaggregatedVars__sumX_R2_R_large_32___6206_.stage=2;</v>
      </c>
    </row>
    <row r="10148" spans="1:4" x14ac:dyDescent="0.25">
      <c r="A10148" t="s">
        <v>10155</v>
      </c>
      <c r="B10148" t="b">
        <f t="shared" si="474"/>
        <v>0</v>
      </c>
      <c r="C10148" t="str">
        <f t="shared" si="475"/>
        <v xml:space="preserve">        s_isjuncts_27__disaggregatedVars__sumX_R2_R_large_32___6207_.stage=2;</v>
      </c>
      <c r="D10148" t="str">
        <f t="shared" si="476"/>
        <v xml:space="preserve">        s_isjuncts_27__disaggregatedVars__sumX_R2_R_large_32___6207_.stage=2;</v>
      </c>
    </row>
    <row r="10149" spans="1:4" x14ac:dyDescent="0.25">
      <c r="A10149" t="s">
        <v>10156</v>
      </c>
      <c r="B10149" t="b">
        <f t="shared" si="474"/>
        <v>0</v>
      </c>
      <c r="C10149" t="str">
        <f t="shared" si="475"/>
        <v xml:space="preserve">        s_edDisjuncts_21__disaggregatedVars__X_R2_R_large_32___6209_.stage=2;</v>
      </c>
      <c r="D10149" t="str">
        <f t="shared" si="476"/>
        <v xml:space="preserve">        s_edDisjuncts_21__disaggregatedVars__X_R2_R_large_32___6209_.stage=2;</v>
      </c>
    </row>
    <row r="10150" spans="1:4" x14ac:dyDescent="0.25">
      <c r="A10150" t="s">
        <v>10157</v>
      </c>
      <c r="B10150" t="b">
        <f t="shared" si="474"/>
        <v>0</v>
      </c>
      <c r="C10150" t="str">
        <f t="shared" si="475"/>
        <v xml:space="preserve">        s_edDisjuncts_22__disaggregatedVars__X_R2_R_large_32___6210_.stage=2;</v>
      </c>
      <c r="D10150" t="str">
        <f t="shared" si="476"/>
        <v xml:space="preserve">        s_edDisjuncts_22__disaggregatedVars__X_R2_R_large_32___6210_.stage=2;</v>
      </c>
    </row>
    <row r="10151" spans="1:4" x14ac:dyDescent="0.25">
      <c r="A10151" t="s">
        <v>10158</v>
      </c>
      <c r="B10151" t="b">
        <f t="shared" si="474"/>
        <v>0</v>
      </c>
      <c r="C10151" t="str">
        <f t="shared" si="475"/>
        <v xml:space="preserve">        s_edDisjuncts_23__disaggregatedVars__X_R2_R_large_32___6211_.stage=2;</v>
      </c>
      <c r="D10151" t="str">
        <f t="shared" si="476"/>
        <v xml:space="preserve">        s_edDisjuncts_23__disaggregatedVars__X_R2_R_large_32___6211_.stage=2;</v>
      </c>
    </row>
    <row r="10152" spans="1:4" x14ac:dyDescent="0.25">
      <c r="A10152" t="s">
        <v>10159</v>
      </c>
      <c r="B10152" t="b">
        <f t="shared" si="474"/>
        <v>0</v>
      </c>
      <c r="C10152" t="str">
        <f t="shared" si="475"/>
        <v xml:space="preserve">        s_edDisjuncts_24__disaggregatedVars__X_R2_R_large_32___6212_.stage=2;</v>
      </c>
      <c r="D10152" t="str">
        <f t="shared" si="476"/>
        <v xml:space="preserve">        s_edDisjuncts_24__disaggregatedVars__X_R2_R_large_32___6212_.stage=2;</v>
      </c>
    </row>
    <row r="10153" spans="1:4" x14ac:dyDescent="0.25">
      <c r="A10153" t="s">
        <v>10160</v>
      </c>
      <c r="B10153" t="b">
        <f t="shared" si="474"/>
        <v>0</v>
      </c>
      <c r="C10153" t="str">
        <f t="shared" si="475"/>
        <v xml:space="preserve">        s_edDisjuncts_25__disaggregatedVars__X_R2_R_large_32___6213_.stage=2;</v>
      </c>
      <c r="D10153" t="str">
        <f t="shared" si="476"/>
        <v xml:space="preserve">        s_edDisjuncts_25__disaggregatedVars__X_R2_R_large_32___6213_.stage=2;</v>
      </c>
    </row>
    <row r="10154" spans="1:4" x14ac:dyDescent="0.25">
      <c r="A10154" t="s">
        <v>10161</v>
      </c>
      <c r="B10154" t="b">
        <f t="shared" si="474"/>
        <v>0</v>
      </c>
      <c r="C10154" t="str">
        <f t="shared" si="475"/>
        <v xml:space="preserve">        s_edDisjuncts_26__disaggregatedVars__X_R2_R_large_32___6214_.stage=2;</v>
      </c>
      <c r="D10154" t="str">
        <f t="shared" si="476"/>
        <v xml:space="preserve">        s_edDisjuncts_26__disaggregatedVars__X_R2_R_large_32___6214_.stage=2;</v>
      </c>
    </row>
    <row r="10155" spans="1:4" x14ac:dyDescent="0.25">
      <c r="A10155" t="s">
        <v>10162</v>
      </c>
      <c r="B10155" t="b">
        <f t="shared" si="474"/>
        <v>0</v>
      </c>
      <c r="C10155" t="str">
        <f t="shared" si="475"/>
        <v xml:space="preserve">        s_edDisjuncts_27__disaggregatedVars__X_R2_R_large_32___6215_.stage=2;</v>
      </c>
      <c r="D10155" t="str">
        <f t="shared" si="476"/>
        <v xml:space="preserve">        s_edDisjuncts_27__disaggregatedVars__X_R2_R_large_32___6215_.stage=2;</v>
      </c>
    </row>
    <row r="10156" spans="1:4" x14ac:dyDescent="0.25">
      <c r="A10156" t="s">
        <v>10163</v>
      </c>
      <c r="B10156" t="b">
        <f t="shared" si="474"/>
        <v>0</v>
      </c>
      <c r="C10156" t="str">
        <f t="shared" si="475"/>
        <v xml:space="preserve">        s_isjuncts_21__disaggregatedVars__sumX_R2_R_large_33___6217_.stage=2;</v>
      </c>
      <c r="D10156" t="str">
        <f t="shared" si="476"/>
        <v xml:space="preserve">        s_isjuncts_21__disaggregatedVars__sumX_R2_R_large_33___6217_.stage=2;</v>
      </c>
    </row>
    <row r="10157" spans="1:4" x14ac:dyDescent="0.25">
      <c r="A10157" t="s">
        <v>10164</v>
      </c>
      <c r="B10157" t="b">
        <f t="shared" si="474"/>
        <v>0</v>
      </c>
      <c r="C10157" t="str">
        <f t="shared" si="475"/>
        <v xml:space="preserve">        s_isjuncts_22__disaggregatedVars__sumX_R2_R_large_33___6218_.stage=2;</v>
      </c>
      <c r="D10157" t="str">
        <f t="shared" si="476"/>
        <v xml:space="preserve">        s_isjuncts_22__disaggregatedVars__sumX_R2_R_large_33___6218_.stage=2;</v>
      </c>
    </row>
    <row r="10158" spans="1:4" x14ac:dyDescent="0.25">
      <c r="A10158" t="s">
        <v>10165</v>
      </c>
      <c r="B10158" t="b">
        <f t="shared" si="474"/>
        <v>0</v>
      </c>
      <c r="C10158" t="str">
        <f t="shared" si="475"/>
        <v xml:space="preserve">        s_isjuncts_23__disaggregatedVars__sumX_R2_R_large_33___6219_.stage=2;</v>
      </c>
      <c r="D10158" t="str">
        <f t="shared" si="476"/>
        <v xml:space="preserve">        s_isjuncts_23__disaggregatedVars__sumX_R2_R_large_33___6219_.stage=2;</v>
      </c>
    </row>
    <row r="10159" spans="1:4" x14ac:dyDescent="0.25">
      <c r="A10159" t="s">
        <v>10166</v>
      </c>
      <c r="B10159" t="b">
        <f t="shared" si="474"/>
        <v>0</v>
      </c>
      <c r="C10159" t="str">
        <f t="shared" si="475"/>
        <v xml:space="preserve">        s_isjuncts_24__disaggregatedVars__sumX_R2_R_large_33___6220_.stage=2;</v>
      </c>
      <c r="D10159" t="str">
        <f t="shared" si="476"/>
        <v xml:space="preserve">        s_isjuncts_24__disaggregatedVars__sumX_R2_R_large_33___6220_.stage=2;</v>
      </c>
    </row>
    <row r="10160" spans="1:4" x14ac:dyDescent="0.25">
      <c r="A10160" t="s">
        <v>10167</v>
      </c>
      <c r="B10160" t="b">
        <f t="shared" si="474"/>
        <v>0</v>
      </c>
      <c r="C10160" t="str">
        <f t="shared" si="475"/>
        <v xml:space="preserve">        s_isjuncts_25__disaggregatedVars__sumX_R2_R_large_33___6221_.stage=2;</v>
      </c>
      <c r="D10160" t="str">
        <f t="shared" si="476"/>
        <v xml:space="preserve">        s_isjuncts_25__disaggregatedVars__sumX_R2_R_large_33___6221_.stage=2;</v>
      </c>
    </row>
    <row r="10161" spans="1:4" x14ac:dyDescent="0.25">
      <c r="A10161" t="s">
        <v>10168</v>
      </c>
      <c r="B10161" t="b">
        <f t="shared" si="474"/>
        <v>0</v>
      </c>
      <c r="C10161" t="str">
        <f t="shared" si="475"/>
        <v xml:space="preserve">        s_isjuncts_26__disaggregatedVars__sumX_R2_R_large_33___6222_.stage=2;</v>
      </c>
      <c r="D10161" t="str">
        <f t="shared" si="476"/>
        <v xml:space="preserve">        s_isjuncts_26__disaggregatedVars__sumX_R2_R_large_33___6222_.stage=2;</v>
      </c>
    </row>
    <row r="10162" spans="1:4" x14ac:dyDescent="0.25">
      <c r="A10162" t="s">
        <v>10169</v>
      </c>
      <c r="B10162" t="b">
        <f t="shared" si="474"/>
        <v>0</v>
      </c>
      <c r="C10162" t="str">
        <f t="shared" si="475"/>
        <v xml:space="preserve">        s_isjuncts_27__disaggregatedVars__sumX_R2_R_large_33___6223_.stage=2;</v>
      </c>
      <c r="D10162" t="str">
        <f t="shared" si="476"/>
        <v xml:space="preserve">        s_isjuncts_27__disaggregatedVars__sumX_R2_R_large_33___6223_.stage=2;</v>
      </c>
    </row>
    <row r="10163" spans="1:4" x14ac:dyDescent="0.25">
      <c r="A10163" t="s">
        <v>10170</v>
      </c>
      <c r="B10163" t="b">
        <f t="shared" si="474"/>
        <v>0</v>
      </c>
      <c r="C10163" t="str">
        <f t="shared" si="475"/>
        <v xml:space="preserve">        s_edDisjuncts_21__disaggregatedVars__X_R2_R_large_33___6225_.stage=2;</v>
      </c>
      <c r="D10163" t="str">
        <f t="shared" si="476"/>
        <v xml:space="preserve">        s_edDisjuncts_21__disaggregatedVars__X_R2_R_large_33___6225_.stage=2;</v>
      </c>
    </row>
    <row r="10164" spans="1:4" x14ac:dyDescent="0.25">
      <c r="A10164" t="s">
        <v>10171</v>
      </c>
      <c r="B10164" t="b">
        <f t="shared" si="474"/>
        <v>0</v>
      </c>
      <c r="C10164" t="str">
        <f t="shared" si="475"/>
        <v xml:space="preserve">        s_edDisjuncts_22__disaggregatedVars__X_R2_R_large_33___6226_.stage=2;</v>
      </c>
      <c r="D10164" t="str">
        <f t="shared" si="476"/>
        <v xml:space="preserve">        s_edDisjuncts_22__disaggregatedVars__X_R2_R_large_33___6226_.stage=2;</v>
      </c>
    </row>
    <row r="10165" spans="1:4" x14ac:dyDescent="0.25">
      <c r="A10165" t="s">
        <v>10172</v>
      </c>
      <c r="B10165" t="b">
        <f t="shared" si="474"/>
        <v>0</v>
      </c>
      <c r="C10165" t="str">
        <f t="shared" si="475"/>
        <v xml:space="preserve">        s_edDisjuncts_23__disaggregatedVars__X_R2_R_large_33___6227_.stage=2;</v>
      </c>
      <c r="D10165" t="str">
        <f t="shared" si="476"/>
        <v xml:space="preserve">        s_edDisjuncts_23__disaggregatedVars__X_R2_R_large_33___6227_.stage=2;</v>
      </c>
    </row>
    <row r="10166" spans="1:4" x14ac:dyDescent="0.25">
      <c r="A10166" t="s">
        <v>10173</v>
      </c>
      <c r="B10166" t="b">
        <f t="shared" si="474"/>
        <v>0</v>
      </c>
      <c r="C10166" t="str">
        <f t="shared" si="475"/>
        <v xml:space="preserve">        s_edDisjuncts_24__disaggregatedVars__X_R2_R_large_33___6228_.stage=2;</v>
      </c>
      <c r="D10166" t="str">
        <f t="shared" si="476"/>
        <v xml:space="preserve">        s_edDisjuncts_24__disaggregatedVars__X_R2_R_large_33___6228_.stage=2;</v>
      </c>
    </row>
    <row r="10167" spans="1:4" x14ac:dyDescent="0.25">
      <c r="A10167" t="s">
        <v>10174</v>
      </c>
      <c r="B10167" t="b">
        <f t="shared" si="474"/>
        <v>0</v>
      </c>
      <c r="C10167" t="str">
        <f t="shared" si="475"/>
        <v xml:space="preserve">        s_edDisjuncts_25__disaggregatedVars__X_R2_R_large_33___6229_.stage=2;</v>
      </c>
      <c r="D10167" t="str">
        <f t="shared" si="476"/>
        <v xml:space="preserve">        s_edDisjuncts_25__disaggregatedVars__X_R2_R_large_33___6229_.stage=2;</v>
      </c>
    </row>
    <row r="10168" spans="1:4" x14ac:dyDescent="0.25">
      <c r="A10168" t="s">
        <v>10175</v>
      </c>
      <c r="B10168" t="b">
        <f t="shared" si="474"/>
        <v>0</v>
      </c>
      <c r="C10168" t="str">
        <f t="shared" si="475"/>
        <v xml:space="preserve">        s_edDisjuncts_26__disaggregatedVars__X_R2_R_large_33___6230_.stage=2;</v>
      </c>
      <c r="D10168" t="str">
        <f t="shared" si="476"/>
        <v xml:space="preserve">        s_edDisjuncts_26__disaggregatedVars__X_R2_R_large_33___6230_.stage=2;</v>
      </c>
    </row>
    <row r="10169" spans="1:4" x14ac:dyDescent="0.25">
      <c r="A10169" t="s">
        <v>10176</v>
      </c>
      <c r="B10169" t="b">
        <f t="shared" si="474"/>
        <v>0</v>
      </c>
      <c r="C10169" t="str">
        <f t="shared" si="475"/>
        <v xml:space="preserve">        s_edDisjuncts_27__disaggregatedVars__X_R2_R_large_33___6231_.stage=2;</v>
      </c>
      <c r="D10169" t="str">
        <f t="shared" si="476"/>
        <v xml:space="preserve">        s_edDisjuncts_27__disaggregatedVars__X_R2_R_large_33___6231_.stage=2;</v>
      </c>
    </row>
    <row r="10170" spans="1:4" x14ac:dyDescent="0.25">
      <c r="A10170" t="s">
        <v>10177</v>
      </c>
      <c r="B10170" t="b">
        <f t="shared" si="474"/>
        <v>0</v>
      </c>
      <c r="C10170" t="str">
        <f t="shared" si="475"/>
        <v xml:space="preserve">        s_isjuncts_21__disaggregatedVars__sumX_R2_R_large_34___6233_.stage=2;</v>
      </c>
      <c r="D10170" t="str">
        <f t="shared" si="476"/>
        <v xml:space="preserve">        s_isjuncts_21__disaggregatedVars__sumX_R2_R_large_34___6233_.stage=2;</v>
      </c>
    </row>
    <row r="10171" spans="1:4" x14ac:dyDescent="0.25">
      <c r="A10171" t="s">
        <v>10178</v>
      </c>
      <c r="B10171" t="b">
        <f t="shared" si="474"/>
        <v>0</v>
      </c>
      <c r="C10171" t="str">
        <f t="shared" si="475"/>
        <v xml:space="preserve">        s_isjuncts_22__disaggregatedVars__sumX_R2_R_large_34___6234_.stage=2;</v>
      </c>
      <c r="D10171" t="str">
        <f t="shared" si="476"/>
        <v xml:space="preserve">        s_isjuncts_22__disaggregatedVars__sumX_R2_R_large_34___6234_.stage=2;</v>
      </c>
    </row>
    <row r="10172" spans="1:4" x14ac:dyDescent="0.25">
      <c r="A10172" t="s">
        <v>10179</v>
      </c>
      <c r="B10172" t="b">
        <f t="shared" si="474"/>
        <v>0</v>
      </c>
      <c r="C10172" t="str">
        <f t="shared" si="475"/>
        <v xml:space="preserve">        s_isjuncts_23__disaggregatedVars__sumX_R2_R_large_34___6235_.stage=2;</v>
      </c>
      <c r="D10172" t="str">
        <f t="shared" si="476"/>
        <v xml:space="preserve">        s_isjuncts_23__disaggregatedVars__sumX_R2_R_large_34___6235_.stage=2;</v>
      </c>
    </row>
    <row r="10173" spans="1:4" x14ac:dyDescent="0.25">
      <c r="A10173" t="s">
        <v>10180</v>
      </c>
      <c r="B10173" t="b">
        <f t="shared" si="474"/>
        <v>0</v>
      </c>
      <c r="C10173" t="str">
        <f t="shared" si="475"/>
        <v xml:space="preserve">        s_isjuncts_24__disaggregatedVars__sumX_R2_R_large_34___6236_.stage=2;</v>
      </c>
      <c r="D10173" t="str">
        <f t="shared" si="476"/>
        <v xml:space="preserve">        s_isjuncts_24__disaggregatedVars__sumX_R2_R_large_34___6236_.stage=2;</v>
      </c>
    </row>
    <row r="10174" spans="1:4" x14ac:dyDescent="0.25">
      <c r="A10174" t="s">
        <v>10181</v>
      </c>
      <c r="B10174" t="b">
        <f t="shared" si="474"/>
        <v>0</v>
      </c>
      <c r="C10174" t="str">
        <f t="shared" si="475"/>
        <v xml:space="preserve">        s_isjuncts_25__disaggregatedVars__sumX_R2_R_large_34___6237_.stage=2;</v>
      </c>
      <c r="D10174" t="str">
        <f t="shared" si="476"/>
        <v xml:space="preserve">        s_isjuncts_25__disaggregatedVars__sumX_R2_R_large_34___6237_.stage=2;</v>
      </c>
    </row>
    <row r="10175" spans="1:4" x14ac:dyDescent="0.25">
      <c r="A10175" t="s">
        <v>10182</v>
      </c>
      <c r="B10175" t="b">
        <f t="shared" si="474"/>
        <v>0</v>
      </c>
      <c r="C10175" t="str">
        <f t="shared" si="475"/>
        <v xml:space="preserve">        s_isjuncts_26__disaggregatedVars__sumX_R2_R_large_34___6238_.stage=2;</v>
      </c>
      <c r="D10175" t="str">
        <f t="shared" si="476"/>
        <v xml:space="preserve">        s_isjuncts_26__disaggregatedVars__sumX_R2_R_large_34___6238_.stage=2;</v>
      </c>
    </row>
    <row r="10176" spans="1:4" x14ac:dyDescent="0.25">
      <c r="A10176" t="s">
        <v>10183</v>
      </c>
      <c r="B10176" t="b">
        <f t="shared" si="474"/>
        <v>0</v>
      </c>
      <c r="C10176" t="str">
        <f t="shared" si="475"/>
        <v xml:space="preserve">        s_isjuncts_27__disaggregatedVars__sumX_R2_R_large_34___6239_.stage=2;</v>
      </c>
      <c r="D10176" t="str">
        <f t="shared" si="476"/>
        <v xml:space="preserve">        s_isjuncts_27__disaggregatedVars__sumX_R2_R_large_34___6239_.stage=2;</v>
      </c>
    </row>
    <row r="10177" spans="1:4" x14ac:dyDescent="0.25">
      <c r="A10177" t="s">
        <v>10184</v>
      </c>
      <c r="B10177" t="b">
        <f t="shared" si="474"/>
        <v>0</v>
      </c>
      <c r="C10177" t="str">
        <f t="shared" si="475"/>
        <v xml:space="preserve">        s_edDisjuncts_21__disaggregatedVars__X_R2_R_large_34___6241_.stage=2;</v>
      </c>
      <c r="D10177" t="str">
        <f t="shared" si="476"/>
        <v xml:space="preserve">        s_edDisjuncts_21__disaggregatedVars__X_R2_R_large_34___6241_.stage=2;</v>
      </c>
    </row>
    <row r="10178" spans="1:4" x14ac:dyDescent="0.25">
      <c r="A10178" t="s">
        <v>10185</v>
      </c>
      <c r="B10178" t="b">
        <f t="shared" ref="B10178:B10241" si="477">OR(ISNUMBER(SEARCH("VARIABLES",A10178)),ISNUMBER(SEARCH("GAMS_OBJECTIVE",A10178)),ISBLANK(A10178))</f>
        <v>0</v>
      </c>
      <c r="C10178" t="str">
        <f t="shared" si="475"/>
        <v xml:space="preserve">        s_edDisjuncts_22__disaggregatedVars__X_R2_R_large_34___6242_.stage=2;</v>
      </c>
      <c r="D10178" t="str">
        <f t="shared" si="476"/>
        <v xml:space="preserve">        s_edDisjuncts_22__disaggregatedVars__X_R2_R_large_34___6242_.stage=2;</v>
      </c>
    </row>
    <row r="10179" spans="1:4" x14ac:dyDescent="0.25">
      <c r="A10179" t="s">
        <v>10186</v>
      </c>
      <c r="B10179" t="b">
        <f t="shared" si="477"/>
        <v>0</v>
      </c>
      <c r="C10179" t="str">
        <f t="shared" ref="C10179:C10242" si="478">IF(B10179,"",IF(OR(ISNUMBER(SEARCH("Nref",A10179)),ISNUMBER(SEARCH("YR_Disjunct",A10179))),SUBSTITUTE(A10179,";","")&amp;".stage=1;",SUBSTITUTE(A10179,";","")&amp;".stage=2;"))</f>
        <v xml:space="preserve">        s_edDisjuncts_23__disaggregatedVars__X_R2_R_large_34___6243_.stage=2;</v>
      </c>
      <c r="D10179" t="str">
        <f t="shared" ref="D10179:D10242" si="479">IF(B10179,"",IF(ISNUMBER(SEARCH("Nref",A10179)),SUBSTITUTE(A10179,";","")&amp;".stage=1;",SUBSTITUTE(A10179,";","")&amp;".stage=2;"))</f>
        <v xml:space="preserve">        s_edDisjuncts_23__disaggregatedVars__X_R2_R_large_34___6243_.stage=2;</v>
      </c>
    </row>
    <row r="10180" spans="1:4" x14ac:dyDescent="0.25">
      <c r="A10180" t="s">
        <v>10187</v>
      </c>
      <c r="B10180" t="b">
        <f t="shared" si="477"/>
        <v>0</v>
      </c>
      <c r="C10180" t="str">
        <f t="shared" si="478"/>
        <v xml:space="preserve">        s_edDisjuncts_24__disaggregatedVars__X_R2_R_large_34___6244_.stage=2;</v>
      </c>
      <c r="D10180" t="str">
        <f t="shared" si="479"/>
        <v xml:space="preserve">        s_edDisjuncts_24__disaggregatedVars__X_R2_R_large_34___6244_.stage=2;</v>
      </c>
    </row>
    <row r="10181" spans="1:4" x14ac:dyDescent="0.25">
      <c r="A10181" t="s">
        <v>10188</v>
      </c>
      <c r="B10181" t="b">
        <f t="shared" si="477"/>
        <v>0</v>
      </c>
      <c r="C10181" t="str">
        <f t="shared" si="478"/>
        <v xml:space="preserve">        s_edDisjuncts_25__disaggregatedVars__X_R2_R_large_34___6245_.stage=2;</v>
      </c>
      <c r="D10181" t="str">
        <f t="shared" si="479"/>
        <v xml:space="preserve">        s_edDisjuncts_25__disaggregatedVars__X_R2_R_large_34___6245_.stage=2;</v>
      </c>
    </row>
    <row r="10182" spans="1:4" x14ac:dyDescent="0.25">
      <c r="A10182" t="s">
        <v>10189</v>
      </c>
      <c r="B10182" t="b">
        <f t="shared" si="477"/>
        <v>0</v>
      </c>
      <c r="C10182" t="str">
        <f t="shared" si="478"/>
        <v xml:space="preserve">        s_edDisjuncts_26__disaggregatedVars__X_R2_R_large_34___6246_.stage=2;</v>
      </c>
      <c r="D10182" t="str">
        <f t="shared" si="479"/>
        <v xml:space="preserve">        s_edDisjuncts_26__disaggregatedVars__X_R2_R_large_34___6246_.stage=2;</v>
      </c>
    </row>
    <row r="10183" spans="1:4" x14ac:dyDescent="0.25">
      <c r="A10183" t="s">
        <v>10190</v>
      </c>
      <c r="B10183" t="b">
        <f t="shared" si="477"/>
        <v>0</v>
      </c>
      <c r="C10183" t="str">
        <f t="shared" si="478"/>
        <v xml:space="preserve">        s_edDisjuncts_27__disaggregatedVars__X_R2_R_large_34___6247_.stage=2;</v>
      </c>
      <c r="D10183" t="str">
        <f t="shared" si="479"/>
        <v xml:space="preserve">        s_edDisjuncts_27__disaggregatedVars__X_R2_R_large_34___6247_.stage=2;</v>
      </c>
    </row>
    <row r="10184" spans="1:4" x14ac:dyDescent="0.25">
      <c r="A10184" t="s">
        <v>10191</v>
      </c>
      <c r="B10184" t="b">
        <f t="shared" si="477"/>
        <v>0</v>
      </c>
      <c r="C10184" t="str">
        <f t="shared" si="478"/>
        <v xml:space="preserve">        s_isjuncts_21__disaggregatedVars__sumX_R2_R_large_35___6249_.stage=2;</v>
      </c>
      <c r="D10184" t="str">
        <f t="shared" si="479"/>
        <v xml:space="preserve">        s_isjuncts_21__disaggregatedVars__sumX_R2_R_large_35___6249_.stage=2;</v>
      </c>
    </row>
    <row r="10185" spans="1:4" x14ac:dyDescent="0.25">
      <c r="A10185" t="s">
        <v>10192</v>
      </c>
      <c r="B10185" t="b">
        <f t="shared" si="477"/>
        <v>0</v>
      </c>
      <c r="C10185" t="str">
        <f t="shared" si="478"/>
        <v xml:space="preserve">        s_isjuncts_22__disaggregatedVars__sumX_R2_R_large_35___6250_.stage=2;</v>
      </c>
      <c r="D10185" t="str">
        <f t="shared" si="479"/>
        <v xml:space="preserve">        s_isjuncts_22__disaggregatedVars__sumX_R2_R_large_35___6250_.stage=2;</v>
      </c>
    </row>
    <row r="10186" spans="1:4" x14ac:dyDescent="0.25">
      <c r="A10186" t="s">
        <v>10193</v>
      </c>
      <c r="B10186" t="b">
        <f t="shared" si="477"/>
        <v>0</v>
      </c>
      <c r="C10186" t="str">
        <f t="shared" si="478"/>
        <v xml:space="preserve">        s_isjuncts_23__disaggregatedVars__sumX_R2_R_large_35___6251_.stage=2;</v>
      </c>
      <c r="D10186" t="str">
        <f t="shared" si="479"/>
        <v xml:space="preserve">        s_isjuncts_23__disaggregatedVars__sumX_R2_R_large_35___6251_.stage=2;</v>
      </c>
    </row>
    <row r="10187" spans="1:4" x14ac:dyDescent="0.25">
      <c r="A10187" t="s">
        <v>10194</v>
      </c>
      <c r="B10187" t="b">
        <f t="shared" si="477"/>
        <v>0</v>
      </c>
      <c r="C10187" t="str">
        <f t="shared" si="478"/>
        <v xml:space="preserve">        s_isjuncts_24__disaggregatedVars__sumX_R2_R_large_35___6252_.stage=2;</v>
      </c>
      <c r="D10187" t="str">
        <f t="shared" si="479"/>
        <v xml:space="preserve">        s_isjuncts_24__disaggregatedVars__sumX_R2_R_large_35___6252_.stage=2;</v>
      </c>
    </row>
    <row r="10188" spans="1:4" x14ac:dyDescent="0.25">
      <c r="A10188" t="s">
        <v>10195</v>
      </c>
      <c r="B10188" t="b">
        <f t="shared" si="477"/>
        <v>0</v>
      </c>
      <c r="C10188" t="str">
        <f t="shared" si="478"/>
        <v xml:space="preserve">        s_isjuncts_25__disaggregatedVars__sumX_R2_R_large_35___6253_.stage=2;</v>
      </c>
      <c r="D10188" t="str">
        <f t="shared" si="479"/>
        <v xml:space="preserve">        s_isjuncts_25__disaggregatedVars__sumX_R2_R_large_35___6253_.stage=2;</v>
      </c>
    </row>
    <row r="10189" spans="1:4" x14ac:dyDescent="0.25">
      <c r="A10189" t="s">
        <v>10196</v>
      </c>
      <c r="B10189" t="b">
        <f t="shared" si="477"/>
        <v>0</v>
      </c>
      <c r="C10189" t="str">
        <f t="shared" si="478"/>
        <v xml:space="preserve">        s_isjuncts_26__disaggregatedVars__sumX_R2_R_large_35___6254_.stage=2;</v>
      </c>
      <c r="D10189" t="str">
        <f t="shared" si="479"/>
        <v xml:space="preserve">        s_isjuncts_26__disaggregatedVars__sumX_R2_R_large_35___6254_.stage=2;</v>
      </c>
    </row>
    <row r="10190" spans="1:4" x14ac:dyDescent="0.25">
      <c r="A10190" t="s">
        <v>10197</v>
      </c>
      <c r="B10190" t="b">
        <f t="shared" si="477"/>
        <v>0</v>
      </c>
      <c r="C10190" t="str">
        <f t="shared" si="478"/>
        <v xml:space="preserve">        s_isjuncts_27__disaggregatedVars__sumX_R2_R_large_35___6255_.stage=2;</v>
      </c>
      <c r="D10190" t="str">
        <f t="shared" si="479"/>
        <v xml:space="preserve">        s_isjuncts_27__disaggregatedVars__sumX_R2_R_large_35___6255_.stage=2;</v>
      </c>
    </row>
    <row r="10191" spans="1:4" x14ac:dyDescent="0.25">
      <c r="A10191" t="s">
        <v>10198</v>
      </c>
      <c r="B10191" t="b">
        <f t="shared" si="477"/>
        <v>0</v>
      </c>
      <c r="C10191" t="str">
        <f t="shared" si="478"/>
        <v xml:space="preserve">        s_edDisjuncts_21__disaggregatedVars__X_R2_R_large_35___6257_.stage=2;</v>
      </c>
      <c r="D10191" t="str">
        <f t="shared" si="479"/>
        <v xml:space="preserve">        s_edDisjuncts_21__disaggregatedVars__X_R2_R_large_35___6257_.stage=2;</v>
      </c>
    </row>
    <row r="10192" spans="1:4" x14ac:dyDescent="0.25">
      <c r="A10192" t="s">
        <v>10199</v>
      </c>
      <c r="B10192" t="b">
        <f t="shared" si="477"/>
        <v>0</v>
      </c>
      <c r="C10192" t="str">
        <f t="shared" si="478"/>
        <v xml:space="preserve">        s_edDisjuncts_22__disaggregatedVars__X_R2_R_large_35___6258_.stage=2;</v>
      </c>
      <c r="D10192" t="str">
        <f t="shared" si="479"/>
        <v xml:space="preserve">        s_edDisjuncts_22__disaggregatedVars__X_R2_R_large_35___6258_.stage=2;</v>
      </c>
    </row>
    <row r="10193" spans="1:4" x14ac:dyDescent="0.25">
      <c r="A10193" t="s">
        <v>10200</v>
      </c>
      <c r="B10193" t="b">
        <f t="shared" si="477"/>
        <v>0</v>
      </c>
      <c r="C10193" t="str">
        <f t="shared" si="478"/>
        <v xml:space="preserve">        s_edDisjuncts_23__disaggregatedVars__X_R2_R_large_35___6259_.stage=2;</v>
      </c>
      <c r="D10193" t="str">
        <f t="shared" si="479"/>
        <v xml:space="preserve">        s_edDisjuncts_23__disaggregatedVars__X_R2_R_large_35___6259_.stage=2;</v>
      </c>
    </row>
    <row r="10194" spans="1:4" x14ac:dyDescent="0.25">
      <c r="A10194" t="s">
        <v>10201</v>
      </c>
      <c r="B10194" t="b">
        <f t="shared" si="477"/>
        <v>0</v>
      </c>
      <c r="C10194" t="str">
        <f t="shared" si="478"/>
        <v xml:space="preserve">        s_edDisjuncts_24__disaggregatedVars__X_R2_R_large_35___6260_.stage=2;</v>
      </c>
      <c r="D10194" t="str">
        <f t="shared" si="479"/>
        <v xml:space="preserve">        s_edDisjuncts_24__disaggregatedVars__X_R2_R_large_35___6260_.stage=2;</v>
      </c>
    </row>
    <row r="10195" spans="1:4" x14ac:dyDescent="0.25">
      <c r="A10195" t="s">
        <v>10202</v>
      </c>
      <c r="B10195" t="b">
        <f t="shared" si="477"/>
        <v>0</v>
      </c>
      <c r="C10195" t="str">
        <f t="shared" si="478"/>
        <v xml:space="preserve">        s_edDisjuncts_25__disaggregatedVars__X_R2_R_large_35___6261_.stage=2;</v>
      </c>
      <c r="D10195" t="str">
        <f t="shared" si="479"/>
        <v xml:space="preserve">        s_edDisjuncts_25__disaggregatedVars__X_R2_R_large_35___6261_.stage=2;</v>
      </c>
    </row>
    <row r="10196" spans="1:4" x14ac:dyDescent="0.25">
      <c r="A10196" t="s">
        <v>10203</v>
      </c>
      <c r="B10196" t="b">
        <f t="shared" si="477"/>
        <v>0</v>
      </c>
      <c r="C10196" t="str">
        <f t="shared" si="478"/>
        <v xml:space="preserve">        s_edDisjuncts_26__disaggregatedVars__X_R2_R_large_35___6262_.stage=2;</v>
      </c>
      <c r="D10196" t="str">
        <f t="shared" si="479"/>
        <v xml:space="preserve">        s_edDisjuncts_26__disaggregatedVars__X_R2_R_large_35___6262_.stage=2;</v>
      </c>
    </row>
    <row r="10197" spans="1:4" x14ac:dyDescent="0.25">
      <c r="A10197" t="s">
        <v>10204</v>
      </c>
      <c r="B10197" t="b">
        <f t="shared" si="477"/>
        <v>0</v>
      </c>
      <c r="C10197" t="str">
        <f t="shared" si="478"/>
        <v xml:space="preserve">        s_edDisjuncts_27__disaggregatedVars__X_R2_R_large_35___6263_.stage=2;</v>
      </c>
      <c r="D10197" t="str">
        <f t="shared" si="479"/>
        <v xml:space="preserve">        s_edDisjuncts_27__disaggregatedVars__X_R2_R_large_35___6263_.stage=2;</v>
      </c>
    </row>
    <row r="10198" spans="1:4" x14ac:dyDescent="0.25">
      <c r="A10198" t="s">
        <v>10205</v>
      </c>
      <c r="B10198" t="b">
        <f t="shared" si="477"/>
        <v>0</v>
      </c>
      <c r="C10198" t="str">
        <f t="shared" si="478"/>
        <v xml:space="preserve">        s_isjuncts_21__disaggregatedVars__sumX_R2_R_large_36___6265_.stage=2;</v>
      </c>
      <c r="D10198" t="str">
        <f t="shared" si="479"/>
        <v xml:space="preserve">        s_isjuncts_21__disaggregatedVars__sumX_R2_R_large_36___6265_.stage=2;</v>
      </c>
    </row>
    <row r="10199" spans="1:4" x14ac:dyDescent="0.25">
      <c r="A10199" t="s">
        <v>10206</v>
      </c>
      <c r="B10199" t="b">
        <f t="shared" si="477"/>
        <v>0</v>
      </c>
      <c r="C10199" t="str">
        <f t="shared" si="478"/>
        <v xml:space="preserve">        s_isjuncts_22__disaggregatedVars__sumX_R2_R_large_36___6266_.stage=2;</v>
      </c>
      <c r="D10199" t="str">
        <f t="shared" si="479"/>
        <v xml:space="preserve">        s_isjuncts_22__disaggregatedVars__sumX_R2_R_large_36___6266_.stage=2;</v>
      </c>
    </row>
    <row r="10200" spans="1:4" x14ac:dyDescent="0.25">
      <c r="A10200" t="s">
        <v>10207</v>
      </c>
      <c r="B10200" t="b">
        <f t="shared" si="477"/>
        <v>0</v>
      </c>
      <c r="C10200" t="str">
        <f t="shared" si="478"/>
        <v xml:space="preserve">        s_isjuncts_23__disaggregatedVars__sumX_R2_R_large_36___6267_.stage=2;</v>
      </c>
      <c r="D10200" t="str">
        <f t="shared" si="479"/>
        <v xml:space="preserve">        s_isjuncts_23__disaggregatedVars__sumX_R2_R_large_36___6267_.stage=2;</v>
      </c>
    </row>
    <row r="10201" spans="1:4" x14ac:dyDescent="0.25">
      <c r="A10201" t="s">
        <v>10208</v>
      </c>
      <c r="B10201" t="b">
        <f t="shared" si="477"/>
        <v>0</v>
      </c>
      <c r="C10201" t="str">
        <f t="shared" si="478"/>
        <v xml:space="preserve">        s_isjuncts_24__disaggregatedVars__sumX_R2_R_large_36___6268_.stage=2;</v>
      </c>
      <c r="D10201" t="str">
        <f t="shared" si="479"/>
        <v xml:space="preserve">        s_isjuncts_24__disaggregatedVars__sumX_R2_R_large_36___6268_.stage=2;</v>
      </c>
    </row>
    <row r="10202" spans="1:4" x14ac:dyDescent="0.25">
      <c r="A10202" t="s">
        <v>10209</v>
      </c>
      <c r="B10202" t="b">
        <f t="shared" si="477"/>
        <v>0</v>
      </c>
      <c r="C10202" t="str">
        <f t="shared" si="478"/>
        <v xml:space="preserve">        s_isjuncts_25__disaggregatedVars__sumX_R2_R_large_36___6269_.stage=2;</v>
      </c>
      <c r="D10202" t="str">
        <f t="shared" si="479"/>
        <v xml:space="preserve">        s_isjuncts_25__disaggregatedVars__sumX_R2_R_large_36___6269_.stage=2;</v>
      </c>
    </row>
    <row r="10203" spans="1:4" x14ac:dyDescent="0.25">
      <c r="A10203" t="s">
        <v>10210</v>
      </c>
      <c r="B10203" t="b">
        <f t="shared" si="477"/>
        <v>0</v>
      </c>
      <c r="C10203" t="str">
        <f t="shared" si="478"/>
        <v xml:space="preserve">        s_isjuncts_26__disaggregatedVars__sumX_R2_R_large_36___6270_.stage=2;</v>
      </c>
      <c r="D10203" t="str">
        <f t="shared" si="479"/>
        <v xml:space="preserve">        s_isjuncts_26__disaggregatedVars__sumX_R2_R_large_36___6270_.stage=2;</v>
      </c>
    </row>
    <row r="10204" spans="1:4" x14ac:dyDescent="0.25">
      <c r="A10204" t="s">
        <v>10211</v>
      </c>
      <c r="B10204" t="b">
        <f t="shared" si="477"/>
        <v>0</v>
      </c>
      <c r="C10204" t="str">
        <f t="shared" si="478"/>
        <v xml:space="preserve">        s_isjuncts_27__disaggregatedVars__sumX_R2_R_large_36___6271_.stage=2;</v>
      </c>
      <c r="D10204" t="str">
        <f t="shared" si="479"/>
        <v xml:space="preserve">        s_isjuncts_27__disaggregatedVars__sumX_R2_R_large_36___6271_.stage=2;</v>
      </c>
    </row>
    <row r="10205" spans="1:4" x14ac:dyDescent="0.25">
      <c r="A10205" t="s">
        <v>10212</v>
      </c>
      <c r="B10205" t="b">
        <f t="shared" si="477"/>
        <v>0</v>
      </c>
      <c r="C10205" t="str">
        <f t="shared" si="478"/>
        <v xml:space="preserve">        s_edDisjuncts_21__disaggregatedVars__X_R2_R_large_36___6273_.stage=2;</v>
      </c>
      <c r="D10205" t="str">
        <f t="shared" si="479"/>
        <v xml:space="preserve">        s_edDisjuncts_21__disaggregatedVars__X_R2_R_large_36___6273_.stage=2;</v>
      </c>
    </row>
    <row r="10206" spans="1:4" x14ac:dyDescent="0.25">
      <c r="A10206" t="s">
        <v>10213</v>
      </c>
      <c r="B10206" t="b">
        <f t="shared" si="477"/>
        <v>0</v>
      </c>
      <c r="C10206" t="str">
        <f t="shared" si="478"/>
        <v xml:space="preserve">        s_edDisjuncts_22__disaggregatedVars__X_R2_R_large_36___6274_.stage=2;</v>
      </c>
      <c r="D10206" t="str">
        <f t="shared" si="479"/>
        <v xml:space="preserve">        s_edDisjuncts_22__disaggregatedVars__X_R2_R_large_36___6274_.stage=2;</v>
      </c>
    </row>
    <row r="10207" spans="1:4" x14ac:dyDescent="0.25">
      <c r="A10207" t="s">
        <v>10214</v>
      </c>
      <c r="B10207" t="b">
        <f t="shared" si="477"/>
        <v>0</v>
      </c>
      <c r="C10207" t="str">
        <f t="shared" si="478"/>
        <v xml:space="preserve">        s_edDisjuncts_23__disaggregatedVars__X_R2_R_large_36___6275_.stage=2;</v>
      </c>
      <c r="D10207" t="str">
        <f t="shared" si="479"/>
        <v xml:space="preserve">        s_edDisjuncts_23__disaggregatedVars__X_R2_R_large_36___6275_.stage=2;</v>
      </c>
    </row>
    <row r="10208" spans="1:4" x14ac:dyDescent="0.25">
      <c r="A10208" t="s">
        <v>10215</v>
      </c>
      <c r="B10208" t="b">
        <f t="shared" si="477"/>
        <v>0</v>
      </c>
      <c r="C10208" t="str">
        <f t="shared" si="478"/>
        <v xml:space="preserve">        s_edDisjuncts_24__disaggregatedVars__X_R2_R_large_36___6276_.stage=2;</v>
      </c>
      <c r="D10208" t="str">
        <f t="shared" si="479"/>
        <v xml:space="preserve">        s_edDisjuncts_24__disaggregatedVars__X_R2_R_large_36___6276_.stage=2;</v>
      </c>
    </row>
    <row r="10209" spans="1:4" x14ac:dyDescent="0.25">
      <c r="A10209" t="s">
        <v>10216</v>
      </c>
      <c r="B10209" t="b">
        <f t="shared" si="477"/>
        <v>0</v>
      </c>
      <c r="C10209" t="str">
        <f t="shared" si="478"/>
        <v xml:space="preserve">        s_edDisjuncts_25__disaggregatedVars__X_R2_R_large_36___6277_.stage=2;</v>
      </c>
      <c r="D10209" t="str">
        <f t="shared" si="479"/>
        <v xml:space="preserve">        s_edDisjuncts_25__disaggregatedVars__X_R2_R_large_36___6277_.stage=2;</v>
      </c>
    </row>
    <row r="10210" spans="1:4" x14ac:dyDescent="0.25">
      <c r="A10210" t="s">
        <v>10217</v>
      </c>
      <c r="B10210" t="b">
        <f t="shared" si="477"/>
        <v>0</v>
      </c>
      <c r="C10210" t="str">
        <f t="shared" si="478"/>
        <v xml:space="preserve">        s_edDisjuncts_26__disaggregatedVars__X_R2_R_large_36___6278_.stage=2;</v>
      </c>
      <c r="D10210" t="str">
        <f t="shared" si="479"/>
        <v xml:space="preserve">        s_edDisjuncts_26__disaggregatedVars__X_R2_R_large_36___6278_.stage=2;</v>
      </c>
    </row>
    <row r="10211" spans="1:4" x14ac:dyDescent="0.25">
      <c r="A10211" t="s">
        <v>10218</v>
      </c>
      <c r="B10211" t="b">
        <f t="shared" si="477"/>
        <v>0</v>
      </c>
      <c r="C10211" t="str">
        <f t="shared" si="478"/>
        <v xml:space="preserve">        s_edDisjuncts_27__disaggregatedVars__X_R2_R_large_36___6279_.stage=2;</v>
      </c>
      <c r="D10211" t="str">
        <f t="shared" si="479"/>
        <v xml:space="preserve">        s_edDisjuncts_27__disaggregatedVars__X_R2_R_large_36___6279_.stage=2;</v>
      </c>
    </row>
    <row r="10212" spans="1:4" x14ac:dyDescent="0.25">
      <c r="A10212" t="s">
        <v>10219</v>
      </c>
      <c r="B10212" t="b">
        <f t="shared" si="477"/>
        <v>0</v>
      </c>
      <c r="C10212" t="str">
        <f t="shared" si="478"/>
        <v xml:space="preserve">        s_isjuncts_21__disaggregatedVars__sumX_R2_R_large_37___6281_.stage=2;</v>
      </c>
      <c r="D10212" t="str">
        <f t="shared" si="479"/>
        <v xml:space="preserve">        s_isjuncts_21__disaggregatedVars__sumX_R2_R_large_37___6281_.stage=2;</v>
      </c>
    </row>
    <row r="10213" spans="1:4" x14ac:dyDescent="0.25">
      <c r="A10213" t="s">
        <v>10220</v>
      </c>
      <c r="B10213" t="b">
        <f t="shared" si="477"/>
        <v>0</v>
      </c>
      <c r="C10213" t="str">
        <f t="shared" si="478"/>
        <v xml:space="preserve">        s_isjuncts_22__disaggregatedVars__sumX_R2_R_large_37___6282_.stage=2;</v>
      </c>
      <c r="D10213" t="str">
        <f t="shared" si="479"/>
        <v xml:space="preserve">        s_isjuncts_22__disaggregatedVars__sumX_R2_R_large_37___6282_.stage=2;</v>
      </c>
    </row>
    <row r="10214" spans="1:4" x14ac:dyDescent="0.25">
      <c r="A10214" t="s">
        <v>10221</v>
      </c>
      <c r="B10214" t="b">
        <f t="shared" si="477"/>
        <v>0</v>
      </c>
      <c r="C10214" t="str">
        <f t="shared" si="478"/>
        <v xml:space="preserve">        s_isjuncts_23__disaggregatedVars__sumX_R2_R_large_37___6283_.stage=2;</v>
      </c>
      <c r="D10214" t="str">
        <f t="shared" si="479"/>
        <v xml:space="preserve">        s_isjuncts_23__disaggregatedVars__sumX_R2_R_large_37___6283_.stage=2;</v>
      </c>
    </row>
    <row r="10215" spans="1:4" x14ac:dyDescent="0.25">
      <c r="A10215" t="s">
        <v>10222</v>
      </c>
      <c r="B10215" t="b">
        <f t="shared" si="477"/>
        <v>0</v>
      </c>
      <c r="C10215" t="str">
        <f t="shared" si="478"/>
        <v xml:space="preserve">        s_isjuncts_24__disaggregatedVars__sumX_R2_R_large_37___6284_.stage=2;</v>
      </c>
      <c r="D10215" t="str">
        <f t="shared" si="479"/>
        <v xml:space="preserve">        s_isjuncts_24__disaggregatedVars__sumX_R2_R_large_37___6284_.stage=2;</v>
      </c>
    </row>
    <row r="10216" spans="1:4" x14ac:dyDescent="0.25">
      <c r="A10216" t="s">
        <v>10223</v>
      </c>
      <c r="B10216" t="b">
        <f t="shared" si="477"/>
        <v>0</v>
      </c>
      <c r="C10216" t="str">
        <f t="shared" si="478"/>
        <v xml:space="preserve">        s_isjuncts_25__disaggregatedVars__sumX_R2_R_large_37___6285_.stage=2;</v>
      </c>
      <c r="D10216" t="str">
        <f t="shared" si="479"/>
        <v xml:space="preserve">        s_isjuncts_25__disaggregatedVars__sumX_R2_R_large_37___6285_.stage=2;</v>
      </c>
    </row>
    <row r="10217" spans="1:4" x14ac:dyDescent="0.25">
      <c r="A10217" t="s">
        <v>10224</v>
      </c>
      <c r="B10217" t="b">
        <f t="shared" si="477"/>
        <v>0</v>
      </c>
      <c r="C10217" t="str">
        <f t="shared" si="478"/>
        <v xml:space="preserve">        s_isjuncts_26__disaggregatedVars__sumX_R2_R_large_37___6286_.stage=2;</v>
      </c>
      <c r="D10217" t="str">
        <f t="shared" si="479"/>
        <v xml:space="preserve">        s_isjuncts_26__disaggregatedVars__sumX_R2_R_large_37___6286_.stage=2;</v>
      </c>
    </row>
    <row r="10218" spans="1:4" x14ac:dyDescent="0.25">
      <c r="A10218" t="s">
        <v>10225</v>
      </c>
      <c r="B10218" t="b">
        <f t="shared" si="477"/>
        <v>0</v>
      </c>
      <c r="C10218" t="str">
        <f t="shared" si="478"/>
        <v xml:space="preserve">        s_isjuncts_27__disaggregatedVars__sumX_R2_R_large_37___6287_.stage=2;</v>
      </c>
      <c r="D10218" t="str">
        <f t="shared" si="479"/>
        <v xml:space="preserve">        s_isjuncts_27__disaggregatedVars__sumX_R2_R_large_37___6287_.stage=2;</v>
      </c>
    </row>
    <row r="10219" spans="1:4" x14ac:dyDescent="0.25">
      <c r="A10219" t="s">
        <v>10226</v>
      </c>
      <c r="B10219" t="b">
        <f t="shared" si="477"/>
        <v>0</v>
      </c>
      <c r="C10219" t="str">
        <f t="shared" si="478"/>
        <v xml:space="preserve">        s_edDisjuncts_21__disaggregatedVars__X_R2_R_large_37___6289_.stage=2;</v>
      </c>
      <c r="D10219" t="str">
        <f t="shared" si="479"/>
        <v xml:space="preserve">        s_edDisjuncts_21__disaggregatedVars__X_R2_R_large_37___6289_.stage=2;</v>
      </c>
    </row>
    <row r="10220" spans="1:4" x14ac:dyDescent="0.25">
      <c r="A10220" t="s">
        <v>10227</v>
      </c>
      <c r="B10220" t="b">
        <f t="shared" si="477"/>
        <v>0</v>
      </c>
      <c r="C10220" t="str">
        <f t="shared" si="478"/>
        <v xml:space="preserve">        s_edDisjuncts_22__disaggregatedVars__X_R2_R_large_37___6290_.stage=2;</v>
      </c>
      <c r="D10220" t="str">
        <f t="shared" si="479"/>
        <v xml:space="preserve">        s_edDisjuncts_22__disaggregatedVars__X_R2_R_large_37___6290_.stage=2;</v>
      </c>
    </row>
    <row r="10221" spans="1:4" x14ac:dyDescent="0.25">
      <c r="A10221" t="s">
        <v>10228</v>
      </c>
      <c r="B10221" t="b">
        <f t="shared" si="477"/>
        <v>0</v>
      </c>
      <c r="C10221" t="str">
        <f t="shared" si="478"/>
        <v xml:space="preserve">        s_edDisjuncts_23__disaggregatedVars__X_R2_R_large_37___6291_.stage=2;</v>
      </c>
      <c r="D10221" t="str">
        <f t="shared" si="479"/>
        <v xml:space="preserve">        s_edDisjuncts_23__disaggregatedVars__X_R2_R_large_37___6291_.stage=2;</v>
      </c>
    </row>
    <row r="10222" spans="1:4" x14ac:dyDescent="0.25">
      <c r="A10222" t="s">
        <v>10229</v>
      </c>
      <c r="B10222" t="b">
        <f t="shared" si="477"/>
        <v>0</v>
      </c>
      <c r="C10222" t="str">
        <f t="shared" si="478"/>
        <v xml:space="preserve">        s_edDisjuncts_24__disaggregatedVars__X_R2_R_large_37___6292_.stage=2;</v>
      </c>
      <c r="D10222" t="str">
        <f t="shared" si="479"/>
        <v xml:space="preserve">        s_edDisjuncts_24__disaggregatedVars__X_R2_R_large_37___6292_.stage=2;</v>
      </c>
    </row>
    <row r="10223" spans="1:4" x14ac:dyDescent="0.25">
      <c r="A10223" t="s">
        <v>10230</v>
      </c>
      <c r="B10223" t="b">
        <f t="shared" si="477"/>
        <v>0</v>
      </c>
      <c r="C10223" t="str">
        <f t="shared" si="478"/>
        <v xml:space="preserve">        s_edDisjuncts_25__disaggregatedVars__X_R2_R_large_37___6293_.stage=2;</v>
      </c>
      <c r="D10223" t="str">
        <f t="shared" si="479"/>
        <v xml:space="preserve">        s_edDisjuncts_25__disaggregatedVars__X_R2_R_large_37___6293_.stage=2;</v>
      </c>
    </row>
    <row r="10224" spans="1:4" x14ac:dyDescent="0.25">
      <c r="A10224" t="s">
        <v>10231</v>
      </c>
      <c r="B10224" t="b">
        <f t="shared" si="477"/>
        <v>0</v>
      </c>
      <c r="C10224" t="str">
        <f t="shared" si="478"/>
        <v xml:space="preserve">        s_edDisjuncts_26__disaggregatedVars__X_R2_R_large_37___6294_.stage=2;</v>
      </c>
      <c r="D10224" t="str">
        <f t="shared" si="479"/>
        <v xml:space="preserve">        s_edDisjuncts_26__disaggregatedVars__X_R2_R_large_37___6294_.stage=2;</v>
      </c>
    </row>
    <row r="10225" spans="1:4" x14ac:dyDescent="0.25">
      <c r="A10225" t="s">
        <v>10232</v>
      </c>
      <c r="B10225" t="b">
        <f t="shared" si="477"/>
        <v>0</v>
      </c>
      <c r="C10225" t="str">
        <f t="shared" si="478"/>
        <v xml:space="preserve">        s_edDisjuncts_27__disaggregatedVars__X_R2_R_large_37___6295_.stage=2;</v>
      </c>
      <c r="D10225" t="str">
        <f t="shared" si="479"/>
        <v xml:space="preserve">        s_edDisjuncts_27__disaggregatedVars__X_R2_R_large_37___6295_.stage=2;</v>
      </c>
    </row>
    <row r="10226" spans="1:4" x14ac:dyDescent="0.25">
      <c r="A10226" t="s">
        <v>10233</v>
      </c>
      <c r="B10226" t="b">
        <f t="shared" si="477"/>
        <v>0</v>
      </c>
      <c r="C10226" t="str">
        <f t="shared" si="478"/>
        <v xml:space="preserve">        s_isjuncts_21__disaggregatedVars__sumX_R2_R_large_38___6297_.stage=2;</v>
      </c>
      <c r="D10226" t="str">
        <f t="shared" si="479"/>
        <v xml:space="preserve">        s_isjuncts_21__disaggregatedVars__sumX_R2_R_large_38___6297_.stage=2;</v>
      </c>
    </row>
    <row r="10227" spans="1:4" x14ac:dyDescent="0.25">
      <c r="A10227" t="s">
        <v>10234</v>
      </c>
      <c r="B10227" t="b">
        <f t="shared" si="477"/>
        <v>0</v>
      </c>
      <c r="C10227" t="str">
        <f t="shared" si="478"/>
        <v xml:space="preserve">        s_isjuncts_22__disaggregatedVars__sumX_R2_R_large_38___6298_.stage=2;</v>
      </c>
      <c r="D10227" t="str">
        <f t="shared" si="479"/>
        <v xml:space="preserve">        s_isjuncts_22__disaggregatedVars__sumX_R2_R_large_38___6298_.stage=2;</v>
      </c>
    </row>
    <row r="10228" spans="1:4" x14ac:dyDescent="0.25">
      <c r="A10228" t="s">
        <v>10235</v>
      </c>
      <c r="B10228" t="b">
        <f t="shared" si="477"/>
        <v>0</v>
      </c>
      <c r="C10228" t="str">
        <f t="shared" si="478"/>
        <v xml:space="preserve">        s_isjuncts_23__disaggregatedVars__sumX_R2_R_large_38___6299_.stage=2;</v>
      </c>
      <c r="D10228" t="str">
        <f t="shared" si="479"/>
        <v xml:space="preserve">        s_isjuncts_23__disaggregatedVars__sumX_R2_R_large_38___6299_.stage=2;</v>
      </c>
    </row>
    <row r="10229" spans="1:4" x14ac:dyDescent="0.25">
      <c r="A10229" t="s">
        <v>10236</v>
      </c>
      <c r="B10229" t="b">
        <f t="shared" si="477"/>
        <v>0</v>
      </c>
      <c r="C10229" t="str">
        <f t="shared" si="478"/>
        <v xml:space="preserve">        s_isjuncts_24__disaggregatedVars__sumX_R2_R_large_38___6300_.stage=2;</v>
      </c>
      <c r="D10229" t="str">
        <f t="shared" si="479"/>
        <v xml:space="preserve">        s_isjuncts_24__disaggregatedVars__sumX_R2_R_large_38___6300_.stage=2;</v>
      </c>
    </row>
    <row r="10230" spans="1:4" x14ac:dyDescent="0.25">
      <c r="A10230" t="s">
        <v>10237</v>
      </c>
      <c r="B10230" t="b">
        <f t="shared" si="477"/>
        <v>0</v>
      </c>
      <c r="C10230" t="str">
        <f t="shared" si="478"/>
        <v xml:space="preserve">        s_isjuncts_25__disaggregatedVars__sumX_R2_R_large_38___6301_.stage=2;</v>
      </c>
      <c r="D10230" t="str">
        <f t="shared" si="479"/>
        <v xml:space="preserve">        s_isjuncts_25__disaggregatedVars__sumX_R2_R_large_38___6301_.stage=2;</v>
      </c>
    </row>
    <row r="10231" spans="1:4" x14ac:dyDescent="0.25">
      <c r="A10231" t="s">
        <v>10238</v>
      </c>
      <c r="B10231" t="b">
        <f t="shared" si="477"/>
        <v>0</v>
      </c>
      <c r="C10231" t="str">
        <f t="shared" si="478"/>
        <v xml:space="preserve">        s_isjuncts_26__disaggregatedVars__sumX_R2_R_large_38___6302_.stage=2;</v>
      </c>
      <c r="D10231" t="str">
        <f t="shared" si="479"/>
        <v xml:space="preserve">        s_isjuncts_26__disaggregatedVars__sumX_R2_R_large_38___6302_.stage=2;</v>
      </c>
    </row>
    <row r="10232" spans="1:4" x14ac:dyDescent="0.25">
      <c r="A10232" t="s">
        <v>10239</v>
      </c>
      <c r="B10232" t="b">
        <f t="shared" si="477"/>
        <v>0</v>
      </c>
      <c r="C10232" t="str">
        <f t="shared" si="478"/>
        <v xml:space="preserve">        s_isjuncts_27__disaggregatedVars__sumX_R2_R_large_38___6303_.stage=2;</v>
      </c>
      <c r="D10232" t="str">
        <f t="shared" si="479"/>
        <v xml:space="preserve">        s_isjuncts_27__disaggregatedVars__sumX_R2_R_large_38___6303_.stage=2;</v>
      </c>
    </row>
    <row r="10233" spans="1:4" x14ac:dyDescent="0.25">
      <c r="A10233" t="s">
        <v>10240</v>
      </c>
      <c r="B10233" t="b">
        <f t="shared" si="477"/>
        <v>0</v>
      </c>
      <c r="C10233" t="str">
        <f t="shared" si="478"/>
        <v xml:space="preserve">        s_edDisjuncts_21__disaggregatedVars__X_R2_R_large_38___6305_.stage=2;</v>
      </c>
      <c r="D10233" t="str">
        <f t="shared" si="479"/>
        <v xml:space="preserve">        s_edDisjuncts_21__disaggregatedVars__X_R2_R_large_38___6305_.stage=2;</v>
      </c>
    </row>
    <row r="10234" spans="1:4" x14ac:dyDescent="0.25">
      <c r="A10234" t="s">
        <v>10241</v>
      </c>
      <c r="B10234" t="b">
        <f t="shared" si="477"/>
        <v>0</v>
      </c>
      <c r="C10234" t="str">
        <f t="shared" si="478"/>
        <v xml:space="preserve">        s_edDisjuncts_22__disaggregatedVars__X_R2_R_large_38___6306_.stage=2;</v>
      </c>
      <c r="D10234" t="str">
        <f t="shared" si="479"/>
        <v xml:space="preserve">        s_edDisjuncts_22__disaggregatedVars__X_R2_R_large_38___6306_.stage=2;</v>
      </c>
    </row>
    <row r="10235" spans="1:4" x14ac:dyDescent="0.25">
      <c r="A10235" t="s">
        <v>10242</v>
      </c>
      <c r="B10235" t="b">
        <f t="shared" si="477"/>
        <v>0</v>
      </c>
      <c r="C10235" t="str">
        <f t="shared" si="478"/>
        <v xml:space="preserve">        s_edDisjuncts_23__disaggregatedVars__X_R2_R_large_38___6307_.stage=2;</v>
      </c>
      <c r="D10235" t="str">
        <f t="shared" si="479"/>
        <v xml:space="preserve">        s_edDisjuncts_23__disaggregatedVars__X_R2_R_large_38___6307_.stage=2;</v>
      </c>
    </row>
    <row r="10236" spans="1:4" x14ac:dyDescent="0.25">
      <c r="A10236" t="s">
        <v>10243</v>
      </c>
      <c r="B10236" t="b">
        <f t="shared" si="477"/>
        <v>0</v>
      </c>
      <c r="C10236" t="str">
        <f t="shared" si="478"/>
        <v xml:space="preserve">        s_edDisjuncts_24__disaggregatedVars__X_R2_R_large_38___6308_.stage=2;</v>
      </c>
      <c r="D10236" t="str">
        <f t="shared" si="479"/>
        <v xml:space="preserve">        s_edDisjuncts_24__disaggregatedVars__X_R2_R_large_38___6308_.stage=2;</v>
      </c>
    </row>
    <row r="10237" spans="1:4" x14ac:dyDescent="0.25">
      <c r="A10237" t="s">
        <v>10244</v>
      </c>
      <c r="B10237" t="b">
        <f t="shared" si="477"/>
        <v>0</v>
      </c>
      <c r="C10237" t="str">
        <f t="shared" si="478"/>
        <v xml:space="preserve">        s_edDisjuncts_25__disaggregatedVars__X_R2_R_large_38___6309_.stage=2;</v>
      </c>
      <c r="D10237" t="str">
        <f t="shared" si="479"/>
        <v xml:space="preserve">        s_edDisjuncts_25__disaggregatedVars__X_R2_R_large_38___6309_.stage=2;</v>
      </c>
    </row>
    <row r="10238" spans="1:4" x14ac:dyDescent="0.25">
      <c r="A10238" t="s">
        <v>10245</v>
      </c>
      <c r="B10238" t="b">
        <f t="shared" si="477"/>
        <v>0</v>
      </c>
      <c r="C10238" t="str">
        <f t="shared" si="478"/>
        <v xml:space="preserve">        s_edDisjuncts_26__disaggregatedVars__X_R2_R_large_38___6310_.stage=2;</v>
      </c>
      <c r="D10238" t="str">
        <f t="shared" si="479"/>
        <v xml:space="preserve">        s_edDisjuncts_26__disaggregatedVars__X_R2_R_large_38___6310_.stage=2;</v>
      </c>
    </row>
    <row r="10239" spans="1:4" x14ac:dyDescent="0.25">
      <c r="A10239" t="s">
        <v>10246</v>
      </c>
      <c r="B10239" t="b">
        <f t="shared" si="477"/>
        <v>0</v>
      </c>
      <c r="C10239" t="str">
        <f t="shared" si="478"/>
        <v xml:space="preserve">        s_edDisjuncts_27__disaggregatedVars__X_R2_R_large_38___6311_.stage=2;</v>
      </c>
      <c r="D10239" t="str">
        <f t="shared" si="479"/>
        <v xml:space="preserve">        s_edDisjuncts_27__disaggregatedVars__X_R2_R_large_38___6311_.stage=2;</v>
      </c>
    </row>
    <row r="10240" spans="1:4" x14ac:dyDescent="0.25">
      <c r="A10240" t="s">
        <v>10247</v>
      </c>
      <c r="B10240" t="b">
        <f t="shared" si="477"/>
        <v>0</v>
      </c>
      <c r="C10240" t="str">
        <f t="shared" si="478"/>
        <v xml:space="preserve">        s_isjuncts_21__disaggregatedVars__sumX_R2_R_large_39___6313_.stage=2;</v>
      </c>
      <c r="D10240" t="str">
        <f t="shared" si="479"/>
        <v xml:space="preserve">        s_isjuncts_21__disaggregatedVars__sumX_R2_R_large_39___6313_.stage=2;</v>
      </c>
    </row>
    <row r="10241" spans="1:4" x14ac:dyDescent="0.25">
      <c r="A10241" t="s">
        <v>10248</v>
      </c>
      <c r="B10241" t="b">
        <f t="shared" si="477"/>
        <v>0</v>
      </c>
      <c r="C10241" t="str">
        <f t="shared" si="478"/>
        <v xml:space="preserve">        s_isjuncts_22__disaggregatedVars__sumX_R2_R_large_39___6314_.stage=2;</v>
      </c>
      <c r="D10241" t="str">
        <f t="shared" si="479"/>
        <v xml:space="preserve">        s_isjuncts_22__disaggregatedVars__sumX_R2_R_large_39___6314_.stage=2;</v>
      </c>
    </row>
    <row r="10242" spans="1:4" x14ac:dyDescent="0.25">
      <c r="A10242" t="s">
        <v>10249</v>
      </c>
      <c r="B10242" t="b">
        <f t="shared" ref="B10242:B10305" si="480">OR(ISNUMBER(SEARCH("VARIABLES",A10242)),ISNUMBER(SEARCH("GAMS_OBJECTIVE",A10242)),ISBLANK(A10242))</f>
        <v>0</v>
      </c>
      <c r="C10242" t="str">
        <f t="shared" si="478"/>
        <v xml:space="preserve">        s_isjuncts_23__disaggregatedVars__sumX_R2_R_large_39___6315_.stage=2;</v>
      </c>
      <c r="D10242" t="str">
        <f t="shared" si="479"/>
        <v xml:space="preserve">        s_isjuncts_23__disaggregatedVars__sumX_R2_R_large_39___6315_.stage=2;</v>
      </c>
    </row>
    <row r="10243" spans="1:4" x14ac:dyDescent="0.25">
      <c r="A10243" t="s">
        <v>10250</v>
      </c>
      <c r="B10243" t="b">
        <f t="shared" si="480"/>
        <v>0</v>
      </c>
      <c r="C10243" t="str">
        <f t="shared" ref="C10243:C10306" si="481">IF(B10243,"",IF(OR(ISNUMBER(SEARCH("Nref",A10243)),ISNUMBER(SEARCH("YR_Disjunct",A10243))),SUBSTITUTE(A10243,";","")&amp;".stage=1;",SUBSTITUTE(A10243,";","")&amp;".stage=2;"))</f>
        <v xml:space="preserve">        s_isjuncts_24__disaggregatedVars__sumX_R2_R_large_39___6316_.stage=2;</v>
      </c>
      <c r="D10243" t="str">
        <f t="shared" ref="D10243:D10306" si="482">IF(B10243,"",IF(ISNUMBER(SEARCH("Nref",A10243)),SUBSTITUTE(A10243,";","")&amp;".stage=1;",SUBSTITUTE(A10243,";","")&amp;".stage=2;"))</f>
        <v xml:space="preserve">        s_isjuncts_24__disaggregatedVars__sumX_R2_R_large_39___6316_.stage=2;</v>
      </c>
    </row>
    <row r="10244" spans="1:4" x14ac:dyDescent="0.25">
      <c r="A10244" t="s">
        <v>10251</v>
      </c>
      <c r="B10244" t="b">
        <f t="shared" si="480"/>
        <v>0</v>
      </c>
      <c r="C10244" t="str">
        <f t="shared" si="481"/>
        <v xml:space="preserve">        s_isjuncts_25__disaggregatedVars__sumX_R2_R_large_39___6317_.stage=2;</v>
      </c>
      <c r="D10244" t="str">
        <f t="shared" si="482"/>
        <v xml:space="preserve">        s_isjuncts_25__disaggregatedVars__sumX_R2_R_large_39___6317_.stage=2;</v>
      </c>
    </row>
    <row r="10245" spans="1:4" x14ac:dyDescent="0.25">
      <c r="A10245" t="s">
        <v>10252</v>
      </c>
      <c r="B10245" t="b">
        <f t="shared" si="480"/>
        <v>0</v>
      </c>
      <c r="C10245" t="str">
        <f t="shared" si="481"/>
        <v xml:space="preserve">        s_isjuncts_26__disaggregatedVars__sumX_R2_R_large_39___6318_.stage=2;</v>
      </c>
      <c r="D10245" t="str">
        <f t="shared" si="482"/>
        <v xml:space="preserve">        s_isjuncts_26__disaggregatedVars__sumX_R2_R_large_39___6318_.stage=2;</v>
      </c>
    </row>
    <row r="10246" spans="1:4" x14ac:dyDescent="0.25">
      <c r="A10246" t="s">
        <v>10253</v>
      </c>
      <c r="B10246" t="b">
        <f t="shared" si="480"/>
        <v>0</v>
      </c>
      <c r="C10246" t="str">
        <f t="shared" si="481"/>
        <v xml:space="preserve">        s_isjuncts_27__disaggregatedVars__sumX_R2_R_large_39___6319_.stage=2;</v>
      </c>
      <c r="D10246" t="str">
        <f t="shared" si="482"/>
        <v xml:space="preserve">        s_isjuncts_27__disaggregatedVars__sumX_R2_R_large_39___6319_.stage=2;</v>
      </c>
    </row>
    <row r="10247" spans="1:4" x14ac:dyDescent="0.25">
      <c r="A10247" t="s">
        <v>10254</v>
      </c>
      <c r="B10247" t="b">
        <f t="shared" si="480"/>
        <v>0</v>
      </c>
      <c r="C10247" t="str">
        <f t="shared" si="481"/>
        <v xml:space="preserve">        s_edDisjuncts_21__disaggregatedVars__X_R2_R_large_39___6321_.stage=2;</v>
      </c>
      <c r="D10247" t="str">
        <f t="shared" si="482"/>
        <v xml:space="preserve">        s_edDisjuncts_21__disaggregatedVars__X_R2_R_large_39___6321_.stage=2;</v>
      </c>
    </row>
    <row r="10248" spans="1:4" x14ac:dyDescent="0.25">
      <c r="A10248" t="s">
        <v>10255</v>
      </c>
      <c r="B10248" t="b">
        <f t="shared" si="480"/>
        <v>0</v>
      </c>
      <c r="C10248" t="str">
        <f t="shared" si="481"/>
        <v xml:space="preserve">        s_edDisjuncts_22__disaggregatedVars__X_R2_R_large_39___6322_.stage=2;</v>
      </c>
      <c r="D10248" t="str">
        <f t="shared" si="482"/>
        <v xml:space="preserve">        s_edDisjuncts_22__disaggregatedVars__X_R2_R_large_39___6322_.stage=2;</v>
      </c>
    </row>
    <row r="10249" spans="1:4" x14ac:dyDescent="0.25">
      <c r="A10249" t="s">
        <v>10256</v>
      </c>
      <c r="B10249" t="b">
        <f t="shared" si="480"/>
        <v>0</v>
      </c>
      <c r="C10249" t="str">
        <f t="shared" si="481"/>
        <v xml:space="preserve">        s_edDisjuncts_23__disaggregatedVars__X_R2_R_large_39___6323_.stage=2;</v>
      </c>
      <c r="D10249" t="str">
        <f t="shared" si="482"/>
        <v xml:space="preserve">        s_edDisjuncts_23__disaggregatedVars__X_R2_R_large_39___6323_.stage=2;</v>
      </c>
    </row>
    <row r="10250" spans="1:4" x14ac:dyDescent="0.25">
      <c r="A10250" t="s">
        <v>10257</v>
      </c>
      <c r="B10250" t="b">
        <f t="shared" si="480"/>
        <v>0</v>
      </c>
      <c r="C10250" t="str">
        <f t="shared" si="481"/>
        <v xml:space="preserve">        s_edDisjuncts_24__disaggregatedVars__X_R2_R_large_39___6324_.stage=2;</v>
      </c>
      <c r="D10250" t="str">
        <f t="shared" si="482"/>
        <v xml:space="preserve">        s_edDisjuncts_24__disaggregatedVars__X_R2_R_large_39___6324_.stage=2;</v>
      </c>
    </row>
    <row r="10251" spans="1:4" x14ac:dyDescent="0.25">
      <c r="A10251" t="s">
        <v>10258</v>
      </c>
      <c r="B10251" t="b">
        <f t="shared" si="480"/>
        <v>0</v>
      </c>
      <c r="C10251" t="str">
        <f t="shared" si="481"/>
        <v xml:space="preserve">        s_edDisjuncts_25__disaggregatedVars__X_R2_R_large_39___6325_.stage=2;</v>
      </c>
      <c r="D10251" t="str">
        <f t="shared" si="482"/>
        <v xml:space="preserve">        s_edDisjuncts_25__disaggregatedVars__X_R2_R_large_39___6325_.stage=2;</v>
      </c>
    </row>
    <row r="10252" spans="1:4" x14ac:dyDescent="0.25">
      <c r="A10252" t="s">
        <v>10259</v>
      </c>
      <c r="B10252" t="b">
        <f t="shared" si="480"/>
        <v>0</v>
      </c>
      <c r="C10252" t="str">
        <f t="shared" si="481"/>
        <v xml:space="preserve">        s_edDisjuncts_26__disaggregatedVars__X_R2_R_large_39___6326_.stage=2;</v>
      </c>
      <c r="D10252" t="str">
        <f t="shared" si="482"/>
        <v xml:space="preserve">        s_edDisjuncts_26__disaggregatedVars__X_R2_R_large_39___6326_.stage=2;</v>
      </c>
    </row>
    <row r="10253" spans="1:4" x14ac:dyDescent="0.25">
      <c r="A10253" t="s">
        <v>10260</v>
      </c>
      <c r="B10253" t="b">
        <f t="shared" si="480"/>
        <v>0</v>
      </c>
      <c r="C10253" t="str">
        <f t="shared" si="481"/>
        <v xml:space="preserve">        s_edDisjuncts_27__disaggregatedVars__X_R2_R_large_39___6327_.stage=2;</v>
      </c>
      <c r="D10253" t="str">
        <f t="shared" si="482"/>
        <v xml:space="preserve">        s_edDisjuncts_27__disaggregatedVars__X_R2_R_large_39___6327_.stage=2;</v>
      </c>
    </row>
    <row r="10254" spans="1:4" x14ac:dyDescent="0.25">
      <c r="A10254" t="s">
        <v>10261</v>
      </c>
      <c r="B10254" t="b">
        <f t="shared" si="480"/>
        <v>0</v>
      </c>
      <c r="C10254" t="str">
        <f t="shared" si="481"/>
        <v xml:space="preserve">        s_isjuncts_21__disaggregatedVars__sumX_R2_R_large_40___6329_.stage=2;</v>
      </c>
      <c r="D10254" t="str">
        <f t="shared" si="482"/>
        <v xml:space="preserve">        s_isjuncts_21__disaggregatedVars__sumX_R2_R_large_40___6329_.stage=2;</v>
      </c>
    </row>
    <row r="10255" spans="1:4" x14ac:dyDescent="0.25">
      <c r="A10255" t="s">
        <v>10262</v>
      </c>
      <c r="B10255" t="b">
        <f t="shared" si="480"/>
        <v>0</v>
      </c>
      <c r="C10255" t="str">
        <f t="shared" si="481"/>
        <v xml:space="preserve">        s_isjuncts_22__disaggregatedVars__sumX_R2_R_large_40___6330_.stage=2;</v>
      </c>
      <c r="D10255" t="str">
        <f t="shared" si="482"/>
        <v xml:space="preserve">        s_isjuncts_22__disaggregatedVars__sumX_R2_R_large_40___6330_.stage=2;</v>
      </c>
    </row>
    <row r="10256" spans="1:4" x14ac:dyDescent="0.25">
      <c r="A10256" t="s">
        <v>10263</v>
      </c>
      <c r="B10256" t="b">
        <f t="shared" si="480"/>
        <v>0</v>
      </c>
      <c r="C10256" t="str">
        <f t="shared" si="481"/>
        <v xml:space="preserve">        s_isjuncts_23__disaggregatedVars__sumX_R2_R_large_40___6331_.stage=2;</v>
      </c>
      <c r="D10256" t="str">
        <f t="shared" si="482"/>
        <v xml:space="preserve">        s_isjuncts_23__disaggregatedVars__sumX_R2_R_large_40___6331_.stage=2;</v>
      </c>
    </row>
    <row r="10257" spans="1:4" x14ac:dyDescent="0.25">
      <c r="A10257" t="s">
        <v>10264</v>
      </c>
      <c r="B10257" t="b">
        <f t="shared" si="480"/>
        <v>0</v>
      </c>
      <c r="C10257" t="str">
        <f t="shared" si="481"/>
        <v xml:space="preserve">        s_isjuncts_24__disaggregatedVars__sumX_R2_R_large_40___6332_.stage=2;</v>
      </c>
      <c r="D10257" t="str">
        <f t="shared" si="482"/>
        <v xml:space="preserve">        s_isjuncts_24__disaggregatedVars__sumX_R2_R_large_40___6332_.stage=2;</v>
      </c>
    </row>
    <row r="10258" spans="1:4" x14ac:dyDescent="0.25">
      <c r="A10258" t="s">
        <v>10265</v>
      </c>
      <c r="B10258" t="b">
        <f t="shared" si="480"/>
        <v>0</v>
      </c>
      <c r="C10258" t="str">
        <f t="shared" si="481"/>
        <v xml:space="preserve">        s_isjuncts_25__disaggregatedVars__sumX_R2_R_large_40___6333_.stage=2;</v>
      </c>
      <c r="D10258" t="str">
        <f t="shared" si="482"/>
        <v xml:space="preserve">        s_isjuncts_25__disaggregatedVars__sumX_R2_R_large_40___6333_.stage=2;</v>
      </c>
    </row>
    <row r="10259" spans="1:4" x14ac:dyDescent="0.25">
      <c r="A10259" t="s">
        <v>10266</v>
      </c>
      <c r="B10259" t="b">
        <f t="shared" si="480"/>
        <v>0</v>
      </c>
      <c r="C10259" t="str">
        <f t="shared" si="481"/>
        <v xml:space="preserve">        s_isjuncts_26__disaggregatedVars__sumX_R2_R_large_40___6334_.stage=2;</v>
      </c>
      <c r="D10259" t="str">
        <f t="shared" si="482"/>
        <v xml:space="preserve">        s_isjuncts_26__disaggregatedVars__sumX_R2_R_large_40___6334_.stage=2;</v>
      </c>
    </row>
    <row r="10260" spans="1:4" x14ac:dyDescent="0.25">
      <c r="A10260" t="s">
        <v>10267</v>
      </c>
      <c r="B10260" t="b">
        <f t="shared" si="480"/>
        <v>0</v>
      </c>
      <c r="C10260" t="str">
        <f t="shared" si="481"/>
        <v xml:space="preserve">        s_isjuncts_27__disaggregatedVars__sumX_R2_R_large_40___6335_.stage=2;</v>
      </c>
      <c r="D10260" t="str">
        <f t="shared" si="482"/>
        <v xml:space="preserve">        s_isjuncts_27__disaggregatedVars__sumX_R2_R_large_40___6335_.stage=2;</v>
      </c>
    </row>
    <row r="10261" spans="1:4" x14ac:dyDescent="0.25">
      <c r="A10261" t="s">
        <v>10268</v>
      </c>
      <c r="B10261" t="b">
        <f t="shared" si="480"/>
        <v>0</v>
      </c>
      <c r="C10261" t="str">
        <f t="shared" si="481"/>
        <v xml:space="preserve">        s_edDisjuncts_21__disaggregatedVars__X_R2_R_large_40___6337_.stage=2;</v>
      </c>
      <c r="D10261" t="str">
        <f t="shared" si="482"/>
        <v xml:space="preserve">        s_edDisjuncts_21__disaggregatedVars__X_R2_R_large_40___6337_.stage=2;</v>
      </c>
    </row>
    <row r="10262" spans="1:4" x14ac:dyDescent="0.25">
      <c r="A10262" t="s">
        <v>10269</v>
      </c>
      <c r="B10262" t="b">
        <f t="shared" si="480"/>
        <v>0</v>
      </c>
      <c r="C10262" t="str">
        <f t="shared" si="481"/>
        <v xml:space="preserve">        s_edDisjuncts_22__disaggregatedVars__X_R2_R_large_40___6338_.stage=2;</v>
      </c>
      <c r="D10262" t="str">
        <f t="shared" si="482"/>
        <v xml:space="preserve">        s_edDisjuncts_22__disaggregatedVars__X_R2_R_large_40___6338_.stage=2;</v>
      </c>
    </row>
    <row r="10263" spans="1:4" x14ac:dyDescent="0.25">
      <c r="A10263" t="s">
        <v>10270</v>
      </c>
      <c r="B10263" t="b">
        <f t="shared" si="480"/>
        <v>0</v>
      </c>
      <c r="C10263" t="str">
        <f t="shared" si="481"/>
        <v xml:space="preserve">        s_edDisjuncts_23__disaggregatedVars__X_R2_R_large_40___6339_.stage=2;</v>
      </c>
      <c r="D10263" t="str">
        <f t="shared" si="482"/>
        <v xml:space="preserve">        s_edDisjuncts_23__disaggregatedVars__X_R2_R_large_40___6339_.stage=2;</v>
      </c>
    </row>
    <row r="10264" spans="1:4" x14ac:dyDescent="0.25">
      <c r="A10264" t="s">
        <v>10271</v>
      </c>
      <c r="B10264" t="b">
        <f t="shared" si="480"/>
        <v>0</v>
      </c>
      <c r="C10264" t="str">
        <f t="shared" si="481"/>
        <v xml:space="preserve">        s_edDisjuncts_24__disaggregatedVars__X_R2_R_large_40___6340_.stage=2;</v>
      </c>
      <c r="D10264" t="str">
        <f t="shared" si="482"/>
        <v xml:space="preserve">        s_edDisjuncts_24__disaggregatedVars__X_R2_R_large_40___6340_.stage=2;</v>
      </c>
    </row>
    <row r="10265" spans="1:4" x14ac:dyDescent="0.25">
      <c r="A10265" t="s">
        <v>10272</v>
      </c>
      <c r="B10265" t="b">
        <f t="shared" si="480"/>
        <v>0</v>
      </c>
      <c r="C10265" t="str">
        <f t="shared" si="481"/>
        <v xml:space="preserve">        s_edDisjuncts_25__disaggregatedVars__X_R2_R_large_40___6341_.stage=2;</v>
      </c>
      <c r="D10265" t="str">
        <f t="shared" si="482"/>
        <v xml:space="preserve">        s_edDisjuncts_25__disaggregatedVars__X_R2_R_large_40___6341_.stage=2;</v>
      </c>
    </row>
    <row r="10266" spans="1:4" x14ac:dyDescent="0.25">
      <c r="A10266" t="s">
        <v>10273</v>
      </c>
      <c r="B10266" t="b">
        <f t="shared" si="480"/>
        <v>0</v>
      </c>
      <c r="C10266" t="str">
        <f t="shared" si="481"/>
        <v xml:space="preserve">        s_edDisjuncts_26__disaggregatedVars__X_R2_R_large_40___6342_.stage=2;</v>
      </c>
      <c r="D10266" t="str">
        <f t="shared" si="482"/>
        <v xml:space="preserve">        s_edDisjuncts_26__disaggregatedVars__X_R2_R_large_40___6342_.stage=2;</v>
      </c>
    </row>
    <row r="10267" spans="1:4" x14ac:dyDescent="0.25">
      <c r="A10267" t="s">
        <v>10274</v>
      </c>
      <c r="B10267" t="b">
        <f t="shared" si="480"/>
        <v>0</v>
      </c>
      <c r="C10267" t="str">
        <f t="shared" si="481"/>
        <v xml:space="preserve">        s_edDisjuncts_27__disaggregatedVars__X_R2_R_large_40___6343_.stage=2;</v>
      </c>
      <c r="D10267" t="str">
        <f t="shared" si="482"/>
        <v xml:space="preserve">        s_edDisjuncts_27__disaggregatedVars__X_R2_R_large_40___6343_.stage=2;</v>
      </c>
    </row>
    <row r="10268" spans="1:4" x14ac:dyDescent="0.25">
      <c r="A10268" t="s">
        <v>10275</v>
      </c>
      <c r="B10268" t="b">
        <f t="shared" si="480"/>
        <v>0</v>
      </c>
      <c r="C10268" t="str">
        <f t="shared" si="481"/>
        <v xml:space="preserve">        s_isjuncts_21__disaggregatedVars__sumX_R2_R_large_41___6345_.stage=2;</v>
      </c>
      <c r="D10268" t="str">
        <f t="shared" si="482"/>
        <v xml:space="preserve">        s_isjuncts_21__disaggregatedVars__sumX_R2_R_large_41___6345_.stage=2;</v>
      </c>
    </row>
    <row r="10269" spans="1:4" x14ac:dyDescent="0.25">
      <c r="A10269" t="s">
        <v>10276</v>
      </c>
      <c r="B10269" t="b">
        <f t="shared" si="480"/>
        <v>0</v>
      </c>
      <c r="C10269" t="str">
        <f t="shared" si="481"/>
        <v xml:space="preserve">        s_isjuncts_22__disaggregatedVars__sumX_R2_R_large_41___6346_.stage=2;</v>
      </c>
      <c r="D10269" t="str">
        <f t="shared" si="482"/>
        <v xml:space="preserve">        s_isjuncts_22__disaggregatedVars__sumX_R2_R_large_41___6346_.stage=2;</v>
      </c>
    </row>
    <row r="10270" spans="1:4" x14ac:dyDescent="0.25">
      <c r="A10270" t="s">
        <v>10277</v>
      </c>
      <c r="B10270" t="b">
        <f t="shared" si="480"/>
        <v>0</v>
      </c>
      <c r="C10270" t="str">
        <f t="shared" si="481"/>
        <v xml:space="preserve">        s_isjuncts_23__disaggregatedVars__sumX_R2_R_large_41___6347_.stage=2;</v>
      </c>
      <c r="D10270" t="str">
        <f t="shared" si="482"/>
        <v xml:space="preserve">        s_isjuncts_23__disaggregatedVars__sumX_R2_R_large_41___6347_.stage=2;</v>
      </c>
    </row>
    <row r="10271" spans="1:4" x14ac:dyDescent="0.25">
      <c r="A10271" t="s">
        <v>10278</v>
      </c>
      <c r="B10271" t="b">
        <f t="shared" si="480"/>
        <v>0</v>
      </c>
      <c r="C10271" t="str">
        <f t="shared" si="481"/>
        <v xml:space="preserve">        s_isjuncts_24__disaggregatedVars__sumX_R2_R_large_41___6348_.stage=2;</v>
      </c>
      <c r="D10271" t="str">
        <f t="shared" si="482"/>
        <v xml:space="preserve">        s_isjuncts_24__disaggregatedVars__sumX_R2_R_large_41___6348_.stage=2;</v>
      </c>
    </row>
    <row r="10272" spans="1:4" x14ac:dyDescent="0.25">
      <c r="A10272" t="s">
        <v>10279</v>
      </c>
      <c r="B10272" t="b">
        <f t="shared" si="480"/>
        <v>0</v>
      </c>
      <c r="C10272" t="str">
        <f t="shared" si="481"/>
        <v xml:space="preserve">        s_isjuncts_25__disaggregatedVars__sumX_R2_R_large_41___6349_.stage=2;</v>
      </c>
      <c r="D10272" t="str">
        <f t="shared" si="482"/>
        <v xml:space="preserve">        s_isjuncts_25__disaggregatedVars__sumX_R2_R_large_41___6349_.stage=2;</v>
      </c>
    </row>
    <row r="10273" spans="1:4" x14ac:dyDescent="0.25">
      <c r="A10273" t="s">
        <v>10280</v>
      </c>
      <c r="B10273" t="b">
        <f t="shared" si="480"/>
        <v>0</v>
      </c>
      <c r="C10273" t="str">
        <f t="shared" si="481"/>
        <v xml:space="preserve">        s_isjuncts_26__disaggregatedVars__sumX_R2_R_large_41___6350_.stage=2;</v>
      </c>
      <c r="D10273" t="str">
        <f t="shared" si="482"/>
        <v xml:space="preserve">        s_isjuncts_26__disaggregatedVars__sumX_R2_R_large_41___6350_.stage=2;</v>
      </c>
    </row>
    <row r="10274" spans="1:4" x14ac:dyDescent="0.25">
      <c r="A10274" t="s">
        <v>10281</v>
      </c>
      <c r="B10274" t="b">
        <f t="shared" si="480"/>
        <v>0</v>
      </c>
      <c r="C10274" t="str">
        <f t="shared" si="481"/>
        <v xml:space="preserve">        s_isjuncts_27__disaggregatedVars__sumX_R2_R_large_41___6351_.stage=2;</v>
      </c>
      <c r="D10274" t="str">
        <f t="shared" si="482"/>
        <v xml:space="preserve">        s_isjuncts_27__disaggregatedVars__sumX_R2_R_large_41___6351_.stage=2;</v>
      </c>
    </row>
    <row r="10275" spans="1:4" x14ac:dyDescent="0.25">
      <c r="A10275" t="s">
        <v>10282</v>
      </c>
      <c r="B10275" t="b">
        <f t="shared" si="480"/>
        <v>0</v>
      </c>
      <c r="C10275" t="str">
        <f t="shared" si="481"/>
        <v xml:space="preserve">        s_edDisjuncts_21__disaggregatedVars__X_R2_R_large_41___6353_.stage=2;</v>
      </c>
      <c r="D10275" t="str">
        <f t="shared" si="482"/>
        <v xml:space="preserve">        s_edDisjuncts_21__disaggregatedVars__X_R2_R_large_41___6353_.stage=2;</v>
      </c>
    </row>
    <row r="10276" spans="1:4" x14ac:dyDescent="0.25">
      <c r="A10276" t="s">
        <v>10283</v>
      </c>
      <c r="B10276" t="b">
        <f t="shared" si="480"/>
        <v>0</v>
      </c>
      <c r="C10276" t="str">
        <f t="shared" si="481"/>
        <v xml:space="preserve">        s_edDisjuncts_22__disaggregatedVars__X_R2_R_large_41___6354_.stage=2;</v>
      </c>
      <c r="D10276" t="str">
        <f t="shared" si="482"/>
        <v xml:space="preserve">        s_edDisjuncts_22__disaggregatedVars__X_R2_R_large_41___6354_.stage=2;</v>
      </c>
    </row>
    <row r="10277" spans="1:4" x14ac:dyDescent="0.25">
      <c r="A10277" t="s">
        <v>10284</v>
      </c>
      <c r="B10277" t="b">
        <f t="shared" si="480"/>
        <v>0</v>
      </c>
      <c r="C10277" t="str">
        <f t="shared" si="481"/>
        <v xml:space="preserve">        s_edDisjuncts_23__disaggregatedVars__X_R2_R_large_41___6355_.stage=2;</v>
      </c>
      <c r="D10277" t="str">
        <f t="shared" si="482"/>
        <v xml:space="preserve">        s_edDisjuncts_23__disaggregatedVars__X_R2_R_large_41___6355_.stage=2;</v>
      </c>
    </row>
    <row r="10278" spans="1:4" x14ac:dyDescent="0.25">
      <c r="A10278" t="s">
        <v>10285</v>
      </c>
      <c r="B10278" t="b">
        <f t="shared" si="480"/>
        <v>0</v>
      </c>
      <c r="C10278" t="str">
        <f t="shared" si="481"/>
        <v xml:space="preserve">        s_edDisjuncts_24__disaggregatedVars__X_R2_R_large_41___6356_.stage=2;</v>
      </c>
      <c r="D10278" t="str">
        <f t="shared" si="482"/>
        <v xml:space="preserve">        s_edDisjuncts_24__disaggregatedVars__X_R2_R_large_41___6356_.stage=2;</v>
      </c>
    </row>
    <row r="10279" spans="1:4" x14ac:dyDescent="0.25">
      <c r="A10279" t="s">
        <v>10286</v>
      </c>
      <c r="B10279" t="b">
        <f t="shared" si="480"/>
        <v>0</v>
      </c>
      <c r="C10279" t="str">
        <f t="shared" si="481"/>
        <v xml:space="preserve">        s_edDisjuncts_25__disaggregatedVars__X_R2_R_large_41___6357_.stage=2;</v>
      </c>
      <c r="D10279" t="str">
        <f t="shared" si="482"/>
        <v xml:space="preserve">        s_edDisjuncts_25__disaggregatedVars__X_R2_R_large_41___6357_.stage=2;</v>
      </c>
    </row>
    <row r="10280" spans="1:4" x14ac:dyDescent="0.25">
      <c r="A10280" t="s">
        <v>10287</v>
      </c>
      <c r="B10280" t="b">
        <f t="shared" si="480"/>
        <v>0</v>
      </c>
      <c r="C10280" t="str">
        <f t="shared" si="481"/>
        <v xml:space="preserve">        s_edDisjuncts_26__disaggregatedVars__X_R2_R_large_41___6358_.stage=2;</v>
      </c>
      <c r="D10280" t="str">
        <f t="shared" si="482"/>
        <v xml:space="preserve">        s_edDisjuncts_26__disaggregatedVars__X_R2_R_large_41___6358_.stage=2;</v>
      </c>
    </row>
    <row r="10281" spans="1:4" x14ac:dyDescent="0.25">
      <c r="A10281" t="s">
        <v>10288</v>
      </c>
      <c r="B10281" t="b">
        <f t="shared" si="480"/>
        <v>0</v>
      </c>
      <c r="C10281" t="str">
        <f t="shared" si="481"/>
        <v xml:space="preserve">        s_edDisjuncts_27__disaggregatedVars__X_R2_R_large_41___6359_.stage=2;</v>
      </c>
      <c r="D10281" t="str">
        <f t="shared" si="482"/>
        <v xml:space="preserve">        s_edDisjuncts_27__disaggregatedVars__X_R2_R_large_41___6359_.stage=2;</v>
      </c>
    </row>
    <row r="10282" spans="1:4" x14ac:dyDescent="0.25">
      <c r="A10282" t="s">
        <v>10289</v>
      </c>
      <c r="B10282" t="b">
        <f t="shared" si="480"/>
        <v>0</v>
      </c>
      <c r="C10282" t="str">
        <f t="shared" si="481"/>
        <v xml:space="preserve">        s_isjuncts_21__disaggregatedVars__sumX_R2_R_large_42___6361_.stage=2;</v>
      </c>
      <c r="D10282" t="str">
        <f t="shared" si="482"/>
        <v xml:space="preserve">        s_isjuncts_21__disaggregatedVars__sumX_R2_R_large_42___6361_.stage=2;</v>
      </c>
    </row>
    <row r="10283" spans="1:4" x14ac:dyDescent="0.25">
      <c r="A10283" t="s">
        <v>10290</v>
      </c>
      <c r="B10283" t="b">
        <f t="shared" si="480"/>
        <v>0</v>
      </c>
      <c r="C10283" t="str">
        <f t="shared" si="481"/>
        <v xml:space="preserve">        s_isjuncts_22__disaggregatedVars__sumX_R2_R_large_42___6362_.stage=2;</v>
      </c>
      <c r="D10283" t="str">
        <f t="shared" si="482"/>
        <v xml:space="preserve">        s_isjuncts_22__disaggregatedVars__sumX_R2_R_large_42___6362_.stage=2;</v>
      </c>
    </row>
    <row r="10284" spans="1:4" x14ac:dyDescent="0.25">
      <c r="A10284" t="s">
        <v>10291</v>
      </c>
      <c r="B10284" t="b">
        <f t="shared" si="480"/>
        <v>0</v>
      </c>
      <c r="C10284" t="str">
        <f t="shared" si="481"/>
        <v xml:space="preserve">        s_isjuncts_23__disaggregatedVars__sumX_R2_R_large_42___6363_.stage=2;</v>
      </c>
      <c r="D10284" t="str">
        <f t="shared" si="482"/>
        <v xml:space="preserve">        s_isjuncts_23__disaggregatedVars__sumX_R2_R_large_42___6363_.stage=2;</v>
      </c>
    </row>
    <row r="10285" spans="1:4" x14ac:dyDescent="0.25">
      <c r="A10285" t="s">
        <v>10292</v>
      </c>
      <c r="B10285" t="b">
        <f t="shared" si="480"/>
        <v>0</v>
      </c>
      <c r="C10285" t="str">
        <f t="shared" si="481"/>
        <v xml:space="preserve">        s_isjuncts_24__disaggregatedVars__sumX_R2_R_large_42___6364_.stage=2;</v>
      </c>
      <c r="D10285" t="str">
        <f t="shared" si="482"/>
        <v xml:space="preserve">        s_isjuncts_24__disaggregatedVars__sumX_R2_R_large_42___6364_.stage=2;</v>
      </c>
    </row>
    <row r="10286" spans="1:4" x14ac:dyDescent="0.25">
      <c r="A10286" t="s">
        <v>10293</v>
      </c>
      <c r="B10286" t="b">
        <f t="shared" si="480"/>
        <v>0</v>
      </c>
      <c r="C10286" t="str">
        <f t="shared" si="481"/>
        <v xml:space="preserve">        s_isjuncts_25__disaggregatedVars__sumX_R2_R_large_42___6365_.stage=2;</v>
      </c>
      <c r="D10286" t="str">
        <f t="shared" si="482"/>
        <v xml:space="preserve">        s_isjuncts_25__disaggregatedVars__sumX_R2_R_large_42___6365_.stage=2;</v>
      </c>
    </row>
    <row r="10287" spans="1:4" x14ac:dyDescent="0.25">
      <c r="A10287" t="s">
        <v>10294</v>
      </c>
      <c r="B10287" t="b">
        <f t="shared" si="480"/>
        <v>0</v>
      </c>
      <c r="C10287" t="str">
        <f t="shared" si="481"/>
        <v xml:space="preserve">        s_isjuncts_26__disaggregatedVars__sumX_R2_R_large_42___6366_.stage=2;</v>
      </c>
      <c r="D10287" t="str">
        <f t="shared" si="482"/>
        <v xml:space="preserve">        s_isjuncts_26__disaggregatedVars__sumX_R2_R_large_42___6366_.stage=2;</v>
      </c>
    </row>
    <row r="10288" spans="1:4" x14ac:dyDescent="0.25">
      <c r="A10288" t="s">
        <v>10295</v>
      </c>
      <c r="B10288" t="b">
        <f t="shared" si="480"/>
        <v>0</v>
      </c>
      <c r="C10288" t="str">
        <f t="shared" si="481"/>
        <v xml:space="preserve">        s_isjuncts_27__disaggregatedVars__sumX_R2_R_large_42___6367_.stage=2;</v>
      </c>
      <c r="D10288" t="str">
        <f t="shared" si="482"/>
        <v xml:space="preserve">        s_isjuncts_27__disaggregatedVars__sumX_R2_R_large_42___6367_.stage=2;</v>
      </c>
    </row>
    <row r="10289" spans="1:4" x14ac:dyDescent="0.25">
      <c r="A10289" t="s">
        <v>10296</v>
      </c>
      <c r="B10289" t="b">
        <f t="shared" si="480"/>
        <v>0</v>
      </c>
      <c r="C10289" t="str">
        <f t="shared" si="481"/>
        <v xml:space="preserve">        s_edDisjuncts_21__disaggregatedVars__X_R2_R_large_42___6369_.stage=2;</v>
      </c>
      <c r="D10289" t="str">
        <f t="shared" si="482"/>
        <v xml:space="preserve">        s_edDisjuncts_21__disaggregatedVars__X_R2_R_large_42___6369_.stage=2;</v>
      </c>
    </row>
    <row r="10290" spans="1:4" x14ac:dyDescent="0.25">
      <c r="A10290" t="s">
        <v>10297</v>
      </c>
      <c r="B10290" t="b">
        <f t="shared" si="480"/>
        <v>0</v>
      </c>
      <c r="C10290" t="str">
        <f t="shared" si="481"/>
        <v xml:space="preserve">        s_edDisjuncts_22__disaggregatedVars__X_R2_R_large_42___6370_.stage=2;</v>
      </c>
      <c r="D10290" t="str">
        <f t="shared" si="482"/>
        <v xml:space="preserve">        s_edDisjuncts_22__disaggregatedVars__X_R2_R_large_42___6370_.stage=2;</v>
      </c>
    </row>
    <row r="10291" spans="1:4" x14ac:dyDescent="0.25">
      <c r="A10291" t="s">
        <v>10298</v>
      </c>
      <c r="B10291" t="b">
        <f t="shared" si="480"/>
        <v>0</v>
      </c>
      <c r="C10291" t="str">
        <f t="shared" si="481"/>
        <v xml:space="preserve">        s_edDisjuncts_23__disaggregatedVars__X_R2_R_large_42___6371_.stage=2;</v>
      </c>
      <c r="D10291" t="str">
        <f t="shared" si="482"/>
        <v xml:space="preserve">        s_edDisjuncts_23__disaggregatedVars__X_R2_R_large_42___6371_.stage=2;</v>
      </c>
    </row>
    <row r="10292" spans="1:4" x14ac:dyDescent="0.25">
      <c r="A10292" t="s">
        <v>10299</v>
      </c>
      <c r="B10292" t="b">
        <f t="shared" si="480"/>
        <v>0</v>
      </c>
      <c r="C10292" t="str">
        <f t="shared" si="481"/>
        <v xml:space="preserve">        s_edDisjuncts_24__disaggregatedVars__X_R2_R_large_42___6372_.stage=2;</v>
      </c>
      <c r="D10292" t="str">
        <f t="shared" si="482"/>
        <v xml:space="preserve">        s_edDisjuncts_24__disaggregatedVars__X_R2_R_large_42___6372_.stage=2;</v>
      </c>
    </row>
    <row r="10293" spans="1:4" x14ac:dyDescent="0.25">
      <c r="A10293" t="s">
        <v>10300</v>
      </c>
      <c r="B10293" t="b">
        <f t="shared" si="480"/>
        <v>0</v>
      </c>
      <c r="C10293" t="str">
        <f t="shared" si="481"/>
        <v xml:space="preserve">        s_edDisjuncts_25__disaggregatedVars__X_R2_R_large_42___6373_.stage=2;</v>
      </c>
      <c r="D10293" t="str">
        <f t="shared" si="482"/>
        <v xml:space="preserve">        s_edDisjuncts_25__disaggregatedVars__X_R2_R_large_42___6373_.stage=2;</v>
      </c>
    </row>
    <row r="10294" spans="1:4" x14ac:dyDescent="0.25">
      <c r="A10294" t="s">
        <v>10301</v>
      </c>
      <c r="B10294" t="b">
        <f t="shared" si="480"/>
        <v>0</v>
      </c>
      <c r="C10294" t="str">
        <f t="shared" si="481"/>
        <v xml:space="preserve">        s_edDisjuncts_26__disaggregatedVars__X_R2_R_large_42___6374_.stage=2;</v>
      </c>
      <c r="D10294" t="str">
        <f t="shared" si="482"/>
        <v xml:space="preserve">        s_edDisjuncts_26__disaggregatedVars__X_R2_R_large_42___6374_.stage=2;</v>
      </c>
    </row>
    <row r="10295" spans="1:4" x14ac:dyDescent="0.25">
      <c r="A10295" t="s">
        <v>10302</v>
      </c>
      <c r="B10295" t="b">
        <f t="shared" si="480"/>
        <v>0</v>
      </c>
      <c r="C10295" t="str">
        <f t="shared" si="481"/>
        <v xml:space="preserve">        s_edDisjuncts_27__disaggregatedVars__X_R2_R_large_42___6375_.stage=2;</v>
      </c>
      <c r="D10295" t="str">
        <f t="shared" si="482"/>
        <v xml:space="preserve">        s_edDisjuncts_27__disaggregatedVars__X_R2_R_large_42___6375_.stage=2;</v>
      </c>
    </row>
    <row r="10296" spans="1:4" x14ac:dyDescent="0.25">
      <c r="A10296" t="s">
        <v>10303</v>
      </c>
      <c r="B10296" t="b">
        <f t="shared" si="480"/>
        <v>0</v>
      </c>
      <c r="C10296" t="str">
        <f t="shared" si="481"/>
        <v xml:space="preserve">        s_isjuncts_21__disaggregatedVars__sumX_R2_R_large_43___6377_.stage=2;</v>
      </c>
      <c r="D10296" t="str">
        <f t="shared" si="482"/>
        <v xml:space="preserve">        s_isjuncts_21__disaggregatedVars__sumX_R2_R_large_43___6377_.stage=2;</v>
      </c>
    </row>
    <row r="10297" spans="1:4" x14ac:dyDescent="0.25">
      <c r="A10297" t="s">
        <v>10304</v>
      </c>
      <c r="B10297" t="b">
        <f t="shared" si="480"/>
        <v>0</v>
      </c>
      <c r="C10297" t="str">
        <f t="shared" si="481"/>
        <v xml:space="preserve">        s_isjuncts_22__disaggregatedVars__sumX_R2_R_large_43___6378_.stage=2;</v>
      </c>
      <c r="D10297" t="str">
        <f t="shared" si="482"/>
        <v xml:space="preserve">        s_isjuncts_22__disaggregatedVars__sumX_R2_R_large_43___6378_.stage=2;</v>
      </c>
    </row>
    <row r="10298" spans="1:4" x14ac:dyDescent="0.25">
      <c r="A10298" t="s">
        <v>10305</v>
      </c>
      <c r="B10298" t="b">
        <f t="shared" si="480"/>
        <v>0</v>
      </c>
      <c r="C10298" t="str">
        <f t="shared" si="481"/>
        <v xml:space="preserve">        s_isjuncts_23__disaggregatedVars__sumX_R2_R_large_43___6379_.stage=2;</v>
      </c>
      <c r="D10298" t="str">
        <f t="shared" si="482"/>
        <v xml:space="preserve">        s_isjuncts_23__disaggregatedVars__sumX_R2_R_large_43___6379_.stage=2;</v>
      </c>
    </row>
    <row r="10299" spans="1:4" x14ac:dyDescent="0.25">
      <c r="A10299" t="s">
        <v>10306</v>
      </c>
      <c r="B10299" t="b">
        <f t="shared" si="480"/>
        <v>0</v>
      </c>
      <c r="C10299" t="str">
        <f t="shared" si="481"/>
        <v xml:space="preserve">        s_isjuncts_24__disaggregatedVars__sumX_R2_R_large_43___6380_.stage=2;</v>
      </c>
      <c r="D10299" t="str">
        <f t="shared" si="482"/>
        <v xml:space="preserve">        s_isjuncts_24__disaggregatedVars__sumX_R2_R_large_43___6380_.stage=2;</v>
      </c>
    </row>
    <row r="10300" spans="1:4" x14ac:dyDescent="0.25">
      <c r="A10300" t="s">
        <v>10307</v>
      </c>
      <c r="B10300" t="b">
        <f t="shared" si="480"/>
        <v>0</v>
      </c>
      <c r="C10300" t="str">
        <f t="shared" si="481"/>
        <v xml:space="preserve">        s_isjuncts_25__disaggregatedVars__sumX_R2_R_large_43___6381_.stage=2;</v>
      </c>
      <c r="D10300" t="str">
        <f t="shared" si="482"/>
        <v xml:space="preserve">        s_isjuncts_25__disaggregatedVars__sumX_R2_R_large_43___6381_.stage=2;</v>
      </c>
    </row>
    <row r="10301" spans="1:4" x14ac:dyDescent="0.25">
      <c r="A10301" t="s">
        <v>10308</v>
      </c>
      <c r="B10301" t="b">
        <f t="shared" si="480"/>
        <v>0</v>
      </c>
      <c r="C10301" t="str">
        <f t="shared" si="481"/>
        <v xml:space="preserve">        s_isjuncts_26__disaggregatedVars__sumX_R2_R_large_43___6382_.stage=2;</v>
      </c>
      <c r="D10301" t="str">
        <f t="shared" si="482"/>
        <v xml:space="preserve">        s_isjuncts_26__disaggregatedVars__sumX_R2_R_large_43___6382_.stage=2;</v>
      </c>
    </row>
    <row r="10302" spans="1:4" x14ac:dyDescent="0.25">
      <c r="A10302" t="s">
        <v>10309</v>
      </c>
      <c r="B10302" t="b">
        <f t="shared" si="480"/>
        <v>0</v>
      </c>
      <c r="C10302" t="str">
        <f t="shared" si="481"/>
        <v xml:space="preserve">        s_isjuncts_27__disaggregatedVars__sumX_R2_R_large_43___6383_.stage=2;</v>
      </c>
      <c r="D10302" t="str">
        <f t="shared" si="482"/>
        <v xml:space="preserve">        s_isjuncts_27__disaggregatedVars__sumX_R2_R_large_43___6383_.stage=2;</v>
      </c>
    </row>
    <row r="10303" spans="1:4" x14ac:dyDescent="0.25">
      <c r="A10303" t="s">
        <v>10310</v>
      </c>
      <c r="B10303" t="b">
        <f t="shared" si="480"/>
        <v>0</v>
      </c>
      <c r="C10303" t="str">
        <f t="shared" si="481"/>
        <v xml:space="preserve">        s_edDisjuncts_21__disaggregatedVars__X_R2_R_large_43___6385_.stage=2;</v>
      </c>
      <c r="D10303" t="str">
        <f t="shared" si="482"/>
        <v xml:space="preserve">        s_edDisjuncts_21__disaggregatedVars__X_R2_R_large_43___6385_.stage=2;</v>
      </c>
    </row>
    <row r="10304" spans="1:4" x14ac:dyDescent="0.25">
      <c r="A10304" t="s">
        <v>10311</v>
      </c>
      <c r="B10304" t="b">
        <f t="shared" si="480"/>
        <v>0</v>
      </c>
      <c r="C10304" t="str">
        <f t="shared" si="481"/>
        <v xml:space="preserve">        s_edDisjuncts_22__disaggregatedVars__X_R2_R_large_43___6386_.stage=2;</v>
      </c>
      <c r="D10304" t="str">
        <f t="shared" si="482"/>
        <v xml:space="preserve">        s_edDisjuncts_22__disaggregatedVars__X_R2_R_large_43___6386_.stage=2;</v>
      </c>
    </row>
    <row r="10305" spans="1:4" x14ac:dyDescent="0.25">
      <c r="A10305" t="s">
        <v>10312</v>
      </c>
      <c r="B10305" t="b">
        <f t="shared" si="480"/>
        <v>0</v>
      </c>
      <c r="C10305" t="str">
        <f t="shared" si="481"/>
        <v xml:space="preserve">        s_edDisjuncts_23__disaggregatedVars__X_R2_R_large_43___6387_.stage=2;</v>
      </c>
      <c r="D10305" t="str">
        <f t="shared" si="482"/>
        <v xml:space="preserve">        s_edDisjuncts_23__disaggregatedVars__X_R2_R_large_43___6387_.stage=2;</v>
      </c>
    </row>
    <row r="10306" spans="1:4" x14ac:dyDescent="0.25">
      <c r="A10306" t="s">
        <v>10313</v>
      </c>
      <c r="B10306" t="b">
        <f t="shared" ref="B10306:B10369" si="483">OR(ISNUMBER(SEARCH("VARIABLES",A10306)),ISNUMBER(SEARCH("GAMS_OBJECTIVE",A10306)),ISBLANK(A10306))</f>
        <v>0</v>
      </c>
      <c r="C10306" t="str">
        <f t="shared" si="481"/>
        <v xml:space="preserve">        s_edDisjuncts_24__disaggregatedVars__X_R2_R_large_43___6388_.stage=2;</v>
      </c>
      <c r="D10306" t="str">
        <f t="shared" si="482"/>
        <v xml:space="preserve">        s_edDisjuncts_24__disaggregatedVars__X_R2_R_large_43___6388_.stage=2;</v>
      </c>
    </row>
    <row r="10307" spans="1:4" x14ac:dyDescent="0.25">
      <c r="A10307" t="s">
        <v>10314</v>
      </c>
      <c r="B10307" t="b">
        <f t="shared" si="483"/>
        <v>0</v>
      </c>
      <c r="C10307" t="str">
        <f t="shared" ref="C10307:C10370" si="484">IF(B10307,"",IF(OR(ISNUMBER(SEARCH("Nref",A10307)),ISNUMBER(SEARCH("YR_Disjunct",A10307))),SUBSTITUTE(A10307,";","")&amp;".stage=1;",SUBSTITUTE(A10307,";","")&amp;".stage=2;"))</f>
        <v xml:space="preserve">        s_edDisjuncts_25__disaggregatedVars__X_R2_R_large_43___6389_.stage=2;</v>
      </c>
      <c r="D10307" t="str">
        <f t="shared" ref="D10307:D10370" si="485">IF(B10307,"",IF(ISNUMBER(SEARCH("Nref",A10307)),SUBSTITUTE(A10307,";","")&amp;".stage=1;",SUBSTITUTE(A10307,";","")&amp;".stage=2;"))</f>
        <v xml:space="preserve">        s_edDisjuncts_25__disaggregatedVars__X_R2_R_large_43___6389_.stage=2;</v>
      </c>
    </row>
    <row r="10308" spans="1:4" x14ac:dyDescent="0.25">
      <c r="A10308" t="s">
        <v>10315</v>
      </c>
      <c r="B10308" t="b">
        <f t="shared" si="483"/>
        <v>0</v>
      </c>
      <c r="C10308" t="str">
        <f t="shared" si="484"/>
        <v xml:space="preserve">        s_edDisjuncts_26__disaggregatedVars__X_R2_R_large_43___6390_.stage=2;</v>
      </c>
      <c r="D10308" t="str">
        <f t="shared" si="485"/>
        <v xml:space="preserve">        s_edDisjuncts_26__disaggregatedVars__X_R2_R_large_43___6390_.stage=2;</v>
      </c>
    </row>
    <row r="10309" spans="1:4" x14ac:dyDescent="0.25">
      <c r="A10309" t="s">
        <v>10316</v>
      </c>
      <c r="B10309" t="b">
        <f t="shared" si="483"/>
        <v>0</v>
      </c>
      <c r="C10309" t="str">
        <f t="shared" si="484"/>
        <v xml:space="preserve">        s_edDisjuncts_27__disaggregatedVars__X_R2_R_large_43___6391_.stage=2;</v>
      </c>
      <c r="D10309" t="str">
        <f t="shared" si="485"/>
        <v xml:space="preserve">        s_edDisjuncts_27__disaggregatedVars__X_R2_R_large_43___6391_.stage=2;</v>
      </c>
    </row>
    <row r="10310" spans="1:4" x14ac:dyDescent="0.25">
      <c r="A10310" t="s">
        <v>10317</v>
      </c>
      <c r="B10310" t="b">
        <f t="shared" si="483"/>
        <v>0</v>
      </c>
      <c r="C10310" t="str">
        <f t="shared" si="484"/>
        <v xml:space="preserve">        s_isjuncts_21__disaggregatedVars__sumX_R2_R_large_44___6393_.stage=2;</v>
      </c>
      <c r="D10310" t="str">
        <f t="shared" si="485"/>
        <v xml:space="preserve">        s_isjuncts_21__disaggregatedVars__sumX_R2_R_large_44___6393_.stage=2;</v>
      </c>
    </row>
    <row r="10311" spans="1:4" x14ac:dyDescent="0.25">
      <c r="A10311" t="s">
        <v>10318</v>
      </c>
      <c r="B10311" t="b">
        <f t="shared" si="483"/>
        <v>0</v>
      </c>
      <c r="C10311" t="str">
        <f t="shared" si="484"/>
        <v xml:space="preserve">        s_isjuncts_22__disaggregatedVars__sumX_R2_R_large_44___6394_.stage=2;</v>
      </c>
      <c r="D10311" t="str">
        <f t="shared" si="485"/>
        <v xml:space="preserve">        s_isjuncts_22__disaggregatedVars__sumX_R2_R_large_44___6394_.stage=2;</v>
      </c>
    </row>
    <row r="10312" spans="1:4" x14ac:dyDescent="0.25">
      <c r="A10312" t="s">
        <v>10319</v>
      </c>
      <c r="B10312" t="b">
        <f t="shared" si="483"/>
        <v>0</v>
      </c>
      <c r="C10312" t="str">
        <f t="shared" si="484"/>
        <v xml:space="preserve">        s_isjuncts_23__disaggregatedVars__sumX_R2_R_large_44___6395_.stage=2;</v>
      </c>
      <c r="D10312" t="str">
        <f t="shared" si="485"/>
        <v xml:space="preserve">        s_isjuncts_23__disaggregatedVars__sumX_R2_R_large_44___6395_.stage=2;</v>
      </c>
    </row>
    <row r="10313" spans="1:4" x14ac:dyDescent="0.25">
      <c r="A10313" t="s">
        <v>10320</v>
      </c>
      <c r="B10313" t="b">
        <f t="shared" si="483"/>
        <v>0</v>
      </c>
      <c r="C10313" t="str">
        <f t="shared" si="484"/>
        <v xml:space="preserve">        s_isjuncts_24__disaggregatedVars__sumX_R2_R_large_44___6396_.stage=2;</v>
      </c>
      <c r="D10313" t="str">
        <f t="shared" si="485"/>
        <v xml:space="preserve">        s_isjuncts_24__disaggregatedVars__sumX_R2_R_large_44___6396_.stage=2;</v>
      </c>
    </row>
    <row r="10314" spans="1:4" x14ac:dyDescent="0.25">
      <c r="A10314" t="s">
        <v>10321</v>
      </c>
      <c r="B10314" t="b">
        <f t="shared" si="483"/>
        <v>0</v>
      </c>
      <c r="C10314" t="str">
        <f t="shared" si="484"/>
        <v xml:space="preserve">        s_isjuncts_25__disaggregatedVars__sumX_R2_R_large_44___6397_.stage=2;</v>
      </c>
      <c r="D10314" t="str">
        <f t="shared" si="485"/>
        <v xml:space="preserve">        s_isjuncts_25__disaggregatedVars__sumX_R2_R_large_44___6397_.stage=2;</v>
      </c>
    </row>
    <row r="10315" spans="1:4" x14ac:dyDescent="0.25">
      <c r="A10315" t="s">
        <v>10322</v>
      </c>
      <c r="B10315" t="b">
        <f t="shared" si="483"/>
        <v>0</v>
      </c>
      <c r="C10315" t="str">
        <f t="shared" si="484"/>
        <v xml:space="preserve">        s_isjuncts_26__disaggregatedVars__sumX_R2_R_large_44___6398_.stage=2;</v>
      </c>
      <c r="D10315" t="str">
        <f t="shared" si="485"/>
        <v xml:space="preserve">        s_isjuncts_26__disaggregatedVars__sumX_R2_R_large_44___6398_.stage=2;</v>
      </c>
    </row>
    <row r="10316" spans="1:4" x14ac:dyDescent="0.25">
      <c r="A10316" t="s">
        <v>10323</v>
      </c>
      <c r="B10316" t="b">
        <f t="shared" si="483"/>
        <v>0</v>
      </c>
      <c r="C10316" t="str">
        <f t="shared" si="484"/>
        <v xml:space="preserve">        s_isjuncts_27__disaggregatedVars__sumX_R2_R_large_44___6399_.stage=2;</v>
      </c>
      <c r="D10316" t="str">
        <f t="shared" si="485"/>
        <v xml:space="preserve">        s_isjuncts_27__disaggregatedVars__sumX_R2_R_large_44___6399_.stage=2;</v>
      </c>
    </row>
    <row r="10317" spans="1:4" x14ac:dyDescent="0.25">
      <c r="A10317" t="s">
        <v>10324</v>
      </c>
      <c r="B10317" t="b">
        <f t="shared" si="483"/>
        <v>0</v>
      </c>
      <c r="C10317" t="str">
        <f t="shared" si="484"/>
        <v xml:space="preserve">        s_edDisjuncts_21__disaggregatedVars__X_R2_R_large_44___6401_.stage=2;</v>
      </c>
      <c r="D10317" t="str">
        <f t="shared" si="485"/>
        <v xml:space="preserve">        s_edDisjuncts_21__disaggregatedVars__X_R2_R_large_44___6401_.stage=2;</v>
      </c>
    </row>
    <row r="10318" spans="1:4" x14ac:dyDescent="0.25">
      <c r="A10318" t="s">
        <v>10325</v>
      </c>
      <c r="B10318" t="b">
        <f t="shared" si="483"/>
        <v>0</v>
      </c>
      <c r="C10318" t="str">
        <f t="shared" si="484"/>
        <v xml:space="preserve">        s_edDisjuncts_22__disaggregatedVars__X_R2_R_large_44___6402_.stage=2;</v>
      </c>
      <c r="D10318" t="str">
        <f t="shared" si="485"/>
        <v xml:space="preserve">        s_edDisjuncts_22__disaggregatedVars__X_R2_R_large_44___6402_.stage=2;</v>
      </c>
    </row>
    <row r="10319" spans="1:4" x14ac:dyDescent="0.25">
      <c r="A10319" t="s">
        <v>10326</v>
      </c>
      <c r="B10319" t="b">
        <f t="shared" si="483"/>
        <v>0</v>
      </c>
      <c r="C10319" t="str">
        <f t="shared" si="484"/>
        <v xml:space="preserve">        s_edDisjuncts_23__disaggregatedVars__X_R2_R_large_44___6403_.stage=2;</v>
      </c>
      <c r="D10319" t="str">
        <f t="shared" si="485"/>
        <v xml:space="preserve">        s_edDisjuncts_23__disaggregatedVars__X_R2_R_large_44___6403_.stage=2;</v>
      </c>
    </row>
    <row r="10320" spans="1:4" x14ac:dyDescent="0.25">
      <c r="A10320" t="s">
        <v>10327</v>
      </c>
      <c r="B10320" t="b">
        <f t="shared" si="483"/>
        <v>0</v>
      </c>
      <c r="C10320" t="str">
        <f t="shared" si="484"/>
        <v xml:space="preserve">        s_edDisjuncts_24__disaggregatedVars__X_R2_R_large_44___6404_.stage=2;</v>
      </c>
      <c r="D10320" t="str">
        <f t="shared" si="485"/>
        <v xml:space="preserve">        s_edDisjuncts_24__disaggregatedVars__X_R2_R_large_44___6404_.stage=2;</v>
      </c>
    </row>
    <row r="10321" spans="1:4" x14ac:dyDescent="0.25">
      <c r="A10321" t="s">
        <v>10328</v>
      </c>
      <c r="B10321" t="b">
        <f t="shared" si="483"/>
        <v>0</v>
      </c>
      <c r="C10321" t="str">
        <f t="shared" si="484"/>
        <v xml:space="preserve">        s_edDisjuncts_25__disaggregatedVars__X_R2_R_large_44___6405_.stage=2;</v>
      </c>
      <c r="D10321" t="str">
        <f t="shared" si="485"/>
        <v xml:space="preserve">        s_edDisjuncts_25__disaggregatedVars__X_R2_R_large_44___6405_.stage=2;</v>
      </c>
    </row>
    <row r="10322" spans="1:4" x14ac:dyDescent="0.25">
      <c r="A10322" t="s">
        <v>10329</v>
      </c>
      <c r="B10322" t="b">
        <f t="shared" si="483"/>
        <v>0</v>
      </c>
      <c r="C10322" t="str">
        <f t="shared" si="484"/>
        <v xml:space="preserve">        s_edDisjuncts_26__disaggregatedVars__X_R2_R_large_44___6406_.stage=2;</v>
      </c>
      <c r="D10322" t="str">
        <f t="shared" si="485"/>
        <v xml:space="preserve">        s_edDisjuncts_26__disaggregatedVars__X_R2_R_large_44___6406_.stage=2;</v>
      </c>
    </row>
    <row r="10323" spans="1:4" x14ac:dyDescent="0.25">
      <c r="A10323" t="s">
        <v>10330</v>
      </c>
      <c r="B10323" t="b">
        <f t="shared" si="483"/>
        <v>0</v>
      </c>
      <c r="C10323" t="str">
        <f t="shared" si="484"/>
        <v xml:space="preserve">        s_edDisjuncts_27__disaggregatedVars__X_R2_R_large_44___6407_.stage=2;</v>
      </c>
      <c r="D10323" t="str">
        <f t="shared" si="485"/>
        <v xml:space="preserve">        s_edDisjuncts_27__disaggregatedVars__X_R2_R_large_44___6407_.stage=2;</v>
      </c>
    </row>
    <row r="10324" spans="1:4" x14ac:dyDescent="0.25">
      <c r="A10324" t="s">
        <v>10331</v>
      </c>
      <c r="B10324" t="b">
        <f t="shared" si="483"/>
        <v>0</v>
      </c>
      <c r="C10324" t="str">
        <f t="shared" si="484"/>
        <v xml:space="preserve">        s_isjuncts_21__disaggregatedVars__sumX_R2_R_large_45___6409_.stage=2;</v>
      </c>
      <c r="D10324" t="str">
        <f t="shared" si="485"/>
        <v xml:space="preserve">        s_isjuncts_21__disaggregatedVars__sumX_R2_R_large_45___6409_.stage=2;</v>
      </c>
    </row>
    <row r="10325" spans="1:4" x14ac:dyDescent="0.25">
      <c r="A10325" t="s">
        <v>10332</v>
      </c>
      <c r="B10325" t="b">
        <f t="shared" si="483"/>
        <v>0</v>
      </c>
      <c r="C10325" t="str">
        <f t="shared" si="484"/>
        <v xml:space="preserve">        s_isjuncts_22__disaggregatedVars__sumX_R2_R_large_45___6410_.stage=2;</v>
      </c>
      <c r="D10325" t="str">
        <f t="shared" si="485"/>
        <v xml:space="preserve">        s_isjuncts_22__disaggregatedVars__sumX_R2_R_large_45___6410_.stage=2;</v>
      </c>
    </row>
    <row r="10326" spans="1:4" x14ac:dyDescent="0.25">
      <c r="A10326" t="s">
        <v>10333</v>
      </c>
      <c r="B10326" t="b">
        <f t="shared" si="483"/>
        <v>0</v>
      </c>
      <c r="C10326" t="str">
        <f t="shared" si="484"/>
        <v xml:space="preserve">        s_isjuncts_23__disaggregatedVars__sumX_R2_R_large_45___6411_.stage=2;</v>
      </c>
      <c r="D10326" t="str">
        <f t="shared" si="485"/>
        <v xml:space="preserve">        s_isjuncts_23__disaggregatedVars__sumX_R2_R_large_45___6411_.stage=2;</v>
      </c>
    </row>
    <row r="10327" spans="1:4" x14ac:dyDescent="0.25">
      <c r="A10327" t="s">
        <v>10334</v>
      </c>
      <c r="B10327" t="b">
        <f t="shared" si="483"/>
        <v>0</v>
      </c>
      <c r="C10327" t="str">
        <f t="shared" si="484"/>
        <v xml:space="preserve">        s_isjuncts_24__disaggregatedVars__sumX_R2_R_large_45___6412_.stage=2;</v>
      </c>
      <c r="D10327" t="str">
        <f t="shared" si="485"/>
        <v xml:space="preserve">        s_isjuncts_24__disaggregatedVars__sumX_R2_R_large_45___6412_.stage=2;</v>
      </c>
    </row>
    <row r="10328" spans="1:4" x14ac:dyDescent="0.25">
      <c r="A10328" t="s">
        <v>10335</v>
      </c>
      <c r="B10328" t="b">
        <f t="shared" si="483"/>
        <v>0</v>
      </c>
      <c r="C10328" t="str">
        <f t="shared" si="484"/>
        <v xml:space="preserve">        s_isjuncts_25__disaggregatedVars__sumX_R2_R_large_45___6413_.stage=2;</v>
      </c>
      <c r="D10328" t="str">
        <f t="shared" si="485"/>
        <v xml:space="preserve">        s_isjuncts_25__disaggregatedVars__sumX_R2_R_large_45___6413_.stage=2;</v>
      </c>
    </row>
    <row r="10329" spans="1:4" x14ac:dyDescent="0.25">
      <c r="A10329" t="s">
        <v>10336</v>
      </c>
      <c r="B10329" t="b">
        <f t="shared" si="483"/>
        <v>0</v>
      </c>
      <c r="C10329" t="str">
        <f t="shared" si="484"/>
        <v xml:space="preserve">        s_isjuncts_26__disaggregatedVars__sumX_R2_R_large_45___6414_.stage=2;</v>
      </c>
      <c r="D10329" t="str">
        <f t="shared" si="485"/>
        <v xml:space="preserve">        s_isjuncts_26__disaggregatedVars__sumX_R2_R_large_45___6414_.stage=2;</v>
      </c>
    </row>
    <row r="10330" spans="1:4" x14ac:dyDescent="0.25">
      <c r="A10330" t="s">
        <v>10337</v>
      </c>
      <c r="B10330" t="b">
        <f t="shared" si="483"/>
        <v>0</v>
      </c>
      <c r="C10330" t="str">
        <f t="shared" si="484"/>
        <v xml:space="preserve">        s_isjuncts_27__disaggregatedVars__sumX_R2_R_large_45___6415_.stage=2;</v>
      </c>
      <c r="D10330" t="str">
        <f t="shared" si="485"/>
        <v xml:space="preserve">        s_isjuncts_27__disaggregatedVars__sumX_R2_R_large_45___6415_.stage=2;</v>
      </c>
    </row>
    <row r="10331" spans="1:4" x14ac:dyDescent="0.25">
      <c r="A10331" t="s">
        <v>10338</v>
      </c>
      <c r="B10331" t="b">
        <f t="shared" si="483"/>
        <v>0</v>
      </c>
      <c r="C10331" t="str">
        <f t="shared" si="484"/>
        <v xml:space="preserve">        s_edDisjuncts_21__disaggregatedVars__X_R2_R_large_45___6417_.stage=2;</v>
      </c>
      <c r="D10331" t="str">
        <f t="shared" si="485"/>
        <v xml:space="preserve">        s_edDisjuncts_21__disaggregatedVars__X_R2_R_large_45___6417_.stage=2;</v>
      </c>
    </row>
    <row r="10332" spans="1:4" x14ac:dyDescent="0.25">
      <c r="A10332" t="s">
        <v>10339</v>
      </c>
      <c r="B10332" t="b">
        <f t="shared" si="483"/>
        <v>0</v>
      </c>
      <c r="C10332" t="str">
        <f t="shared" si="484"/>
        <v xml:space="preserve">        s_edDisjuncts_22__disaggregatedVars__X_R2_R_large_45___6418_.stage=2;</v>
      </c>
      <c r="D10332" t="str">
        <f t="shared" si="485"/>
        <v xml:space="preserve">        s_edDisjuncts_22__disaggregatedVars__X_R2_R_large_45___6418_.stage=2;</v>
      </c>
    </row>
    <row r="10333" spans="1:4" x14ac:dyDescent="0.25">
      <c r="A10333" t="s">
        <v>10340</v>
      </c>
      <c r="B10333" t="b">
        <f t="shared" si="483"/>
        <v>0</v>
      </c>
      <c r="C10333" t="str">
        <f t="shared" si="484"/>
        <v xml:space="preserve">        s_edDisjuncts_23__disaggregatedVars__X_R2_R_large_45___6419_.stage=2;</v>
      </c>
      <c r="D10333" t="str">
        <f t="shared" si="485"/>
        <v xml:space="preserve">        s_edDisjuncts_23__disaggregatedVars__X_R2_R_large_45___6419_.stage=2;</v>
      </c>
    </row>
    <row r="10334" spans="1:4" x14ac:dyDescent="0.25">
      <c r="A10334" t="s">
        <v>10341</v>
      </c>
      <c r="B10334" t="b">
        <f t="shared" si="483"/>
        <v>0</v>
      </c>
      <c r="C10334" t="str">
        <f t="shared" si="484"/>
        <v xml:space="preserve">        s_edDisjuncts_24__disaggregatedVars__X_R2_R_large_45___6420_.stage=2;</v>
      </c>
      <c r="D10334" t="str">
        <f t="shared" si="485"/>
        <v xml:space="preserve">        s_edDisjuncts_24__disaggregatedVars__X_R2_R_large_45___6420_.stage=2;</v>
      </c>
    </row>
    <row r="10335" spans="1:4" x14ac:dyDescent="0.25">
      <c r="A10335" t="s">
        <v>10342</v>
      </c>
      <c r="B10335" t="b">
        <f t="shared" si="483"/>
        <v>0</v>
      </c>
      <c r="C10335" t="str">
        <f t="shared" si="484"/>
        <v xml:space="preserve">        s_edDisjuncts_25__disaggregatedVars__X_R2_R_large_45___6421_.stage=2;</v>
      </c>
      <c r="D10335" t="str">
        <f t="shared" si="485"/>
        <v xml:space="preserve">        s_edDisjuncts_25__disaggregatedVars__X_R2_R_large_45___6421_.stage=2;</v>
      </c>
    </row>
    <row r="10336" spans="1:4" x14ac:dyDescent="0.25">
      <c r="A10336" t="s">
        <v>10343</v>
      </c>
      <c r="B10336" t="b">
        <f t="shared" si="483"/>
        <v>0</v>
      </c>
      <c r="C10336" t="str">
        <f t="shared" si="484"/>
        <v xml:space="preserve">        s_edDisjuncts_26__disaggregatedVars__X_R2_R_large_45___6422_.stage=2;</v>
      </c>
      <c r="D10336" t="str">
        <f t="shared" si="485"/>
        <v xml:space="preserve">        s_edDisjuncts_26__disaggregatedVars__X_R2_R_large_45___6422_.stage=2;</v>
      </c>
    </row>
    <row r="10337" spans="1:4" x14ac:dyDescent="0.25">
      <c r="A10337" t="s">
        <v>10344</v>
      </c>
      <c r="B10337" t="b">
        <f t="shared" si="483"/>
        <v>0</v>
      </c>
      <c r="C10337" t="str">
        <f t="shared" si="484"/>
        <v xml:space="preserve">        s_edDisjuncts_27__disaggregatedVars__X_R2_R_large_45___6423_.stage=2;</v>
      </c>
      <c r="D10337" t="str">
        <f t="shared" si="485"/>
        <v xml:space="preserve">        s_edDisjuncts_27__disaggregatedVars__X_R2_R_large_45___6423_.stage=2;</v>
      </c>
    </row>
    <row r="10338" spans="1:4" x14ac:dyDescent="0.25">
      <c r="A10338" t="s">
        <v>10345</v>
      </c>
      <c r="B10338" t="b">
        <f t="shared" si="483"/>
        <v>0</v>
      </c>
      <c r="C10338" t="str">
        <f t="shared" si="484"/>
        <v xml:space="preserve">        s_isjuncts_21__disaggregatedVars__sumX_R2_R_large_46___6425_.stage=2;</v>
      </c>
      <c r="D10338" t="str">
        <f t="shared" si="485"/>
        <v xml:space="preserve">        s_isjuncts_21__disaggregatedVars__sumX_R2_R_large_46___6425_.stage=2;</v>
      </c>
    </row>
    <row r="10339" spans="1:4" x14ac:dyDescent="0.25">
      <c r="A10339" t="s">
        <v>10346</v>
      </c>
      <c r="B10339" t="b">
        <f t="shared" si="483"/>
        <v>0</v>
      </c>
      <c r="C10339" t="str">
        <f t="shared" si="484"/>
        <v xml:space="preserve">        s_isjuncts_22__disaggregatedVars__sumX_R2_R_large_46___6426_.stage=2;</v>
      </c>
      <c r="D10339" t="str">
        <f t="shared" si="485"/>
        <v xml:space="preserve">        s_isjuncts_22__disaggregatedVars__sumX_R2_R_large_46___6426_.stage=2;</v>
      </c>
    </row>
    <row r="10340" spans="1:4" x14ac:dyDescent="0.25">
      <c r="A10340" t="s">
        <v>10347</v>
      </c>
      <c r="B10340" t="b">
        <f t="shared" si="483"/>
        <v>0</v>
      </c>
      <c r="C10340" t="str">
        <f t="shared" si="484"/>
        <v xml:space="preserve">        s_isjuncts_23__disaggregatedVars__sumX_R2_R_large_46___6427_.stage=2;</v>
      </c>
      <c r="D10340" t="str">
        <f t="shared" si="485"/>
        <v xml:space="preserve">        s_isjuncts_23__disaggregatedVars__sumX_R2_R_large_46___6427_.stage=2;</v>
      </c>
    </row>
    <row r="10341" spans="1:4" x14ac:dyDescent="0.25">
      <c r="A10341" t="s">
        <v>10348</v>
      </c>
      <c r="B10341" t="b">
        <f t="shared" si="483"/>
        <v>0</v>
      </c>
      <c r="C10341" t="str">
        <f t="shared" si="484"/>
        <v xml:space="preserve">        s_isjuncts_24__disaggregatedVars__sumX_R2_R_large_46___6428_.stage=2;</v>
      </c>
      <c r="D10341" t="str">
        <f t="shared" si="485"/>
        <v xml:space="preserve">        s_isjuncts_24__disaggregatedVars__sumX_R2_R_large_46___6428_.stage=2;</v>
      </c>
    </row>
    <row r="10342" spans="1:4" x14ac:dyDescent="0.25">
      <c r="A10342" t="s">
        <v>10349</v>
      </c>
      <c r="B10342" t="b">
        <f t="shared" si="483"/>
        <v>0</v>
      </c>
      <c r="C10342" t="str">
        <f t="shared" si="484"/>
        <v xml:space="preserve">        s_isjuncts_25__disaggregatedVars__sumX_R2_R_large_46___6429_.stage=2;</v>
      </c>
      <c r="D10342" t="str">
        <f t="shared" si="485"/>
        <v xml:space="preserve">        s_isjuncts_25__disaggregatedVars__sumX_R2_R_large_46___6429_.stage=2;</v>
      </c>
    </row>
    <row r="10343" spans="1:4" x14ac:dyDescent="0.25">
      <c r="A10343" t="s">
        <v>10350</v>
      </c>
      <c r="B10343" t="b">
        <f t="shared" si="483"/>
        <v>0</v>
      </c>
      <c r="C10343" t="str">
        <f t="shared" si="484"/>
        <v xml:space="preserve">        s_isjuncts_26__disaggregatedVars__sumX_R2_R_large_46___6430_.stage=2;</v>
      </c>
      <c r="D10343" t="str">
        <f t="shared" si="485"/>
        <v xml:space="preserve">        s_isjuncts_26__disaggregatedVars__sumX_R2_R_large_46___6430_.stage=2;</v>
      </c>
    </row>
    <row r="10344" spans="1:4" x14ac:dyDescent="0.25">
      <c r="A10344" t="s">
        <v>10351</v>
      </c>
      <c r="B10344" t="b">
        <f t="shared" si="483"/>
        <v>0</v>
      </c>
      <c r="C10344" t="str">
        <f t="shared" si="484"/>
        <v xml:space="preserve">        s_isjuncts_27__disaggregatedVars__sumX_R2_R_large_46___6431_.stage=2;</v>
      </c>
      <c r="D10344" t="str">
        <f t="shared" si="485"/>
        <v xml:space="preserve">        s_isjuncts_27__disaggregatedVars__sumX_R2_R_large_46___6431_.stage=2;</v>
      </c>
    </row>
    <row r="10345" spans="1:4" x14ac:dyDescent="0.25">
      <c r="A10345" t="s">
        <v>10352</v>
      </c>
      <c r="B10345" t="b">
        <f t="shared" si="483"/>
        <v>0</v>
      </c>
      <c r="C10345" t="str">
        <f t="shared" si="484"/>
        <v xml:space="preserve">        s_edDisjuncts_21__disaggregatedVars__X_R2_R_large_46___6433_.stage=2;</v>
      </c>
      <c r="D10345" t="str">
        <f t="shared" si="485"/>
        <v xml:space="preserve">        s_edDisjuncts_21__disaggregatedVars__X_R2_R_large_46___6433_.stage=2;</v>
      </c>
    </row>
    <row r="10346" spans="1:4" x14ac:dyDescent="0.25">
      <c r="A10346" t="s">
        <v>10353</v>
      </c>
      <c r="B10346" t="b">
        <f t="shared" si="483"/>
        <v>0</v>
      </c>
      <c r="C10346" t="str">
        <f t="shared" si="484"/>
        <v xml:space="preserve">        s_edDisjuncts_22__disaggregatedVars__X_R2_R_large_46___6434_.stage=2;</v>
      </c>
      <c r="D10346" t="str">
        <f t="shared" si="485"/>
        <v xml:space="preserve">        s_edDisjuncts_22__disaggregatedVars__X_R2_R_large_46___6434_.stage=2;</v>
      </c>
    </row>
    <row r="10347" spans="1:4" x14ac:dyDescent="0.25">
      <c r="A10347" t="s">
        <v>10354</v>
      </c>
      <c r="B10347" t="b">
        <f t="shared" si="483"/>
        <v>0</v>
      </c>
      <c r="C10347" t="str">
        <f t="shared" si="484"/>
        <v xml:space="preserve">        s_edDisjuncts_23__disaggregatedVars__X_R2_R_large_46___6435_.stage=2;</v>
      </c>
      <c r="D10347" t="str">
        <f t="shared" si="485"/>
        <v xml:space="preserve">        s_edDisjuncts_23__disaggregatedVars__X_R2_R_large_46___6435_.stage=2;</v>
      </c>
    </row>
    <row r="10348" spans="1:4" x14ac:dyDescent="0.25">
      <c r="A10348" t="s">
        <v>10355</v>
      </c>
      <c r="B10348" t="b">
        <f t="shared" si="483"/>
        <v>0</v>
      </c>
      <c r="C10348" t="str">
        <f t="shared" si="484"/>
        <v xml:space="preserve">        s_edDisjuncts_24__disaggregatedVars__X_R2_R_large_46___6436_.stage=2;</v>
      </c>
      <c r="D10348" t="str">
        <f t="shared" si="485"/>
        <v xml:space="preserve">        s_edDisjuncts_24__disaggregatedVars__X_R2_R_large_46___6436_.stage=2;</v>
      </c>
    </row>
    <row r="10349" spans="1:4" x14ac:dyDescent="0.25">
      <c r="A10349" t="s">
        <v>10356</v>
      </c>
      <c r="B10349" t="b">
        <f t="shared" si="483"/>
        <v>0</v>
      </c>
      <c r="C10349" t="str">
        <f t="shared" si="484"/>
        <v xml:space="preserve">        s_edDisjuncts_25__disaggregatedVars__X_R2_R_large_46___6437_.stage=2;</v>
      </c>
      <c r="D10349" t="str">
        <f t="shared" si="485"/>
        <v xml:space="preserve">        s_edDisjuncts_25__disaggregatedVars__X_R2_R_large_46___6437_.stage=2;</v>
      </c>
    </row>
    <row r="10350" spans="1:4" x14ac:dyDescent="0.25">
      <c r="A10350" t="s">
        <v>10357</v>
      </c>
      <c r="B10350" t="b">
        <f t="shared" si="483"/>
        <v>0</v>
      </c>
      <c r="C10350" t="str">
        <f t="shared" si="484"/>
        <v xml:space="preserve">        s_edDisjuncts_26__disaggregatedVars__X_R2_R_large_46___6438_.stage=2;</v>
      </c>
      <c r="D10350" t="str">
        <f t="shared" si="485"/>
        <v xml:space="preserve">        s_edDisjuncts_26__disaggregatedVars__X_R2_R_large_46___6438_.stage=2;</v>
      </c>
    </row>
    <row r="10351" spans="1:4" x14ac:dyDescent="0.25">
      <c r="A10351" t="s">
        <v>10358</v>
      </c>
      <c r="B10351" t="b">
        <f t="shared" si="483"/>
        <v>0</v>
      </c>
      <c r="C10351" t="str">
        <f t="shared" si="484"/>
        <v xml:space="preserve">        s_edDisjuncts_27__disaggregatedVars__X_R2_R_large_46___6439_.stage=2;</v>
      </c>
      <c r="D10351" t="str">
        <f t="shared" si="485"/>
        <v xml:space="preserve">        s_edDisjuncts_27__disaggregatedVars__X_R2_R_large_46___6439_.stage=2;</v>
      </c>
    </row>
    <row r="10352" spans="1:4" x14ac:dyDescent="0.25">
      <c r="A10352" t="s">
        <v>10359</v>
      </c>
      <c r="B10352" t="b">
        <f t="shared" si="483"/>
        <v>0</v>
      </c>
      <c r="C10352" t="str">
        <f t="shared" si="484"/>
        <v xml:space="preserve">        s_isjuncts_21__disaggregatedVars__sumX_R2_R_large_47___6441_.stage=2;</v>
      </c>
      <c r="D10352" t="str">
        <f t="shared" si="485"/>
        <v xml:space="preserve">        s_isjuncts_21__disaggregatedVars__sumX_R2_R_large_47___6441_.stage=2;</v>
      </c>
    </row>
    <row r="10353" spans="1:4" x14ac:dyDescent="0.25">
      <c r="A10353" t="s">
        <v>10360</v>
      </c>
      <c r="B10353" t="b">
        <f t="shared" si="483"/>
        <v>0</v>
      </c>
      <c r="C10353" t="str">
        <f t="shared" si="484"/>
        <v xml:space="preserve">        s_isjuncts_22__disaggregatedVars__sumX_R2_R_large_47___6442_.stage=2;</v>
      </c>
      <c r="D10353" t="str">
        <f t="shared" si="485"/>
        <v xml:space="preserve">        s_isjuncts_22__disaggregatedVars__sumX_R2_R_large_47___6442_.stage=2;</v>
      </c>
    </row>
    <row r="10354" spans="1:4" x14ac:dyDescent="0.25">
      <c r="A10354" t="s">
        <v>10361</v>
      </c>
      <c r="B10354" t="b">
        <f t="shared" si="483"/>
        <v>0</v>
      </c>
      <c r="C10354" t="str">
        <f t="shared" si="484"/>
        <v xml:space="preserve">        s_isjuncts_23__disaggregatedVars__sumX_R2_R_large_47___6443_.stage=2;</v>
      </c>
      <c r="D10354" t="str">
        <f t="shared" si="485"/>
        <v xml:space="preserve">        s_isjuncts_23__disaggregatedVars__sumX_R2_R_large_47___6443_.stage=2;</v>
      </c>
    </row>
    <row r="10355" spans="1:4" x14ac:dyDescent="0.25">
      <c r="A10355" t="s">
        <v>10362</v>
      </c>
      <c r="B10355" t="b">
        <f t="shared" si="483"/>
        <v>0</v>
      </c>
      <c r="C10355" t="str">
        <f t="shared" si="484"/>
        <v xml:space="preserve">        s_isjuncts_24__disaggregatedVars__sumX_R2_R_large_47___6444_.stage=2;</v>
      </c>
      <c r="D10355" t="str">
        <f t="shared" si="485"/>
        <v xml:space="preserve">        s_isjuncts_24__disaggregatedVars__sumX_R2_R_large_47___6444_.stage=2;</v>
      </c>
    </row>
    <row r="10356" spans="1:4" x14ac:dyDescent="0.25">
      <c r="A10356" t="s">
        <v>10363</v>
      </c>
      <c r="B10356" t="b">
        <f t="shared" si="483"/>
        <v>0</v>
      </c>
      <c r="C10356" t="str">
        <f t="shared" si="484"/>
        <v xml:space="preserve">        s_isjuncts_25__disaggregatedVars__sumX_R2_R_large_47___6445_.stage=2;</v>
      </c>
      <c r="D10356" t="str">
        <f t="shared" si="485"/>
        <v xml:space="preserve">        s_isjuncts_25__disaggregatedVars__sumX_R2_R_large_47___6445_.stage=2;</v>
      </c>
    </row>
    <row r="10357" spans="1:4" x14ac:dyDescent="0.25">
      <c r="A10357" t="s">
        <v>10364</v>
      </c>
      <c r="B10357" t="b">
        <f t="shared" si="483"/>
        <v>0</v>
      </c>
      <c r="C10357" t="str">
        <f t="shared" si="484"/>
        <v xml:space="preserve">        s_isjuncts_26__disaggregatedVars__sumX_R2_R_large_47___6446_.stage=2;</v>
      </c>
      <c r="D10357" t="str">
        <f t="shared" si="485"/>
        <v xml:space="preserve">        s_isjuncts_26__disaggregatedVars__sumX_R2_R_large_47___6446_.stage=2;</v>
      </c>
    </row>
    <row r="10358" spans="1:4" x14ac:dyDescent="0.25">
      <c r="A10358" t="s">
        <v>10365</v>
      </c>
      <c r="B10358" t="b">
        <f t="shared" si="483"/>
        <v>0</v>
      </c>
      <c r="C10358" t="str">
        <f t="shared" si="484"/>
        <v xml:space="preserve">        s_isjuncts_27__disaggregatedVars__sumX_R2_R_large_47___6447_.stage=2;</v>
      </c>
      <c r="D10358" t="str">
        <f t="shared" si="485"/>
        <v xml:space="preserve">        s_isjuncts_27__disaggregatedVars__sumX_R2_R_large_47___6447_.stage=2;</v>
      </c>
    </row>
    <row r="10359" spans="1:4" x14ac:dyDescent="0.25">
      <c r="A10359" t="s">
        <v>10366</v>
      </c>
      <c r="B10359" t="b">
        <f t="shared" si="483"/>
        <v>0</v>
      </c>
      <c r="C10359" t="str">
        <f t="shared" si="484"/>
        <v xml:space="preserve">        s_edDisjuncts_21__disaggregatedVars__X_R2_R_large_47___6449_.stage=2;</v>
      </c>
      <c r="D10359" t="str">
        <f t="shared" si="485"/>
        <v xml:space="preserve">        s_edDisjuncts_21__disaggregatedVars__X_R2_R_large_47___6449_.stage=2;</v>
      </c>
    </row>
    <row r="10360" spans="1:4" x14ac:dyDescent="0.25">
      <c r="A10360" t="s">
        <v>10367</v>
      </c>
      <c r="B10360" t="b">
        <f t="shared" si="483"/>
        <v>0</v>
      </c>
      <c r="C10360" t="str">
        <f t="shared" si="484"/>
        <v xml:space="preserve">        s_edDisjuncts_22__disaggregatedVars__X_R2_R_large_47___6450_.stage=2;</v>
      </c>
      <c r="D10360" t="str">
        <f t="shared" si="485"/>
        <v xml:space="preserve">        s_edDisjuncts_22__disaggregatedVars__X_R2_R_large_47___6450_.stage=2;</v>
      </c>
    </row>
    <row r="10361" spans="1:4" x14ac:dyDescent="0.25">
      <c r="A10361" t="s">
        <v>10368</v>
      </c>
      <c r="B10361" t="b">
        <f t="shared" si="483"/>
        <v>0</v>
      </c>
      <c r="C10361" t="str">
        <f t="shared" si="484"/>
        <v xml:space="preserve">        s_edDisjuncts_23__disaggregatedVars__X_R2_R_large_47___6451_.stage=2;</v>
      </c>
      <c r="D10361" t="str">
        <f t="shared" si="485"/>
        <v xml:space="preserve">        s_edDisjuncts_23__disaggregatedVars__X_R2_R_large_47___6451_.stage=2;</v>
      </c>
    </row>
    <row r="10362" spans="1:4" x14ac:dyDescent="0.25">
      <c r="A10362" t="s">
        <v>10369</v>
      </c>
      <c r="B10362" t="b">
        <f t="shared" si="483"/>
        <v>0</v>
      </c>
      <c r="C10362" t="str">
        <f t="shared" si="484"/>
        <v xml:space="preserve">        s_edDisjuncts_24__disaggregatedVars__X_R2_R_large_47___6452_.stage=2;</v>
      </c>
      <c r="D10362" t="str">
        <f t="shared" si="485"/>
        <v xml:space="preserve">        s_edDisjuncts_24__disaggregatedVars__X_R2_R_large_47___6452_.stage=2;</v>
      </c>
    </row>
    <row r="10363" spans="1:4" x14ac:dyDescent="0.25">
      <c r="A10363" t="s">
        <v>10370</v>
      </c>
      <c r="B10363" t="b">
        <f t="shared" si="483"/>
        <v>0</v>
      </c>
      <c r="C10363" t="str">
        <f t="shared" si="484"/>
        <v xml:space="preserve">        s_edDisjuncts_25__disaggregatedVars__X_R2_R_large_47___6453_.stage=2;</v>
      </c>
      <c r="D10363" t="str">
        <f t="shared" si="485"/>
        <v xml:space="preserve">        s_edDisjuncts_25__disaggregatedVars__X_R2_R_large_47___6453_.stage=2;</v>
      </c>
    </row>
    <row r="10364" spans="1:4" x14ac:dyDescent="0.25">
      <c r="A10364" t="s">
        <v>10371</v>
      </c>
      <c r="B10364" t="b">
        <f t="shared" si="483"/>
        <v>0</v>
      </c>
      <c r="C10364" t="str">
        <f t="shared" si="484"/>
        <v xml:space="preserve">        s_edDisjuncts_26__disaggregatedVars__X_R2_R_large_47___6454_.stage=2;</v>
      </c>
      <c r="D10364" t="str">
        <f t="shared" si="485"/>
        <v xml:space="preserve">        s_edDisjuncts_26__disaggregatedVars__X_R2_R_large_47___6454_.stage=2;</v>
      </c>
    </row>
    <row r="10365" spans="1:4" x14ac:dyDescent="0.25">
      <c r="A10365" t="s">
        <v>10372</v>
      </c>
      <c r="B10365" t="b">
        <f t="shared" si="483"/>
        <v>0</v>
      </c>
      <c r="C10365" t="str">
        <f t="shared" si="484"/>
        <v xml:space="preserve">        s_edDisjuncts_27__disaggregatedVars__X_R2_R_large_47___6455_.stage=2;</v>
      </c>
      <c r="D10365" t="str">
        <f t="shared" si="485"/>
        <v xml:space="preserve">        s_edDisjuncts_27__disaggregatedVars__X_R2_R_large_47___6455_.stage=2;</v>
      </c>
    </row>
    <row r="10366" spans="1:4" x14ac:dyDescent="0.25">
      <c r="A10366" t="s">
        <v>10373</v>
      </c>
      <c r="B10366" t="b">
        <f t="shared" si="483"/>
        <v>0</v>
      </c>
      <c r="C10366" t="str">
        <f t="shared" si="484"/>
        <v xml:space="preserve">        s_isjuncts_21__disaggregatedVars__sumX_R2_R_large_48___6457_.stage=2;</v>
      </c>
      <c r="D10366" t="str">
        <f t="shared" si="485"/>
        <v xml:space="preserve">        s_isjuncts_21__disaggregatedVars__sumX_R2_R_large_48___6457_.stage=2;</v>
      </c>
    </row>
    <row r="10367" spans="1:4" x14ac:dyDescent="0.25">
      <c r="A10367" t="s">
        <v>10374</v>
      </c>
      <c r="B10367" t="b">
        <f t="shared" si="483"/>
        <v>0</v>
      </c>
      <c r="C10367" t="str">
        <f t="shared" si="484"/>
        <v xml:space="preserve">        s_isjuncts_22__disaggregatedVars__sumX_R2_R_large_48___6458_.stage=2;</v>
      </c>
      <c r="D10367" t="str">
        <f t="shared" si="485"/>
        <v xml:space="preserve">        s_isjuncts_22__disaggregatedVars__sumX_R2_R_large_48___6458_.stage=2;</v>
      </c>
    </row>
    <row r="10368" spans="1:4" x14ac:dyDescent="0.25">
      <c r="A10368" t="s">
        <v>10375</v>
      </c>
      <c r="B10368" t="b">
        <f t="shared" si="483"/>
        <v>0</v>
      </c>
      <c r="C10368" t="str">
        <f t="shared" si="484"/>
        <v xml:space="preserve">        s_isjuncts_23__disaggregatedVars__sumX_R2_R_large_48___6459_.stage=2;</v>
      </c>
      <c r="D10368" t="str">
        <f t="shared" si="485"/>
        <v xml:space="preserve">        s_isjuncts_23__disaggregatedVars__sumX_R2_R_large_48___6459_.stage=2;</v>
      </c>
    </row>
    <row r="10369" spans="1:4" x14ac:dyDescent="0.25">
      <c r="A10369" t="s">
        <v>10376</v>
      </c>
      <c r="B10369" t="b">
        <f t="shared" si="483"/>
        <v>0</v>
      </c>
      <c r="C10369" t="str">
        <f t="shared" si="484"/>
        <v xml:space="preserve">        s_isjuncts_24__disaggregatedVars__sumX_R2_R_large_48___6460_.stage=2;</v>
      </c>
      <c r="D10369" t="str">
        <f t="shared" si="485"/>
        <v xml:space="preserve">        s_isjuncts_24__disaggregatedVars__sumX_R2_R_large_48___6460_.stage=2;</v>
      </c>
    </row>
    <row r="10370" spans="1:4" x14ac:dyDescent="0.25">
      <c r="A10370" t="s">
        <v>10377</v>
      </c>
      <c r="B10370" t="b">
        <f t="shared" ref="B10370:B10433" si="486">OR(ISNUMBER(SEARCH("VARIABLES",A10370)),ISNUMBER(SEARCH("GAMS_OBJECTIVE",A10370)),ISBLANK(A10370))</f>
        <v>0</v>
      </c>
      <c r="C10370" t="str">
        <f t="shared" si="484"/>
        <v xml:space="preserve">        s_isjuncts_25__disaggregatedVars__sumX_R2_R_large_48___6461_.stage=2;</v>
      </c>
      <c r="D10370" t="str">
        <f t="shared" si="485"/>
        <v xml:space="preserve">        s_isjuncts_25__disaggregatedVars__sumX_R2_R_large_48___6461_.stage=2;</v>
      </c>
    </row>
    <row r="10371" spans="1:4" x14ac:dyDescent="0.25">
      <c r="A10371" t="s">
        <v>10378</v>
      </c>
      <c r="B10371" t="b">
        <f t="shared" si="486"/>
        <v>0</v>
      </c>
      <c r="C10371" t="str">
        <f t="shared" ref="C10371:C10434" si="487">IF(B10371,"",IF(OR(ISNUMBER(SEARCH("Nref",A10371)),ISNUMBER(SEARCH("YR_Disjunct",A10371))),SUBSTITUTE(A10371,";","")&amp;".stage=1;",SUBSTITUTE(A10371,";","")&amp;".stage=2;"))</f>
        <v xml:space="preserve">        s_isjuncts_26__disaggregatedVars__sumX_R2_R_large_48___6462_.stage=2;</v>
      </c>
      <c r="D10371" t="str">
        <f t="shared" ref="D10371:D10434" si="488">IF(B10371,"",IF(ISNUMBER(SEARCH("Nref",A10371)),SUBSTITUTE(A10371,";","")&amp;".stage=1;",SUBSTITUTE(A10371,";","")&amp;".stage=2;"))</f>
        <v xml:space="preserve">        s_isjuncts_26__disaggregatedVars__sumX_R2_R_large_48___6462_.stage=2;</v>
      </c>
    </row>
    <row r="10372" spans="1:4" x14ac:dyDescent="0.25">
      <c r="A10372" t="s">
        <v>10379</v>
      </c>
      <c r="B10372" t="b">
        <f t="shared" si="486"/>
        <v>0</v>
      </c>
      <c r="C10372" t="str">
        <f t="shared" si="487"/>
        <v xml:space="preserve">        s_isjuncts_27__disaggregatedVars__sumX_R2_R_large_48___6463_.stage=2;</v>
      </c>
      <c r="D10372" t="str">
        <f t="shared" si="488"/>
        <v xml:space="preserve">        s_isjuncts_27__disaggregatedVars__sumX_R2_R_large_48___6463_.stage=2;</v>
      </c>
    </row>
    <row r="10373" spans="1:4" x14ac:dyDescent="0.25">
      <c r="A10373" t="s">
        <v>10380</v>
      </c>
      <c r="B10373" t="b">
        <f t="shared" si="486"/>
        <v>0</v>
      </c>
      <c r="C10373" t="str">
        <f t="shared" si="487"/>
        <v xml:space="preserve">        s_edDisjuncts_21__disaggregatedVars__X_R2_R_large_48___6465_.stage=2;</v>
      </c>
      <c r="D10373" t="str">
        <f t="shared" si="488"/>
        <v xml:space="preserve">        s_edDisjuncts_21__disaggregatedVars__X_R2_R_large_48___6465_.stage=2;</v>
      </c>
    </row>
    <row r="10374" spans="1:4" x14ac:dyDescent="0.25">
      <c r="A10374" t="s">
        <v>10381</v>
      </c>
      <c r="B10374" t="b">
        <f t="shared" si="486"/>
        <v>0</v>
      </c>
      <c r="C10374" t="str">
        <f t="shared" si="487"/>
        <v xml:space="preserve">        s_edDisjuncts_22__disaggregatedVars__X_R2_R_large_48___6466_.stage=2;</v>
      </c>
      <c r="D10374" t="str">
        <f t="shared" si="488"/>
        <v xml:space="preserve">        s_edDisjuncts_22__disaggregatedVars__X_R2_R_large_48___6466_.stage=2;</v>
      </c>
    </row>
    <row r="10375" spans="1:4" x14ac:dyDescent="0.25">
      <c r="A10375" t="s">
        <v>10382</v>
      </c>
      <c r="B10375" t="b">
        <f t="shared" si="486"/>
        <v>0</v>
      </c>
      <c r="C10375" t="str">
        <f t="shared" si="487"/>
        <v xml:space="preserve">        s_edDisjuncts_23__disaggregatedVars__X_R2_R_large_48___6467_.stage=2;</v>
      </c>
      <c r="D10375" t="str">
        <f t="shared" si="488"/>
        <v xml:space="preserve">        s_edDisjuncts_23__disaggregatedVars__X_R2_R_large_48___6467_.stage=2;</v>
      </c>
    </row>
    <row r="10376" spans="1:4" x14ac:dyDescent="0.25">
      <c r="A10376" t="s">
        <v>10383</v>
      </c>
      <c r="B10376" t="b">
        <f t="shared" si="486"/>
        <v>0</v>
      </c>
      <c r="C10376" t="str">
        <f t="shared" si="487"/>
        <v xml:space="preserve">        s_edDisjuncts_24__disaggregatedVars__X_R2_R_large_48___6468_.stage=2;</v>
      </c>
      <c r="D10376" t="str">
        <f t="shared" si="488"/>
        <v xml:space="preserve">        s_edDisjuncts_24__disaggregatedVars__X_R2_R_large_48___6468_.stage=2;</v>
      </c>
    </row>
    <row r="10377" spans="1:4" x14ac:dyDescent="0.25">
      <c r="A10377" t="s">
        <v>10384</v>
      </c>
      <c r="B10377" t="b">
        <f t="shared" si="486"/>
        <v>0</v>
      </c>
      <c r="C10377" t="str">
        <f t="shared" si="487"/>
        <v xml:space="preserve">        s_edDisjuncts_25__disaggregatedVars__X_R2_R_large_48___6469_.stage=2;</v>
      </c>
      <c r="D10377" t="str">
        <f t="shared" si="488"/>
        <v xml:space="preserve">        s_edDisjuncts_25__disaggregatedVars__X_R2_R_large_48___6469_.stage=2;</v>
      </c>
    </row>
    <row r="10378" spans="1:4" x14ac:dyDescent="0.25">
      <c r="A10378" t="s">
        <v>10385</v>
      </c>
      <c r="B10378" t="b">
        <f t="shared" si="486"/>
        <v>0</v>
      </c>
      <c r="C10378" t="str">
        <f t="shared" si="487"/>
        <v xml:space="preserve">        s_edDisjuncts_26__disaggregatedVars__X_R2_R_large_48___6470_.stage=2;</v>
      </c>
      <c r="D10378" t="str">
        <f t="shared" si="488"/>
        <v xml:space="preserve">        s_edDisjuncts_26__disaggregatedVars__X_R2_R_large_48___6470_.stage=2;</v>
      </c>
    </row>
    <row r="10379" spans="1:4" x14ac:dyDescent="0.25">
      <c r="A10379" t="s">
        <v>10386</v>
      </c>
      <c r="B10379" t="b">
        <f t="shared" si="486"/>
        <v>0</v>
      </c>
      <c r="C10379" t="str">
        <f t="shared" si="487"/>
        <v xml:space="preserve">        s_edDisjuncts_27__disaggregatedVars__X_R2_R_large_48___6471_.stage=2;</v>
      </c>
      <c r="D10379" t="str">
        <f t="shared" si="488"/>
        <v xml:space="preserve">        s_edDisjuncts_27__disaggregatedVars__X_R2_R_large_48___6471_.stage=2;</v>
      </c>
    </row>
    <row r="10380" spans="1:4" x14ac:dyDescent="0.25">
      <c r="A10380" t="s">
        <v>10387</v>
      </c>
      <c r="B10380" t="b">
        <f t="shared" si="486"/>
        <v>0</v>
      </c>
      <c r="C10380" t="str">
        <f t="shared" si="487"/>
        <v xml:space="preserve">        s_isjuncts_21__disaggregatedVars__sumX_R2_R_large_49___6473_.stage=2;</v>
      </c>
      <c r="D10380" t="str">
        <f t="shared" si="488"/>
        <v xml:space="preserve">        s_isjuncts_21__disaggregatedVars__sumX_R2_R_large_49___6473_.stage=2;</v>
      </c>
    </row>
    <row r="10381" spans="1:4" x14ac:dyDescent="0.25">
      <c r="A10381" t="s">
        <v>10388</v>
      </c>
      <c r="B10381" t="b">
        <f t="shared" si="486"/>
        <v>0</v>
      </c>
      <c r="C10381" t="str">
        <f t="shared" si="487"/>
        <v xml:space="preserve">        s_isjuncts_22__disaggregatedVars__sumX_R2_R_large_49___6474_.stage=2;</v>
      </c>
      <c r="D10381" t="str">
        <f t="shared" si="488"/>
        <v xml:space="preserve">        s_isjuncts_22__disaggregatedVars__sumX_R2_R_large_49___6474_.stage=2;</v>
      </c>
    </row>
    <row r="10382" spans="1:4" x14ac:dyDescent="0.25">
      <c r="A10382" t="s">
        <v>10389</v>
      </c>
      <c r="B10382" t="b">
        <f t="shared" si="486"/>
        <v>0</v>
      </c>
      <c r="C10382" t="str">
        <f t="shared" si="487"/>
        <v xml:space="preserve">        s_isjuncts_23__disaggregatedVars__sumX_R2_R_large_49___6475_.stage=2;</v>
      </c>
      <c r="D10382" t="str">
        <f t="shared" si="488"/>
        <v xml:space="preserve">        s_isjuncts_23__disaggregatedVars__sumX_R2_R_large_49___6475_.stage=2;</v>
      </c>
    </row>
    <row r="10383" spans="1:4" x14ac:dyDescent="0.25">
      <c r="A10383" t="s">
        <v>10390</v>
      </c>
      <c r="B10383" t="b">
        <f t="shared" si="486"/>
        <v>0</v>
      </c>
      <c r="C10383" t="str">
        <f t="shared" si="487"/>
        <v xml:space="preserve">        s_isjuncts_24__disaggregatedVars__sumX_R2_R_large_49___6476_.stage=2;</v>
      </c>
      <c r="D10383" t="str">
        <f t="shared" si="488"/>
        <v xml:space="preserve">        s_isjuncts_24__disaggregatedVars__sumX_R2_R_large_49___6476_.stage=2;</v>
      </c>
    </row>
    <row r="10384" spans="1:4" x14ac:dyDescent="0.25">
      <c r="A10384" t="s">
        <v>10391</v>
      </c>
      <c r="B10384" t="b">
        <f t="shared" si="486"/>
        <v>0</v>
      </c>
      <c r="C10384" t="str">
        <f t="shared" si="487"/>
        <v xml:space="preserve">        s_isjuncts_25__disaggregatedVars__sumX_R2_R_large_49___6477_.stage=2;</v>
      </c>
      <c r="D10384" t="str">
        <f t="shared" si="488"/>
        <v xml:space="preserve">        s_isjuncts_25__disaggregatedVars__sumX_R2_R_large_49___6477_.stage=2;</v>
      </c>
    </row>
    <row r="10385" spans="1:4" x14ac:dyDescent="0.25">
      <c r="A10385" t="s">
        <v>10392</v>
      </c>
      <c r="B10385" t="b">
        <f t="shared" si="486"/>
        <v>0</v>
      </c>
      <c r="C10385" t="str">
        <f t="shared" si="487"/>
        <v xml:space="preserve">        s_isjuncts_26__disaggregatedVars__sumX_R2_R_large_49___6478_.stage=2;</v>
      </c>
      <c r="D10385" t="str">
        <f t="shared" si="488"/>
        <v xml:space="preserve">        s_isjuncts_26__disaggregatedVars__sumX_R2_R_large_49___6478_.stage=2;</v>
      </c>
    </row>
    <row r="10386" spans="1:4" x14ac:dyDescent="0.25">
      <c r="A10386" t="s">
        <v>10393</v>
      </c>
      <c r="B10386" t="b">
        <f t="shared" si="486"/>
        <v>0</v>
      </c>
      <c r="C10386" t="str">
        <f t="shared" si="487"/>
        <v xml:space="preserve">        s_isjuncts_27__disaggregatedVars__sumX_R2_R_large_49___6479_.stage=2;</v>
      </c>
      <c r="D10386" t="str">
        <f t="shared" si="488"/>
        <v xml:space="preserve">        s_isjuncts_27__disaggregatedVars__sumX_R2_R_large_49___6479_.stage=2;</v>
      </c>
    </row>
    <row r="10387" spans="1:4" x14ac:dyDescent="0.25">
      <c r="A10387" t="s">
        <v>10394</v>
      </c>
      <c r="B10387" t="b">
        <f t="shared" si="486"/>
        <v>0</v>
      </c>
      <c r="C10387" t="str">
        <f t="shared" si="487"/>
        <v xml:space="preserve">        s_edDisjuncts_21__disaggregatedVars__X_R2_R_large_49___6481_.stage=2;</v>
      </c>
      <c r="D10387" t="str">
        <f t="shared" si="488"/>
        <v xml:space="preserve">        s_edDisjuncts_21__disaggregatedVars__X_R2_R_large_49___6481_.stage=2;</v>
      </c>
    </row>
    <row r="10388" spans="1:4" x14ac:dyDescent="0.25">
      <c r="A10388" t="s">
        <v>10395</v>
      </c>
      <c r="B10388" t="b">
        <f t="shared" si="486"/>
        <v>0</v>
      </c>
      <c r="C10388" t="str">
        <f t="shared" si="487"/>
        <v xml:space="preserve">        s_edDisjuncts_22__disaggregatedVars__X_R2_R_large_49___6482_.stage=2;</v>
      </c>
      <c r="D10388" t="str">
        <f t="shared" si="488"/>
        <v xml:space="preserve">        s_edDisjuncts_22__disaggregatedVars__X_R2_R_large_49___6482_.stage=2;</v>
      </c>
    </row>
    <row r="10389" spans="1:4" x14ac:dyDescent="0.25">
      <c r="A10389" t="s">
        <v>10396</v>
      </c>
      <c r="B10389" t="b">
        <f t="shared" si="486"/>
        <v>0</v>
      </c>
      <c r="C10389" t="str">
        <f t="shared" si="487"/>
        <v xml:space="preserve">        s_edDisjuncts_23__disaggregatedVars__X_R2_R_large_49___6483_.stage=2;</v>
      </c>
      <c r="D10389" t="str">
        <f t="shared" si="488"/>
        <v xml:space="preserve">        s_edDisjuncts_23__disaggregatedVars__X_R2_R_large_49___6483_.stage=2;</v>
      </c>
    </row>
    <row r="10390" spans="1:4" x14ac:dyDescent="0.25">
      <c r="A10390" t="s">
        <v>10397</v>
      </c>
      <c r="B10390" t="b">
        <f t="shared" si="486"/>
        <v>0</v>
      </c>
      <c r="C10390" t="str">
        <f t="shared" si="487"/>
        <v xml:space="preserve">        s_edDisjuncts_24__disaggregatedVars__X_R2_R_large_49___6484_.stage=2;</v>
      </c>
      <c r="D10390" t="str">
        <f t="shared" si="488"/>
        <v xml:space="preserve">        s_edDisjuncts_24__disaggregatedVars__X_R2_R_large_49___6484_.stage=2;</v>
      </c>
    </row>
    <row r="10391" spans="1:4" x14ac:dyDescent="0.25">
      <c r="A10391" t="s">
        <v>10398</v>
      </c>
      <c r="B10391" t="b">
        <f t="shared" si="486"/>
        <v>0</v>
      </c>
      <c r="C10391" t="str">
        <f t="shared" si="487"/>
        <v xml:space="preserve">        s_edDisjuncts_25__disaggregatedVars__X_R2_R_large_49___6485_.stage=2;</v>
      </c>
      <c r="D10391" t="str">
        <f t="shared" si="488"/>
        <v xml:space="preserve">        s_edDisjuncts_25__disaggregatedVars__X_R2_R_large_49___6485_.stage=2;</v>
      </c>
    </row>
    <row r="10392" spans="1:4" x14ac:dyDescent="0.25">
      <c r="A10392" t="s">
        <v>10399</v>
      </c>
      <c r="B10392" t="b">
        <f t="shared" si="486"/>
        <v>0</v>
      </c>
      <c r="C10392" t="str">
        <f t="shared" si="487"/>
        <v xml:space="preserve">        s_edDisjuncts_26__disaggregatedVars__X_R2_R_large_49___6486_.stage=2;</v>
      </c>
      <c r="D10392" t="str">
        <f t="shared" si="488"/>
        <v xml:space="preserve">        s_edDisjuncts_26__disaggregatedVars__X_R2_R_large_49___6486_.stage=2;</v>
      </c>
    </row>
    <row r="10393" spans="1:4" x14ac:dyDescent="0.25">
      <c r="A10393" t="s">
        <v>10400</v>
      </c>
      <c r="B10393" t="b">
        <f t="shared" si="486"/>
        <v>0</v>
      </c>
      <c r="C10393" t="str">
        <f t="shared" si="487"/>
        <v xml:space="preserve">        s_edDisjuncts_27__disaggregatedVars__X_R2_R_large_49___6487_.stage=2;</v>
      </c>
      <c r="D10393" t="str">
        <f t="shared" si="488"/>
        <v xml:space="preserve">        s_edDisjuncts_27__disaggregatedVars__X_R2_R_large_49___6487_.stage=2;</v>
      </c>
    </row>
    <row r="10394" spans="1:4" x14ac:dyDescent="0.25">
      <c r="A10394" t="s">
        <v>10401</v>
      </c>
      <c r="B10394" t="b">
        <f t="shared" si="486"/>
        <v>0</v>
      </c>
      <c r="C10394" t="str">
        <f t="shared" si="487"/>
        <v xml:space="preserve">        s_isjuncts_21__disaggregatedVars__sumX_R2_R_large_50___6489_.stage=2;</v>
      </c>
      <c r="D10394" t="str">
        <f t="shared" si="488"/>
        <v xml:space="preserve">        s_isjuncts_21__disaggregatedVars__sumX_R2_R_large_50___6489_.stage=2;</v>
      </c>
    </row>
    <row r="10395" spans="1:4" x14ac:dyDescent="0.25">
      <c r="A10395" t="s">
        <v>10402</v>
      </c>
      <c r="B10395" t="b">
        <f t="shared" si="486"/>
        <v>0</v>
      </c>
      <c r="C10395" t="str">
        <f t="shared" si="487"/>
        <v xml:space="preserve">        s_isjuncts_22__disaggregatedVars__sumX_R2_R_large_50___6490_.stage=2;</v>
      </c>
      <c r="D10395" t="str">
        <f t="shared" si="488"/>
        <v xml:space="preserve">        s_isjuncts_22__disaggregatedVars__sumX_R2_R_large_50___6490_.stage=2;</v>
      </c>
    </row>
    <row r="10396" spans="1:4" x14ac:dyDescent="0.25">
      <c r="A10396" t="s">
        <v>10403</v>
      </c>
      <c r="B10396" t="b">
        <f t="shared" si="486"/>
        <v>0</v>
      </c>
      <c r="C10396" t="str">
        <f t="shared" si="487"/>
        <v xml:space="preserve">        s_isjuncts_23__disaggregatedVars__sumX_R2_R_large_50___6491_.stage=2;</v>
      </c>
      <c r="D10396" t="str">
        <f t="shared" si="488"/>
        <v xml:space="preserve">        s_isjuncts_23__disaggregatedVars__sumX_R2_R_large_50___6491_.stage=2;</v>
      </c>
    </row>
    <row r="10397" spans="1:4" x14ac:dyDescent="0.25">
      <c r="A10397" t="s">
        <v>10404</v>
      </c>
      <c r="B10397" t="b">
        <f t="shared" si="486"/>
        <v>0</v>
      </c>
      <c r="C10397" t="str">
        <f t="shared" si="487"/>
        <v xml:space="preserve">        s_isjuncts_24__disaggregatedVars__sumX_R2_R_large_50___6492_.stage=2;</v>
      </c>
      <c r="D10397" t="str">
        <f t="shared" si="488"/>
        <v xml:space="preserve">        s_isjuncts_24__disaggregatedVars__sumX_R2_R_large_50___6492_.stage=2;</v>
      </c>
    </row>
    <row r="10398" spans="1:4" x14ac:dyDescent="0.25">
      <c r="A10398" t="s">
        <v>10405</v>
      </c>
      <c r="B10398" t="b">
        <f t="shared" si="486"/>
        <v>0</v>
      </c>
      <c r="C10398" t="str">
        <f t="shared" si="487"/>
        <v xml:space="preserve">        s_isjuncts_25__disaggregatedVars__sumX_R2_R_large_50___6493_.stage=2;</v>
      </c>
      <c r="D10398" t="str">
        <f t="shared" si="488"/>
        <v xml:space="preserve">        s_isjuncts_25__disaggregatedVars__sumX_R2_R_large_50___6493_.stage=2;</v>
      </c>
    </row>
    <row r="10399" spans="1:4" x14ac:dyDescent="0.25">
      <c r="A10399" t="s">
        <v>10406</v>
      </c>
      <c r="B10399" t="b">
        <f t="shared" si="486"/>
        <v>0</v>
      </c>
      <c r="C10399" t="str">
        <f t="shared" si="487"/>
        <v xml:space="preserve">        s_isjuncts_26__disaggregatedVars__sumX_R2_R_large_50___6494_.stage=2;</v>
      </c>
      <c r="D10399" t="str">
        <f t="shared" si="488"/>
        <v xml:space="preserve">        s_isjuncts_26__disaggregatedVars__sumX_R2_R_large_50___6494_.stage=2;</v>
      </c>
    </row>
    <row r="10400" spans="1:4" x14ac:dyDescent="0.25">
      <c r="A10400" t="s">
        <v>10407</v>
      </c>
      <c r="B10400" t="b">
        <f t="shared" si="486"/>
        <v>0</v>
      </c>
      <c r="C10400" t="str">
        <f t="shared" si="487"/>
        <v xml:space="preserve">        s_isjuncts_27__disaggregatedVars__sumX_R2_R_large_50___6495_.stage=2;</v>
      </c>
      <c r="D10400" t="str">
        <f t="shared" si="488"/>
        <v xml:space="preserve">        s_isjuncts_27__disaggregatedVars__sumX_R2_R_large_50___6495_.stage=2;</v>
      </c>
    </row>
    <row r="10401" spans="1:4" x14ac:dyDescent="0.25">
      <c r="A10401" t="s">
        <v>10408</v>
      </c>
      <c r="B10401" t="b">
        <f t="shared" si="486"/>
        <v>0</v>
      </c>
      <c r="C10401" t="str">
        <f t="shared" si="487"/>
        <v xml:space="preserve">        s_edDisjuncts_21__disaggregatedVars__X_R2_R_large_50___6497_.stage=2;</v>
      </c>
      <c r="D10401" t="str">
        <f t="shared" si="488"/>
        <v xml:space="preserve">        s_edDisjuncts_21__disaggregatedVars__X_R2_R_large_50___6497_.stage=2;</v>
      </c>
    </row>
    <row r="10402" spans="1:4" x14ac:dyDescent="0.25">
      <c r="A10402" t="s">
        <v>10409</v>
      </c>
      <c r="B10402" t="b">
        <f t="shared" si="486"/>
        <v>0</v>
      </c>
      <c r="C10402" t="str">
        <f t="shared" si="487"/>
        <v xml:space="preserve">        s_edDisjuncts_22__disaggregatedVars__X_R2_R_large_50___6498_.stage=2;</v>
      </c>
      <c r="D10402" t="str">
        <f t="shared" si="488"/>
        <v xml:space="preserve">        s_edDisjuncts_22__disaggregatedVars__X_R2_R_large_50___6498_.stage=2;</v>
      </c>
    </row>
    <row r="10403" spans="1:4" x14ac:dyDescent="0.25">
      <c r="A10403" t="s">
        <v>10410</v>
      </c>
      <c r="B10403" t="b">
        <f t="shared" si="486"/>
        <v>0</v>
      </c>
      <c r="C10403" t="str">
        <f t="shared" si="487"/>
        <v xml:space="preserve">        s_edDisjuncts_23__disaggregatedVars__X_R2_R_large_50___6499_.stage=2;</v>
      </c>
      <c r="D10403" t="str">
        <f t="shared" si="488"/>
        <v xml:space="preserve">        s_edDisjuncts_23__disaggregatedVars__X_R2_R_large_50___6499_.stage=2;</v>
      </c>
    </row>
    <row r="10404" spans="1:4" x14ac:dyDescent="0.25">
      <c r="A10404" t="s">
        <v>10411</v>
      </c>
      <c r="B10404" t="b">
        <f t="shared" si="486"/>
        <v>0</v>
      </c>
      <c r="C10404" t="str">
        <f t="shared" si="487"/>
        <v xml:space="preserve">        s_edDisjuncts_24__disaggregatedVars__X_R2_R_large_50___6500_.stage=2;</v>
      </c>
      <c r="D10404" t="str">
        <f t="shared" si="488"/>
        <v xml:space="preserve">        s_edDisjuncts_24__disaggregatedVars__X_R2_R_large_50___6500_.stage=2;</v>
      </c>
    </row>
    <row r="10405" spans="1:4" x14ac:dyDescent="0.25">
      <c r="A10405" t="s">
        <v>10412</v>
      </c>
      <c r="B10405" t="b">
        <f t="shared" si="486"/>
        <v>0</v>
      </c>
      <c r="C10405" t="str">
        <f t="shared" si="487"/>
        <v xml:space="preserve">        s_edDisjuncts_25__disaggregatedVars__X_R2_R_large_50___6501_.stage=2;</v>
      </c>
      <c r="D10405" t="str">
        <f t="shared" si="488"/>
        <v xml:space="preserve">        s_edDisjuncts_25__disaggregatedVars__X_R2_R_large_50___6501_.stage=2;</v>
      </c>
    </row>
    <row r="10406" spans="1:4" x14ac:dyDescent="0.25">
      <c r="A10406" t="s">
        <v>10413</v>
      </c>
      <c r="B10406" t="b">
        <f t="shared" si="486"/>
        <v>0</v>
      </c>
      <c r="C10406" t="str">
        <f t="shared" si="487"/>
        <v xml:space="preserve">        s_edDisjuncts_26__disaggregatedVars__X_R2_R_large_50___6502_.stage=2;</v>
      </c>
      <c r="D10406" t="str">
        <f t="shared" si="488"/>
        <v xml:space="preserve">        s_edDisjuncts_26__disaggregatedVars__X_R2_R_large_50___6502_.stage=2;</v>
      </c>
    </row>
    <row r="10407" spans="1:4" x14ac:dyDescent="0.25">
      <c r="A10407" t="s">
        <v>10414</v>
      </c>
      <c r="B10407" t="b">
        <f t="shared" si="486"/>
        <v>0</v>
      </c>
      <c r="C10407" t="str">
        <f t="shared" si="487"/>
        <v xml:space="preserve">        s_edDisjuncts_27__disaggregatedVars__X_R2_R_large_50___6503_.stage=2;</v>
      </c>
      <c r="D10407" t="str">
        <f t="shared" si="488"/>
        <v xml:space="preserve">        s_edDisjuncts_27__disaggregatedVars__X_R2_R_large_50___6503_.stage=2;</v>
      </c>
    </row>
    <row r="10408" spans="1:4" x14ac:dyDescent="0.25">
      <c r="A10408" t="s">
        <v>10415</v>
      </c>
      <c r="B10408" t="b">
        <f t="shared" si="486"/>
        <v>0</v>
      </c>
      <c r="C10408" t="str">
        <f t="shared" si="487"/>
        <v xml:space="preserve">        s_isjuncts_21__disaggregatedVars__sumX_R2_R_large_51___6505_.stage=2;</v>
      </c>
      <c r="D10408" t="str">
        <f t="shared" si="488"/>
        <v xml:space="preserve">        s_isjuncts_21__disaggregatedVars__sumX_R2_R_large_51___6505_.stage=2;</v>
      </c>
    </row>
    <row r="10409" spans="1:4" x14ac:dyDescent="0.25">
      <c r="A10409" t="s">
        <v>10416</v>
      </c>
      <c r="B10409" t="b">
        <f t="shared" si="486"/>
        <v>0</v>
      </c>
      <c r="C10409" t="str">
        <f t="shared" si="487"/>
        <v xml:space="preserve">        s_isjuncts_22__disaggregatedVars__sumX_R2_R_large_51___6506_.stage=2;</v>
      </c>
      <c r="D10409" t="str">
        <f t="shared" si="488"/>
        <v xml:space="preserve">        s_isjuncts_22__disaggregatedVars__sumX_R2_R_large_51___6506_.stage=2;</v>
      </c>
    </row>
    <row r="10410" spans="1:4" x14ac:dyDescent="0.25">
      <c r="A10410" t="s">
        <v>10417</v>
      </c>
      <c r="B10410" t="b">
        <f t="shared" si="486"/>
        <v>0</v>
      </c>
      <c r="C10410" t="str">
        <f t="shared" si="487"/>
        <v xml:space="preserve">        s_isjuncts_23__disaggregatedVars__sumX_R2_R_large_51___6507_.stage=2;</v>
      </c>
      <c r="D10410" t="str">
        <f t="shared" si="488"/>
        <v xml:space="preserve">        s_isjuncts_23__disaggregatedVars__sumX_R2_R_large_51___6507_.stage=2;</v>
      </c>
    </row>
    <row r="10411" spans="1:4" x14ac:dyDescent="0.25">
      <c r="A10411" t="s">
        <v>10418</v>
      </c>
      <c r="B10411" t="b">
        <f t="shared" si="486"/>
        <v>0</v>
      </c>
      <c r="C10411" t="str">
        <f t="shared" si="487"/>
        <v xml:space="preserve">        s_isjuncts_24__disaggregatedVars__sumX_R2_R_large_51___6508_.stage=2;</v>
      </c>
      <c r="D10411" t="str">
        <f t="shared" si="488"/>
        <v xml:space="preserve">        s_isjuncts_24__disaggregatedVars__sumX_R2_R_large_51___6508_.stage=2;</v>
      </c>
    </row>
    <row r="10412" spans="1:4" x14ac:dyDescent="0.25">
      <c r="A10412" t="s">
        <v>10419</v>
      </c>
      <c r="B10412" t="b">
        <f t="shared" si="486"/>
        <v>0</v>
      </c>
      <c r="C10412" t="str">
        <f t="shared" si="487"/>
        <v xml:space="preserve">        s_isjuncts_25__disaggregatedVars__sumX_R2_R_large_51___6509_.stage=2;</v>
      </c>
      <c r="D10412" t="str">
        <f t="shared" si="488"/>
        <v xml:space="preserve">        s_isjuncts_25__disaggregatedVars__sumX_R2_R_large_51___6509_.stage=2;</v>
      </c>
    </row>
    <row r="10413" spans="1:4" x14ac:dyDescent="0.25">
      <c r="A10413" t="s">
        <v>10420</v>
      </c>
      <c r="B10413" t="b">
        <f t="shared" si="486"/>
        <v>0</v>
      </c>
      <c r="C10413" t="str">
        <f t="shared" si="487"/>
        <v xml:space="preserve">        s_isjuncts_26__disaggregatedVars__sumX_R2_R_large_51___6510_.stage=2;</v>
      </c>
      <c r="D10413" t="str">
        <f t="shared" si="488"/>
        <v xml:space="preserve">        s_isjuncts_26__disaggregatedVars__sumX_R2_R_large_51___6510_.stage=2;</v>
      </c>
    </row>
    <row r="10414" spans="1:4" x14ac:dyDescent="0.25">
      <c r="A10414" t="s">
        <v>10421</v>
      </c>
      <c r="B10414" t="b">
        <f t="shared" si="486"/>
        <v>0</v>
      </c>
      <c r="C10414" t="str">
        <f t="shared" si="487"/>
        <v xml:space="preserve">        s_isjuncts_27__disaggregatedVars__sumX_R2_R_large_51___6511_.stage=2;</v>
      </c>
      <c r="D10414" t="str">
        <f t="shared" si="488"/>
        <v xml:space="preserve">        s_isjuncts_27__disaggregatedVars__sumX_R2_R_large_51___6511_.stage=2;</v>
      </c>
    </row>
    <row r="10415" spans="1:4" x14ac:dyDescent="0.25">
      <c r="A10415" t="s">
        <v>10422</v>
      </c>
      <c r="B10415" t="b">
        <f t="shared" si="486"/>
        <v>0</v>
      </c>
      <c r="C10415" t="str">
        <f t="shared" si="487"/>
        <v xml:space="preserve">        s_edDisjuncts_21__disaggregatedVars__X_R2_R_large_51___6513_.stage=2;</v>
      </c>
      <c r="D10415" t="str">
        <f t="shared" si="488"/>
        <v xml:space="preserve">        s_edDisjuncts_21__disaggregatedVars__X_R2_R_large_51___6513_.stage=2;</v>
      </c>
    </row>
    <row r="10416" spans="1:4" x14ac:dyDescent="0.25">
      <c r="A10416" t="s">
        <v>10423</v>
      </c>
      <c r="B10416" t="b">
        <f t="shared" si="486"/>
        <v>0</v>
      </c>
      <c r="C10416" t="str">
        <f t="shared" si="487"/>
        <v xml:space="preserve">        s_edDisjuncts_22__disaggregatedVars__X_R2_R_large_51___6514_.stage=2;</v>
      </c>
      <c r="D10416" t="str">
        <f t="shared" si="488"/>
        <v xml:space="preserve">        s_edDisjuncts_22__disaggregatedVars__X_R2_R_large_51___6514_.stage=2;</v>
      </c>
    </row>
    <row r="10417" spans="1:4" x14ac:dyDescent="0.25">
      <c r="A10417" t="s">
        <v>10424</v>
      </c>
      <c r="B10417" t="b">
        <f t="shared" si="486"/>
        <v>0</v>
      </c>
      <c r="C10417" t="str">
        <f t="shared" si="487"/>
        <v xml:space="preserve">        s_edDisjuncts_23__disaggregatedVars__X_R2_R_large_51___6515_.stage=2;</v>
      </c>
      <c r="D10417" t="str">
        <f t="shared" si="488"/>
        <v xml:space="preserve">        s_edDisjuncts_23__disaggregatedVars__X_R2_R_large_51___6515_.stage=2;</v>
      </c>
    </row>
    <row r="10418" spans="1:4" x14ac:dyDescent="0.25">
      <c r="A10418" t="s">
        <v>10425</v>
      </c>
      <c r="B10418" t="b">
        <f t="shared" si="486"/>
        <v>0</v>
      </c>
      <c r="C10418" t="str">
        <f t="shared" si="487"/>
        <v xml:space="preserve">        s_edDisjuncts_24__disaggregatedVars__X_R2_R_large_51___6516_.stage=2;</v>
      </c>
      <c r="D10418" t="str">
        <f t="shared" si="488"/>
        <v xml:space="preserve">        s_edDisjuncts_24__disaggregatedVars__X_R2_R_large_51___6516_.stage=2;</v>
      </c>
    </row>
    <row r="10419" spans="1:4" x14ac:dyDescent="0.25">
      <c r="A10419" t="s">
        <v>10426</v>
      </c>
      <c r="B10419" t="b">
        <f t="shared" si="486"/>
        <v>0</v>
      </c>
      <c r="C10419" t="str">
        <f t="shared" si="487"/>
        <v xml:space="preserve">        s_edDisjuncts_25__disaggregatedVars__X_R2_R_large_51___6517_.stage=2;</v>
      </c>
      <c r="D10419" t="str">
        <f t="shared" si="488"/>
        <v xml:space="preserve">        s_edDisjuncts_25__disaggregatedVars__X_R2_R_large_51___6517_.stage=2;</v>
      </c>
    </row>
    <row r="10420" spans="1:4" x14ac:dyDescent="0.25">
      <c r="A10420" t="s">
        <v>10427</v>
      </c>
      <c r="B10420" t="b">
        <f t="shared" si="486"/>
        <v>0</v>
      </c>
      <c r="C10420" t="str">
        <f t="shared" si="487"/>
        <v xml:space="preserve">        s_edDisjuncts_26__disaggregatedVars__X_R2_R_large_51___6518_.stage=2;</v>
      </c>
      <c r="D10420" t="str">
        <f t="shared" si="488"/>
        <v xml:space="preserve">        s_edDisjuncts_26__disaggregatedVars__X_R2_R_large_51___6518_.stage=2;</v>
      </c>
    </row>
    <row r="10421" spans="1:4" x14ac:dyDescent="0.25">
      <c r="A10421" t="s">
        <v>10428</v>
      </c>
      <c r="B10421" t="b">
        <f t="shared" si="486"/>
        <v>0</v>
      </c>
      <c r="C10421" t="str">
        <f t="shared" si="487"/>
        <v xml:space="preserve">        s_edDisjuncts_27__disaggregatedVars__X_R2_R_large_51___6519_.stage=2;</v>
      </c>
      <c r="D10421" t="str">
        <f t="shared" si="488"/>
        <v xml:space="preserve">        s_edDisjuncts_27__disaggregatedVars__X_R2_R_large_51___6519_.stage=2;</v>
      </c>
    </row>
    <row r="10422" spans="1:4" x14ac:dyDescent="0.25">
      <c r="A10422" t="s">
        <v>10429</v>
      </c>
      <c r="B10422" t="b">
        <f t="shared" si="486"/>
        <v>0</v>
      </c>
      <c r="C10422" t="str">
        <f t="shared" si="487"/>
        <v xml:space="preserve">        s_isjuncts_21__disaggregatedVars__sumX_R2_R_large_52___6521_.stage=2;</v>
      </c>
      <c r="D10422" t="str">
        <f t="shared" si="488"/>
        <v xml:space="preserve">        s_isjuncts_21__disaggregatedVars__sumX_R2_R_large_52___6521_.stage=2;</v>
      </c>
    </row>
    <row r="10423" spans="1:4" x14ac:dyDescent="0.25">
      <c r="A10423" t="s">
        <v>10430</v>
      </c>
      <c r="B10423" t="b">
        <f t="shared" si="486"/>
        <v>0</v>
      </c>
      <c r="C10423" t="str">
        <f t="shared" si="487"/>
        <v xml:space="preserve">        s_isjuncts_22__disaggregatedVars__sumX_R2_R_large_52___6522_.stage=2;</v>
      </c>
      <c r="D10423" t="str">
        <f t="shared" si="488"/>
        <v xml:space="preserve">        s_isjuncts_22__disaggregatedVars__sumX_R2_R_large_52___6522_.stage=2;</v>
      </c>
    </row>
    <row r="10424" spans="1:4" x14ac:dyDescent="0.25">
      <c r="A10424" t="s">
        <v>10431</v>
      </c>
      <c r="B10424" t="b">
        <f t="shared" si="486"/>
        <v>0</v>
      </c>
      <c r="C10424" t="str">
        <f t="shared" si="487"/>
        <v xml:space="preserve">        s_isjuncts_23__disaggregatedVars__sumX_R2_R_large_52___6523_.stage=2;</v>
      </c>
      <c r="D10424" t="str">
        <f t="shared" si="488"/>
        <v xml:space="preserve">        s_isjuncts_23__disaggregatedVars__sumX_R2_R_large_52___6523_.stage=2;</v>
      </c>
    </row>
    <row r="10425" spans="1:4" x14ac:dyDescent="0.25">
      <c r="A10425" t="s">
        <v>10432</v>
      </c>
      <c r="B10425" t="b">
        <f t="shared" si="486"/>
        <v>0</v>
      </c>
      <c r="C10425" t="str">
        <f t="shared" si="487"/>
        <v xml:space="preserve">        s_isjuncts_24__disaggregatedVars__sumX_R2_R_large_52___6524_.stage=2;</v>
      </c>
      <c r="D10425" t="str">
        <f t="shared" si="488"/>
        <v xml:space="preserve">        s_isjuncts_24__disaggregatedVars__sumX_R2_R_large_52___6524_.stage=2;</v>
      </c>
    </row>
    <row r="10426" spans="1:4" x14ac:dyDescent="0.25">
      <c r="A10426" t="s">
        <v>10433</v>
      </c>
      <c r="B10426" t="b">
        <f t="shared" si="486"/>
        <v>0</v>
      </c>
      <c r="C10426" t="str">
        <f t="shared" si="487"/>
        <v xml:space="preserve">        s_isjuncts_25__disaggregatedVars__sumX_R2_R_large_52___6525_.stage=2;</v>
      </c>
      <c r="D10426" t="str">
        <f t="shared" si="488"/>
        <v xml:space="preserve">        s_isjuncts_25__disaggregatedVars__sumX_R2_R_large_52___6525_.stage=2;</v>
      </c>
    </row>
    <row r="10427" spans="1:4" x14ac:dyDescent="0.25">
      <c r="A10427" t="s">
        <v>10434</v>
      </c>
      <c r="B10427" t="b">
        <f t="shared" si="486"/>
        <v>0</v>
      </c>
      <c r="C10427" t="str">
        <f t="shared" si="487"/>
        <v xml:space="preserve">        s_isjuncts_26__disaggregatedVars__sumX_R2_R_large_52___6526_.stage=2;</v>
      </c>
      <c r="D10427" t="str">
        <f t="shared" si="488"/>
        <v xml:space="preserve">        s_isjuncts_26__disaggregatedVars__sumX_R2_R_large_52___6526_.stage=2;</v>
      </c>
    </row>
    <row r="10428" spans="1:4" x14ac:dyDescent="0.25">
      <c r="A10428" t="s">
        <v>10435</v>
      </c>
      <c r="B10428" t="b">
        <f t="shared" si="486"/>
        <v>0</v>
      </c>
      <c r="C10428" t="str">
        <f t="shared" si="487"/>
        <v xml:space="preserve">        s_isjuncts_27__disaggregatedVars__sumX_R2_R_large_52___6527_.stage=2;</v>
      </c>
      <c r="D10428" t="str">
        <f t="shared" si="488"/>
        <v xml:space="preserve">        s_isjuncts_27__disaggregatedVars__sumX_R2_R_large_52___6527_.stage=2;</v>
      </c>
    </row>
    <row r="10429" spans="1:4" x14ac:dyDescent="0.25">
      <c r="A10429" t="s">
        <v>10436</v>
      </c>
      <c r="B10429" t="b">
        <f t="shared" si="486"/>
        <v>0</v>
      </c>
      <c r="C10429" t="str">
        <f t="shared" si="487"/>
        <v xml:space="preserve">        s_edDisjuncts_21__disaggregatedVars__X_R2_R_large_52___6529_.stage=2;</v>
      </c>
      <c r="D10429" t="str">
        <f t="shared" si="488"/>
        <v xml:space="preserve">        s_edDisjuncts_21__disaggregatedVars__X_R2_R_large_52___6529_.stage=2;</v>
      </c>
    </row>
    <row r="10430" spans="1:4" x14ac:dyDescent="0.25">
      <c r="A10430" t="s">
        <v>10437</v>
      </c>
      <c r="B10430" t="b">
        <f t="shared" si="486"/>
        <v>0</v>
      </c>
      <c r="C10430" t="str">
        <f t="shared" si="487"/>
        <v xml:space="preserve">        s_edDisjuncts_22__disaggregatedVars__X_R2_R_large_52___6530_.stage=2;</v>
      </c>
      <c r="D10430" t="str">
        <f t="shared" si="488"/>
        <v xml:space="preserve">        s_edDisjuncts_22__disaggregatedVars__X_R2_R_large_52___6530_.stage=2;</v>
      </c>
    </row>
    <row r="10431" spans="1:4" x14ac:dyDescent="0.25">
      <c r="A10431" t="s">
        <v>10438</v>
      </c>
      <c r="B10431" t="b">
        <f t="shared" si="486"/>
        <v>0</v>
      </c>
      <c r="C10431" t="str">
        <f t="shared" si="487"/>
        <v xml:space="preserve">        s_edDisjuncts_23__disaggregatedVars__X_R2_R_large_52___6531_.stage=2;</v>
      </c>
      <c r="D10431" t="str">
        <f t="shared" si="488"/>
        <v xml:space="preserve">        s_edDisjuncts_23__disaggregatedVars__X_R2_R_large_52___6531_.stage=2;</v>
      </c>
    </row>
    <row r="10432" spans="1:4" x14ac:dyDescent="0.25">
      <c r="A10432" t="s">
        <v>10439</v>
      </c>
      <c r="B10432" t="b">
        <f t="shared" si="486"/>
        <v>0</v>
      </c>
      <c r="C10432" t="str">
        <f t="shared" si="487"/>
        <v xml:space="preserve">        s_edDisjuncts_24__disaggregatedVars__X_R2_R_large_52___6532_.stage=2;</v>
      </c>
      <c r="D10432" t="str">
        <f t="shared" si="488"/>
        <v xml:space="preserve">        s_edDisjuncts_24__disaggregatedVars__X_R2_R_large_52___6532_.stage=2;</v>
      </c>
    </row>
    <row r="10433" spans="1:4" x14ac:dyDescent="0.25">
      <c r="A10433" t="s">
        <v>10440</v>
      </c>
      <c r="B10433" t="b">
        <f t="shared" si="486"/>
        <v>0</v>
      </c>
      <c r="C10433" t="str">
        <f t="shared" si="487"/>
        <v xml:space="preserve">        s_edDisjuncts_25__disaggregatedVars__X_R2_R_large_52___6533_.stage=2;</v>
      </c>
      <c r="D10433" t="str">
        <f t="shared" si="488"/>
        <v xml:space="preserve">        s_edDisjuncts_25__disaggregatedVars__X_R2_R_large_52___6533_.stage=2;</v>
      </c>
    </row>
    <row r="10434" spans="1:4" x14ac:dyDescent="0.25">
      <c r="A10434" t="s">
        <v>10441</v>
      </c>
      <c r="B10434" t="b">
        <f t="shared" ref="B10434:B10497" si="489">OR(ISNUMBER(SEARCH("VARIABLES",A10434)),ISNUMBER(SEARCH("GAMS_OBJECTIVE",A10434)),ISBLANK(A10434))</f>
        <v>0</v>
      </c>
      <c r="C10434" t="str">
        <f t="shared" si="487"/>
        <v xml:space="preserve">        s_edDisjuncts_26__disaggregatedVars__X_R2_R_large_52___6534_.stage=2;</v>
      </c>
      <c r="D10434" t="str">
        <f t="shared" si="488"/>
        <v xml:space="preserve">        s_edDisjuncts_26__disaggregatedVars__X_R2_R_large_52___6534_.stage=2;</v>
      </c>
    </row>
    <row r="10435" spans="1:4" x14ac:dyDescent="0.25">
      <c r="A10435" t="s">
        <v>10442</v>
      </c>
      <c r="B10435" t="b">
        <f t="shared" si="489"/>
        <v>0</v>
      </c>
      <c r="C10435" t="str">
        <f t="shared" ref="C10435:C10498" si="490">IF(B10435,"",IF(OR(ISNUMBER(SEARCH("Nref",A10435)),ISNUMBER(SEARCH("YR_Disjunct",A10435))),SUBSTITUTE(A10435,";","")&amp;".stage=1;",SUBSTITUTE(A10435,";","")&amp;".stage=2;"))</f>
        <v xml:space="preserve">        s_edDisjuncts_27__disaggregatedVars__X_R2_R_large_52___6535_.stage=2;</v>
      </c>
      <c r="D10435" t="str">
        <f t="shared" ref="D10435:D10498" si="491">IF(B10435,"",IF(ISNUMBER(SEARCH("Nref",A10435)),SUBSTITUTE(A10435,";","")&amp;".stage=1;",SUBSTITUTE(A10435,";","")&amp;".stage=2;"))</f>
        <v xml:space="preserve">        s_edDisjuncts_27__disaggregatedVars__X_R2_R_large_52___6535_.stage=2;</v>
      </c>
    </row>
    <row r="10436" spans="1:4" x14ac:dyDescent="0.25">
      <c r="A10436" t="s">
        <v>10443</v>
      </c>
      <c r="B10436" t="b">
        <f t="shared" si="489"/>
        <v>0</v>
      </c>
      <c r="C10436" t="str">
        <f t="shared" si="490"/>
        <v xml:space="preserve">        s_isjuncts_21__disaggregatedVars__sumX_R2_R_large_53___6537_.stage=2;</v>
      </c>
      <c r="D10436" t="str">
        <f t="shared" si="491"/>
        <v xml:space="preserve">        s_isjuncts_21__disaggregatedVars__sumX_R2_R_large_53___6537_.stage=2;</v>
      </c>
    </row>
    <row r="10437" spans="1:4" x14ac:dyDescent="0.25">
      <c r="A10437" t="s">
        <v>10444</v>
      </c>
      <c r="B10437" t="b">
        <f t="shared" si="489"/>
        <v>0</v>
      </c>
      <c r="C10437" t="str">
        <f t="shared" si="490"/>
        <v xml:space="preserve">        s_isjuncts_22__disaggregatedVars__sumX_R2_R_large_53___6538_.stage=2;</v>
      </c>
      <c r="D10437" t="str">
        <f t="shared" si="491"/>
        <v xml:space="preserve">        s_isjuncts_22__disaggregatedVars__sumX_R2_R_large_53___6538_.stage=2;</v>
      </c>
    </row>
    <row r="10438" spans="1:4" x14ac:dyDescent="0.25">
      <c r="A10438" t="s">
        <v>10445</v>
      </c>
      <c r="B10438" t="b">
        <f t="shared" si="489"/>
        <v>0</v>
      </c>
      <c r="C10438" t="str">
        <f t="shared" si="490"/>
        <v xml:space="preserve">        s_isjuncts_23__disaggregatedVars__sumX_R2_R_large_53___6539_.stage=2;</v>
      </c>
      <c r="D10438" t="str">
        <f t="shared" si="491"/>
        <v xml:space="preserve">        s_isjuncts_23__disaggregatedVars__sumX_R2_R_large_53___6539_.stage=2;</v>
      </c>
    </row>
    <row r="10439" spans="1:4" x14ac:dyDescent="0.25">
      <c r="A10439" t="s">
        <v>10446</v>
      </c>
      <c r="B10439" t="b">
        <f t="shared" si="489"/>
        <v>0</v>
      </c>
      <c r="C10439" t="str">
        <f t="shared" si="490"/>
        <v xml:space="preserve">        s_isjuncts_24__disaggregatedVars__sumX_R2_R_large_53___6540_.stage=2;</v>
      </c>
      <c r="D10439" t="str">
        <f t="shared" si="491"/>
        <v xml:space="preserve">        s_isjuncts_24__disaggregatedVars__sumX_R2_R_large_53___6540_.stage=2;</v>
      </c>
    </row>
    <row r="10440" spans="1:4" x14ac:dyDescent="0.25">
      <c r="A10440" t="s">
        <v>10447</v>
      </c>
      <c r="B10440" t="b">
        <f t="shared" si="489"/>
        <v>0</v>
      </c>
      <c r="C10440" t="str">
        <f t="shared" si="490"/>
        <v xml:space="preserve">        s_isjuncts_25__disaggregatedVars__sumX_R2_R_large_53___6541_.stage=2;</v>
      </c>
      <c r="D10440" t="str">
        <f t="shared" si="491"/>
        <v xml:space="preserve">        s_isjuncts_25__disaggregatedVars__sumX_R2_R_large_53___6541_.stage=2;</v>
      </c>
    </row>
    <row r="10441" spans="1:4" x14ac:dyDescent="0.25">
      <c r="A10441" t="s">
        <v>10448</v>
      </c>
      <c r="B10441" t="b">
        <f t="shared" si="489"/>
        <v>0</v>
      </c>
      <c r="C10441" t="str">
        <f t="shared" si="490"/>
        <v xml:space="preserve">        s_isjuncts_26__disaggregatedVars__sumX_R2_R_large_53___6542_.stage=2;</v>
      </c>
      <c r="D10441" t="str">
        <f t="shared" si="491"/>
        <v xml:space="preserve">        s_isjuncts_26__disaggregatedVars__sumX_R2_R_large_53___6542_.stage=2;</v>
      </c>
    </row>
    <row r="10442" spans="1:4" x14ac:dyDescent="0.25">
      <c r="A10442" t="s">
        <v>10449</v>
      </c>
      <c r="B10442" t="b">
        <f t="shared" si="489"/>
        <v>0</v>
      </c>
      <c r="C10442" t="str">
        <f t="shared" si="490"/>
        <v xml:space="preserve">        s_isjuncts_27__disaggregatedVars__sumX_R2_R_large_53___6543_.stage=2;</v>
      </c>
      <c r="D10442" t="str">
        <f t="shared" si="491"/>
        <v xml:space="preserve">        s_isjuncts_27__disaggregatedVars__sumX_R2_R_large_53___6543_.stage=2;</v>
      </c>
    </row>
    <row r="10443" spans="1:4" x14ac:dyDescent="0.25">
      <c r="A10443" t="s">
        <v>10450</v>
      </c>
      <c r="B10443" t="b">
        <f t="shared" si="489"/>
        <v>0</v>
      </c>
      <c r="C10443" t="str">
        <f t="shared" si="490"/>
        <v xml:space="preserve">        s_edDisjuncts_21__disaggregatedVars__X_R2_R_large_53___6545_.stage=2;</v>
      </c>
      <c r="D10443" t="str">
        <f t="shared" si="491"/>
        <v xml:space="preserve">        s_edDisjuncts_21__disaggregatedVars__X_R2_R_large_53___6545_.stage=2;</v>
      </c>
    </row>
    <row r="10444" spans="1:4" x14ac:dyDescent="0.25">
      <c r="A10444" t="s">
        <v>10451</v>
      </c>
      <c r="B10444" t="b">
        <f t="shared" si="489"/>
        <v>0</v>
      </c>
      <c r="C10444" t="str">
        <f t="shared" si="490"/>
        <v xml:space="preserve">        s_edDisjuncts_22__disaggregatedVars__X_R2_R_large_53___6546_.stage=2;</v>
      </c>
      <c r="D10444" t="str">
        <f t="shared" si="491"/>
        <v xml:space="preserve">        s_edDisjuncts_22__disaggregatedVars__X_R2_R_large_53___6546_.stage=2;</v>
      </c>
    </row>
    <row r="10445" spans="1:4" x14ac:dyDescent="0.25">
      <c r="A10445" t="s">
        <v>10452</v>
      </c>
      <c r="B10445" t="b">
        <f t="shared" si="489"/>
        <v>0</v>
      </c>
      <c r="C10445" t="str">
        <f t="shared" si="490"/>
        <v xml:space="preserve">        s_edDisjuncts_23__disaggregatedVars__X_R2_R_large_53___6547_.stage=2;</v>
      </c>
      <c r="D10445" t="str">
        <f t="shared" si="491"/>
        <v xml:space="preserve">        s_edDisjuncts_23__disaggregatedVars__X_R2_R_large_53___6547_.stage=2;</v>
      </c>
    </row>
    <row r="10446" spans="1:4" x14ac:dyDescent="0.25">
      <c r="A10446" t="s">
        <v>10453</v>
      </c>
      <c r="B10446" t="b">
        <f t="shared" si="489"/>
        <v>0</v>
      </c>
      <c r="C10446" t="str">
        <f t="shared" si="490"/>
        <v xml:space="preserve">        s_edDisjuncts_24__disaggregatedVars__X_R2_R_large_53___6548_.stage=2;</v>
      </c>
      <c r="D10446" t="str">
        <f t="shared" si="491"/>
        <v xml:space="preserve">        s_edDisjuncts_24__disaggregatedVars__X_R2_R_large_53___6548_.stage=2;</v>
      </c>
    </row>
    <row r="10447" spans="1:4" x14ac:dyDescent="0.25">
      <c r="A10447" t="s">
        <v>10454</v>
      </c>
      <c r="B10447" t="b">
        <f t="shared" si="489"/>
        <v>0</v>
      </c>
      <c r="C10447" t="str">
        <f t="shared" si="490"/>
        <v xml:space="preserve">        s_edDisjuncts_25__disaggregatedVars__X_R2_R_large_53___6549_.stage=2;</v>
      </c>
      <c r="D10447" t="str">
        <f t="shared" si="491"/>
        <v xml:space="preserve">        s_edDisjuncts_25__disaggregatedVars__X_R2_R_large_53___6549_.stage=2;</v>
      </c>
    </row>
    <row r="10448" spans="1:4" x14ac:dyDescent="0.25">
      <c r="A10448" t="s">
        <v>10455</v>
      </c>
      <c r="B10448" t="b">
        <f t="shared" si="489"/>
        <v>0</v>
      </c>
      <c r="C10448" t="str">
        <f t="shared" si="490"/>
        <v xml:space="preserve">        s_edDisjuncts_26__disaggregatedVars__X_R2_R_large_53___6550_.stage=2;</v>
      </c>
      <c r="D10448" t="str">
        <f t="shared" si="491"/>
        <v xml:space="preserve">        s_edDisjuncts_26__disaggregatedVars__X_R2_R_large_53___6550_.stage=2;</v>
      </c>
    </row>
    <row r="10449" spans="1:4" x14ac:dyDescent="0.25">
      <c r="A10449" t="s">
        <v>10456</v>
      </c>
      <c r="B10449" t="b">
        <f t="shared" si="489"/>
        <v>0</v>
      </c>
      <c r="C10449" t="str">
        <f t="shared" si="490"/>
        <v xml:space="preserve">        s_edDisjuncts_27__disaggregatedVars__X_R2_R_large_53___6551_.stage=2;</v>
      </c>
      <c r="D10449" t="str">
        <f t="shared" si="491"/>
        <v xml:space="preserve">        s_edDisjuncts_27__disaggregatedVars__X_R2_R_large_53___6551_.stage=2;</v>
      </c>
    </row>
    <row r="10450" spans="1:4" x14ac:dyDescent="0.25">
      <c r="A10450" t="s">
        <v>10457</v>
      </c>
      <c r="B10450" t="b">
        <f t="shared" si="489"/>
        <v>0</v>
      </c>
      <c r="C10450" t="str">
        <f t="shared" si="490"/>
        <v xml:space="preserve">        s_isjuncts_21__disaggregatedVars__sumX_R2_R_large_54___6553_.stage=2;</v>
      </c>
      <c r="D10450" t="str">
        <f t="shared" si="491"/>
        <v xml:space="preserve">        s_isjuncts_21__disaggregatedVars__sumX_R2_R_large_54___6553_.stage=2;</v>
      </c>
    </row>
    <row r="10451" spans="1:4" x14ac:dyDescent="0.25">
      <c r="A10451" t="s">
        <v>10458</v>
      </c>
      <c r="B10451" t="b">
        <f t="shared" si="489"/>
        <v>0</v>
      </c>
      <c r="C10451" t="str">
        <f t="shared" si="490"/>
        <v xml:space="preserve">        s_isjuncts_22__disaggregatedVars__sumX_R2_R_large_54___6554_.stage=2;</v>
      </c>
      <c r="D10451" t="str">
        <f t="shared" si="491"/>
        <v xml:space="preserve">        s_isjuncts_22__disaggregatedVars__sumX_R2_R_large_54___6554_.stage=2;</v>
      </c>
    </row>
    <row r="10452" spans="1:4" x14ac:dyDescent="0.25">
      <c r="A10452" t="s">
        <v>10459</v>
      </c>
      <c r="B10452" t="b">
        <f t="shared" si="489"/>
        <v>0</v>
      </c>
      <c r="C10452" t="str">
        <f t="shared" si="490"/>
        <v xml:space="preserve">        s_isjuncts_23__disaggregatedVars__sumX_R2_R_large_54___6555_.stage=2;</v>
      </c>
      <c r="D10452" t="str">
        <f t="shared" si="491"/>
        <v xml:space="preserve">        s_isjuncts_23__disaggregatedVars__sumX_R2_R_large_54___6555_.stage=2;</v>
      </c>
    </row>
    <row r="10453" spans="1:4" x14ac:dyDescent="0.25">
      <c r="A10453" t="s">
        <v>10460</v>
      </c>
      <c r="B10453" t="b">
        <f t="shared" si="489"/>
        <v>0</v>
      </c>
      <c r="C10453" t="str">
        <f t="shared" si="490"/>
        <v xml:space="preserve">        s_isjuncts_24__disaggregatedVars__sumX_R2_R_large_54___6556_.stage=2;</v>
      </c>
      <c r="D10453" t="str">
        <f t="shared" si="491"/>
        <v xml:space="preserve">        s_isjuncts_24__disaggregatedVars__sumX_R2_R_large_54___6556_.stage=2;</v>
      </c>
    </row>
    <row r="10454" spans="1:4" x14ac:dyDescent="0.25">
      <c r="A10454" t="s">
        <v>10461</v>
      </c>
      <c r="B10454" t="b">
        <f t="shared" si="489"/>
        <v>0</v>
      </c>
      <c r="C10454" t="str">
        <f t="shared" si="490"/>
        <v xml:space="preserve">        s_isjuncts_25__disaggregatedVars__sumX_R2_R_large_54___6557_.stage=2;</v>
      </c>
      <c r="D10454" t="str">
        <f t="shared" si="491"/>
        <v xml:space="preserve">        s_isjuncts_25__disaggregatedVars__sumX_R2_R_large_54___6557_.stage=2;</v>
      </c>
    </row>
    <row r="10455" spans="1:4" x14ac:dyDescent="0.25">
      <c r="A10455" t="s">
        <v>10462</v>
      </c>
      <c r="B10455" t="b">
        <f t="shared" si="489"/>
        <v>0</v>
      </c>
      <c r="C10455" t="str">
        <f t="shared" si="490"/>
        <v xml:space="preserve">        s_isjuncts_26__disaggregatedVars__sumX_R2_R_large_54___6558_.stage=2;</v>
      </c>
      <c r="D10455" t="str">
        <f t="shared" si="491"/>
        <v xml:space="preserve">        s_isjuncts_26__disaggregatedVars__sumX_R2_R_large_54___6558_.stage=2;</v>
      </c>
    </row>
    <row r="10456" spans="1:4" x14ac:dyDescent="0.25">
      <c r="A10456" t="s">
        <v>10463</v>
      </c>
      <c r="B10456" t="b">
        <f t="shared" si="489"/>
        <v>0</v>
      </c>
      <c r="C10456" t="str">
        <f t="shared" si="490"/>
        <v xml:space="preserve">        s_isjuncts_27__disaggregatedVars__sumX_R2_R_large_54___6559_.stage=2;</v>
      </c>
      <c r="D10456" t="str">
        <f t="shared" si="491"/>
        <v xml:space="preserve">        s_isjuncts_27__disaggregatedVars__sumX_R2_R_large_54___6559_.stage=2;</v>
      </c>
    </row>
    <row r="10457" spans="1:4" x14ac:dyDescent="0.25">
      <c r="A10457" t="s">
        <v>10464</v>
      </c>
      <c r="B10457" t="b">
        <f t="shared" si="489"/>
        <v>0</v>
      </c>
      <c r="C10457" t="str">
        <f t="shared" si="490"/>
        <v xml:space="preserve">        s_edDisjuncts_21__disaggregatedVars__X_R2_R_large_54___6561_.stage=2;</v>
      </c>
      <c r="D10457" t="str">
        <f t="shared" si="491"/>
        <v xml:space="preserve">        s_edDisjuncts_21__disaggregatedVars__X_R2_R_large_54___6561_.stage=2;</v>
      </c>
    </row>
    <row r="10458" spans="1:4" x14ac:dyDescent="0.25">
      <c r="A10458" t="s">
        <v>10465</v>
      </c>
      <c r="B10458" t="b">
        <f t="shared" si="489"/>
        <v>0</v>
      </c>
      <c r="C10458" t="str">
        <f t="shared" si="490"/>
        <v xml:space="preserve">        s_edDisjuncts_22__disaggregatedVars__X_R2_R_large_54___6562_.stage=2;</v>
      </c>
      <c r="D10458" t="str">
        <f t="shared" si="491"/>
        <v xml:space="preserve">        s_edDisjuncts_22__disaggregatedVars__X_R2_R_large_54___6562_.stage=2;</v>
      </c>
    </row>
    <row r="10459" spans="1:4" x14ac:dyDescent="0.25">
      <c r="A10459" t="s">
        <v>10466</v>
      </c>
      <c r="B10459" t="b">
        <f t="shared" si="489"/>
        <v>0</v>
      </c>
      <c r="C10459" t="str">
        <f t="shared" si="490"/>
        <v xml:space="preserve">        s_edDisjuncts_23__disaggregatedVars__X_R2_R_large_54___6563_.stage=2;</v>
      </c>
      <c r="D10459" t="str">
        <f t="shared" si="491"/>
        <v xml:space="preserve">        s_edDisjuncts_23__disaggregatedVars__X_R2_R_large_54___6563_.stage=2;</v>
      </c>
    </row>
    <row r="10460" spans="1:4" x14ac:dyDescent="0.25">
      <c r="A10460" t="s">
        <v>10467</v>
      </c>
      <c r="B10460" t="b">
        <f t="shared" si="489"/>
        <v>0</v>
      </c>
      <c r="C10460" t="str">
        <f t="shared" si="490"/>
        <v xml:space="preserve">        s_edDisjuncts_24__disaggregatedVars__X_R2_R_large_54___6564_.stage=2;</v>
      </c>
      <c r="D10460" t="str">
        <f t="shared" si="491"/>
        <v xml:space="preserve">        s_edDisjuncts_24__disaggregatedVars__X_R2_R_large_54___6564_.stage=2;</v>
      </c>
    </row>
    <row r="10461" spans="1:4" x14ac:dyDescent="0.25">
      <c r="A10461" t="s">
        <v>10468</v>
      </c>
      <c r="B10461" t="b">
        <f t="shared" si="489"/>
        <v>0</v>
      </c>
      <c r="C10461" t="str">
        <f t="shared" si="490"/>
        <v xml:space="preserve">        s_edDisjuncts_25__disaggregatedVars__X_R2_R_large_54___6565_.stage=2;</v>
      </c>
      <c r="D10461" t="str">
        <f t="shared" si="491"/>
        <v xml:space="preserve">        s_edDisjuncts_25__disaggregatedVars__X_R2_R_large_54___6565_.stage=2;</v>
      </c>
    </row>
    <row r="10462" spans="1:4" x14ac:dyDescent="0.25">
      <c r="A10462" t="s">
        <v>10469</v>
      </c>
      <c r="B10462" t="b">
        <f t="shared" si="489"/>
        <v>0</v>
      </c>
      <c r="C10462" t="str">
        <f t="shared" si="490"/>
        <v xml:space="preserve">        s_edDisjuncts_26__disaggregatedVars__X_R2_R_large_54___6566_.stage=2;</v>
      </c>
      <c r="D10462" t="str">
        <f t="shared" si="491"/>
        <v xml:space="preserve">        s_edDisjuncts_26__disaggregatedVars__X_R2_R_large_54___6566_.stage=2;</v>
      </c>
    </row>
    <row r="10463" spans="1:4" x14ac:dyDescent="0.25">
      <c r="A10463" t="s">
        <v>10470</v>
      </c>
      <c r="B10463" t="b">
        <f t="shared" si="489"/>
        <v>0</v>
      </c>
      <c r="C10463" t="str">
        <f t="shared" si="490"/>
        <v xml:space="preserve">        s_edDisjuncts_27__disaggregatedVars__X_R2_R_large_54___6567_.stage=2;</v>
      </c>
      <c r="D10463" t="str">
        <f t="shared" si="491"/>
        <v xml:space="preserve">        s_edDisjuncts_27__disaggregatedVars__X_R2_R_large_54___6567_.stage=2;</v>
      </c>
    </row>
    <row r="10464" spans="1:4" x14ac:dyDescent="0.25">
      <c r="A10464" t="s">
        <v>10471</v>
      </c>
      <c r="B10464" t="b">
        <f t="shared" si="489"/>
        <v>0</v>
      </c>
      <c r="C10464" t="str">
        <f t="shared" si="490"/>
        <v xml:space="preserve">        s_isjuncts_21__disaggregatedVars__sumX_R2_R_large_55___6569_.stage=2;</v>
      </c>
      <c r="D10464" t="str">
        <f t="shared" si="491"/>
        <v xml:space="preserve">        s_isjuncts_21__disaggregatedVars__sumX_R2_R_large_55___6569_.stage=2;</v>
      </c>
    </row>
    <row r="10465" spans="1:4" x14ac:dyDescent="0.25">
      <c r="A10465" t="s">
        <v>10472</v>
      </c>
      <c r="B10465" t="b">
        <f t="shared" si="489"/>
        <v>0</v>
      </c>
      <c r="C10465" t="str">
        <f t="shared" si="490"/>
        <v xml:space="preserve">        s_isjuncts_22__disaggregatedVars__sumX_R2_R_large_55___6570_.stage=2;</v>
      </c>
      <c r="D10465" t="str">
        <f t="shared" si="491"/>
        <v xml:space="preserve">        s_isjuncts_22__disaggregatedVars__sumX_R2_R_large_55___6570_.stage=2;</v>
      </c>
    </row>
    <row r="10466" spans="1:4" x14ac:dyDescent="0.25">
      <c r="A10466" t="s">
        <v>10473</v>
      </c>
      <c r="B10466" t="b">
        <f t="shared" si="489"/>
        <v>0</v>
      </c>
      <c r="C10466" t="str">
        <f t="shared" si="490"/>
        <v xml:space="preserve">        s_isjuncts_23__disaggregatedVars__sumX_R2_R_large_55___6571_.stage=2;</v>
      </c>
      <c r="D10466" t="str">
        <f t="shared" si="491"/>
        <v xml:space="preserve">        s_isjuncts_23__disaggregatedVars__sumX_R2_R_large_55___6571_.stage=2;</v>
      </c>
    </row>
    <row r="10467" spans="1:4" x14ac:dyDescent="0.25">
      <c r="A10467" t="s">
        <v>10474</v>
      </c>
      <c r="B10467" t="b">
        <f t="shared" si="489"/>
        <v>0</v>
      </c>
      <c r="C10467" t="str">
        <f t="shared" si="490"/>
        <v xml:space="preserve">        s_isjuncts_24__disaggregatedVars__sumX_R2_R_large_55___6572_.stage=2;</v>
      </c>
      <c r="D10467" t="str">
        <f t="shared" si="491"/>
        <v xml:space="preserve">        s_isjuncts_24__disaggregatedVars__sumX_R2_R_large_55___6572_.stage=2;</v>
      </c>
    </row>
    <row r="10468" spans="1:4" x14ac:dyDescent="0.25">
      <c r="A10468" t="s">
        <v>10475</v>
      </c>
      <c r="B10468" t="b">
        <f t="shared" si="489"/>
        <v>0</v>
      </c>
      <c r="C10468" t="str">
        <f t="shared" si="490"/>
        <v xml:space="preserve">        s_isjuncts_25__disaggregatedVars__sumX_R2_R_large_55___6573_.stage=2;</v>
      </c>
      <c r="D10468" t="str">
        <f t="shared" si="491"/>
        <v xml:space="preserve">        s_isjuncts_25__disaggregatedVars__sumX_R2_R_large_55___6573_.stage=2;</v>
      </c>
    </row>
    <row r="10469" spans="1:4" x14ac:dyDescent="0.25">
      <c r="A10469" t="s">
        <v>10476</v>
      </c>
      <c r="B10469" t="b">
        <f t="shared" si="489"/>
        <v>0</v>
      </c>
      <c r="C10469" t="str">
        <f t="shared" si="490"/>
        <v xml:space="preserve">        s_isjuncts_26__disaggregatedVars__sumX_R2_R_large_55___6574_.stage=2;</v>
      </c>
      <c r="D10469" t="str">
        <f t="shared" si="491"/>
        <v xml:space="preserve">        s_isjuncts_26__disaggregatedVars__sumX_R2_R_large_55___6574_.stage=2;</v>
      </c>
    </row>
    <row r="10470" spans="1:4" x14ac:dyDescent="0.25">
      <c r="A10470" t="s">
        <v>10477</v>
      </c>
      <c r="B10470" t="b">
        <f t="shared" si="489"/>
        <v>0</v>
      </c>
      <c r="C10470" t="str">
        <f t="shared" si="490"/>
        <v xml:space="preserve">        s_isjuncts_27__disaggregatedVars__sumX_R2_R_large_55___6575_.stage=2;</v>
      </c>
      <c r="D10470" t="str">
        <f t="shared" si="491"/>
        <v xml:space="preserve">        s_isjuncts_27__disaggregatedVars__sumX_R2_R_large_55___6575_.stage=2;</v>
      </c>
    </row>
    <row r="10471" spans="1:4" x14ac:dyDescent="0.25">
      <c r="A10471" t="s">
        <v>10478</v>
      </c>
      <c r="B10471" t="b">
        <f t="shared" si="489"/>
        <v>0</v>
      </c>
      <c r="C10471" t="str">
        <f t="shared" si="490"/>
        <v xml:space="preserve">        s_edDisjuncts_21__disaggregatedVars__X_R2_R_large_55___6577_.stage=2;</v>
      </c>
      <c r="D10471" t="str">
        <f t="shared" si="491"/>
        <v xml:space="preserve">        s_edDisjuncts_21__disaggregatedVars__X_R2_R_large_55___6577_.stage=2;</v>
      </c>
    </row>
    <row r="10472" spans="1:4" x14ac:dyDescent="0.25">
      <c r="A10472" t="s">
        <v>10479</v>
      </c>
      <c r="B10472" t="b">
        <f t="shared" si="489"/>
        <v>0</v>
      </c>
      <c r="C10472" t="str">
        <f t="shared" si="490"/>
        <v xml:space="preserve">        s_edDisjuncts_22__disaggregatedVars__X_R2_R_large_55___6578_.stage=2;</v>
      </c>
      <c r="D10472" t="str">
        <f t="shared" si="491"/>
        <v xml:space="preserve">        s_edDisjuncts_22__disaggregatedVars__X_R2_R_large_55___6578_.stage=2;</v>
      </c>
    </row>
    <row r="10473" spans="1:4" x14ac:dyDescent="0.25">
      <c r="A10473" t="s">
        <v>10480</v>
      </c>
      <c r="B10473" t="b">
        <f t="shared" si="489"/>
        <v>0</v>
      </c>
      <c r="C10473" t="str">
        <f t="shared" si="490"/>
        <v xml:space="preserve">        s_edDisjuncts_23__disaggregatedVars__X_R2_R_large_55___6579_.stage=2;</v>
      </c>
      <c r="D10473" t="str">
        <f t="shared" si="491"/>
        <v xml:space="preserve">        s_edDisjuncts_23__disaggregatedVars__X_R2_R_large_55___6579_.stage=2;</v>
      </c>
    </row>
    <row r="10474" spans="1:4" x14ac:dyDescent="0.25">
      <c r="A10474" t="s">
        <v>10481</v>
      </c>
      <c r="B10474" t="b">
        <f t="shared" si="489"/>
        <v>0</v>
      </c>
      <c r="C10474" t="str">
        <f t="shared" si="490"/>
        <v xml:space="preserve">        s_edDisjuncts_24__disaggregatedVars__X_R2_R_large_55___6580_.stage=2;</v>
      </c>
      <c r="D10474" t="str">
        <f t="shared" si="491"/>
        <v xml:space="preserve">        s_edDisjuncts_24__disaggregatedVars__X_R2_R_large_55___6580_.stage=2;</v>
      </c>
    </row>
    <row r="10475" spans="1:4" x14ac:dyDescent="0.25">
      <c r="A10475" t="s">
        <v>10482</v>
      </c>
      <c r="B10475" t="b">
        <f t="shared" si="489"/>
        <v>0</v>
      </c>
      <c r="C10475" t="str">
        <f t="shared" si="490"/>
        <v xml:space="preserve">        s_edDisjuncts_25__disaggregatedVars__X_R2_R_large_55___6581_.stage=2;</v>
      </c>
      <c r="D10475" t="str">
        <f t="shared" si="491"/>
        <v xml:space="preserve">        s_edDisjuncts_25__disaggregatedVars__X_R2_R_large_55___6581_.stage=2;</v>
      </c>
    </row>
    <row r="10476" spans="1:4" x14ac:dyDescent="0.25">
      <c r="A10476" t="s">
        <v>10483</v>
      </c>
      <c r="B10476" t="b">
        <f t="shared" si="489"/>
        <v>0</v>
      </c>
      <c r="C10476" t="str">
        <f t="shared" si="490"/>
        <v xml:space="preserve">        s_edDisjuncts_26__disaggregatedVars__X_R2_R_large_55___6582_.stage=2;</v>
      </c>
      <c r="D10476" t="str">
        <f t="shared" si="491"/>
        <v xml:space="preserve">        s_edDisjuncts_26__disaggregatedVars__X_R2_R_large_55___6582_.stage=2;</v>
      </c>
    </row>
    <row r="10477" spans="1:4" x14ac:dyDescent="0.25">
      <c r="A10477" t="s">
        <v>10484</v>
      </c>
      <c r="B10477" t="b">
        <f t="shared" si="489"/>
        <v>0</v>
      </c>
      <c r="C10477" t="str">
        <f t="shared" si="490"/>
        <v xml:space="preserve">        s_edDisjuncts_27__disaggregatedVars__X_R2_R_large_55___6583_.stage=2;</v>
      </c>
      <c r="D10477" t="str">
        <f t="shared" si="491"/>
        <v xml:space="preserve">        s_edDisjuncts_27__disaggregatedVars__X_R2_R_large_55___6583_.stage=2;</v>
      </c>
    </row>
    <row r="10478" spans="1:4" x14ac:dyDescent="0.25">
      <c r="A10478" t="s">
        <v>10485</v>
      </c>
      <c r="B10478" t="b">
        <f t="shared" si="489"/>
        <v>0</v>
      </c>
      <c r="C10478" t="str">
        <f t="shared" si="490"/>
        <v xml:space="preserve">        s_isjuncts_21__disaggregatedVars__sumX_R2_R_large_56___6585_.stage=2;</v>
      </c>
      <c r="D10478" t="str">
        <f t="shared" si="491"/>
        <v xml:space="preserve">        s_isjuncts_21__disaggregatedVars__sumX_R2_R_large_56___6585_.stage=2;</v>
      </c>
    </row>
    <row r="10479" spans="1:4" x14ac:dyDescent="0.25">
      <c r="A10479" t="s">
        <v>10486</v>
      </c>
      <c r="B10479" t="b">
        <f t="shared" si="489"/>
        <v>0</v>
      </c>
      <c r="C10479" t="str">
        <f t="shared" si="490"/>
        <v xml:space="preserve">        s_isjuncts_22__disaggregatedVars__sumX_R2_R_large_56___6586_.stage=2;</v>
      </c>
      <c r="D10479" t="str">
        <f t="shared" si="491"/>
        <v xml:space="preserve">        s_isjuncts_22__disaggregatedVars__sumX_R2_R_large_56___6586_.stage=2;</v>
      </c>
    </row>
    <row r="10480" spans="1:4" x14ac:dyDescent="0.25">
      <c r="A10480" t="s">
        <v>10487</v>
      </c>
      <c r="B10480" t="b">
        <f t="shared" si="489"/>
        <v>0</v>
      </c>
      <c r="C10480" t="str">
        <f t="shared" si="490"/>
        <v xml:space="preserve">        s_isjuncts_23__disaggregatedVars__sumX_R2_R_large_56___6587_.stage=2;</v>
      </c>
      <c r="D10480" t="str">
        <f t="shared" si="491"/>
        <v xml:space="preserve">        s_isjuncts_23__disaggregatedVars__sumX_R2_R_large_56___6587_.stage=2;</v>
      </c>
    </row>
    <row r="10481" spans="1:4" x14ac:dyDescent="0.25">
      <c r="A10481" t="s">
        <v>10488</v>
      </c>
      <c r="B10481" t="b">
        <f t="shared" si="489"/>
        <v>0</v>
      </c>
      <c r="C10481" t="str">
        <f t="shared" si="490"/>
        <v xml:space="preserve">        s_isjuncts_24__disaggregatedVars__sumX_R2_R_large_56___6588_.stage=2;</v>
      </c>
      <c r="D10481" t="str">
        <f t="shared" si="491"/>
        <v xml:space="preserve">        s_isjuncts_24__disaggregatedVars__sumX_R2_R_large_56___6588_.stage=2;</v>
      </c>
    </row>
    <row r="10482" spans="1:4" x14ac:dyDescent="0.25">
      <c r="A10482" t="s">
        <v>10489</v>
      </c>
      <c r="B10482" t="b">
        <f t="shared" si="489"/>
        <v>0</v>
      </c>
      <c r="C10482" t="str">
        <f t="shared" si="490"/>
        <v xml:space="preserve">        s_isjuncts_25__disaggregatedVars__sumX_R2_R_large_56___6589_.stage=2;</v>
      </c>
      <c r="D10482" t="str">
        <f t="shared" si="491"/>
        <v xml:space="preserve">        s_isjuncts_25__disaggregatedVars__sumX_R2_R_large_56___6589_.stage=2;</v>
      </c>
    </row>
    <row r="10483" spans="1:4" x14ac:dyDescent="0.25">
      <c r="A10483" t="s">
        <v>10490</v>
      </c>
      <c r="B10483" t="b">
        <f t="shared" si="489"/>
        <v>0</v>
      </c>
      <c r="C10483" t="str">
        <f t="shared" si="490"/>
        <v xml:space="preserve">        s_isjuncts_26__disaggregatedVars__sumX_R2_R_large_56___6590_.stage=2;</v>
      </c>
      <c r="D10483" t="str">
        <f t="shared" si="491"/>
        <v xml:space="preserve">        s_isjuncts_26__disaggregatedVars__sumX_R2_R_large_56___6590_.stage=2;</v>
      </c>
    </row>
    <row r="10484" spans="1:4" x14ac:dyDescent="0.25">
      <c r="A10484" t="s">
        <v>10491</v>
      </c>
      <c r="B10484" t="b">
        <f t="shared" si="489"/>
        <v>0</v>
      </c>
      <c r="C10484" t="str">
        <f t="shared" si="490"/>
        <v xml:space="preserve">        s_isjuncts_27__disaggregatedVars__sumX_R2_R_large_56___6591_.stage=2;</v>
      </c>
      <c r="D10484" t="str">
        <f t="shared" si="491"/>
        <v xml:space="preserve">        s_isjuncts_27__disaggregatedVars__sumX_R2_R_large_56___6591_.stage=2;</v>
      </c>
    </row>
    <row r="10485" spans="1:4" x14ac:dyDescent="0.25">
      <c r="A10485" t="s">
        <v>10492</v>
      </c>
      <c r="B10485" t="b">
        <f t="shared" si="489"/>
        <v>0</v>
      </c>
      <c r="C10485" t="str">
        <f t="shared" si="490"/>
        <v xml:space="preserve">        s_edDisjuncts_21__disaggregatedVars__X_R2_R_large_56___6593_.stage=2;</v>
      </c>
      <c r="D10485" t="str">
        <f t="shared" si="491"/>
        <v xml:space="preserve">        s_edDisjuncts_21__disaggregatedVars__X_R2_R_large_56___6593_.stage=2;</v>
      </c>
    </row>
    <row r="10486" spans="1:4" x14ac:dyDescent="0.25">
      <c r="A10486" t="s">
        <v>10493</v>
      </c>
      <c r="B10486" t="b">
        <f t="shared" si="489"/>
        <v>0</v>
      </c>
      <c r="C10486" t="str">
        <f t="shared" si="490"/>
        <v xml:space="preserve">        s_edDisjuncts_22__disaggregatedVars__X_R2_R_large_56___6594_.stage=2;</v>
      </c>
      <c r="D10486" t="str">
        <f t="shared" si="491"/>
        <v xml:space="preserve">        s_edDisjuncts_22__disaggregatedVars__X_R2_R_large_56___6594_.stage=2;</v>
      </c>
    </row>
    <row r="10487" spans="1:4" x14ac:dyDescent="0.25">
      <c r="A10487" t="s">
        <v>10494</v>
      </c>
      <c r="B10487" t="b">
        <f t="shared" si="489"/>
        <v>0</v>
      </c>
      <c r="C10487" t="str">
        <f t="shared" si="490"/>
        <v xml:space="preserve">        s_edDisjuncts_23__disaggregatedVars__X_R2_R_large_56___6595_.stage=2;</v>
      </c>
      <c r="D10487" t="str">
        <f t="shared" si="491"/>
        <v xml:space="preserve">        s_edDisjuncts_23__disaggregatedVars__X_R2_R_large_56___6595_.stage=2;</v>
      </c>
    </row>
    <row r="10488" spans="1:4" x14ac:dyDescent="0.25">
      <c r="A10488" t="s">
        <v>10495</v>
      </c>
      <c r="B10488" t="b">
        <f t="shared" si="489"/>
        <v>0</v>
      </c>
      <c r="C10488" t="str">
        <f t="shared" si="490"/>
        <v xml:space="preserve">        s_edDisjuncts_24__disaggregatedVars__X_R2_R_large_56___6596_.stage=2;</v>
      </c>
      <c r="D10488" t="str">
        <f t="shared" si="491"/>
        <v xml:space="preserve">        s_edDisjuncts_24__disaggregatedVars__X_R2_R_large_56___6596_.stage=2;</v>
      </c>
    </row>
    <row r="10489" spans="1:4" x14ac:dyDescent="0.25">
      <c r="A10489" t="s">
        <v>10496</v>
      </c>
      <c r="B10489" t="b">
        <f t="shared" si="489"/>
        <v>0</v>
      </c>
      <c r="C10489" t="str">
        <f t="shared" si="490"/>
        <v xml:space="preserve">        s_edDisjuncts_25__disaggregatedVars__X_R2_R_large_56___6597_.stage=2;</v>
      </c>
      <c r="D10489" t="str">
        <f t="shared" si="491"/>
        <v xml:space="preserve">        s_edDisjuncts_25__disaggregatedVars__X_R2_R_large_56___6597_.stage=2;</v>
      </c>
    </row>
    <row r="10490" spans="1:4" x14ac:dyDescent="0.25">
      <c r="A10490" t="s">
        <v>10497</v>
      </c>
      <c r="B10490" t="b">
        <f t="shared" si="489"/>
        <v>0</v>
      </c>
      <c r="C10490" t="str">
        <f t="shared" si="490"/>
        <v xml:space="preserve">        s_edDisjuncts_26__disaggregatedVars__X_R2_R_large_56___6598_.stage=2;</v>
      </c>
      <c r="D10490" t="str">
        <f t="shared" si="491"/>
        <v xml:space="preserve">        s_edDisjuncts_26__disaggregatedVars__X_R2_R_large_56___6598_.stage=2;</v>
      </c>
    </row>
    <row r="10491" spans="1:4" x14ac:dyDescent="0.25">
      <c r="A10491" t="s">
        <v>10498</v>
      </c>
      <c r="B10491" t="b">
        <f t="shared" si="489"/>
        <v>0</v>
      </c>
      <c r="C10491" t="str">
        <f t="shared" si="490"/>
        <v xml:space="preserve">        s_edDisjuncts_27__disaggregatedVars__X_R2_R_large_56___6599_.stage=2;</v>
      </c>
      <c r="D10491" t="str">
        <f t="shared" si="491"/>
        <v xml:space="preserve">        s_edDisjuncts_27__disaggregatedVars__X_R2_R_large_56___6599_.stage=2;</v>
      </c>
    </row>
    <row r="10492" spans="1:4" x14ac:dyDescent="0.25">
      <c r="A10492" t="s">
        <v>10499</v>
      </c>
      <c r="B10492" t="b">
        <f t="shared" si="489"/>
        <v>0</v>
      </c>
      <c r="C10492" t="str">
        <f t="shared" si="490"/>
        <v xml:space="preserve">        s_isjuncts_21__disaggregatedVars__sumX_R2_R_large_57___6601_.stage=2;</v>
      </c>
      <c r="D10492" t="str">
        <f t="shared" si="491"/>
        <v xml:space="preserve">        s_isjuncts_21__disaggregatedVars__sumX_R2_R_large_57___6601_.stage=2;</v>
      </c>
    </row>
    <row r="10493" spans="1:4" x14ac:dyDescent="0.25">
      <c r="A10493" t="s">
        <v>10500</v>
      </c>
      <c r="B10493" t="b">
        <f t="shared" si="489"/>
        <v>0</v>
      </c>
      <c r="C10493" t="str">
        <f t="shared" si="490"/>
        <v xml:space="preserve">        s_isjuncts_22__disaggregatedVars__sumX_R2_R_large_57___6602_.stage=2;</v>
      </c>
      <c r="D10493" t="str">
        <f t="shared" si="491"/>
        <v xml:space="preserve">        s_isjuncts_22__disaggregatedVars__sumX_R2_R_large_57___6602_.stage=2;</v>
      </c>
    </row>
    <row r="10494" spans="1:4" x14ac:dyDescent="0.25">
      <c r="A10494" t="s">
        <v>10501</v>
      </c>
      <c r="B10494" t="b">
        <f t="shared" si="489"/>
        <v>0</v>
      </c>
      <c r="C10494" t="str">
        <f t="shared" si="490"/>
        <v xml:space="preserve">        s_isjuncts_23__disaggregatedVars__sumX_R2_R_large_57___6603_.stage=2;</v>
      </c>
      <c r="D10494" t="str">
        <f t="shared" si="491"/>
        <v xml:space="preserve">        s_isjuncts_23__disaggregatedVars__sumX_R2_R_large_57___6603_.stage=2;</v>
      </c>
    </row>
    <row r="10495" spans="1:4" x14ac:dyDescent="0.25">
      <c r="A10495" t="s">
        <v>10502</v>
      </c>
      <c r="B10495" t="b">
        <f t="shared" si="489"/>
        <v>0</v>
      </c>
      <c r="C10495" t="str">
        <f t="shared" si="490"/>
        <v xml:space="preserve">        s_isjuncts_24__disaggregatedVars__sumX_R2_R_large_57___6604_.stage=2;</v>
      </c>
      <c r="D10495" t="str">
        <f t="shared" si="491"/>
        <v xml:space="preserve">        s_isjuncts_24__disaggregatedVars__sumX_R2_R_large_57___6604_.stage=2;</v>
      </c>
    </row>
    <row r="10496" spans="1:4" x14ac:dyDescent="0.25">
      <c r="A10496" t="s">
        <v>10503</v>
      </c>
      <c r="B10496" t="b">
        <f t="shared" si="489"/>
        <v>0</v>
      </c>
      <c r="C10496" t="str">
        <f t="shared" si="490"/>
        <v xml:space="preserve">        s_isjuncts_25__disaggregatedVars__sumX_R2_R_large_57___6605_.stage=2;</v>
      </c>
      <c r="D10496" t="str">
        <f t="shared" si="491"/>
        <v xml:space="preserve">        s_isjuncts_25__disaggregatedVars__sumX_R2_R_large_57___6605_.stage=2;</v>
      </c>
    </row>
    <row r="10497" spans="1:4" x14ac:dyDescent="0.25">
      <c r="A10497" t="s">
        <v>10504</v>
      </c>
      <c r="B10497" t="b">
        <f t="shared" si="489"/>
        <v>0</v>
      </c>
      <c r="C10497" t="str">
        <f t="shared" si="490"/>
        <v xml:space="preserve">        s_isjuncts_26__disaggregatedVars__sumX_R2_R_large_57___6606_.stage=2;</v>
      </c>
      <c r="D10497" t="str">
        <f t="shared" si="491"/>
        <v xml:space="preserve">        s_isjuncts_26__disaggregatedVars__sumX_R2_R_large_57___6606_.stage=2;</v>
      </c>
    </row>
    <row r="10498" spans="1:4" x14ac:dyDescent="0.25">
      <c r="A10498" t="s">
        <v>10505</v>
      </c>
      <c r="B10498" t="b">
        <f t="shared" ref="B10498:B10561" si="492">OR(ISNUMBER(SEARCH("VARIABLES",A10498)),ISNUMBER(SEARCH("GAMS_OBJECTIVE",A10498)),ISBLANK(A10498))</f>
        <v>0</v>
      </c>
      <c r="C10498" t="str">
        <f t="shared" si="490"/>
        <v xml:space="preserve">        s_isjuncts_27__disaggregatedVars__sumX_R2_R_large_57___6607_.stage=2;</v>
      </c>
      <c r="D10498" t="str">
        <f t="shared" si="491"/>
        <v xml:space="preserve">        s_isjuncts_27__disaggregatedVars__sumX_R2_R_large_57___6607_.stage=2;</v>
      </c>
    </row>
    <row r="10499" spans="1:4" x14ac:dyDescent="0.25">
      <c r="A10499" t="s">
        <v>10506</v>
      </c>
      <c r="B10499" t="b">
        <f t="shared" si="492"/>
        <v>0</v>
      </c>
      <c r="C10499" t="str">
        <f t="shared" ref="C10499:C10562" si="493">IF(B10499,"",IF(OR(ISNUMBER(SEARCH("Nref",A10499)),ISNUMBER(SEARCH("YR_Disjunct",A10499))),SUBSTITUTE(A10499,";","")&amp;".stage=1;",SUBSTITUTE(A10499,";","")&amp;".stage=2;"))</f>
        <v xml:space="preserve">        s_edDisjuncts_21__disaggregatedVars__X_R2_R_large_57___6609_.stage=2;</v>
      </c>
      <c r="D10499" t="str">
        <f t="shared" ref="D10499:D10562" si="494">IF(B10499,"",IF(ISNUMBER(SEARCH("Nref",A10499)),SUBSTITUTE(A10499,";","")&amp;".stage=1;",SUBSTITUTE(A10499,";","")&amp;".stage=2;"))</f>
        <v xml:space="preserve">        s_edDisjuncts_21__disaggregatedVars__X_R2_R_large_57___6609_.stage=2;</v>
      </c>
    </row>
    <row r="10500" spans="1:4" x14ac:dyDescent="0.25">
      <c r="A10500" t="s">
        <v>10507</v>
      </c>
      <c r="B10500" t="b">
        <f t="shared" si="492"/>
        <v>0</v>
      </c>
      <c r="C10500" t="str">
        <f t="shared" si="493"/>
        <v xml:space="preserve">        s_edDisjuncts_22__disaggregatedVars__X_R2_R_large_57___6610_.stage=2;</v>
      </c>
      <c r="D10500" t="str">
        <f t="shared" si="494"/>
        <v xml:space="preserve">        s_edDisjuncts_22__disaggregatedVars__X_R2_R_large_57___6610_.stage=2;</v>
      </c>
    </row>
    <row r="10501" spans="1:4" x14ac:dyDescent="0.25">
      <c r="A10501" t="s">
        <v>10508</v>
      </c>
      <c r="B10501" t="b">
        <f t="shared" si="492"/>
        <v>0</v>
      </c>
      <c r="C10501" t="str">
        <f t="shared" si="493"/>
        <v xml:space="preserve">        s_edDisjuncts_23__disaggregatedVars__X_R2_R_large_57___6611_.stage=2;</v>
      </c>
      <c r="D10501" t="str">
        <f t="shared" si="494"/>
        <v xml:space="preserve">        s_edDisjuncts_23__disaggregatedVars__X_R2_R_large_57___6611_.stage=2;</v>
      </c>
    </row>
    <row r="10502" spans="1:4" x14ac:dyDescent="0.25">
      <c r="A10502" t="s">
        <v>10509</v>
      </c>
      <c r="B10502" t="b">
        <f t="shared" si="492"/>
        <v>0</v>
      </c>
      <c r="C10502" t="str">
        <f t="shared" si="493"/>
        <v xml:space="preserve">        s_edDisjuncts_24__disaggregatedVars__X_R2_R_large_57___6612_.stage=2;</v>
      </c>
      <c r="D10502" t="str">
        <f t="shared" si="494"/>
        <v xml:space="preserve">        s_edDisjuncts_24__disaggregatedVars__X_R2_R_large_57___6612_.stage=2;</v>
      </c>
    </row>
    <row r="10503" spans="1:4" x14ac:dyDescent="0.25">
      <c r="A10503" t="s">
        <v>10510</v>
      </c>
      <c r="B10503" t="b">
        <f t="shared" si="492"/>
        <v>0</v>
      </c>
      <c r="C10503" t="str">
        <f t="shared" si="493"/>
        <v xml:space="preserve">        s_edDisjuncts_25__disaggregatedVars__X_R2_R_large_57___6613_.stage=2;</v>
      </c>
      <c r="D10503" t="str">
        <f t="shared" si="494"/>
        <v xml:space="preserve">        s_edDisjuncts_25__disaggregatedVars__X_R2_R_large_57___6613_.stage=2;</v>
      </c>
    </row>
    <row r="10504" spans="1:4" x14ac:dyDescent="0.25">
      <c r="A10504" t="s">
        <v>10511</v>
      </c>
      <c r="B10504" t="b">
        <f t="shared" si="492"/>
        <v>0</v>
      </c>
      <c r="C10504" t="str">
        <f t="shared" si="493"/>
        <v xml:space="preserve">        s_edDisjuncts_26__disaggregatedVars__X_R2_R_large_57___6614_.stage=2;</v>
      </c>
      <c r="D10504" t="str">
        <f t="shared" si="494"/>
        <v xml:space="preserve">        s_edDisjuncts_26__disaggregatedVars__X_R2_R_large_57___6614_.stage=2;</v>
      </c>
    </row>
    <row r="10505" spans="1:4" x14ac:dyDescent="0.25">
      <c r="A10505" t="s">
        <v>10512</v>
      </c>
      <c r="B10505" t="b">
        <f t="shared" si="492"/>
        <v>0</v>
      </c>
      <c r="C10505" t="str">
        <f t="shared" si="493"/>
        <v xml:space="preserve">        s_edDisjuncts_27__disaggregatedVars__X_R2_R_large_57___6615_.stage=2;</v>
      </c>
      <c r="D10505" t="str">
        <f t="shared" si="494"/>
        <v xml:space="preserve">        s_edDisjuncts_27__disaggregatedVars__X_R2_R_large_57___6615_.stage=2;</v>
      </c>
    </row>
    <row r="10506" spans="1:4" x14ac:dyDescent="0.25">
      <c r="A10506" t="s">
        <v>10513</v>
      </c>
      <c r="B10506" t="b">
        <f t="shared" si="492"/>
        <v>0</v>
      </c>
      <c r="C10506" t="str">
        <f t="shared" si="493"/>
        <v xml:space="preserve">        s_isjuncts_21__disaggregatedVars__sumX_R2_R_large_58___6617_.stage=2;</v>
      </c>
      <c r="D10506" t="str">
        <f t="shared" si="494"/>
        <v xml:space="preserve">        s_isjuncts_21__disaggregatedVars__sumX_R2_R_large_58___6617_.stage=2;</v>
      </c>
    </row>
    <row r="10507" spans="1:4" x14ac:dyDescent="0.25">
      <c r="A10507" t="s">
        <v>10514</v>
      </c>
      <c r="B10507" t="b">
        <f t="shared" si="492"/>
        <v>0</v>
      </c>
      <c r="C10507" t="str">
        <f t="shared" si="493"/>
        <v xml:space="preserve">        s_isjuncts_22__disaggregatedVars__sumX_R2_R_large_58___6618_.stage=2;</v>
      </c>
      <c r="D10507" t="str">
        <f t="shared" si="494"/>
        <v xml:space="preserve">        s_isjuncts_22__disaggregatedVars__sumX_R2_R_large_58___6618_.stage=2;</v>
      </c>
    </row>
    <row r="10508" spans="1:4" x14ac:dyDescent="0.25">
      <c r="A10508" t="s">
        <v>10515</v>
      </c>
      <c r="B10508" t="b">
        <f t="shared" si="492"/>
        <v>0</v>
      </c>
      <c r="C10508" t="str">
        <f t="shared" si="493"/>
        <v xml:space="preserve">        s_isjuncts_23__disaggregatedVars__sumX_R2_R_large_58___6619_.stage=2;</v>
      </c>
      <c r="D10508" t="str">
        <f t="shared" si="494"/>
        <v xml:space="preserve">        s_isjuncts_23__disaggregatedVars__sumX_R2_R_large_58___6619_.stage=2;</v>
      </c>
    </row>
    <row r="10509" spans="1:4" x14ac:dyDescent="0.25">
      <c r="A10509" t="s">
        <v>10516</v>
      </c>
      <c r="B10509" t="b">
        <f t="shared" si="492"/>
        <v>0</v>
      </c>
      <c r="C10509" t="str">
        <f t="shared" si="493"/>
        <v xml:space="preserve">        s_isjuncts_24__disaggregatedVars__sumX_R2_R_large_58___6620_.stage=2;</v>
      </c>
      <c r="D10509" t="str">
        <f t="shared" si="494"/>
        <v xml:space="preserve">        s_isjuncts_24__disaggregatedVars__sumX_R2_R_large_58___6620_.stage=2;</v>
      </c>
    </row>
    <row r="10510" spans="1:4" x14ac:dyDescent="0.25">
      <c r="A10510" t="s">
        <v>10517</v>
      </c>
      <c r="B10510" t="b">
        <f t="shared" si="492"/>
        <v>0</v>
      </c>
      <c r="C10510" t="str">
        <f t="shared" si="493"/>
        <v xml:space="preserve">        s_isjuncts_25__disaggregatedVars__sumX_R2_R_large_58___6621_.stage=2;</v>
      </c>
      <c r="D10510" t="str">
        <f t="shared" si="494"/>
        <v xml:space="preserve">        s_isjuncts_25__disaggregatedVars__sumX_R2_R_large_58___6621_.stage=2;</v>
      </c>
    </row>
    <row r="10511" spans="1:4" x14ac:dyDescent="0.25">
      <c r="A10511" t="s">
        <v>10518</v>
      </c>
      <c r="B10511" t="b">
        <f t="shared" si="492"/>
        <v>0</v>
      </c>
      <c r="C10511" t="str">
        <f t="shared" si="493"/>
        <v xml:space="preserve">        s_isjuncts_26__disaggregatedVars__sumX_R2_R_large_58___6622_.stage=2;</v>
      </c>
      <c r="D10511" t="str">
        <f t="shared" si="494"/>
        <v xml:space="preserve">        s_isjuncts_26__disaggregatedVars__sumX_R2_R_large_58___6622_.stage=2;</v>
      </c>
    </row>
    <row r="10512" spans="1:4" x14ac:dyDescent="0.25">
      <c r="A10512" t="s">
        <v>10519</v>
      </c>
      <c r="B10512" t="b">
        <f t="shared" si="492"/>
        <v>0</v>
      </c>
      <c r="C10512" t="str">
        <f t="shared" si="493"/>
        <v xml:space="preserve">        s_isjuncts_27__disaggregatedVars__sumX_R2_R_large_58___6623_.stage=2;</v>
      </c>
      <c r="D10512" t="str">
        <f t="shared" si="494"/>
        <v xml:space="preserve">        s_isjuncts_27__disaggregatedVars__sumX_R2_R_large_58___6623_.stage=2;</v>
      </c>
    </row>
    <row r="10513" spans="1:4" x14ac:dyDescent="0.25">
      <c r="A10513" t="s">
        <v>10520</v>
      </c>
      <c r="B10513" t="b">
        <f t="shared" si="492"/>
        <v>0</v>
      </c>
      <c r="C10513" t="str">
        <f t="shared" si="493"/>
        <v xml:space="preserve">        s_edDisjuncts_21__disaggregatedVars__X_R2_R_large_58___6625_.stage=2;</v>
      </c>
      <c r="D10513" t="str">
        <f t="shared" si="494"/>
        <v xml:space="preserve">        s_edDisjuncts_21__disaggregatedVars__X_R2_R_large_58___6625_.stage=2;</v>
      </c>
    </row>
    <row r="10514" spans="1:4" x14ac:dyDescent="0.25">
      <c r="A10514" t="s">
        <v>10521</v>
      </c>
      <c r="B10514" t="b">
        <f t="shared" si="492"/>
        <v>0</v>
      </c>
      <c r="C10514" t="str">
        <f t="shared" si="493"/>
        <v xml:space="preserve">        s_edDisjuncts_22__disaggregatedVars__X_R2_R_large_58___6626_.stage=2;</v>
      </c>
      <c r="D10514" t="str">
        <f t="shared" si="494"/>
        <v xml:space="preserve">        s_edDisjuncts_22__disaggregatedVars__X_R2_R_large_58___6626_.stage=2;</v>
      </c>
    </row>
    <row r="10515" spans="1:4" x14ac:dyDescent="0.25">
      <c r="A10515" t="s">
        <v>10522</v>
      </c>
      <c r="B10515" t="b">
        <f t="shared" si="492"/>
        <v>0</v>
      </c>
      <c r="C10515" t="str">
        <f t="shared" si="493"/>
        <v xml:space="preserve">        s_edDisjuncts_23__disaggregatedVars__X_R2_R_large_58___6627_.stage=2;</v>
      </c>
      <c r="D10515" t="str">
        <f t="shared" si="494"/>
        <v xml:space="preserve">        s_edDisjuncts_23__disaggregatedVars__X_R2_R_large_58___6627_.stage=2;</v>
      </c>
    </row>
    <row r="10516" spans="1:4" x14ac:dyDescent="0.25">
      <c r="A10516" t="s">
        <v>10523</v>
      </c>
      <c r="B10516" t="b">
        <f t="shared" si="492"/>
        <v>0</v>
      </c>
      <c r="C10516" t="str">
        <f t="shared" si="493"/>
        <v xml:space="preserve">        s_edDisjuncts_24__disaggregatedVars__X_R2_R_large_58___6628_.stage=2;</v>
      </c>
      <c r="D10516" t="str">
        <f t="shared" si="494"/>
        <v xml:space="preserve">        s_edDisjuncts_24__disaggregatedVars__X_R2_R_large_58___6628_.stage=2;</v>
      </c>
    </row>
    <row r="10517" spans="1:4" x14ac:dyDescent="0.25">
      <c r="A10517" t="s">
        <v>10524</v>
      </c>
      <c r="B10517" t="b">
        <f t="shared" si="492"/>
        <v>0</v>
      </c>
      <c r="C10517" t="str">
        <f t="shared" si="493"/>
        <v xml:space="preserve">        s_edDisjuncts_25__disaggregatedVars__X_R2_R_large_58___6629_.stage=2;</v>
      </c>
      <c r="D10517" t="str">
        <f t="shared" si="494"/>
        <v xml:space="preserve">        s_edDisjuncts_25__disaggregatedVars__X_R2_R_large_58___6629_.stage=2;</v>
      </c>
    </row>
    <row r="10518" spans="1:4" x14ac:dyDescent="0.25">
      <c r="A10518" t="s">
        <v>10525</v>
      </c>
      <c r="B10518" t="b">
        <f t="shared" si="492"/>
        <v>0</v>
      </c>
      <c r="C10518" t="str">
        <f t="shared" si="493"/>
        <v xml:space="preserve">        s_edDisjuncts_26__disaggregatedVars__X_R2_R_large_58___6630_.stage=2;</v>
      </c>
      <c r="D10518" t="str">
        <f t="shared" si="494"/>
        <v xml:space="preserve">        s_edDisjuncts_26__disaggregatedVars__X_R2_R_large_58___6630_.stage=2;</v>
      </c>
    </row>
    <row r="10519" spans="1:4" x14ac:dyDescent="0.25">
      <c r="A10519" t="s">
        <v>10526</v>
      </c>
      <c r="B10519" t="b">
        <f t="shared" si="492"/>
        <v>0</v>
      </c>
      <c r="C10519" t="str">
        <f t="shared" si="493"/>
        <v xml:space="preserve">        s_edDisjuncts_27__disaggregatedVars__X_R2_R_large_58___6631_.stage=2;</v>
      </c>
      <c r="D10519" t="str">
        <f t="shared" si="494"/>
        <v xml:space="preserve">        s_edDisjuncts_27__disaggregatedVars__X_R2_R_large_58___6631_.stage=2;</v>
      </c>
    </row>
    <row r="10520" spans="1:4" x14ac:dyDescent="0.25">
      <c r="A10520" t="s">
        <v>10527</v>
      </c>
      <c r="B10520" t="b">
        <f t="shared" si="492"/>
        <v>0</v>
      </c>
      <c r="C10520" t="str">
        <f t="shared" si="493"/>
        <v xml:space="preserve">        s_isjuncts_21__disaggregatedVars__sumX_R2_R_large_59___6633_.stage=2;</v>
      </c>
      <c r="D10520" t="str">
        <f t="shared" si="494"/>
        <v xml:space="preserve">        s_isjuncts_21__disaggregatedVars__sumX_R2_R_large_59___6633_.stage=2;</v>
      </c>
    </row>
    <row r="10521" spans="1:4" x14ac:dyDescent="0.25">
      <c r="A10521" t="s">
        <v>10528</v>
      </c>
      <c r="B10521" t="b">
        <f t="shared" si="492"/>
        <v>0</v>
      </c>
      <c r="C10521" t="str">
        <f t="shared" si="493"/>
        <v xml:space="preserve">        s_isjuncts_22__disaggregatedVars__sumX_R2_R_large_59___6634_.stage=2;</v>
      </c>
      <c r="D10521" t="str">
        <f t="shared" si="494"/>
        <v xml:space="preserve">        s_isjuncts_22__disaggregatedVars__sumX_R2_R_large_59___6634_.stage=2;</v>
      </c>
    </row>
    <row r="10522" spans="1:4" x14ac:dyDescent="0.25">
      <c r="A10522" t="s">
        <v>10529</v>
      </c>
      <c r="B10522" t="b">
        <f t="shared" si="492"/>
        <v>0</v>
      </c>
      <c r="C10522" t="str">
        <f t="shared" si="493"/>
        <v xml:space="preserve">        s_isjuncts_23__disaggregatedVars__sumX_R2_R_large_59___6635_.stage=2;</v>
      </c>
      <c r="D10522" t="str">
        <f t="shared" si="494"/>
        <v xml:space="preserve">        s_isjuncts_23__disaggregatedVars__sumX_R2_R_large_59___6635_.stage=2;</v>
      </c>
    </row>
    <row r="10523" spans="1:4" x14ac:dyDescent="0.25">
      <c r="A10523" t="s">
        <v>10530</v>
      </c>
      <c r="B10523" t="b">
        <f t="shared" si="492"/>
        <v>0</v>
      </c>
      <c r="C10523" t="str">
        <f t="shared" si="493"/>
        <v xml:space="preserve">        s_isjuncts_24__disaggregatedVars__sumX_R2_R_large_59___6636_.stage=2;</v>
      </c>
      <c r="D10523" t="str">
        <f t="shared" si="494"/>
        <v xml:space="preserve">        s_isjuncts_24__disaggregatedVars__sumX_R2_R_large_59___6636_.stage=2;</v>
      </c>
    </row>
    <row r="10524" spans="1:4" x14ac:dyDescent="0.25">
      <c r="A10524" t="s">
        <v>10531</v>
      </c>
      <c r="B10524" t="b">
        <f t="shared" si="492"/>
        <v>0</v>
      </c>
      <c r="C10524" t="str">
        <f t="shared" si="493"/>
        <v xml:space="preserve">        s_isjuncts_25__disaggregatedVars__sumX_R2_R_large_59___6637_.stage=2;</v>
      </c>
      <c r="D10524" t="str">
        <f t="shared" si="494"/>
        <v xml:space="preserve">        s_isjuncts_25__disaggregatedVars__sumX_R2_R_large_59___6637_.stage=2;</v>
      </c>
    </row>
    <row r="10525" spans="1:4" x14ac:dyDescent="0.25">
      <c r="A10525" t="s">
        <v>10532</v>
      </c>
      <c r="B10525" t="b">
        <f t="shared" si="492"/>
        <v>0</v>
      </c>
      <c r="C10525" t="str">
        <f t="shared" si="493"/>
        <v xml:space="preserve">        s_isjuncts_26__disaggregatedVars__sumX_R2_R_large_59___6638_.stage=2;</v>
      </c>
      <c r="D10525" t="str">
        <f t="shared" si="494"/>
        <v xml:space="preserve">        s_isjuncts_26__disaggregatedVars__sumX_R2_R_large_59___6638_.stage=2;</v>
      </c>
    </row>
    <row r="10526" spans="1:4" x14ac:dyDescent="0.25">
      <c r="A10526" t="s">
        <v>10533</v>
      </c>
      <c r="B10526" t="b">
        <f t="shared" si="492"/>
        <v>0</v>
      </c>
      <c r="C10526" t="str">
        <f t="shared" si="493"/>
        <v xml:space="preserve">        s_isjuncts_27__disaggregatedVars__sumX_R2_R_large_59___6639_.stage=2;</v>
      </c>
      <c r="D10526" t="str">
        <f t="shared" si="494"/>
        <v xml:space="preserve">        s_isjuncts_27__disaggregatedVars__sumX_R2_R_large_59___6639_.stage=2;</v>
      </c>
    </row>
    <row r="10527" spans="1:4" x14ac:dyDescent="0.25">
      <c r="A10527" t="s">
        <v>10534</v>
      </c>
      <c r="B10527" t="b">
        <f t="shared" si="492"/>
        <v>0</v>
      </c>
      <c r="C10527" t="str">
        <f t="shared" si="493"/>
        <v xml:space="preserve">        s_edDisjuncts_21__disaggregatedVars__X_R2_R_large_59___6641_.stage=2;</v>
      </c>
      <c r="D10527" t="str">
        <f t="shared" si="494"/>
        <v xml:space="preserve">        s_edDisjuncts_21__disaggregatedVars__X_R2_R_large_59___6641_.stage=2;</v>
      </c>
    </row>
    <row r="10528" spans="1:4" x14ac:dyDescent="0.25">
      <c r="A10528" t="s">
        <v>10535</v>
      </c>
      <c r="B10528" t="b">
        <f t="shared" si="492"/>
        <v>0</v>
      </c>
      <c r="C10528" t="str">
        <f t="shared" si="493"/>
        <v xml:space="preserve">        s_edDisjuncts_22__disaggregatedVars__X_R2_R_large_59___6642_.stage=2;</v>
      </c>
      <c r="D10528" t="str">
        <f t="shared" si="494"/>
        <v xml:space="preserve">        s_edDisjuncts_22__disaggregatedVars__X_R2_R_large_59___6642_.stage=2;</v>
      </c>
    </row>
    <row r="10529" spans="1:4" x14ac:dyDescent="0.25">
      <c r="A10529" t="s">
        <v>10536</v>
      </c>
      <c r="B10529" t="b">
        <f t="shared" si="492"/>
        <v>0</v>
      </c>
      <c r="C10529" t="str">
        <f t="shared" si="493"/>
        <v xml:space="preserve">        s_edDisjuncts_23__disaggregatedVars__X_R2_R_large_59___6643_.stage=2;</v>
      </c>
      <c r="D10529" t="str">
        <f t="shared" si="494"/>
        <v xml:space="preserve">        s_edDisjuncts_23__disaggregatedVars__X_R2_R_large_59___6643_.stage=2;</v>
      </c>
    </row>
    <row r="10530" spans="1:4" x14ac:dyDescent="0.25">
      <c r="A10530" t="s">
        <v>10537</v>
      </c>
      <c r="B10530" t="b">
        <f t="shared" si="492"/>
        <v>0</v>
      </c>
      <c r="C10530" t="str">
        <f t="shared" si="493"/>
        <v xml:space="preserve">        s_edDisjuncts_24__disaggregatedVars__X_R2_R_large_59___6644_.stage=2;</v>
      </c>
      <c r="D10530" t="str">
        <f t="shared" si="494"/>
        <v xml:space="preserve">        s_edDisjuncts_24__disaggregatedVars__X_R2_R_large_59___6644_.stage=2;</v>
      </c>
    </row>
    <row r="10531" spans="1:4" x14ac:dyDescent="0.25">
      <c r="A10531" t="s">
        <v>10538</v>
      </c>
      <c r="B10531" t="b">
        <f t="shared" si="492"/>
        <v>0</v>
      </c>
      <c r="C10531" t="str">
        <f t="shared" si="493"/>
        <v xml:space="preserve">        s_edDisjuncts_25__disaggregatedVars__X_R2_R_large_59___6645_.stage=2;</v>
      </c>
      <c r="D10531" t="str">
        <f t="shared" si="494"/>
        <v xml:space="preserve">        s_edDisjuncts_25__disaggregatedVars__X_R2_R_large_59___6645_.stage=2;</v>
      </c>
    </row>
    <row r="10532" spans="1:4" x14ac:dyDescent="0.25">
      <c r="A10532" t="s">
        <v>10539</v>
      </c>
      <c r="B10532" t="b">
        <f t="shared" si="492"/>
        <v>0</v>
      </c>
      <c r="C10532" t="str">
        <f t="shared" si="493"/>
        <v xml:space="preserve">        s_edDisjuncts_26__disaggregatedVars__X_R2_R_large_59___6646_.stage=2;</v>
      </c>
      <c r="D10532" t="str">
        <f t="shared" si="494"/>
        <v xml:space="preserve">        s_edDisjuncts_26__disaggregatedVars__X_R2_R_large_59___6646_.stage=2;</v>
      </c>
    </row>
    <row r="10533" spans="1:4" x14ac:dyDescent="0.25">
      <c r="A10533" t="s">
        <v>10540</v>
      </c>
      <c r="B10533" t="b">
        <f t="shared" si="492"/>
        <v>0</v>
      </c>
      <c r="C10533" t="str">
        <f t="shared" si="493"/>
        <v xml:space="preserve">        s_edDisjuncts_27__disaggregatedVars__X_R2_R_large_59___6647_.stage=2;</v>
      </c>
      <c r="D10533" t="str">
        <f t="shared" si="494"/>
        <v xml:space="preserve">        s_edDisjuncts_27__disaggregatedVars__X_R2_R_large_59___6647_.stage=2;</v>
      </c>
    </row>
    <row r="10534" spans="1:4" x14ac:dyDescent="0.25">
      <c r="A10534" t="s">
        <v>10541</v>
      </c>
      <c r="B10534" t="b">
        <f t="shared" si="492"/>
        <v>0</v>
      </c>
      <c r="C10534" t="str">
        <f t="shared" si="493"/>
        <v xml:space="preserve">        s_isjuncts_21__disaggregatedVars__sumX_R2_R_large_60___6649_.stage=2;</v>
      </c>
      <c r="D10534" t="str">
        <f t="shared" si="494"/>
        <v xml:space="preserve">        s_isjuncts_21__disaggregatedVars__sumX_R2_R_large_60___6649_.stage=2;</v>
      </c>
    </row>
    <row r="10535" spans="1:4" x14ac:dyDescent="0.25">
      <c r="A10535" t="s">
        <v>10542</v>
      </c>
      <c r="B10535" t="b">
        <f t="shared" si="492"/>
        <v>0</v>
      </c>
      <c r="C10535" t="str">
        <f t="shared" si="493"/>
        <v xml:space="preserve">        s_isjuncts_22__disaggregatedVars__sumX_R2_R_large_60___6650_.stage=2;</v>
      </c>
      <c r="D10535" t="str">
        <f t="shared" si="494"/>
        <v xml:space="preserve">        s_isjuncts_22__disaggregatedVars__sumX_R2_R_large_60___6650_.stage=2;</v>
      </c>
    </row>
    <row r="10536" spans="1:4" x14ac:dyDescent="0.25">
      <c r="A10536" t="s">
        <v>10543</v>
      </c>
      <c r="B10536" t="b">
        <f t="shared" si="492"/>
        <v>0</v>
      </c>
      <c r="C10536" t="str">
        <f t="shared" si="493"/>
        <v xml:space="preserve">        s_isjuncts_23__disaggregatedVars__sumX_R2_R_large_60___6651_.stage=2;</v>
      </c>
      <c r="D10536" t="str">
        <f t="shared" si="494"/>
        <v xml:space="preserve">        s_isjuncts_23__disaggregatedVars__sumX_R2_R_large_60___6651_.stage=2;</v>
      </c>
    </row>
    <row r="10537" spans="1:4" x14ac:dyDescent="0.25">
      <c r="A10537" t="s">
        <v>10544</v>
      </c>
      <c r="B10537" t="b">
        <f t="shared" si="492"/>
        <v>0</v>
      </c>
      <c r="C10537" t="str">
        <f t="shared" si="493"/>
        <v xml:space="preserve">        s_isjuncts_24__disaggregatedVars__sumX_R2_R_large_60___6652_.stage=2;</v>
      </c>
      <c r="D10537" t="str">
        <f t="shared" si="494"/>
        <v xml:space="preserve">        s_isjuncts_24__disaggregatedVars__sumX_R2_R_large_60___6652_.stage=2;</v>
      </c>
    </row>
    <row r="10538" spans="1:4" x14ac:dyDescent="0.25">
      <c r="A10538" t="s">
        <v>10545</v>
      </c>
      <c r="B10538" t="b">
        <f t="shared" si="492"/>
        <v>0</v>
      </c>
      <c r="C10538" t="str">
        <f t="shared" si="493"/>
        <v xml:space="preserve">        s_isjuncts_25__disaggregatedVars__sumX_R2_R_large_60___6653_.stage=2;</v>
      </c>
      <c r="D10538" t="str">
        <f t="shared" si="494"/>
        <v xml:space="preserve">        s_isjuncts_25__disaggregatedVars__sumX_R2_R_large_60___6653_.stage=2;</v>
      </c>
    </row>
    <row r="10539" spans="1:4" x14ac:dyDescent="0.25">
      <c r="A10539" t="s">
        <v>10546</v>
      </c>
      <c r="B10539" t="b">
        <f t="shared" si="492"/>
        <v>0</v>
      </c>
      <c r="C10539" t="str">
        <f t="shared" si="493"/>
        <v xml:space="preserve">        s_isjuncts_26__disaggregatedVars__sumX_R2_R_large_60___6654_.stage=2;</v>
      </c>
      <c r="D10539" t="str">
        <f t="shared" si="494"/>
        <v xml:space="preserve">        s_isjuncts_26__disaggregatedVars__sumX_R2_R_large_60___6654_.stage=2;</v>
      </c>
    </row>
    <row r="10540" spans="1:4" x14ac:dyDescent="0.25">
      <c r="A10540" t="s">
        <v>10547</v>
      </c>
      <c r="B10540" t="b">
        <f t="shared" si="492"/>
        <v>0</v>
      </c>
      <c r="C10540" t="str">
        <f t="shared" si="493"/>
        <v xml:space="preserve">        s_isjuncts_27__disaggregatedVars__sumX_R2_R_large_60___6655_.stage=2;</v>
      </c>
      <c r="D10540" t="str">
        <f t="shared" si="494"/>
        <v xml:space="preserve">        s_isjuncts_27__disaggregatedVars__sumX_R2_R_large_60___6655_.stage=2;</v>
      </c>
    </row>
    <row r="10541" spans="1:4" x14ac:dyDescent="0.25">
      <c r="A10541" t="s">
        <v>10548</v>
      </c>
      <c r="B10541" t="b">
        <f t="shared" si="492"/>
        <v>0</v>
      </c>
      <c r="C10541" t="str">
        <f t="shared" si="493"/>
        <v xml:space="preserve">        s_edDisjuncts_21__disaggregatedVars__X_R2_R_large_60___6657_.stage=2;</v>
      </c>
      <c r="D10541" t="str">
        <f t="shared" si="494"/>
        <v xml:space="preserve">        s_edDisjuncts_21__disaggregatedVars__X_R2_R_large_60___6657_.stage=2;</v>
      </c>
    </row>
    <row r="10542" spans="1:4" x14ac:dyDescent="0.25">
      <c r="A10542" t="s">
        <v>10549</v>
      </c>
      <c r="B10542" t="b">
        <f t="shared" si="492"/>
        <v>0</v>
      </c>
      <c r="C10542" t="str">
        <f t="shared" si="493"/>
        <v xml:space="preserve">        s_edDisjuncts_22__disaggregatedVars__X_R2_R_large_60___6658_.stage=2;</v>
      </c>
      <c r="D10542" t="str">
        <f t="shared" si="494"/>
        <v xml:space="preserve">        s_edDisjuncts_22__disaggregatedVars__X_R2_R_large_60___6658_.stage=2;</v>
      </c>
    </row>
    <row r="10543" spans="1:4" x14ac:dyDescent="0.25">
      <c r="A10543" t="s">
        <v>10550</v>
      </c>
      <c r="B10543" t="b">
        <f t="shared" si="492"/>
        <v>0</v>
      </c>
      <c r="C10543" t="str">
        <f t="shared" si="493"/>
        <v xml:space="preserve">        s_edDisjuncts_23__disaggregatedVars__X_R2_R_large_60___6659_.stage=2;</v>
      </c>
      <c r="D10543" t="str">
        <f t="shared" si="494"/>
        <v xml:space="preserve">        s_edDisjuncts_23__disaggregatedVars__X_R2_R_large_60___6659_.stage=2;</v>
      </c>
    </row>
    <row r="10544" spans="1:4" x14ac:dyDescent="0.25">
      <c r="A10544" t="s">
        <v>10551</v>
      </c>
      <c r="B10544" t="b">
        <f t="shared" si="492"/>
        <v>0</v>
      </c>
      <c r="C10544" t="str">
        <f t="shared" si="493"/>
        <v xml:space="preserve">        s_edDisjuncts_24__disaggregatedVars__X_R2_R_large_60___6660_.stage=2;</v>
      </c>
      <c r="D10544" t="str">
        <f t="shared" si="494"/>
        <v xml:space="preserve">        s_edDisjuncts_24__disaggregatedVars__X_R2_R_large_60___6660_.stage=2;</v>
      </c>
    </row>
    <row r="10545" spans="1:4" x14ac:dyDescent="0.25">
      <c r="A10545" t="s">
        <v>10552</v>
      </c>
      <c r="B10545" t="b">
        <f t="shared" si="492"/>
        <v>0</v>
      </c>
      <c r="C10545" t="str">
        <f t="shared" si="493"/>
        <v xml:space="preserve">        s_edDisjuncts_25__disaggregatedVars__X_R2_R_large_60___6661_.stage=2;</v>
      </c>
      <c r="D10545" t="str">
        <f t="shared" si="494"/>
        <v xml:space="preserve">        s_edDisjuncts_25__disaggregatedVars__X_R2_R_large_60___6661_.stage=2;</v>
      </c>
    </row>
    <row r="10546" spans="1:4" x14ac:dyDescent="0.25">
      <c r="A10546" t="s">
        <v>10553</v>
      </c>
      <c r="B10546" t="b">
        <f t="shared" si="492"/>
        <v>0</v>
      </c>
      <c r="C10546" t="str">
        <f t="shared" si="493"/>
        <v xml:space="preserve">        s_edDisjuncts_26__disaggregatedVars__X_R2_R_large_60___6662_.stage=2;</v>
      </c>
      <c r="D10546" t="str">
        <f t="shared" si="494"/>
        <v xml:space="preserve">        s_edDisjuncts_26__disaggregatedVars__X_R2_R_large_60___6662_.stage=2;</v>
      </c>
    </row>
    <row r="10547" spans="1:4" x14ac:dyDescent="0.25">
      <c r="A10547" t="s">
        <v>10554</v>
      </c>
      <c r="B10547" t="b">
        <f t="shared" si="492"/>
        <v>0</v>
      </c>
      <c r="C10547" t="str">
        <f t="shared" si="493"/>
        <v xml:space="preserve">        s_edDisjuncts_27__disaggregatedVars__X_R2_R_large_60___6663_.stage=2;</v>
      </c>
      <c r="D10547" t="str">
        <f t="shared" si="494"/>
        <v xml:space="preserve">        s_edDisjuncts_27__disaggregatedVars__X_R2_R_large_60___6663_.stage=2;</v>
      </c>
    </row>
    <row r="10548" spans="1:4" x14ac:dyDescent="0.25">
      <c r="A10548" t="s">
        <v>10555</v>
      </c>
      <c r="B10548" t="b">
        <f t="shared" si="492"/>
        <v>0</v>
      </c>
      <c r="C10548" t="str">
        <f t="shared" si="493"/>
        <v xml:space="preserve">        s_juncts_21__disaggregatedVars__B_shift_R2_R_large_2___6666_.stage=2;</v>
      </c>
      <c r="D10548" t="str">
        <f t="shared" si="494"/>
        <v xml:space="preserve">        s_juncts_21__disaggregatedVars__B_shift_R2_R_large_2___6666_.stage=2;</v>
      </c>
    </row>
    <row r="10549" spans="1:4" x14ac:dyDescent="0.25">
      <c r="A10549" t="s">
        <v>10556</v>
      </c>
      <c r="B10549" t="b">
        <f t="shared" si="492"/>
        <v>0</v>
      </c>
      <c r="C10549" t="str">
        <f t="shared" si="493"/>
        <v xml:space="preserve">        s_xedDisjuncts_21__disaggregatedVars__B_R2_R_large_0___6668_.stage=2;</v>
      </c>
      <c r="D10549" t="str">
        <f t="shared" si="494"/>
        <v xml:space="preserve">        s_xedDisjuncts_21__disaggregatedVars__B_R2_R_large_0___6668_.stage=2;</v>
      </c>
    </row>
    <row r="10550" spans="1:4" x14ac:dyDescent="0.25">
      <c r="A10550" t="s">
        <v>10557</v>
      </c>
      <c r="B10550" t="b">
        <f t="shared" si="492"/>
        <v>0</v>
      </c>
      <c r="C10550" t="str">
        <f t="shared" si="493"/>
        <v xml:space="preserve">        s_xedDisjuncts_22__disaggregatedVars__B_R2_R_large_0___6669_.stage=2;</v>
      </c>
      <c r="D10550" t="str">
        <f t="shared" si="494"/>
        <v xml:space="preserve">        s_xedDisjuncts_22__disaggregatedVars__B_R2_R_large_0___6669_.stage=2;</v>
      </c>
    </row>
    <row r="10551" spans="1:4" x14ac:dyDescent="0.25">
      <c r="A10551" t="s">
        <v>10558</v>
      </c>
      <c r="B10551" t="b">
        <f t="shared" si="492"/>
        <v>0</v>
      </c>
      <c r="C10551" t="str">
        <f t="shared" si="493"/>
        <v xml:space="preserve">        s_xedDisjuncts_23__disaggregatedVars__B_R2_R_large_0___6670_.stage=2;</v>
      </c>
      <c r="D10551" t="str">
        <f t="shared" si="494"/>
        <v xml:space="preserve">        s_xedDisjuncts_23__disaggregatedVars__B_R2_R_large_0___6670_.stage=2;</v>
      </c>
    </row>
    <row r="10552" spans="1:4" x14ac:dyDescent="0.25">
      <c r="A10552" t="s">
        <v>10559</v>
      </c>
      <c r="B10552" t="b">
        <f t="shared" si="492"/>
        <v>0</v>
      </c>
      <c r="C10552" t="str">
        <f t="shared" si="493"/>
        <v xml:space="preserve">        s_xedDisjuncts_24__disaggregatedVars__B_R2_R_large_0___6671_.stage=2;</v>
      </c>
      <c r="D10552" t="str">
        <f t="shared" si="494"/>
        <v xml:space="preserve">        s_xedDisjuncts_24__disaggregatedVars__B_R2_R_large_0___6671_.stage=2;</v>
      </c>
    </row>
    <row r="10553" spans="1:4" x14ac:dyDescent="0.25">
      <c r="A10553" t="s">
        <v>10560</v>
      </c>
      <c r="B10553" t="b">
        <f t="shared" si="492"/>
        <v>0</v>
      </c>
      <c r="C10553" t="str">
        <f t="shared" si="493"/>
        <v xml:space="preserve">        s_xedDisjuncts_25__disaggregatedVars__B_R2_R_large_0___6672_.stage=2;</v>
      </c>
      <c r="D10553" t="str">
        <f t="shared" si="494"/>
        <v xml:space="preserve">        s_xedDisjuncts_25__disaggregatedVars__B_R2_R_large_0___6672_.stage=2;</v>
      </c>
    </row>
    <row r="10554" spans="1:4" x14ac:dyDescent="0.25">
      <c r="A10554" t="s">
        <v>10561</v>
      </c>
      <c r="B10554" t="b">
        <f t="shared" si="492"/>
        <v>0</v>
      </c>
      <c r="C10554" t="str">
        <f t="shared" si="493"/>
        <v xml:space="preserve">        s_xedDisjuncts_26__disaggregatedVars__B_R2_R_large_0___6673_.stage=2;</v>
      </c>
      <c r="D10554" t="str">
        <f t="shared" si="494"/>
        <v xml:space="preserve">        s_xedDisjuncts_26__disaggregatedVars__B_R2_R_large_0___6673_.stage=2;</v>
      </c>
    </row>
    <row r="10555" spans="1:4" x14ac:dyDescent="0.25">
      <c r="A10555" t="s">
        <v>10562</v>
      </c>
      <c r="B10555" t="b">
        <f t="shared" si="492"/>
        <v>0</v>
      </c>
      <c r="C10555" t="str">
        <f t="shared" si="493"/>
        <v xml:space="preserve">        s_xedDisjuncts_27__disaggregatedVars__B_R2_R_large_0___6674_.stage=2;</v>
      </c>
      <c r="D10555" t="str">
        <f t="shared" si="494"/>
        <v xml:space="preserve">        s_xedDisjuncts_27__disaggregatedVars__B_R2_R_large_0___6674_.stage=2;</v>
      </c>
    </row>
    <row r="10556" spans="1:4" x14ac:dyDescent="0.25">
      <c r="A10556" t="s">
        <v>10563</v>
      </c>
      <c r="B10556" t="b">
        <f t="shared" si="492"/>
        <v>0</v>
      </c>
      <c r="C10556" t="str">
        <f t="shared" si="493"/>
        <v xml:space="preserve">        s_juncts_21__disaggregatedVars__B_shift_R2_R_large_3___6676_.stage=2;</v>
      </c>
      <c r="D10556" t="str">
        <f t="shared" si="494"/>
        <v xml:space="preserve">        s_juncts_21__disaggregatedVars__B_shift_R2_R_large_3___6676_.stage=2;</v>
      </c>
    </row>
    <row r="10557" spans="1:4" x14ac:dyDescent="0.25">
      <c r="A10557" t="s">
        <v>10564</v>
      </c>
      <c r="B10557" t="b">
        <f t="shared" si="492"/>
        <v>0</v>
      </c>
      <c r="C10557" t="str">
        <f t="shared" si="493"/>
        <v xml:space="preserve">        s_juncts_22__disaggregatedVars__B_shift_R2_R_large_3___6677_.stage=2;</v>
      </c>
      <c r="D10557" t="str">
        <f t="shared" si="494"/>
        <v xml:space="preserve">        s_juncts_22__disaggregatedVars__B_shift_R2_R_large_3___6677_.stage=2;</v>
      </c>
    </row>
    <row r="10558" spans="1:4" x14ac:dyDescent="0.25">
      <c r="A10558" t="s">
        <v>10565</v>
      </c>
      <c r="B10558" t="b">
        <f t="shared" si="492"/>
        <v>0</v>
      </c>
      <c r="C10558" t="str">
        <f t="shared" si="493"/>
        <v xml:space="preserve">        s_xedDisjuncts_21__disaggregatedVars__B_R2_R_large_1___6679_.stage=2;</v>
      </c>
      <c r="D10558" t="str">
        <f t="shared" si="494"/>
        <v xml:space="preserve">        s_xedDisjuncts_21__disaggregatedVars__B_R2_R_large_1___6679_.stage=2;</v>
      </c>
    </row>
    <row r="10559" spans="1:4" x14ac:dyDescent="0.25">
      <c r="A10559" t="s">
        <v>10566</v>
      </c>
      <c r="B10559" t="b">
        <f t="shared" si="492"/>
        <v>0</v>
      </c>
      <c r="C10559" t="str">
        <f t="shared" si="493"/>
        <v xml:space="preserve">        s_xedDisjuncts_22__disaggregatedVars__B_R2_R_large_1___6680_.stage=2;</v>
      </c>
      <c r="D10559" t="str">
        <f t="shared" si="494"/>
        <v xml:space="preserve">        s_xedDisjuncts_22__disaggregatedVars__B_R2_R_large_1___6680_.stage=2;</v>
      </c>
    </row>
    <row r="10560" spans="1:4" x14ac:dyDescent="0.25">
      <c r="A10560" t="s">
        <v>10567</v>
      </c>
      <c r="B10560" t="b">
        <f t="shared" si="492"/>
        <v>0</v>
      </c>
      <c r="C10560" t="str">
        <f t="shared" si="493"/>
        <v xml:space="preserve">        s_xedDisjuncts_23__disaggregatedVars__B_R2_R_large_1___6681_.stage=2;</v>
      </c>
      <c r="D10560" t="str">
        <f t="shared" si="494"/>
        <v xml:space="preserve">        s_xedDisjuncts_23__disaggregatedVars__B_R2_R_large_1___6681_.stage=2;</v>
      </c>
    </row>
    <row r="10561" spans="1:4" x14ac:dyDescent="0.25">
      <c r="A10561" t="s">
        <v>10568</v>
      </c>
      <c r="B10561" t="b">
        <f t="shared" si="492"/>
        <v>0</v>
      </c>
      <c r="C10561" t="str">
        <f t="shared" si="493"/>
        <v xml:space="preserve">        s_xedDisjuncts_24__disaggregatedVars__B_R2_R_large_1___6682_.stage=2;</v>
      </c>
      <c r="D10561" t="str">
        <f t="shared" si="494"/>
        <v xml:space="preserve">        s_xedDisjuncts_24__disaggregatedVars__B_R2_R_large_1___6682_.stage=2;</v>
      </c>
    </row>
    <row r="10562" spans="1:4" x14ac:dyDescent="0.25">
      <c r="A10562" t="s">
        <v>10569</v>
      </c>
      <c r="B10562" t="b">
        <f t="shared" ref="B10562:B10625" si="495">OR(ISNUMBER(SEARCH("VARIABLES",A10562)),ISNUMBER(SEARCH("GAMS_OBJECTIVE",A10562)),ISBLANK(A10562))</f>
        <v>0</v>
      </c>
      <c r="C10562" t="str">
        <f t="shared" si="493"/>
        <v xml:space="preserve">        s_xedDisjuncts_25__disaggregatedVars__B_R2_R_large_1___6683_.stage=2;</v>
      </c>
      <c r="D10562" t="str">
        <f t="shared" si="494"/>
        <v xml:space="preserve">        s_xedDisjuncts_25__disaggregatedVars__B_R2_R_large_1___6683_.stage=2;</v>
      </c>
    </row>
    <row r="10563" spans="1:4" x14ac:dyDescent="0.25">
      <c r="A10563" t="s">
        <v>10570</v>
      </c>
      <c r="B10563" t="b">
        <f t="shared" si="495"/>
        <v>0</v>
      </c>
      <c r="C10563" t="str">
        <f t="shared" ref="C10563:C10626" si="496">IF(B10563,"",IF(OR(ISNUMBER(SEARCH("Nref",A10563)),ISNUMBER(SEARCH("YR_Disjunct",A10563))),SUBSTITUTE(A10563,";","")&amp;".stage=1;",SUBSTITUTE(A10563,";","")&amp;".stage=2;"))</f>
        <v xml:space="preserve">        s_xedDisjuncts_26__disaggregatedVars__B_R2_R_large_1___6684_.stage=2;</v>
      </c>
      <c r="D10563" t="str">
        <f t="shared" ref="D10563:D10626" si="497">IF(B10563,"",IF(ISNUMBER(SEARCH("Nref",A10563)),SUBSTITUTE(A10563,";","")&amp;".stage=1;",SUBSTITUTE(A10563,";","")&amp;".stage=2;"))</f>
        <v xml:space="preserve">        s_xedDisjuncts_26__disaggregatedVars__B_R2_R_large_1___6684_.stage=2;</v>
      </c>
    </row>
    <row r="10564" spans="1:4" x14ac:dyDescent="0.25">
      <c r="A10564" t="s">
        <v>10571</v>
      </c>
      <c r="B10564" t="b">
        <f t="shared" si="495"/>
        <v>0</v>
      </c>
      <c r="C10564" t="str">
        <f t="shared" si="496"/>
        <v xml:space="preserve">        s_xedDisjuncts_27__disaggregatedVars__B_R2_R_large_1___6685_.stage=2;</v>
      </c>
      <c r="D10564" t="str">
        <f t="shared" si="497"/>
        <v xml:space="preserve">        s_xedDisjuncts_27__disaggregatedVars__B_R2_R_large_1___6685_.stage=2;</v>
      </c>
    </row>
    <row r="10565" spans="1:4" x14ac:dyDescent="0.25">
      <c r="A10565" t="s">
        <v>10572</v>
      </c>
      <c r="B10565" t="b">
        <f t="shared" si="495"/>
        <v>0</v>
      </c>
      <c r="C10565" t="str">
        <f t="shared" si="496"/>
        <v xml:space="preserve">        s_juncts_21__disaggregatedVars__B_shift_R2_R_large_4___6687_.stage=2;</v>
      </c>
      <c r="D10565" t="str">
        <f t="shared" si="497"/>
        <v xml:space="preserve">        s_juncts_21__disaggregatedVars__B_shift_R2_R_large_4___6687_.stage=2;</v>
      </c>
    </row>
    <row r="10566" spans="1:4" x14ac:dyDescent="0.25">
      <c r="A10566" t="s">
        <v>10573</v>
      </c>
      <c r="B10566" t="b">
        <f t="shared" si="495"/>
        <v>0</v>
      </c>
      <c r="C10566" t="str">
        <f t="shared" si="496"/>
        <v xml:space="preserve">        s_juncts_22__disaggregatedVars__B_shift_R2_R_large_4___6688_.stage=2;</v>
      </c>
      <c r="D10566" t="str">
        <f t="shared" si="497"/>
        <v xml:space="preserve">        s_juncts_22__disaggregatedVars__B_shift_R2_R_large_4___6688_.stage=2;</v>
      </c>
    </row>
    <row r="10567" spans="1:4" x14ac:dyDescent="0.25">
      <c r="A10567" t="s">
        <v>10574</v>
      </c>
      <c r="B10567" t="b">
        <f t="shared" si="495"/>
        <v>0</v>
      </c>
      <c r="C10567" t="str">
        <f t="shared" si="496"/>
        <v xml:space="preserve">        s_juncts_23__disaggregatedVars__B_shift_R2_R_large_4___6689_.stage=2;</v>
      </c>
      <c r="D10567" t="str">
        <f t="shared" si="497"/>
        <v xml:space="preserve">        s_juncts_23__disaggregatedVars__B_shift_R2_R_large_4___6689_.stage=2;</v>
      </c>
    </row>
    <row r="10568" spans="1:4" x14ac:dyDescent="0.25">
      <c r="A10568" t="s">
        <v>10575</v>
      </c>
      <c r="B10568" t="b">
        <f t="shared" si="495"/>
        <v>0</v>
      </c>
      <c r="C10568" t="str">
        <f t="shared" si="496"/>
        <v xml:space="preserve">        s_xedDisjuncts_21__disaggregatedVars__B_R2_R_large_2___6691_.stage=2;</v>
      </c>
      <c r="D10568" t="str">
        <f t="shared" si="497"/>
        <v xml:space="preserve">        s_xedDisjuncts_21__disaggregatedVars__B_R2_R_large_2___6691_.stage=2;</v>
      </c>
    </row>
    <row r="10569" spans="1:4" x14ac:dyDescent="0.25">
      <c r="A10569" t="s">
        <v>10576</v>
      </c>
      <c r="B10569" t="b">
        <f t="shared" si="495"/>
        <v>0</v>
      </c>
      <c r="C10569" t="str">
        <f t="shared" si="496"/>
        <v xml:space="preserve">        s_xedDisjuncts_22__disaggregatedVars__B_R2_R_large_2___6692_.stage=2;</v>
      </c>
      <c r="D10569" t="str">
        <f t="shared" si="497"/>
        <v xml:space="preserve">        s_xedDisjuncts_22__disaggregatedVars__B_R2_R_large_2___6692_.stage=2;</v>
      </c>
    </row>
    <row r="10570" spans="1:4" x14ac:dyDescent="0.25">
      <c r="A10570" t="s">
        <v>10577</v>
      </c>
      <c r="B10570" t="b">
        <f t="shared" si="495"/>
        <v>0</v>
      </c>
      <c r="C10570" t="str">
        <f t="shared" si="496"/>
        <v xml:space="preserve">        s_xedDisjuncts_23__disaggregatedVars__B_R2_R_large_2___6693_.stage=2;</v>
      </c>
      <c r="D10570" t="str">
        <f t="shared" si="497"/>
        <v xml:space="preserve">        s_xedDisjuncts_23__disaggregatedVars__B_R2_R_large_2___6693_.stage=2;</v>
      </c>
    </row>
    <row r="10571" spans="1:4" x14ac:dyDescent="0.25">
      <c r="A10571" t="s">
        <v>10578</v>
      </c>
      <c r="B10571" t="b">
        <f t="shared" si="495"/>
        <v>0</v>
      </c>
      <c r="C10571" t="str">
        <f t="shared" si="496"/>
        <v xml:space="preserve">        s_xedDisjuncts_24__disaggregatedVars__B_R2_R_large_2___6694_.stage=2;</v>
      </c>
      <c r="D10571" t="str">
        <f t="shared" si="497"/>
        <v xml:space="preserve">        s_xedDisjuncts_24__disaggregatedVars__B_R2_R_large_2___6694_.stage=2;</v>
      </c>
    </row>
    <row r="10572" spans="1:4" x14ac:dyDescent="0.25">
      <c r="A10572" t="s">
        <v>10579</v>
      </c>
      <c r="B10572" t="b">
        <f t="shared" si="495"/>
        <v>0</v>
      </c>
      <c r="C10572" t="str">
        <f t="shared" si="496"/>
        <v xml:space="preserve">        s_xedDisjuncts_25__disaggregatedVars__B_R2_R_large_2___6695_.stage=2;</v>
      </c>
      <c r="D10572" t="str">
        <f t="shared" si="497"/>
        <v xml:space="preserve">        s_xedDisjuncts_25__disaggregatedVars__B_R2_R_large_2___6695_.stage=2;</v>
      </c>
    </row>
    <row r="10573" spans="1:4" x14ac:dyDescent="0.25">
      <c r="A10573" t="s">
        <v>10580</v>
      </c>
      <c r="B10573" t="b">
        <f t="shared" si="495"/>
        <v>0</v>
      </c>
      <c r="C10573" t="str">
        <f t="shared" si="496"/>
        <v xml:space="preserve">        s_xedDisjuncts_26__disaggregatedVars__B_R2_R_large_2___6696_.stage=2;</v>
      </c>
      <c r="D10573" t="str">
        <f t="shared" si="497"/>
        <v xml:space="preserve">        s_xedDisjuncts_26__disaggregatedVars__B_R2_R_large_2___6696_.stage=2;</v>
      </c>
    </row>
    <row r="10574" spans="1:4" x14ac:dyDescent="0.25">
      <c r="A10574" t="s">
        <v>10581</v>
      </c>
      <c r="B10574" t="b">
        <f t="shared" si="495"/>
        <v>0</v>
      </c>
      <c r="C10574" t="str">
        <f t="shared" si="496"/>
        <v xml:space="preserve">        s_xedDisjuncts_27__disaggregatedVars__B_R2_R_large_2___6697_.stage=2;</v>
      </c>
      <c r="D10574" t="str">
        <f t="shared" si="497"/>
        <v xml:space="preserve">        s_xedDisjuncts_27__disaggregatedVars__B_R2_R_large_2___6697_.stage=2;</v>
      </c>
    </row>
    <row r="10575" spans="1:4" x14ac:dyDescent="0.25">
      <c r="A10575" t="s">
        <v>10582</v>
      </c>
      <c r="B10575" t="b">
        <f t="shared" si="495"/>
        <v>0</v>
      </c>
      <c r="C10575" t="str">
        <f t="shared" si="496"/>
        <v xml:space="preserve">        s_juncts_21__disaggregatedVars__B_shift_R2_R_large_5___6699_.stage=2;</v>
      </c>
      <c r="D10575" t="str">
        <f t="shared" si="497"/>
        <v xml:space="preserve">        s_juncts_21__disaggregatedVars__B_shift_R2_R_large_5___6699_.stage=2;</v>
      </c>
    </row>
    <row r="10576" spans="1:4" x14ac:dyDescent="0.25">
      <c r="A10576" t="s">
        <v>10583</v>
      </c>
      <c r="B10576" t="b">
        <f t="shared" si="495"/>
        <v>0</v>
      </c>
      <c r="C10576" t="str">
        <f t="shared" si="496"/>
        <v xml:space="preserve">        s_juncts_22__disaggregatedVars__B_shift_R2_R_large_5___6700_.stage=2;</v>
      </c>
      <c r="D10576" t="str">
        <f t="shared" si="497"/>
        <v xml:space="preserve">        s_juncts_22__disaggregatedVars__B_shift_R2_R_large_5___6700_.stage=2;</v>
      </c>
    </row>
    <row r="10577" spans="1:4" x14ac:dyDescent="0.25">
      <c r="A10577" t="s">
        <v>10584</v>
      </c>
      <c r="B10577" t="b">
        <f t="shared" si="495"/>
        <v>0</v>
      </c>
      <c r="C10577" t="str">
        <f t="shared" si="496"/>
        <v xml:space="preserve">        s_juncts_23__disaggregatedVars__B_shift_R2_R_large_5___6701_.stage=2;</v>
      </c>
      <c r="D10577" t="str">
        <f t="shared" si="497"/>
        <v xml:space="preserve">        s_juncts_23__disaggregatedVars__B_shift_R2_R_large_5___6701_.stage=2;</v>
      </c>
    </row>
    <row r="10578" spans="1:4" x14ac:dyDescent="0.25">
      <c r="A10578" t="s">
        <v>10585</v>
      </c>
      <c r="B10578" t="b">
        <f t="shared" si="495"/>
        <v>0</v>
      </c>
      <c r="C10578" t="str">
        <f t="shared" si="496"/>
        <v xml:space="preserve">        s_juncts_24__disaggregatedVars__B_shift_R2_R_large_5___6702_.stage=2;</v>
      </c>
      <c r="D10578" t="str">
        <f t="shared" si="497"/>
        <v xml:space="preserve">        s_juncts_24__disaggregatedVars__B_shift_R2_R_large_5___6702_.stage=2;</v>
      </c>
    </row>
    <row r="10579" spans="1:4" x14ac:dyDescent="0.25">
      <c r="A10579" t="s">
        <v>10586</v>
      </c>
      <c r="B10579" t="b">
        <f t="shared" si="495"/>
        <v>0</v>
      </c>
      <c r="C10579" t="str">
        <f t="shared" si="496"/>
        <v xml:space="preserve">        s_xedDisjuncts_21__disaggregatedVars__B_R2_R_large_3___6704_.stage=2;</v>
      </c>
      <c r="D10579" t="str">
        <f t="shared" si="497"/>
        <v xml:space="preserve">        s_xedDisjuncts_21__disaggregatedVars__B_R2_R_large_3___6704_.stage=2;</v>
      </c>
    </row>
    <row r="10580" spans="1:4" x14ac:dyDescent="0.25">
      <c r="A10580" t="s">
        <v>10587</v>
      </c>
      <c r="B10580" t="b">
        <f t="shared" si="495"/>
        <v>0</v>
      </c>
      <c r="C10580" t="str">
        <f t="shared" si="496"/>
        <v xml:space="preserve">        s_xedDisjuncts_22__disaggregatedVars__B_R2_R_large_3___6705_.stage=2;</v>
      </c>
      <c r="D10580" t="str">
        <f t="shared" si="497"/>
        <v xml:space="preserve">        s_xedDisjuncts_22__disaggregatedVars__B_R2_R_large_3___6705_.stage=2;</v>
      </c>
    </row>
    <row r="10581" spans="1:4" x14ac:dyDescent="0.25">
      <c r="A10581" t="s">
        <v>10588</v>
      </c>
      <c r="B10581" t="b">
        <f t="shared" si="495"/>
        <v>0</v>
      </c>
      <c r="C10581" t="str">
        <f t="shared" si="496"/>
        <v xml:space="preserve">        s_xedDisjuncts_23__disaggregatedVars__B_R2_R_large_3___6706_.stage=2;</v>
      </c>
      <c r="D10581" t="str">
        <f t="shared" si="497"/>
        <v xml:space="preserve">        s_xedDisjuncts_23__disaggregatedVars__B_R2_R_large_3___6706_.stage=2;</v>
      </c>
    </row>
    <row r="10582" spans="1:4" x14ac:dyDescent="0.25">
      <c r="A10582" t="s">
        <v>10589</v>
      </c>
      <c r="B10582" t="b">
        <f t="shared" si="495"/>
        <v>0</v>
      </c>
      <c r="C10582" t="str">
        <f t="shared" si="496"/>
        <v xml:space="preserve">        s_xedDisjuncts_24__disaggregatedVars__B_R2_R_large_3___6707_.stage=2;</v>
      </c>
      <c r="D10582" t="str">
        <f t="shared" si="497"/>
        <v xml:space="preserve">        s_xedDisjuncts_24__disaggregatedVars__B_R2_R_large_3___6707_.stage=2;</v>
      </c>
    </row>
    <row r="10583" spans="1:4" x14ac:dyDescent="0.25">
      <c r="A10583" t="s">
        <v>10590</v>
      </c>
      <c r="B10583" t="b">
        <f t="shared" si="495"/>
        <v>0</v>
      </c>
      <c r="C10583" t="str">
        <f t="shared" si="496"/>
        <v xml:space="preserve">        s_xedDisjuncts_25__disaggregatedVars__B_R2_R_large_3___6708_.stage=2;</v>
      </c>
      <c r="D10583" t="str">
        <f t="shared" si="497"/>
        <v xml:space="preserve">        s_xedDisjuncts_25__disaggregatedVars__B_R2_R_large_3___6708_.stage=2;</v>
      </c>
    </row>
    <row r="10584" spans="1:4" x14ac:dyDescent="0.25">
      <c r="A10584" t="s">
        <v>10591</v>
      </c>
      <c r="B10584" t="b">
        <f t="shared" si="495"/>
        <v>0</v>
      </c>
      <c r="C10584" t="str">
        <f t="shared" si="496"/>
        <v xml:space="preserve">        s_xedDisjuncts_26__disaggregatedVars__B_R2_R_large_3___6709_.stage=2;</v>
      </c>
      <c r="D10584" t="str">
        <f t="shared" si="497"/>
        <v xml:space="preserve">        s_xedDisjuncts_26__disaggregatedVars__B_R2_R_large_3___6709_.stage=2;</v>
      </c>
    </row>
    <row r="10585" spans="1:4" x14ac:dyDescent="0.25">
      <c r="A10585" t="s">
        <v>10592</v>
      </c>
      <c r="B10585" t="b">
        <f t="shared" si="495"/>
        <v>0</v>
      </c>
      <c r="C10585" t="str">
        <f t="shared" si="496"/>
        <v xml:space="preserve">        s_xedDisjuncts_27__disaggregatedVars__B_R2_R_large_3___6710_.stage=2;</v>
      </c>
      <c r="D10585" t="str">
        <f t="shared" si="497"/>
        <v xml:space="preserve">        s_xedDisjuncts_27__disaggregatedVars__B_R2_R_large_3___6710_.stage=2;</v>
      </c>
    </row>
    <row r="10586" spans="1:4" x14ac:dyDescent="0.25">
      <c r="A10586" t="s">
        <v>10593</v>
      </c>
      <c r="B10586" t="b">
        <f t="shared" si="495"/>
        <v>0</v>
      </c>
      <c r="C10586" t="str">
        <f t="shared" si="496"/>
        <v xml:space="preserve">        s_juncts_21__disaggregatedVars__B_shift_R2_R_large_6___6712_.stage=2;</v>
      </c>
      <c r="D10586" t="str">
        <f t="shared" si="497"/>
        <v xml:space="preserve">        s_juncts_21__disaggregatedVars__B_shift_R2_R_large_6___6712_.stage=2;</v>
      </c>
    </row>
    <row r="10587" spans="1:4" x14ac:dyDescent="0.25">
      <c r="A10587" t="s">
        <v>10594</v>
      </c>
      <c r="B10587" t="b">
        <f t="shared" si="495"/>
        <v>0</v>
      </c>
      <c r="C10587" t="str">
        <f t="shared" si="496"/>
        <v xml:space="preserve">        s_juncts_22__disaggregatedVars__B_shift_R2_R_large_6___6713_.stage=2;</v>
      </c>
      <c r="D10587" t="str">
        <f t="shared" si="497"/>
        <v xml:space="preserve">        s_juncts_22__disaggregatedVars__B_shift_R2_R_large_6___6713_.stage=2;</v>
      </c>
    </row>
    <row r="10588" spans="1:4" x14ac:dyDescent="0.25">
      <c r="A10588" t="s">
        <v>10595</v>
      </c>
      <c r="B10588" t="b">
        <f t="shared" si="495"/>
        <v>0</v>
      </c>
      <c r="C10588" t="str">
        <f t="shared" si="496"/>
        <v xml:space="preserve">        s_juncts_23__disaggregatedVars__B_shift_R2_R_large_6___6714_.stage=2;</v>
      </c>
      <c r="D10588" t="str">
        <f t="shared" si="497"/>
        <v xml:space="preserve">        s_juncts_23__disaggregatedVars__B_shift_R2_R_large_6___6714_.stage=2;</v>
      </c>
    </row>
    <row r="10589" spans="1:4" x14ac:dyDescent="0.25">
      <c r="A10589" t="s">
        <v>10596</v>
      </c>
      <c r="B10589" t="b">
        <f t="shared" si="495"/>
        <v>0</v>
      </c>
      <c r="C10589" t="str">
        <f t="shared" si="496"/>
        <v xml:space="preserve">        s_juncts_24__disaggregatedVars__B_shift_R2_R_large_6___6715_.stage=2;</v>
      </c>
      <c r="D10589" t="str">
        <f t="shared" si="497"/>
        <v xml:space="preserve">        s_juncts_24__disaggregatedVars__B_shift_R2_R_large_6___6715_.stage=2;</v>
      </c>
    </row>
    <row r="10590" spans="1:4" x14ac:dyDescent="0.25">
      <c r="A10590" t="s">
        <v>10597</v>
      </c>
      <c r="B10590" t="b">
        <f t="shared" si="495"/>
        <v>0</v>
      </c>
      <c r="C10590" t="str">
        <f t="shared" si="496"/>
        <v xml:space="preserve">        s_juncts_25__disaggregatedVars__B_shift_R2_R_large_6___6716_.stage=2;</v>
      </c>
      <c r="D10590" t="str">
        <f t="shared" si="497"/>
        <v xml:space="preserve">        s_juncts_25__disaggregatedVars__B_shift_R2_R_large_6___6716_.stage=2;</v>
      </c>
    </row>
    <row r="10591" spans="1:4" x14ac:dyDescent="0.25">
      <c r="A10591" t="s">
        <v>10598</v>
      </c>
      <c r="B10591" t="b">
        <f t="shared" si="495"/>
        <v>0</v>
      </c>
      <c r="C10591" t="str">
        <f t="shared" si="496"/>
        <v xml:space="preserve">        s_xedDisjuncts_21__disaggregatedVars__B_R2_R_large_4___6718_.stage=2;</v>
      </c>
      <c r="D10591" t="str">
        <f t="shared" si="497"/>
        <v xml:space="preserve">        s_xedDisjuncts_21__disaggregatedVars__B_R2_R_large_4___6718_.stage=2;</v>
      </c>
    </row>
    <row r="10592" spans="1:4" x14ac:dyDescent="0.25">
      <c r="A10592" t="s">
        <v>10599</v>
      </c>
      <c r="B10592" t="b">
        <f t="shared" si="495"/>
        <v>0</v>
      </c>
      <c r="C10592" t="str">
        <f t="shared" si="496"/>
        <v xml:space="preserve">        s_xedDisjuncts_22__disaggregatedVars__B_R2_R_large_4___6719_.stage=2;</v>
      </c>
      <c r="D10592" t="str">
        <f t="shared" si="497"/>
        <v xml:space="preserve">        s_xedDisjuncts_22__disaggregatedVars__B_R2_R_large_4___6719_.stage=2;</v>
      </c>
    </row>
    <row r="10593" spans="1:4" x14ac:dyDescent="0.25">
      <c r="A10593" t="s">
        <v>10600</v>
      </c>
      <c r="B10593" t="b">
        <f t="shared" si="495"/>
        <v>0</v>
      </c>
      <c r="C10593" t="str">
        <f t="shared" si="496"/>
        <v xml:space="preserve">        s_xedDisjuncts_23__disaggregatedVars__B_R2_R_large_4___6720_.stage=2;</v>
      </c>
      <c r="D10593" t="str">
        <f t="shared" si="497"/>
        <v xml:space="preserve">        s_xedDisjuncts_23__disaggregatedVars__B_R2_R_large_4___6720_.stage=2;</v>
      </c>
    </row>
    <row r="10594" spans="1:4" x14ac:dyDescent="0.25">
      <c r="A10594" t="s">
        <v>10601</v>
      </c>
      <c r="B10594" t="b">
        <f t="shared" si="495"/>
        <v>0</v>
      </c>
      <c r="C10594" t="str">
        <f t="shared" si="496"/>
        <v xml:space="preserve">        s_xedDisjuncts_24__disaggregatedVars__B_R2_R_large_4___6721_.stage=2;</v>
      </c>
      <c r="D10594" t="str">
        <f t="shared" si="497"/>
        <v xml:space="preserve">        s_xedDisjuncts_24__disaggregatedVars__B_R2_R_large_4___6721_.stage=2;</v>
      </c>
    </row>
    <row r="10595" spans="1:4" x14ac:dyDescent="0.25">
      <c r="A10595" t="s">
        <v>10602</v>
      </c>
      <c r="B10595" t="b">
        <f t="shared" si="495"/>
        <v>0</v>
      </c>
      <c r="C10595" t="str">
        <f t="shared" si="496"/>
        <v xml:space="preserve">        s_xedDisjuncts_25__disaggregatedVars__B_R2_R_large_4___6722_.stage=2;</v>
      </c>
      <c r="D10595" t="str">
        <f t="shared" si="497"/>
        <v xml:space="preserve">        s_xedDisjuncts_25__disaggregatedVars__B_R2_R_large_4___6722_.stage=2;</v>
      </c>
    </row>
    <row r="10596" spans="1:4" x14ac:dyDescent="0.25">
      <c r="A10596" t="s">
        <v>10603</v>
      </c>
      <c r="B10596" t="b">
        <f t="shared" si="495"/>
        <v>0</v>
      </c>
      <c r="C10596" t="str">
        <f t="shared" si="496"/>
        <v xml:space="preserve">        s_xedDisjuncts_26__disaggregatedVars__B_R2_R_large_4___6723_.stage=2;</v>
      </c>
      <c r="D10596" t="str">
        <f t="shared" si="497"/>
        <v xml:space="preserve">        s_xedDisjuncts_26__disaggregatedVars__B_R2_R_large_4___6723_.stage=2;</v>
      </c>
    </row>
    <row r="10597" spans="1:4" x14ac:dyDescent="0.25">
      <c r="A10597" t="s">
        <v>10604</v>
      </c>
      <c r="B10597" t="b">
        <f t="shared" si="495"/>
        <v>0</v>
      </c>
      <c r="C10597" t="str">
        <f t="shared" si="496"/>
        <v xml:space="preserve">        s_xedDisjuncts_27__disaggregatedVars__B_R2_R_large_4___6724_.stage=2;</v>
      </c>
      <c r="D10597" t="str">
        <f t="shared" si="497"/>
        <v xml:space="preserve">        s_xedDisjuncts_27__disaggregatedVars__B_R2_R_large_4___6724_.stage=2;</v>
      </c>
    </row>
    <row r="10598" spans="1:4" x14ac:dyDescent="0.25">
      <c r="A10598" t="s">
        <v>10605</v>
      </c>
      <c r="B10598" t="b">
        <f t="shared" si="495"/>
        <v>0</v>
      </c>
      <c r="C10598" t="str">
        <f t="shared" si="496"/>
        <v xml:space="preserve">        s_juncts_21__disaggregatedVars__B_shift_R2_R_large_7___6726_.stage=2;</v>
      </c>
      <c r="D10598" t="str">
        <f t="shared" si="497"/>
        <v xml:space="preserve">        s_juncts_21__disaggregatedVars__B_shift_R2_R_large_7___6726_.stage=2;</v>
      </c>
    </row>
    <row r="10599" spans="1:4" x14ac:dyDescent="0.25">
      <c r="A10599" t="s">
        <v>10606</v>
      </c>
      <c r="B10599" t="b">
        <f t="shared" si="495"/>
        <v>0</v>
      </c>
      <c r="C10599" t="str">
        <f t="shared" si="496"/>
        <v xml:space="preserve">        s_juncts_22__disaggregatedVars__B_shift_R2_R_large_7___6727_.stage=2;</v>
      </c>
      <c r="D10599" t="str">
        <f t="shared" si="497"/>
        <v xml:space="preserve">        s_juncts_22__disaggregatedVars__B_shift_R2_R_large_7___6727_.stage=2;</v>
      </c>
    </row>
    <row r="10600" spans="1:4" x14ac:dyDescent="0.25">
      <c r="A10600" t="s">
        <v>10607</v>
      </c>
      <c r="B10600" t="b">
        <f t="shared" si="495"/>
        <v>0</v>
      </c>
      <c r="C10600" t="str">
        <f t="shared" si="496"/>
        <v xml:space="preserve">        s_juncts_23__disaggregatedVars__B_shift_R2_R_large_7___6728_.stage=2;</v>
      </c>
      <c r="D10600" t="str">
        <f t="shared" si="497"/>
        <v xml:space="preserve">        s_juncts_23__disaggregatedVars__B_shift_R2_R_large_7___6728_.stage=2;</v>
      </c>
    </row>
    <row r="10601" spans="1:4" x14ac:dyDescent="0.25">
      <c r="A10601" t="s">
        <v>10608</v>
      </c>
      <c r="B10601" t="b">
        <f t="shared" si="495"/>
        <v>0</v>
      </c>
      <c r="C10601" t="str">
        <f t="shared" si="496"/>
        <v xml:space="preserve">        s_juncts_24__disaggregatedVars__B_shift_R2_R_large_7___6729_.stage=2;</v>
      </c>
      <c r="D10601" t="str">
        <f t="shared" si="497"/>
        <v xml:space="preserve">        s_juncts_24__disaggregatedVars__B_shift_R2_R_large_7___6729_.stage=2;</v>
      </c>
    </row>
    <row r="10602" spans="1:4" x14ac:dyDescent="0.25">
      <c r="A10602" t="s">
        <v>10609</v>
      </c>
      <c r="B10602" t="b">
        <f t="shared" si="495"/>
        <v>0</v>
      </c>
      <c r="C10602" t="str">
        <f t="shared" si="496"/>
        <v xml:space="preserve">        s_juncts_25__disaggregatedVars__B_shift_R2_R_large_7___6730_.stage=2;</v>
      </c>
      <c r="D10602" t="str">
        <f t="shared" si="497"/>
        <v xml:space="preserve">        s_juncts_25__disaggregatedVars__B_shift_R2_R_large_7___6730_.stage=2;</v>
      </c>
    </row>
    <row r="10603" spans="1:4" x14ac:dyDescent="0.25">
      <c r="A10603" t="s">
        <v>10610</v>
      </c>
      <c r="B10603" t="b">
        <f t="shared" si="495"/>
        <v>0</v>
      </c>
      <c r="C10603" t="str">
        <f t="shared" si="496"/>
        <v xml:space="preserve">        s_juncts_26__disaggregatedVars__B_shift_R2_R_large_7___6731_.stage=2;</v>
      </c>
      <c r="D10603" t="str">
        <f t="shared" si="497"/>
        <v xml:space="preserve">        s_juncts_26__disaggregatedVars__B_shift_R2_R_large_7___6731_.stage=2;</v>
      </c>
    </row>
    <row r="10604" spans="1:4" x14ac:dyDescent="0.25">
      <c r="A10604" t="s">
        <v>10611</v>
      </c>
      <c r="B10604" t="b">
        <f t="shared" si="495"/>
        <v>0</v>
      </c>
      <c r="C10604" t="str">
        <f t="shared" si="496"/>
        <v xml:space="preserve">        s_xedDisjuncts_21__disaggregatedVars__B_R2_R_large_5___6733_.stage=2;</v>
      </c>
      <c r="D10604" t="str">
        <f t="shared" si="497"/>
        <v xml:space="preserve">        s_xedDisjuncts_21__disaggregatedVars__B_R2_R_large_5___6733_.stage=2;</v>
      </c>
    </row>
    <row r="10605" spans="1:4" x14ac:dyDescent="0.25">
      <c r="A10605" t="s">
        <v>10612</v>
      </c>
      <c r="B10605" t="b">
        <f t="shared" si="495"/>
        <v>0</v>
      </c>
      <c r="C10605" t="str">
        <f t="shared" si="496"/>
        <v xml:space="preserve">        s_xedDisjuncts_22__disaggregatedVars__B_R2_R_large_5___6734_.stage=2;</v>
      </c>
      <c r="D10605" t="str">
        <f t="shared" si="497"/>
        <v xml:space="preserve">        s_xedDisjuncts_22__disaggregatedVars__B_R2_R_large_5___6734_.stage=2;</v>
      </c>
    </row>
    <row r="10606" spans="1:4" x14ac:dyDescent="0.25">
      <c r="A10606" t="s">
        <v>10613</v>
      </c>
      <c r="B10606" t="b">
        <f t="shared" si="495"/>
        <v>0</v>
      </c>
      <c r="C10606" t="str">
        <f t="shared" si="496"/>
        <v xml:space="preserve">        s_xedDisjuncts_23__disaggregatedVars__B_R2_R_large_5___6735_.stage=2;</v>
      </c>
      <c r="D10606" t="str">
        <f t="shared" si="497"/>
        <v xml:space="preserve">        s_xedDisjuncts_23__disaggregatedVars__B_R2_R_large_5___6735_.stage=2;</v>
      </c>
    </row>
    <row r="10607" spans="1:4" x14ac:dyDescent="0.25">
      <c r="A10607" t="s">
        <v>10614</v>
      </c>
      <c r="B10607" t="b">
        <f t="shared" si="495"/>
        <v>0</v>
      </c>
      <c r="C10607" t="str">
        <f t="shared" si="496"/>
        <v xml:space="preserve">        s_xedDisjuncts_24__disaggregatedVars__B_R2_R_large_5___6736_.stage=2;</v>
      </c>
      <c r="D10607" t="str">
        <f t="shared" si="497"/>
        <v xml:space="preserve">        s_xedDisjuncts_24__disaggregatedVars__B_R2_R_large_5___6736_.stage=2;</v>
      </c>
    </row>
    <row r="10608" spans="1:4" x14ac:dyDescent="0.25">
      <c r="A10608" t="s">
        <v>10615</v>
      </c>
      <c r="B10608" t="b">
        <f t="shared" si="495"/>
        <v>0</v>
      </c>
      <c r="C10608" t="str">
        <f t="shared" si="496"/>
        <v xml:space="preserve">        s_xedDisjuncts_25__disaggregatedVars__B_R2_R_large_5___6737_.stage=2;</v>
      </c>
      <c r="D10608" t="str">
        <f t="shared" si="497"/>
        <v xml:space="preserve">        s_xedDisjuncts_25__disaggregatedVars__B_R2_R_large_5___6737_.stage=2;</v>
      </c>
    </row>
    <row r="10609" spans="1:4" x14ac:dyDescent="0.25">
      <c r="A10609" t="s">
        <v>10616</v>
      </c>
      <c r="B10609" t="b">
        <f t="shared" si="495"/>
        <v>0</v>
      </c>
      <c r="C10609" t="str">
        <f t="shared" si="496"/>
        <v xml:space="preserve">        s_xedDisjuncts_26__disaggregatedVars__B_R2_R_large_5___6738_.stage=2;</v>
      </c>
      <c r="D10609" t="str">
        <f t="shared" si="497"/>
        <v xml:space="preserve">        s_xedDisjuncts_26__disaggregatedVars__B_R2_R_large_5___6738_.stage=2;</v>
      </c>
    </row>
    <row r="10610" spans="1:4" x14ac:dyDescent="0.25">
      <c r="A10610" t="s">
        <v>10617</v>
      </c>
      <c r="B10610" t="b">
        <f t="shared" si="495"/>
        <v>0</v>
      </c>
      <c r="C10610" t="str">
        <f t="shared" si="496"/>
        <v xml:space="preserve">        s_xedDisjuncts_27__disaggregatedVars__B_R2_R_large_5___6739_.stage=2;</v>
      </c>
      <c r="D10610" t="str">
        <f t="shared" si="497"/>
        <v xml:space="preserve">        s_xedDisjuncts_27__disaggregatedVars__B_R2_R_large_5___6739_.stage=2;</v>
      </c>
    </row>
    <row r="10611" spans="1:4" x14ac:dyDescent="0.25">
      <c r="A10611" t="s">
        <v>10618</v>
      </c>
      <c r="B10611" t="b">
        <f t="shared" si="495"/>
        <v>0</v>
      </c>
      <c r="C10611" t="str">
        <f t="shared" si="496"/>
        <v xml:space="preserve">        s_juncts_21__disaggregatedVars__B_shift_R2_R_large_8___6741_.stage=2;</v>
      </c>
      <c r="D10611" t="str">
        <f t="shared" si="497"/>
        <v xml:space="preserve">        s_juncts_21__disaggregatedVars__B_shift_R2_R_large_8___6741_.stage=2;</v>
      </c>
    </row>
    <row r="10612" spans="1:4" x14ac:dyDescent="0.25">
      <c r="A10612" t="s">
        <v>10619</v>
      </c>
      <c r="B10612" t="b">
        <f t="shared" si="495"/>
        <v>0</v>
      </c>
      <c r="C10612" t="str">
        <f t="shared" si="496"/>
        <v xml:space="preserve">        s_juncts_22__disaggregatedVars__B_shift_R2_R_large_8___6742_.stage=2;</v>
      </c>
      <c r="D10612" t="str">
        <f t="shared" si="497"/>
        <v xml:space="preserve">        s_juncts_22__disaggregatedVars__B_shift_R2_R_large_8___6742_.stage=2;</v>
      </c>
    </row>
    <row r="10613" spans="1:4" x14ac:dyDescent="0.25">
      <c r="A10613" t="s">
        <v>10620</v>
      </c>
      <c r="B10613" t="b">
        <f t="shared" si="495"/>
        <v>0</v>
      </c>
      <c r="C10613" t="str">
        <f t="shared" si="496"/>
        <v xml:space="preserve">        s_juncts_23__disaggregatedVars__B_shift_R2_R_large_8___6743_.stage=2;</v>
      </c>
      <c r="D10613" t="str">
        <f t="shared" si="497"/>
        <v xml:space="preserve">        s_juncts_23__disaggregatedVars__B_shift_R2_R_large_8___6743_.stage=2;</v>
      </c>
    </row>
    <row r="10614" spans="1:4" x14ac:dyDescent="0.25">
      <c r="A10614" t="s">
        <v>10621</v>
      </c>
      <c r="B10614" t="b">
        <f t="shared" si="495"/>
        <v>0</v>
      </c>
      <c r="C10614" t="str">
        <f t="shared" si="496"/>
        <v xml:space="preserve">        s_juncts_24__disaggregatedVars__B_shift_R2_R_large_8___6744_.stage=2;</v>
      </c>
      <c r="D10614" t="str">
        <f t="shared" si="497"/>
        <v xml:space="preserve">        s_juncts_24__disaggregatedVars__B_shift_R2_R_large_8___6744_.stage=2;</v>
      </c>
    </row>
    <row r="10615" spans="1:4" x14ac:dyDescent="0.25">
      <c r="A10615" t="s">
        <v>10622</v>
      </c>
      <c r="B10615" t="b">
        <f t="shared" si="495"/>
        <v>0</v>
      </c>
      <c r="C10615" t="str">
        <f t="shared" si="496"/>
        <v xml:space="preserve">        s_juncts_25__disaggregatedVars__B_shift_R2_R_large_8___6745_.stage=2;</v>
      </c>
      <c r="D10615" t="str">
        <f t="shared" si="497"/>
        <v xml:space="preserve">        s_juncts_25__disaggregatedVars__B_shift_R2_R_large_8___6745_.stage=2;</v>
      </c>
    </row>
    <row r="10616" spans="1:4" x14ac:dyDescent="0.25">
      <c r="A10616" t="s">
        <v>10623</v>
      </c>
      <c r="B10616" t="b">
        <f t="shared" si="495"/>
        <v>0</v>
      </c>
      <c r="C10616" t="str">
        <f t="shared" si="496"/>
        <v xml:space="preserve">        s_juncts_26__disaggregatedVars__B_shift_R2_R_large_8___6746_.stage=2;</v>
      </c>
      <c r="D10616" t="str">
        <f t="shared" si="497"/>
        <v xml:space="preserve">        s_juncts_26__disaggregatedVars__B_shift_R2_R_large_8___6746_.stage=2;</v>
      </c>
    </row>
    <row r="10617" spans="1:4" x14ac:dyDescent="0.25">
      <c r="A10617" t="s">
        <v>10624</v>
      </c>
      <c r="B10617" t="b">
        <f t="shared" si="495"/>
        <v>0</v>
      </c>
      <c r="C10617" t="str">
        <f t="shared" si="496"/>
        <v xml:space="preserve">        s_juncts_27__disaggregatedVars__B_shift_R2_R_large_8___6747_.stage=2;</v>
      </c>
      <c r="D10617" t="str">
        <f t="shared" si="497"/>
        <v xml:space="preserve">        s_juncts_27__disaggregatedVars__B_shift_R2_R_large_8___6747_.stage=2;</v>
      </c>
    </row>
    <row r="10618" spans="1:4" x14ac:dyDescent="0.25">
      <c r="A10618" t="s">
        <v>10625</v>
      </c>
      <c r="B10618" t="b">
        <f t="shared" si="495"/>
        <v>0</v>
      </c>
      <c r="C10618" t="str">
        <f t="shared" si="496"/>
        <v xml:space="preserve">        s_xedDisjuncts_21__disaggregatedVars__B_R2_R_large_6___6749_.stage=2;</v>
      </c>
      <c r="D10618" t="str">
        <f t="shared" si="497"/>
        <v xml:space="preserve">        s_xedDisjuncts_21__disaggregatedVars__B_R2_R_large_6___6749_.stage=2;</v>
      </c>
    </row>
    <row r="10619" spans="1:4" x14ac:dyDescent="0.25">
      <c r="A10619" t="s">
        <v>10626</v>
      </c>
      <c r="B10619" t="b">
        <f t="shared" si="495"/>
        <v>0</v>
      </c>
      <c r="C10619" t="str">
        <f t="shared" si="496"/>
        <v xml:space="preserve">        s_xedDisjuncts_22__disaggregatedVars__B_R2_R_large_6___6750_.stage=2;</v>
      </c>
      <c r="D10619" t="str">
        <f t="shared" si="497"/>
        <v xml:space="preserve">        s_xedDisjuncts_22__disaggregatedVars__B_R2_R_large_6___6750_.stage=2;</v>
      </c>
    </row>
    <row r="10620" spans="1:4" x14ac:dyDescent="0.25">
      <c r="A10620" t="s">
        <v>10627</v>
      </c>
      <c r="B10620" t="b">
        <f t="shared" si="495"/>
        <v>0</v>
      </c>
      <c r="C10620" t="str">
        <f t="shared" si="496"/>
        <v xml:space="preserve">        s_xedDisjuncts_23__disaggregatedVars__B_R2_R_large_6___6751_.stage=2;</v>
      </c>
      <c r="D10620" t="str">
        <f t="shared" si="497"/>
        <v xml:space="preserve">        s_xedDisjuncts_23__disaggregatedVars__B_R2_R_large_6___6751_.stage=2;</v>
      </c>
    </row>
    <row r="10621" spans="1:4" x14ac:dyDescent="0.25">
      <c r="A10621" t="s">
        <v>10628</v>
      </c>
      <c r="B10621" t="b">
        <f t="shared" si="495"/>
        <v>0</v>
      </c>
      <c r="C10621" t="str">
        <f t="shared" si="496"/>
        <v xml:space="preserve">        s_xedDisjuncts_24__disaggregatedVars__B_R2_R_large_6___6752_.stage=2;</v>
      </c>
      <c r="D10621" t="str">
        <f t="shared" si="497"/>
        <v xml:space="preserve">        s_xedDisjuncts_24__disaggregatedVars__B_R2_R_large_6___6752_.stage=2;</v>
      </c>
    </row>
    <row r="10622" spans="1:4" x14ac:dyDescent="0.25">
      <c r="A10622" t="s">
        <v>10629</v>
      </c>
      <c r="B10622" t="b">
        <f t="shared" si="495"/>
        <v>0</v>
      </c>
      <c r="C10622" t="str">
        <f t="shared" si="496"/>
        <v xml:space="preserve">        s_xedDisjuncts_25__disaggregatedVars__B_R2_R_large_6___6753_.stage=2;</v>
      </c>
      <c r="D10622" t="str">
        <f t="shared" si="497"/>
        <v xml:space="preserve">        s_xedDisjuncts_25__disaggregatedVars__B_R2_R_large_6___6753_.stage=2;</v>
      </c>
    </row>
    <row r="10623" spans="1:4" x14ac:dyDescent="0.25">
      <c r="A10623" t="s">
        <v>10630</v>
      </c>
      <c r="B10623" t="b">
        <f t="shared" si="495"/>
        <v>0</v>
      </c>
      <c r="C10623" t="str">
        <f t="shared" si="496"/>
        <v xml:space="preserve">        s_xedDisjuncts_26__disaggregatedVars__B_R2_R_large_6___6754_.stage=2;</v>
      </c>
      <c r="D10623" t="str">
        <f t="shared" si="497"/>
        <v xml:space="preserve">        s_xedDisjuncts_26__disaggregatedVars__B_R2_R_large_6___6754_.stage=2;</v>
      </c>
    </row>
    <row r="10624" spans="1:4" x14ac:dyDescent="0.25">
      <c r="A10624" t="s">
        <v>10631</v>
      </c>
      <c r="B10624" t="b">
        <f t="shared" si="495"/>
        <v>0</v>
      </c>
      <c r="C10624" t="str">
        <f t="shared" si="496"/>
        <v xml:space="preserve">        s_xedDisjuncts_27__disaggregatedVars__B_R2_R_large_6___6755_.stage=2;</v>
      </c>
      <c r="D10624" t="str">
        <f t="shared" si="497"/>
        <v xml:space="preserve">        s_xedDisjuncts_27__disaggregatedVars__B_R2_R_large_6___6755_.stage=2;</v>
      </c>
    </row>
    <row r="10625" spans="1:4" x14ac:dyDescent="0.25">
      <c r="A10625" t="s">
        <v>10632</v>
      </c>
      <c r="B10625" t="b">
        <f t="shared" si="495"/>
        <v>0</v>
      </c>
      <c r="C10625" t="str">
        <f t="shared" si="496"/>
        <v xml:space="preserve">        s_juncts_21__disaggregatedVars__B_shift_R2_R_large_9___6757_.stage=2;</v>
      </c>
      <c r="D10625" t="str">
        <f t="shared" si="497"/>
        <v xml:space="preserve">        s_juncts_21__disaggregatedVars__B_shift_R2_R_large_9___6757_.stage=2;</v>
      </c>
    </row>
    <row r="10626" spans="1:4" x14ac:dyDescent="0.25">
      <c r="A10626" t="s">
        <v>10633</v>
      </c>
      <c r="B10626" t="b">
        <f t="shared" ref="B10626:B10689" si="498">OR(ISNUMBER(SEARCH("VARIABLES",A10626)),ISNUMBER(SEARCH("GAMS_OBJECTIVE",A10626)),ISBLANK(A10626))</f>
        <v>0</v>
      </c>
      <c r="C10626" t="str">
        <f t="shared" si="496"/>
        <v xml:space="preserve">        s_juncts_22__disaggregatedVars__B_shift_R2_R_large_9___6758_.stage=2;</v>
      </c>
      <c r="D10626" t="str">
        <f t="shared" si="497"/>
        <v xml:space="preserve">        s_juncts_22__disaggregatedVars__B_shift_R2_R_large_9___6758_.stage=2;</v>
      </c>
    </row>
    <row r="10627" spans="1:4" x14ac:dyDescent="0.25">
      <c r="A10627" t="s">
        <v>10634</v>
      </c>
      <c r="B10627" t="b">
        <f t="shared" si="498"/>
        <v>0</v>
      </c>
      <c r="C10627" t="str">
        <f t="shared" ref="C10627:C10690" si="499">IF(B10627,"",IF(OR(ISNUMBER(SEARCH("Nref",A10627)),ISNUMBER(SEARCH("YR_Disjunct",A10627))),SUBSTITUTE(A10627,";","")&amp;".stage=1;",SUBSTITUTE(A10627,";","")&amp;".stage=2;"))</f>
        <v xml:space="preserve">        s_juncts_23__disaggregatedVars__B_shift_R2_R_large_9___6759_.stage=2;</v>
      </c>
      <c r="D10627" t="str">
        <f t="shared" ref="D10627:D10690" si="500">IF(B10627,"",IF(ISNUMBER(SEARCH("Nref",A10627)),SUBSTITUTE(A10627,";","")&amp;".stage=1;",SUBSTITUTE(A10627,";","")&amp;".stage=2;"))</f>
        <v xml:space="preserve">        s_juncts_23__disaggregatedVars__B_shift_R2_R_large_9___6759_.stage=2;</v>
      </c>
    </row>
    <row r="10628" spans="1:4" x14ac:dyDescent="0.25">
      <c r="A10628" t="s">
        <v>10635</v>
      </c>
      <c r="B10628" t="b">
        <f t="shared" si="498"/>
        <v>0</v>
      </c>
      <c r="C10628" t="str">
        <f t="shared" si="499"/>
        <v xml:space="preserve">        s_juncts_24__disaggregatedVars__B_shift_R2_R_large_9___6760_.stage=2;</v>
      </c>
      <c r="D10628" t="str">
        <f t="shared" si="500"/>
        <v xml:space="preserve">        s_juncts_24__disaggregatedVars__B_shift_R2_R_large_9___6760_.stage=2;</v>
      </c>
    </row>
    <row r="10629" spans="1:4" x14ac:dyDescent="0.25">
      <c r="A10629" t="s">
        <v>10636</v>
      </c>
      <c r="B10629" t="b">
        <f t="shared" si="498"/>
        <v>0</v>
      </c>
      <c r="C10629" t="str">
        <f t="shared" si="499"/>
        <v xml:space="preserve">        s_juncts_25__disaggregatedVars__B_shift_R2_R_large_9___6761_.stage=2;</v>
      </c>
      <c r="D10629" t="str">
        <f t="shared" si="500"/>
        <v xml:space="preserve">        s_juncts_25__disaggregatedVars__B_shift_R2_R_large_9___6761_.stage=2;</v>
      </c>
    </row>
    <row r="10630" spans="1:4" x14ac:dyDescent="0.25">
      <c r="A10630" t="s">
        <v>10637</v>
      </c>
      <c r="B10630" t="b">
        <f t="shared" si="498"/>
        <v>0</v>
      </c>
      <c r="C10630" t="str">
        <f t="shared" si="499"/>
        <v xml:space="preserve">        s_juncts_26__disaggregatedVars__B_shift_R2_R_large_9___6762_.stage=2;</v>
      </c>
      <c r="D10630" t="str">
        <f t="shared" si="500"/>
        <v xml:space="preserve">        s_juncts_26__disaggregatedVars__B_shift_R2_R_large_9___6762_.stage=2;</v>
      </c>
    </row>
    <row r="10631" spans="1:4" x14ac:dyDescent="0.25">
      <c r="A10631" t="s">
        <v>10638</v>
      </c>
      <c r="B10631" t="b">
        <f t="shared" si="498"/>
        <v>0</v>
      </c>
      <c r="C10631" t="str">
        <f t="shared" si="499"/>
        <v xml:space="preserve">        s_juncts_27__disaggregatedVars__B_shift_R2_R_large_9___6763_.stage=2;</v>
      </c>
      <c r="D10631" t="str">
        <f t="shared" si="500"/>
        <v xml:space="preserve">        s_juncts_27__disaggregatedVars__B_shift_R2_R_large_9___6763_.stage=2;</v>
      </c>
    </row>
    <row r="10632" spans="1:4" x14ac:dyDescent="0.25">
      <c r="A10632" t="s">
        <v>10639</v>
      </c>
      <c r="B10632" t="b">
        <f t="shared" si="498"/>
        <v>0</v>
      </c>
      <c r="C10632" t="str">
        <f t="shared" si="499"/>
        <v xml:space="preserve">        s_xedDisjuncts_21__disaggregatedVars__B_R2_R_large_7___6765_.stage=2;</v>
      </c>
      <c r="D10632" t="str">
        <f t="shared" si="500"/>
        <v xml:space="preserve">        s_xedDisjuncts_21__disaggregatedVars__B_R2_R_large_7___6765_.stage=2;</v>
      </c>
    </row>
    <row r="10633" spans="1:4" x14ac:dyDescent="0.25">
      <c r="A10633" t="s">
        <v>10640</v>
      </c>
      <c r="B10633" t="b">
        <f t="shared" si="498"/>
        <v>0</v>
      </c>
      <c r="C10633" t="str">
        <f t="shared" si="499"/>
        <v xml:space="preserve">        s_xedDisjuncts_22__disaggregatedVars__B_R2_R_large_7___6766_.stage=2;</v>
      </c>
      <c r="D10633" t="str">
        <f t="shared" si="500"/>
        <v xml:space="preserve">        s_xedDisjuncts_22__disaggregatedVars__B_R2_R_large_7___6766_.stage=2;</v>
      </c>
    </row>
    <row r="10634" spans="1:4" x14ac:dyDescent="0.25">
      <c r="A10634" t="s">
        <v>10641</v>
      </c>
      <c r="B10634" t="b">
        <f t="shared" si="498"/>
        <v>0</v>
      </c>
      <c r="C10634" t="str">
        <f t="shared" si="499"/>
        <v xml:space="preserve">        s_xedDisjuncts_23__disaggregatedVars__B_R2_R_large_7___6767_.stage=2;</v>
      </c>
      <c r="D10634" t="str">
        <f t="shared" si="500"/>
        <v xml:space="preserve">        s_xedDisjuncts_23__disaggregatedVars__B_R2_R_large_7___6767_.stage=2;</v>
      </c>
    </row>
    <row r="10635" spans="1:4" x14ac:dyDescent="0.25">
      <c r="A10635" t="s">
        <v>10642</v>
      </c>
      <c r="B10635" t="b">
        <f t="shared" si="498"/>
        <v>0</v>
      </c>
      <c r="C10635" t="str">
        <f t="shared" si="499"/>
        <v xml:space="preserve">        s_xedDisjuncts_24__disaggregatedVars__B_R2_R_large_7___6768_.stage=2;</v>
      </c>
      <c r="D10635" t="str">
        <f t="shared" si="500"/>
        <v xml:space="preserve">        s_xedDisjuncts_24__disaggregatedVars__B_R2_R_large_7___6768_.stage=2;</v>
      </c>
    </row>
    <row r="10636" spans="1:4" x14ac:dyDescent="0.25">
      <c r="A10636" t="s">
        <v>10643</v>
      </c>
      <c r="B10636" t="b">
        <f t="shared" si="498"/>
        <v>0</v>
      </c>
      <c r="C10636" t="str">
        <f t="shared" si="499"/>
        <v xml:space="preserve">        s_xedDisjuncts_25__disaggregatedVars__B_R2_R_large_7___6769_.stage=2;</v>
      </c>
      <c r="D10636" t="str">
        <f t="shared" si="500"/>
        <v xml:space="preserve">        s_xedDisjuncts_25__disaggregatedVars__B_R2_R_large_7___6769_.stage=2;</v>
      </c>
    </row>
    <row r="10637" spans="1:4" x14ac:dyDescent="0.25">
      <c r="A10637" t="s">
        <v>10644</v>
      </c>
      <c r="B10637" t="b">
        <f t="shared" si="498"/>
        <v>0</v>
      </c>
      <c r="C10637" t="str">
        <f t="shared" si="499"/>
        <v xml:space="preserve">        s_xedDisjuncts_26__disaggregatedVars__B_R2_R_large_7___6770_.stage=2;</v>
      </c>
      <c r="D10637" t="str">
        <f t="shared" si="500"/>
        <v xml:space="preserve">        s_xedDisjuncts_26__disaggregatedVars__B_R2_R_large_7___6770_.stage=2;</v>
      </c>
    </row>
    <row r="10638" spans="1:4" x14ac:dyDescent="0.25">
      <c r="A10638" t="s">
        <v>10645</v>
      </c>
      <c r="B10638" t="b">
        <f t="shared" si="498"/>
        <v>0</v>
      </c>
      <c r="C10638" t="str">
        <f t="shared" si="499"/>
        <v xml:space="preserve">        s_xedDisjuncts_27__disaggregatedVars__B_R2_R_large_7___6771_.stage=2;</v>
      </c>
      <c r="D10638" t="str">
        <f t="shared" si="500"/>
        <v xml:space="preserve">        s_xedDisjuncts_27__disaggregatedVars__B_R2_R_large_7___6771_.stage=2;</v>
      </c>
    </row>
    <row r="10639" spans="1:4" x14ac:dyDescent="0.25">
      <c r="A10639" t="s">
        <v>10646</v>
      </c>
      <c r="B10639" t="b">
        <f t="shared" si="498"/>
        <v>0</v>
      </c>
      <c r="C10639" t="str">
        <f t="shared" si="499"/>
        <v xml:space="preserve">        s_uncts_21__disaggregatedVars__B_shift_R2_R_large_10___6773_.stage=2;</v>
      </c>
      <c r="D10639" t="str">
        <f t="shared" si="500"/>
        <v xml:space="preserve">        s_uncts_21__disaggregatedVars__B_shift_R2_R_large_10___6773_.stage=2;</v>
      </c>
    </row>
    <row r="10640" spans="1:4" x14ac:dyDescent="0.25">
      <c r="A10640" t="s">
        <v>10647</v>
      </c>
      <c r="B10640" t="b">
        <f t="shared" si="498"/>
        <v>0</v>
      </c>
      <c r="C10640" t="str">
        <f t="shared" si="499"/>
        <v xml:space="preserve">        s_uncts_22__disaggregatedVars__B_shift_R2_R_large_10___6774_.stage=2;</v>
      </c>
      <c r="D10640" t="str">
        <f t="shared" si="500"/>
        <v xml:space="preserve">        s_uncts_22__disaggregatedVars__B_shift_R2_R_large_10___6774_.stage=2;</v>
      </c>
    </row>
    <row r="10641" spans="1:4" x14ac:dyDescent="0.25">
      <c r="A10641" t="s">
        <v>10648</v>
      </c>
      <c r="B10641" t="b">
        <f t="shared" si="498"/>
        <v>0</v>
      </c>
      <c r="C10641" t="str">
        <f t="shared" si="499"/>
        <v xml:space="preserve">        s_uncts_23__disaggregatedVars__B_shift_R2_R_large_10___6775_.stage=2;</v>
      </c>
      <c r="D10641" t="str">
        <f t="shared" si="500"/>
        <v xml:space="preserve">        s_uncts_23__disaggregatedVars__B_shift_R2_R_large_10___6775_.stage=2;</v>
      </c>
    </row>
    <row r="10642" spans="1:4" x14ac:dyDescent="0.25">
      <c r="A10642" t="s">
        <v>10649</v>
      </c>
      <c r="B10642" t="b">
        <f t="shared" si="498"/>
        <v>0</v>
      </c>
      <c r="C10642" t="str">
        <f t="shared" si="499"/>
        <v xml:space="preserve">        s_uncts_24__disaggregatedVars__B_shift_R2_R_large_10___6776_.stage=2;</v>
      </c>
      <c r="D10642" t="str">
        <f t="shared" si="500"/>
        <v xml:space="preserve">        s_uncts_24__disaggregatedVars__B_shift_R2_R_large_10___6776_.stage=2;</v>
      </c>
    </row>
    <row r="10643" spans="1:4" x14ac:dyDescent="0.25">
      <c r="A10643" t="s">
        <v>10650</v>
      </c>
      <c r="B10643" t="b">
        <f t="shared" si="498"/>
        <v>0</v>
      </c>
      <c r="C10643" t="str">
        <f t="shared" si="499"/>
        <v xml:space="preserve">        s_uncts_25__disaggregatedVars__B_shift_R2_R_large_10___6777_.stage=2;</v>
      </c>
      <c r="D10643" t="str">
        <f t="shared" si="500"/>
        <v xml:space="preserve">        s_uncts_25__disaggregatedVars__B_shift_R2_R_large_10___6777_.stage=2;</v>
      </c>
    </row>
    <row r="10644" spans="1:4" x14ac:dyDescent="0.25">
      <c r="A10644" t="s">
        <v>10651</v>
      </c>
      <c r="B10644" t="b">
        <f t="shared" si="498"/>
        <v>0</v>
      </c>
      <c r="C10644" t="str">
        <f t="shared" si="499"/>
        <v xml:space="preserve">        s_uncts_26__disaggregatedVars__B_shift_R2_R_large_10___6778_.stage=2;</v>
      </c>
      <c r="D10644" t="str">
        <f t="shared" si="500"/>
        <v xml:space="preserve">        s_uncts_26__disaggregatedVars__B_shift_R2_R_large_10___6778_.stage=2;</v>
      </c>
    </row>
    <row r="10645" spans="1:4" x14ac:dyDescent="0.25">
      <c r="A10645" t="s">
        <v>10652</v>
      </c>
      <c r="B10645" t="b">
        <f t="shared" si="498"/>
        <v>0</v>
      </c>
      <c r="C10645" t="str">
        <f t="shared" si="499"/>
        <v xml:space="preserve">        s_uncts_27__disaggregatedVars__B_shift_R2_R_large_10___6779_.stage=2;</v>
      </c>
      <c r="D10645" t="str">
        <f t="shared" si="500"/>
        <v xml:space="preserve">        s_uncts_27__disaggregatedVars__B_shift_R2_R_large_10___6779_.stage=2;</v>
      </c>
    </row>
    <row r="10646" spans="1:4" x14ac:dyDescent="0.25">
      <c r="A10646" t="s">
        <v>10653</v>
      </c>
      <c r="B10646" t="b">
        <f t="shared" si="498"/>
        <v>0</v>
      </c>
      <c r="C10646" t="str">
        <f t="shared" si="499"/>
        <v xml:space="preserve">        s_xedDisjuncts_21__disaggregatedVars__B_R2_R_large_8___6781_.stage=2;</v>
      </c>
      <c r="D10646" t="str">
        <f t="shared" si="500"/>
        <v xml:space="preserve">        s_xedDisjuncts_21__disaggregatedVars__B_R2_R_large_8___6781_.stage=2;</v>
      </c>
    </row>
    <row r="10647" spans="1:4" x14ac:dyDescent="0.25">
      <c r="A10647" t="s">
        <v>10654</v>
      </c>
      <c r="B10647" t="b">
        <f t="shared" si="498"/>
        <v>0</v>
      </c>
      <c r="C10647" t="str">
        <f t="shared" si="499"/>
        <v xml:space="preserve">        s_xedDisjuncts_22__disaggregatedVars__B_R2_R_large_8___6782_.stage=2;</v>
      </c>
      <c r="D10647" t="str">
        <f t="shared" si="500"/>
        <v xml:space="preserve">        s_xedDisjuncts_22__disaggregatedVars__B_R2_R_large_8___6782_.stage=2;</v>
      </c>
    </row>
    <row r="10648" spans="1:4" x14ac:dyDescent="0.25">
      <c r="A10648" t="s">
        <v>10655</v>
      </c>
      <c r="B10648" t="b">
        <f t="shared" si="498"/>
        <v>0</v>
      </c>
      <c r="C10648" t="str">
        <f t="shared" si="499"/>
        <v xml:space="preserve">        s_xedDisjuncts_23__disaggregatedVars__B_R2_R_large_8___6783_.stage=2;</v>
      </c>
      <c r="D10648" t="str">
        <f t="shared" si="500"/>
        <v xml:space="preserve">        s_xedDisjuncts_23__disaggregatedVars__B_R2_R_large_8___6783_.stage=2;</v>
      </c>
    </row>
    <row r="10649" spans="1:4" x14ac:dyDescent="0.25">
      <c r="A10649" t="s">
        <v>10656</v>
      </c>
      <c r="B10649" t="b">
        <f t="shared" si="498"/>
        <v>0</v>
      </c>
      <c r="C10649" t="str">
        <f t="shared" si="499"/>
        <v xml:space="preserve">        s_xedDisjuncts_24__disaggregatedVars__B_R2_R_large_8___6784_.stage=2;</v>
      </c>
      <c r="D10649" t="str">
        <f t="shared" si="500"/>
        <v xml:space="preserve">        s_xedDisjuncts_24__disaggregatedVars__B_R2_R_large_8___6784_.stage=2;</v>
      </c>
    </row>
    <row r="10650" spans="1:4" x14ac:dyDescent="0.25">
      <c r="A10650" t="s">
        <v>10657</v>
      </c>
      <c r="B10650" t="b">
        <f t="shared" si="498"/>
        <v>0</v>
      </c>
      <c r="C10650" t="str">
        <f t="shared" si="499"/>
        <v xml:space="preserve">        s_xedDisjuncts_25__disaggregatedVars__B_R2_R_large_8___6785_.stage=2;</v>
      </c>
      <c r="D10650" t="str">
        <f t="shared" si="500"/>
        <v xml:space="preserve">        s_xedDisjuncts_25__disaggregatedVars__B_R2_R_large_8___6785_.stage=2;</v>
      </c>
    </row>
    <row r="10651" spans="1:4" x14ac:dyDescent="0.25">
      <c r="A10651" t="s">
        <v>10658</v>
      </c>
      <c r="B10651" t="b">
        <f t="shared" si="498"/>
        <v>0</v>
      </c>
      <c r="C10651" t="str">
        <f t="shared" si="499"/>
        <v xml:space="preserve">        s_xedDisjuncts_26__disaggregatedVars__B_R2_R_large_8___6786_.stage=2;</v>
      </c>
      <c r="D10651" t="str">
        <f t="shared" si="500"/>
        <v xml:space="preserve">        s_xedDisjuncts_26__disaggregatedVars__B_R2_R_large_8___6786_.stage=2;</v>
      </c>
    </row>
    <row r="10652" spans="1:4" x14ac:dyDescent="0.25">
      <c r="A10652" t="s">
        <v>10659</v>
      </c>
      <c r="B10652" t="b">
        <f t="shared" si="498"/>
        <v>0</v>
      </c>
      <c r="C10652" t="str">
        <f t="shared" si="499"/>
        <v xml:space="preserve">        s_xedDisjuncts_27__disaggregatedVars__B_R2_R_large_8___6787_.stage=2;</v>
      </c>
      <c r="D10652" t="str">
        <f t="shared" si="500"/>
        <v xml:space="preserve">        s_xedDisjuncts_27__disaggregatedVars__B_R2_R_large_8___6787_.stage=2;</v>
      </c>
    </row>
    <row r="10653" spans="1:4" x14ac:dyDescent="0.25">
      <c r="A10653" t="s">
        <v>10660</v>
      </c>
      <c r="B10653" t="b">
        <f t="shared" si="498"/>
        <v>0</v>
      </c>
      <c r="C10653" t="str">
        <f t="shared" si="499"/>
        <v xml:space="preserve">        s_uncts_21__disaggregatedVars__B_shift_R2_R_large_11___6789_.stage=2;</v>
      </c>
      <c r="D10653" t="str">
        <f t="shared" si="500"/>
        <v xml:space="preserve">        s_uncts_21__disaggregatedVars__B_shift_R2_R_large_11___6789_.stage=2;</v>
      </c>
    </row>
    <row r="10654" spans="1:4" x14ac:dyDescent="0.25">
      <c r="A10654" t="s">
        <v>10661</v>
      </c>
      <c r="B10654" t="b">
        <f t="shared" si="498"/>
        <v>0</v>
      </c>
      <c r="C10654" t="str">
        <f t="shared" si="499"/>
        <v xml:space="preserve">        s_uncts_22__disaggregatedVars__B_shift_R2_R_large_11___6790_.stage=2;</v>
      </c>
      <c r="D10654" t="str">
        <f t="shared" si="500"/>
        <v xml:space="preserve">        s_uncts_22__disaggregatedVars__B_shift_R2_R_large_11___6790_.stage=2;</v>
      </c>
    </row>
    <row r="10655" spans="1:4" x14ac:dyDescent="0.25">
      <c r="A10655" t="s">
        <v>10662</v>
      </c>
      <c r="B10655" t="b">
        <f t="shared" si="498"/>
        <v>0</v>
      </c>
      <c r="C10655" t="str">
        <f t="shared" si="499"/>
        <v xml:space="preserve">        s_uncts_23__disaggregatedVars__B_shift_R2_R_large_11___6791_.stage=2;</v>
      </c>
      <c r="D10655" t="str">
        <f t="shared" si="500"/>
        <v xml:space="preserve">        s_uncts_23__disaggregatedVars__B_shift_R2_R_large_11___6791_.stage=2;</v>
      </c>
    </row>
    <row r="10656" spans="1:4" x14ac:dyDescent="0.25">
      <c r="A10656" t="s">
        <v>10663</v>
      </c>
      <c r="B10656" t="b">
        <f t="shared" si="498"/>
        <v>0</v>
      </c>
      <c r="C10656" t="str">
        <f t="shared" si="499"/>
        <v xml:space="preserve">        s_uncts_24__disaggregatedVars__B_shift_R2_R_large_11___6792_.stage=2;</v>
      </c>
      <c r="D10656" t="str">
        <f t="shared" si="500"/>
        <v xml:space="preserve">        s_uncts_24__disaggregatedVars__B_shift_R2_R_large_11___6792_.stage=2;</v>
      </c>
    </row>
    <row r="10657" spans="1:4" x14ac:dyDescent="0.25">
      <c r="A10657" t="s">
        <v>10664</v>
      </c>
      <c r="B10657" t="b">
        <f t="shared" si="498"/>
        <v>0</v>
      </c>
      <c r="C10657" t="str">
        <f t="shared" si="499"/>
        <v xml:space="preserve">        s_uncts_25__disaggregatedVars__B_shift_R2_R_large_11___6793_.stage=2;</v>
      </c>
      <c r="D10657" t="str">
        <f t="shared" si="500"/>
        <v xml:space="preserve">        s_uncts_25__disaggregatedVars__B_shift_R2_R_large_11___6793_.stage=2;</v>
      </c>
    </row>
    <row r="10658" spans="1:4" x14ac:dyDescent="0.25">
      <c r="A10658" t="s">
        <v>10665</v>
      </c>
      <c r="B10658" t="b">
        <f t="shared" si="498"/>
        <v>0</v>
      </c>
      <c r="C10658" t="str">
        <f t="shared" si="499"/>
        <v xml:space="preserve">        s_uncts_26__disaggregatedVars__B_shift_R2_R_large_11___6794_.stage=2;</v>
      </c>
      <c r="D10658" t="str">
        <f t="shared" si="500"/>
        <v xml:space="preserve">        s_uncts_26__disaggregatedVars__B_shift_R2_R_large_11___6794_.stage=2;</v>
      </c>
    </row>
    <row r="10659" spans="1:4" x14ac:dyDescent="0.25">
      <c r="A10659" t="s">
        <v>10666</v>
      </c>
      <c r="B10659" t="b">
        <f t="shared" si="498"/>
        <v>0</v>
      </c>
      <c r="C10659" t="str">
        <f t="shared" si="499"/>
        <v xml:space="preserve">        s_uncts_27__disaggregatedVars__B_shift_R2_R_large_11___6795_.stage=2;</v>
      </c>
      <c r="D10659" t="str">
        <f t="shared" si="500"/>
        <v xml:space="preserve">        s_uncts_27__disaggregatedVars__B_shift_R2_R_large_11___6795_.stage=2;</v>
      </c>
    </row>
    <row r="10660" spans="1:4" x14ac:dyDescent="0.25">
      <c r="A10660" t="s">
        <v>10667</v>
      </c>
      <c r="B10660" t="b">
        <f t="shared" si="498"/>
        <v>0</v>
      </c>
      <c r="C10660" t="str">
        <f t="shared" si="499"/>
        <v xml:space="preserve">        s_xedDisjuncts_21__disaggregatedVars__B_R2_R_large_9___6797_.stage=2;</v>
      </c>
      <c r="D10660" t="str">
        <f t="shared" si="500"/>
        <v xml:space="preserve">        s_xedDisjuncts_21__disaggregatedVars__B_R2_R_large_9___6797_.stage=2;</v>
      </c>
    </row>
    <row r="10661" spans="1:4" x14ac:dyDescent="0.25">
      <c r="A10661" t="s">
        <v>10668</v>
      </c>
      <c r="B10661" t="b">
        <f t="shared" si="498"/>
        <v>0</v>
      </c>
      <c r="C10661" t="str">
        <f t="shared" si="499"/>
        <v xml:space="preserve">        s_xedDisjuncts_22__disaggregatedVars__B_R2_R_large_9___6798_.stage=2;</v>
      </c>
      <c r="D10661" t="str">
        <f t="shared" si="500"/>
        <v xml:space="preserve">        s_xedDisjuncts_22__disaggregatedVars__B_R2_R_large_9___6798_.stage=2;</v>
      </c>
    </row>
    <row r="10662" spans="1:4" x14ac:dyDescent="0.25">
      <c r="A10662" t="s">
        <v>10669</v>
      </c>
      <c r="B10662" t="b">
        <f t="shared" si="498"/>
        <v>0</v>
      </c>
      <c r="C10662" t="str">
        <f t="shared" si="499"/>
        <v xml:space="preserve">        s_xedDisjuncts_23__disaggregatedVars__B_R2_R_large_9___6799_.stage=2;</v>
      </c>
      <c r="D10662" t="str">
        <f t="shared" si="500"/>
        <v xml:space="preserve">        s_xedDisjuncts_23__disaggregatedVars__B_R2_R_large_9___6799_.stage=2;</v>
      </c>
    </row>
    <row r="10663" spans="1:4" x14ac:dyDescent="0.25">
      <c r="A10663" t="s">
        <v>10670</v>
      </c>
      <c r="B10663" t="b">
        <f t="shared" si="498"/>
        <v>0</v>
      </c>
      <c r="C10663" t="str">
        <f t="shared" si="499"/>
        <v xml:space="preserve">        s_xedDisjuncts_24__disaggregatedVars__B_R2_R_large_9___6800_.stage=2;</v>
      </c>
      <c r="D10663" t="str">
        <f t="shared" si="500"/>
        <v xml:space="preserve">        s_xedDisjuncts_24__disaggregatedVars__B_R2_R_large_9___6800_.stage=2;</v>
      </c>
    </row>
    <row r="10664" spans="1:4" x14ac:dyDescent="0.25">
      <c r="A10664" t="s">
        <v>10671</v>
      </c>
      <c r="B10664" t="b">
        <f t="shared" si="498"/>
        <v>0</v>
      </c>
      <c r="C10664" t="str">
        <f t="shared" si="499"/>
        <v xml:space="preserve">        s_xedDisjuncts_25__disaggregatedVars__B_R2_R_large_9___6801_.stage=2;</v>
      </c>
      <c r="D10664" t="str">
        <f t="shared" si="500"/>
        <v xml:space="preserve">        s_xedDisjuncts_25__disaggregatedVars__B_R2_R_large_9___6801_.stage=2;</v>
      </c>
    </row>
    <row r="10665" spans="1:4" x14ac:dyDescent="0.25">
      <c r="A10665" t="s">
        <v>10672</v>
      </c>
      <c r="B10665" t="b">
        <f t="shared" si="498"/>
        <v>0</v>
      </c>
      <c r="C10665" t="str">
        <f t="shared" si="499"/>
        <v xml:space="preserve">        s_xedDisjuncts_26__disaggregatedVars__B_R2_R_large_9___6802_.stage=2;</v>
      </c>
      <c r="D10665" t="str">
        <f t="shared" si="500"/>
        <v xml:space="preserve">        s_xedDisjuncts_26__disaggregatedVars__B_R2_R_large_9___6802_.stage=2;</v>
      </c>
    </row>
    <row r="10666" spans="1:4" x14ac:dyDescent="0.25">
      <c r="A10666" t="s">
        <v>10673</v>
      </c>
      <c r="B10666" t="b">
        <f t="shared" si="498"/>
        <v>0</v>
      </c>
      <c r="C10666" t="str">
        <f t="shared" si="499"/>
        <v xml:space="preserve">        s_xedDisjuncts_27__disaggregatedVars__B_R2_R_large_9___6803_.stage=2;</v>
      </c>
      <c r="D10666" t="str">
        <f t="shared" si="500"/>
        <v xml:space="preserve">        s_xedDisjuncts_27__disaggregatedVars__B_R2_R_large_9___6803_.stage=2;</v>
      </c>
    </row>
    <row r="10667" spans="1:4" x14ac:dyDescent="0.25">
      <c r="A10667" t="s">
        <v>10674</v>
      </c>
      <c r="B10667" t="b">
        <f t="shared" si="498"/>
        <v>0</v>
      </c>
      <c r="C10667" t="str">
        <f t="shared" si="499"/>
        <v xml:space="preserve">        s_uncts_21__disaggregatedVars__B_shift_R2_R_large_12___6805_.stage=2;</v>
      </c>
      <c r="D10667" t="str">
        <f t="shared" si="500"/>
        <v xml:space="preserve">        s_uncts_21__disaggregatedVars__B_shift_R2_R_large_12___6805_.stage=2;</v>
      </c>
    </row>
    <row r="10668" spans="1:4" x14ac:dyDescent="0.25">
      <c r="A10668" t="s">
        <v>10675</v>
      </c>
      <c r="B10668" t="b">
        <f t="shared" si="498"/>
        <v>0</v>
      </c>
      <c r="C10668" t="str">
        <f t="shared" si="499"/>
        <v xml:space="preserve">        s_uncts_22__disaggregatedVars__B_shift_R2_R_large_12___6806_.stage=2;</v>
      </c>
      <c r="D10668" t="str">
        <f t="shared" si="500"/>
        <v xml:space="preserve">        s_uncts_22__disaggregatedVars__B_shift_R2_R_large_12___6806_.stage=2;</v>
      </c>
    </row>
    <row r="10669" spans="1:4" x14ac:dyDescent="0.25">
      <c r="A10669" t="s">
        <v>10676</v>
      </c>
      <c r="B10669" t="b">
        <f t="shared" si="498"/>
        <v>0</v>
      </c>
      <c r="C10669" t="str">
        <f t="shared" si="499"/>
        <v xml:space="preserve">        s_uncts_23__disaggregatedVars__B_shift_R2_R_large_12___6807_.stage=2;</v>
      </c>
      <c r="D10669" t="str">
        <f t="shared" si="500"/>
        <v xml:space="preserve">        s_uncts_23__disaggregatedVars__B_shift_R2_R_large_12___6807_.stage=2;</v>
      </c>
    </row>
    <row r="10670" spans="1:4" x14ac:dyDescent="0.25">
      <c r="A10670" t="s">
        <v>10677</v>
      </c>
      <c r="B10670" t="b">
        <f t="shared" si="498"/>
        <v>0</v>
      </c>
      <c r="C10670" t="str">
        <f t="shared" si="499"/>
        <v xml:space="preserve">        s_uncts_24__disaggregatedVars__B_shift_R2_R_large_12___6808_.stage=2;</v>
      </c>
      <c r="D10670" t="str">
        <f t="shared" si="500"/>
        <v xml:space="preserve">        s_uncts_24__disaggregatedVars__B_shift_R2_R_large_12___6808_.stage=2;</v>
      </c>
    </row>
    <row r="10671" spans="1:4" x14ac:dyDescent="0.25">
      <c r="A10671" t="s">
        <v>10678</v>
      </c>
      <c r="B10671" t="b">
        <f t="shared" si="498"/>
        <v>0</v>
      </c>
      <c r="C10671" t="str">
        <f t="shared" si="499"/>
        <v xml:space="preserve">        s_uncts_25__disaggregatedVars__B_shift_R2_R_large_12___6809_.stage=2;</v>
      </c>
      <c r="D10671" t="str">
        <f t="shared" si="500"/>
        <v xml:space="preserve">        s_uncts_25__disaggregatedVars__B_shift_R2_R_large_12___6809_.stage=2;</v>
      </c>
    </row>
    <row r="10672" spans="1:4" x14ac:dyDescent="0.25">
      <c r="A10672" t="s">
        <v>10679</v>
      </c>
      <c r="B10672" t="b">
        <f t="shared" si="498"/>
        <v>0</v>
      </c>
      <c r="C10672" t="str">
        <f t="shared" si="499"/>
        <v xml:space="preserve">        s_uncts_26__disaggregatedVars__B_shift_R2_R_large_12___6810_.stage=2;</v>
      </c>
      <c r="D10672" t="str">
        <f t="shared" si="500"/>
        <v xml:space="preserve">        s_uncts_26__disaggregatedVars__B_shift_R2_R_large_12___6810_.stage=2;</v>
      </c>
    </row>
    <row r="10673" spans="1:4" x14ac:dyDescent="0.25">
      <c r="A10673" t="s">
        <v>10680</v>
      </c>
      <c r="B10673" t="b">
        <f t="shared" si="498"/>
        <v>0</v>
      </c>
      <c r="C10673" t="str">
        <f t="shared" si="499"/>
        <v xml:space="preserve">        s_uncts_27__disaggregatedVars__B_shift_R2_R_large_12___6811_.stage=2;</v>
      </c>
      <c r="D10673" t="str">
        <f t="shared" si="500"/>
        <v xml:space="preserve">        s_uncts_27__disaggregatedVars__B_shift_R2_R_large_12___6811_.stage=2;</v>
      </c>
    </row>
    <row r="10674" spans="1:4" x14ac:dyDescent="0.25">
      <c r="A10674" t="s">
        <v>10681</v>
      </c>
      <c r="B10674" t="b">
        <f t="shared" si="498"/>
        <v>0</v>
      </c>
      <c r="C10674" t="str">
        <f t="shared" si="499"/>
        <v xml:space="preserve">        s_edDisjuncts_21__disaggregatedVars__B_R2_R_large_10___6813_.stage=2;</v>
      </c>
      <c r="D10674" t="str">
        <f t="shared" si="500"/>
        <v xml:space="preserve">        s_edDisjuncts_21__disaggregatedVars__B_R2_R_large_10___6813_.stage=2;</v>
      </c>
    </row>
    <row r="10675" spans="1:4" x14ac:dyDescent="0.25">
      <c r="A10675" t="s">
        <v>10682</v>
      </c>
      <c r="B10675" t="b">
        <f t="shared" si="498"/>
        <v>0</v>
      </c>
      <c r="C10675" t="str">
        <f t="shared" si="499"/>
        <v xml:space="preserve">        s_edDisjuncts_22__disaggregatedVars__B_R2_R_large_10___6814_.stage=2;</v>
      </c>
      <c r="D10675" t="str">
        <f t="shared" si="500"/>
        <v xml:space="preserve">        s_edDisjuncts_22__disaggregatedVars__B_R2_R_large_10___6814_.stage=2;</v>
      </c>
    </row>
    <row r="10676" spans="1:4" x14ac:dyDescent="0.25">
      <c r="A10676" t="s">
        <v>10683</v>
      </c>
      <c r="B10676" t="b">
        <f t="shared" si="498"/>
        <v>0</v>
      </c>
      <c r="C10676" t="str">
        <f t="shared" si="499"/>
        <v xml:space="preserve">        s_edDisjuncts_23__disaggregatedVars__B_R2_R_large_10___6815_.stage=2;</v>
      </c>
      <c r="D10676" t="str">
        <f t="shared" si="500"/>
        <v xml:space="preserve">        s_edDisjuncts_23__disaggregatedVars__B_R2_R_large_10___6815_.stage=2;</v>
      </c>
    </row>
    <row r="10677" spans="1:4" x14ac:dyDescent="0.25">
      <c r="A10677" t="s">
        <v>10684</v>
      </c>
      <c r="B10677" t="b">
        <f t="shared" si="498"/>
        <v>0</v>
      </c>
      <c r="C10677" t="str">
        <f t="shared" si="499"/>
        <v xml:space="preserve">        s_edDisjuncts_24__disaggregatedVars__B_R2_R_large_10___6816_.stage=2;</v>
      </c>
      <c r="D10677" t="str">
        <f t="shared" si="500"/>
        <v xml:space="preserve">        s_edDisjuncts_24__disaggregatedVars__B_R2_R_large_10___6816_.stage=2;</v>
      </c>
    </row>
    <row r="10678" spans="1:4" x14ac:dyDescent="0.25">
      <c r="A10678" t="s">
        <v>10685</v>
      </c>
      <c r="B10678" t="b">
        <f t="shared" si="498"/>
        <v>0</v>
      </c>
      <c r="C10678" t="str">
        <f t="shared" si="499"/>
        <v xml:space="preserve">        s_edDisjuncts_25__disaggregatedVars__B_R2_R_large_10___6817_.stage=2;</v>
      </c>
      <c r="D10678" t="str">
        <f t="shared" si="500"/>
        <v xml:space="preserve">        s_edDisjuncts_25__disaggregatedVars__B_R2_R_large_10___6817_.stage=2;</v>
      </c>
    </row>
    <row r="10679" spans="1:4" x14ac:dyDescent="0.25">
      <c r="A10679" t="s">
        <v>10686</v>
      </c>
      <c r="B10679" t="b">
        <f t="shared" si="498"/>
        <v>0</v>
      </c>
      <c r="C10679" t="str">
        <f t="shared" si="499"/>
        <v xml:space="preserve">        s_edDisjuncts_26__disaggregatedVars__B_R2_R_large_10___6818_.stage=2;</v>
      </c>
      <c r="D10679" t="str">
        <f t="shared" si="500"/>
        <v xml:space="preserve">        s_edDisjuncts_26__disaggregatedVars__B_R2_R_large_10___6818_.stage=2;</v>
      </c>
    </row>
    <row r="10680" spans="1:4" x14ac:dyDescent="0.25">
      <c r="A10680" t="s">
        <v>10687</v>
      </c>
      <c r="B10680" t="b">
        <f t="shared" si="498"/>
        <v>0</v>
      </c>
      <c r="C10680" t="str">
        <f t="shared" si="499"/>
        <v xml:space="preserve">        s_edDisjuncts_27__disaggregatedVars__B_R2_R_large_10___6819_.stage=2;</v>
      </c>
      <c r="D10680" t="str">
        <f t="shared" si="500"/>
        <v xml:space="preserve">        s_edDisjuncts_27__disaggregatedVars__B_R2_R_large_10___6819_.stage=2;</v>
      </c>
    </row>
    <row r="10681" spans="1:4" x14ac:dyDescent="0.25">
      <c r="A10681" t="s">
        <v>10688</v>
      </c>
      <c r="B10681" t="b">
        <f t="shared" si="498"/>
        <v>0</v>
      </c>
      <c r="C10681" t="str">
        <f t="shared" si="499"/>
        <v xml:space="preserve">        s_uncts_21__disaggregatedVars__B_shift_R2_R_large_13___6821_.stage=2;</v>
      </c>
      <c r="D10681" t="str">
        <f t="shared" si="500"/>
        <v xml:space="preserve">        s_uncts_21__disaggregatedVars__B_shift_R2_R_large_13___6821_.stage=2;</v>
      </c>
    </row>
    <row r="10682" spans="1:4" x14ac:dyDescent="0.25">
      <c r="A10682" t="s">
        <v>10689</v>
      </c>
      <c r="B10682" t="b">
        <f t="shared" si="498"/>
        <v>0</v>
      </c>
      <c r="C10682" t="str">
        <f t="shared" si="499"/>
        <v xml:space="preserve">        s_uncts_22__disaggregatedVars__B_shift_R2_R_large_13___6822_.stage=2;</v>
      </c>
      <c r="D10682" t="str">
        <f t="shared" si="500"/>
        <v xml:space="preserve">        s_uncts_22__disaggregatedVars__B_shift_R2_R_large_13___6822_.stage=2;</v>
      </c>
    </row>
    <row r="10683" spans="1:4" x14ac:dyDescent="0.25">
      <c r="A10683" t="s">
        <v>10690</v>
      </c>
      <c r="B10683" t="b">
        <f t="shared" si="498"/>
        <v>0</v>
      </c>
      <c r="C10683" t="str">
        <f t="shared" si="499"/>
        <v xml:space="preserve">        s_uncts_23__disaggregatedVars__B_shift_R2_R_large_13___6823_.stage=2;</v>
      </c>
      <c r="D10683" t="str">
        <f t="shared" si="500"/>
        <v xml:space="preserve">        s_uncts_23__disaggregatedVars__B_shift_R2_R_large_13___6823_.stage=2;</v>
      </c>
    </row>
    <row r="10684" spans="1:4" x14ac:dyDescent="0.25">
      <c r="A10684" t="s">
        <v>10691</v>
      </c>
      <c r="B10684" t="b">
        <f t="shared" si="498"/>
        <v>0</v>
      </c>
      <c r="C10684" t="str">
        <f t="shared" si="499"/>
        <v xml:space="preserve">        s_uncts_24__disaggregatedVars__B_shift_R2_R_large_13___6824_.stage=2;</v>
      </c>
      <c r="D10684" t="str">
        <f t="shared" si="500"/>
        <v xml:space="preserve">        s_uncts_24__disaggregatedVars__B_shift_R2_R_large_13___6824_.stage=2;</v>
      </c>
    </row>
    <row r="10685" spans="1:4" x14ac:dyDescent="0.25">
      <c r="A10685" t="s">
        <v>10692</v>
      </c>
      <c r="B10685" t="b">
        <f t="shared" si="498"/>
        <v>0</v>
      </c>
      <c r="C10685" t="str">
        <f t="shared" si="499"/>
        <v xml:space="preserve">        s_uncts_25__disaggregatedVars__B_shift_R2_R_large_13___6825_.stage=2;</v>
      </c>
      <c r="D10685" t="str">
        <f t="shared" si="500"/>
        <v xml:space="preserve">        s_uncts_25__disaggregatedVars__B_shift_R2_R_large_13___6825_.stage=2;</v>
      </c>
    </row>
    <row r="10686" spans="1:4" x14ac:dyDescent="0.25">
      <c r="A10686" t="s">
        <v>10693</v>
      </c>
      <c r="B10686" t="b">
        <f t="shared" si="498"/>
        <v>0</v>
      </c>
      <c r="C10686" t="str">
        <f t="shared" si="499"/>
        <v xml:space="preserve">        s_uncts_26__disaggregatedVars__B_shift_R2_R_large_13___6826_.stage=2;</v>
      </c>
      <c r="D10686" t="str">
        <f t="shared" si="500"/>
        <v xml:space="preserve">        s_uncts_26__disaggregatedVars__B_shift_R2_R_large_13___6826_.stage=2;</v>
      </c>
    </row>
    <row r="10687" spans="1:4" x14ac:dyDescent="0.25">
      <c r="A10687" t="s">
        <v>10694</v>
      </c>
      <c r="B10687" t="b">
        <f t="shared" si="498"/>
        <v>0</v>
      </c>
      <c r="C10687" t="str">
        <f t="shared" si="499"/>
        <v xml:space="preserve">        s_uncts_27__disaggregatedVars__B_shift_R2_R_large_13___6827_.stage=2;</v>
      </c>
      <c r="D10687" t="str">
        <f t="shared" si="500"/>
        <v xml:space="preserve">        s_uncts_27__disaggregatedVars__B_shift_R2_R_large_13___6827_.stage=2;</v>
      </c>
    </row>
    <row r="10688" spans="1:4" x14ac:dyDescent="0.25">
      <c r="A10688" t="s">
        <v>10695</v>
      </c>
      <c r="B10688" t="b">
        <f t="shared" si="498"/>
        <v>0</v>
      </c>
      <c r="C10688" t="str">
        <f t="shared" si="499"/>
        <v xml:space="preserve">        s_edDisjuncts_21__disaggregatedVars__B_R2_R_large_11___6829_.stage=2;</v>
      </c>
      <c r="D10688" t="str">
        <f t="shared" si="500"/>
        <v xml:space="preserve">        s_edDisjuncts_21__disaggregatedVars__B_R2_R_large_11___6829_.stage=2;</v>
      </c>
    </row>
    <row r="10689" spans="1:4" x14ac:dyDescent="0.25">
      <c r="A10689" t="s">
        <v>10696</v>
      </c>
      <c r="B10689" t="b">
        <f t="shared" si="498"/>
        <v>0</v>
      </c>
      <c r="C10689" t="str">
        <f t="shared" si="499"/>
        <v xml:space="preserve">        s_edDisjuncts_22__disaggregatedVars__B_R2_R_large_11___6830_.stage=2;</v>
      </c>
      <c r="D10689" t="str">
        <f t="shared" si="500"/>
        <v xml:space="preserve">        s_edDisjuncts_22__disaggregatedVars__B_R2_R_large_11___6830_.stage=2;</v>
      </c>
    </row>
    <row r="10690" spans="1:4" x14ac:dyDescent="0.25">
      <c r="A10690" t="s">
        <v>10697</v>
      </c>
      <c r="B10690" t="b">
        <f t="shared" ref="B10690:B10753" si="501">OR(ISNUMBER(SEARCH("VARIABLES",A10690)),ISNUMBER(SEARCH("GAMS_OBJECTIVE",A10690)),ISBLANK(A10690))</f>
        <v>0</v>
      </c>
      <c r="C10690" t="str">
        <f t="shared" si="499"/>
        <v xml:space="preserve">        s_edDisjuncts_23__disaggregatedVars__B_R2_R_large_11___6831_.stage=2;</v>
      </c>
      <c r="D10690" t="str">
        <f t="shared" si="500"/>
        <v xml:space="preserve">        s_edDisjuncts_23__disaggregatedVars__B_R2_R_large_11___6831_.stage=2;</v>
      </c>
    </row>
    <row r="10691" spans="1:4" x14ac:dyDescent="0.25">
      <c r="A10691" t="s">
        <v>10698</v>
      </c>
      <c r="B10691" t="b">
        <f t="shared" si="501"/>
        <v>0</v>
      </c>
      <c r="C10691" t="str">
        <f t="shared" ref="C10691:C10754" si="502">IF(B10691,"",IF(OR(ISNUMBER(SEARCH("Nref",A10691)),ISNUMBER(SEARCH("YR_Disjunct",A10691))),SUBSTITUTE(A10691,";","")&amp;".stage=1;",SUBSTITUTE(A10691,";","")&amp;".stage=2;"))</f>
        <v xml:space="preserve">        s_edDisjuncts_24__disaggregatedVars__B_R2_R_large_11___6832_.stage=2;</v>
      </c>
      <c r="D10691" t="str">
        <f t="shared" ref="D10691:D10754" si="503">IF(B10691,"",IF(ISNUMBER(SEARCH("Nref",A10691)),SUBSTITUTE(A10691,";","")&amp;".stage=1;",SUBSTITUTE(A10691,";","")&amp;".stage=2;"))</f>
        <v xml:space="preserve">        s_edDisjuncts_24__disaggregatedVars__B_R2_R_large_11___6832_.stage=2;</v>
      </c>
    </row>
    <row r="10692" spans="1:4" x14ac:dyDescent="0.25">
      <c r="A10692" t="s">
        <v>10699</v>
      </c>
      <c r="B10692" t="b">
        <f t="shared" si="501"/>
        <v>0</v>
      </c>
      <c r="C10692" t="str">
        <f t="shared" si="502"/>
        <v xml:space="preserve">        s_edDisjuncts_25__disaggregatedVars__B_R2_R_large_11___6833_.stage=2;</v>
      </c>
      <c r="D10692" t="str">
        <f t="shared" si="503"/>
        <v xml:space="preserve">        s_edDisjuncts_25__disaggregatedVars__B_R2_R_large_11___6833_.stage=2;</v>
      </c>
    </row>
    <row r="10693" spans="1:4" x14ac:dyDescent="0.25">
      <c r="A10693" t="s">
        <v>10700</v>
      </c>
      <c r="B10693" t="b">
        <f t="shared" si="501"/>
        <v>0</v>
      </c>
      <c r="C10693" t="str">
        <f t="shared" si="502"/>
        <v xml:space="preserve">        s_edDisjuncts_26__disaggregatedVars__B_R2_R_large_11___6834_.stage=2;</v>
      </c>
      <c r="D10693" t="str">
        <f t="shared" si="503"/>
        <v xml:space="preserve">        s_edDisjuncts_26__disaggregatedVars__B_R2_R_large_11___6834_.stage=2;</v>
      </c>
    </row>
    <row r="10694" spans="1:4" x14ac:dyDescent="0.25">
      <c r="A10694" t="s">
        <v>10701</v>
      </c>
      <c r="B10694" t="b">
        <f t="shared" si="501"/>
        <v>0</v>
      </c>
      <c r="C10694" t="str">
        <f t="shared" si="502"/>
        <v xml:space="preserve">        s_edDisjuncts_27__disaggregatedVars__B_R2_R_large_11___6835_.stage=2;</v>
      </c>
      <c r="D10694" t="str">
        <f t="shared" si="503"/>
        <v xml:space="preserve">        s_edDisjuncts_27__disaggregatedVars__B_R2_R_large_11___6835_.stage=2;</v>
      </c>
    </row>
    <row r="10695" spans="1:4" x14ac:dyDescent="0.25">
      <c r="A10695" t="s">
        <v>10702</v>
      </c>
      <c r="B10695" t="b">
        <f t="shared" si="501"/>
        <v>0</v>
      </c>
      <c r="C10695" t="str">
        <f t="shared" si="502"/>
        <v xml:space="preserve">        s_uncts_21__disaggregatedVars__B_shift_R2_R_large_14___6837_.stage=2;</v>
      </c>
      <c r="D10695" t="str">
        <f t="shared" si="503"/>
        <v xml:space="preserve">        s_uncts_21__disaggregatedVars__B_shift_R2_R_large_14___6837_.stage=2;</v>
      </c>
    </row>
    <row r="10696" spans="1:4" x14ac:dyDescent="0.25">
      <c r="A10696" t="s">
        <v>10703</v>
      </c>
      <c r="B10696" t="b">
        <f t="shared" si="501"/>
        <v>0</v>
      </c>
      <c r="C10696" t="str">
        <f t="shared" si="502"/>
        <v xml:space="preserve">        s_uncts_22__disaggregatedVars__B_shift_R2_R_large_14___6838_.stage=2;</v>
      </c>
      <c r="D10696" t="str">
        <f t="shared" si="503"/>
        <v xml:space="preserve">        s_uncts_22__disaggregatedVars__B_shift_R2_R_large_14___6838_.stage=2;</v>
      </c>
    </row>
    <row r="10697" spans="1:4" x14ac:dyDescent="0.25">
      <c r="A10697" t="s">
        <v>10704</v>
      </c>
      <c r="B10697" t="b">
        <f t="shared" si="501"/>
        <v>0</v>
      </c>
      <c r="C10697" t="str">
        <f t="shared" si="502"/>
        <v xml:space="preserve">        s_uncts_23__disaggregatedVars__B_shift_R2_R_large_14___6839_.stage=2;</v>
      </c>
      <c r="D10697" t="str">
        <f t="shared" si="503"/>
        <v xml:space="preserve">        s_uncts_23__disaggregatedVars__B_shift_R2_R_large_14___6839_.stage=2;</v>
      </c>
    </row>
    <row r="10698" spans="1:4" x14ac:dyDescent="0.25">
      <c r="A10698" t="s">
        <v>10705</v>
      </c>
      <c r="B10698" t="b">
        <f t="shared" si="501"/>
        <v>0</v>
      </c>
      <c r="C10698" t="str">
        <f t="shared" si="502"/>
        <v xml:space="preserve">        s_uncts_24__disaggregatedVars__B_shift_R2_R_large_14___6840_.stage=2;</v>
      </c>
      <c r="D10698" t="str">
        <f t="shared" si="503"/>
        <v xml:space="preserve">        s_uncts_24__disaggregatedVars__B_shift_R2_R_large_14___6840_.stage=2;</v>
      </c>
    </row>
    <row r="10699" spans="1:4" x14ac:dyDescent="0.25">
      <c r="A10699" t="s">
        <v>10706</v>
      </c>
      <c r="B10699" t="b">
        <f t="shared" si="501"/>
        <v>0</v>
      </c>
      <c r="C10699" t="str">
        <f t="shared" si="502"/>
        <v xml:space="preserve">        s_uncts_25__disaggregatedVars__B_shift_R2_R_large_14___6841_.stage=2;</v>
      </c>
      <c r="D10699" t="str">
        <f t="shared" si="503"/>
        <v xml:space="preserve">        s_uncts_25__disaggregatedVars__B_shift_R2_R_large_14___6841_.stage=2;</v>
      </c>
    </row>
    <row r="10700" spans="1:4" x14ac:dyDescent="0.25">
      <c r="A10700" t="s">
        <v>10707</v>
      </c>
      <c r="B10700" t="b">
        <f t="shared" si="501"/>
        <v>0</v>
      </c>
      <c r="C10700" t="str">
        <f t="shared" si="502"/>
        <v xml:space="preserve">        s_uncts_26__disaggregatedVars__B_shift_R2_R_large_14___6842_.stage=2;</v>
      </c>
      <c r="D10700" t="str">
        <f t="shared" si="503"/>
        <v xml:space="preserve">        s_uncts_26__disaggregatedVars__B_shift_R2_R_large_14___6842_.stage=2;</v>
      </c>
    </row>
    <row r="10701" spans="1:4" x14ac:dyDescent="0.25">
      <c r="A10701" t="s">
        <v>10708</v>
      </c>
      <c r="B10701" t="b">
        <f t="shared" si="501"/>
        <v>0</v>
      </c>
      <c r="C10701" t="str">
        <f t="shared" si="502"/>
        <v xml:space="preserve">        s_uncts_27__disaggregatedVars__B_shift_R2_R_large_14___6843_.stage=2;</v>
      </c>
      <c r="D10701" t="str">
        <f t="shared" si="503"/>
        <v xml:space="preserve">        s_uncts_27__disaggregatedVars__B_shift_R2_R_large_14___6843_.stage=2;</v>
      </c>
    </row>
    <row r="10702" spans="1:4" x14ac:dyDescent="0.25">
      <c r="A10702" t="s">
        <v>10709</v>
      </c>
      <c r="B10702" t="b">
        <f t="shared" si="501"/>
        <v>0</v>
      </c>
      <c r="C10702" t="str">
        <f t="shared" si="502"/>
        <v xml:space="preserve">        s_edDisjuncts_21__disaggregatedVars__B_R2_R_large_12___6845_.stage=2;</v>
      </c>
      <c r="D10702" t="str">
        <f t="shared" si="503"/>
        <v xml:space="preserve">        s_edDisjuncts_21__disaggregatedVars__B_R2_R_large_12___6845_.stage=2;</v>
      </c>
    </row>
    <row r="10703" spans="1:4" x14ac:dyDescent="0.25">
      <c r="A10703" t="s">
        <v>10710</v>
      </c>
      <c r="B10703" t="b">
        <f t="shared" si="501"/>
        <v>0</v>
      </c>
      <c r="C10703" t="str">
        <f t="shared" si="502"/>
        <v xml:space="preserve">        s_edDisjuncts_22__disaggregatedVars__B_R2_R_large_12___6846_.stage=2;</v>
      </c>
      <c r="D10703" t="str">
        <f t="shared" si="503"/>
        <v xml:space="preserve">        s_edDisjuncts_22__disaggregatedVars__B_R2_R_large_12___6846_.stage=2;</v>
      </c>
    </row>
    <row r="10704" spans="1:4" x14ac:dyDescent="0.25">
      <c r="A10704" t="s">
        <v>10711</v>
      </c>
      <c r="B10704" t="b">
        <f t="shared" si="501"/>
        <v>0</v>
      </c>
      <c r="C10704" t="str">
        <f t="shared" si="502"/>
        <v xml:space="preserve">        s_edDisjuncts_23__disaggregatedVars__B_R2_R_large_12___6847_.stage=2;</v>
      </c>
      <c r="D10704" t="str">
        <f t="shared" si="503"/>
        <v xml:space="preserve">        s_edDisjuncts_23__disaggregatedVars__B_R2_R_large_12___6847_.stage=2;</v>
      </c>
    </row>
    <row r="10705" spans="1:4" x14ac:dyDescent="0.25">
      <c r="A10705" t="s">
        <v>10712</v>
      </c>
      <c r="B10705" t="b">
        <f t="shared" si="501"/>
        <v>0</v>
      </c>
      <c r="C10705" t="str">
        <f t="shared" si="502"/>
        <v xml:space="preserve">        s_edDisjuncts_24__disaggregatedVars__B_R2_R_large_12___6848_.stage=2;</v>
      </c>
      <c r="D10705" t="str">
        <f t="shared" si="503"/>
        <v xml:space="preserve">        s_edDisjuncts_24__disaggregatedVars__B_R2_R_large_12___6848_.stage=2;</v>
      </c>
    </row>
    <row r="10706" spans="1:4" x14ac:dyDescent="0.25">
      <c r="A10706" t="s">
        <v>10713</v>
      </c>
      <c r="B10706" t="b">
        <f t="shared" si="501"/>
        <v>0</v>
      </c>
      <c r="C10706" t="str">
        <f t="shared" si="502"/>
        <v xml:space="preserve">        s_edDisjuncts_25__disaggregatedVars__B_R2_R_large_12___6849_.stage=2;</v>
      </c>
      <c r="D10706" t="str">
        <f t="shared" si="503"/>
        <v xml:space="preserve">        s_edDisjuncts_25__disaggregatedVars__B_R2_R_large_12___6849_.stage=2;</v>
      </c>
    </row>
    <row r="10707" spans="1:4" x14ac:dyDescent="0.25">
      <c r="A10707" t="s">
        <v>10714</v>
      </c>
      <c r="B10707" t="b">
        <f t="shared" si="501"/>
        <v>0</v>
      </c>
      <c r="C10707" t="str">
        <f t="shared" si="502"/>
        <v xml:space="preserve">        s_edDisjuncts_26__disaggregatedVars__B_R2_R_large_12___6850_.stage=2;</v>
      </c>
      <c r="D10707" t="str">
        <f t="shared" si="503"/>
        <v xml:space="preserve">        s_edDisjuncts_26__disaggregatedVars__B_R2_R_large_12___6850_.stage=2;</v>
      </c>
    </row>
    <row r="10708" spans="1:4" x14ac:dyDescent="0.25">
      <c r="A10708" t="s">
        <v>10715</v>
      </c>
      <c r="B10708" t="b">
        <f t="shared" si="501"/>
        <v>0</v>
      </c>
      <c r="C10708" t="str">
        <f t="shared" si="502"/>
        <v xml:space="preserve">        s_edDisjuncts_27__disaggregatedVars__B_R2_R_large_12___6851_.stage=2;</v>
      </c>
      <c r="D10708" t="str">
        <f t="shared" si="503"/>
        <v xml:space="preserve">        s_edDisjuncts_27__disaggregatedVars__B_R2_R_large_12___6851_.stage=2;</v>
      </c>
    </row>
    <row r="10709" spans="1:4" x14ac:dyDescent="0.25">
      <c r="A10709" t="s">
        <v>10716</v>
      </c>
      <c r="B10709" t="b">
        <f t="shared" si="501"/>
        <v>0</v>
      </c>
      <c r="C10709" t="str">
        <f t="shared" si="502"/>
        <v xml:space="preserve">        s_uncts_21__disaggregatedVars__B_shift_R2_R_large_15___6853_.stage=2;</v>
      </c>
      <c r="D10709" t="str">
        <f t="shared" si="503"/>
        <v xml:space="preserve">        s_uncts_21__disaggregatedVars__B_shift_R2_R_large_15___6853_.stage=2;</v>
      </c>
    </row>
    <row r="10710" spans="1:4" x14ac:dyDescent="0.25">
      <c r="A10710" t="s">
        <v>10717</v>
      </c>
      <c r="B10710" t="b">
        <f t="shared" si="501"/>
        <v>0</v>
      </c>
      <c r="C10710" t="str">
        <f t="shared" si="502"/>
        <v xml:space="preserve">        s_uncts_22__disaggregatedVars__B_shift_R2_R_large_15___6854_.stage=2;</v>
      </c>
      <c r="D10710" t="str">
        <f t="shared" si="503"/>
        <v xml:space="preserve">        s_uncts_22__disaggregatedVars__B_shift_R2_R_large_15___6854_.stage=2;</v>
      </c>
    </row>
    <row r="10711" spans="1:4" x14ac:dyDescent="0.25">
      <c r="A10711" t="s">
        <v>10718</v>
      </c>
      <c r="B10711" t="b">
        <f t="shared" si="501"/>
        <v>0</v>
      </c>
      <c r="C10711" t="str">
        <f t="shared" si="502"/>
        <v xml:space="preserve">        s_uncts_23__disaggregatedVars__B_shift_R2_R_large_15___6855_.stage=2;</v>
      </c>
      <c r="D10711" t="str">
        <f t="shared" si="503"/>
        <v xml:space="preserve">        s_uncts_23__disaggregatedVars__B_shift_R2_R_large_15___6855_.stage=2;</v>
      </c>
    </row>
    <row r="10712" spans="1:4" x14ac:dyDescent="0.25">
      <c r="A10712" t="s">
        <v>10719</v>
      </c>
      <c r="B10712" t="b">
        <f t="shared" si="501"/>
        <v>0</v>
      </c>
      <c r="C10712" t="str">
        <f t="shared" si="502"/>
        <v xml:space="preserve">        s_uncts_24__disaggregatedVars__B_shift_R2_R_large_15___6856_.stage=2;</v>
      </c>
      <c r="D10712" t="str">
        <f t="shared" si="503"/>
        <v xml:space="preserve">        s_uncts_24__disaggregatedVars__B_shift_R2_R_large_15___6856_.stage=2;</v>
      </c>
    </row>
    <row r="10713" spans="1:4" x14ac:dyDescent="0.25">
      <c r="A10713" t="s">
        <v>10720</v>
      </c>
      <c r="B10713" t="b">
        <f t="shared" si="501"/>
        <v>0</v>
      </c>
      <c r="C10713" t="str">
        <f t="shared" si="502"/>
        <v xml:space="preserve">        s_uncts_25__disaggregatedVars__B_shift_R2_R_large_15___6857_.stage=2;</v>
      </c>
      <c r="D10713" t="str">
        <f t="shared" si="503"/>
        <v xml:space="preserve">        s_uncts_25__disaggregatedVars__B_shift_R2_R_large_15___6857_.stage=2;</v>
      </c>
    </row>
    <row r="10714" spans="1:4" x14ac:dyDescent="0.25">
      <c r="A10714" t="s">
        <v>10721</v>
      </c>
      <c r="B10714" t="b">
        <f t="shared" si="501"/>
        <v>0</v>
      </c>
      <c r="C10714" t="str">
        <f t="shared" si="502"/>
        <v xml:space="preserve">        s_uncts_26__disaggregatedVars__B_shift_R2_R_large_15___6858_.stage=2;</v>
      </c>
      <c r="D10714" t="str">
        <f t="shared" si="503"/>
        <v xml:space="preserve">        s_uncts_26__disaggregatedVars__B_shift_R2_R_large_15___6858_.stage=2;</v>
      </c>
    </row>
    <row r="10715" spans="1:4" x14ac:dyDescent="0.25">
      <c r="A10715" t="s">
        <v>10722</v>
      </c>
      <c r="B10715" t="b">
        <f t="shared" si="501"/>
        <v>0</v>
      </c>
      <c r="C10715" t="str">
        <f t="shared" si="502"/>
        <v xml:space="preserve">        s_uncts_27__disaggregatedVars__B_shift_R2_R_large_15___6859_.stage=2;</v>
      </c>
      <c r="D10715" t="str">
        <f t="shared" si="503"/>
        <v xml:space="preserve">        s_uncts_27__disaggregatedVars__B_shift_R2_R_large_15___6859_.stage=2;</v>
      </c>
    </row>
    <row r="10716" spans="1:4" x14ac:dyDescent="0.25">
      <c r="A10716" t="s">
        <v>10723</v>
      </c>
      <c r="B10716" t="b">
        <f t="shared" si="501"/>
        <v>0</v>
      </c>
      <c r="C10716" t="str">
        <f t="shared" si="502"/>
        <v xml:space="preserve">        s_edDisjuncts_21__disaggregatedVars__B_R2_R_large_13___6861_.stage=2;</v>
      </c>
      <c r="D10716" t="str">
        <f t="shared" si="503"/>
        <v xml:space="preserve">        s_edDisjuncts_21__disaggregatedVars__B_R2_R_large_13___6861_.stage=2;</v>
      </c>
    </row>
    <row r="10717" spans="1:4" x14ac:dyDescent="0.25">
      <c r="A10717" t="s">
        <v>10724</v>
      </c>
      <c r="B10717" t="b">
        <f t="shared" si="501"/>
        <v>0</v>
      </c>
      <c r="C10717" t="str">
        <f t="shared" si="502"/>
        <v xml:space="preserve">        s_edDisjuncts_22__disaggregatedVars__B_R2_R_large_13___6862_.stage=2;</v>
      </c>
      <c r="D10717" t="str">
        <f t="shared" si="503"/>
        <v xml:space="preserve">        s_edDisjuncts_22__disaggregatedVars__B_R2_R_large_13___6862_.stage=2;</v>
      </c>
    </row>
    <row r="10718" spans="1:4" x14ac:dyDescent="0.25">
      <c r="A10718" t="s">
        <v>10725</v>
      </c>
      <c r="B10718" t="b">
        <f t="shared" si="501"/>
        <v>0</v>
      </c>
      <c r="C10718" t="str">
        <f t="shared" si="502"/>
        <v xml:space="preserve">        s_edDisjuncts_23__disaggregatedVars__B_R2_R_large_13___6863_.stage=2;</v>
      </c>
      <c r="D10718" t="str">
        <f t="shared" si="503"/>
        <v xml:space="preserve">        s_edDisjuncts_23__disaggregatedVars__B_R2_R_large_13___6863_.stage=2;</v>
      </c>
    </row>
    <row r="10719" spans="1:4" x14ac:dyDescent="0.25">
      <c r="A10719" t="s">
        <v>10726</v>
      </c>
      <c r="B10719" t="b">
        <f t="shared" si="501"/>
        <v>0</v>
      </c>
      <c r="C10719" t="str">
        <f t="shared" si="502"/>
        <v xml:space="preserve">        s_edDisjuncts_24__disaggregatedVars__B_R2_R_large_13___6864_.stage=2;</v>
      </c>
      <c r="D10719" t="str">
        <f t="shared" si="503"/>
        <v xml:space="preserve">        s_edDisjuncts_24__disaggregatedVars__B_R2_R_large_13___6864_.stage=2;</v>
      </c>
    </row>
    <row r="10720" spans="1:4" x14ac:dyDescent="0.25">
      <c r="A10720" t="s">
        <v>10727</v>
      </c>
      <c r="B10720" t="b">
        <f t="shared" si="501"/>
        <v>0</v>
      </c>
      <c r="C10720" t="str">
        <f t="shared" si="502"/>
        <v xml:space="preserve">        s_edDisjuncts_25__disaggregatedVars__B_R2_R_large_13___6865_.stage=2;</v>
      </c>
      <c r="D10720" t="str">
        <f t="shared" si="503"/>
        <v xml:space="preserve">        s_edDisjuncts_25__disaggregatedVars__B_R2_R_large_13___6865_.stage=2;</v>
      </c>
    </row>
    <row r="10721" spans="1:4" x14ac:dyDescent="0.25">
      <c r="A10721" t="s">
        <v>10728</v>
      </c>
      <c r="B10721" t="b">
        <f t="shared" si="501"/>
        <v>0</v>
      </c>
      <c r="C10721" t="str">
        <f t="shared" si="502"/>
        <v xml:space="preserve">        s_edDisjuncts_26__disaggregatedVars__B_R2_R_large_13___6866_.stage=2;</v>
      </c>
      <c r="D10721" t="str">
        <f t="shared" si="503"/>
        <v xml:space="preserve">        s_edDisjuncts_26__disaggregatedVars__B_R2_R_large_13___6866_.stage=2;</v>
      </c>
    </row>
    <row r="10722" spans="1:4" x14ac:dyDescent="0.25">
      <c r="A10722" t="s">
        <v>10729</v>
      </c>
      <c r="B10722" t="b">
        <f t="shared" si="501"/>
        <v>0</v>
      </c>
      <c r="C10722" t="str">
        <f t="shared" si="502"/>
        <v xml:space="preserve">        s_edDisjuncts_27__disaggregatedVars__B_R2_R_large_13___6867_.stage=2;</v>
      </c>
      <c r="D10722" t="str">
        <f t="shared" si="503"/>
        <v xml:space="preserve">        s_edDisjuncts_27__disaggregatedVars__B_R2_R_large_13___6867_.stage=2;</v>
      </c>
    </row>
    <row r="10723" spans="1:4" x14ac:dyDescent="0.25">
      <c r="A10723" t="s">
        <v>10730</v>
      </c>
      <c r="B10723" t="b">
        <f t="shared" si="501"/>
        <v>0</v>
      </c>
      <c r="C10723" t="str">
        <f t="shared" si="502"/>
        <v xml:space="preserve">        s_uncts_21__disaggregatedVars__B_shift_R2_R_large_16___6869_.stage=2;</v>
      </c>
      <c r="D10723" t="str">
        <f t="shared" si="503"/>
        <v xml:space="preserve">        s_uncts_21__disaggregatedVars__B_shift_R2_R_large_16___6869_.stage=2;</v>
      </c>
    </row>
    <row r="10724" spans="1:4" x14ac:dyDescent="0.25">
      <c r="A10724" t="s">
        <v>10731</v>
      </c>
      <c r="B10724" t="b">
        <f t="shared" si="501"/>
        <v>0</v>
      </c>
      <c r="C10724" t="str">
        <f t="shared" si="502"/>
        <v xml:space="preserve">        s_uncts_22__disaggregatedVars__B_shift_R2_R_large_16___6870_.stage=2;</v>
      </c>
      <c r="D10724" t="str">
        <f t="shared" si="503"/>
        <v xml:space="preserve">        s_uncts_22__disaggregatedVars__B_shift_R2_R_large_16___6870_.stage=2;</v>
      </c>
    </row>
    <row r="10725" spans="1:4" x14ac:dyDescent="0.25">
      <c r="A10725" t="s">
        <v>10732</v>
      </c>
      <c r="B10725" t="b">
        <f t="shared" si="501"/>
        <v>0</v>
      </c>
      <c r="C10725" t="str">
        <f t="shared" si="502"/>
        <v xml:space="preserve">        s_uncts_23__disaggregatedVars__B_shift_R2_R_large_16___6871_.stage=2;</v>
      </c>
      <c r="D10725" t="str">
        <f t="shared" si="503"/>
        <v xml:space="preserve">        s_uncts_23__disaggregatedVars__B_shift_R2_R_large_16___6871_.stage=2;</v>
      </c>
    </row>
    <row r="10726" spans="1:4" x14ac:dyDescent="0.25">
      <c r="A10726" t="s">
        <v>10733</v>
      </c>
      <c r="B10726" t="b">
        <f t="shared" si="501"/>
        <v>0</v>
      </c>
      <c r="C10726" t="str">
        <f t="shared" si="502"/>
        <v xml:space="preserve">        s_uncts_24__disaggregatedVars__B_shift_R2_R_large_16___6872_.stage=2;</v>
      </c>
      <c r="D10726" t="str">
        <f t="shared" si="503"/>
        <v xml:space="preserve">        s_uncts_24__disaggregatedVars__B_shift_R2_R_large_16___6872_.stage=2;</v>
      </c>
    </row>
    <row r="10727" spans="1:4" x14ac:dyDescent="0.25">
      <c r="A10727" t="s">
        <v>10734</v>
      </c>
      <c r="B10727" t="b">
        <f t="shared" si="501"/>
        <v>0</v>
      </c>
      <c r="C10727" t="str">
        <f t="shared" si="502"/>
        <v xml:space="preserve">        s_uncts_25__disaggregatedVars__B_shift_R2_R_large_16___6873_.stage=2;</v>
      </c>
      <c r="D10727" t="str">
        <f t="shared" si="503"/>
        <v xml:space="preserve">        s_uncts_25__disaggregatedVars__B_shift_R2_R_large_16___6873_.stage=2;</v>
      </c>
    </row>
    <row r="10728" spans="1:4" x14ac:dyDescent="0.25">
      <c r="A10728" t="s">
        <v>10735</v>
      </c>
      <c r="B10728" t="b">
        <f t="shared" si="501"/>
        <v>0</v>
      </c>
      <c r="C10728" t="str">
        <f t="shared" si="502"/>
        <v xml:space="preserve">        s_uncts_26__disaggregatedVars__B_shift_R2_R_large_16___6874_.stage=2;</v>
      </c>
      <c r="D10728" t="str">
        <f t="shared" si="503"/>
        <v xml:space="preserve">        s_uncts_26__disaggregatedVars__B_shift_R2_R_large_16___6874_.stage=2;</v>
      </c>
    </row>
    <row r="10729" spans="1:4" x14ac:dyDescent="0.25">
      <c r="A10729" t="s">
        <v>10736</v>
      </c>
      <c r="B10729" t="b">
        <f t="shared" si="501"/>
        <v>0</v>
      </c>
      <c r="C10729" t="str">
        <f t="shared" si="502"/>
        <v xml:space="preserve">        s_uncts_27__disaggregatedVars__B_shift_R2_R_large_16___6875_.stage=2;</v>
      </c>
      <c r="D10729" t="str">
        <f t="shared" si="503"/>
        <v xml:space="preserve">        s_uncts_27__disaggregatedVars__B_shift_R2_R_large_16___6875_.stage=2;</v>
      </c>
    </row>
    <row r="10730" spans="1:4" x14ac:dyDescent="0.25">
      <c r="A10730" t="s">
        <v>10737</v>
      </c>
      <c r="B10730" t="b">
        <f t="shared" si="501"/>
        <v>0</v>
      </c>
      <c r="C10730" t="str">
        <f t="shared" si="502"/>
        <v xml:space="preserve">        s_edDisjuncts_21__disaggregatedVars__B_R2_R_large_14___6877_.stage=2;</v>
      </c>
      <c r="D10730" t="str">
        <f t="shared" si="503"/>
        <v xml:space="preserve">        s_edDisjuncts_21__disaggregatedVars__B_R2_R_large_14___6877_.stage=2;</v>
      </c>
    </row>
    <row r="10731" spans="1:4" x14ac:dyDescent="0.25">
      <c r="A10731" t="s">
        <v>10738</v>
      </c>
      <c r="B10731" t="b">
        <f t="shared" si="501"/>
        <v>0</v>
      </c>
      <c r="C10731" t="str">
        <f t="shared" si="502"/>
        <v xml:space="preserve">        s_edDisjuncts_22__disaggregatedVars__B_R2_R_large_14___6878_.stage=2;</v>
      </c>
      <c r="D10731" t="str">
        <f t="shared" si="503"/>
        <v xml:space="preserve">        s_edDisjuncts_22__disaggregatedVars__B_R2_R_large_14___6878_.stage=2;</v>
      </c>
    </row>
    <row r="10732" spans="1:4" x14ac:dyDescent="0.25">
      <c r="A10732" t="s">
        <v>10739</v>
      </c>
      <c r="B10732" t="b">
        <f t="shared" si="501"/>
        <v>0</v>
      </c>
      <c r="C10732" t="str">
        <f t="shared" si="502"/>
        <v xml:space="preserve">        s_edDisjuncts_23__disaggregatedVars__B_R2_R_large_14___6879_.stage=2;</v>
      </c>
      <c r="D10732" t="str">
        <f t="shared" si="503"/>
        <v xml:space="preserve">        s_edDisjuncts_23__disaggregatedVars__B_R2_R_large_14___6879_.stage=2;</v>
      </c>
    </row>
    <row r="10733" spans="1:4" x14ac:dyDescent="0.25">
      <c r="A10733" t="s">
        <v>10740</v>
      </c>
      <c r="B10733" t="b">
        <f t="shared" si="501"/>
        <v>0</v>
      </c>
      <c r="C10733" t="str">
        <f t="shared" si="502"/>
        <v xml:space="preserve">        s_edDisjuncts_24__disaggregatedVars__B_R2_R_large_14___6880_.stage=2;</v>
      </c>
      <c r="D10733" t="str">
        <f t="shared" si="503"/>
        <v xml:space="preserve">        s_edDisjuncts_24__disaggregatedVars__B_R2_R_large_14___6880_.stage=2;</v>
      </c>
    </row>
    <row r="10734" spans="1:4" x14ac:dyDescent="0.25">
      <c r="A10734" t="s">
        <v>10741</v>
      </c>
      <c r="B10734" t="b">
        <f t="shared" si="501"/>
        <v>0</v>
      </c>
      <c r="C10734" t="str">
        <f t="shared" si="502"/>
        <v xml:space="preserve">        s_edDisjuncts_25__disaggregatedVars__B_R2_R_large_14___6881_.stage=2;</v>
      </c>
      <c r="D10734" t="str">
        <f t="shared" si="503"/>
        <v xml:space="preserve">        s_edDisjuncts_25__disaggregatedVars__B_R2_R_large_14___6881_.stage=2;</v>
      </c>
    </row>
    <row r="10735" spans="1:4" x14ac:dyDescent="0.25">
      <c r="A10735" t="s">
        <v>10742</v>
      </c>
      <c r="B10735" t="b">
        <f t="shared" si="501"/>
        <v>0</v>
      </c>
      <c r="C10735" t="str">
        <f t="shared" si="502"/>
        <v xml:space="preserve">        s_edDisjuncts_26__disaggregatedVars__B_R2_R_large_14___6882_.stage=2;</v>
      </c>
      <c r="D10735" t="str">
        <f t="shared" si="503"/>
        <v xml:space="preserve">        s_edDisjuncts_26__disaggregatedVars__B_R2_R_large_14___6882_.stage=2;</v>
      </c>
    </row>
    <row r="10736" spans="1:4" x14ac:dyDescent="0.25">
      <c r="A10736" t="s">
        <v>10743</v>
      </c>
      <c r="B10736" t="b">
        <f t="shared" si="501"/>
        <v>0</v>
      </c>
      <c r="C10736" t="str">
        <f t="shared" si="502"/>
        <v xml:space="preserve">        s_edDisjuncts_27__disaggregatedVars__B_R2_R_large_14___6883_.stage=2;</v>
      </c>
      <c r="D10736" t="str">
        <f t="shared" si="503"/>
        <v xml:space="preserve">        s_edDisjuncts_27__disaggregatedVars__B_R2_R_large_14___6883_.stage=2;</v>
      </c>
    </row>
    <row r="10737" spans="1:4" x14ac:dyDescent="0.25">
      <c r="A10737" t="s">
        <v>10744</v>
      </c>
      <c r="B10737" t="b">
        <f t="shared" si="501"/>
        <v>0</v>
      </c>
      <c r="C10737" t="str">
        <f t="shared" si="502"/>
        <v xml:space="preserve">        s_uncts_21__disaggregatedVars__B_shift_R2_R_large_17___6885_.stage=2;</v>
      </c>
      <c r="D10737" t="str">
        <f t="shared" si="503"/>
        <v xml:space="preserve">        s_uncts_21__disaggregatedVars__B_shift_R2_R_large_17___6885_.stage=2;</v>
      </c>
    </row>
    <row r="10738" spans="1:4" x14ac:dyDescent="0.25">
      <c r="A10738" t="s">
        <v>10745</v>
      </c>
      <c r="B10738" t="b">
        <f t="shared" si="501"/>
        <v>0</v>
      </c>
      <c r="C10738" t="str">
        <f t="shared" si="502"/>
        <v xml:space="preserve">        s_uncts_22__disaggregatedVars__B_shift_R2_R_large_17___6886_.stage=2;</v>
      </c>
      <c r="D10738" t="str">
        <f t="shared" si="503"/>
        <v xml:space="preserve">        s_uncts_22__disaggregatedVars__B_shift_R2_R_large_17___6886_.stage=2;</v>
      </c>
    </row>
    <row r="10739" spans="1:4" x14ac:dyDescent="0.25">
      <c r="A10739" t="s">
        <v>10746</v>
      </c>
      <c r="B10739" t="b">
        <f t="shared" si="501"/>
        <v>0</v>
      </c>
      <c r="C10739" t="str">
        <f t="shared" si="502"/>
        <v xml:space="preserve">        s_uncts_23__disaggregatedVars__B_shift_R2_R_large_17___6887_.stage=2;</v>
      </c>
      <c r="D10739" t="str">
        <f t="shared" si="503"/>
        <v xml:space="preserve">        s_uncts_23__disaggregatedVars__B_shift_R2_R_large_17___6887_.stage=2;</v>
      </c>
    </row>
    <row r="10740" spans="1:4" x14ac:dyDescent="0.25">
      <c r="A10740" t="s">
        <v>10747</v>
      </c>
      <c r="B10740" t="b">
        <f t="shared" si="501"/>
        <v>0</v>
      </c>
      <c r="C10740" t="str">
        <f t="shared" si="502"/>
        <v xml:space="preserve">        s_uncts_24__disaggregatedVars__B_shift_R2_R_large_17___6888_.stage=2;</v>
      </c>
      <c r="D10740" t="str">
        <f t="shared" si="503"/>
        <v xml:space="preserve">        s_uncts_24__disaggregatedVars__B_shift_R2_R_large_17___6888_.stage=2;</v>
      </c>
    </row>
    <row r="10741" spans="1:4" x14ac:dyDescent="0.25">
      <c r="A10741" t="s">
        <v>10748</v>
      </c>
      <c r="B10741" t="b">
        <f t="shared" si="501"/>
        <v>0</v>
      </c>
      <c r="C10741" t="str">
        <f t="shared" si="502"/>
        <v xml:space="preserve">        s_uncts_25__disaggregatedVars__B_shift_R2_R_large_17___6889_.stage=2;</v>
      </c>
      <c r="D10741" t="str">
        <f t="shared" si="503"/>
        <v xml:space="preserve">        s_uncts_25__disaggregatedVars__B_shift_R2_R_large_17___6889_.stage=2;</v>
      </c>
    </row>
    <row r="10742" spans="1:4" x14ac:dyDescent="0.25">
      <c r="A10742" t="s">
        <v>10749</v>
      </c>
      <c r="B10742" t="b">
        <f t="shared" si="501"/>
        <v>0</v>
      </c>
      <c r="C10742" t="str">
        <f t="shared" si="502"/>
        <v xml:space="preserve">        s_uncts_26__disaggregatedVars__B_shift_R2_R_large_17___6890_.stage=2;</v>
      </c>
      <c r="D10742" t="str">
        <f t="shared" si="503"/>
        <v xml:space="preserve">        s_uncts_26__disaggregatedVars__B_shift_R2_R_large_17___6890_.stage=2;</v>
      </c>
    </row>
    <row r="10743" spans="1:4" x14ac:dyDescent="0.25">
      <c r="A10743" t="s">
        <v>10750</v>
      </c>
      <c r="B10743" t="b">
        <f t="shared" si="501"/>
        <v>0</v>
      </c>
      <c r="C10743" t="str">
        <f t="shared" si="502"/>
        <v xml:space="preserve">        s_uncts_27__disaggregatedVars__B_shift_R2_R_large_17___6891_.stage=2;</v>
      </c>
      <c r="D10743" t="str">
        <f t="shared" si="503"/>
        <v xml:space="preserve">        s_uncts_27__disaggregatedVars__B_shift_R2_R_large_17___6891_.stage=2;</v>
      </c>
    </row>
    <row r="10744" spans="1:4" x14ac:dyDescent="0.25">
      <c r="A10744" t="s">
        <v>10751</v>
      </c>
      <c r="B10744" t="b">
        <f t="shared" si="501"/>
        <v>0</v>
      </c>
      <c r="C10744" t="str">
        <f t="shared" si="502"/>
        <v xml:space="preserve">        s_edDisjuncts_21__disaggregatedVars__B_R2_R_large_15___6893_.stage=2;</v>
      </c>
      <c r="D10744" t="str">
        <f t="shared" si="503"/>
        <v xml:space="preserve">        s_edDisjuncts_21__disaggregatedVars__B_R2_R_large_15___6893_.stage=2;</v>
      </c>
    </row>
    <row r="10745" spans="1:4" x14ac:dyDescent="0.25">
      <c r="A10745" t="s">
        <v>10752</v>
      </c>
      <c r="B10745" t="b">
        <f t="shared" si="501"/>
        <v>0</v>
      </c>
      <c r="C10745" t="str">
        <f t="shared" si="502"/>
        <v xml:space="preserve">        s_edDisjuncts_22__disaggregatedVars__B_R2_R_large_15___6894_.stage=2;</v>
      </c>
      <c r="D10745" t="str">
        <f t="shared" si="503"/>
        <v xml:space="preserve">        s_edDisjuncts_22__disaggregatedVars__B_R2_R_large_15___6894_.stage=2;</v>
      </c>
    </row>
    <row r="10746" spans="1:4" x14ac:dyDescent="0.25">
      <c r="A10746" t="s">
        <v>10753</v>
      </c>
      <c r="B10746" t="b">
        <f t="shared" si="501"/>
        <v>0</v>
      </c>
      <c r="C10746" t="str">
        <f t="shared" si="502"/>
        <v xml:space="preserve">        s_edDisjuncts_23__disaggregatedVars__B_R2_R_large_15___6895_.stage=2;</v>
      </c>
      <c r="D10746" t="str">
        <f t="shared" si="503"/>
        <v xml:space="preserve">        s_edDisjuncts_23__disaggregatedVars__B_R2_R_large_15___6895_.stage=2;</v>
      </c>
    </row>
    <row r="10747" spans="1:4" x14ac:dyDescent="0.25">
      <c r="A10747" t="s">
        <v>10754</v>
      </c>
      <c r="B10747" t="b">
        <f t="shared" si="501"/>
        <v>0</v>
      </c>
      <c r="C10747" t="str">
        <f t="shared" si="502"/>
        <v xml:space="preserve">        s_edDisjuncts_24__disaggregatedVars__B_R2_R_large_15___6896_.stage=2;</v>
      </c>
      <c r="D10747" t="str">
        <f t="shared" si="503"/>
        <v xml:space="preserve">        s_edDisjuncts_24__disaggregatedVars__B_R2_R_large_15___6896_.stage=2;</v>
      </c>
    </row>
    <row r="10748" spans="1:4" x14ac:dyDescent="0.25">
      <c r="A10748" t="s">
        <v>10755</v>
      </c>
      <c r="B10748" t="b">
        <f t="shared" si="501"/>
        <v>0</v>
      </c>
      <c r="C10748" t="str">
        <f t="shared" si="502"/>
        <v xml:space="preserve">        s_edDisjuncts_25__disaggregatedVars__B_R2_R_large_15___6897_.stage=2;</v>
      </c>
      <c r="D10748" t="str">
        <f t="shared" si="503"/>
        <v xml:space="preserve">        s_edDisjuncts_25__disaggregatedVars__B_R2_R_large_15___6897_.stage=2;</v>
      </c>
    </row>
    <row r="10749" spans="1:4" x14ac:dyDescent="0.25">
      <c r="A10749" t="s">
        <v>10756</v>
      </c>
      <c r="B10749" t="b">
        <f t="shared" si="501"/>
        <v>0</v>
      </c>
      <c r="C10749" t="str">
        <f t="shared" si="502"/>
        <v xml:space="preserve">        s_edDisjuncts_26__disaggregatedVars__B_R2_R_large_15___6898_.stage=2;</v>
      </c>
      <c r="D10749" t="str">
        <f t="shared" si="503"/>
        <v xml:space="preserve">        s_edDisjuncts_26__disaggregatedVars__B_R2_R_large_15___6898_.stage=2;</v>
      </c>
    </row>
    <row r="10750" spans="1:4" x14ac:dyDescent="0.25">
      <c r="A10750" t="s">
        <v>10757</v>
      </c>
      <c r="B10750" t="b">
        <f t="shared" si="501"/>
        <v>0</v>
      </c>
      <c r="C10750" t="str">
        <f t="shared" si="502"/>
        <v xml:space="preserve">        s_edDisjuncts_27__disaggregatedVars__B_R2_R_large_15___6899_.stage=2;</v>
      </c>
      <c r="D10750" t="str">
        <f t="shared" si="503"/>
        <v xml:space="preserve">        s_edDisjuncts_27__disaggregatedVars__B_R2_R_large_15___6899_.stage=2;</v>
      </c>
    </row>
    <row r="10751" spans="1:4" x14ac:dyDescent="0.25">
      <c r="A10751" t="s">
        <v>10758</v>
      </c>
      <c r="B10751" t="b">
        <f t="shared" si="501"/>
        <v>0</v>
      </c>
      <c r="C10751" t="str">
        <f t="shared" si="502"/>
        <v xml:space="preserve">        s_uncts_21__disaggregatedVars__B_shift_R2_R_large_18___6901_.stage=2;</v>
      </c>
      <c r="D10751" t="str">
        <f t="shared" si="503"/>
        <v xml:space="preserve">        s_uncts_21__disaggregatedVars__B_shift_R2_R_large_18___6901_.stage=2;</v>
      </c>
    </row>
    <row r="10752" spans="1:4" x14ac:dyDescent="0.25">
      <c r="A10752" t="s">
        <v>10759</v>
      </c>
      <c r="B10752" t="b">
        <f t="shared" si="501"/>
        <v>0</v>
      </c>
      <c r="C10752" t="str">
        <f t="shared" si="502"/>
        <v xml:space="preserve">        s_uncts_22__disaggregatedVars__B_shift_R2_R_large_18___6902_.stage=2;</v>
      </c>
      <c r="D10752" t="str">
        <f t="shared" si="503"/>
        <v xml:space="preserve">        s_uncts_22__disaggregatedVars__B_shift_R2_R_large_18___6902_.stage=2;</v>
      </c>
    </row>
    <row r="10753" spans="1:4" x14ac:dyDescent="0.25">
      <c r="A10753" t="s">
        <v>10760</v>
      </c>
      <c r="B10753" t="b">
        <f t="shared" si="501"/>
        <v>0</v>
      </c>
      <c r="C10753" t="str">
        <f t="shared" si="502"/>
        <v xml:space="preserve">        s_uncts_23__disaggregatedVars__B_shift_R2_R_large_18___6903_.stage=2;</v>
      </c>
      <c r="D10753" t="str">
        <f t="shared" si="503"/>
        <v xml:space="preserve">        s_uncts_23__disaggregatedVars__B_shift_R2_R_large_18___6903_.stage=2;</v>
      </c>
    </row>
    <row r="10754" spans="1:4" x14ac:dyDescent="0.25">
      <c r="A10754" t="s">
        <v>10761</v>
      </c>
      <c r="B10754" t="b">
        <f t="shared" ref="B10754:B10817" si="504">OR(ISNUMBER(SEARCH("VARIABLES",A10754)),ISNUMBER(SEARCH("GAMS_OBJECTIVE",A10754)),ISBLANK(A10754))</f>
        <v>0</v>
      </c>
      <c r="C10754" t="str">
        <f t="shared" si="502"/>
        <v xml:space="preserve">        s_uncts_24__disaggregatedVars__B_shift_R2_R_large_18___6904_.stage=2;</v>
      </c>
      <c r="D10754" t="str">
        <f t="shared" si="503"/>
        <v xml:space="preserve">        s_uncts_24__disaggregatedVars__B_shift_R2_R_large_18___6904_.stage=2;</v>
      </c>
    </row>
    <row r="10755" spans="1:4" x14ac:dyDescent="0.25">
      <c r="A10755" t="s">
        <v>10762</v>
      </c>
      <c r="B10755" t="b">
        <f t="shared" si="504"/>
        <v>0</v>
      </c>
      <c r="C10755" t="str">
        <f t="shared" ref="C10755:C10818" si="505">IF(B10755,"",IF(OR(ISNUMBER(SEARCH("Nref",A10755)),ISNUMBER(SEARCH("YR_Disjunct",A10755))),SUBSTITUTE(A10755,";","")&amp;".stage=1;",SUBSTITUTE(A10755,";","")&amp;".stage=2;"))</f>
        <v xml:space="preserve">        s_uncts_25__disaggregatedVars__B_shift_R2_R_large_18___6905_.stage=2;</v>
      </c>
      <c r="D10755" t="str">
        <f t="shared" ref="D10755:D10818" si="506">IF(B10755,"",IF(ISNUMBER(SEARCH("Nref",A10755)),SUBSTITUTE(A10755,";","")&amp;".stage=1;",SUBSTITUTE(A10755,";","")&amp;".stage=2;"))</f>
        <v xml:space="preserve">        s_uncts_25__disaggregatedVars__B_shift_R2_R_large_18___6905_.stage=2;</v>
      </c>
    </row>
    <row r="10756" spans="1:4" x14ac:dyDescent="0.25">
      <c r="A10756" t="s">
        <v>10763</v>
      </c>
      <c r="B10756" t="b">
        <f t="shared" si="504"/>
        <v>0</v>
      </c>
      <c r="C10756" t="str">
        <f t="shared" si="505"/>
        <v xml:space="preserve">        s_uncts_26__disaggregatedVars__B_shift_R2_R_large_18___6906_.stage=2;</v>
      </c>
      <c r="D10756" t="str">
        <f t="shared" si="506"/>
        <v xml:space="preserve">        s_uncts_26__disaggregatedVars__B_shift_R2_R_large_18___6906_.stage=2;</v>
      </c>
    </row>
    <row r="10757" spans="1:4" x14ac:dyDescent="0.25">
      <c r="A10757" t="s">
        <v>10764</v>
      </c>
      <c r="B10757" t="b">
        <f t="shared" si="504"/>
        <v>0</v>
      </c>
      <c r="C10757" t="str">
        <f t="shared" si="505"/>
        <v xml:space="preserve">        s_uncts_27__disaggregatedVars__B_shift_R2_R_large_18___6907_.stage=2;</v>
      </c>
      <c r="D10757" t="str">
        <f t="shared" si="506"/>
        <v xml:space="preserve">        s_uncts_27__disaggregatedVars__B_shift_R2_R_large_18___6907_.stage=2;</v>
      </c>
    </row>
    <row r="10758" spans="1:4" x14ac:dyDescent="0.25">
      <c r="A10758" t="s">
        <v>10765</v>
      </c>
      <c r="B10758" t="b">
        <f t="shared" si="504"/>
        <v>0</v>
      </c>
      <c r="C10758" t="str">
        <f t="shared" si="505"/>
        <v xml:space="preserve">        s_edDisjuncts_21__disaggregatedVars__B_R2_R_large_16___6909_.stage=2;</v>
      </c>
      <c r="D10758" t="str">
        <f t="shared" si="506"/>
        <v xml:space="preserve">        s_edDisjuncts_21__disaggregatedVars__B_R2_R_large_16___6909_.stage=2;</v>
      </c>
    </row>
    <row r="10759" spans="1:4" x14ac:dyDescent="0.25">
      <c r="A10759" t="s">
        <v>10766</v>
      </c>
      <c r="B10759" t="b">
        <f t="shared" si="504"/>
        <v>0</v>
      </c>
      <c r="C10759" t="str">
        <f t="shared" si="505"/>
        <v xml:space="preserve">        s_edDisjuncts_22__disaggregatedVars__B_R2_R_large_16___6910_.stage=2;</v>
      </c>
      <c r="D10759" t="str">
        <f t="shared" si="506"/>
        <v xml:space="preserve">        s_edDisjuncts_22__disaggregatedVars__B_R2_R_large_16___6910_.stage=2;</v>
      </c>
    </row>
    <row r="10760" spans="1:4" x14ac:dyDescent="0.25">
      <c r="A10760" t="s">
        <v>10767</v>
      </c>
      <c r="B10760" t="b">
        <f t="shared" si="504"/>
        <v>0</v>
      </c>
      <c r="C10760" t="str">
        <f t="shared" si="505"/>
        <v xml:space="preserve">        s_edDisjuncts_23__disaggregatedVars__B_R2_R_large_16___6911_.stage=2;</v>
      </c>
      <c r="D10760" t="str">
        <f t="shared" si="506"/>
        <v xml:space="preserve">        s_edDisjuncts_23__disaggregatedVars__B_R2_R_large_16___6911_.stage=2;</v>
      </c>
    </row>
    <row r="10761" spans="1:4" x14ac:dyDescent="0.25">
      <c r="A10761" t="s">
        <v>10768</v>
      </c>
      <c r="B10761" t="b">
        <f t="shared" si="504"/>
        <v>0</v>
      </c>
      <c r="C10761" t="str">
        <f t="shared" si="505"/>
        <v xml:space="preserve">        s_edDisjuncts_24__disaggregatedVars__B_R2_R_large_16___6912_.stage=2;</v>
      </c>
      <c r="D10761" t="str">
        <f t="shared" si="506"/>
        <v xml:space="preserve">        s_edDisjuncts_24__disaggregatedVars__B_R2_R_large_16___6912_.stage=2;</v>
      </c>
    </row>
    <row r="10762" spans="1:4" x14ac:dyDescent="0.25">
      <c r="A10762" t="s">
        <v>10769</v>
      </c>
      <c r="B10762" t="b">
        <f t="shared" si="504"/>
        <v>0</v>
      </c>
      <c r="C10762" t="str">
        <f t="shared" si="505"/>
        <v xml:space="preserve">        s_edDisjuncts_25__disaggregatedVars__B_R2_R_large_16___6913_.stage=2;</v>
      </c>
      <c r="D10762" t="str">
        <f t="shared" si="506"/>
        <v xml:space="preserve">        s_edDisjuncts_25__disaggregatedVars__B_R2_R_large_16___6913_.stage=2;</v>
      </c>
    </row>
    <row r="10763" spans="1:4" x14ac:dyDescent="0.25">
      <c r="A10763" t="s">
        <v>10770</v>
      </c>
      <c r="B10763" t="b">
        <f t="shared" si="504"/>
        <v>0</v>
      </c>
      <c r="C10763" t="str">
        <f t="shared" si="505"/>
        <v xml:space="preserve">        s_edDisjuncts_26__disaggregatedVars__B_R2_R_large_16___6914_.stage=2;</v>
      </c>
      <c r="D10763" t="str">
        <f t="shared" si="506"/>
        <v xml:space="preserve">        s_edDisjuncts_26__disaggregatedVars__B_R2_R_large_16___6914_.stage=2;</v>
      </c>
    </row>
    <row r="10764" spans="1:4" x14ac:dyDescent="0.25">
      <c r="A10764" t="s">
        <v>10771</v>
      </c>
      <c r="B10764" t="b">
        <f t="shared" si="504"/>
        <v>0</v>
      </c>
      <c r="C10764" t="str">
        <f t="shared" si="505"/>
        <v xml:space="preserve">        s_edDisjuncts_27__disaggregatedVars__B_R2_R_large_16___6915_.stage=2;</v>
      </c>
      <c r="D10764" t="str">
        <f t="shared" si="506"/>
        <v xml:space="preserve">        s_edDisjuncts_27__disaggregatedVars__B_R2_R_large_16___6915_.stage=2;</v>
      </c>
    </row>
    <row r="10765" spans="1:4" x14ac:dyDescent="0.25">
      <c r="A10765" t="s">
        <v>10772</v>
      </c>
      <c r="B10765" t="b">
        <f t="shared" si="504"/>
        <v>0</v>
      </c>
      <c r="C10765" t="str">
        <f t="shared" si="505"/>
        <v xml:space="preserve">        s_uncts_21__disaggregatedVars__B_shift_R2_R_large_19___6917_.stage=2;</v>
      </c>
      <c r="D10765" t="str">
        <f t="shared" si="506"/>
        <v xml:space="preserve">        s_uncts_21__disaggregatedVars__B_shift_R2_R_large_19___6917_.stage=2;</v>
      </c>
    </row>
    <row r="10766" spans="1:4" x14ac:dyDescent="0.25">
      <c r="A10766" t="s">
        <v>10773</v>
      </c>
      <c r="B10766" t="b">
        <f t="shared" si="504"/>
        <v>0</v>
      </c>
      <c r="C10766" t="str">
        <f t="shared" si="505"/>
        <v xml:space="preserve">        s_uncts_22__disaggregatedVars__B_shift_R2_R_large_19___6918_.stage=2;</v>
      </c>
      <c r="D10766" t="str">
        <f t="shared" si="506"/>
        <v xml:space="preserve">        s_uncts_22__disaggregatedVars__B_shift_R2_R_large_19___6918_.stage=2;</v>
      </c>
    </row>
    <row r="10767" spans="1:4" x14ac:dyDescent="0.25">
      <c r="A10767" t="s">
        <v>10774</v>
      </c>
      <c r="B10767" t="b">
        <f t="shared" si="504"/>
        <v>0</v>
      </c>
      <c r="C10767" t="str">
        <f t="shared" si="505"/>
        <v xml:space="preserve">        s_uncts_23__disaggregatedVars__B_shift_R2_R_large_19___6919_.stage=2;</v>
      </c>
      <c r="D10767" t="str">
        <f t="shared" si="506"/>
        <v xml:space="preserve">        s_uncts_23__disaggregatedVars__B_shift_R2_R_large_19___6919_.stage=2;</v>
      </c>
    </row>
    <row r="10768" spans="1:4" x14ac:dyDescent="0.25">
      <c r="A10768" t="s">
        <v>10775</v>
      </c>
      <c r="B10768" t="b">
        <f t="shared" si="504"/>
        <v>0</v>
      </c>
      <c r="C10768" t="str">
        <f t="shared" si="505"/>
        <v xml:space="preserve">        s_uncts_24__disaggregatedVars__B_shift_R2_R_large_19___6920_.stage=2;</v>
      </c>
      <c r="D10768" t="str">
        <f t="shared" si="506"/>
        <v xml:space="preserve">        s_uncts_24__disaggregatedVars__B_shift_R2_R_large_19___6920_.stage=2;</v>
      </c>
    </row>
    <row r="10769" spans="1:4" x14ac:dyDescent="0.25">
      <c r="A10769" t="s">
        <v>10776</v>
      </c>
      <c r="B10769" t="b">
        <f t="shared" si="504"/>
        <v>0</v>
      </c>
      <c r="C10769" t="str">
        <f t="shared" si="505"/>
        <v xml:space="preserve">        s_uncts_25__disaggregatedVars__B_shift_R2_R_large_19___6921_.stage=2;</v>
      </c>
      <c r="D10769" t="str">
        <f t="shared" si="506"/>
        <v xml:space="preserve">        s_uncts_25__disaggregatedVars__B_shift_R2_R_large_19___6921_.stage=2;</v>
      </c>
    </row>
    <row r="10770" spans="1:4" x14ac:dyDescent="0.25">
      <c r="A10770" t="s">
        <v>10777</v>
      </c>
      <c r="B10770" t="b">
        <f t="shared" si="504"/>
        <v>0</v>
      </c>
      <c r="C10770" t="str">
        <f t="shared" si="505"/>
        <v xml:space="preserve">        s_uncts_26__disaggregatedVars__B_shift_R2_R_large_19___6922_.stage=2;</v>
      </c>
      <c r="D10770" t="str">
        <f t="shared" si="506"/>
        <v xml:space="preserve">        s_uncts_26__disaggregatedVars__B_shift_R2_R_large_19___6922_.stage=2;</v>
      </c>
    </row>
    <row r="10771" spans="1:4" x14ac:dyDescent="0.25">
      <c r="A10771" t="s">
        <v>10778</v>
      </c>
      <c r="B10771" t="b">
        <f t="shared" si="504"/>
        <v>0</v>
      </c>
      <c r="C10771" t="str">
        <f t="shared" si="505"/>
        <v xml:space="preserve">        s_uncts_27__disaggregatedVars__B_shift_R2_R_large_19___6923_.stage=2;</v>
      </c>
      <c r="D10771" t="str">
        <f t="shared" si="506"/>
        <v xml:space="preserve">        s_uncts_27__disaggregatedVars__B_shift_R2_R_large_19___6923_.stage=2;</v>
      </c>
    </row>
    <row r="10772" spans="1:4" x14ac:dyDescent="0.25">
      <c r="A10772" t="s">
        <v>10779</v>
      </c>
      <c r="B10772" t="b">
        <f t="shared" si="504"/>
        <v>0</v>
      </c>
      <c r="C10772" t="str">
        <f t="shared" si="505"/>
        <v xml:space="preserve">        s_edDisjuncts_21__disaggregatedVars__B_R2_R_large_17___6925_.stage=2;</v>
      </c>
      <c r="D10772" t="str">
        <f t="shared" si="506"/>
        <v xml:space="preserve">        s_edDisjuncts_21__disaggregatedVars__B_R2_R_large_17___6925_.stage=2;</v>
      </c>
    </row>
    <row r="10773" spans="1:4" x14ac:dyDescent="0.25">
      <c r="A10773" t="s">
        <v>10780</v>
      </c>
      <c r="B10773" t="b">
        <f t="shared" si="504"/>
        <v>0</v>
      </c>
      <c r="C10773" t="str">
        <f t="shared" si="505"/>
        <v xml:space="preserve">        s_edDisjuncts_22__disaggregatedVars__B_R2_R_large_17___6926_.stage=2;</v>
      </c>
      <c r="D10773" t="str">
        <f t="shared" si="506"/>
        <v xml:space="preserve">        s_edDisjuncts_22__disaggregatedVars__B_R2_R_large_17___6926_.stage=2;</v>
      </c>
    </row>
    <row r="10774" spans="1:4" x14ac:dyDescent="0.25">
      <c r="A10774" t="s">
        <v>10781</v>
      </c>
      <c r="B10774" t="b">
        <f t="shared" si="504"/>
        <v>0</v>
      </c>
      <c r="C10774" t="str">
        <f t="shared" si="505"/>
        <v xml:space="preserve">        s_edDisjuncts_23__disaggregatedVars__B_R2_R_large_17___6927_.stage=2;</v>
      </c>
      <c r="D10774" t="str">
        <f t="shared" si="506"/>
        <v xml:space="preserve">        s_edDisjuncts_23__disaggregatedVars__B_R2_R_large_17___6927_.stage=2;</v>
      </c>
    </row>
    <row r="10775" spans="1:4" x14ac:dyDescent="0.25">
      <c r="A10775" t="s">
        <v>10782</v>
      </c>
      <c r="B10775" t="b">
        <f t="shared" si="504"/>
        <v>0</v>
      </c>
      <c r="C10775" t="str">
        <f t="shared" si="505"/>
        <v xml:space="preserve">        s_edDisjuncts_24__disaggregatedVars__B_R2_R_large_17___6928_.stage=2;</v>
      </c>
      <c r="D10775" t="str">
        <f t="shared" si="506"/>
        <v xml:space="preserve">        s_edDisjuncts_24__disaggregatedVars__B_R2_R_large_17___6928_.stage=2;</v>
      </c>
    </row>
    <row r="10776" spans="1:4" x14ac:dyDescent="0.25">
      <c r="A10776" t="s">
        <v>10783</v>
      </c>
      <c r="B10776" t="b">
        <f t="shared" si="504"/>
        <v>0</v>
      </c>
      <c r="C10776" t="str">
        <f t="shared" si="505"/>
        <v xml:space="preserve">        s_edDisjuncts_25__disaggregatedVars__B_R2_R_large_17___6929_.stage=2;</v>
      </c>
      <c r="D10776" t="str">
        <f t="shared" si="506"/>
        <v xml:space="preserve">        s_edDisjuncts_25__disaggregatedVars__B_R2_R_large_17___6929_.stage=2;</v>
      </c>
    </row>
    <row r="10777" spans="1:4" x14ac:dyDescent="0.25">
      <c r="A10777" t="s">
        <v>10784</v>
      </c>
      <c r="B10777" t="b">
        <f t="shared" si="504"/>
        <v>0</v>
      </c>
      <c r="C10777" t="str">
        <f t="shared" si="505"/>
        <v xml:space="preserve">        s_edDisjuncts_26__disaggregatedVars__B_R2_R_large_17___6930_.stage=2;</v>
      </c>
      <c r="D10777" t="str">
        <f t="shared" si="506"/>
        <v xml:space="preserve">        s_edDisjuncts_26__disaggregatedVars__B_R2_R_large_17___6930_.stage=2;</v>
      </c>
    </row>
    <row r="10778" spans="1:4" x14ac:dyDescent="0.25">
      <c r="A10778" t="s">
        <v>10785</v>
      </c>
      <c r="B10778" t="b">
        <f t="shared" si="504"/>
        <v>0</v>
      </c>
      <c r="C10778" t="str">
        <f t="shared" si="505"/>
        <v xml:space="preserve">        s_edDisjuncts_27__disaggregatedVars__B_R2_R_large_17___6931_.stage=2;</v>
      </c>
      <c r="D10778" t="str">
        <f t="shared" si="506"/>
        <v xml:space="preserve">        s_edDisjuncts_27__disaggregatedVars__B_R2_R_large_17___6931_.stage=2;</v>
      </c>
    </row>
    <row r="10779" spans="1:4" x14ac:dyDescent="0.25">
      <c r="A10779" t="s">
        <v>10786</v>
      </c>
      <c r="B10779" t="b">
        <f t="shared" si="504"/>
        <v>0</v>
      </c>
      <c r="C10779" t="str">
        <f t="shared" si="505"/>
        <v xml:space="preserve">        s_uncts_21__disaggregatedVars__B_shift_R2_R_large_20___6933_.stage=2;</v>
      </c>
      <c r="D10779" t="str">
        <f t="shared" si="506"/>
        <v xml:space="preserve">        s_uncts_21__disaggregatedVars__B_shift_R2_R_large_20___6933_.stage=2;</v>
      </c>
    </row>
    <row r="10780" spans="1:4" x14ac:dyDescent="0.25">
      <c r="A10780" t="s">
        <v>10787</v>
      </c>
      <c r="B10780" t="b">
        <f t="shared" si="504"/>
        <v>0</v>
      </c>
      <c r="C10780" t="str">
        <f t="shared" si="505"/>
        <v xml:space="preserve">        s_uncts_22__disaggregatedVars__B_shift_R2_R_large_20___6934_.stage=2;</v>
      </c>
      <c r="D10780" t="str">
        <f t="shared" si="506"/>
        <v xml:space="preserve">        s_uncts_22__disaggregatedVars__B_shift_R2_R_large_20___6934_.stage=2;</v>
      </c>
    </row>
    <row r="10781" spans="1:4" x14ac:dyDescent="0.25">
      <c r="A10781" t="s">
        <v>10788</v>
      </c>
      <c r="B10781" t="b">
        <f t="shared" si="504"/>
        <v>0</v>
      </c>
      <c r="C10781" t="str">
        <f t="shared" si="505"/>
        <v xml:space="preserve">        s_uncts_23__disaggregatedVars__B_shift_R2_R_large_20___6935_.stage=2;</v>
      </c>
      <c r="D10781" t="str">
        <f t="shared" si="506"/>
        <v xml:space="preserve">        s_uncts_23__disaggregatedVars__B_shift_R2_R_large_20___6935_.stage=2;</v>
      </c>
    </row>
    <row r="10782" spans="1:4" x14ac:dyDescent="0.25">
      <c r="A10782" t="s">
        <v>10789</v>
      </c>
      <c r="B10782" t="b">
        <f t="shared" si="504"/>
        <v>0</v>
      </c>
      <c r="C10782" t="str">
        <f t="shared" si="505"/>
        <v xml:space="preserve">        s_uncts_24__disaggregatedVars__B_shift_R2_R_large_20___6936_.stage=2;</v>
      </c>
      <c r="D10782" t="str">
        <f t="shared" si="506"/>
        <v xml:space="preserve">        s_uncts_24__disaggregatedVars__B_shift_R2_R_large_20___6936_.stage=2;</v>
      </c>
    </row>
    <row r="10783" spans="1:4" x14ac:dyDescent="0.25">
      <c r="A10783" t="s">
        <v>10790</v>
      </c>
      <c r="B10783" t="b">
        <f t="shared" si="504"/>
        <v>0</v>
      </c>
      <c r="C10783" t="str">
        <f t="shared" si="505"/>
        <v xml:space="preserve">        s_uncts_25__disaggregatedVars__B_shift_R2_R_large_20___6937_.stage=2;</v>
      </c>
      <c r="D10783" t="str">
        <f t="shared" si="506"/>
        <v xml:space="preserve">        s_uncts_25__disaggregatedVars__B_shift_R2_R_large_20___6937_.stage=2;</v>
      </c>
    </row>
    <row r="10784" spans="1:4" x14ac:dyDescent="0.25">
      <c r="A10784" t="s">
        <v>10791</v>
      </c>
      <c r="B10784" t="b">
        <f t="shared" si="504"/>
        <v>0</v>
      </c>
      <c r="C10784" t="str">
        <f t="shared" si="505"/>
        <v xml:space="preserve">        s_uncts_26__disaggregatedVars__B_shift_R2_R_large_20___6938_.stage=2;</v>
      </c>
      <c r="D10784" t="str">
        <f t="shared" si="506"/>
        <v xml:space="preserve">        s_uncts_26__disaggregatedVars__B_shift_R2_R_large_20___6938_.stage=2;</v>
      </c>
    </row>
    <row r="10785" spans="1:4" x14ac:dyDescent="0.25">
      <c r="A10785" t="s">
        <v>10792</v>
      </c>
      <c r="B10785" t="b">
        <f t="shared" si="504"/>
        <v>0</v>
      </c>
      <c r="C10785" t="str">
        <f t="shared" si="505"/>
        <v xml:space="preserve">        s_uncts_27__disaggregatedVars__B_shift_R2_R_large_20___6939_.stage=2;</v>
      </c>
      <c r="D10785" t="str">
        <f t="shared" si="506"/>
        <v xml:space="preserve">        s_uncts_27__disaggregatedVars__B_shift_R2_R_large_20___6939_.stage=2;</v>
      </c>
    </row>
    <row r="10786" spans="1:4" x14ac:dyDescent="0.25">
      <c r="A10786" t="s">
        <v>10793</v>
      </c>
      <c r="B10786" t="b">
        <f t="shared" si="504"/>
        <v>0</v>
      </c>
      <c r="C10786" t="str">
        <f t="shared" si="505"/>
        <v xml:space="preserve">        s_edDisjuncts_21__disaggregatedVars__B_R2_R_large_18___6941_.stage=2;</v>
      </c>
      <c r="D10786" t="str">
        <f t="shared" si="506"/>
        <v xml:space="preserve">        s_edDisjuncts_21__disaggregatedVars__B_R2_R_large_18___6941_.stage=2;</v>
      </c>
    </row>
    <row r="10787" spans="1:4" x14ac:dyDescent="0.25">
      <c r="A10787" t="s">
        <v>10794</v>
      </c>
      <c r="B10787" t="b">
        <f t="shared" si="504"/>
        <v>0</v>
      </c>
      <c r="C10787" t="str">
        <f t="shared" si="505"/>
        <v xml:space="preserve">        s_edDisjuncts_22__disaggregatedVars__B_R2_R_large_18___6942_.stage=2;</v>
      </c>
      <c r="D10787" t="str">
        <f t="shared" si="506"/>
        <v xml:space="preserve">        s_edDisjuncts_22__disaggregatedVars__B_R2_R_large_18___6942_.stage=2;</v>
      </c>
    </row>
    <row r="10788" spans="1:4" x14ac:dyDescent="0.25">
      <c r="A10788" t="s">
        <v>10795</v>
      </c>
      <c r="B10788" t="b">
        <f t="shared" si="504"/>
        <v>0</v>
      </c>
      <c r="C10788" t="str">
        <f t="shared" si="505"/>
        <v xml:space="preserve">        s_edDisjuncts_23__disaggregatedVars__B_R2_R_large_18___6943_.stage=2;</v>
      </c>
      <c r="D10788" t="str">
        <f t="shared" si="506"/>
        <v xml:space="preserve">        s_edDisjuncts_23__disaggregatedVars__B_R2_R_large_18___6943_.stage=2;</v>
      </c>
    </row>
    <row r="10789" spans="1:4" x14ac:dyDescent="0.25">
      <c r="A10789" t="s">
        <v>10796</v>
      </c>
      <c r="B10789" t="b">
        <f t="shared" si="504"/>
        <v>0</v>
      </c>
      <c r="C10789" t="str">
        <f t="shared" si="505"/>
        <v xml:space="preserve">        s_edDisjuncts_24__disaggregatedVars__B_R2_R_large_18___6944_.stage=2;</v>
      </c>
      <c r="D10789" t="str">
        <f t="shared" si="506"/>
        <v xml:space="preserve">        s_edDisjuncts_24__disaggregatedVars__B_R2_R_large_18___6944_.stage=2;</v>
      </c>
    </row>
    <row r="10790" spans="1:4" x14ac:dyDescent="0.25">
      <c r="A10790" t="s">
        <v>10797</v>
      </c>
      <c r="B10790" t="b">
        <f t="shared" si="504"/>
        <v>0</v>
      </c>
      <c r="C10790" t="str">
        <f t="shared" si="505"/>
        <v xml:space="preserve">        s_edDisjuncts_25__disaggregatedVars__B_R2_R_large_18___6945_.stage=2;</v>
      </c>
      <c r="D10790" t="str">
        <f t="shared" si="506"/>
        <v xml:space="preserve">        s_edDisjuncts_25__disaggregatedVars__B_R2_R_large_18___6945_.stage=2;</v>
      </c>
    </row>
    <row r="10791" spans="1:4" x14ac:dyDescent="0.25">
      <c r="A10791" t="s">
        <v>10798</v>
      </c>
      <c r="B10791" t="b">
        <f t="shared" si="504"/>
        <v>0</v>
      </c>
      <c r="C10791" t="str">
        <f t="shared" si="505"/>
        <v xml:space="preserve">        s_edDisjuncts_26__disaggregatedVars__B_R2_R_large_18___6946_.stage=2;</v>
      </c>
      <c r="D10791" t="str">
        <f t="shared" si="506"/>
        <v xml:space="preserve">        s_edDisjuncts_26__disaggregatedVars__B_R2_R_large_18___6946_.stage=2;</v>
      </c>
    </row>
    <row r="10792" spans="1:4" x14ac:dyDescent="0.25">
      <c r="A10792" t="s">
        <v>10799</v>
      </c>
      <c r="B10792" t="b">
        <f t="shared" si="504"/>
        <v>0</v>
      </c>
      <c r="C10792" t="str">
        <f t="shared" si="505"/>
        <v xml:space="preserve">        s_edDisjuncts_27__disaggregatedVars__B_R2_R_large_18___6947_.stage=2;</v>
      </c>
      <c r="D10792" t="str">
        <f t="shared" si="506"/>
        <v xml:space="preserve">        s_edDisjuncts_27__disaggregatedVars__B_R2_R_large_18___6947_.stage=2;</v>
      </c>
    </row>
    <row r="10793" spans="1:4" x14ac:dyDescent="0.25">
      <c r="A10793" t="s">
        <v>10800</v>
      </c>
      <c r="B10793" t="b">
        <f t="shared" si="504"/>
        <v>0</v>
      </c>
      <c r="C10793" t="str">
        <f t="shared" si="505"/>
        <v xml:space="preserve">        s_uncts_21__disaggregatedVars__B_shift_R2_R_large_21___6949_.stage=2;</v>
      </c>
      <c r="D10793" t="str">
        <f t="shared" si="506"/>
        <v xml:space="preserve">        s_uncts_21__disaggregatedVars__B_shift_R2_R_large_21___6949_.stage=2;</v>
      </c>
    </row>
    <row r="10794" spans="1:4" x14ac:dyDescent="0.25">
      <c r="A10794" t="s">
        <v>10801</v>
      </c>
      <c r="B10794" t="b">
        <f t="shared" si="504"/>
        <v>0</v>
      </c>
      <c r="C10794" t="str">
        <f t="shared" si="505"/>
        <v xml:space="preserve">        s_uncts_22__disaggregatedVars__B_shift_R2_R_large_21___6950_.stage=2;</v>
      </c>
      <c r="D10794" t="str">
        <f t="shared" si="506"/>
        <v xml:space="preserve">        s_uncts_22__disaggregatedVars__B_shift_R2_R_large_21___6950_.stage=2;</v>
      </c>
    </row>
    <row r="10795" spans="1:4" x14ac:dyDescent="0.25">
      <c r="A10795" t="s">
        <v>10802</v>
      </c>
      <c r="B10795" t="b">
        <f t="shared" si="504"/>
        <v>0</v>
      </c>
      <c r="C10795" t="str">
        <f t="shared" si="505"/>
        <v xml:space="preserve">        s_uncts_23__disaggregatedVars__B_shift_R2_R_large_21___6951_.stage=2;</v>
      </c>
      <c r="D10795" t="str">
        <f t="shared" si="506"/>
        <v xml:space="preserve">        s_uncts_23__disaggregatedVars__B_shift_R2_R_large_21___6951_.stage=2;</v>
      </c>
    </row>
    <row r="10796" spans="1:4" x14ac:dyDescent="0.25">
      <c r="A10796" t="s">
        <v>10803</v>
      </c>
      <c r="B10796" t="b">
        <f t="shared" si="504"/>
        <v>0</v>
      </c>
      <c r="C10796" t="str">
        <f t="shared" si="505"/>
        <v xml:space="preserve">        s_uncts_24__disaggregatedVars__B_shift_R2_R_large_21___6952_.stage=2;</v>
      </c>
      <c r="D10796" t="str">
        <f t="shared" si="506"/>
        <v xml:space="preserve">        s_uncts_24__disaggregatedVars__B_shift_R2_R_large_21___6952_.stage=2;</v>
      </c>
    </row>
    <row r="10797" spans="1:4" x14ac:dyDescent="0.25">
      <c r="A10797" t="s">
        <v>10804</v>
      </c>
      <c r="B10797" t="b">
        <f t="shared" si="504"/>
        <v>0</v>
      </c>
      <c r="C10797" t="str">
        <f t="shared" si="505"/>
        <v xml:space="preserve">        s_uncts_25__disaggregatedVars__B_shift_R2_R_large_21___6953_.stage=2;</v>
      </c>
      <c r="D10797" t="str">
        <f t="shared" si="506"/>
        <v xml:space="preserve">        s_uncts_25__disaggregatedVars__B_shift_R2_R_large_21___6953_.stage=2;</v>
      </c>
    </row>
    <row r="10798" spans="1:4" x14ac:dyDescent="0.25">
      <c r="A10798" t="s">
        <v>10805</v>
      </c>
      <c r="B10798" t="b">
        <f t="shared" si="504"/>
        <v>0</v>
      </c>
      <c r="C10798" t="str">
        <f t="shared" si="505"/>
        <v xml:space="preserve">        s_uncts_26__disaggregatedVars__B_shift_R2_R_large_21___6954_.stage=2;</v>
      </c>
      <c r="D10798" t="str">
        <f t="shared" si="506"/>
        <v xml:space="preserve">        s_uncts_26__disaggregatedVars__B_shift_R2_R_large_21___6954_.stage=2;</v>
      </c>
    </row>
    <row r="10799" spans="1:4" x14ac:dyDescent="0.25">
      <c r="A10799" t="s">
        <v>10806</v>
      </c>
      <c r="B10799" t="b">
        <f t="shared" si="504"/>
        <v>0</v>
      </c>
      <c r="C10799" t="str">
        <f t="shared" si="505"/>
        <v xml:space="preserve">        s_uncts_27__disaggregatedVars__B_shift_R2_R_large_21___6955_.stage=2;</v>
      </c>
      <c r="D10799" t="str">
        <f t="shared" si="506"/>
        <v xml:space="preserve">        s_uncts_27__disaggregatedVars__B_shift_R2_R_large_21___6955_.stage=2;</v>
      </c>
    </row>
    <row r="10800" spans="1:4" x14ac:dyDescent="0.25">
      <c r="A10800" t="s">
        <v>10807</v>
      </c>
      <c r="B10800" t="b">
        <f t="shared" si="504"/>
        <v>0</v>
      </c>
      <c r="C10800" t="str">
        <f t="shared" si="505"/>
        <v xml:space="preserve">        s_edDisjuncts_21__disaggregatedVars__B_R2_R_large_19___6957_.stage=2;</v>
      </c>
      <c r="D10800" t="str">
        <f t="shared" si="506"/>
        <v xml:space="preserve">        s_edDisjuncts_21__disaggregatedVars__B_R2_R_large_19___6957_.stage=2;</v>
      </c>
    </row>
    <row r="10801" spans="1:4" x14ac:dyDescent="0.25">
      <c r="A10801" t="s">
        <v>10808</v>
      </c>
      <c r="B10801" t="b">
        <f t="shared" si="504"/>
        <v>0</v>
      </c>
      <c r="C10801" t="str">
        <f t="shared" si="505"/>
        <v xml:space="preserve">        s_edDisjuncts_22__disaggregatedVars__B_R2_R_large_19___6958_.stage=2;</v>
      </c>
      <c r="D10801" t="str">
        <f t="shared" si="506"/>
        <v xml:space="preserve">        s_edDisjuncts_22__disaggregatedVars__B_R2_R_large_19___6958_.stage=2;</v>
      </c>
    </row>
    <row r="10802" spans="1:4" x14ac:dyDescent="0.25">
      <c r="A10802" t="s">
        <v>10809</v>
      </c>
      <c r="B10802" t="b">
        <f t="shared" si="504"/>
        <v>0</v>
      </c>
      <c r="C10802" t="str">
        <f t="shared" si="505"/>
        <v xml:space="preserve">        s_edDisjuncts_23__disaggregatedVars__B_R2_R_large_19___6959_.stage=2;</v>
      </c>
      <c r="D10802" t="str">
        <f t="shared" si="506"/>
        <v xml:space="preserve">        s_edDisjuncts_23__disaggregatedVars__B_R2_R_large_19___6959_.stage=2;</v>
      </c>
    </row>
    <row r="10803" spans="1:4" x14ac:dyDescent="0.25">
      <c r="A10803" t="s">
        <v>10810</v>
      </c>
      <c r="B10803" t="b">
        <f t="shared" si="504"/>
        <v>0</v>
      </c>
      <c r="C10803" t="str">
        <f t="shared" si="505"/>
        <v xml:space="preserve">        s_edDisjuncts_24__disaggregatedVars__B_R2_R_large_19___6960_.stage=2;</v>
      </c>
      <c r="D10803" t="str">
        <f t="shared" si="506"/>
        <v xml:space="preserve">        s_edDisjuncts_24__disaggregatedVars__B_R2_R_large_19___6960_.stage=2;</v>
      </c>
    </row>
    <row r="10804" spans="1:4" x14ac:dyDescent="0.25">
      <c r="A10804" t="s">
        <v>10811</v>
      </c>
      <c r="B10804" t="b">
        <f t="shared" si="504"/>
        <v>0</v>
      </c>
      <c r="C10804" t="str">
        <f t="shared" si="505"/>
        <v xml:space="preserve">        s_edDisjuncts_25__disaggregatedVars__B_R2_R_large_19___6961_.stage=2;</v>
      </c>
      <c r="D10804" t="str">
        <f t="shared" si="506"/>
        <v xml:space="preserve">        s_edDisjuncts_25__disaggregatedVars__B_R2_R_large_19___6961_.stage=2;</v>
      </c>
    </row>
    <row r="10805" spans="1:4" x14ac:dyDescent="0.25">
      <c r="A10805" t="s">
        <v>10812</v>
      </c>
      <c r="B10805" t="b">
        <f t="shared" si="504"/>
        <v>0</v>
      </c>
      <c r="C10805" t="str">
        <f t="shared" si="505"/>
        <v xml:space="preserve">        s_edDisjuncts_26__disaggregatedVars__B_R2_R_large_19___6962_.stage=2;</v>
      </c>
      <c r="D10805" t="str">
        <f t="shared" si="506"/>
        <v xml:space="preserve">        s_edDisjuncts_26__disaggregatedVars__B_R2_R_large_19___6962_.stage=2;</v>
      </c>
    </row>
    <row r="10806" spans="1:4" x14ac:dyDescent="0.25">
      <c r="A10806" t="s">
        <v>10813</v>
      </c>
      <c r="B10806" t="b">
        <f t="shared" si="504"/>
        <v>0</v>
      </c>
      <c r="C10806" t="str">
        <f t="shared" si="505"/>
        <v xml:space="preserve">        s_edDisjuncts_27__disaggregatedVars__B_R2_R_large_19___6963_.stage=2;</v>
      </c>
      <c r="D10806" t="str">
        <f t="shared" si="506"/>
        <v xml:space="preserve">        s_edDisjuncts_27__disaggregatedVars__B_R2_R_large_19___6963_.stage=2;</v>
      </c>
    </row>
    <row r="10807" spans="1:4" x14ac:dyDescent="0.25">
      <c r="A10807" t="s">
        <v>10814</v>
      </c>
      <c r="B10807" t="b">
        <f t="shared" si="504"/>
        <v>0</v>
      </c>
      <c r="C10807" t="str">
        <f t="shared" si="505"/>
        <v xml:space="preserve">        s_uncts_21__disaggregatedVars__B_shift_R2_R_large_22___6965_.stage=2;</v>
      </c>
      <c r="D10807" t="str">
        <f t="shared" si="506"/>
        <v xml:space="preserve">        s_uncts_21__disaggregatedVars__B_shift_R2_R_large_22___6965_.stage=2;</v>
      </c>
    </row>
    <row r="10808" spans="1:4" x14ac:dyDescent="0.25">
      <c r="A10808" t="s">
        <v>10815</v>
      </c>
      <c r="B10808" t="b">
        <f t="shared" si="504"/>
        <v>0</v>
      </c>
      <c r="C10808" t="str">
        <f t="shared" si="505"/>
        <v xml:space="preserve">        s_uncts_22__disaggregatedVars__B_shift_R2_R_large_22___6966_.stage=2;</v>
      </c>
      <c r="D10808" t="str">
        <f t="shared" si="506"/>
        <v xml:space="preserve">        s_uncts_22__disaggregatedVars__B_shift_R2_R_large_22___6966_.stage=2;</v>
      </c>
    </row>
    <row r="10809" spans="1:4" x14ac:dyDescent="0.25">
      <c r="A10809" t="s">
        <v>10816</v>
      </c>
      <c r="B10809" t="b">
        <f t="shared" si="504"/>
        <v>0</v>
      </c>
      <c r="C10809" t="str">
        <f t="shared" si="505"/>
        <v xml:space="preserve">        s_uncts_23__disaggregatedVars__B_shift_R2_R_large_22___6967_.stage=2;</v>
      </c>
      <c r="D10809" t="str">
        <f t="shared" si="506"/>
        <v xml:space="preserve">        s_uncts_23__disaggregatedVars__B_shift_R2_R_large_22___6967_.stage=2;</v>
      </c>
    </row>
    <row r="10810" spans="1:4" x14ac:dyDescent="0.25">
      <c r="A10810" t="s">
        <v>10817</v>
      </c>
      <c r="B10810" t="b">
        <f t="shared" si="504"/>
        <v>0</v>
      </c>
      <c r="C10810" t="str">
        <f t="shared" si="505"/>
        <v xml:space="preserve">        s_uncts_24__disaggregatedVars__B_shift_R2_R_large_22___6968_.stage=2;</v>
      </c>
      <c r="D10810" t="str">
        <f t="shared" si="506"/>
        <v xml:space="preserve">        s_uncts_24__disaggregatedVars__B_shift_R2_R_large_22___6968_.stage=2;</v>
      </c>
    </row>
    <row r="10811" spans="1:4" x14ac:dyDescent="0.25">
      <c r="A10811" t="s">
        <v>10818</v>
      </c>
      <c r="B10811" t="b">
        <f t="shared" si="504"/>
        <v>0</v>
      </c>
      <c r="C10811" t="str">
        <f t="shared" si="505"/>
        <v xml:space="preserve">        s_uncts_25__disaggregatedVars__B_shift_R2_R_large_22___6969_.stage=2;</v>
      </c>
      <c r="D10811" t="str">
        <f t="shared" si="506"/>
        <v xml:space="preserve">        s_uncts_25__disaggregatedVars__B_shift_R2_R_large_22___6969_.stage=2;</v>
      </c>
    </row>
    <row r="10812" spans="1:4" x14ac:dyDescent="0.25">
      <c r="A10812" t="s">
        <v>10819</v>
      </c>
      <c r="B10812" t="b">
        <f t="shared" si="504"/>
        <v>0</v>
      </c>
      <c r="C10812" t="str">
        <f t="shared" si="505"/>
        <v xml:space="preserve">        s_uncts_26__disaggregatedVars__B_shift_R2_R_large_22___6970_.stage=2;</v>
      </c>
      <c r="D10812" t="str">
        <f t="shared" si="506"/>
        <v xml:space="preserve">        s_uncts_26__disaggregatedVars__B_shift_R2_R_large_22___6970_.stage=2;</v>
      </c>
    </row>
    <row r="10813" spans="1:4" x14ac:dyDescent="0.25">
      <c r="A10813" t="s">
        <v>10820</v>
      </c>
      <c r="B10813" t="b">
        <f t="shared" si="504"/>
        <v>0</v>
      </c>
      <c r="C10813" t="str">
        <f t="shared" si="505"/>
        <v xml:space="preserve">        s_uncts_27__disaggregatedVars__B_shift_R2_R_large_22___6971_.stage=2;</v>
      </c>
      <c r="D10813" t="str">
        <f t="shared" si="506"/>
        <v xml:space="preserve">        s_uncts_27__disaggregatedVars__B_shift_R2_R_large_22___6971_.stage=2;</v>
      </c>
    </row>
    <row r="10814" spans="1:4" x14ac:dyDescent="0.25">
      <c r="A10814" t="s">
        <v>10821</v>
      </c>
      <c r="B10814" t="b">
        <f t="shared" si="504"/>
        <v>0</v>
      </c>
      <c r="C10814" t="str">
        <f t="shared" si="505"/>
        <v xml:space="preserve">        s_edDisjuncts_21__disaggregatedVars__B_R2_R_large_20___6973_.stage=2;</v>
      </c>
      <c r="D10814" t="str">
        <f t="shared" si="506"/>
        <v xml:space="preserve">        s_edDisjuncts_21__disaggregatedVars__B_R2_R_large_20___6973_.stage=2;</v>
      </c>
    </row>
    <row r="10815" spans="1:4" x14ac:dyDescent="0.25">
      <c r="A10815" t="s">
        <v>10822</v>
      </c>
      <c r="B10815" t="b">
        <f t="shared" si="504"/>
        <v>0</v>
      </c>
      <c r="C10815" t="str">
        <f t="shared" si="505"/>
        <v xml:space="preserve">        s_edDisjuncts_22__disaggregatedVars__B_R2_R_large_20___6974_.stage=2;</v>
      </c>
      <c r="D10815" t="str">
        <f t="shared" si="506"/>
        <v xml:space="preserve">        s_edDisjuncts_22__disaggregatedVars__B_R2_R_large_20___6974_.stage=2;</v>
      </c>
    </row>
    <row r="10816" spans="1:4" x14ac:dyDescent="0.25">
      <c r="A10816" t="s">
        <v>10823</v>
      </c>
      <c r="B10816" t="b">
        <f t="shared" si="504"/>
        <v>0</v>
      </c>
      <c r="C10816" t="str">
        <f t="shared" si="505"/>
        <v xml:space="preserve">        s_edDisjuncts_23__disaggregatedVars__B_R2_R_large_20___6975_.stage=2;</v>
      </c>
      <c r="D10816" t="str">
        <f t="shared" si="506"/>
        <v xml:space="preserve">        s_edDisjuncts_23__disaggregatedVars__B_R2_R_large_20___6975_.stage=2;</v>
      </c>
    </row>
    <row r="10817" spans="1:4" x14ac:dyDescent="0.25">
      <c r="A10817" t="s">
        <v>10824</v>
      </c>
      <c r="B10817" t="b">
        <f t="shared" si="504"/>
        <v>0</v>
      </c>
      <c r="C10817" t="str">
        <f t="shared" si="505"/>
        <v xml:space="preserve">        s_edDisjuncts_24__disaggregatedVars__B_R2_R_large_20___6976_.stage=2;</v>
      </c>
      <c r="D10817" t="str">
        <f t="shared" si="506"/>
        <v xml:space="preserve">        s_edDisjuncts_24__disaggregatedVars__B_R2_R_large_20___6976_.stage=2;</v>
      </c>
    </row>
    <row r="10818" spans="1:4" x14ac:dyDescent="0.25">
      <c r="A10818" t="s">
        <v>10825</v>
      </c>
      <c r="B10818" t="b">
        <f t="shared" ref="B10818:B10881" si="507">OR(ISNUMBER(SEARCH("VARIABLES",A10818)),ISNUMBER(SEARCH("GAMS_OBJECTIVE",A10818)),ISBLANK(A10818))</f>
        <v>0</v>
      </c>
      <c r="C10818" t="str">
        <f t="shared" si="505"/>
        <v xml:space="preserve">        s_edDisjuncts_25__disaggregatedVars__B_R2_R_large_20___6977_.stage=2;</v>
      </c>
      <c r="D10818" t="str">
        <f t="shared" si="506"/>
        <v xml:space="preserve">        s_edDisjuncts_25__disaggregatedVars__B_R2_R_large_20___6977_.stage=2;</v>
      </c>
    </row>
    <row r="10819" spans="1:4" x14ac:dyDescent="0.25">
      <c r="A10819" t="s">
        <v>10826</v>
      </c>
      <c r="B10819" t="b">
        <f t="shared" si="507"/>
        <v>0</v>
      </c>
      <c r="C10819" t="str">
        <f t="shared" ref="C10819:C10882" si="508">IF(B10819,"",IF(OR(ISNUMBER(SEARCH("Nref",A10819)),ISNUMBER(SEARCH("YR_Disjunct",A10819))),SUBSTITUTE(A10819,";","")&amp;".stage=1;",SUBSTITUTE(A10819,";","")&amp;".stage=2;"))</f>
        <v xml:space="preserve">        s_edDisjuncts_26__disaggregatedVars__B_R2_R_large_20___6978_.stage=2;</v>
      </c>
      <c r="D10819" t="str">
        <f t="shared" ref="D10819:D10882" si="509">IF(B10819,"",IF(ISNUMBER(SEARCH("Nref",A10819)),SUBSTITUTE(A10819,";","")&amp;".stage=1;",SUBSTITUTE(A10819,";","")&amp;".stage=2;"))</f>
        <v xml:space="preserve">        s_edDisjuncts_26__disaggregatedVars__B_R2_R_large_20___6978_.stage=2;</v>
      </c>
    </row>
    <row r="10820" spans="1:4" x14ac:dyDescent="0.25">
      <c r="A10820" t="s">
        <v>10827</v>
      </c>
      <c r="B10820" t="b">
        <f t="shared" si="507"/>
        <v>0</v>
      </c>
      <c r="C10820" t="str">
        <f t="shared" si="508"/>
        <v xml:space="preserve">        s_edDisjuncts_27__disaggregatedVars__B_R2_R_large_20___6979_.stage=2;</v>
      </c>
      <c r="D10820" t="str">
        <f t="shared" si="509"/>
        <v xml:space="preserve">        s_edDisjuncts_27__disaggregatedVars__B_R2_R_large_20___6979_.stage=2;</v>
      </c>
    </row>
    <row r="10821" spans="1:4" x14ac:dyDescent="0.25">
      <c r="A10821" t="s">
        <v>10828</v>
      </c>
      <c r="B10821" t="b">
        <f t="shared" si="507"/>
        <v>0</v>
      </c>
      <c r="C10821" t="str">
        <f t="shared" si="508"/>
        <v xml:space="preserve">        s_uncts_21__disaggregatedVars__B_shift_R2_R_large_23___6981_.stage=2;</v>
      </c>
      <c r="D10821" t="str">
        <f t="shared" si="509"/>
        <v xml:space="preserve">        s_uncts_21__disaggregatedVars__B_shift_R2_R_large_23___6981_.stage=2;</v>
      </c>
    </row>
    <row r="10822" spans="1:4" x14ac:dyDescent="0.25">
      <c r="A10822" t="s">
        <v>10829</v>
      </c>
      <c r="B10822" t="b">
        <f t="shared" si="507"/>
        <v>0</v>
      </c>
      <c r="C10822" t="str">
        <f t="shared" si="508"/>
        <v xml:space="preserve">        s_uncts_22__disaggregatedVars__B_shift_R2_R_large_23___6982_.stage=2;</v>
      </c>
      <c r="D10822" t="str">
        <f t="shared" si="509"/>
        <v xml:space="preserve">        s_uncts_22__disaggregatedVars__B_shift_R2_R_large_23___6982_.stage=2;</v>
      </c>
    </row>
    <row r="10823" spans="1:4" x14ac:dyDescent="0.25">
      <c r="A10823" t="s">
        <v>10830</v>
      </c>
      <c r="B10823" t="b">
        <f t="shared" si="507"/>
        <v>0</v>
      </c>
      <c r="C10823" t="str">
        <f t="shared" si="508"/>
        <v xml:space="preserve">        s_uncts_23__disaggregatedVars__B_shift_R2_R_large_23___6983_.stage=2;</v>
      </c>
      <c r="D10823" t="str">
        <f t="shared" si="509"/>
        <v xml:space="preserve">        s_uncts_23__disaggregatedVars__B_shift_R2_R_large_23___6983_.stage=2;</v>
      </c>
    </row>
    <row r="10824" spans="1:4" x14ac:dyDescent="0.25">
      <c r="A10824" t="s">
        <v>10831</v>
      </c>
      <c r="B10824" t="b">
        <f t="shared" si="507"/>
        <v>0</v>
      </c>
      <c r="C10824" t="str">
        <f t="shared" si="508"/>
        <v xml:space="preserve">        s_uncts_24__disaggregatedVars__B_shift_R2_R_large_23___6984_.stage=2;</v>
      </c>
      <c r="D10824" t="str">
        <f t="shared" si="509"/>
        <v xml:space="preserve">        s_uncts_24__disaggregatedVars__B_shift_R2_R_large_23___6984_.stage=2;</v>
      </c>
    </row>
    <row r="10825" spans="1:4" x14ac:dyDescent="0.25">
      <c r="A10825" t="s">
        <v>10832</v>
      </c>
      <c r="B10825" t="b">
        <f t="shared" si="507"/>
        <v>0</v>
      </c>
      <c r="C10825" t="str">
        <f t="shared" si="508"/>
        <v xml:space="preserve">        s_uncts_25__disaggregatedVars__B_shift_R2_R_large_23___6985_.stage=2;</v>
      </c>
      <c r="D10825" t="str">
        <f t="shared" si="509"/>
        <v xml:space="preserve">        s_uncts_25__disaggregatedVars__B_shift_R2_R_large_23___6985_.stage=2;</v>
      </c>
    </row>
    <row r="10826" spans="1:4" x14ac:dyDescent="0.25">
      <c r="A10826" t="s">
        <v>10833</v>
      </c>
      <c r="B10826" t="b">
        <f t="shared" si="507"/>
        <v>0</v>
      </c>
      <c r="C10826" t="str">
        <f t="shared" si="508"/>
        <v xml:space="preserve">        s_uncts_26__disaggregatedVars__B_shift_R2_R_large_23___6986_.stage=2;</v>
      </c>
      <c r="D10826" t="str">
        <f t="shared" si="509"/>
        <v xml:space="preserve">        s_uncts_26__disaggregatedVars__B_shift_R2_R_large_23___6986_.stage=2;</v>
      </c>
    </row>
    <row r="10827" spans="1:4" x14ac:dyDescent="0.25">
      <c r="A10827" t="s">
        <v>10834</v>
      </c>
      <c r="B10827" t="b">
        <f t="shared" si="507"/>
        <v>0</v>
      </c>
      <c r="C10827" t="str">
        <f t="shared" si="508"/>
        <v xml:space="preserve">        s_uncts_27__disaggregatedVars__B_shift_R2_R_large_23___6987_.stage=2;</v>
      </c>
      <c r="D10827" t="str">
        <f t="shared" si="509"/>
        <v xml:space="preserve">        s_uncts_27__disaggregatedVars__B_shift_R2_R_large_23___6987_.stage=2;</v>
      </c>
    </row>
    <row r="10828" spans="1:4" x14ac:dyDescent="0.25">
      <c r="A10828" t="s">
        <v>10835</v>
      </c>
      <c r="B10828" t="b">
        <f t="shared" si="507"/>
        <v>0</v>
      </c>
      <c r="C10828" t="str">
        <f t="shared" si="508"/>
        <v xml:space="preserve">        s_edDisjuncts_21__disaggregatedVars__B_R2_R_large_21___6989_.stage=2;</v>
      </c>
      <c r="D10828" t="str">
        <f t="shared" si="509"/>
        <v xml:space="preserve">        s_edDisjuncts_21__disaggregatedVars__B_R2_R_large_21___6989_.stage=2;</v>
      </c>
    </row>
    <row r="10829" spans="1:4" x14ac:dyDescent="0.25">
      <c r="A10829" t="s">
        <v>10836</v>
      </c>
      <c r="B10829" t="b">
        <f t="shared" si="507"/>
        <v>0</v>
      </c>
      <c r="C10829" t="str">
        <f t="shared" si="508"/>
        <v xml:space="preserve">        s_edDisjuncts_22__disaggregatedVars__B_R2_R_large_21___6990_.stage=2;</v>
      </c>
      <c r="D10829" t="str">
        <f t="shared" si="509"/>
        <v xml:space="preserve">        s_edDisjuncts_22__disaggregatedVars__B_R2_R_large_21___6990_.stage=2;</v>
      </c>
    </row>
    <row r="10830" spans="1:4" x14ac:dyDescent="0.25">
      <c r="A10830" t="s">
        <v>10837</v>
      </c>
      <c r="B10830" t="b">
        <f t="shared" si="507"/>
        <v>0</v>
      </c>
      <c r="C10830" t="str">
        <f t="shared" si="508"/>
        <v xml:space="preserve">        s_edDisjuncts_23__disaggregatedVars__B_R2_R_large_21___6991_.stage=2;</v>
      </c>
      <c r="D10830" t="str">
        <f t="shared" si="509"/>
        <v xml:space="preserve">        s_edDisjuncts_23__disaggregatedVars__B_R2_R_large_21___6991_.stage=2;</v>
      </c>
    </row>
    <row r="10831" spans="1:4" x14ac:dyDescent="0.25">
      <c r="A10831" t="s">
        <v>10838</v>
      </c>
      <c r="B10831" t="b">
        <f t="shared" si="507"/>
        <v>0</v>
      </c>
      <c r="C10831" t="str">
        <f t="shared" si="508"/>
        <v xml:space="preserve">        s_edDisjuncts_24__disaggregatedVars__B_R2_R_large_21___6992_.stage=2;</v>
      </c>
      <c r="D10831" t="str">
        <f t="shared" si="509"/>
        <v xml:space="preserve">        s_edDisjuncts_24__disaggregatedVars__B_R2_R_large_21___6992_.stage=2;</v>
      </c>
    </row>
    <row r="10832" spans="1:4" x14ac:dyDescent="0.25">
      <c r="A10832" t="s">
        <v>10839</v>
      </c>
      <c r="B10832" t="b">
        <f t="shared" si="507"/>
        <v>0</v>
      </c>
      <c r="C10832" t="str">
        <f t="shared" si="508"/>
        <v xml:space="preserve">        s_edDisjuncts_25__disaggregatedVars__B_R2_R_large_21___6993_.stage=2;</v>
      </c>
      <c r="D10832" t="str">
        <f t="shared" si="509"/>
        <v xml:space="preserve">        s_edDisjuncts_25__disaggregatedVars__B_R2_R_large_21___6993_.stage=2;</v>
      </c>
    </row>
    <row r="10833" spans="1:4" x14ac:dyDescent="0.25">
      <c r="A10833" t="s">
        <v>10840</v>
      </c>
      <c r="B10833" t="b">
        <f t="shared" si="507"/>
        <v>0</v>
      </c>
      <c r="C10833" t="str">
        <f t="shared" si="508"/>
        <v xml:space="preserve">        s_edDisjuncts_26__disaggregatedVars__B_R2_R_large_21___6994_.stage=2;</v>
      </c>
      <c r="D10833" t="str">
        <f t="shared" si="509"/>
        <v xml:space="preserve">        s_edDisjuncts_26__disaggregatedVars__B_R2_R_large_21___6994_.stage=2;</v>
      </c>
    </row>
    <row r="10834" spans="1:4" x14ac:dyDescent="0.25">
      <c r="A10834" t="s">
        <v>10841</v>
      </c>
      <c r="B10834" t="b">
        <f t="shared" si="507"/>
        <v>0</v>
      </c>
      <c r="C10834" t="str">
        <f t="shared" si="508"/>
        <v xml:space="preserve">        s_edDisjuncts_27__disaggregatedVars__B_R2_R_large_21___6995_.stage=2;</v>
      </c>
      <c r="D10834" t="str">
        <f t="shared" si="509"/>
        <v xml:space="preserve">        s_edDisjuncts_27__disaggregatedVars__B_R2_R_large_21___6995_.stage=2;</v>
      </c>
    </row>
    <row r="10835" spans="1:4" x14ac:dyDescent="0.25">
      <c r="A10835" t="s">
        <v>10842</v>
      </c>
      <c r="B10835" t="b">
        <f t="shared" si="507"/>
        <v>0</v>
      </c>
      <c r="C10835" t="str">
        <f t="shared" si="508"/>
        <v xml:space="preserve">        s_uncts_21__disaggregatedVars__B_shift_R2_R_large_24___6997_.stage=2;</v>
      </c>
      <c r="D10835" t="str">
        <f t="shared" si="509"/>
        <v xml:space="preserve">        s_uncts_21__disaggregatedVars__B_shift_R2_R_large_24___6997_.stage=2;</v>
      </c>
    </row>
    <row r="10836" spans="1:4" x14ac:dyDescent="0.25">
      <c r="A10836" t="s">
        <v>10843</v>
      </c>
      <c r="B10836" t="b">
        <f t="shared" si="507"/>
        <v>0</v>
      </c>
      <c r="C10836" t="str">
        <f t="shared" si="508"/>
        <v xml:space="preserve">        s_uncts_22__disaggregatedVars__B_shift_R2_R_large_24___6998_.stage=2;</v>
      </c>
      <c r="D10836" t="str">
        <f t="shared" si="509"/>
        <v xml:space="preserve">        s_uncts_22__disaggregatedVars__B_shift_R2_R_large_24___6998_.stage=2;</v>
      </c>
    </row>
    <row r="10837" spans="1:4" x14ac:dyDescent="0.25">
      <c r="A10837" t="s">
        <v>10844</v>
      </c>
      <c r="B10837" t="b">
        <f t="shared" si="507"/>
        <v>0</v>
      </c>
      <c r="C10837" t="str">
        <f t="shared" si="508"/>
        <v xml:space="preserve">        s_uncts_23__disaggregatedVars__B_shift_R2_R_large_24___6999_.stage=2;</v>
      </c>
      <c r="D10837" t="str">
        <f t="shared" si="509"/>
        <v xml:space="preserve">        s_uncts_23__disaggregatedVars__B_shift_R2_R_large_24___6999_.stage=2;</v>
      </c>
    </row>
    <row r="10838" spans="1:4" x14ac:dyDescent="0.25">
      <c r="A10838" t="s">
        <v>10845</v>
      </c>
      <c r="B10838" t="b">
        <f t="shared" si="507"/>
        <v>0</v>
      </c>
      <c r="C10838" t="str">
        <f t="shared" si="508"/>
        <v xml:space="preserve">        s_uncts_24__disaggregatedVars__B_shift_R2_R_large_24___7000_.stage=2;</v>
      </c>
      <c r="D10838" t="str">
        <f t="shared" si="509"/>
        <v xml:space="preserve">        s_uncts_24__disaggregatedVars__B_shift_R2_R_large_24___7000_.stage=2;</v>
      </c>
    </row>
    <row r="10839" spans="1:4" x14ac:dyDescent="0.25">
      <c r="A10839" t="s">
        <v>10846</v>
      </c>
      <c r="B10839" t="b">
        <f t="shared" si="507"/>
        <v>0</v>
      </c>
      <c r="C10839" t="str">
        <f t="shared" si="508"/>
        <v xml:space="preserve">        s_uncts_25__disaggregatedVars__B_shift_R2_R_large_24___7001_.stage=2;</v>
      </c>
      <c r="D10839" t="str">
        <f t="shared" si="509"/>
        <v xml:space="preserve">        s_uncts_25__disaggregatedVars__B_shift_R2_R_large_24___7001_.stage=2;</v>
      </c>
    </row>
    <row r="10840" spans="1:4" x14ac:dyDescent="0.25">
      <c r="A10840" t="s">
        <v>10847</v>
      </c>
      <c r="B10840" t="b">
        <f t="shared" si="507"/>
        <v>0</v>
      </c>
      <c r="C10840" t="str">
        <f t="shared" si="508"/>
        <v xml:space="preserve">        s_uncts_26__disaggregatedVars__B_shift_R2_R_large_24___7002_.stage=2;</v>
      </c>
      <c r="D10840" t="str">
        <f t="shared" si="509"/>
        <v xml:space="preserve">        s_uncts_26__disaggregatedVars__B_shift_R2_R_large_24___7002_.stage=2;</v>
      </c>
    </row>
    <row r="10841" spans="1:4" x14ac:dyDescent="0.25">
      <c r="A10841" t="s">
        <v>10848</v>
      </c>
      <c r="B10841" t="b">
        <f t="shared" si="507"/>
        <v>0</v>
      </c>
      <c r="C10841" t="str">
        <f t="shared" si="508"/>
        <v xml:space="preserve">        s_uncts_27__disaggregatedVars__B_shift_R2_R_large_24___7003_.stage=2;</v>
      </c>
      <c r="D10841" t="str">
        <f t="shared" si="509"/>
        <v xml:space="preserve">        s_uncts_27__disaggregatedVars__B_shift_R2_R_large_24___7003_.stage=2;</v>
      </c>
    </row>
    <row r="10842" spans="1:4" x14ac:dyDescent="0.25">
      <c r="A10842" t="s">
        <v>10849</v>
      </c>
      <c r="B10842" t="b">
        <f t="shared" si="507"/>
        <v>0</v>
      </c>
      <c r="C10842" t="str">
        <f t="shared" si="508"/>
        <v xml:space="preserve">        s_edDisjuncts_21__disaggregatedVars__B_R2_R_large_22___7005_.stage=2;</v>
      </c>
      <c r="D10842" t="str">
        <f t="shared" si="509"/>
        <v xml:space="preserve">        s_edDisjuncts_21__disaggregatedVars__B_R2_R_large_22___7005_.stage=2;</v>
      </c>
    </row>
    <row r="10843" spans="1:4" x14ac:dyDescent="0.25">
      <c r="A10843" t="s">
        <v>10850</v>
      </c>
      <c r="B10843" t="b">
        <f t="shared" si="507"/>
        <v>0</v>
      </c>
      <c r="C10843" t="str">
        <f t="shared" si="508"/>
        <v xml:space="preserve">        s_edDisjuncts_22__disaggregatedVars__B_R2_R_large_22___7006_.stage=2;</v>
      </c>
      <c r="D10843" t="str">
        <f t="shared" si="509"/>
        <v xml:space="preserve">        s_edDisjuncts_22__disaggregatedVars__B_R2_R_large_22___7006_.stage=2;</v>
      </c>
    </row>
    <row r="10844" spans="1:4" x14ac:dyDescent="0.25">
      <c r="A10844" t="s">
        <v>10851</v>
      </c>
      <c r="B10844" t="b">
        <f t="shared" si="507"/>
        <v>0</v>
      </c>
      <c r="C10844" t="str">
        <f t="shared" si="508"/>
        <v xml:space="preserve">        s_edDisjuncts_23__disaggregatedVars__B_R2_R_large_22___7007_.stage=2;</v>
      </c>
      <c r="D10844" t="str">
        <f t="shared" si="509"/>
        <v xml:space="preserve">        s_edDisjuncts_23__disaggregatedVars__B_R2_R_large_22___7007_.stage=2;</v>
      </c>
    </row>
    <row r="10845" spans="1:4" x14ac:dyDescent="0.25">
      <c r="A10845" t="s">
        <v>10852</v>
      </c>
      <c r="B10845" t="b">
        <f t="shared" si="507"/>
        <v>0</v>
      </c>
      <c r="C10845" t="str">
        <f t="shared" si="508"/>
        <v xml:space="preserve">        s_edDisjuncts_24__disaggregatedVars__B_R2_R_large_22___7008_.stage=2;</v>
      </c>
      <c r="D10845" t="str">
        <f t="shared" si="509"/>
        <v xml:space="preserve">        s_edDisjuncts_24__disaggregatedVars__B_R2_R_large_22___7008_.stage=2;</v>
      </c>
    </row>
    <row r="10846" spans="1:4" x14ac:dyDescent="0.25">
      <c r="A10846" t="s">
        <v>10853</v>
      </c>
      <c r="B10846" t="b">
        <f t="shared" si="507"/>
        <v>0</v>
      </c>
      <c r="C10846" t="str">
        <f t="shared" si="508"/>
        <v xml:space="preserve">        s_edDisjuncts_25__disaggregatedVars__B_R2_R_large_22___7009_.stage=2;</v>
      </c>
      <c r="D10846" t="str">
        <f t="shared" si="509"/>
        <v xml:space="preserve">        s_edDisjuncts_25__disaggregatedVars__B_R2_R_large_22___7009_.stage=2;</v>
      </c>
    </row>
    <row r="10847" spans="1:4" x14ac:dyDescent="0.25">
      <c r="A10847" t="s">
        <v>10854</v>
      </c>
      <c r="B10847" t="b">
        <f t="shared" si="507"/>
        <v>0</v>
      </c>
      <c r="C10847" t="str">
        <f t="shared" si="508"/>
        <v xml:space="preserve">        s_edDisjuncts_26__disaggregatedVars__B_R2_R_large_22___7010_.stage=2;</v>
      </c>
      <c r="D10847" t="str">
        <f t="shared" si="509"/>
        <v xml:space="preserve">        s_edDisjuncts_26__disaggregatedVars__B_R2_R_large_22___7010_.stage=2;</v>
      </c>
    </row>
    <row r="10848" spans="1:4" x14ac:dyDescent="0.25">
      <c r="A10848" t="s">
        <v>10855</v>
      </c>
      <c r="B10848" t="b">
        <f t="shared" si="507"/>
        <v>0</v>
      </c>
      <c r="C10848" t="str">
        <f t="shared" si="508"/>
        <v xml:space="preserve">        s_edDisjuncts_27__disaggregatedVars__B_R2_R_large_22___7011_.stage=2;</v>
      </c>
      <c r="D10848" t="str">
        <f t="shared" si="509"/>
        <v xml:space="preserve">        s_edDisjuncts_27__disaggregatedVars__B_R2_R_large_22___7011_.stage=2;</v>
      </c>
    </row>
    <row r="10849" spans="1:4" x14ac:dyDescent="0.25">
      <c r="A10849" t="s">
        <v>10856</v>
      </c>
      <c r="B10849" t="b">
        <f t="shared" si="507"/>
        <v>0</v>
      </c>
      <c r="C10849" t="str">
        <f t="shared" si="508"/>
        <v xml:space="preserve">        s_uncts_21__disaggregatedVars__B_shift_R2_R_large_25___7013_.stage=2;</v>
      </c>
      <c r="D10849" t="str">
        <f t="shared" si="509"/>
        <v xml:space="preserve">        s_uncts_21__disaggregatedVars__B_shift_R2_R_large_25___7013_.stage=2;</v>
      </c>
    </row>
    <row r="10850" spans="1:4" x14ac:dyDescent="0.25">
      <c r="A10850" t="s">
        <v>10857</v>
      </c>
      <c r="B10850" t="b">
        <f t="shared" si="507"/>
        <v>0</v>
      </c>
      <c r="C10850" t="str">
        <f t="shared" si="508"/>
        <v xml:space="preserve">        s_uncts_22__disaggregatedVars__B_shift_R2_R_large_25___7014_.stage=2;</v>
      </c>
      <c r="D10850" t="str">
        <f t="shared" si="509"/>
        <v xml:space="preserve">        s_uncts_22__disaggregatedVars__B_shift_R2_R_large_25___7014_.stage=2;</v>
      </c>
    </row>
    <row r="10851" spans="1:4" x14ac:dyDescent="0.25">
      <c r="A10851" t="s">
        <v>10858</v>
      </c>
      <c r="B10851" t="b">
        <f t="shared" si="507"/>
        <v>0</v>
      </c>
      <c r="C10851" t="str">
        <f t="shared" si="508"/>
        <v xml:space="preserve">        s_uncts_23__disaggregatedVars__B_shift_R2_R_large_25___7015_.stage=2;</v>
      </c>
      <c r="D10851" t="str">
        <f t="shared" si="509"/>
        <v xml:space="preserve">        s_uncts_23__disaggregatedVars__B_shift_R2_R_large_25___7015_.stage=2;</v>
      </c>
    </row>
    <row r="10852" spans="1:4" x14ac:dyDescent="0.25">
      <c r="A10852" t="s">
        <v>10859</v>
      </c>
      <c r="B10852" t="b">
        <f t="shared" si="507"/>
        <v>0</v>
      </c>
      <c r="C10852" t="str">
        <f t="shared" si="508"/>
        <v xml:space="preserve">        s_uncts_24__disaggregatedVars__B_shift_R2_R_large_25___7016_.stage=2;</v>
      </c>
      <c r="D10852" t="str">
        <f t="shared" si="509"/>
        <v xml:space="preserve">        s_uncts_24__disaggregatedVars__B_shift_R2_R_large_25___7016_.stage=2;</v>
      </c>
    </row>
    <row r="10853" spans="1:4" x14ac:dyDescent="0.25">
      <c r="A10853" t="s">
        <v>10860</v>
      </c>
      <c r="B10853" t="b">
        <f t="shared" si="507"/>
        <v>0</v>
      </c>
      <c r="C10853" t="str">
        <f t="shared" si="508"/>
        <v xml:space="preserve">        s_uncts_25__disaggregatedVars__B_shift_R2_R_large_25___7017_.stage=2;</v>
      </c>
      <c r="D10853" t="str">
        <f t="shared" si="509"/>
        <v xml:space="preserve">        s_uncts_25__disaggregatedVars__B_shift_R2_R_large_25___7017_.stage=2;</v>
      </c>
    </row>
    <row r="10854" spans="1:4" x14ac:dyDescent="0.25">
      <c r="A10854" t="s">
        <v>10861</v>
      </c>
      <c r="B10854" t="b">
        <f t="shared" si="507"/>
        <v>0</v>
      </c>
      <c r="C10854" t="str">
        <f t="shared" si="508"/>
        <v xml:space="preserve">        s_uncts_26__disaggregatedVars__B_shift_R2_R_large_25___7018_.stage=2;</v>
      </c>
      <c r="D10854" t="str">
        <f t="shared" si="509"/>
        <v xml:space="preserve">        s_uncts_26__disaggregatedVars__B_shift_R2_R_large_25___7018_.stage=2;</v>
      </c>
    </row>
    <row r="10855" spans="1:4" x14ac:dyDescent="0.25">
      <c r="A10855" t="s">
        <v>10862</v>
      </c>
      <c r="B10855" t="b">
        <f t="shared" si="507"/>
        <v>0</v>
      </c>
      <c r="C10855" t="str">
        <f t="shared" si="508"/>
        <v xml:space="preserve">        s_uncts_27__disaggregatedVars__B_shift_R2_R_large_25___7019_.stage=2;</v>
      </c>
      <c r="D10855" t="str">
        <f t="shared" si="509"/>
        <v xml:space="preserve">        s_uncts_27__disaggregatedVars__B_shift_R2_R_large_25___7019_.stage=2;</v>
      </c>
    </row>
    <row r="10856" spans="1:4" x14ac:dyDescent="0.25">
      <c r="A10856" t="s">
        <v>10863</v>
      </c>
      <c r="B10856" t="b">
        <f t="shared" si="507"/>
        <v>0</v>
      </c>
      <c r="C10856" t="str">
        <f t="shared" si="508"/>
        <v xml:space="preserve">        s_edDisjuncts_21__disaggregatedVars__B_R2_R_large_23___7021_.stage=2;</v>
      </c>
      <c r="D10856" t="str">
        <f t="shared" si="509"/>
        <v xml:space="preserve">        s_edDisjuncts_21__disaggregatedVars__B_R2_R_large_23___7021_.stage=2;</v>
      </c>
    </row>
    <row r="10857" spans="1:4" x14ac:dyDescent="0.25">
      <c r="A10857" t="s">
        <v>10864</v>
      </c>
      <c r="B10857" t="b">
        <f t="shared" si="507"/>
        <v>0</v>
      </c>
      <c r="C10857" t="str">
        <f t="shared" si="508"/>
        <v xml:space="preserve">        s_edDisjuncts_22__disaggregatedVars__B_R2_R_large_23___7022_.stage=2;</v>
      </c>
      <c r="D10857" t="str">
        <f t="shared" si="509"/>
        <v xml:space="preserve">        s_edDisjuncts_22__disaggregatedVars__B_R2_R_large_23___7022_.stage=2;</v>
      </c>
    </row>
    <row r="10858" spans="1:4" x14ac:dyDescent="0.25">
      <c r="A10858" t="s">
        <v>10865</v>
      </c>
      <c r="B10858" t="b">
        <f t="shared" si="507"/>
        <v>0</v>
      </c>
      <c r="C10858" t="str">
        <f t="shared" si="508"/>
        <v xml:space="preserve">        s_edDisjuncts_23__disaggregatedVars__B_R2_R_large_23___7023_.stage=2;</v>
      </c>
      <c r="D10858" t="str">
        <f t="shared" si="509"/>
        <v xml:space="preserve">        s_edDisjuncts_23__disaggregatedVars__B_R2_R_large_23___7023_.stage=2;</v>
      </c>
    </row>
    <row r="10859" spans="1:4" x14ac:dyDescent="0.25">
      <c r="A10859" t="s">
        <v>10866</v>
      </c>
      <c r="B10859" t="b">
        <f t="shared" si="507"/>
        <v>0</v>
      </c>
      <c r="C10859" t="str">
        <f t="shared" si="508"/>
        <v xml:space="preserve">        s_edDisjuncts_24__disaggregatedVars__B_R2_R_large_23___7024_.stage=2;</v>
      </c>
      <c r="D10859" t="str">
        <f t="shared" si="509"/>
        <v xml:space="preserve">        s_edDisjuncts_24__disaggregatedVars__B_R2_R_large_23___7024_.stage=2;</v>
      </c>
    </row>
    <row r="10860" spans="1:4" x14ac:dyDescent="0.25">
      <c r="A10860" t="s">
        <v>10867</v>
      </c>
      <c r="B10860" t="b">
        <f t="shared" si="507"/>
        <v>0</v>
      </c>
      <c r="C10860" t="str">
        <f t="shared" si="508"/>
        <v xml:space="preserve">        s_edDisjuncts_25__disaggregatedVars__B_R2_R_large_23___7025_.stage=2;</v>
      </c>
      <c r="D10860" t="str">
        <f t="shared" si="509"/>
        <v xml:space="preserve">        s_edDisjuncts_25__disaggregatedVars__B_R2_R_large_23___7025_.stage=2;</v>
      </c>
    </row>
    <row r="10861" spans="1:4" x14ac:dyDescent="0.25">
      <c r="A10861" t="s">
        <v>10868</v>
      </c>
      <c r="B10861" t="b">
        <f t="shared" si="507"/>
        <v>0</v>
      </c>
      <c r="C10861" t="str">
        <f t="shared" si="508"/>
        <v xml:space="preserve">        s_edDisjuncts_26__disaggregatedVars__B_R2_R_large_23___7026_.stage=2;</v>
      </c>
      <c r="D10861" t="str">
        <f t="shared" si="509"/>
        <v xml:space="preserve">        s_edDisjuncts_26__disaggregatedVars__B_R2_R_large_23___7026_.stage=2;</v>
      </c>
    </row>
    <row r="10862" spans="1:4" x14ac:dyDescent="0.25">
      <c r="A10862" t="s">
        <v>10869</v>
      </c>
      <c r="B10862" t="b">
        <f t="shared" si="507"/>
        <v>0</v>
      </c>
      <c r="C10862" t="str">
        <f t="shared" si="508"/>
        <v xml:space="preserve">        s_edDisjuncts_27__disaggregatedVars__B_R2_R_large_23___7027_.stage=2;</v>
      </c>
      <c r="D10862" t="str">
        <f t="shared" si="509"/>
        <v xml:space="preserve">        s_edDisjuncts_27__disaggregatedVars__B_R2_R_large_23___7027_.stage=2;</v>
      </c>
    </row>
    <row r="10863" spans="1:4" x14ac:dyDescent="0.25">
      <c r="A10863" t="s">
        <v>10870</v>
      </c>
      <c r="B10863" t="b">
        <f t="shared" si="507"/>
        <v>0</v>
      </c>
      <c r="C10863" t="str">
        <f t="shared" si="508"/>
        <v xml:space="preserve">        s_uncts_21__disaggregatedVars__B_shift_R2_R_large_26___7029_.stage=2;</v>
      </c>
      <c r="D10863" t="str">
        <f t="shared" si="509"/>
        <v xml:space="preserve">        s_uncts_21__disaggregatedVars__B_shift_R2_R_large_26___7029_.stage=2;</v>
      </c>
    </row>
    <row r="10864" spans="1:4" x14ac:dyDescent="0.25">
      <c r="A10864" t="s">
        <v>10871</v>
      </c>
      <c r="B10864" t="b">
        <f t="shared" si="507"/>
        <v>0</v>
      </c>
      <c r="C10864" t="str">
        <f t="shared" si="508"/>
        <v xml:space="preserve">        s_uncts_22__disaggregatedVars__B_shift_R2_R_large_26___7030_.stage=2;</v>
      </c>
      <c r="D10864" t="str">
        <f t="shared" si="509"/>
        <v xml:space="preserve">        s_uncts_22__disaggregatedVars__B_shift_R2_R_large_26___7030_.stage=2;</v>
      </c>
    </row>
    <row r="10865" spans="1:4" x14ac:dyDescent="0.25">
      <c r="A10865" t="s">
        <v>10872</v>
      </c>
      <c r="B10865" t="b">
        <f t="shared" si="507"/>
        <v>0</v>
      </c>
      <c r="C10865" t="str">
        <f t="shared" si="508"/>
        <v xml:space="preserve">        s_uncts_23__disaggregatedVars__B_shift_R2_R_large_26___7031_.stage=2;</v>
      </c>
      <c r="D10865" t="str">
        <f t="shared" si="509"/>
        <v xml:space="preserve">        s_uncts_23__disaggregatedVars__B_shift_R2_R_large_26___7031_.stage=2;</v>
      </c>
    </row>
    <row r="10866" spans="1:4" x14ac:dyDescent="0.25">
      <c r="A10866" t="s">
        <v>10873</v>
      </c>
      <c r="B10866" t="b">
        <f t="shared" si="507"/>
        <v>0</v>
      </c>
      <c r="C10866" t="str">
        <f t="shared" si="508"/>
        <v xml:space="preserve">        s_uncts_24__disaggregatedVars__B_shift_R2_R_large_26___7032_.stage=2;</v>
      </c>
      <c r="D10866" t="str">
        <f t="shared" si="509"/>
        <v xml:space="preserve">        s_uncts_24__disaggregatedVars__B_shift_R2_R_large_26___7032_.stage=2;</v>
      </c>
    </row>
    <row r="10867" spans="1:4" x14ac:dyDescent="0.25">
      <c r="A10867" t="s">
        <v>10874</v>
      </c>
      <c r="B10867" t="b">
        <f t="shared" si="507"/>
        <v>0</v>
      </c>
      <c r="C10867" t="str">
        <f t="shared" si="508"/>
        <v xml:space="preserve">        s_uncts_25__disaggregatedVars__B_shift_R2_R_large_26___7033_.stage=2;</v>
      </c>
      <c r="D10867" t="str">
        <f t="shared" si="509"/>
        <v xml:space="preserve">        s_uncts_25__disaggregatedVars__B_shift_R2_R_large_26___7033_.stage=2;</v>
      </c>
    </row>
    <row r="10868" spans="1:4" x14ac:dyDescent="0.25">
      <c r="A10868" t="s">
        <v>10875</v>
      </c>
      <c r="B10868" t="b">
        <f t="shared" si="507"/>
        <v>0</v>
      </c>
      <c r="C10868" t="str">
        <f t="shared" si="508"/>
        <v xml:space="preserve">        s_uncts_26__disaggregatedVars__B_shift_R2_R_large_26___7034_.stage=2;</v>
      </c>
      <c r="D10868" t="str">
        <f t="shared" si="509"/>
        <v xml:space="preserve">        s_uncts_26__disaggregatedVars__B_shift_R2_R_large_26___7034_.stage=2;</v>
      </c>
    </row>
    <row r="10869" spans="1:4" x14ac:dyDescent="0.25">
      <c r="A10869" t="s">
        <v>10876</v>
      </c>
      <c r="B10869" t="b">
        <f t="shared" si="507"/>
        <v>0</v>
      </c>
      <c r="C10869" t="str">
        <f t="shared" si="508"/>
        <v xml:space="preserve">        s_uncts_27__disaggregatedVars__B_shift_R2_R_large_26___7035_.stage=2;</v>
      </c>
      <c r="D10869" t="str">
        <f t="shared" si="509"/>
        <v xml:space="preserve">        s_uncts_27__disaggregatedVars__B_shift_R2_R_large_26___7035_.stage=2;</v>
      </c>
    </row>
    <row r="10870" spans="1:4" x14ac:dyDescent="0.25">
      <c r="A10870" t="s">
        <v>10877</v>
      </c>
      <c r="B10870" t="b">
        <f t="shared" si="507"/>
        <v>0</v>
      </c>
      <c r="C10870" t="str">
        <f t="shared" si="508"/>
        <v xml:space="preserve">        s_edDisjuncts_21__disaggregatedVars__B_R2_R_large_24___7037_.stage=2;</v>
      </c>
      <c r="D10870" t="str">
        <f t="shared" si="509"/>
        <v xml:space="preserve">        s_edDisjuncts_21__disaggregatedVars__B_R2_R_large_24___7037_.stage=2;</v>
      </c>
    </row>
    <row r="10871" spans="1:4" x14ac:dyDescent="0.25">
      <c r="A10871" t="s">
        <v>10878</v>
      </c>
      <c r="B10871" t="b">
        <f t="shared" si="507"/>
        <v>0</v>
      </c>
      <c r="C10871" t="str">
        <f t="shared" si="508"/>
        <v xml:space="preserve">        s_edDisjuncts_22__disaggregatedVars__B_R2_R_large_24___7038_.stage=2;</v>
      </c>
      <c r="D10871" t="str">
        <f t="shared" si="509"/>
        <v xml:space="preserve">        s_edDisjuncts_22__disaggregatedVars__B_R2_R_large_24___7038_.stage=2;</v>
      </c>
    </row>
    <row r="10872" spans="1:4" x14ac:dyDescent="0.25">
      <c r="A10872" t="s">
        <v>10879</v>
      </c>
      <c r="B10872" t="b">
        <f t="shared" si="507"/>
        <v>0</v>
      </c>
      <c r="C10872" t="str">
        <f t="shared" si="508"/>
        <v xml:space="preserve">        s_edDisjuncts_23__disaggregatedVars__B_R2_R_large_24___7039_.stage=2;</v>
      </c>
      <c r="D10872" t="str">
        <f t="shared" si="509"/>
        <v xml:space="preserve">        s_edDisjuncts_23__disaggregatedVars__B_R2_R_large_24___7039_.stage=2;</v>
      </c>
    </row>
    <row r="10873" spans="1:4" x14ac:dyDescent="0.25">
      <c r="A10873" t="s">
        <v>10880</v>
      </c>
      <c r="B10873" t="b">
        <f t="shared" si="507"/>
        <v>0</v>
      </c>
      <c r="C10873" t="str">
        <f t="shared" si="508"/>
        <v xml:space="preserve">        s_edDisjuncts_24__disaggregatedVars__B_R2_R_large_24___7040_.stage=2;</v>
      </c>
      <c r="D10873" t="str">
        <f t="shared" si="509"/>
        <v xml:space="preserve">        s_edDisjuncts_24__disaggregatedVars__B_R2_R_large_24___7040_.stage=2;</v>
      </c>
    </row>
    <row r="10874" spans="1:4" x14ac:dyDescent="0.25">
      <c r="A10874" t="s">
        <v>10881</v>
      </c>
      <c r="B10874" t="b">
        <f t="shared" si="507"/>
        <v>0</v>
      </c>
      <c r="C10874" t="str">
        <f t="shared" si="508"/>
        <v xml:space="preserve">        s_edDisjuncts_25__disaggregatedVars__B_R2_R_large_24___7041_.stage=2;</v>
      </c>
      <c r="D10874" t="str">
        <f t="shared" si="509"/>
        <v xml:space="preserve">        s_edDisjuncts_25__disaggregatedVars__B_R2_R_large_24___7041_.stage=2;</v>
      </c>
    </row>
    <row r="10875" spans="1:4" x14ac:dyDescent="0.25">
      <c r="A10875" t="s">
        <v>10882</v>
      </c>
      <c r="B10875" t="b">
        <f t="shared" si="507"/>
        <v>0</v>
      </c>
      <c r="C10875" t="str">
        <f t="shared" si="508"/>
        <v xml:space="preserve">        s_edDisjuncts_26__disaggregatedVars__B_R2_R_large_24___7042_.stage=2;</v>
      </c>
      <c r="D10875" t="str">
        <f t="shared" si="509"/>
        <v xml:space="preserve">        s_edDisjuncts_26__disaggregatedVars__B_R2_R_large_24___7042_.stage=2;</v>
      </c>
    </row>
    <row r="10876" spans="1:4" x14ac:dyDescent="0.25">
      <c r="A10876" t="s">
        <v>10883</v>
      </c>
      <c r="B10876" t="b">
        <f t="shared" si="507"/>
        <v>0</v>
      </c>
      <c r="C10876" t="str">
        <f t="shared" si="508"/>
        <v xml:space="preserve">        s_edDisjuncts_27__disaggregatedVars__B_R2_R_large_24___7043_.stage=2;</v>
      </c>
      <c r="D10876" t="str">
        <f t="shared" si="509"/>
        <v xml:space="preserve">        s_edDisjuncts_27__disaggregatedVars__B_R2_R_large_24___7043_.stage=2;</v>
      </c>
    </row>
    <row r="10877" spans="1:4" x14ac:dyDescent="0.25">
      <c r="A10877" t="s">
        <v>10884</v>
      </c>
      <c r="B10877" t="b">
        <f t="shared" si="507"/>
        <v>0</v>
      </c>
      <c r="C10877" t="str">
        <f t="shared" si="508"/>
        <v xml:space="preserve">        s_uncts_21__disaggregatedVars__B_shift_R2_R_large_27___7045_.stage=2;</v>
      </c>
      <c r="D10877" t="str">
        <f t="shared" si="509"/>
        <v xml:space="preserve">        s_uncts_21__disaggregatedVars__B_shift_R2_R_large_27___7045_.stage=2;</v>
      </c>
    </row>
    <row r="10878" spans="1:4" x14ac:dyDescent="0.25">
      <c r="A10878" t="s">
        <v>10885</v>
      </c>
      <c r="B10878" t="b">
        <f t="shared" si="507"/>
        <v>0</v>
      </c>
      <c r="C10878" t="str">
        <f t="shared" si="508"/>
        <v xml:space="preserve">        s_uncts_22__disaggregatedVars__B_shift_R2_R_large_27___7046_.stage=2;</v>
      </c>
      <c r="D10878" t="str">
        <f t="shared" si="509"/>
        <v xml:space="preserve">        s_uncts_22__disaggregatedVars__B_shift_R2_R_large_27___7046_.stage=2;</v>
      </c>
    </row>
    <row r="10879" spans="1:4" x14ac:dyDescent="0.25">
      <c r="A10879" t="s">
        <v>10886</v>
      </c>
      <c r="B10879" t="b">
        <f t="shared" si="507"/>
        <v>0</v>
      </c>
      <c r="C10879" t="str">
        <f t="shared" si="508"/>
        <v xml:space="preserve">        s_uncts_23__disaggregatedVars__B_shift_R2_R_large_27___7047_.stage=2;</v>
      </c>
      <c r="D10879" t="str">
        <f t="shared" si="509"/>
        <v xml:space="preserve">        s_uncts_23__disaggregatedVars__B_shift_R2_R_large_27___7047_.stage=2;</v>
      </c>
    </row>
    <row r="10880" spans="1:4" x14ac:dyDescent="0.25">
      <c r="A10880" t="s">
        <v>10887</v>
      </c>
      <c r="B10880" t="b">
        <f t="shared" si="507"/>
        <v>0</v>
      </c>
      <c r="C10880" t="str">
        <f t="shared" si="508"/>
        <v xml:space="preserve">        s_uncts_24__disaggregatedVars__B_shift_R2_R_large_27___7048_.stage=2;</v>
      </c>
      <c r="D10880" t="str">
        <f t="shared" si="509"/>
        <v xml:space="preserve">        s_uncts_24__disaggregatedVars__B_shift_R2_R_large_27___7048_.stage=2;</v>
      </c>
    </row>
    <row r="10881" spans="1:4" x14ac:dyDescent="0.25">
      <c r="A10881" t="s">
        <v>10888</v>
      </c>
      <c r="B10881" t="b">
        <f t="shared" si="507"/>
        <v>0</v>
      </c>
      <c r="C10881" t="str">
        <f t="shared" si="508"/>
        <v xml:space="preserve">        s_uncts_25__disaggregatedVars__B_shift_R2_R_large_27___7049_.stage=2;</v>
      </c>
      <c r="D10881" t="str">
        <f t="shared" si="509"/>
        <v xml:space="preserve">        s_uncts_25__disaggregatedVars__B_shift_R2_R_large_27___7049_.stage=2;</v>
      </c>
    </row>
    <row r="10882" spans="1:4" x14ac:dyDescent="0.25">
      <c r="A10882" t="s">
        <v>10889</v>
      </c>
      <c r="B10882" t="b">
        <f t="shared" ref="B10882:B10945" si="510">OR(ISNUMBER(SEARCH("VARIABLES",A10882)),ISNUMBER(SEARCH("GAMS_OBJECTIVE",A10882)),ISBLANK(A10882))</f>
        <v>0</v>
      </c>
      <c r="C10882" t="str">
        <f t="shared" si="508"/>
        <v xml:space="preserve">        s_uncts_26__disaggregatedVars__B_shift_R2_R_large_27___7050_.stage=2;</v>
      </c>
      <c r="D10882" t="str">
        <f t="shared" si="509"/>
        <v xml:space="preserve">        s_uncts_26__disaggregatedVars__B_shift_R2_R_large_27___7050_.stage=2;</v>
      </c>
    </row>
    <row r="10883" spans="1:4" x14ac:dyDescent="0.25">
      <c r="A10883" t="s">
        <v>10890</v>
      </c>
      <c r="B10883" t="b">
        <f t="shared" si="510"/>
        <v>0</v>
      </c>
      <c r="C10883" t="str">
        <f t="shared" ref="C10883:C10946" si="511">IF(B10883,"",IF(OR(ISNUMBER(SEARCH("Nref",A10883)),ISNUMBER(SEARCH("YR_Disjunct",A10883))),SUBSTITUTE(A10883,";","")&amp;".stage=1;",SUBSTITUTE(A10883,";","")&amp;".stage=2;"))</f>
        <v xml:space="preserve">        s_uncts_27__disaggregatedVars__B_shift_R2_R_large_27___7051_.stage=2;</v>
      </c>
      <c r="D10883" t="str">
        <f t="shared" ref="D10883:D10946" si="512">IF(B10883,"",IF(ISNUMBER(SEARCH("Nref",A10883)),SUBSTITUTE(A10883,";","")&amp;".stage=1;",SUBSTITUTE(A10883,";","")&amp;".stage=2;"))</f>
        <v xml:space="preserve">        s_uncts_27__disaggregatedVars__B_shift_R2_R_large_27___7051_.stage=2;</v>
      </c>
    </row>
    <row r="10884" spans="1:4" x14ac:dyDescent="0.25">
      <c r="A10884" t="s">
        <v>10891</v>
      </c>
      <c r="B10884" t="b">
        <f t="shared" si="510"/>
        <v>0</v>
      </c>
      <c r="C10884" t="str">
        <f t="shared" si="511"/>
        <v xml:space="preserve">        s_edDisjuncts_21__disaggregatedVars__B_R2_R_large_25___7053_.stage=2;</v>
      </c>
      <c r="D10884" t="str">
        <f t="shared" si="512"/>
        <v xml:space="preserve">        s_edDisjuncts_21__disaggregatedVars__B_R2_R_large_25___7053_.stage=2;</v>
      </c>
    </row>
    <row r="10885" spans="1:4" x14ac:dyDescent="0.25">
      <c r="A10885" t="s">
        <v>10892</v>
      </c>
      <c r="B10885" t="b">
        <f t="shared" si="510"/>
        <v>0</v>
      </c>
      <c r="C10885" t="str">
        <f t="shared" si="511"/>
        <v xml:space="preserve">        s_edDisjuncts_22__disaggregatedVars__B_R2_R_large_25___7054_.stage=2;</v>
      </c>
      <c r="D10885" t="str">
        <f t="shared" si="512"/>
        <v xml:space="preserve">        s_edDisjuncts_22__disaggregatedVars__B_R2_R_large_25___7054_.stage=2;</v>
      </c>
    </row>
    <row r="10886" spans="1:4" x14ac:dyDescent="0.25">
      <c r="A10886" t="s">
        <v>10893</v>
      </c>
      <c r="B10886" t="b">
        <f t="shared" si="510"/>
        <v>0</v>
      </c>
      <c r="C10886" t="str">
        <f t="shared" si="511"/>
        <v xml:space="preserve">        s_edDisjuncts_23__disaggregatedVars__B_R2_R_large_25___7055_.stage=2;</v>
      </c>
      <c r="D10886" t="str">
        <f t="shared" si="512"/>
        <v xml:space="preserve">        s_edDisjuncts_23__disaggregatedVars__B_R2_R_large_25___7055_.stage=2;</v>
      </c>
    </row>
    <row r="10887" spans="1:4" x14ac:dyDescent="0.25">
      <c r="A10887" t="s">
        <v>10894</v>
      </c>
      <c r="B10887" t="b">
        <f t="shared" si="510"/>
        <v>0</v>
      </c>
      <c r="C10887" t="str">
        <f t="shared" si="511"/>
        <v xml:space="preserve">        s_edDisjuncts_24__disaggregatedVars__B_R2_R_large_25___7056_.stage=2;</v>
      </c>
      <c r="D10887" t="str">
        <f t="shared" si="512"/>
        <v xml:space="preserve">        s_edDisjuncts_24__disaggregatedVars__B_R2_R_large_25___7056_.stage=2;</v>
      </c>
    </row>
    <row r="10888" spans="1:4" x14ac:dyDescent="0.25">
      <c r="A10888" t="s">
        <v>10895</v>
      </c>
      <c r="B10888" t="b">
        <f t="shared" si="510"/>
        <v>0</v>
      </c>
      <c r="C10888" t="str">
        <f t="shared" si="511"/>
        <v xml:space="preserve">        s_edDisjuncts_25__disaggregatedVars__B_R2_R_large_25___7057_.stage=2;</v>
      </c>
      <c r="D10888" t="str">
        <f t="shared" si="512"/>
        <v xml:space="preserve">        s_edDisjuncts_25__disaggregatedVars__B_R2_R_large_25___7057_.stage=2;</v>
      </c>
    </row>
    <row r="10889" spans="1:4" x14ac:dyDescent="0.25">
      <c r="A10889" t="s">
        <v>10896</v>
      </c>
      <c r="B10889" t="b">
        <f t="shared" si="510"/>
        <v>0</v>
      </c>
      <c r="C10889" t="str">
        <f t="shared" si="511"/>
        <v xml:space="preserve">        s_edDisjuncts_26__disaggregatedVars__B_R2_R_large_25___7058_.stage=2;</v>
      </c>
      <c r="D10889" t="str">
        <f t="shared" si="512"/>
        <v xml:space="preserve">        s_edDisjuncts_26__disaggregatedVars__B_R2_R_large_25___7058_.stage=2;</v>
      </c>
    </row>
    <row r="10890" spans="1:4" x14ac:dyDescent="0.25">
      <c r="A10890" t="s">
        <v>10897</v>
      </c>
      <c r="B10890" t="b">
        <f t="shared" si="510"/>
        <v>0</v>
      </c>
      <c r="C10890" t="str">
        <f t="shared" si="511"/>
        <v xml:space="preserve">        s_edDisjuncts_27__disaggregatedVars__B_R2_R_large_25___7059_.stage=2;</v>
      </c>
      <c r="D10890" t="str">
        <f t="shared" si="512"/>
        <v xml:space="preserve">        s_edDisjuncts_27__disaggregatedVars__B_R2_R_large_25___7059_.stage=2;</v>
      </c>
    </row>
    <row r="10891" spans="1:4" x14ac:dyDescent="0.25">
      <c r="A10891" t="s">
        <v>10898</v>
      </c>
      <c r="B10891" t="b">
        <f t="shared" si="510"/>
        <v>0</v>
      </c>
      <c r="C10891" t="str">
        <f t="shared" si="511"/>
        <v xml:space="preserve">        s_uncts_21__disaggregatedVars__B_shift_R2_R_large_28___7061_.stage=2;</v>
      </c>
      <c r="D10891" t="str">
        <f t="shared" si="512"/>
        <v xml:space="preserve">        s_uncts_21__disaggregatedVars__B_shift_R2_R_large_28___7061_.stage=2;</v>
      </c>
    </row>
    <row r="10892" spans="1:4" x14ac:dyDescent="0.25">
      <c r="A10892" t="s">
        <v>10899</v>
      </c>
      <c r="B10892" t="b">
        <f t="shared" si="510"/>
        <v>0</v>
      </c>
      <c r="C10892" t="str">
        <f t="shared" si="511"/>
        <v xml:space="preserve">        s_uncts_22__disaggregatedVars__B_shift_R2_R_large_28___7062_.stage=2;</v>
      </c>
      <c r="D10892" t="str">
        <f t="shared" si="512"/>
        <v xml:space="preserve">        s_uncts_22__disaggregatedVars__B_shift_R2_R_large_28___7062_.stage=2;</v>
      </c>
    </row>
    <row r="10893" spans="1:4" x14ac:dyDescent="0.25">
      <c r="A10893" t="s">
        <v>10900</v>
      </c>
      <c r="B10893" t="b">
        <f t="shared" si="510"/>
        <v>0</v>
      </c>
      <c r="C10893" t="str">
        <f t="shared" si="511"/>
        <v xml:space="preserve">        s_uncts_23__disaggregatedVars__B_shift_R2_R_large_28___7063_.stage=2;</v>
      </c>
      <c r="D10893" t="str">
        <f t="shared" si="512"/>
        <v xml:space="preserve">        s_uncts_23__disaggregatedVars__B_shift_R2_R_large_28___7063_.stage=2;</v>
      </c>
    </row>
    <row r="10894" spans="1:4" x14ac:dyDescent="0.25">
      <c r="A10894" t="s">
        <v>10901</v>
      </c>
      <c r="B10894" t="b">
        <f t="shared" si="510"/>
        <v>0</v>
      </c>
      <c r="C10894" t="str">
        <f t="shared" si="511"/>
        <v xml:space="preserve">        s_uncts_24__disaggregatedVars__B_shift_R2_R_large_28___7064_.stage=2;</v>
      </c>
      <c r="D10894" t="str">
        <f t="shared" si="512"/>
        <v xml:space="preserve">        s_uncts_24__disaggregatedVars__B_shift_R2_R_large_28___7064_.stage=2;</v>
      </c>
    </row>
    <row r="10895" spans="1:4" x14ac:dyDescent="0.25">
      <c r="A10895" t="s">
        <v>10902</v>
      </c>
      <c r="B10895" t="b">
        <f t="shared" si="510"/>
        <v>0</v>
      </c>
      <c r="C10895" t="str">
        <f t="shared" si="511"/>
        <v xml:space="preserve">        s_uncts_25__disaggregatedVars__B_shift_R2_R_large_28___7065_.stage=2;</v>
      </c>
      <c r="D10895" t="str">
        <f t="shared" si="512"/>
        <v xml:space="preserve">        s_uncts_25__disaggregatedVars__B_shift_R2_R_large_28___7065_.stage=2;</v>
      </c>
    </row>
    <row r="10896" spans="1:4" x14ac:dyDescent="0.25">
      <c r="A10896" t="s">
        <v>10903</v>
      </c>
      <c r="B10896" t="b">
        <f t="shared" si="510"/>
        <v>0</v>
      </c>
      <c r="C10896" t="str">
        <f t="shared" si="511"/>
        <v xml:space="preserve">        s_uncts_26__disaggregatedVars__B_shift_R2_R_large_28___7066_.stage=2;</v>
      </c>
      <c r="D10896" t="str">
        <f t="shared" si="512"/>
        <v xml:space="preserve">        s_uncts_26__disaggregatedVars__B_shift_R2_R_large_28___7066_.stage=2;</v>
      </c>
    </row>
    <row r="10897" spans="1:4" x14ac:dyDescent="0.25">
      <c r="A10897" t="s">
        <v>10904</v>
      </c>
      <c r="B10897" t="b">
        <f t="shared" si="510"/>
        <v>0</v>
      </c>
      <c r="C10897" t="str">
        <f t="shared" si="511"/>
        <v xml:space="preserve">        s_uncts_27__disaggregatedVars__B_shift_R2_R_large_28___7067_.stage=2;</v>
      </c>
      <c r="D10897" t="str">
        <f t="shared" si="512"/>
        <v xml:space="preserve">        s_uncts_27__disaggregatedVars__B_shift_R2_R_large_28___7067_.stage=2;</v>
      </c>
    </row>
    <row r="10898" spans="1:4" x14ac:dyDescent="0.25">
      <c r="A10898" t="s">
        <v>10905</v>
      </c>
      <c r="B10898" t="b">
        <f t="shared" si="510"/>
        <v>0</v>
      </c>
      <c r="C10898" t="str">
        <f t="shared" si="511"/>
        <v xml:space="preserve">        s_edDisjuncts_21__disaggregatedVars__B_R2_R_large_26___7069_.stage=2;</v>
      </c>
      <c r="D10898" t="str">
        <f t="shared" si="512"/>
        <v xml:space="preserve">        s_edDisjuncts_21__disaggregatedVars__B_R2_R_large_26___7069_.stage=2;</v>
      </c>
    </row>
    <row r="10899" spans="1:4" x14ac:dyDescent="0.25">
      <c r="A10899" t="s">
        <v>10906</v>
      </c>
      <c r="B10899" t="b">
        <f t="shared" si="510"/>
        <v>0</v>
      </c>
      <c r="C10899" t="str">
        <f t="shared" si="511"/>
        <v xml:space="preserve">        s_edDisjuncts_22__disaggregatedVars__B_R2_R_large_26___7070_.stage=2;</v>
      </c>
      <c r="D10899" t="str">
        <f t="shared" si="512"/>
        <v xml:space="preserve">        s_edDisjuncts_22__disaggregatedVars__B_R2_R_large_26___7070_.stage=2;</v>
      </c>
    </row>
    <row r="10900" spans="1:4" x14ac:dyDescent="0.25">
      <c r="A10900" t="s">
        <v>10907</v>
      </c>
      <c r="B10900" t="b">
        <f t="shared" si="510"/>
        <v>0</v>
      </c>
      <c r="C10900" t="str">
        <f t="shared" si="511"/>
        <v xml:space="preserve">        s_edDisjuncts_23__disaggregatedVars__B_R2_R_large_26___7071_.stage=2;</v>
      </c>
      <c r="D10900" t="str">
        <f t="shared" si="512"/>
        <v xml:space="preserve">        s_edDisjuncts_23__disaggregatedVars__B_R2_R_large_26___7071_.stage=2;</v>
      </c>
    </row>
    <row r="10901" spans="1:4" x14ac:dyDescent="0.25">
      <c r="A10901" t="s">
        <v>10908</v>
      </c>
      <c r="B10901" t="b">
        <f t="shared" si="510"/>
        <v>0</v>
      </c>
      <c r="C10901" t="str">
        <f t="shared" si="511"/>
        <v xml:space="preserve">        s_edDisjuncts_24__disaggregatedVars__B_R2_R_large_26___7072_.stage=2;</v>
      </c>
      <c r="D10901" t="str">
        <f t="shared" si="512"/>
        <v xml:space="preserve">        s_edDisjuncts_24__disaggregatedVars__B_R2_R_large_26___7072_.stage=2;</v>
      </c>
    </row>
    <row r="10902" spans="1:4" x14ac:dyDescent="0.25">
      <c r="A10902" t="s">
        <v>10909</v>
      </c>
      <c r="B10902" t="b">
        <f t="shared" si="510"/>
        <v>0</v>
      </c>
      <c r="C10902" t="str">
        <f t="shared" si="511"/>
        <v xml:space="preserve">        s_edDisjuncts_25__disaggregatedVars__B_R2_R_large_26___7073_.stage=2;</v>
      </c>
      <c r="D10902" t="str">
        <f t="shared" si="512"/>
        <v xml:space="preserve">        s_edDisjuncts_25__disaggregatedVars__B_R2_R_large_26___7073_.stage=2;</v>
      </c>
    </row>
    <row r="10903" spans="1:4" x14ac:dyDescent="0.25">
      <c r="A10903" t="s">
        <v>10910</v>
      </c>
      <c r="B10903" t="b">
        <f t="shared" si="510"/>
        <v>0</v>
      </c>
      <c r="C10903" t="str">
        <f t="shared" si="511"/>
        <v xml:space="preserve">        s_edDisjuncts_26__disaggregatedVars__B_R2_R_large_26___7074_.stage=2;</v>
      </c>
      <c r="D10903" t="str">
        <f t="shared" si="512"/>
        <v xml:space="preserve">        s_edDisjuncts_26__disaggregatedVars__B_R2_R_large_26___7074_.stage=2;</v>
      </c>
    </row>
    <row r="10904" spans="1:4" x14ac:dyDescent="0.25">
      <c r="A10904" t="s">
        <v>10911</v>
      </c>
      <c r="B10904" t="b">
        <f t="shared" si="510"/>
        <v>0</v>
      </c>
      <c r="C10904" t="str">
        <f t="shared" si="511"/>
        <v xml:space="preserve">        s_edDisjuncts_27__disaggregatedVars__B_R2_R_large_26___7075_.stage=2;</v>
      </c>
      <c r="D10904" t="str">
        <f t="shared" si="512"/>
        <v xml:space="preserve">        s_edDisjuncts_27__disaggregatedVars__B_R2_R_large_26___7075_.stage=2;</v>
      </c>
    </row>
    <row r="10905" spans="1:4" x14ac:dyDescent="0.25">
      <c r="A10905" t="s">
        <v>10912</v>
      </c>
      <c r="B10905" t="b">
        <f t="shared" si="510"/>
        <v>0</v>
      </c>
      <c r="C10905" t="str">
        <f t="shared" si="511"/>
        <v xml:space="preserve">        s_uncts_21__disaggregatedVars__B_shift_R2_R_large_29___7077_.stage=2;</v>
      </c>
      <c r="D10905" t="str">
        <f t="shared" si="512"/>
        <v xml:space="preserve">        s_uncts_21__disaggregatedVars__B_shift_R2_R_large_29___7077_.stage=2;</v>
      </c>
    </row>
    <row r="10906" spans="1:4" x14ac:dyDescent="0.25">
      <c r="A10906" t="s">
        <v>10913</v>
      </c>
      <c r="B10906" t="b">
        <f t="shared" si="510"/>
        <v>0</v>
      </c>
      <c r="C10906" t="str">
        <f t="shared" si="511"/>
        <v xml:space="preserve">        s_uncts_22__disaggregatedVars__B_shift_R2_R_large_29___7078_.stage=2;</v>
      </c>
      <c r="D10906" t="str">
        <f t="shared" si="512"/>
        <v xml:space="preserve">        s_uncts_22__disaggregatedVars__B_shift_R2_R_large_29___7078_.stage=2;</v>
      </c>
    </row>
    <row r="10907" spans="1:4" x14ac:dyDescent="0.25">
      <c r="A10907" t="s">
        <v>10914</v>
      </c>
      <c r="B10907" t="b">
        <f t="shared" si="510"/>
        <v>0</v>
      </c>
      <c r="C10907" t="str">
        <f t="shared" si="511"/>
        <v xml:space="preserve">        s_uncts_23__disaggregatedVars__B_shift_R2_R_large_29___7079_.stage=2;</v>
      </c>
      <c r="D10907" t="str">
        <f t="shared" si="512"/>
        <v xml:space="preserve">        s_uncts_23__disaggregatedVars__B_shift_R2_R_large_29___7079_.stage=2;</v>
      </c>
    </row>
    <row r="10908" spans="1:4" x14ac:dyDescent="0.25">
      <c r="A10908" t="s">
        <v>10915</v>
      </c>
      <c r="B10908" t="b">
        <f t="shared" si="510"/>
        <v>0</v>
      </c>
      <c r="C10908" t="str">
        <f t="shared" si="511"/>
        <v xml:space="preserve">        s_uncts_24__disaggregatedVars__B_shift_R2_R_large_29___7080_.stage=2;</v>
      </c>
      <c r="D10908" t="str">
        <f t="shared" si="512"/>
        <v xml:space="preserve">        s_uncts_24__disaggregatedVars__B_shift_R2_R_large_29___7080_.stage=2;</v>
      </c>
    </row>
    <row r="10909" spans="1:4" x14ac:dyDescent="0.25">
      <c r="A10909" t="s">
        <v>10916</v>
      </c>
      <c r="B10909" t="b">
        <f t="shared" si="510"/>
        <v>0</v>
      </c>
      <c r="C10909" t="str">
        <f t="shared" si="511"/>
        <v xml:space="preserve">        s_uncts_25__disaggregatedVars__B_shift_R2_R_large_29___7081_.stage=2;</v>
      </c>
      <c r="D10909" t="str">
        <f t="shared" si="512"/>
        <v xml:space="preserve">        s_uncts_25__disaggregatedVars__B_shift_R2_R_large_29___7081_.stage=2;</v>
      </c>
    </row>
    <row r="10910" spans="1:4" x14ac:dyDescent="0.25">
      <c r="A10910" t="s">
        <v>10917</v>
      </c>
      <c r="B10910" t="b">
        <f t="shared" si="510"/>
        <v>0</v>
      </c>
      <c r="C10910" t="str">
        <f t="shared" si="511"/>
        <v xml:space="preserve">        s_uncts_26__disaggregatedVars__B_shift_R2_R_large_29___7082_.stage=2;</v>
      </c>
      <c r="D10910" t="str">
        <f t="shared" si="512"/>
        <v xml:space="preserve">        s_uncts_26__disaggregatedVars__B_shift_R2_R_large_29___7082_.stage=2;</v>
      </c>
    </row>
    <row r="10911" spans="1:4" x14ac:dyDescent="0.25">
      <c r="A10911" t="s">
        <v>10918</v>
      </c>
      <c r="B10911" t="b">
        <f t="shared" si="510"/>
        <v>0</v>
      </c>
      <c r="C10911" t="str">
        <f t="shared" si="511"/>
        <v xml:space="preserve">        s_uncts_27__disaggregatedVars__B_shift_R2_R_large_29___7083_.stage=2;</v>
      </c>
      <c r="D10911" t="str">
        <f t="shared" si="512"/>
        <v xml:space="preserve">        s_uncts_27__disaggregatedVars__B_shift_R2_R_large_29___7083_.stage=2;</v>
      </c>
    </row>
    <row r="10912" spans="1:4" x14ac:dyDescent="0.25">
      <c r="A10912" t="s">
        <v>10919</v>
      </c>
      <c r="B10912" t="b">
        <f t="shared" si="510"/>
        <v>0</v>
      </c>
      <c r="C10912" t="str">
        <f t="shared" si="511"/>
        <v xml:space="preserve">        s_edDisjuncts_21__disaggregatedVars__B_R2_R_large_27___7085_.stage=2;</v>
      </c>
      <c r="D10912" t="str">
        <f t="shared" si="512"/>
        <v xml:space="preserve">        s_edDisjuncts_21__disaggregatedVars__B_R2_R_large_27___7085_.stage=2;</v>
      </c>
    </row>
    <row r="10913" spans="1:4" x14ac:dyDescent="0.25">
      <c r="A10913" t="s">
        <v>10920</v>
      </c>
      <c r="B10913" t="b">
        <f t="shared" si="510"/>
        <v>0</v>
      </c>
      <c r="C10913" t="str">
        <f t="shared" si="511"/>
        <v xml:space="preserve">        s_edDisjuncts_22__disaggregatedVars__B_R2_R_large_27___7086_.stage=2;</v>
      </c>
      <c r="D10913" t="str">
        <f t="shared" si="512"/>
        <v xml:space="preserve">        s_edDisjuncts_22__disaggregatedVars__B_R2_R_large_27___7086_.stage=2;</v>
      </c>
    </row>
    <row r="10914" spans="1:4" x14ac:dyDescent="0.25">
      <c r="A10914" t="s">
        <v>10921</v>
      </c>
      <c r="B10914" t="b">
        <f t="shared" si="510"/>
        <v>0</v>
      </c>
      <c r="C10914" t="str">
        <f t="shared" si="511"/>
        <v xml:space="preserve">        s_edDisjuncts_23__disaggregatedVars__B_R2_R_large_27___7087_.stage=2;</v>
      </c>
      <c r="D10914" t="str">
        <f t="shared" si="512"/>
        <v xml:space="preserve">        s_edDisjuncts_23__disaggregatedVars__B_R2_R_large_27___7087_.stage=2;</v>
      </c>
    </row>
    <row r="10915" spans="1:4" x14ac:dyDescent="0.25">
      <c r="A10915" t="s">
        <v>10922</v>
      </c>
      <c r="B10915" t="b">
        <f t="shared" si="510"/>
        <v>0</v>
      </c>
      <c r="C10915" t="str">
        <f t="shared" si="511"/>
        <v xml:space="preserve">        s_edDisjuncts_24__disaggregatedVars__B_R2_R_large_27___7088_.stage=2;</v>
      </c>
      <c r="D10915" t="str">
        <f t="shared" si="512"/>
        <v xml:space="preserve">        s_edDisjuncts_24__disaggregatedVars__B_R2_R_large_27___7088_.stage=2;</v>
      </c>
    </row>
    <row r="10916" spans="1:4" x14ac:dyDescent="0.25">
      <c r="A10916" t="s">
        <v>10923</v>
      </c>
      <c r="B10916" t="b">
        <f t="shared" si="510"/>
        <v>0</v>
      </c>
      <c r="C10916" t="str">
        <f t="shared" si="511"/>
        <v xml:space="preserve">        s_edDisjuncts_25__disaggregatedVars__B_R2_R_large_27___7089_.stage=2;</v>
      </c>
      <c r="D10916" t="str">
        <f t="shared" si="512"/>
        <v xml:space="preserve">        s_edDisjuncts_25__disaggregatedVars__B_R2_R_large_27___7089_.stage=2;</v>
      </c>
    </row>
    <row r="10917" spans="1:4" x14ac:dyDescent="0.25">
      <c r="A10917" t="s">
        <v>10924</v>
      </c>
      <c r="B10917" t="b">
        <f t="shared" si="510"/>
        <v>0</v>
      </c>
      <c r="C10917" t="str">
        <f t="shared" si="511"/>
        <v xml:space="preserve">        s_edDisjuncts_26__disaggregatedVars__B_R2_R_large_27___7090_.stage=2;</v>
      </c>
      <c r="D10917" t="str">
        <f t="shared" si="512"/>
        <v xml:space="preserve">        s_edDisjuncts_26__disaggregatedVars__B_R2_R_large_27___7090_.stage=2;</v>
      </c>
    </row>
    <row r="10918" spans="1:4" x14ac:dyDescent="0.25">
      <c r="A10918" t="s">
        <v>10925</v>
      </c>
      <c r="B10918" t="b">
        <f t="shared" si="510"/>
        <v>0</v>
      </c>
      <c r="C10918" t="str">
        <f t="shared" si="511"/>
        <v xml:space="preserve">        s_edDisjuncts_27__disaggregatedVars__B_R2_R_large_27___7091_.stage=2;</v>
      </c>
      <c r="D10918" t="str">
        <f t="shared" si="512"/>
        <v xml:space="preserve">        s_edDisjuncts_27__disaggregatedVars__B_R2_R_large_27___7091_.stage=2;</v>
      </c>
    </row>
    <row r="10919" spans="1:4" x14ac:dyDescent="0.25">
      <c r="A10919" t="s">
        <v>10926</v>
      </c>
      <c r="B10919" t="b">
        <f t="shared" si="510"/>
        <v>0</v>
      </c>
      <c r="C10919" t="str">
        <f t="shared" si="511"/>
        <v xml:space="preserve">        s_uncts_21__disaggregatedVars__B_shift_R2_R_large_30___7093_.stage=2;</v>
      </c>
      <c r="D10919" t="str">
        <f t="shared" si="512"/>
        <v xml:space="preserve">        s_uncts_21__disaggregatedVars__B_shift_R2_R_large_30___7093_.stage=2;</v>
      </c>
    </row>
    <row r="10920" spans="1:4" x14ac:dyDescent="0.25">
      <c r="A10920" t="s">
        <v>10927</v>
      </c>
      <c r="B10920" t="b">
        <f t="shared" si="510"/>
        <v>0</v>
      </c>
      <c r="C10920" t="str">
        <f t="shared" si="511"/>
        <v xml:space="preserve">        s_uncts_22__disaggregatedVars__B_shift_R2_R_large_30___7094_.stage=2;</v>
      </c>
      <c r="D10920" t="str">
        <f t="shared" si="512"/>
        <v xml:space="preserve">        s_uncts_22__disaggregatedVars__B_shift_R2_R_large_30___7094_.stage=2;</v>
      </c>
    </row>
    <row r="10921" spans="1:4" x14ac:dyDescent="0.25">
      <c r="A10921" t="s">
        <v>10928</v>
      </c>
      <c r="B10921" t="b">
        <f t="shared" si="510"/>
        <v>0</v>
      </c>
      <c r="C10921" t="str">
        <f t="shared" si="511"/>
        <v xml:space="preserve">        s_uncts_23__disaggregatedVars__B_shift_R2_R_large_30___7095_.stage=2;</v>
      </c>
      <c r="D10921" t="str">
        <f t="shared" si="512"/>
        <v xml:space="preserve">        s_uncts_23__disaggregatedVars__B_shift_R2_R_large_30___7095_.stage=2;</v>
      </c>
    </row>
    <row r="10922" spans="1:4" x14ac:dyDescent="0.25">
      <c r="A10922" t="s">
        <v>10929</v>
      </c>
      <c r="B10922" t="b">
        <f t="shared" si="510"/>
        <v>0</v>
      </c>
      <c r="C10922" t="str">
        <f t="shared" si="511"/>
        <v xml:space="preserve">        s_uncts_24__disaggregatedVars__B_shift_R2_R_large_30___7096_.stage=2;</v>
      </c>
      <c r="D10922" t="str">
        <f t="shared" si="512"/>
        <v xml:space="preserve">        s_uncts_24__disaggregatedVars__B_shift_R2_R_large_30___7096_.stage=2;</v>
      </c>
    </row>
    <row r="10923" spans="1:4" x14ac:dyDescent="0.25">
      <c r="A10923" t="s">
        <v>10930</v>
      </c>
      <c r="B10923" t="b">
        <f t="shared" si="510"/>
        <v>0</v>
      </c>
      <c r="C10923" t="str">
        <f t="shared" si="511"/>
        <v xml:space="preserve">        s_uncts_25__disaggregatedVars__B_shift_R2_R_large_30___7097_.stage=2;</v>
      </c>
      <c r="D10923" t="str">
        <f t="shared" si="512"/>
        <v xml:space="preserve">        s_uncts_25__disaggregatedVars__B_shift_R2_R_large_30___7097_.stage=2;</v>
      </c>
    </row>
    <row r="10924" spans="1:4" x14ac:dyDescent="0.25">
      <c r="A10924" t="s">
        <v>10931</v>
      </c>
      <c r="B10924" t="b">
        <f t="shared" si="510"/>
        <v>0</v>
      </c>
      <c r="C10924" t="str">
        <f t="shared" si="511"/>
        <v xml:space="preserve">        s_uncts_26__disaggregatedVars__B_shift_R2_R_large_30___7098_.stage=2;</v>
      </c>
      <c r="D10924" t="str">
        <f t="shared" si="512"/>
        <v xml:space="preserve">        s_uncts_26__disaggregatedVars__B_shift_R2_R_large_30___7098_.stage=2;</v>
      </c>
    </row>
    <row r="10925" spans="1:4" x14ac:dyDescent="0.25">
      <c r="A10925" t="s">
        <v>10932</v>
      </c>
      <c r="B10925" t="b">
        <f t="shared" si="510"/>
        <v>0</v>
      </c>
      <c r="C10925" t="str">
        <f t="shared" si="511"/>
        <v xml:space="preserve">        s_uncts_27__disaggregatedVars__B_shift_R2_R_large_30___7099_.stage=2;</v>
      </c>
      <c r="D10925" t="str">
        <f t="shared" si="512"/>
        <v xml:space="preserve">        s_uncts_27__disaggregatedVars__B_shift_R2_R_large_30___7099_.stage=2;</v>
      </c>
    </row>
    <row r="10926" spans="1:4" x14ac:dyDescent="0.25">
      <c r="A10926" t="s">
        <v>10933</v>
      </c>
      <c r="B10926" t="b">
        <f t="shared" si="510"/>
        <v>0</v>
      </c>
      <c r="C10926" t="str">
        <f t="shared" si="511"/>
        <v xml:space="preserve">        s_edDisjuncts_21__disaggregatedVars__B_R2_R_large_28___7101_.stage=2;</v>
      </c>
      <c r="D10926" t="str">
        <f t="shared" si="512"/>
        <v xml:space="preserve">        s_edDisjuncts_21__disaggregatedVars__B_R2_R_large_28___7101_.stage=2;</v>
      </c>
    </row>
    <row r="10927" spans="1:4" x14ac:dyDescent="0.25">
      <c r="A10927" t="s">
        <v>10934</v>
      </c>
      <c r="B10927" t="b">
        <f t="shared" si="510"/>
        <v>0</v>
      </c>
      <c r="C10927" t="str">
        <f t="shared" si="511"/>
        <v xml:space="preserve">        s_edDisjuncts_22__disaggregatedVars__B_R2_R_large_28___7102_.stage=2;</v>
      </c>
      <c r="D10927" t="str">
        <f t="shared" si="512"/>
        <v xml:space="preserve">        s_edDisjuncts_22__disaggregatedVars__B_R2_R_large_28___7102_.stage=2;</v>
      </c>
    </row>
    <row r="10928" spans="1:4" x14ac:dyDescent="0.25">
      <c r="A10928" t="s">
        <v>10935</v>
      </c>
      <c r="B10928" t="b">
        <f t="shared" si="510"/>
        <v>0</v>
      </c>
      <c r="C10928" t="str">
        <f t="shared" si="511"/>
        <v xml:space="preserve">        s_edDisjuncts_23__disaggregatedVars__B_R2_R_large_28___7103_.stage=2;</v>
      </c>
      <c r="D10928" t="str">
        <f t="shared" si="512"/>
        <v xml:space="preserve">        s_edDisjuncts_23__disaggregatedVars__B_R2_R_large_28___7103_.stage=2;</v>
      </c>
    </row>
    <row r="10929" spans="1:4" x14ac:dyDescent="0.25">
      <c r="A10929" t="s">
        <v>10936</v>
      </c>
      <c r="B10929" t="b">
        <f t="shared" si="510"/>
        <v>0</v>
      </c>
      <c r="C10929" t="str">
        <f t="shared" si="511"/>
        <v xml:space="preserve">        s_edDisjuncts_24__disaggregatedVars__B_R2_R_large_28___7104_.stage=2;</v>
      </c>
      <c r="D10929" t="str">
        <f t="shared" si="512"/>
        <v xml:space="preserve">        s_edDisjuncts_24__disaggregatedVars__B_R2_R_large_28___7104_.stage=2;</v>
      </c>
    </row>
    <row r="10930" spans="1:4" x14ac:dyDescent="0.25">
      <c r="A10930" t="s">
        <v>10937</v>
      </c>
      <c r="B10930" t="b">
        <f t="shared" si="510"/>
        <v>0</v>
      </c>
      <c r="C10930" t="str">
        <f t="shared" si="511"/>
        <v xml:space="preserve">        s_edDisjuncts_25__disaggregatedVars__B_R2_R_large_28___7105_.stage=2;</v>
      </c>
      <c r="D10930" t="str">
        <f t="shared" si="512"/>
        <v xml:space="preserve">        s_edDisjuncts_25__disaggregatedVars__B_R2_R_large_28___7105_.stage=2;</v>
      </c>
    </row>
    <row r="10931" spans="1:4" x14ac:dyDescent="0.25">
      <c r="A10931" t="s">
        <v>10938</v>
      </c>
      <c r="B10931" t="b">
        <f t="shared" si="510"/>
        <v>0</v>
      </c>
      <c r="C10931" t="str">
        <f t="shared" si="511"/>
        <v xml:space="preserve">        s_edDisjuncts_26__disaggregatedVars__B_R2_R_large_28___7106_.stage=2;</v>
      </c>
      <c r="D10931" t="str">
        <f t="shared" si="512"/>
        <v xml:space="preserve">        s_edDisjuncts_26__disaggregatedVars__B_R2_R_large_28___7106_.stage=2;</v>
      </c>
    </row>
    <row r="10932" spans="1:4" x14ac:dyDescent="0.25">
      <c r="A10932" t="s">
        <v>10939</v>
      </c>
      <c r="B10932" t="b">
        <f t="shared" si="510"/>
        <v>0</v>
      </c>
      <c r="C10932" t="str">
        <f t="shared" si="511"/>
        <v xml:space="preserve">        s_edDisjuncts_27__disaggregatedVars__B_R2_R_large_28___7107_.stage=2;</v>
      </c>
      <c r="D10932" t="str">
        <f t="shared" si="512"/>
        <v xml:space="preserve">        s_edDisjuncts_27__disaggregatedVars__B_R2_R_large_28___7107_.stage=2;</v>
      </c>
    </row>
    <row r="10933" spans="1:4" x14ac:dyDescent="0.25">
      <c r="A10933" t="s">
        <v>10940</v>
      </c>
      <c r="B10933" t="b">
        <f t="shared" si="510"/>
        <v>0</v>
      </c>
      <c r="C10933" t="str">
        <f t="shared" si="511"/>
        <v xml:space="preserve">        s_uncts_21__disaggregatedVars__B_shift_R2_R_large_31___7109_.stage=2;</v>
      </c>
      <c r="D10933" t="str">
        <f t="shared" si="512"/>
        <v xml:space="preserve">        s_uncts_21__disaggregatedVars__B_shift_R2_R_large_31___7109_.stage=2;</v>
      </c>
    </row>
    <row r="10934" spans="1:4" x14ac:dyDescent="0.25">
      <c r="A10934" t="s">
        <v>10941</v>
      </c>
      <c r="B10934" t="b">
        <f t="shared" si="510"/>
        <v>0</v>
      </c>
      <c r="C10934" t="str">
        <f t="shared" si="511"/>
        <v xml:space="preserve">        s_uncts_22__disaggregatedVars__B_shift_R2_R_large_31___7110_.stage=2;</v>
      </c>
      <c r="D10934" t="str">
        <f t="shared" si="512"/>
        <v xml:space="preserve">        s_uncts_22__disaggregatedVars__B_shift_R2_R_large_31___7110_.stage=2;</v>
      </c>
    </row>
    <row r="10935" spans="1:4" x14ac:dyDescent="0.25">
      <c r="A10935" t="s">
        <v>10942</v>
      </c>
      <c r="B10935" t="b">
        <f t="shared" si="510"/>
        <v>0</v>
      </c>
      <c r="C10935" t="str">
        <f t="shared" si="511"/>
        <v xml:space="preserve">        s_uncts_23__disaggregatedVars__B_shift_R2_R_large_31___7111_.stage=2;</v>
      </c>
      <c r="D10935" t="str">
        <f t="shared" si="512"/>
        <v xml:space="preserve">        s_uncts_23__disaggregatedVars__B_shift_R2_R_large_31___7111_.stage=2;</v>
      </c>
    </row>
    <row r="10936" spans="1:4" x14ac:dyDescent="0.25">
      <c r="A10936" t="s">
        <v>10943</v>
      </c>
      <c r="B10936" t="b">
        <f t="shared" si="510"/>
        <v>0</v>
      </c>
      <c r="C10936" t="str">
        <f t="shared" si="511"/>
        <v xml:space="preserve">        s_uncts_24__disaggregatedVars__B_shift_R2_R_large_31___7112_.stage=2;</v>
      </c>
      <c r="D10936" t="str">
        <f t="shared" si="512"/>
        <v xml:space="preserve">        s_uncts_24__disaggregatedVars__B_shift_R2_R_large_31___7112_.stage=2;</v>
      </c>
    </row>
    <row r="10937" spans="1:4" x14ac:dyDescent="0.25">
      <c r="A10937" t="s">
        <v>10944</v>
      </c>
      <c r="B10937" t="b">
        <f t="shared" si="510"/>
        <v>0</v>
      </c>
      <c r="C10937" t="str">
        <f t="shared" si="511"/>
        <v xml:space="preserve">        s_uncts_25__disaggregatedVars__B_shift_R2_R_large_31___7113_.stage=2;</v>
      </c>
      <c r="D10937" t="str">
        <f t="shared" si="512"/>
        <v xml:space="preserve">        s_uncts_25__disaggregatedVars__B_shift_R2_R_large_31___7113_.stage=2;</v>
      </c>
    </row>
    <row r="10938" spans="1:4" x14ac:dyDescent="0.25">
      <c r="A10938" t="s">
        <v>10945</v>
      </c>
      <c r="B10938" t="b">
        <f t="shared" si="510"/>
        <v>0</v>
      </c>
      <c r="C10938" t="str">
        <f t="shared" si="511"/>
        <v xml:space="preserve">        s_uncts_26__disaggregatedVars__B_shift_R2_R_large_31___7114_.stage=2;</v>
      </c>
      <c r="D10938" t="str">
        <f t="shared" si="512"/>
        <v xml:space="preserve">        s_uncts_26__disaggregatedVars__B_shift_R2_R_large_31___7114_.stage=2;</v>
      </c>
    </row>
    <row r="10939" spans="1:4" x14ac:dyDescent="0.25">
      <c r="A10939" t="s">
        <v>10946</v>
      </c>
      <c r="B10939" t="b">
        <f t="shared" si="510"/>
        <v>0</v>
      </c>
      <c r="C10939" t="str">
        <f t="shared" si="511"/>
        <v xml:space="preserve">        s_uncts_27__disaggregatedVars__B_shift_R2_R_large_31___7115_.stage=2;</v>
      </c>
      <c r="D10939" t="str">
        <f t="shared" si="512"/>
        <v xml:space="preserve">        s_uncts_27__disaggregatedVars__B_shift_R2_R_large_31___7115_.stage=2;</v>
      </c>
    </row>
    <row r="10940" spans="1:4" x14ac:dyDescent="0.25">
      <c r="A10940" t="s">
        <v>10947</v>
      </c>
      <c r="B10940" t="b">
        <f t="shared" si="510"/>
        <v>0</v>
      </c>
      <c r="C10940" t="str">
        <f t="shared" si="511"/>
        <v xml:space="preserve">        s_edDisjuncts_21__disaggregatedVars__B_R2_R_large_29___7117_.stage=2;</v>
      </c>
      <c r="D10940" t="str">
        <f t="shared" si="512"/>
        <v xml:space="preserve">        s_edDisjuncts_21__disaggregatedVars__B_R2_R_large_29___7117_.stage=2;</v>
      </c>
    </row>
    <row r="10941" spans="1:4" x14ac:dyDescent="0.25">
      <c r="A10941" t="s">
        <v>10948</v>
      </c>
      <c r="B10941" t="b">
        <f t="shared" si="510"/>
        <v>0</v>
      </c>
      <c r="C10941" t="str">
        <f t="shared" si="511"/>
        <v xml:space="preserve">        s_edDisjuncts_22__disaggregatedVars__B_R2_R_large_29___7118_.stage=2;</v>
      </c>
      <c r="D10941" t="str">
        <f t="shared" si="512"/>
        <v xml:space="preserve">        s_edDisjuncts_22__disaggregatedVars__B_R2_R_large_29___7118_.stage=2;</v>
      </c>
    </row>
    <row r="10942" spans="1:4" x14ac:dyDescent="0.25">
      <c r="A10942" t="s">
        <v>10949</v>
      </c>
      <c r="B10942" t="b">
        <f t="shared" si="510"/>
        <v>0</v>
      </c>
      <c r="C10942" t="str">
        <f t="shared" si="511"/>
        <v xml:space="preserve">        s_edDisjuncts_23__disaggregatedVars__B_R2_R_large_29___7119_.stage=2;</v>
      </c>
      <c r="D10942" t="str">
        <f t="shared" si="512"/>
        <v xml:space="preserve">        s_edDisjuncts_23__disaggregatedVars__B_R2_R_large_29___7119_.stage=2;</v>
      </c>
    </row>
    <row r="10943" spans="1:4" x14ac:dyDescent="0.25">
      <c r="A10943" t="s">
        <v>10950</v>
      </c>
      <c r="B10943" t="b">
        <f t="shared" si="510"/>
        <v>0</v>
      </c>
      <c r="C10943" t="str">
        <f t="shared" si="511"/>
        <v xml:space="preserve">        s_edDisjuncts_24__disaggregatedVars__B_R2_R_large_29___7120_.stage=2;</v>
      </c>
      <c r="D10943" t="str">
        <f t="shared" si="512"/>
        <v xml:space="preserve">        s_edDisjuncts_24__disaggregatedVars__B_R2_R_large_29___7120_.stage=2;</v>
      </c>
    </row>
    <row r="10944" spans="1:4" x14ac:dyDescent="0.25">
      <c r="A10944" t="s">
        <v>10951</v>
      </c>
      <c r="B10944" t="b">
        <f t="shared" si="510"/>
        <v>0</v>
      </c>
      <c r="C10944" t="str">
        <f t="shared" si="511"/>
        <v xml:space="preserve">        s_edDisjuncts_25__disaggregatedVars__B_R2_R_large_29___7121_.stage=2;</v>
      </c>
      <c r="D10944" t="str">
        <f t="shared" si="512"/>
        <v xml:space="preserve">        s_edDisjuncts_25__disaggregatedVars__B_R2_R_large_29___7121_.stage=2;</v>
      </c>
    </row>
    <row r="10945" spans="1:4" x14ac:dyDescent="0.25">
      <c r="A10945" t="s">
        <v>10952</v>
      </c>
      <c r="B10945" t="b">
        <f t="shared" si="510"/>
        <v>0</v>
      </c>
      <c r="C10945" t="str">
        <f t="shared" si="511"/>
        <v xml:space="preserve">        s_edDisjuncts_26__disaggregatedVars__B_R2_R_large_29___7122_.stage=2;</v>
      </c>
      <c r="D10945" t="str">
        <f t="shared" si="512"/>
        <v xml:space="preserve">        s_edDisjuncts_26__disaggregatedVars__B_R2_R_large_29___7122_.stage=2;</v>
      </c>
    </row>
    <row r="10946" spans="1:4" x14ac:dyDescent="0.25">
      <c r="A10946" t="s">
        <v>10953</v>
      </c>
      <c r="B10946" t="b">
        <f t="shared" ref="B10946:B11009" si="513">OR(ISNUMBER(SEARCH("VARIABLES",A10946)),ISNUMBER(SEARCH("GAMS_OBJECTIVE",A10946)),ISBLANK(A10946))</f>
        <v>0</v>
      </c>
      <c r="C10946" t="str">
        <f t="shared" si="511"/>
        <v xml:space="preserve">        s_edDisjuncts_27__disaggregatedVars__B_R2_R_large_29___7123_.stage=2;</v>
      </c>
      <c r="D10946" t="str">
        <f t="shared" si="512"/>
        <v xml:space="preserve">        s_edDisjuncts_27__disaggregatedVars__B_R2_R_large_29___7123_.stage=2;</v>
      </c>
    </row>
    <row r="10947" spans="1:4" x14ac:dyDescent="0.25">
      <c r="A10947" t="s">
        <v>10954</v>
      </c>
      <c r="B10947" t="b">
        <f t="shared" si="513"/>
        <v>0</v>
      </c>
      <c r="C10947" t="str">
        <f t="shared" ref="C10947:C11010" si="514">IF(B10947,"",IF(OR(ISNUMBER(SEARCH("Nref",A10947)),ISNUMBER(SEARCH("YR_Disjunct",A10947))),SUBSTITUTE(A10947,";","")&amp;".stage=1;",SUBSTITUTE(A10947,";","")&amp;".stage=2;"))</f>
        <v xml:space="preserve">        s_uncts_21__disaggregatedVars__B_shift_R2_R_large_32___7125_.stage=2;</v>
      </c>
      <c r="D10947" t="str">
        <f t="shared" ref="D10947:D11010" si="515">IF(B10947,"",IF(ISNUMBER(SEARCH("Nref",A10947)),SUBSTITUTE(A10947,";","")&amp;".stage=1;",SUBSTITUTE(A10947,";","")&amp;".stage=2;"))</f>
        <v xml:space="preserve">        s_uncts_21__disaggregatedVars__B_shift_R2_R_large_32___7125_.stage=2;</v>
      </c>
    </row>
    <row r="10948" spans="1:4" x14ac:dyDescent="0.25">
      <c r="A10948" t="s">
        <v>10955</v>
      </c>
      <c r="B10948" t="b">
        <f t="shared" si="513"/>
        <v>0</v>
      </c>
      <c r="C10948" t="str">
        <f t="shared" si="514"/>
        <v xml:space="preserve">        s_uncts_22__disaggregatedVars__B_shift_R2_R_large_32___7126_.stage=2;</v>
      </c>
      <c r="D10948" t="str">
        <f t="shared" si="515"/>
        <v xml:space="preserve">        s_uncts_22__disaggregatedVars__B_shift_R2_R_large_32___7126_.stage=2;</v>
      </c>
    </row>
    <row r="10949" spans="1:4" x14ac:dyDescent="0.25">
      <c r="A10949" t="s">
        <v>10956</v>
      </c>
      <c r="B10949" t="b">
        <f t="shared" si="513"/>
        <v>0</v>
      </c>
      <c r="C10949" t="str">
        <f t="shared" si="514"/>
        <v xml:space="preserve">        s_uncts_23__disaggregatedVars__B_shift_R2_R_large_32___7127_.stage=2;</v>
      </c>
      <c r="D10949" t="str">
        <f t="shared" si="515"/>
        <v xml:space="preserve">        s_uncts_23__disaggregatedVars__B_shift_R2_R_large_32___7127_.stage=2;</v>
      </c>
    </row>
    <row r="10950" spans="1:4" x14ac:dyDescent="0.25">
      <c r="A10950" t="s">
        <v>10957</v>
      </c>
      <c r="B10950" t="b">
        <f t="shared" si="513"/>
        <v>0</v>
      </c>
      <c r="C10950" t="str">
        <f t="shared" si="514"/>
        <v xml:space="preserve">        s_uncts_24__disaggregatedVars__B_shift_R2_R_large_32___7128_.stage=2;</v>
      </c>
      <c r="D10950" t="str">
        <f t="shared" si="515"/>
        <v xml:space="preserve">        s_uncts_24__disaggregatedVars__B_shift_R2_R_large_32___7128_.stage=2;</v>
      </c>
    </row>
    <row r="10951" spans="1:4" x14ac:dyDescent="0.25">
      <c r="A10951" t="s">
        <v>10958</v>
      </c>
      <c r="B10951" t="b">
        <f t="shared" si="513"/>
        <v>0</v>
      </c>
      <c r="C10951" t="str">
        <f t="shared" si="514"/>
        <v xml:space="preserve">        s_uncts_25__disaggregatedVars__B_shift_R2_R_large_32___7129_.stage=2;</v>
      </c>
      <c r="D10951" t="str">
        <f t="shared" si="515"/>
        <v xml:space="preserve">        s_uncts_25__disaggregatedVars__B_shift_R2_R_large_32___7129_.stage=2;</v>
      </c>
    </row>
    <row r="10952" spans="1:4" x14ac:dyDescent="0.25">
      <c r="A10952" t="s">
        <v>10959</v>
      </c>
      <c r="B10952" t="b">
        <f t="shared" si="513"/>
        <v>0</v>
      </c>
      <c r="C10952" t="str">
        <f t="shared" si="514"/>
        <v xml:space="preserve">        s_uncts_26__disaggregatedVars__B_shift_R2_R_large_32___7130_.stage=2;</v>
      </c>
      <c r="D10952" t="str">
        <f t="shared" si="515"/>
        <v xml:space="preserve">        s_uncts_26__disaggregatedVars__B_shift_R2_R_large_32___7130_.stage=2;</v>
      </c>
    </row>
    <row r="10953" spans="1:4" x14ac:dyDescent="0.25">
      <c r="A10953" t="s">
        <v>10960</v>
      </c>
      <c r="B10953" t="b">
        <f t="shared" si="513"/>
        <v>0</v>
      </c>
      <c r="C10953" t="str">
        <f t="shared" si="514"/>
        <v xml:space="preserve">        s_uncts_27__disaggregatedVars__B_shift_R2_R_large_32___7131_.stage=2;</v>
      </c>
      <c r="D10953" t="str">
        <f t="shared" si="515"/>
        <v xml:space="preserve">        s_uncts_27__disaggregatedVars__B_shift_R2_R_large_32___7131_.stage=2;</v>
      </c>
    </row>
    <row r="10954" spans="1:4" x14ac:dyDescent="0.25">
      <c r="A10954" t="s">
        <v>10961</v>
      </c>
      <c r="B10954" t="b">
        <f t="shared" si="513"/>
        <v>0</v>
      </c>
      <c r="C10954" t="str">
        <f t="shared" si="514"/>
        <v xml:space="preserve">        s_edDisjuncts_21__disaggregatedVars__B_R2_R_large_30___7133_.stage=2;</v>
      </c>
      <c r="D10954" t="str">
        <f t="shared" si="515"/>
        <v xml:space="preserve">        s_edDisjuncts_21__disaggregatedVars__B_R2_R_large_30___7133_.stage=2;</v>
      </c>
    </row>
    <row r="10955" spans="1:4" x14ac:dyDescent="0.25">
      <c r="A10955" t="s">
        <v>10962</v>
      </c>
      <c r="B10955" t="b">
        <f t="shared" si="513"/>
        <v>0</v>
      </c>
      <c r="C10955" t="str">
        <f t="shared" si="514"/>
        <v xml:space="preserve">        s_edDisjuncts_22__disaggregatedVars__B_R2_R_large_30___7134_.stage=2;</v>
      </c>
      <c r="D10955" t="str">
        <f t="shared" si="515"/>
        <v xml:space="preserve">        s_edDisjuncts_22__disaggregatedVars__B_R2_R_large_30___7134_.stage=2;</v>
      </c>
    </row>
    <row r="10956" spans="1:4" x14ac:dyDescent="0.25">
      <c r="A10956" t="s">
        <v>10963</v>
      </c>
      <c r="B10956" t="b">
        <f t="shared" si="513"/>
        <v>0</v>
      </c>
      <c r="C10956" t="str">
        <f t="shared" si="514"/>
        <v xml:space="preserve">        s_edDisjuncts_23__disaggregatedVars__B_R2_R_large_30___7135_.stage=2;</v>
      </c>
      <c r="D10956" t="str">
        <f t="shared" si="515"/>
        <v xml:space="preserve">        s_edDisjuncts_23__disaggregatedVars__B_R2_R_large_30___7135_.stage=2;</v>
      </c>
    </row>
    <row r="10957" spans="1:4" x14ac:dyDescent="0.25">
      <c r="A10957" t="s">
        <v>10964</v>
      </c>
      <c r="B10957" t="b">
        <f t="shared" si="513"/>
        <v>0</v>
      </c>
      <c r="C10957" t="str">
        <f t="shared" si="514"/>
        <v xml:space="preserve">        s_edDisjuncts_24__disaggregatedVars__B_R2_R_large_30___7136_.stage=2;</v>
      </c>
      <c r="D10957" t="str">
        <f t="shared" si="515"/>
        <v xml:space="preserve">        s_edDisjuncts_24__disaggregatedVars__B_R2_R_large_30___7136_.stage=2;</v>
      </c>
    </row>
    <row r="10958" spans="1:4" x14ac:dyDescent="0.25">
      <c r="A10958" t="s">
        <v>10965</v>
      </c>
      <c r="B10958" t="b">
        <f t="shared" si="513"/>
        <v>0</v>
      </c>
      <c r="C10958" t="str">
        <f t="shared" si="514"/>
        <v xml:space="preserve">        s_edDisjuncts_25__disaggregatedVars__B_R2_R_large_30___7137_.stage=2;</v>
      </c>
      <c r="D10958" t="str">
        <f t="shared" si="515"/>
        <v xml:space="preserve">        s_edDisjuncts_25__disaggregatedVars__B_R2_R_large_30___7137_.stage=2;</v>
      </c>
    </row>
    <row r="10959" spans="1:4" x14ac:dyDescent="0.25">
      <c r="A10959" t="s">
        <v>10966</v>
      </c>
      <c r="B10959" t="b">
        <f t="shared" si="513"/>
        <v>0</v>
      </c>
      <c r="C10959" t="str">
        <f t="shared" si="514"/>
        <v xml:space="preserve">        s_edDisjuncts_26__disaggregatedVars__B_R2_R_large_30___7138_.stage=2;</v>
      </c>
      <c r="D10959" t="str">
        <f t="shared" si="515"/>
        <v xml:space="preserve">        s_edDisjuncts_26__disaggregatedVars__B_R2_R_large_30___7138_.stage=2;</v>
      </c>
    </row>
    <row r="10960" spans="1:4" x14ac:dyDescent="0.25">
      <c r="A10960" t="s">
        <v>10967</v>
      </c>
      <c r="B10960" t="b">
        <f t="shared" si="513"/>
        <v>0</v>
      </c>
      <c r="C10960" t="str">
        <f t="shared" si="514"/>
        <v xml:space="preserve">        s_edDisjuncts_27__disaggregatedVars__B_R2_R_large_30___7139_.stage=2;</v>
      </c>
      <c r="D10960" t="str">
        <f t="shared" si="515"/>
        <v xml:space="preserve">        s_edDisjuncts_27__disaggregatedVars__B_R2_R_large_30___7139_.stage=2;</v>
      </c>
    </row>
    <row r="10961" spans="1:4" x14ac:dyDescent="0.25">
      <c r="A10961" t="s">
        <v>10968</v>
      </c>
      <c r="B10961" t="b">
        <f t="shared" si="513"/>
        <v>0</v>
      </c>
      <c r="C10961" t="str">
        <f t="shared" si="514"/>
        <v xml:space="preserve">        s_uncts_21__disaggregatedVars__B_shift_R2_R_large_33___7141_.stage=2;</v>
      </c>
      <c r="D10961" t="str">
        <f t="shared" si="515"/>
        <v xml:space="preserve">        s_uncts_21__disaggregatedVars__B_shift_R2_R_large_33___7141_.stage=2;</v>
      </c>
    </row>
    <row r="10962" spans="1:4" x14ac:dyDescent="0.25">
      <c r="A10962" t="s">
        <v>10969</v>
      </c>
      <c r="B10962" t="b">
        <f t="shared" si="513"/>
        <v>0</v>
      </c>
      <c r="C10962" t="str">
        <f t="shared" si="514"/>
        <v xml:space="preserve">        s_uncts_22__disaggregatedVars__B_shift_R2_R_large_33___7142_.stage=2;</v>
      </c>
      <c r="D10962" t="str">
        <f t="shared" si="515"/>
        <v xml:space="preserve">        s_uncts_22__disaggregatedVars__B_shift_R2_R_large_33___7142_.stage=2;</v>
      </c>
    </row>
    <row r="10963" spans="1:4" x14ac:dyDescent="0.25">
      <c r="A10963" t="s">
        <v>10970</v>
      </c>
      <c r="B10963" t="b">
        <f t="shared" si="513"/>
        <v>0</v>
      </c>
      <c r="C10963" t="str">
        <f t="shared" si="514"/>
        <v xml:space="preserve">        s_uncts_23__disaggregatedVars__B_shift_R2_R_large_33___7143_.stage=2;</v>
      </c>
      <c r="D10963" t="str">
        <f t="shared" si="515"/>
        <v xml:space="preserve">        s_uncts_23__disaggregatedVars__B_shift_R2_R_large_33___7143_.stage=2;</v>
      </c>
    </row>
    <row r="10964" spans="1:4" x14ac:dyDescent="0.25">
      <c r="A10964" t="s">
        <v>10971</v>
      </c>
      <c r="B10964" t="b">
        <f t="shared" si="513"/>
        <v>0</v>
      </c>
      <c r="C10964" t="str">
        <f t="shared" si="514"/>
        <v xml:space="preserve">        s_uncts_24__disaggregatedVars__B_shift_R2_R_large_33___7144_.stage=2;</v>
      </c>
      <c r="D10964" t="str">
        <f t="shared" si="515"/>
        <v xml:space="preserve">        s_uncts_24__disaggregatedVars__B_shift_R2_R_large_33___7144_.stage=2;</v>
      </c>
    </row>
    <row r="10965" spans="1:4" x14ac:dyDescent="0.25">
      <c r="A10965" t="s">
        <v>10972</v>
      </c>
      <c r="B10965" t="b">
        <f t="shared" si="513"/>
        <v>0</v>
      </c>
      <c r="C10965" t="str">
        <f t="shared" si="514"/>
        <v xml:space="preserve">        s_uncts_25__disaggregatedVars__B_shift_R2_R_large_33___7145_.stage=2;</v>
      </c>
      <c r="D10965" t="str">
        <f t="shared" si="515"/>
        <v xml:space="preserve">        s_uncts_25__disaggregatedVars__B_shift_R2_R_large_33___7145_.stage=2;</v>
      </c>
    </row>
    <row r="10966" spans="1:4" x14ac:dyDescent="0.25">
      <c r="A10966" t="s">
        <v>10973</v>
      </c>
      <c r="B10966" t="b">
        <f t="shared" si="513"/>
        <v>0</v>
      </c>
      <c r="C10966" t="str">
        <f t="shared" si="514"/>
        <v xml:space="preserve">        s_uncts_26__disaggregatedVars__B_shift_R2_R_large_33___7146_.stage=2;</v>
      </c>
      <c r="D10966" t="str">
        <f t="shared" si="515"/>
        <v xml:space="preserve">        s_uncts_26__disaggregatedVars__B_shift_R2_R_large_33___7146_.stage=2;</v>
      </c>
    </row>
    <row r="10967" spans="1:4" x14ac:dyDescent="0.25">
      <c r="A10967" t="s">
        <v>10974</v>
      </c>
      <c r="B10967" t="b">
        <f t="shared" si="513"/>
        <v>0</v>
      </c>
      <c r="C10967" t="str">
        <f t="shared" si="514"/>
        <v xml:space="preserve">        s_uncts_27__disaggregatedVars__B_shift_R2_R_large_33___7147_.stage=2;</v>
      </c>
      <c r="D10967" t="str">
        <f t="shared" si="515"/>
        <v xml:space="preserve">        s_uncts_27__disaggregatedVars__B_shift_R2_R_large_33___7147_.stage=2;</v>
      </c>
    </row>
    <row r="10968" spans="1:4" x14ac:dyDescent="0.25">
      <c r="A10968" t="s">
        <v>10975</v>
      </c>
      <c r="B10968" t="b">
        <f t="shared" si="513"/>
        <v>0</v>
      </c>
      <c r="C10968" t="str">
        <f t="shared" si="514"/>
        <v xml:space="preserve">        s_edDisjuncts_21__disaggregatedVars__B_R2_R_large_31___7149_.stage=2;</v>
      </c>
      <c r="D10968" t="str">
        <f t="shared" si="515"/>
        <v xml:space="preserve">        s_edDisjuncts_21__disaggregatedVars__B_R2_R_large_31___7149_.stage=2;</v>
      </c>
    </row>
    <row r="10969" spans="1:4" x14ac:dyDescent="0.25">
      <c r="A10969" t="s">
        <v>10976</v>
      </c>
      <c r="B10969" t="b">
        <f t="shared" si="513"/>
        <v>0</v>
      </c>
      <c r="C10969" t="str">
        <f t="shared" si="514"/>
        <v xml:space="preserve">        s_edDisjuncts_22__disaggregatedVars__B_R2_R_large_31___7150_.stage=2;</v>
      </c>
      <c r="D10969" t="str">
        <f t="shared" si="515"/>
        <v xml:space="preserve">        s_edDisjuncts_22__disaggregatedVars__B_R2_R_large_31___7150_.stage=2;</v>
      </c>
    </row>
    <row r="10970" spans="1:4" x14ac:dyDescent="0.25">
      <c r="A10970" t="s">
        <v>10977</v>
      </c>
      <c r="B10970" t="b">
        <f t="shared" si="513"/>
        <v>0</v>
      </c>
      <c r="C10970" t="str">
        <f t="shared" si="514"/>
        <v xml:space="preserve">        s_edDisjuncts_23__disaggregatedVars__B_R2_R_large_31___7151_.stage=2;</v>
      </c>
      <c r="D10970" t="str">
        <f t="shared" si="515"/>
        <v xml:space="preserve">        s_edDisjuncts_23__disaggregatedVars__B_R2_R_large_31___7151_.stage=2;</v>
      </c>
    </row>
    <row r="10971" spans="1:4" x14ac:dyDescent="0.25">
      <c r="A10971" t="s">
        <v>10978</v>
      </c>
      <c r="B10971" t="b">
        <f t="shared" si="513"/>
        <v>0</v>
      </c>
      <c r="C10971" t="str">
        <f t="shared" si="514"/>
        <v xml:space="preserve">        s_edDisjuncts_24__disaggregatedVars__B_R2_R_large_31___7152_.stage=2;</v>
      </c>
      <c r="D10971" t="str">
        <f t="shared" si="515"/>
        <v xml:space="preserve">        s_edDisjuncts_24__disaggregatedVars__B_R2_R_large_31___7152_.stage=2;</v>
      </c>
    </row>
    <row r="10972" spans="1:4" x14ac:dyDescent="0.25">
      <c r="A10972" t="s">
        <v>10979</v>
      </c>
      <c r="B10972" t="b">
        <f t="shared" si="513"/>
        <v>0</v>
      </c>
      <c r="C10972" t="str">
        <f t="shared" si="514"/>
        <v xml:space="preserve">        s_edDisjuncts_25__disaggregatedVars__B_R2_R_large_31___7153_.stage=2;</v>
      </c>
      <c r="D10972" t="str">
        <f t="shared" si="515"/>
        <v xml:space="preserve">        s_edDisjuncts_25__disaggregatedVars__B_R2_R_large_31___7153_.stage=2;</v>
      </c>
    </row>
    <row r="10973" spans="1:4" x14ac:dyDescent="0.25">
      <c r="A10973" t="s">
        <v>10980</v>
      </c>
      <c r="B10973" t="b">
        <f t="shared" si="513"/>
        <v>0</v>
      </c>
      <c r="C10973" t="str">
        <f t="shared" si="514"/>
        <v xml:space="preserve">        s_edDisjuncts_26__disaggregatedVars__B_R2_R_large_31___7154_.stage=2;</v>
      </c>
      <c r="D10973" t="str">
        <f t="shared" si="515"/>
        <v xml:space="preserve">        s_edDisjuncts_26__disaggregatedVars__B_R2_R_large_31___7154_.stage=2;</v>
      </c>
    </row>
    <row r="10974" spans="1:4" x14ac:dyDescent="0.25">
      <c r="A10974" t="s">
        <v>10981</v>
      </c>
      <c r="B10974" t="b">
        <f t="shared" si="513"/>
        <v>0</v>
      </c>
      <c r="C10974" t="str">
        <f t="shared" si="514"/>
        <v xml:space="preserve">        s_edDisjuncts_27__disaggregatedVars__B_R2_R_large_31___7155_.stage=2;</v>
      </c>
      <c r="D10974" t="str">
        <f t="shared" si="515"/>
        <v xml:space="preserve">        s_edDisjuncts_27__disaggregatedVars__B_R2_R_large_31___7155_.stage=2;</v>
      </c>
    </row>
    <row r="10975" spans="1:4" x14ac:dyDescent="0.25">
      <c r="A10975" t="s">
        <v>10982</v>
      </c>
      <c r="B10975" t="b">
        <f t="shared" si="513"/>
        <v>0</v>
      </c>
      <c r="C10975" t="str">
        <f t="shared" si="514"/>
        <v xml:space="preserve">        s_uncts_21__disaggregatedVars__B_shift_R2_R_large_34___7157_.stage=2;</v>
      </c>
      <c r="D10975" t="str">
        <f t="shared" si="515"/>
        <v xml:space="preserve">        s_uncts_21__disaggregatedVars__B_shift_R2_R_large_34___7157_.stage=2;</v>
      </c>
    </row>
    <row r="10976" spans="1:4" x14ac:dyDescent="0.25">
      <c r="A10976" t="s">
        <v>10983</v>
      </c>
      <c r="B10976" t="b">
        <f t="shared" si="513"/>
        <v>0</v>
      </c>
      <c r="C10976" t="str">
        <f t="shared" si="514"/>
        <v xml:space="preserve">        s_uncts_22__disaggregatedVars__B_shift_R2_R_large_34___7158_.stage=2;</v>
      </c>
      <c r="D10976" t="str">
        <f t="shared" si="515"/>
        <v xml:space="preserve">        s_uncts_22__disaggregatedVars__B_shift_R2_R_large_34___7158_.stage=2;</v>
      </c>
    </row>
    <row r="10977" spans="1:4" x14ac:dyDescent="0.25">
      <c r="A10977" t="s">
        <v>10984</v>
      </c>
      <c r="B10977" t="b">
        <f t="shared" si="513"/>
        <v>0</v>
      </c>
      <c r="C10977" t="str">
        <f t="shared" si="514"/>
        <v xml:space="preserve">        s_uncts_23__disaggregatedVars__B_shift_R2_R_large_34___7159_.stage=2;</v>
      </c>
      <c r="D10977" t="str">
        <f t="shared" si="515"/>
        <v xml:space="preserve">        s_uncts_23__disaggregatedVars__B_shift_R2_R_large_34___7159_.stage=2;</v>
      </c>
    </row>
    <row r="10978" spans="1:4" x14ac:dyDescent="0.25">
      <c r="A10978" t="s">
        <v>10985</v>
      </c>
      <c r="B10978" t="b">
        <f t="shared" si="513"/>
        <v>0</v>
      </c>
      <c r="C10978" t="str">
        <f t="shared" si="514"/>
        <v xml:space="preserve">        s_uncts_24__disaggregatedVars__B_shift_R2_R_large_34___7160_.stage=2;</v>
      </c>
      <c r="D10978" t="str">
        <f t="shared" si="515"/>
        <v xml:space="preserve">        s_uncts_24__disaggregatedVars__B_shift_R2_R_large_34___7160_.stage=2;</v>
      </c>
    </row>
    <row r="10979" spans="1:4" x14ac:dyDescent="0.25">
      <c r="A10979" t="s">
        <v>10986</v>
      </c>
      <c r="B10979" t="b">
        <f t="shared" si="513"/>
        <v>0</v>
      </c>
      <c r="C10979" t="str">
        <f t="shared" si="514"/>
        <v xml:space="preserve">        s_uncts_25__disaggregatedVars__B_shift_R2_R_large_34___7161_.stage=2;</v>
      </c>
      <c r="D10979" t="str">
        <f t="shared" si="515"/>
        <v xml:space="preserve">        s_uncts_25__disaggregatedVars__B_shift_R2_R_large_34___7161_.stage=2;</v>
      </c>
    </row>
    <row r="10980" spans="1:4" x14ac:dyDescent="0.25">
      <c r="A10980" t="s">
        <v>10987</v>
      </c>
      <c r="B10980" t="b">
        <f t="shared" si="513"/>
        <v>0</v>
      </c>
      <c r="C10980" t="str">
        <f t="shared" si="514"/>
        <v xml:space="preserve">        s_uncts_26__disaggregatedVars__B_shift_R2_R_large_34___7162_.stage=2;</v>
      </c>
      <c r="D10980" t="str">
        <f t="shared" si="515"/>
        <v xml:space="preserve">        s_uncts_26__disaggregatedVars__B_shift_R2_R_large_34___7162_.stage=2;</v>
      </c>
    </row>
    <row r="10981" spans="1:4" x14ac:dyDescent="0.25">
      <c r="A10981" t="s">
        <v>10988</v>
      </c>
      <c r="B10981" t="b">
        <f t="shared" si="513"/>
        <v>0</v>
      </c>
      <c r="C10981" t="str">
        <f t="shared" si="514"/>
        <v xml:space="preserve">        s_uncts_27__disaggregatedVars__B_shift_R2_R_large_34___7163_.stage=2;</v>
      </c>
      <c r="D10981" t="str">
        <f t="shared" si="515"/>
        <v xml:space="preserve">        s_uncts_27__disaggregatedVars__B_shift_R2_R_large_34___7163_.stage=2;</v>
      </c>
    </row>
    <row r="10982" spans="1:4" x14ac:dyDescent="0.25">
      <c r="A10982" t="s">
        <v>10989</v>
      </c>
      <c r="B10982" t="b">
        <f t="shared" si="513"/>
        <v>0</v>
      </c>
      <c r="C10982" t="str">
        <f t="shared" si="514"/>
        <v xml:space="preserve">        s_edDisjuncts_21__disaggregatedVars__B_R2_R_large_32___7165_.stage=2;</v>
      </c>
      <c r="D10982" t="str">
        <f t="shared" si="515"/>
        <v xml:space="preserve">        s_edDisjuncts_21__disaggregatedVars__B_R2_R_large_32___7165_.stage=2;</v>
      </c>
    </row>
    <row r="10983" spans="1:4" x14ac:dyDescent="0.25">
      <c r="A10983" t="s">
        <v>10990</v>
      </c>
      <c r="B10983" t="b">
        <f t="shared" si="513"/>
        <v>0</v>
      </c>
      <c r="C10983" t="str">
        <f t="shared" si="514"/>
        <v xml:space="preserve">        s_edDisjuncts_22__disaggregatedVars__B_R2_R_large_32___7166_.stage=2;</v>
      </c>
      <c r="D10983" t="str">
        <f t="shared" si="515"/>
        <v xml:space="preserve">        s_edDisjuncts_22__disaggregatedVars__B_R2_R_large_32___7166_.stage=2;</v>
      </c>
    </row>
    <row r="10984" spans="1:4" x14ac:dyDescent="0.25">
      <c r="A10984" t="s">
        <v>10991</v>
      </c>
      <c r="B10984" t="b">
        <f t="shared" si="513"/>
        <v>0</v>
      </c>
      <c r="C10984" t="str">
        <f t="shared" si="514"/>
        <v xml:space="preserve">        s_edDisjuncts_23__disaggregatedVars__B_R2_R_large_32___7167_.stage=2;</v>
      </c>
      <c r="D10984" t="str">
        <f t="shared" si="515"/>
        <v xml:space="preserve">        s_edDisjuncts_23__disaggregatedVars__B_R2_R_large_32___7167_.stage=2;</v>
      </c>
    </row>
    <row r="10985" spans="1:4" x14ac:dyDescent="0.25">
      <c r="A10985" t="s">
        <v>10992</v>
      </c>
      <c r="B10985" t="b">
        <f t="shared" si="513"/>
        <v>0</v>
      </c>
      <c r="C10985" t="str">
        <f t="shared" si="514"/>
        <v xml:space="preserve">        s_edDisjuncts_24__disaggregatedVars__B_R2_R_large_32___7168_.stage=2;</v>
      </c>
      <c r="D10985" t="str">
        <f t="shared" si="515"/>
        <v xml:space="preserve">        s_edDisjuncts_24__disaggregatedVars__B_R2_R_large_32___7168_.stage=2;</v>
      </c>
    </row>
    <row r="10986" spans="1:4" x14ac:dyDescent="0.25">
      <c r="A10986" t="s">
        <v>10993</v>
      </c>
      <c r="B10986" t="b">
        <f t="shared" si="513"/>
        <v>0</v>
      </c>
      <c r="C10986" t="str">
        <f t="shared" si="514"/>
        <v xml:space="preserve">        s_edDisjuncts_25__disaggregatedVars__B_R2_R_large_32___7169_.stage=2;</v>
      </c>
      <c r="D10986" t="str">
        <f t="shared" si="515"/>
        <v xml:space="preserve">        s_edDisjuncts_25__disaggregatedVars__B_R2_R_large_32___7169_.stage=2;</v>
      </c>
    </row>
    <row r="10987" spans="1:4" x14ac:dyDescent="0.25">
      <c r="A10987" t="s">
        <v>10994</v>
      </c>
      <c r="B10987" t="b">
        <f t="shared" si="513"/>
        <v>0</v>
      </c>
      <c r="C10987" t="str">
        <f t="shared" si="514"/>
        <v xml:space="preserve">        s_edDisjuncts_26__disaggregatedVars__B_R2_R_large_32___7170_.stage=2;</v>
      </c>
      <c r="D10987" t="str">
        <f t="shared" si="515"/>
        <v xml:space="preserve">        s_edDisjuncts_26__disaggregatedVars__B_R2_R_large_32___7170_.stage=2;</v>
      </c>
    </row>
    <row r="10988" spans="1:4" x14ac:dyDescent="0.25">
      <c r="A10988" t="s">
        <v>10995</v>
      </c>
      <c r="B10988" t="b">
        <f t="shared" si="513"/>
        <v>0</v>
      </c>
      <c r="C10988" t="str">
        <f t="shared" si="514"/>
        <v xml:space="preserve">        s_edDisjuncts_27__disaggregatedVars__B_R2_R_large_32___7171_.stage=2;</v>
      </c>
      <c r="D10988" t="str">
        <f t="shared" si="515"/>
        <v xml:space="preserve">        s_edDisjuncts_27__disaggregatedVars__B_R2_R_large_32___7171_.stage=2;</v>
      </c>
    </row>
    <row r="10989" spans="1:4" x14ac:dyDescent="0.25">
      <c r="A10989" t="s">
        <v>10996</v>
      </c>
      <c r="B10989" t="b">
        <f t="shared" si="513"/>
        <v>0</v>
      </c>
      <c r="C10989" t="str">
        <f t="shared" si="514"/>
        <v xml:space="preserve">        s_uncts_21__disaggregatedVars__B_shift_R2_R_large_35___7173_.stage=2;</v>
      </c>
      <c r="D10989" t="str">
        <f t="shared" si="515"/>
        <v xml:space="preserve">        s_uncts_21__disaggregatedVars__B_shift_R2_R_large_35___7173_.stage=2;</v>
      </c>
    </row>
    <row r="10990" spans="1:4" x14ac:dyDescent="0.25">
      <c r="A10990" t="s">
        <v>10997</v>
      </c>
      <c r="B10990" t="b">
        <f t="shared" si="513"/>
        <v>0</v>
      </c>
      <c r="C10990" t="str">
        <f t="shared" si="514"/>
        <v xml:space="preserve">        s_uncts_22__disaggregatedVars__B_shift_R2_R_large_35___7174_.stage=2;</v>
      </c>
      <c r="D10990" t="str">
        <f t="shared" si="515"/>
        <v xml:space="preserve">        s_uncts_22__disaggregatedVars__B_shift_R2_R_large_35___7174_.stage=2;</v>
      </c>
    </row>
    <row r="10991" spans="1:4" x14ac:dyDescent="0.25">
      <c r="A10991" t="s">
        <v>10998</v>
      </c>
      <c r="B10991" t="b">
        <f t="shared" si="513"/>
        <v>0</v>
      </c>
      <c r="C10991" t="str">
        <f t="shared" si="514"/>
        <v xml:space="preserve">        s_uncts_23__disaggregatedVars__B_shift_R2_R_large_35___7175_.stage=2;</v>
      </c>
      <c r="D10991" t="str">
        <f t="shared" si="515"/>
        <v xml:space="preserve">        s_uncts_23__disaggregatedVars__B_shift_R2_R_large_35___7175_.stage=2;</v>
      </c>
    </row>
    <row r="10992" spans="1:4" x14ac:dyDescent="0.25">
      <c r="A10992" t="s">
        <v>10999</v>
      </c>
      <c r="B10992" t="b">
        <f t="shared" si="513"/>
        <v>0</v>
      </c>
      <c r="C10992" t="str">
        <f t="shared" si="514"/>
        <v xml:space="preserve">        s_uncts_24__disaggregatedVars__B_shift_R2_R_large_35___7176_.stage=2;</v>
      </c>
      <c r="D10992" t="str">
        <f t="shared" si="515"/>
        <v xml:space="preserve">        s_uncts_24__disaggregatedVars__B_shift_R2_R_large_35___7176_.stage=2;</v>
      </c>
    </row>
    <row r="10993" spans="1:4" x14ac:dyDescent="0.25">
      <c r="A10993" t="s">
        <v>11000</v>
      </c>
      <c r="B10993" t="b">
        <f t="shared" si="513"/>
        <v>0</v>
      </c>
      <c r="C10993" t="str">
        <f t="shared" si="514"/>
        <v xml:space="preserve">        s_uncts_25__disaggregatedVars__B_shift_R2_R_large_35___7177_.stage=2;</v>
      </c>
      <c r="D10993" t="str">
        <f t="shared" si="515"/>
        <v xml:space="preserve">        s_uncts_25__disaggregatedVars__B_shift_R2_R_large_35___7177_.stage=2;</v>
      </c>
    </row>
    <row r="10994" spans="1:4" x14ac:dyDescent="0.25">
      <c r="A10994" t="s">
        <v>11001</v>
      </c>
      <c r="B10994" t="b">
        <f t="shared" si="513"/>
        <v>0</v>
      </c>
      <c r="C10994" t="str">
        <f t="shared" si="514"/>
        <v xml:space="preserve">        s_uncts_26__disaggregatedVars__B_shift_R2_R_large_35___7178_.stage=2;</v>
      </c>
      <c r="D10994" t="str">
        <f t="shared" si="515"/>
        <v xml:space="preserve">        s_uncts_26__disaggregatedVars__B_shift_R2_R_large_35___7178_.stage=2;</v>
      </c>
    </row>
    <row r="10995" spans="1:4" x14ac:dyDescent="0.25">
      <c r="A10995" t="s">
        <v>11002</v>
      </c>
      <c r="B10995" t="b">
        <f t="shared" si="513"/>
        <v>0</v>
      </c>
      <c r="C10995" t="str">
        <f t="shared" si="514"/>
        <v xml:space="preserve">        s_uncts_27__disaggregatedVars__B_shift_R2_R_large_35___7179_.stage=2;</v>
      </c>
      <c r="D10995" t="str">
        <f t="shared" si="515"/>
        <v xml:space="preserve">        s_uncts_27__disaggregatedVars__B_shift_R2_R_large_35___7179_.stage=2;</v>
      </c>
    </row>
    <row r="10996" spans="1:4" x14ac:dyDescent="0.25">
      <c r="A10996" t="s">
        <v>11003</v>
      </c>
      <c r="B10996" t="b">
        <f t="shared" si="513"/>
        <v>0</v>
      </c>
      <c r="C10996" t="str">
        <f t="shared" si="514"/>
        <v xml:space="preserve">        s_edDisjuncts_21__disaggregatedVars__B_R2_R_large_33___7181_.stage=2;</v>
      </c>
      <c r="D10996" t="str">
        <f t="shared" si="515"/>
        <v xml:space="preserve">        s_edDisjuncts_21__disaggregatedVars__B_R2_R_large_33___7181_.stage=2;</v>
      </c>
    </row>
    <row r="10997" spans="1:4" x14ac:dyDescent="0.25">
      <c r="A10997" t="s">
        <v>11004</v>
      </c>
      <c r="B10997" t="b">
        <f t="shared" si="513"/>
        <v>0</v>
      </c>
      <c r="C10997" t="str">
        <f t="shared" si="514"/>
        <v xml:space="preserve">        s_edDisjuncts_22__disaggregatedVars__B_R2_R_large_33___7182_.stage=2;</v>
      </c>
      <c r="D10997" t="str">
        <f t="shared" si="515"/>
        <v xml:space="preserve">        s_edDisjuncts_22__disaggregatedVars__B_R2_R_large_33___7182_.stage=2;</v>
      </c>
    </row>
    <row r="10998" spans="1:4" x14ac:dyDescent="0.25">
      <c r="A10998" t="s">
        <v>11005</v>
      </c>
      <c r="B10998" t="b">
        <f t="shared" si="513"/>
        <v>0</v>
      </c>
      <c r="C10998" t="str">
        <f t="shared" si="514"/>
        <v xml:space="preserve">        s_edDisjuncts_23__disaggregatedVars__B_R2_R_large_33___7183_.stage=2;</v>
      </c>
      <c r="D10998" t="str">
        <f t="shared" si="515"/>
        <v xml:space="preserve">        s_edDisjuncts_23__disaggregatedVars__B_R2_R_large_33___7183_.stage=2;</v>
      </c>
    </row>
    <row r="10999" spans="1:4" x14ac:dyDescent="0.25">
      <c r="A10999" t="s">
        <v>11006</v>
      </c>
      <c r="B10999" t="b">
        <f t="shared" si="513"/>
        <v>0</v>
      </c>
      <c r="C10999" t="str">
        <f t="shared" si="514"/>
        <v xml:space="preserve">        s_edDisjuncts_24__disaggregatedVars__B_R2_R_large_33___7184_.stage=2;</v>
      </c>
      <c r="D10999" t="str">
        <f t="shared" si="515"/>
        <v xml:space="preserve">        s_edDisjuncts_24__disaggregatedVars__B_R2_R_large_33___7184_.stage=2;</v>
      </c>
    </row>
    <row r="11000" spans="1:4" x14ac:dyDescent="0.25">
      <c r="A11000" t="s">
        <v>11007</v>
      </c>
      <c r="B11000" t="b">
        <f t="shared" si="513"/>
        <v>0</v>
      </c>
      <c r="C11000" t="str">
        <f t="shared" si="514"/>
        <v xml:space="preserve">        s_edDisjuncts_25__disaggregatedVars__B_R2_R_large_33___7185_.stage=2;</v>
      </c>
      <c r="D11000" t="str">
        <f t="shared" si="515"/>
        <v xml:space="preserve">        s_edDisjuncts_25__disaggregatedVars__B_R2_R_large_33___7185_.stage=2;</v>
      </c>
    </row>
    <row r="11001" spans="1:4" x14ac:dyDescent="0.25">
      <c r="A11001" t="s">
        <v>11008</v>
      </c>
      <c r="B11001" t="b">
        <f t="shared" si="513"/>
        <v>0</v>
      </c>
      <c r="C11001" t="str">
        <f t="shared" si="514"/>
        <v xml:space="preserve">        s_edDisjuncts_26__disaggregatedVars__B_R2_R_large_33___7186_.stage=2;</v>
      </c>
      <c r="D11001" t="str">
        <f t="shared" si="515"/>
        <v xml:space="preserve">        s_edDisjuncts_26__disaggregatedVars__B_R2_R_large_33___7186_.stage=2;</v>
      </c>
    </row>
    <row r="11002" spans="1:4" x14ac:dyDescent="0.25">
      <c r="A11002" t="s">
        <v>11009</v>
      </c>
      <c r="B11002" t="b">
        <f t="shared" si="513"/>
        <v>0</v>
      </c>
      <c r="C11002" t="str">
        <f t="shared" si="514"/>
        <v xml:space="preserve">        s_edDisjuncts_27__disaggregatedVars__B_R2_R_large_33___7187_.stage=2;</v>
      </c>
      <c r="D11002" t="str">
        <f t="shared" si="515"/>
        <v xml:space="preserve">        s_edDisjuncts_27__disaggregatedVars__B_R2_R_large_33___7187_.stage=2;</v>
      </c>
    </row>
    <row r="11003" spans="1:4" x14ac:dyDescent="0.25">
      <c r="A11003" t="s">
        <v>11010</v>
      </c>
      <c r="B11003" t="b">
        <f t="shared" si="513"/>
        <v>0</v>
      </c>
      <c r="C11003" t="str">
        <f t="shared" si="514"/>
        <v xml:space="preserve">        s_uncts_21__disaggregatedVars__B_shift_R2_R_large_36___7189_.stage=2;</v>
      </c>
      <c r="D11003" t="str">
        <f t="shared" si="515"/>
        <v xml:space="preserve">        s_uncts_21__disaggregatedVars__B_shift_R2_R_large_36___7189_.stage=2;</v>
      </c>
    </row>
    <row r="11004" spans="1:4" x14ac:dyDescent="0.25">
      <c r="A11004" t="s">
        <v>11011</v>
      </c>
      <c r="B11004" t="b">
        <f t="shared" si="513"/>
        <v>0</v>
      </c>
      <c r="C11004" t="str">
        <f t="shared" si="514"/>
        <v xml:space="preserve">        s_uncts_22__disaggregatedVars__B_shift_R2_R_large_36___7190_.stage=2;</v>
      </c>
      <c r="D11004" t="str">
        <f t="shared" si="515"/>
        <v xml:space="preserve">        s_uncts_22__disaggregatedVars__B_shift_R2_R_large_36___7190_.stage=2;</v>
      </c>
    </row>
    <row r="11005" spans="1:4" x14ac:dyDescent="0.25">
      <c r="A11005" t="s">
        <v>11012</v>
      </c>
      <c r="B11005" t="b">
        <f t="shared" si="513"/>
        <v>0</v>
      </c>
      <c r="C11005" t="str">
        <f t="shared" si="514"/>
        <v xml:space="preserve">        s_uncts_23__disaggregatedVars__B_shift_R2_R_large_36___7191_.stage=2;</v>
      </c>
      <c r="D11005" t="str">
        <f t="shared" si="515"/>
        <v xml:space="preserve">        s_uncts_23__disaggregatedVars__B_shift_R2_R_large_36___7191_.stage=2;</v>
      </c>
    </row>
    <row r="11006" spans="1:4" x14ac:dyDescent="0.25">
      <c r="A11006" t="s">
        <v>11013</v>
      </c>
      <c r="B11006" t="b">
        <f t="shared" si="513"/>
        <v>0</v>
      </c>
      <c r="C11006" t="str">
        <f t="shared" si="514"/>
        <v xml:space="preserve">        s_uncts_24__disaggregatedVars__B_shift_R2_R_large_36___7192_.stage=2;</v>
      </c>
      <c r="D11006" t="str">
        <f t="shared" si="515"/>
        <v xml:space="preserve">        s_uncts_24__disaggregatedVars__B_shift_R2_R_large_36___7192_.stage=2;</v>
      </c>
    </row>
    <row r="11007" spans="1:4" x14ac:dyDescent="0.25">
      <c r="A11007" t="s">
        <v>11014</v>
      </c>
      <c r="B11007" t="b">
        <f t="shared" si="513"/>
        <v>0</v>
      </c>
      <c r="C11007" t="str">
        <f t="shared" si="514"/>
        <v xml:space="preserve">        s_uncts_25__disaggregatedVars__B_shift_R2_R_large_36___7193_.stage=2;</v>
      </c>
      <c r="D11007" t="str">
        <f t="shared" si="515"/>
        <v xml:space="preserve">        s_uncts_25__disaggregatedVars__B_shift_R2_R_large_36___7193_.stage=2;</v>
      </c>
    </row>
    <row r="11008" spans="1:4" x14ac:dyDescent="0.25">
      <c r="A11008" t="s">
        <v>11015</v>
      </c>
      <c r="B11008" t="b">
        <f t="shared" si="513"/>
        <v>0</v>
      </c>
      <c r="C11008" t="str">
        <f t="shared" si="514"/>
        <v xml:space="preserve">        s_uncts_26__disaggregatedVars__B_shift_R2_R_large_36___7194_.stage=2;</v>
      </c>
      <c r="D11008" t="str">
        <f t="shared" si="515"/>
        <v xml:space="preserve">        s_uncts_26__disaggregatedVars__B_shift_R2_R_large_36___7194_.stage=2;</v>
      </c>
    </row>
    <row r="11009" spans="1:4" x14ac:dyDescent="0.25">
      <c r="A11009" t="s">
        <v>11016</v>
      </c>
      <c r="B11009" t="b">
        <f t="shared" si="513"/>
        <v>0</v>
      </c>
      <c r="C11009" t="str">
        <f t="shared" si="514"/>
        <v xml:space="preserve">        s_uncts_27__disaggregatedVars__B_shift_R2_R_large_36___7195_.stage=2;</v>
      </c>
      <c r="D11009" t="str">
        <f t="shared" si="515"/>
        <v xml:space="preserve">        s_uncts_27__disaggregatedVars__B_shift_R2_R_large_36___7195_.stage=2;</v>
      </c>
    </row>
    <row r="11010" spans="1:4" x14ac:dyDescent="0.25">
      <c r="A11010" t="s">
        <v>11017</v>
      </c>
      <c r="B11010" t="b">
        <f t="shared" ref="B11010:B11073" si="516">OR(ISNUMBER(SEARCH("VARIABLES",A11010)),ISNUMBER(SEARCH("GAMS_OBJECTIVE",A11010)),ISBLANK(A11010))</f>
        <v>0</v>
      </c>
      <c r="C11010" t="str">
        <f t="shared" si="514"/>
        <v xml:space="preserve">        s_edDisjuncts_21__disaggregatedVars__B_R2_R_large_34___7197_.stage=2;</v>
      </c>
      <c r="D11010" t="str">
        <f t="shared" si="515"/>
        <v xml:space="preserve">        s_edDisjuncts_21__disaggregatedVars__B_R2_R_large_34___7197_.stage=2;</v>
      </c>
    </row>
    <row r="11011" spans="1:4" x14ac:dyDescent="0.25">
      <c r="A11011" t="s">
        <v>11018</v>
      </c>
      <c r="B11011" t="b">
        <f t="shared" si="516"/>
        <v>0</v>
      </c>
      <c r="C11011" t="str">
        <f t="shared" ref="C11011:C11074" si="517">IF(B11011,"",IF(OR(ISNUMBER(SEARCH("Nref",A11011)),ISNUMBER(SEARCH("YR_Disjunct",A11011))),SUBSTITUTE(A11011,";","")&amp;".stage=1;",SUBSTITUTE(A11011,";","")&amp;".stage=2;"))</f>
        <v xml:space="preserve">        s_edDisjuncts_22__disaggregatedVars__B_R2_R_large_34___7198_.stage=2;</v>
      </c>
      <c r="D11011" t="str">
        <f t="shared" ref="D11011:D11074" si="518">IF(B11011,"",IF(ISNUMBER(SEARCH("Nref",A11011)),SUBSTITUTE(A11011,";","")&amp;".stage=1;",SUBSTITUTE(A11011,";","")&amp;".stage=2;"))</f>
        <v xml:space="preserve">        s_edDisjuncts_22__disaggregatedVars__B_R2_R_large_34___7198_.stage=2;</v>
      </c>
    </row>
    <row r="11012" spans="1:4" x14ac:dyDescent="0.25">
      <c r="A11012" t="s">
        <v>11019</v>
      </c>
      <c r="B11012" t="b">
        <f t="shared" si="516"/>
        <v>0</v>
      </c>
      <c r="C11012" t="str">
        <f t="shared" si="517"/>
        <v xml:space="preserve">        s_edDisjuncts_23__disaggregatedVars__B_R2_R_large_34___7199_.stage=2;</v>
      </c>
      <c r="D11012" t="str">
        <f t="shared" si="518"/>
        <v xml:space="preserve">        s_edDisjuncts_23__disaggregatedVars__B_R2_R_large_34___7199_.stage=2;</v>
      </c>
    </row>
    <row r="11013" spans="1:4" x14ac:dyDescent="0.25">
      <c r="A11013" t="s">
        <v>11020</v>
      </c>
      <c r="B11013" t="b">
        <f t="shared" si="516"/>
        <v>0</v>
      </c>
      <c r="C11013" t="str">
        <f t="shared" si="517"/>
        <v xml:space="preserve">        s_edDisjuncts_24__disaggregatedVars__B_R2_R_large_34___7200_.stage=2;</v>
      </c>
      <c r="D11013" t="str">
        <f t="shared" si="518"/>
        <v xml:space="preserve">        s_edDisjuncts_24__disaggregatedVars__B_R2_R_large_34___7200_.stage=2;</v>
      </c>
    </row>
    <row r="11014" spans="1:4" x14ac:dyDescent="0.25">
      <c r="A11014" t="s">
        <v>11021</v>
      </c>
      <c r="B11014" t="b">
        <f t="shared" si="516"/>
        <v>0</v>
      </c>
      <c r="C11014" t="str">
        <f t="shared" si="517"/>
        <v xml:space="preserve">        s_edDisjuncts_25__disaggregatedVars__B_R2_R_large_34___7201_.stage=2;</v>
      </c>
      <c r="D11014" t="str">
        <f t="shared" si="518"/>
        <v xml:space="preserve">        s_edDisjuncts_25__disaggregatedVars__B_R2_R_large_34___7201_.stage=2;</v>
      </c>
    </row>
    <row r="11015" spans="1:4" x14ac:dyDescent="0.25">
      <c r="A11015" t="s">
        <v>11022</v>
      </c>
      <c r="B11015" t="b">
        <f t="shared" si="516"/>
        <v>0</v>
      </c>
      <c r="C11015" t="str">
        <f t="shared" si="517"/>
        <v xml:space="preserve">        s_edDisjuncts_26__disaggregatedVars__B_R2_R_large_34___7202_.stage=2;</v>
      </c>
      <c r="D11015" t="str">
        <f t="shared" si="518"/>
        <v xml:space="preserve">        s_edDisjuncts_26__disaggregatedVars__B_R2_R_large_34___7202_.stage=2;</v>
      </c>
    </row>
    <row r="11016" spans="1:4" x14ac:dyDescent="0.25">
      <c r="A11016" t="s">
        <v>11023</v>
      </c>
      <c r="B11016" t="b">
        <f t="shared" si="516"/>
        <v>0</v>
      </c>
      <c r="C11016" t="str">
        <f t="shared" si="517"/>
        <v xml:space="preserve">        s_edDisjuncts_27__disaggregatedVars__B_R2_R_large_34___7203_.stage=2;</v>
      </c>
      <c r="D11016" t="str">
        <f t="shared" si="518"/>
        <v xml:space="preserve">        s_edDisjuncts_27__disaggregatedVars__B_R2_R_large_34___7203_.stage=2;</v>
      </c>
    </row>
    <row r="11017" spans="1:4" x14ac:dyDescent="0.25">
      <c r="A11017" t="s">
        <v>11024</v>
      </c>
      <c r="B11017" t="b">
        <f t="shared" si="516"/>
        <v>0</v>
      </c>
      <c r="C11017" t="str">
        <f t="shared" si="517"/>
        <v xml:space="preserve">        s_uncts_21__disaggregatedVars__B_shift_R2_R_large_37___7205_.stage=2;</v>
      </c>
      <c r="D11017" t="str">
        <f t="shared" si="518"/>
        <v xml:space="preserve">        s_uncts_21__disaggregatedVars__B_shift_R2_R_large_37___7205_.stage=2;</v>
      </c>
    </row>
    <row r="11018" spans="1:4" x14ac:dyDescent="0.25">
      <c r="A11018" t="s">
        <v>11025</v>
      </c>
      <c r="B11018" t="b">
        <f t="shared" si="516"/>
        <v>0</v>
      </c>
      <c r="C11018" t="str">
        <f t="shared" si="517"/>
        <v xml:space="preserve">        s_uncts_22__disaggregatedVars__B_shift_R2_R_large_37___7206_.stage=2;</v>
      </c>
      <c r="D11018" t="str">
        <f t="shared" si="518"/>
        <v xml:space="preserve">        s_uncts_22__disaggregatedVars__B_shift_R2_R_large_37___7206_.stage=2;</v>
      </c>
    </row>
    <row r="11019" spans="1:4" x14ac:dyDescent="0.25">
      <c r="A11019" t="s">
        <v>11026</v>
      </c>
      <c r="B11019" t="b">
        <f t="shared" si="516"/>
        <v>0</v>
      </c>
      <c r="C11019" t="str">
        <f t="shared" si="517"/>
        <v xml:space="preserve">        s_uncts_23__disaggregatedVars__B_shift_R2_R_large_37___7207_.stage=2;</v>
      </c>
      <c r="D11019" t="str">
        <f t="shared" si="518"/>
        <v xml:space="preserve">        s_uncts_23__disaggregatedVars__B_shift_R2_R_large_37___7207_.stage=2;</v>
      </c>
    </row>
    <row r="11020" spans="1:4" x14ac:dyDescent="0.25">
      <c r="A11020" t="s">
        <v>11027</v>
      </c>
      <c r="B11020" t="b">
        <f t="shared" si="516"/>
        <v>0</v>
      </c>
      <c r="C11020" t="str">
        <f t="shared" si="517"/>
        <v xml:space="preserve">        s_uncts_24__disaggregatedVars__B_shift_R2_R_large_37___7208_.stage=2;</v>
      </c>
      <c r="D11020" t="str">
        <f t="shared" si="518"/>
        <v xml:space="preserve">        s_uncts_24__disaggregatedVars__B_shift_R2_R_large_37___7208_.stage=2;</v>
      </c>
    </row>
    <row r="11021" spans="1:4" x14ac:dyDescent="0.25">
      <c r="A11021" t="s">
        <v>11028</v>
      </c>
      <c r="B11021" t="b">
        <f t="shared" si="516"/>
        <v>0</v>
      </c>
      <c r="C11021" t="str">
        <f t="shared" si="517"/>
        <v xml:space="preserve">        s_uncts_25__disaggregatedVars__B_shift_R2_R_large_37___7209_.stage=2;</v>
      </c>
      <c r="D11021" t="str">
        <f t="shared" si="518"/>
        <v xml:space="preserve">        s_uncts_25__disaggregatedVars__B_shift_R2_R_large_37___7209_.stage=2;</v>
      </c>
    </row>
    <row r="11022" spans="1:4" x14ac:dyDescent="0.25">
      <c r="A11022" t="s">
        <v>11029</v>
      </c>
      <c r="B11022" t="b">
        <f t="shared" si="516"/>
        <v>0</v>
      </c>
      <c r="C11022" t="str">
        <f t="shared" si="517"/>
        <v xml:space="preserve">        s_uncts_26__disaggregatedVars__B_shift_R2_R_large_37___7210_.stage=2;</v>
      </c>
      <c r="D11022" t="str">
        <f t="shared" si="518"/>
        <v xml:space="preserve">        s_uncts_26__disaggregatedVars__B_shift_R2_R_large_37___7210_.stage=2;</v>
      </c>
    </row>
    <row r="11023" spans="1:4" x14ac:dyDescent="0.25">
      <c r="A11023" t="s">
        <v>11030</v>
      </c>
      <c r="B11023" t="b">
        <f t="shared" si="516"/>
        <v>0</v>
      </c>
      <c r="C11023" t="str">
        <f t="shared" si="517"/>
        <v xml:space="preserve">        s_uncts_27__disaggregatedVars__B_shift_R2_R_large_37___7211_.stage=2;</v>
      </c>
      <c r="D11023" t="str">
        <f t="shared" si="518"/>
        <v xml:space="preserve">        s_uncts_27__disaggregatedVars__B_shift_R2_R_large_37___7211_.stage=2;</v>
      </c>
    </row>
    <row r="11024" spans="1:4" x14ac:dyDescent="0.25">
      <c r="A11024" t="s">
        <v>11031</v>
      </c>
      <c r="B11024" t="b">
        <f t="shared" si="516"/>
        <v>0</v>
      </c>
      <c r="C11024" t="str">
        <f t="shared" si="517"/>
        <v xml:space="preserve">        s_edDisjuncts_21__disaggregatedVars__B_R2_R_large_35___7213_.stage=2;</v>
      </c>
      <c r="D11024" t="str">
        <f t="shared" si="518"/>
        <v xml:space="preserve">        s_edDisjuncts_21__disaggregatedVars__B_R2_R_large_35___7213_.stage=2;</v>
      </c>
    </row>
    <row r="11025" spans="1:4" x14ac:dyDescent="0.25">
      <c r="A11025" t="s">
        <v>11032</v>
      </c>
      <c r="B11025" t="b">
        <f t="shared" si="516"/>
        <v>0</v>
      </c>
      <c r="C11025" t="str">
        <f t="shared" si="517"/>
        <v xml:space="preserve">        s_edDisjuncts_22__disaggregatedVars__B_R2_R_large_35___7214_.stage=2;</v>
      </c>
      <c r="D11025" t="str">
        <f t="shared" si="518"/>
        <v xml:space="preserve">        s_edDisjuncts_22__disaggregatedVars__B_R2_R_large_35___7214_.stage=2;</v>
      </c>
    </row>
    <row r="11026" spans="1:4" x14ac:dyDescent="0.25">
      <c r="A11026" t="s">
        <v>11033</v>
      </c>
      <c r="B11026" t="b">
        <f t="shared" si="516"/>
        <v>0</v>
      </c>
      <c r="C11026" t="str">
        <f t="shared" si="517"/>
        <v xml:space="preserve">        s_edDisjuncts_23__disaggregatedVars__B_R2_R_large_35___7215_.stage=2;</v>
      </c>
      <c r="D11026" t="str">
        <f t="shared" si="518"/>
        <v xml:space="preserve">        s_edDisjuncts_23__disaggregatedVars__B_R2_R_large_35___7215_.stage=2;</v>
      </c>
    </row>
    <row r="11027" spans="1:4" x14ac:dyDescent="0.25">
      <c r="A11027" t="s">
        <v>11034</v>
      </c>
      <c r="B11027" t="b">
        <f t="shared" si="516"/>
        <v>0</v>
      </c>
      <c r="C11027" t="str">
        <f t="shared" si="517"/>
        <v xml:space="preserve">        s_edDisjuncts_24__disaggregatedVars__B_R2_R_large_35___7216_.stage=2;</v>
      </c>
      <c r="D11027" t="str">
        <f t="shared" si="518"/>
        <v xml:space="preserve">        s_edDisjuncts_24__disaggregatedVars__B_R2_R_large_35___7216_.stage=2;</v>
      </c>
    </row>
    <row r="11028" spans="1:4" x14ac:dyDescent="0.25">
      <c r="A11028" t="s">
        <v>11035</v>
      </c>
      <c r="B11028" t="b">
        <f t="shared" si="516"/>
        <v>0</v>
      </c>
      <c r="C11028" t="str">
        <f t="shared" si="517"/>
        <v xml:space="preserve">        s_edDisjuncts_25__disaggregatedVars__B_R2_R_large_35___7217_.stage=2;</v>
      </c>
      <c r="D11028" t="str">
        <f t="shared" si="518"/>
        <v xml:space="preserve">        s_edDisjuncts_25__disaggregatedVars__B_R2_R_large_35___7217_.stage=2;</v>
      </c>
    </row>
    <row r="11029" spans="1:4" x14ac:dyDescent="0.25">
      <c r="A11029" t="s">
        <v>11036</v>
      </c>
      <c r="B11029" t="b">
        <f t="shared" si="516"/>
        <v>0</v>
      </c>
      <c r="C11029" t="str">
        <f t="shared" si="517"/>
        <v xml:space="preserve">        s_edDisjuncts_26__disaggregatedVars__B_R2_R_large_35___7218_.stage=2;</v>
      </c>
      <c r="D11029" t="str">
        <f t="shared" si="518"/>
        <v xml:space="preserve">        s_edDisjuncts_26__disaggregatedVars__B_R2_R_large_35___7218_.stage=2;</v>
      </c>
    </row>
    <row r="11030" spans="1:4" x14ac:dyDescent="0.25">
      <c r="A11030" t="s">
        <v>11037</v>
      </c>
      <c r="B11030" t="b">
        <f t="shared" si="516"/>
        <v>0</v>
      </c>
      <c r="C11030" t="str">
        <f t="shared" si="517"/>
        <v xml:space="preserve">        s_edDisjuncts_27__disaggregatedVars__B_R2_R_large_35___7219_.stage=2;</v>
      </c>
      <c r="D11030" t="str">
        <f t="shared" si="518"/>
        <v xml:space="preserve">        s_edDisjuncts_27__disaggregatedVars__B_R2_R_large_35___7219_.stage=2;</v>
      </c>
    </row>
    <row r="11031" spans="1:4" x14ac:dyDescent="0.25">
      <c r="A11031" t="s">
        <v>11038</v>
      </c>
      <c r="B11031" t="b">
        <f t="shared" si="516"/>
        <v>0</v>
      </c>
      <c r="C11031" t="str">
        <f t="shared" si="517"/>
        <v xml:space="preserve">        s_uncts_21__disaggregatedVars__B_shift_R2_R_large_38___7221_.stage=2;</v>
      </c>
      <c r="D11031" t="str">
        <f t="shared" si="518"/>
        <v xml:space="preserve">        s_uncts_21__disaggregatedVars__B_shift_R2_R_large_38___7221_.stage=2;</v>
      </c>
    </row>
    <row r="11032" spans="1:4" x14ac:dyDescent="0.25">
      <c r="A11032" t="s">
        <v>11039</v>
      </c>
      <c r="B11032" t="b">
        <f t="shared" si="516"/>
        <v>0</v>
      </c>
      <c r="C11032" t="str">
        <f t="shared" si="517"/>
        <v xml:space="preserve">        s_uncts_22__disaggregatedVars__B_shift_R2_R_large_38___7222_.stage=2;</v>
      </c>
      <c r="D11032" t="str">
        <f t="shared" si="518"/>
        <v xml:space="preserve">        s_uncts_22__disaggregatedVars__B_shift_R2_R_large_38___7222_.stage=2;</v>
      </c>
    </row>
    <row r="11033" spans="1:4" x14ac:dyDescent="0.25">
      <c r="A11033" t="s">
        <v>11040</v>
      </c>
      <c r="B11033" t="b">
        <f t="shared" si="516"/>
        <v>0</v>
      </c>
      <c r="C11033" t="str">
        <f t="shared" si="517"/>
        <v xml:space="preserve">        s_uncts_23__disaggregatedVars__B_shift_R2_R_large_38___7223_.stage=2;</v>
      </c>
      <c r="D11033" t="str">
        <f t="shared" si="518"/>
        <v xml:space="preserve">        s_uncts_23__disaggregatedVars__B_shift_R2_R_large_38___7223_.stage=2;</v>
      </c>
    </row>
    <row r="11034" spans="1:4" x14ac:dyDescent="0.25">
      <c r="A11034" t="s">
        <v>11041</v>
      </c>
      <c r="B11034" t="b">
        <f t="shared" si="516"/>
        <v>0</v>
      </c>
      <c r="C11034" t="str">
        <f t="shared" si="517"/>
        <v xml:space="preserve">        s_uncts_24__disaggregatedVars__B_shift_R2_R_large_38___7224_.stage=2;</v>
      </c>
      <c r="D11034" t="str">
        <f t="shared" si="518"/>
        <v xml:space="preserve">        s_uncts_24__disaggregatedVars__B_shift_R2_R_large_38___7224_.stage=2;</v>
      </c>
    </row>
    <row r="11035" spans="1:4" x14ac:dyDescent="0.25">
      <c r="A11035" t="s">
        <v>11042</v>
      </c>
      <c r="B11035" t="b">
        <f t="shared" si="516"/>
        <v>0</v>
      </c>
      <c r="C11035" t="str">
        <f t="shared" si="517"/>
        <v xml:space="preserve">        s_uncts_25__disaggregatedVars__B_shift_R2_R_large_38___7225_.stage=2;</v>
      </c>
      <c r="D11035" t="str">
        <f t="shared" si="518"/>
        <v xml:space="preserve">        s_uncts_25__disaggregatedVars__B_shift_R2_R_large_38___7225_.stage=2;</v>
      </c>
    </row>
    <row r="11036" spans="1:4" x14ac:dyDescent="0.25">
      <c r="A11036" t="s">
        <v>11043</v>
      </c>
      <c r="B11036" t="b">
        <f t="shared" si="516"/>
        <v>0</v>
      </c>
      <c r="C11036" t="str">
        <f t="shared" si="517"/>
        <v xml:space="preserve">        s_uncts_26__disaggregatedVars__B_shift_R2_R_large_38___7226_.stage=2;</v>
      </c>
      <c r="D11036" t="str">
        <f t="shared" si="518"/>
        <v xml:space="preserve">        s_uncts_26__disaggregatedVars__B_shift_R2_R_large_38___7226_.stage=2;</v>
      </c>
    </row>
    <row r="11037" spans="1:4" x14ac:dyDescent="0.25">
      <c r="A11037" t="s">
        <v>11044</v>
      </c>
      <c r="B11037" t="b">
        <f t="shared" si="516"/>
        <v>0</v>
      </c>
      <c r="C11037" t="str">
        <f t="shared" si="517"/>
        <v xml:space="preserve">        s_uncts_27__disaggregatedVars__B_shift_R2_R_large_38___7227_.stage=2;</v>
      </c>
      <c r="D11037" t="str">
        <f t="shared" si="518"/>
        <v xml:space="preserve">        s_uncts_27__disaggregatedVars__B_shift_R2_R_large_38___7227_.stage=2;</v>
      </c>
    </row>
    <row r="11038" spans="1:4" x14ac:dyDescent="0.25">
      <c r="A11038" t="s">
        <v>11045</v>
      </c>
      <c r="B11038" t="b">
        <f t="shared" si="516"/>
        <v>0</v>
      </c>
      <c r="C11038" t="str">
        <f t="shared" si="517"/>
        <v xml:space="preserve">        s_edDisjuncts_21__disaggregatedVars__B_R2_R_large_36___7229_.stage=2;</v>
      </c>
      <c r="D11038" t="str">
        <f t="shared" si="518"/>
        <v xml:space="preserve">        s_edDisjuncts_21__disaggregatedVars__B_R2_R_large_36___7229_.stage=2;</v>
      </c>
    </row>
    <row r="11039" spans="1:4" x14ac:dyDescent="0.25">
      <c r="A11039" t="s">
        <v>11046</v>
      </c>
      <c r="B11039" t="b">
        <f t="shared" si="516"/>
        <v>0</v>
      </c>
      <c r="C11039" t="str">
        <f t="shared" si="517"/>
        <v xml:space="preserve">        s_edDisjuncts_22__disaggregatedVars__B_R2_R_large_36___7230_.stage=2;</v>
      </c>
      <c r="D11039" t="str">
        <f t="shared" si="518"/>
        <v xml:space="preserve">        s_edDisjuncts_22__disaggregatedVars__B_R2_R_large_36___7230_.stage=2;</v>
      </c>
    </row>
    <row r="11040" spans="1:4" x14ac:dyDescent="0.25">
      <c r="A11040" t="s">
        <v>11047</v>
      </c>
      <c r="B11040" t="b">
        <f t="shared" si="516"/>
        <v>0</v>
      </c>
      <c r="C11040" t="str">
        <f t="shared" si="517"/>
        <v xml:space="preserve">        s_edDisjuncts_23__disaggregatedVars__B_R2_R_large_36___7231_.stage=2;</v>
      </c>
      <c r="D11040" t="str">
        <f t="shared" si="518"/>
        <v xml:space="preserve">        s_edDisjuncts_23__disaggregatedVars__B_R2_R_large_36___7231_.stage=2;</v>
      </c>
    </row>
    <row r="11041" spans="1:4" x14ac:dyDescent="0.25">
      <c r="A11041" t="s">
        <v>11048</v>
      </c>
      <c r="B11041" t="b">
        <f t="shared" si="516"/>
        <v>0</v>
      </c>
      <c r="C11041" t="str">
        <f t="shared" si="517"/>
        <v xml:space="preserve">        s_edDisjuncts_24__disaggregatedVars__B_R2_R_large_36___7232_.stage=2;</v>
      </c>
      <c r="D11041" t="str">
        <f t="shared" si="518"/>
        <v xml:space="preserve">        s_edDisjuncts_24__disaggregatedVars__B_R2_R_large_36___7232_.stage=2;</v>
      </c>
    </row>
    <row r="11042" spans="1:4" x14ac:dyDescent="0.25">
      <c r="A11042" t="s">
        <v>11049</v>
      </c>
      <c r="B11042" t="b">
        <f t="shared" si="516"/>
        <v>0</v>
      </c>
      <c r="C11042" t="str">
        <f t="shared" si="517"/>
        <v xml:space="preserve">        s_edDisjuncts_25__disaggregatedVars__B_R2_R_large_36___7233_.stage=2;</v>
      </c>
      <c r="D11042" t="str">
        <f t="shared" si="518"/>
        <v xml:space="preserve">        s_edDisjuncts_25__disaggregatedVars__B_R2_R_large_36___7233_.stage=2;</v>
      </c>
    </row>
    <row r="11043" spans="1:4" x14ac:dyDescent="0.25">
      <c r="A11043" t="s">
        <v>11050</v>
      </c>
      <c r="B11043" t="b">
        <f t="shared" si="516"/>
        <v>0</v>
      </c>
      <c r="C11043" t="str">
        <f t="shared" si="517"/>
        <v xml:space="preserve">        s_edDisjuncts_26__disaggregatedVars__B_R2_R_large_36___7234_.stage=2;</v>
      </c>
      <c r="D11043" t="str">
        <f t="shared" si="518"/>
        <v xml:space="preserve">        s_edDisjuncts_26__disaggregatedVars__B_R2_R_large_36___7234_.stage=2;</v>
      </c>
    </row>
    <row r="11044" spans="1:4" x14ac:dyDescent="0.25">
      <c r="A11044" t="s">
        <v>11051</v>
      </c>
      <c r="B11044" t="b">
        <f t="shared" si="516"/>
        <v>0</v>
      </c>
      <c r="C11044" t="str">
        <f t="shared" si="517"/>
        <v xml:space="preserve">        s_edDisjuncts_27__disaggregatedVars__B_R2_R_large_36___7235_.stage=2;</v>
      </c>
      <c r="D11044" t="str">
        <f t="shared" si="518"/>
        <v xml:space="preserve">        s_edDisjuncts_27__disaggregatedVars__B_R2_R_large_36___7235_.stage=2;</v>
      </c>
    </row>
    <row r="11045" spans="1:4" x14ac:dyDescent="0.25">
      <c r="A11045" t="s">
        <v>11052</v>
      </c>
      <c r="B11045" t="b">
        <f t="shared" si="516"/>
        <v>0</v>
      </c>
      <c r="C11045" t="str">
        <f t="shared" si="517"/>
        <v xml:space="preserve">        s_uncts_21__disaggregatedVars__B_shift_R2_R_large_39___7237_.stage=2;</v>
      </c>
      <c r="D11045" t="str">
        <f t="shared" si="518"/>
        <v xml:space="preserve">        s_uncts_21__disaggregatedVars__B_shift_R2_R_large_39___7237_.stage=2;</v>
      </c>
    </row>
    <row r="11046" spans="1:4" x14ac:dyDescent="0.25">
      <c r="A11046" t="s">
        <v>11053</v>
      </c>
      <c r="B11046" t="b">
        <f t="shared" si="516"/>
        <v>0</v>
      </c>
      <c r="C11046" t="str">
        <f t="shared" si="517"/>
        <v xml:space="preserve">        s_uncts_22__disaggregatedVars__B_shift_R2_R_large_39___7238_.stage=2;</v>
      </c>
      <c r="D11046" t="str">
        <f t="shared" si="518"/>
        <v xml:space="preserve">        s_uncts_22__disaggregatedVars__B_shift_R2_R_large_39___7238_.stage=2;</v>
      </c>
    </row>
    <row r="11047" spans="1:4" x14ac:dyDescent="0.25">
      <c r="A11047" t="s">
        <v>11054</v>
      </c>
      <c r="B11047" t="b">
        <f t="shared" si="516"/>
        <v>0</v>
      </c>
      <c r="C11047" t="str">
        <f t="shared" si="517"/>
        <v xml:space="preserve">        s_uncts_23__disaggregatedVars__B_shift_R2_R_large_39___7239_.stage=2;</v>
      </c>
      <c r="D11047" t="str">
        <f t="shared" si="518"/>
        <v xml:space="preserve">        s_uncts_23__disaggregatedVars__B_shift_R2_R_large_39___7239_.stage=2;</v>
      </c>
    </row>
    <row r="11048" spans="1:4" x14ac:dyDescent="0.25">
      <c r="A11048" t="s">
        <v>11055</v>
      </c>
      <c r="B11048" t="b">
        <f t="shared" si="516"/>
        <v>0</v>
      </c>
      <c r="C11048" t="str">
        <f t="shared" si="517"/>
        <v xml:space="preserve">        s_uncts_24__disaggregatedVars__B_shift_R2_R_large_39___7240_.stage=2;</v>
      </c>
      <c r="D11048" t="str">
        <f t="shared" si="518"/>
        <v xml:space="preserve">        s_uncts_24__disaggregatedVars__B_shift_R2_R_large_39___7240_.stage=2;</v>
      </c>
    </row>
    <row r="11049" spans="1:4" x14ac:dyDescent="0.25">
      <c r="A11049" t="s">
        <v>11056</v>
      </c>
      <c r="B11049" t="b">
        <f t="shared" si="516"/>
        <v>0</v>
      </c>
      <c r="C11049" t="str">
        <f t="shared" si="517"/>
        <v xml:space="preserve">        s_uncts_25__disaggregatedVars__B_shift_R2_R_large_39___7241_.stage=2;</v>
      </c>
      <c r="D11049" t="str">
        <f t="shared" si="518"/>
        <v xml:space="preserve">        s_uncts_25__disaggregatedVars__B_shift_R2_R_large_39___7241_.stage=2;</v>
      </c>
    </row>
    <row r="11050" spans="1:4" x14ac:dyDescent="0.25">
      <c r="A11050" t="s">
        <v>11057</v>
      </c>
      <c r="B11050" t="b">
        <f t="shared" si="516"/>
        <v>0</v>
      </c>
      <c r="C11050" t="str">
        <f t="shared" si="517"/>
        <v xml:space="preserve">        s_uncts_26__disaggregatedVars__B_shift_R2_R_large_39___7242_.stage=2;</v>
      </c>
      <c r="D11050" t="str">
        <f t="shared" si="518"/>
        <v xml:space="preserve">        s_uncts_26__disaggregatedVars__B_shift_R2_R_large_39___7242_.stage=2;</v>
      </c>
    </row>
    <row r="11051" spans="1:4" x14ac:dyDescent="0.25">
      <c r="A11051" t="s">
        <v>11058</v>
      </c>
      <c r="B11051" t="b">
        <f t="shared" si="516"/>
        <v>0</v>
      </c>
      <c r="C11051" t="str">
        <f t="shared" si="517"/>
        <v xml:space="preserve">        s_uncts_27__disaggregatedVars__B_shift_R2_R_large_39___7243_.stage=2;</v>
      </c>
      <c r="D11051" t="str">
        <f t="shared" si="518"/>
        <v xml:space="preserve">        s_uncts_27__disaggregatedVars__B_shift_R2_R_large_39___7243_.stage=2;</v>
      </c>
    </row>
    <row r="11052" spans="1:4" x14ac:dyDescent="0.25">
      <c r="A11052" t="s">
        <v>11059</v>
      </c>
      <c r="B11052" t="b">
        <f t="shared" si="516"/>
        <v>0</v>
      </c>
      <c r="C11052" t="str">
        <f t="shared" si="517"/>
        <v xml:space="preserve">        s_edDisjuncts_21__disaggregatedVars__B_R2_R_large_37___7245_.stage=2;</v>
      </c>
      <c r="D11052" t="str">
        <f t="shared" si="518"/>
        <v xml:space="preserve">        s_edDisjuncts_21__disaggregatedVars__B_R2_R_large_37___7245_.stage=2;</v>
      </c>
    </row>
    <row r="11053" spans="1:4" x14ac:dyDescent="0.25">
      <c r="A11053" t="s">
        <v>11060</v>
      </c>
      <c r="B11053" t="b">
        <f t="shared" si="516"/>
        <v>0</v>
      </c>
      <c r="C11053" t="str">
        <f t="shared" si="517"/>
        <v xml:space="preserve">        s_edDisjuncts_22__disaggregatedVars__B_R2_R_large_37___7246_.stage=2;</v>
      </c>
      <c r="D11053" t="str">
        <f t="shared" si="518"/>
        <v xml:space="preserve">        s_edDisjuncts_22__disaggregatedVars__B_R2_R_large_37___7246_.stage=2;</v>
      </c>
    </row>
    <row r="11054" spans="1:4" x14ac:dyDescent="0.25">
      <c r="A11054" t="s">
        <v>11061</v>
      </c>
      <c r="B11054" t="b">
        <f t="shared" si="516"/>
        <v>0</v>
      </c>
      <c r="C11054" t="str">
        <f t="shared" si="517"/>
        <v xml:space="preserve">        s_edDisjuncts_23__disaggregatedVars__B_R2_R_large_37___7247_.stage=2;</v>
      </c>
      <c r="D11054" t="str">
        <f t="shared" si="518"/>
        <v xml:space="preserve">        s_edDisjuncts_23__disaggregatedVars__B_R2_R_large_37___7247_.stage=2;</v>
      </c>
    </row>
    <row r="11055" spans="1:4" x14ac:dyDescent="0.25">
      <c r="A11055" t="s">
        <v>11062</v>
      </c>
      <c r="B11055" t="b">
        <f t="shared" si="516"/>
        <v>0</v>
      </c>
      <c r="C11055" t="str">
        <f t="shared" si="517"/>
        <v xml:space="preserve">        s_edDisjuncts_24__disaggregatedVars__B_R2_R_large_37___7248_.stage=2;</v>
      </c>
      <c r="D11055" t="str">
        <f t="shared" si="518"/>
        <v xml:space="preserve">        s_edDisjuncts_24__disaggregatedVars__B_R2_R_large_37___7248_.stage=2;</v>
      </c>
    </row>
    <row r="11056" spans="1:4" x14ac:dyDescent="0.25">
      <c r="A11056" t="s">
        <v>11063</v>
      </c>
      <c r="B11056" t="b">
        <f t="shared" si="516"/>
        <v>0</v>
      </c>
      <c r="C11056" t="str">
        <f t="shared" si="517"/>
        <v xml:space="preserve">        s_edDisjuncts_25__disaggregatedVars__B_R2_R_large_37___7249_.stage=2;</v>
      </c>
      <c r="D11056" t="str">
        <f t="shared" si="518"/>
        <v xml:space="preserve">        s_edDisjuncts_25__disaggregatedVars__B_R2_R_large_37___7249_.stage=2;</v>
      </c>
    </row>
    <row r="11057" spans="1:4" x14ac:dyDescent="0.25">
      <c r="A11057" t="s">
        <v>11064</v>
      </c>
      <c r="B11057" t="b">
        <f t="shared" si="516"/>
        <v>0</v>
      </c>
      <c r="C11057" t="str">
        <f t="shared" si="517"/>
        <v xml:space="preserve">        s_edDisjuncts_26__disaggregatedVars__B_R2_R_large_37___7250_.stage=2;</v>
      </c>
      <c r="D11057" t="str">
        <f t="shared" si="518"/>
        <v xml:space="preserve">        s_edDisjuncts_26__disaggregatedVars__B_R2_R_large_37___7250_.stage=2;</v>
      </c>
    </row>
    <row r="11058" spans="1:4" x14ac:dyDescent="0.25">
      <c r="A11058" t="s">
        <v>11065</v>
      </c>
      <c r="B11058" t="b">
        <f t="shared" si="516"/>
        <v>0</v>
      </c>
      <c r="C11058" t="str">
        <f t="shared" si="517"/>
        <v xml:space="preserve">        s_edDisjuncts_27__disaggregatedVars__B_R2_R_large_37___7251_.stage=2;</v>
      </c>
      <c r="D11058" t="str">
        <f t="shared" si="518"/>
        <v xml:space="preserve">        s_edDisjuncts_27__disaggregatedVars__B_R2_R_large_37___7251_.stage=2;</v>
      </c>
    </row>
    <row r="11059" spans="1:4" x14ac:dyDescent="0.25">
      <c r="A11059" t="s">
        <v>11066</v>
      </c>
      <c r="B11059" t="b">
        <f t="shared" si="516"/>
        <v>0</v>
      </c>
      <c r="C11059" t="str">
        <f t="shared" si="517"/>
        <v xml:space="preserve">        s_uncts_21__disaggregatedVars__B_shift_R2_R_large_40___7253_.stage=2;</v>
      </c>
      <c r="D11059" t="str">
        <f t="shared" si="518"/>
        <v xml:space="preserve">        s_uncts_21__disaggregatedVars__B_shift_R2_R_large_40___7253_.stage=2;</v>
      </c>
    </row>
    <row r="11060" spans="1:4" x14ac:dyDescent="0.25">
      <c r="A11060" t="s">
        <v>11067</v>
      </c>
      <c r="B11060" t="b">
        <f t="shared" si="516"/>
        <v>0</v>
      </c>
      <c r="C11060" t="str">
        <f t="shared" si="517"/>
        <v xml:space="preserve">        s_uncts_22__disaggregatedVars__B_shift_R2_R_large_40___7254_.stage=2;</v>
      </c>
      <c r="D11060" t="str">
        <f t="shared" si="518"/>
        <v xml:space="preserve">        s_uncts_22__disaggregatedVars__B_shift_R2_R_large_40___7254_.stage=2;</v>
      </c>
    </row>
    <row r="11061" spans="1:4" x14ac:dyDescent="0.25">
      <c r="A11061" t="s">
        <v>11068</v>
      </c>
      <c r="B11061" t="b">
        <f t="shared" si="516"/>
        <v>0</v>
      </c>
      <c r="C11061" t="str">
        <f t="shared" si="517"/>
        <v xml:space="preserve">        s_uncts_23__disaggregatedVars__B_shift_R2_R_large_40___7255_.stage=2;</v>
      </c>
      <c r="D11061" t="str">
        <f t="shared" si="518"/>
        <v xml:space="preserve">        s_uncts_23__disaggregatedVars__B_shift_R2_R_large_40___7255_.stage=2;</v>
      </c>
    </row>
    <row r="11062" spans="1:4" x14ac:dyDescent="0.25">
      <c r="A11062" t="s">
        <v>11069</v>
      </c>
      <c r="B11062" t="b">
        <f t="shared" si="516"/>
        <v>0</v>
      </c>
      <c r="C11062" t="str">
        <f t="shared" si="517"/>
        <v xml:space="preserve">        s_uncts_24__disaggregatedVars__B_shift_R2_R_large_40___7256_.stage=2;</v>
      </c>
      <c r="D11062" t="str">
        <f t="shared" si="518"/>
        <v xml:space="preserve">        s_uncts_24__disaggregatedVars__B_shift_R2_R_large_40___7256_.stage=2;</v>
      </c>
    </row>
    <row r="11063" spans="1:4" x14ac:dyDescent="0.25">
      <c r="A11063" t="s">
        <v>11070</v>
      </c>
      <c r="B11063" t="b">
        <f t="shared" si="516"/>
        <v>0</v>
      </c>
      <c r="C11063" t="str">
        <f t="shared" si="517"/>
        <v xml:space="preserve">        s_uncts_25__disaggregatedVars__B_shift_R2_R_large_40___7257_.stage=2;</v>
      </c>
      <c r="D11063" t="str">
        <f t="shared" si="518"/>
        <v xml:space="preserve">        s_uncts_25__disaggregatedVars__B_shift_R2_R_large_40___7257_.stage=2;</v>
      </c>
    </row>
    <row r="11064" spans="1:4" x14ac:dyDescent="0.25">
      <c r="A11064" t="s">
        <v>11071</v>
      </c>
      <c r="B11064" t="b">
        <f t="shared" si="516"/>
        <v>0</v>
      </c>
      <c r="C11064" t="str">
        <f t="shared" si="517"/>
        <v xml:space="preserve">        s_uncts_26__disaggregatedVars__B_shift_R2_R_large_40___7258_.stage=2;</v>
      </c>
      <c r="D11064" t="str">
        <f t="shared" si="518"/>
        <v xml:space="preserve">        s_uncts_26__disaggregatedVars__B_shift_R2_R_large_40___7258_.stage=2;</v>
      </c>
    </row>
    <row r="11065" spans="1:4" x14ac:dyDescent="0.25">
      <c r="A11065" t="s">
        <v>11072</v>
      </c>
      <c r="B11065" t="b">
        <f t="shared" si="516"/>
        <v>0</v>
      </c>
      <c r="C11065" t="str">
        <f t="shared" si="517"/>
        <v xml:space="preserve">        s_uncts_27__disaggregatedVars__B_shift_R2_R_large_40___7259_.stage=2;</v>
      </c>
      <c r="D11065" t="str">
        <f t="shared" si="518"/>
        <v xml:space="preserve">        s_uncts_27__disaggregatedVars__B_shift_R2_R_large_40___7259_.stage=2;</v>
      </c>
    </row>
    <row r="11066" spans="1:4" x14ac:dyDescent="0.25">
      <c r="A11066" t="s">
        <v>11073</v>
      </c>
      <c r="B11066" t="b">
        <f t="shared" si="516"/>
        <v>0</v>
      </c>
      <c r="C11066" t="str">
        <f t="shared" si="517"/>
        <v xml:space="preserve">        s_edDisjuncts_21__disaggregatedVars__B_R2_R_large_38___7261_.stage=2;</v>
      </c>
      <c r="D11066" t="str">
        <f t="shared" si="518"/>
        <v xml:space="preserve">        s_edDisjuncts_21__disaggregatedVars__B_R2_R_large_38___7261_.stage=2;</v>
      </c>
    </row>
    <row r="11067" spans="1:4" x14ac:dyDescent="0.25">
      <c r="A11067" t="s">
        <v>11074</v>
      </c>
      <c r="B11067" t="b">
        <f t="shared" si="516"/>
        <v>0</v>
      </c>
      <c r="C11067" t="str">
        <f t="shared" si="517"/>
        <v xml:space="preserve">        s_edDisjuncts_22__disaggregatedVars__B_R2_R_large_38___7262_.stage=2;</v>
      </c>
      <c r="D11067" t="str">
        <f t="shared" si="518"/>
        <v xml:space="preserve">        s_edDisjuncts_22__disaggregatedVars__B_R2_R_large_38___7262_.stage=2;</v>
      </c>
    </row>
    <row r="11068" spans="1:4" x14ac:dyDescent="0.25">
      <c r="A11068" t="s">
        <v>11075</v>
      </c>
      <c r="B11068" t="b">
        <f t="shared" si="516"/>
        <v>0</v>
      </c>
      <c r="C11068" t="str">
        <f t="shared" si="517"/>
        <v xml:space="preserve">        s_edDisjuncts_23__disaggregatedVars__B_R2_R_large_38___7263_.stage=2;</v>
      </c>
      <c r="D11068" t="str">
        <f t="shared" si="518"/>
        <v xml:space="preserve">        s_edDisjuncts_23__disaggregatedVars__B_R2_R_large_38___7263_.stage=2;</v>
      </c>
    </row>
    <row r="11069" spans="1:4" x14ac:dyDescent="0.25">
      <c r="A11069" t="s">
        <v>11076</v>
      </c>
      <c r="B11069" t="b">
        <f t="shared" si="516"/>
        <v>0</v>
      </c>
      <c r="C11069" t="str">
        <f t="shared" si="517"/>
        <v xml:space="preserve">        s_edDisjuncts_24__disaggregatedVars__B_R2_R_large_38___7264_.stage=2;</v>
      </c>
      <c r="D11069" t="str">
        <f t="shared" si="518"/>
        <v xml:space="preserve">        s_edDisjuncts_24__disaggregatedVars__B_R2_R_large_38___7264_.stage=2;</v>
      </c>
    </row>
    <row r="11070" spans="1:4" x14ac:dyDescent="0.25">
      <c r="A11070" t="s">
        <v>11077</v>
      </c>
      <c r="B11070" t="b">
        <f t="shared" si="516"/>
        <v>0</v>
      </c>
      <c r="C11070" t="str">
        <f t="shared" si="517"/>
        <v xml:space="preserve">        s_edDisjuncts_25__disaggregatedVars__B_R2_R_large_38___7265_.stage=2;</v>
      </c>
      <c r="D11070" t="str">
        <f t="shared" si="518"/>
        <v xml:space="preserve">        s_edDisjuncts_25__disaggregatedVars__B_R2_R_large_38___7265_.stage=2;</v>
      </c>
    </row>
    <row r="11071" spans="1:4" x14ac:dyDescent="0.25">
      <c r="A11071" t="s">
        <v>11078</v>
      </c>
      <c r="B11071" t="b">
        <f t="shared" si="516"/>
        <v>0</v>
      </c>
      <c r="C11071" t="str">
        <f t="shared" si="517"/>
        <v xml:space="preserve">        s_edDisjuncts_26__disaggregatedVars__B_R2_R_large_38___7266_.stage=2;</v>
      </c>
      <c r="D11071" t="str">
        <f t="shared" si="518"/>
        <v xml:space="preserve">        s_edDisjuncts_26__disaggregatedVars__B_R2_R_large_38___7266_.stage=2;</v>
      </c>
    </row>
    <row r="11072" spans="1:4" x14ac:dyDescent="0.25">
      <c r="A11072" t="s">
        <v>11079</v>
      </c>
      <c r="B11072" t="b">
        <f t="shared" si="516"/>
        <v>0</v>
      </c>
      <c r="C11072" t="str">
        <f t="shared" si="517"/>
        <v xml:space="preserve">        s_edDisjuncts_27__disaggregatedVars__B_R2_R_large_38___7267_.stage=2;</v>
      </c>
      <c r="D11072" t="str">
        <f t="shared" si="518"/>
        <v xml:space="preserve">        s_edDisjuncts_27__disaggregatedVars__B_R2_R_large_38___7267_.stage=2;</v>
      </c>
    </row>
    <row r="11073" spans="1:4" x14ac:dyDescent="0.25">
      <c r="A11073" t="s">
        <v>11080</v>
      </c>
      <c r="B11073" t="b">
        <f t="shared" si="516"/>
        <v>0</v>
      </c>
      <c r="C11073" t="str">
        <f t="shared" si="517"/>
        <v xml:space="preserve">        s_uncts_21__disaggregatedVars__B_shift_R2_R_large_41___7269_.stage=2;</v>
      </c>
      <c r="D11073" t="str">
        <f t="shared" si="518"/>
        <v xml:space="preserve">        s_uncts_21__disaggregatedVars__B_shift_R2_R_large_41___7269_.stage=2;</v>
      </c>
    </row>
    <row r="11074" spans="1:4" x14ac:dyDescent="0.25">
      <c r="A11074" t="s">
        <v>11081</v>
      </c>
      <c r="B11074" t="b">
        <f t="shared" ref="B11074:B11137" si="519">OR(ISNUMBER(SEARCH("VARIABLES",A11074)),ISNUMBER(SEARCH("GAMS_OBJECTIVE",A11074)),ISBLANK(A11074))</f>
        <v>0</v>
      </c>
      <c r="C11074" t="str">
        <f t="shared" si="517"/>
        <v xml:space="preserve">        s_uncts_22__disaggregatedVars__B_shift_R2_R_large_41___7270_.stage=2;</v>
      </c>
      <c r="D11074" t="str">
        <f t="shared" si="518"/>
        <v xml:space="preserve">        s_uncts_22__disaggregatedVars__B_shift_R2_R_large_41___7270_.stage=2;</v>
      </c>
    </row>
    <row r="11075" spans="1:4" x14ac:dyDescent="0.25">
      <c r="A11075" t="s">
        <v>11082</v>
      </c>
      <c r="B11075" t="b">
        <f t="shared" si="519"/>
        <v>0</v>
      </c>
      <c r="C11075" t="str">
        <f t="shared" ref="C11075:C11138" si="520">IF(B11075,"",IF(OR(ISNUMBER(SEARCH("Nref",A11075)),ISNUMBER(SEARCH("YR_Disjunct",A11075))),SUBSTITUTE(A11075,";","")&amp;".stage=1;",SUBSTITUTE(A11075,";","")&amp;".stage=2;"))</f>
        <v xml:space="preserve">        s_uncts_23__disaggregatedVars__B_shift_R2_R_large_41___7271_.stage=2;</v>
      </c>
      <c r="D11075" t="str">
        <f t="shared" ref="D11075:D11138" si="521">IF(B11075,"",IF(ISNUMBER(SEARCH("Nref",A11075)),SUBSTITUTE(A11075,";","")&amp;".stage=1;",SUBSTITUTE(A11075,";","")&amp;".stage=2;"))</f>
        <v xml:space="preserve">        s_uncts_23__disaggregatedVars__B_shift_R2_R_large_41___7271_.stage=2;</v>
      </c>
    </row>
    <row r="11076" spans="1:4" x14ac:dyDescent="0.25">
      <c r="A11076" t="s">
        <v>11083</v>
      </c>
      <c r="B11076" t="b">
        <f t="shared" si="519"/>
        <v>0</v>
      </c>
      <c r="C11076" t="str">
        <f t="shared" si="520"/>
        <v xml:space="preserve">        s_uncts_24__disaggregatedVars__B_shift_R2_R_large_41___7272_.stage=2;</v>
      </c>
      <c r="D11076" t="str">
        <f t="shared" si="521"/>
        <v xml:space="preserve">        s_uncts_24__disaggregatedVars__B_shift_R2_R_large_41___7272_.stage=2;</v>
      </c>
    </row>
    <row r="11077" spans="1:4" x14ac:dyDescent="0.25">
      <c r="A11077" t="s">
        <v>11084</v>
      </c>
      <c r="B11077" t="b">
        <f t="shared" si="519"/>
        <v>0</v>
      </c>
      <c r="C11077" t="str">
        <f t="shared" si="520"/>
        <v xml:space="preserve">        s_uncts_25__disaggregatedVars__B_shift_R2_R_large_41___7273_.stage=2;</v>
      </c>
      <c r="D11077" t="str">
        <f t="shared" si="521"/>
        <v xml:space="preserve">        s_uncts_25__disaggregatedVars__B_shift_R2_R_large_41___7273_.stage=2;</v>
      </c>
    </row>
    <row r="11078" spans="1:4" x14ac:dyDescent="0.25">
      <c r="A11078" t="s">
        <v>11085</v>
      </c>
      <c r="B11078" t="b">
        <f t="shared" si="519"/>
        <v>0</v>
      </c>
      <c r="C11078" t="str">
        <f t="shared" si="520"/>
        <v xml:space="preserve">        s_uncts_26__disaggregatedVars__B_shift_R2_R_large_41___7274_.stage=2;</v>
      </c>
      <c r="D11078" t="str">
        <f t="shared" si="521"/>
        <v xml:space="preserve">        s_uncts_26__disaggregatedVars__B_shift_R2_R_large_41___7274_.stage=2;</v>
      </c>
    </row>
    <row r="11079" spans="1:4" x14ac:dyDescent="0.25">
      <c r="A11079" t="s">
        <v>11086</v>
      </c>
      <c r="B11079" t="b">
        <f t="shared" si="519"/>
        <v>0</v>
      </c>
      <c r="C11079" t="str">
        <f t="shared" si="520"/>
        <v xml:space="preserve">        s_uncts_27__disaggregatedVars__B_shift_R2_R_large_41___7275_.stage=2;</v>
      </c>
      <c r="D11079" t="str">
        <f t="shared" si="521"/>
        <v xml:space="preserve">        s_uncts_27__disaggregatedVars__B_shift_R2_R_large_41___7275_.stage=2;</v>
      </c>
    </row>
    <row r="11080" spans="1:4" x14ac:dyDescent="0.25">
      <c r="A11080" t="s">
        <v>11087</v>
      </c>
      <c r="B11080" t="b">
        <f t="shared" si="519"/>
        <v>0</v>
      </c>
      <c r="C11080" t="str">
        <f t="shared" si="520"/>
        <v xml:space="preserve">        s_edDisjuncts_21__disaggregatedVars__B_R2_R_large_39___7277_.stage=2;</v>
      </c>
      <c r="D11080" t="str">
        <f t="shared" si="521"/>
        <v xml:space="preserve">        s_edDisjuncts_21__disaggregatedVars__B_R2_R_large_39___7277_.stage=2;</v>
      </c>
    </row>
    <row r="11081" spans="1:4" x14ac:dyDescent="0.25">
      <c r="A11081" t="s">
        <v>11088</v>
      </c>
      <c r="B11081" t="b">
        <f t="shared" si="519"/>
        <v>0</v>
      </c>
      <c r="C11081" t="str">
        <f t="shared" si="520"/>
        <v xml:space="preserve">        s_edDisjuncts_22__disaggregatedVars__B_R2_R_large_39___7278_.stage=2;</v>
      </c>
      <c r="D11081" t="str">
        <f t="shared" si="521"/>
        <v xml:space="preserve">        s_edDisjuncts_22__disaggregatedVars__B_R2_R_large_39___7278_.stage=2;</v>
      </c>
    </row>
    <row r="11082" spans="1:4" x14ac:dyDescent="0.25">
      <c r="A11082" t="s">
        <v>11089</v>
      </c>
      <c r="B11082" t="b">
        <f t="shared" si="519"/>
        <v>0</v>
      </c>
      <c r="C11082" t="str">
        <f t="shared" si="520"/>
        <v xml:space="preserve">        s_edDisjuncts_23__disaggregatedVars__B_R2_R_large_39___7279_.stage=2;</v>
      </c>
      <c r="D11082" t="str">
        <f t="shared" si="521"/>
        <v xml:space="preserve">        s_edDisjuncts_23__disaggregatedVars__B_R2_R_large_39___7279_.stage=2;</v>
      </c>
    </row>
    <row r="11083" spans="1:4" x14ac:dyDescent="0.25">
      <c r="A11083" t="s">
        <v>11090</v>
      </c>
      <c r="B11083" t="b">
        <f t="shared" si="519"/>
        <v>0</v>
      </c>
      <c r="C11083" t="str">
        <f t="shared" si="520"/>
        <v xml:space="preserve">        s_edDisjuncts_24__disaggregatedVars__B_R2_R_large_39___7280_.stage=2;</v>
      </c>
      <c r="D11083" t="str">
        <f t="shared" si="521"/>
        <v xml:space="preserve">        s_edDisjuncts_24__disaggregatedVars__B_R2_R_large_39___7280_.stage=2;</v>
      </c>
    </row>
    <row r="11084" spans="1:4" x14ac:dyDescent="0.25">
      <c r="A11084" t="s">
        <v>11091</v>
      </c>
      <c r="B11084" t="b">
        <f t="shared" si="519"/>
        <v>0</v>
      </c>
      <c r="C11084" t="str">
        <f t="shared" si="520"/>
        <v xml:space="preserve">        s_edDisjuncts_25__disaggregatedVars__B_R2_R_large_39___7281_.stage=2;</v>
      </c>
      <c r="D11084" t="str">
        <f t="shared" si="521"/>
        <v xml:space="preserve">        s_edDisjuncts_25__disaggregatedVars__B_R2_R_large_39___7281_.stage=2;</v>
      </c>
    </row>
    <row r="11085" spans="1:4" x14ac:dyDescent="0.25">
      <c r="A11085" t="s">
        <v>11092</v>
      </c>
      <c r="B11085" t="b">
        <f t="shared" si="519"/>
        <v>0</v>
      </c>
      <c r="C11085" t="str">
        <f t="shared" si="520"/>
        <v xml:space="preserve">        s_edDisjuncts_26__disaggregatedVars__B_R2_R_large_39___7282_.stage=2;</v>
      </c>
      <c r="D11085" t="str">
        <f t="shared" si="521"/>
        <v xml:space="preserve">        s_edDisjuncts_26__disaggregatedVars__B_R2_R_large_39___7282_.stage=2;</v>
      </c>
    </row>
    <row r="11086" spans="1:4" x14ac:dyDescent="0.25">
      <c r="A11086" t="s">
        <v>11093</v>
      </c>
      <c r="B11086" t="b">
        <f t="shared" si="519"/>
        <v>0</v>
      </c>
      <c r="C11086" t="str">
        <f t="shared" si="520"/>
        <v xml:space="preserve">        s_edDisjuncts_27__disaggregatedVars__B_R2_R_large_39___7283_.stage=2;</v>
      </c>
      <c r="D11086" t="str">
        <f t="shared" si="521"/>
        <v xml:space="preserve">        s_edDisjuncts_27__disaggregatedVars__B_R2_R_large_39___7283_.stage=2;</v>
      </c>
    </row>
    <row r="11087" spans="1:4" x14ac:dyDescent="0.25">
      <c r="A11087" t="s">
        <v>11094</v>
      </c>
      <c r="B11087" t="b">
        <f t="shared" si="519"/>
        <v>0</v>
      </c>
      <c r="C11087" t="str">
        <f t="shared" si="520"/>
        <v xml:space="preserve">        s_uncts_21__disaggregatedVars__B_shift_R2_R_large_42___7285_.stage=2;</v>
      </c>
      <c r="D11087" t="str">
        <f t="shared" si="521"/>
        <v xml:space="preserve">        s_uncts_21__disaggregatedVars__B_shift_R2_R_large_42___7285_.stage=2;</v>
      </c>
    </row>
    <row r="11088" spans="1:4" x14ac:dyDescent="0.25">
      <c r="A11088" t="s">
        <v>11095</v>
      </c>
      <c r="B11088" t="b">
        <f t="shared" si="519"/>
        <v>0</v>
      </c>
      <c r="C11088" t="str">
        <f t="shared" si="520"/>
        <v xml:space="preserve">        s_uncts_22__disaggregatedVars__B_shift_R2_R_large_42___7286_.stage=2;</v>
      </c>
      <c r="D11088" t="str">
        <f t="shared" si="521"/>
        <v xml:space="preserve">        s_uncts_22__disaggregatedVars__B_shift_R2_R_large_42___7286_.stage=2;</v>
      </c>
    </row>
    <row r="11089" spans="1:4" x14ac:dyDescent="0.25">
      <c r="A11089" t="s">
        <v>11096</v>
      </c>
      <c r="B11089" t="b">
        <f t="shared" si="519"/>
        <v>0</v>
      </c>
      <c r="C11089" t="str">
        <f t="shared" si="520"/>
        <v xml:space="preserve">        s_uncts_23__disaggregatedVars__B_shift_R2_R_large_42___7287_.stage=2;</v>
      </c>
      <c r="D11089" t="str">
        <f t="shared" si="521"/>
        <v xml:space="preserve">        s_uncts_23__disaggregatedVars__B_shift_R2_R_large_42___7287_.stage=2;</v>
      </c>
    </row>
    <row r="11090" spans="1:4" x14ac:dyDescent="0.25">
      <c r="A11090" t="s">
        <v>11097</v>
      </c>
      <c r="B11090" t="b">
        <f t="shared" si="519"/>
        <v>0</v>
      </c>
      <c r="C11090" t="str">
        <f t="shared" si="520"/>
        <v xml:space="preserve">        s_uncts_24__disaggregatedVars__B_shift_R2_R_large_42___7288_.stage=2;</v>
      </c>
      <c r="D11090" t="str">
        <f t="shared" si="521"/>
        <v xml:space="preserve">        s_uncts_24__disaggregatedVars__B_shift_R2_R_large_42___7288_.stage=2;</v>
      </c>
    </row>
    <row r="11091" spans="1:4" x14ac:dyDescent="0.25">
      <c r="A11091" t="s">
        <v>11098</v>
      </c>
      <c r="B11091" t="b">
        <f t="shared" si="519"/>
        <v>0</v>
      </c>
      <c r="C11091" t="str">
        <f t="shared" si="520"/>
        <v xml:space="preserve">        s_uncts_25__disaggregatedVars__B_shift_R2_R_large_42___7289_.stage=2;</v>
      </c>
      <c r="D11091" t="str">
        <f t="shared" si="521"/>
        <v xml:space="preserve">        s_uncts_25__disaggregatedVars__B_shift_R2_R_large_42___7289_.stage=2;</v>
      </c>
    </row>
    <row r="11092" spans="1:4" x14ac:dyDescent="0.25">
      <c r="A11092" t="s">
        <v>11099</v>
      </c>
      <c r="B11092" t="b">
        <f t="shared" si="519"/>
        <v>0</v>
      </c>
      <c r="C11092" t="str">
        <f t="shared" si="520"/>
        <v xml:space="preserve">        s_uncts_26__disaggregatedVars__B_shift_R2_R_large_42___7290_.stage=2;</v>
      </c>
      <c r="D11092" t="str">
        <f t="shared" si="521"/>
        <v xml:space="preserve">        s_uncts_26__disaggregatedVars__B_shift_R2_R_large_42___7290_.stage=2;</v>
      </c>
    </row>
    <row r="11093" spans="1:4" x14ac:dyDescent="0.25">
      <c r="A11093" t="s">
        <v>11100</v>
      </c>
      <c r="B11093" t="b">
        <f t="shared" si="519"/>
        <v>0</v>
      </c>
      <c r="C11093" t="str">
        <f t="shared" si="520"/>
        <v xml:space="preserve">        s_uncts_27__disaggregatedVars__B_shift_R2_R_large_42___7291_.stage=2;</v>
      </c>
      <c r="D11093" t="str">
        <f t="shared" si="521"/>
        <v xml:space="preserve">        s_uncts_27__disaggregatedVars__B_shift_R2_R_large_42___7291_.stage=2;</v>
      </c>
    </row>
    <row r="11094" spans="1:4" x14ac:dyDescent="0.25">
      <c r="A11094" t="s">
        <v>11101</v>
      </c>
      <c r="B11094" t="b">
        <f t="shared" si="519"/>
        <v>0</v>
      </c>
      <c r="C11094" t="str">
        <f t="shared" si="520"/>
        <v xml:space="preserve">        s_edDisjuncts_21__disaggregatedVars__B_R2_R_large_40___7293_.stage=2;</v>
      </c>
      <c r="D11094" t="str">
        <f t="shared" si="521"/>
        <v xml:space="preserve">        s_edDisjuncts_21__disaggregatedVars__B_R2_R_large_40___7293_.stage=2;</v>
      </c>
    </row>
    <row r="11095" spans="1:4" x14ac:dyDescent="0.25">
      <c r="A11095" t="s">
        <v>11102</v>
      </c>
      <c r="B11095" t="b">
        <f t="shared" si="519"/>
        <v>0</v>
      </c>
      <c r="C11095" t="str">
        <f t="shared" si="520"/>
        <v xml:space="preserve">        s_edDisjuncts_22__disaggregatedVars__B_R2_R_large_40___7294_.stage=2;</v>
      </c>
      <c r="D11095" t="str">
        <f t="shared" si="521"/>
        <v xml:space="preserve">        s_edDisjuncts_22__disaggregatedVars__B_R2_R_large_40___7294_.stage=2;</v>
      </c>
    </row>
    <row r="11096" spans="1:4" x14ac:dyDescent="0.25">
      <c r="A11096" t="s">
        <v>11103</v>
      </c>
      <c r="B11096" t="b">
        <f t="shared" si="519"/>
        <v>0</v>
      </c>
      <c r="C11096" t="str">
        <f t="shared" si="520"/>
        <v xml:space="preserve">        s_edDisjuncts_23__disaggregatedVars__B_R2_R_large_40___7295_.stage=2;</v>
      </c>
      <c r="D11096" t="str">
        <f t="shared" si="521"/>
        <v xml:space="preserve">        s_edDisjuncts_23__disaggregatedVars__B_R2_R_large_40___7295_.stage=2;</v>
      </c>
    </row>
    <row r="11097" spans="1:4" x14ac:dyDescent="0.25">
      <c r="A11097" t="s">
        <v>11104</v>
      </c>
      <c r="B11097" t="b">
        <f t="shared" si="519"/>
        <v>0</v>
      </c>
      <c r="C11097" t="str">
        <f t="shared" si="520"/>
        <v xml:space="preserve">        s_edDisjuncts_24__disaggregatedVars__B_R2_R_large_40___7296_.stage=2;</v>
      </c>
      <c r="D11097" t="str">
        <f t="shared" si="521"/>
        <v xml:space="preserve">        s_edDisjuncts_24__disaggregatedVars__B_R2_R_large_40___7296_.stage=2;</v>
      </c>
    </row>
    <row r="11098" spans="1:4" x14ac:dyDescent="0.25">
      <c r="A11098" t="s">
        <v>11105</v>
      </c>
      <c r="B11098" t="b">
        <f t="shared" si="519"/>
        <v>0</v>
      </c>
      <c r="C11098" t="str">
        <f t="shared" si="520"/>
        <v xml:space="preserve">        s_edDisjuncts_25__disaggregatedVars__B_R2_R_large_40___7297_.stage=2;</v>
      </c>
      <c r="D11098" t="str">
        <f t="shared" si="521"/>
        <v xml:space="preserve">        s_edDisjuncts_25__disaggregatedVars__B_R2_R_large_40___7297_.stage=2;</v>
      </c>
    </row>
    <row r="11099" spans="1:4" x14ac:dyDescent="0.25">
      <c r="A11099" t="s">
        <v>11106</v>
      </c>
      <c r="B11099" t="b">
        <f t="shared" si="519"/>
        <v>0</v>
      </c>
      <c r="C11099" t="str">
        <f t="shared" si="520"/>
        <v xml:space="preserve">        s_edDisjuncts_26__disaggregatedVars__B_R2_R_large_40___7298_.stage=2;</v>
      </c>
      <c r="D11099" t="str">
        <f t="shared" si="521"/>
        <v xml:space="preserve">        s_edDisjuncts_26__disaggregatedVars__B_R2_R_large_40___7298_.stage=2;</v>
      </c>
    </row>
    <row r="11100" spans="1:4" x14ac:dyDescent="0.25">
      <c r="A11100" t="s">
        <v>11107</v>
      </c>
      <c r="B11100" t="b">
        <f t="shared" si="519"/>
        <v>0</v>
      </c>
      <c r="C11100" t="str">
        <f t="shared" si="520"/>
        <v xml:space="preserve">        s_edDisjuncts_27__disaggregatedVars__B_R2_R_large_40___7299_.stage=2;</v>
      </c>
      <c r="D11100" t="str">
        <f t="shared" si="521"/>
        <v xml:space="preserve">        s_edDisjuncts_27__disaggregatedVars__B_R2_R_large_40___7299_.stage=2;</v>
      </c>
    </row>
    <row r="11101" spans="1:4" x14ac:dyDescent="0.25">
      <c r="A11101" t="s">
        <v>11108</v>
      </c>
      <c r="B11101" t="b">
        <f t="shared" si="519"/>
        <v>0</v>
      </c>
      <c r="C11101" t="str">
        <f t="shared" si="520"/>
        <v xml:space="preserve">        s_uncts_21__disaggregatedVars__B_shift_R2_R_large_43___7301_.stage=2;</v>
      </c>
      <c r="D11101" t="str">
        <f t="shared" si="521"/>
        <v xml:space="preserve">        s_uncts_21__disaggregatedVars__B_shift_R2_R_large_43___7301_.stage=2;</v>
      </c>
    </row>
    <row r="11102" spans="1:4" x14ac:dyDescent="0.25">
      <c r="A11102" t="s">
        <v>11109</v>
      </c>
      <c r="B11102" t="b">
        <f t="shared" si="519"/>
        <v>0</v>
      </c>
      <c r="C11102" t="str">
        <f t="shared" si="520"/>
        <v xml:space="preserve">        s_uncts_22__disaggregatedVars__B_shift_R2_R_large_43___7302_.stage=2;</v>
      </c>
      <c r="D11102" t="str">
        <f t="shared" si="521"/>
        <v xml:space="preserve">        s_uncts_22__disaggregatedVars__B_shift_R2_R_large_43___7302_.stage=2;</v>
      </c>
    </row>
    <row r="11103" spans="1:4" x14ac:dyDescent="0.25">
      <c r="A11103" t="s">
        <v>11110</v>
      </c>
      <c r="B11103" t="b">
        <f t="shared" si="519"/>
        <v>0</v>
      </c>
      <c r="C11103" t="str">
        <f t="shared" si="520"/>
        <v xml:space="preserve">        s_uncts_23__disaggregatedVars__B_shift_R2_R_large_43___7303_.stage=2;</v>
      </c>
      <c r="D11103" t="str">
        <f t="shared" si="521"/>
        <v xml:space="preserve">        s_uncts_23__disaggregatedVars__B_shift_R2_R_large_43___7303_.stage=2;</v>
      </c>
    </row>
    <row r="11104" spans="1:4" x14ac:dyDescent="0.25">
      <c r="A11104" t="s">
        <v>11111</v>
      </c>
      <c r="B11104" t="b">
        <f t="shared" si="519"/>
        <v>0</v>
      </c>
      <c r="C11104" t="str">
        <f t="shared" si="520"/>
        <v xml:space="preserve">        s_uncts_24__disaggregatedVars__B_shift_R2_R_large_43___7304_.stage=2;</v>
      </c>
      <c r="D11104" t="str">
        <f t="shared" si="521"/>
        <v xml:space="preserve">        s_uncts_24__disaggregatedVars__B_shift_R2_R_large_43___7304_.stage=2;</v>
      </c>
    </row>
    <row r="11105" spans="1:4" x14ac:dyDescent="0.25">
      <c r="A11105" t="s">
        <v>11112</v>
      </c>
      <c r="B11105" t="b">
        <f t="shared" si="519"/>
        <v>0</v>
      </c>
      <c r="C11105" t="str">
        <f t="shared" si="520"/>
        <v xml:space="preserve">        s_uncts_25__disaggregatedVars__B_shift_R2_R_large_43___7305_.stage=2;</v>
      </c>
      <c r="D11105" t="str">
        <f t="shared" si="521"/>
        <v xml:space="preserve">        s_uncts_25__disaggregatedVars__B_shift_R2_R_large_43___7305_.stage=2;</v>
      </c>
    </row>
    <row r="11106" spans="1:4" x14ac:dyDescent="0.25">
      <c r="A11106" t="s">
        <v>11113</v>
      </c>
      <c r="B11106" t="b">
        <f t="shared" si="519"/>
        <v>0</v>
      </c>
      <c r="C11106" t="str">
        <f t="shared" si="520"/>
        <v xml:space="preserve">        s_uncts_26__disaggregatedVars__B_shift_R2_R_large_43___7306_.stage=2;</v>
      </c>
      <c r="D11106" t="str">
        <f t="shared" si="521"/>
        <v xml:space="preserve">        s_uncts_26__disaggregatedVars__B_shift_R2_R_large_43___7306_.stage=2;</v>
      </c>
    </row>
    <row r="11107" spans="1:4" x14ac:dyDescent="0.25">
      <c r="A11107" t="s">
        <v>11114</v>
      </c>
      <c r="B11107" t="b">
        <f t="shared" si="519"/>
        <v>0</v>
      </c>
      <c r="C11107" t="str">
        <f t="shared" si="520"/>
        <v xml:space="preserve">        s_uncts_27__disaggregatedVars__B_shift_R2_R_large_43___7307_.stage=2;</v>
      </c>
      <c r="D11107" t="str">
        <f t="shared" si="521"/>
        <v xml:space="preserve">        s_uncts_27__disaggregatedVars__B_shift_R2_R_large_43___7307_.stage=2;</v>
      </c>
    </row>
    <row r="11108" spans="1:4" x14ac:dyDescent="0.25">
      <c r="A11108" t="s">
        <v>11115</v>
      </c>
      <c r="B11108" t="b">
        <f t="shared" si="519"/>
        <v>0</v>
      </c>
      <c r="C11108" t="str">
        <f t="shared" si="520"/>
        <v xml:space="preserve">        s_edDisjuncts_21__disaggregatedVars__B_R2_R_large_41___7309_.stage=2;</v>
      </c>
      <c r="D11108" t="str">
        <f t="shared" si="521"/>
        <v xml:space="preserve">        s_edDisjuncts_21__disaggregatedVars__B_R2_R_large_41___7309_.stage=2;</v>
      </c>
    </row>
    <row r="11109" spans="1:4" x14ac:dyDescent="0.25">
      <c r="A11109" t="s">
        <v>11116</v>
      </c>
      <c r="B11109" t="b">
        <f t="shared" si="519"/>
        <v>0</v>
      </c>
      <c r="C11109" t="str">
        <f t="shared" si="520"/>
        <v xml:space="preserve">        s_edDisjuncts_22__disaggregatedVars__B_R2_R_large_41___7310_.stage=2;</v>
      </c>
      <c r="D11109" t="str">
        <f t="shared" si="521"/>
        <v xml:space="preserve">        s_edDisjuncts_22__disaggregatedVars__B_R2_R_large_41___7310_.stage=2;</v>
      </c>
    </row>
    <row r="11110" spans="1:4" x14ac:dyDescent="0.25">
      <c r="A11110" t="s">
        <v>11117</v>
      </c>
      <c r="B11110" t="b">
        <f t="shared" si="519"/>
        <v>0</v>
      </c>
      <c r="C11110" t="str">
        <f t="shared" si="520"/>
        <v xml:space="preserve">        s_edDisjuncts_23__disaggregatedVars__B_R2_R_large_41___7311_.stage=2;</v>
      </c>
      <c r="D11110" t="str">
        <f t="shared" si="521"/>
        <v xml:space="preserve">        s_edDisjuncts_23__disaggregatedVars__B_R2_R_large_41___7311_.stage=2;</v>
      </c>
    </row>
    <row r="11111" spans="1:4" x14ac:dyDescent="0.25">
      <c r="A11111" t="s">
        <v>11118</v>
      </c>
      <c r="B11111" t="b">
        <f t="shared" si="519"/>
        <v>0</v>
      </c>
      <c r="C11111" t="str">
        <f t="shared" si="520"/>
        <v xml:space="preserve">        s_edDisjuncts_24__disaggregatedVars__B_R2_R_large_41___7312_.stage=2;</v>
      </c>
      <c r="D11111" t="str">
        <f t="shared" si="521"/>
        <v xml:space="preserve">        s_edDisjuncts_24__disaggregatedVars__B_R2_R_large_41___7312_.stage=2;</v>
      </c>
    </row>
    <row r="11112" spans="1:4" x14ac:dyDescent="0.25">
      <c r="A11112" t="s">
        <v>11119</v>
      </c>
      <c r="B11112" t="b">
        <f t="shared" si="519"/>
        <v>0</v>
      </c>
      <c r="C11112" t="str">
        <f t="shared" si="520"/>
        <v xml:space="preserve">        s_edDisjuncts_25__disaggregatedVars__B_R2_R_large_41___7313_.stage=2;</v>
      </c>
      <c r="D11112" t="str">
        <f t="shared" si="521"/>
        <v xml:space="preserve">        s_edDisjuncts_25__disaggregatedVars__B_R2_R_large_41___7313_.stage=2;</v>
      </c>
    </row>
    <row r="11113" spans="1:4" x14ac:dyDescent="0.25">
      <c r="A11113" t="s">
        <v>11120</v>
      </c>
      <c r="B11113" t="b">
        <f t="shared" si="519"/>
        <v>0</v>
      </c>
      <c r="C11113" t="str">
        <f t="shared" si="520"/>
        <v xml:space="preserve">        s_edDisjuncts_26__disaggregatedVars__B_R2_R_large_41___7314_.stage=2;</v>
      </c>
      <c r="D11113" t="str">
        <f t="shared" si="521"/>
        <v xml:space="preserve">        s_edDisjuncts_26__disaggregatedVars__B_R2_R_large_41___7314_.stage=2;</v>
      </c>
    </row>
    <row r="11114" spans="1:4" x14ac:dyDescent="0.25">
      <c r="A11114" t="s">
        <v>11121</v>
      </c>
      <c r="B11114" t="b">
        <f t="shared" si="519"/>
        <v>0</v>
      </c>
      <c r="C11114" t="str">
        <f t="shared" si="520"/>
        <v xml:space="preserve">        s_edDisjuncts_27__disaggregatedVars__B_R2_R_large_41___7315_.stage=2;</v>
      </c>
      <c r="D11114" t="str">
        <f t="shared" si="521"/>
        <v xml:space="preserve">        s_edDisjuncts_27__disaggregatedVars__B_R2_R_large_41___7315_.stage=2;</v>
      </c>
    </row>
    <row r="11115" spans="1:4" x14ac:dyDescent="0.25">
      <c r="A11115" t="s">
        <v>11122</v>
      </c>
      <c r="B11115" t="b">
        <f t="shared" si="519"/>
        <v>0</v>
      </c>
      <c r="C11115" t="str">
        <f t="shared" si="520"/>
        <v xml:space="preserve">        s_uncts_21__disaggregatedVars__B_shift_R2_R_large_44___7317_.stage=2;</v>
      </c>
      <c r="D11115" t="str">
        <f t="shared" si="521"/>
        <v xml:space="preserve">        s_uncts_21__disaggregatedVars__B_shift_R2_R_large_44___7317_.stage=2;</v>
      </c>
    </row>
    <row r="11116" spans="1:4" x14ac:dyDescent="0.25">
      <c r="A11116" t="s">
        <v>11123</v>
      </c>
      <c r="B11116" t="b">
        <f t="shared" si="519"/>
        <v>0</v>
      </c>
      <c r="C11116" t="str">
        <f t="shared" si="520"/>
        <v xml:space="preserve">        s_uncts_22__disaggregatedVars__B_shift_R2_R_large_44___7318_.stage=2;</v>
      </c>
      <c r="D11116" t="str">
        <f t="shared" si="521"/>
        <v xml:space="preserve">        s_uncts_22__disaggregatedVars__B_shift_R2_R_large_44___7318_.stage=2;</v>
      </c>
    </row>
    <row r="11117" spans="1:4" x14ac:dyDescent="0.25">
      <c r="A11117" t="s">
        <v>11124</v>
      </c>
      <c r="B11117" t="b">
        <f t="shared" si="519"/>
        <v>0</v>
      </c>
      <c r="C11117" t="str">
        <f t="shared" si="520"/>
        <v xml:space="preserve">        s_uncts_23__disaggregatedVars__B_shift_R2_R_large_44___7319_.stage=2;</v>
      </c>
      <c r="D11117" t="str">
        <f t="shared" si="521"/>
        <v xml:space="preserve">        s_uncts_23__disaggregatedVars__B_shift_R2_R_large_44___7319_.stage=2;</v>
      </c>
    </row>
    <row r="11118" spans="1:4" x14ac:dyDescent="0.25">
      <c r="A11118" t="s">
        <v>11125</v>
      </c>
      <c r="B11118" t="b">
        <f t="shared" si="519"/>
        <v>0</v>
      </c>
      <c r="C11118" t="str">
        <f t="shared" si="520"/>
        <v xml:space="preserve">        s_uncts_24__disaggregatedVars__B_shift_R2_R_large_44___7320_.stage=2;</v>
      </c>
      <c r="D11118" t="str">
        <f t="shared" si="521"/>
        <v xml:space="preserve">        s_uncts_24__disaggregatedVars__B_shift_R2_R_large_44___7320_.stage=2;</v>
      </c>
    </row>
    <row r="11119" spans="1:4" x14ac:dyDescent="0.25">
      <c r="A11119" t="s">
        <v>11126</v>
      </c>
      <c r="B11119" t="b">
        <f t="shared" si="519"/>
        <v>0</v>
      </c>
      <c r="C11119" t="str">
        <f t="shared" si="520"/>
        <v xml:space="preserve">        s_uncts_25__disaggregatedVars__B_shift_R2_R_large_44___7321_.stage=2;</v>
      </c>
      <c r="D11119" t="str">
        <f t="shared" si="521"/>
        <v xml:space="preserve">        s_uncts_25__disaggregatedVars__B_shift_R2_R_large_44___7321_.stage=2;</v>
      </c>
    </row>
    <row r="11120" spans="1:4" x14ac:dyDescent="0.25">
      <c r="A11120" t="s">
        <v>11127</v>
      </c>
      <c r="B11120" t="b">
        <f t="shared" si="519"/>
        <v>0</v>
      </c>
      <c r="C11120" t="str">
        <f t="shared" si="520"/>
        <v xml:space="preserve">        s_uncts_26__disaggregatedVars__B_shift_R2_R_large_44___7322_.stage=2;</v>
      </c>
      <c r="D11120" t="str">
        <f t="shared" si="521"/>
        <v xml:space="preserve">        s_uncts_26__disaggregatedVars__B_shift_R2_R_large_44___7322_.stage=2;</v>
      </c>
    </row>
    <row r="11121" spans="1:4" x14ac:dyDescent="0.25">
      <c r="A11121" t="s">
        <v>11128</v>
      </c>
      <c r="B11121" t="b">
        <f t="shared" si="519"/>
        <v>0</v>
      </c>
      <c r="C11121" t="str">
        <f t="shared" si="520"/>
        <v xml:space="preserve">        s_uncts_27__disaggregatedVars__B_shift_R2_R_large_44___7323_.stage=2;</v>
      </c>
      <c r="D11121" t="str">
        <f t="shared" si="521"/>
        <v xml:space="preserve">        s_uncts_27__disaggregatedVars__B_shift_R2_R_large_44___7323_.stage=2;</v>
      </c>
    </row>
    <row r="11122" spans="1:4" x14ac:dyDescent="0.25">
      <c r="A11122" t="s">
        <v>11129</v>
      </c>
      <c r="B11122" t="b">
        <f t="shared" si="519"/>
        <v>0</v>
      </c>
      <c r="C11122" t="str">
        <f t="shared" si="520"/>
        <v xml:space="preserve">        s_edDisjuncts_21__disaggregatedVars__B_R2_R_large_42___7325_.stage=2;</v>
      </c>
      <c r="D11122" t="str">
        <f t="shared" si="521"/>
        <v xml:space="preserve">        s_edDisjuncts_21__disaggregatedVars__B_R2_R_large_42___7325_.stage=2;</v>
      </c>
    </row>
    <row r="11123" spans="1:4" x14ac:dyDescent="0.25">
      <c r="A11123" t="s">
        <v>11130</v>
      </c>
      <c r="B11123" t="b">
        <f t="shared" si="519"/>
        <v>0</v>
      </c>
      <c r="C11123" t="str">
        <f t="shared" si="520"/>
        <v xml:space="preserve">        s_edDisjuncts_22__disaggregatedVars__B_R2_R_large_42___7326_.stage=2;</v>
      </c>
      <c r="D11123" t="str">
        <f t="shared" si="521"/>
        <v xml:space="preserve">        s_edDisjuncts_22__disaggregatedVars__B_R2_R_large_42___7326_.stage=2;</v>
      </c>
    </row>
    <row r="11124" spans="1:4" x14ac:dyDescent="0.25">
      <c r="A11124" t="s">
        <v>11131</v>
      </c>
      <c r="B11124" t="b">
        <f t="shared" si="519"/>
        <v>0</v>
      </c>
      <c r="C11124" t="str">
        <f t="shared" si="520"/>
        <v xml:space="preserve">        s_edDisjuncts_23__disaggregatedVars__B_R2_R_large_42___7327_.stage=2;</v>
      </c>
      <c r="D11124" t="str">
        <f t="shared" si="521"/>
        <v xml:space="preserve">        s_edDisjuncts_23__disaggregatedVars__B_R2_R_large_42___7327_.stage=2;</v>
      </c>
    </row>
    <row r="11125" spans="1:4" x14ac:dyDescent="0.25">
      <c r="A11125" t="s">
        <v>11132</v>
      </c>
      <c r="B11125" t="b">
        <f t="shared" si="519"/>
        <v>0</v>
      </c>
      <c r="C11125" t="str">
        <f t="shared" si="520"/>
        <v xml:space="preserve">        s_edDisjuncts_24__disaggregatedVars__B_R2_R_large_42___7328_.stage=2;</v>
      </c>
      <c r="D11125" t="str">
        <f t="shared" si="521"/>
        <v xml:space="preserve">        s_edDisjuncts_24__disaggregatedVars__B_R2_R_large_42___7328_.stage=2;</v>
      </c>
    </row>
    <row r="11126" spans="1:4" x14ac:dyDescent="0.25">
      <c r="A11126" t="s">
        <v>11133</v>
      </c>
      <c r="B11126" t="b">
        <f t="shared" si="519"/>
        <v>0</v>
      </c>
      <c r="C11126" t="str">
        <f t="shared" si="520"/>
        <v xml:space="preserve">        s_edDisjuncts_25__disaggregatedVars__B_R2_R_large_42___7329_.stage=2;</v>
      </c>
      <c r="D11126" t="str">
        <f t="shared" si="521"/>
        <v xml:space="preserve">        s_edDisjuncts_25__disaggregatedVars__B_R2_R_large_42___7329_.stage=2;</v>
      </c>
    </row>
    <row r="11127" spans="1:4" x14ac:dyDescent="0.25">
      <c r="A11127" t="s">
        <v>11134</v>
      </c>
      <c r="B11127" t="b">
        <f t="shared" si="519"/>
        <v>0</v>
      </c>
      <c r="C11127" t="str">
        <f t="shared" si="520"/>
        <v xml:space="preserve">        s_edDisjuncts_26__disaggregatedVars__B_R2_R_large_42___7330_.stage=2;</v>
      </c>
      <c r="D11127" t="str">
        <f t="shared" si="521"/>
        <v xml:space="preserve">        s_edDisjuncts_26__disaggregatedVars__B_R2_R_large_42___7330_.stage=2;</v>
      </c>
    </row>
    <row r="11128" spans="1:4" x14ac:dyDescent="0.25">
      <c r="A11128" t="s">
        <v>11135</v>
      </c>
      <c r="B11128" t="b">
        <f t="shared" si="519"/>
        <v>0</v>
      </c>
      <c r="C11128" t="str">
        <f t="shared" si="520"/>
        <v xml:space="preserve">        s_edDisjuncts_27__disaggregatedVars__B_R2_R_large_42___7331_.stage=2;</v>
      </c>
      <c r="D11128" t="str">
        <f t="shared" si="521"/>
        <v xml:space="preserve">        s_edDisjuncts_27__disaggregatedVars__B_R2_R_large_42___7331_.stage=2;</v>
      </c>
    </row>
    <row r="11129" spans="1:4" x14ac:dyDescent="0.25">
      <c r="A11129" t="s">
        <v>11136</v>
      </c>
      <c r="B11129" t="b">
        <f t="shared" si="519"/>
        <v>0</v>
      </c>
      <c r="C11129" t="str">
        <f t="shared" si="520"/>
        <v xml:space="preserve">        s_uncts_21__disaggregatedVars__B_shift_R2_R_large_45___7333_.stage=2;</v>
      </c>
      <c r="D11129" t="str">
        <f t="shared" si="521"/>
        <v xml:space="preserve">        s_uncts_21__disaggregatedVars__B_shift_R2_R_large_45___7333_.stage=2;</v>
      </c>
    </row>
    <row r="11130" spans="1:4" x14ac:dyDescent="0.25">
      <c r="A11130" t="s">
        <v>11137</v>
      </c>
      <c r="B11130" t="b">
        <f t="shared" si="519"/>
        <v>0</v>
      </c>
      <c r="C11130" t="str">
        <f t="shared" si="520"/>
        <v xml:space="preserve">        s_uncts_22__disaggregatedVars__B_shift_R2_R_large_45___7334_.stage=2;</v>
      </c>
      <c r="D11130" t="str">
        <f t="shared" si="521"/>
        <v xml:space="preserve">        s_uncts_22__disaggregatedVars__B_shift_R2_R_large_45___7334_.stage=2;</v>
      </c>
    </row>
    <row r="11131" spans="1:4" x14ac:dyDescent="0.25">
      <c r="A11131" t="s">
        <v>11138</v>
      </c>
      <c r="B11131" t="b">
        <f t="shared" si="519"/>
        <v>0</v>
      </c>
      <c r="C11131" t="str">
        <f t="shared" si="520"/>
        <v xml:space="preserve">        s_uncts_23__disaggregatedVars__B_shift_R2_R_large_45___7335_.stage=2;</v>
      </c>
      <c r="D11131" t="str">
        <f t="shared" si="521"/>
        <v xml:space="preserve">        s_uncts_23__disaggregatedVars__B_shift_R2_R_large_45___7335_.stage=2;</v>
      </c>
    </row>
    <row r="11132" spans="1:4" x14ac:dyDescent="0.25">
      <c r="A11132" t="s">
        <v>11139</v>
      </c>
      <c r="B11132" t="b">
        <f t="shared" si="519"/>
        <v>0</v>
      </c>
      <c r="C11132" t="str">
        <f t="shared" si="520"/>
        <v xml:space="preserve">        s_uncts_24__disaggregatedVars__B_shift_R2_R_large_45___7336_.stage=2;</v>
      </c>
      <c r="D11132" t="str">
        <f t="shared" si="521"/>
        <v xml:space="preserve">        s_uncts_24__disaggregatedVars__B_shift_R2_R_large_45___7336_.stage=2;</v>
      </c>
    </row>
    <row r="11133" spans="1:4" x14ac:dyDescent="0.25">
      <c r="A11133" t="s">
        <v>11140</v>
      </c>
      <c r="B11133" t="b">
        <f t="shared" si="519"/>
        <v>0</v>
      </c>
      <c r="C11133" t="str">
        <f t="shared" si="520"/>
        <v xml:space="preserve">        s_uncts_25__disaggregatedVars__B_shift_R2_R_large_45___7337_.stage=2;</v>
      </c>
      <c r="D11133" t="str">
        <f t="shared" si="521"/>
        <v xml:space="preserve">        s_uncts_25__disaggregatedVars__B_shift_R2_R_large_45___7337_.stage=2;</v>
      </c>
    </row>
    <row r="11134" spans="1:4" x14ac:dyDescent="0.25">
      <c r="A11134" t="s">
        <v>11141</v>
      </c>
      <c r="B11134" t="b">
        <f t="shared" si="519"/>
        <v>0</v>
      </c>
      <c r="C11134" t="str">
        <f t="shared" si="520"/>
        <v xml:space="preserve">        s_uncts_26__disaggregatedVars__B_shift_R2_R_large_45___7338_.stage=2;</v>
      </c>
      <c r="D11134" t="str">
        <f t="shared" si="521"/>
        <v xml:space="preserve">        s_uncts_26__disaggregatedVars__B_shift_R2_R_large_45___7338_.stage=2;</v>
      </c>
    </row>
    <row r="11135" spans="1:4" x14ac:dyDescent="0.25">
      <c r="A11135" t="s">
        <v>11142</v>
      </c>
      <c r="B11135" t="b">
        <f t="shared" si="519"/>
        <v>0</v>
      </c>
      <c r="C11135" t="str">
        <f t="shared" si="520"/>
        <v xml:space="preserve">        s_uncts_27__disaggregatedVars__B_shift_R2_R_large_45___7339_.stage=2;</v>
      </c>
      <c r="D11135" t="str">
        <f t="shared" si="521"/>
        <v xml:space="preserve">        s_uncts_27__disaggregatedVars__B_shift_R2_R_large_45___7339_.stage=2;</v>
      </c>
    </row>
    <row r="11136" spans="1:4" x14ac:dyDescent="0.25">
      <c r="A11136" t="s">
        <v>11143</v>
      </c>
      <c r="B11136" t="b">
        <f t="shared" si="519"/>
        <v>0</v>
      </c>
      <c r="C11136" t="str">
        <f t="shared" si="520"/>
        <v xml:space="preserve">        s_edDisjuncts_21__disaggregatedVars__B_R2_R_large_43___7341_.stage=2;</v>
      </c>
      <c r="D11136" t="str">
        <f t="shared" si="521"/>
        <v xml:space="preserve">        s_edDisjuncts_21__disaggregatedVars__B_R2_R_large_43___7341_.stage=2;</v>
      </c>
    </row>
    <row r="11137" spans="1:4" x14ac:dyDescent="0.25">
      <c r="A11137" t="s">
        <v>11144</v>
      </c>
      <c r="B11137" t="b">
        <f t="shared" si="519"/>
        <v>0</v>
      </c>
      <c r="C11137" t="str">
        <f t="shared" si="520"/>
        <v xml:space="preserve">        s_edDisjuncts_22__disaggregatedVars__B_R2_R_large_43___7342_.stage=2;</v>
      </c>
      <c r="D11137" t="str">
        <f t="shared" si="521"/>
        <v xml:space="preserve">        s_edDisjuncts_22__disaggregatedVars__B_R2_R_large_43___7342_.stage=2;</v>
      </c>
    </row>
    <row r="11138" spans="1:4" x14ac:dyDescent="0.25">
      <c r="A11138" t="s">
        <v>11145</v>
      </c>
      <c r="B11138" t="b">
        <f t="shared" ref="B11138:B11201" si="522">OR(ISNUMBER(SEARCH("VARIABLES",A11138)),ISNUMBER(SEARCH("GAMS_OBJECTIVE",A11138)),ISBLANK(A11138))</f>
        <v>0</v>
      </c>
      <c r="C11138" t="str">
        <f t="shared" si="520"/>
        <v xml:space="preserve">        s_edDisjuncts_23__disaggregatedVars__B_R2_R_large_43___7343_.stage=2;</v>
      </c>
      <c r="D11138" t="str">
        <f t="shared" si="521"/>
        <v xml:space="preserve">        s_edDisjuncts_23__disaggregatedVars__B_R2_R_large_43___7343_.stage=2;</v>
      </c>
    </row>
    <row r="11139" spans="1:4" x14ac:dyDescent="0.25">
      <c r="A11139" t="s">
        <v>11146</v>
      </c>
      <c r="B11139" t="b">
        <f t="shared" si="522"/>
        <v>0</v>
      </c>
      <c r="C11139" t="str">
        <f t="shared" ref="C11139:C11202" si="523">IF(B11139,"",IF(OR(ISNUMBER(SEARCH("Nref",A11139)),ISNUMBER(SEARCH("YR_Disjunct",A11139))),SUBSTITUTE(A11139,";","")&amp;".stage=1;",SUBSTITUTE(A11139,";","")&amp;".stage=2;"))</f>
        <v xml:space="preserve">        s_edDisjuncts_24__disaggregatedVars__B_R2_R_large_43___7344_.stage=2;</v>
      </c>
      <c r="D11139" t="str">
        <f t="shared" ref="D11139:D11202" si="524">IF(B11139,"",IF(ISNUMBER(SEARCH("Nref",A11139)),SUBSTITUTE(A11139,";","")&amp;".stage=1;",SUBSTITUTE(A11139,";","")&amp;".stage=2;"))</f>
        <v xml:space="preserve">        s_edDisjuncts_24__disaggregatedVars__B_R2_R_large_43___7344_.stage=2;</v>
      </c>
    </row>
    <row r="11140" spans="1:4" x14ac:dyDescent="0.25">
      <c r="A11140" t="s">
        <v>11147</v>
      </c>
      <c r="B11140" t="b">
        <f t="shared" si="522"/>
        <v>0</v>
      </c>
      <c r="C11140" t="str">
        <f t="shared" si="523"/>
        <v xml:space="preserve">        s_edDisjuncts_25__disaggregatedVars__B_R2_R_large_43___7345_.stage=2;</v>
      </c>
      <c r="D11140" t="str">
        <f t="shared" si="524"/>
        <v xml:space="preserve">        s_edDisjuncts_25__disaggregatedVars__B_R2_R_large_43___7345_.stage=2;</v>
      </c>
    </row>
    <row r="11141" spans="1:4" x14ac:dyDescent="0.25">
      <c r="A11141" t="s">
        <v>11148</v>
      </c>
      <c r="B11141" t="b">
        <f t="shared" si="522"/>
        <v>0</v>
      </c>
      <c r="C11141" t="str">
        <f t="shared" si="523"/>
        <v xml:space="preserve">        s_edDisjuncts_26__disaggregatedVars__B_R2_R_large_43___7346_.stage=2;</v>
      </c>
      <c r="D11141" t="str">
        <f t="shared" si="524"/>
        <v xml:space="preserve">        s_edDisjuncts_26__disaggregatedVars__B_R2_R_large_43___7346_.stage=2;</v>
      </c>
    </row>
    <row r="11142" spans="1:4" x14ac:dyDescent="0.25">
      <c r="A11142" t="s">
        <v>11149</v>
      </c>
      <c r="B11142" t="b">
        <f t="shared" si="522"/>
        <v>0</v>
      </c>
      <c r="C11142" t="str">
        <f t="shared" si="523"/>
        <v xml:space="preserve">        s_edDisjuncts_27__disaggregatedVars__B_R2_R_large_43___7347_.stage=2;</v>
      </c>
      <c r="D11142" t="str">
        <f t="shared" si="524"/>
        <v xml:space="preserve">        s_edDisjuncts_27__disaggregatedVars__B_R2_R_large_43___7347_.stage=2;</v>
      </c>
    </row>
    <row r="11143" spans="1:4" x14ac:dyDescent="0.25">
      <c r="A11143" t="s">
        <v>11150</v>
      </c>
      <c r="B11143" t="b">
        <f t="shared" si="522"/>
        <v>0</v>
      </c>
      <c r="C11143" t="str">
        <f t="shared" si="523"/>
        <v xml:space="preserve">        s_uncts_21__disaggregatedVars__B_shift_R2_R_large_46___7349_.stage=2;</v>
      </c>
      <c r="D11143" t="str">
        <f t="shared" si="524"/>
        <v xml:space="preserve">        s_uncts_21__disaggregatedVars__B_shift_R2_R_large_46___7349_.stage=2;</v>
      </c>
    </row>
    <row r="11144" spans="1:4" x14ac:dyDescent="0.25">
      <c r="A11144" t="s">
        <v>11151</v>
      </c>
      <c r="B11144" t="b">
        <f t="shared" si="522"/>
        <v>0</v>
      </c>
      <c r="C11144" t="str">
        <f t="shared" si="523"/>
        <v xml:space="preserve">        s_uncts_22__disaggregatedVars__B_shift_R2_R_large_46___7350_.stage=2;</v>
      </c>
      <c r="D11144" t="str">
        <f t="shared" si="524"/>
        <v xml:space="preserve">        s_uncts_22__disaggregatedVars__B_shift_R2_R_large_46___7350_.stage=2;</v>
      </c>
    </row>
    <row r="11145" spans="1:4" x14ac:dyDescent="0.25">
      <c r="A11145" t="s">
        <v>11152</v>
      </c>
      <c r="B11145" t="b">
        <f t="shared" si="522"/>
        <v>0</v>
      </c>
      <c r="C11145" t="str">
        <f t="shared" si="523"/>
        <v xml:space="preserve">        s_uncts_23__disaggregatedVars__B_shift_R2_R_large_46___7351_.stage=2;</v>
      </c>
      <c r="D11145" t="str">
        <f t="shared" si="524"/>
        <v xml:space="preserve">        s_uncts_23__disaggregatedVars__B_shift_R2_R_large_46___7351_.stage=2;</v>
      </c>
    </row>
    <row r="11146" spans="1:4" x14ac:dyDescent="0.25">
      <c r="A11146" t="s">
        <v>11153</v>
      </c>
      <c r="B11146" t="b">
        <f t="shared" si="522"/>
        <v>0</v>
      </c>
      <c r="C11146" t="str">
        <f t="shared" si="523"/>
        <v xml:space="preserve">        s_uncts_24__disaggregatedVars__B_shift_R2_R_large_46___7352_.stage=2;</v>
      </c>
      <c r="D11146" t="str">
        <f t="shared" si="524"/>
        <v xml:space="preserve">        s_uncts_24__disaggregatedVars__B_shift_R2_R_large_46___7352_.stage=2;</v>
      </c>
    </row>
    <row r="11147" spans="1:4" x14ac:dyDescent="0.25">
      <c r="A11147" t="s">
        <v>11154</v>
      </c>
      <c r="B11147" t="b">
        <f t="shared" si="522"/>
        <v>0</v>
      </c>
      <c r="C11147" t="str">
        <f t="shared" si="523"/>
        <v xml:space="preserve">        s_uncts_25__disaggregatedVars__B_shift_R2_R_large_46___7353_.stage=2;</v>
      </c>
      <c r="D11147" t="str">
        <f t="shared" si="524"/>
        <v xml:space="preserve">        s_uncts_25__disaggregatedVars__B_shift_R2_R_large_46___7353_.stage=2;</v>
      </c>
    </row>
    <row r="11148" spans="1:4" x14ac:dyDescent="0.25">
      <c r="A11148" t="s">
        <v>11155</v>
      </c>
      <c r="B11148" t="b">
        <f t="shared" si="522"/>
        <v>0</v>
      </c>
      <c r="C11148" t="str">
        <f t="shared" si="523"/>
        <v xml:space="preserve">        s_uncts_26__disaggregatedVars__B_shift_R2_R_large_46___7354_.stage=2;</v>
      </c>
      <c r="D11148" t="str">
        <f t="shared" si="524"/>
        <v xml:space="preserve">        s_uncts_26__disaggregatedVars__B_shift_R2_R_large_46___7354_.stage=2;</v>
      </c>
    </row>
    <row r="11149" spans="1:4" x14ac:dyDescent="0.25">
      <c r="A11149" t="s">
        <v>11156</v>
      </c>
      <c r="B11149" t="b">
        <f t="shared" si="522"/>
        <v>0</v>
      </c>
      <c r="C11149" t="str">
        <f t="shared" si="523"/>
        <v xml:space="preserve">        s_uncts_27__disaggregatedVars__B_shift_R2_R_large_46___7355_.stage=2;</v>
      </c>
      <c r="D11149" t="str">
        <f t="shared" si="524"/>
        <v xml:space="preserve">        s_uncts_27__disaggregatedVars__B_shift_R2_R_large_46___7355_.stage=2;</v>
      </c>
    </row>
    <row r="11150" spans="1:4" x14ac:dyDescent="0.25">
      <c r="A11150" t="s">
        <v>11157</v>
      </c>
      <c r="B11150" t="b">
        <f t="shared" si="522"/>
        <v>0</v>
      </c>
      <c r="C11150" t="str">
        <f t="shared" si="523"/>
        <v xml:space="preserve">        s_edDisjuncts_21__disaggregatedVars__B_R2_R_large_44___7357_.stage=2;</v>
      </c>
      <c r="D11150" t="str">
        <f t="shared" si="524"/>
        <v xml:space="preserve">        s_edDisjuncts_21__disaggregatedVars__B_R2_R_large_44___7357_.stage=2;</v>
      </c>
    </row>
    <row r="11151" spans="1:4" x14ac:dyDescent="0.25">
      <c r="A11151" t="s">
        <v>11158</v>
      </c>
      <c r="B11151" t="b">
        <f t="shared" si="522"/>
        <v>0</v>
      </c>
      <c r="C11151" t="str">
        <f t="shared" si="523"/>
        <v xml:space="preserve">        s_edDisjuncts_22__disaggregatedVars__B_R2_R_large_44___7358_.stage=2;</v>
      </c>
      <c r="D11151" t="str">
        <f t="shared" si="524"/>
        <v xml:space="preserve">        s_edDisjuncts_22__disaggregatedVars__B_R2_R_large_44___7358_.stage=2;</v>
      </c>
    </row>
    <row r="11152" spans="1:4" x14ac:dyDescent="0.25">
      <c r="A11152" t="s">
        <v>11159</v>
      </c>
      <c r="B11152" t="b">
        <f t="shared" si="522"/>
        <v>0</v>
      </c>
      <c r="C11152" t="str">
        <f t="shared" si="523"/>
        <v xml:space="preserve">        s_edDisjuncts_23__disaggregatedVars__B_R2_R_large_44___7359_.stage=2;</v>
      </c>
      <c r="D11152" t="str">
        <f t="shared" si="524"/>
        <v xml:space="preserve">        s_edDisjuncts_23__disaggregatedVars__B_R2_R_large_44___7359_.stage=2;</v>
      </c>
    </row>
    <row r="11153" spans="1:4" x14ac:dyDescent="0.25">
      <c r="A11153" t="s">
        <v>11160</v>
      </c>
      <c r="B11153" t="b">
        <f t="shared" si="522"/>
        <v>0</v>
      </c>
      <c r="C11153" t="str">
        <f t="shared" si="523"/>
        <v xml:space="preserve">        s_edDisjuncts_24__disaggregatedVars__B_R2_R_large_44___7360_.stage=2;</v>
      </c>
      <c r="D11153" t="str">
        <f t="shared" si="524"/>
        <v xml:space="preserve">        s_edDisjuncts_24__disaggregatedVars__B_R2_R_large_44___7360_.stage=2;</v>
      </c>
    </row>
    <row r="11154" spans="1:4" x14ac:dyDescent="0.25">
      <c r="A11154" t="s">
        <v>11161</v>
      </c>
      <c r="B11154" t="b">
        <f t="shared" si="522"/>
        <v>0</v>
      </c>
      <c r="C11154" t="str">
        <f t="shared" si="523"/>
        <v xml:space="preserve">        s_edDisjuncts_25__disaggregatedVars__B_R2_R_large_44___7361_.stage=2;</v>
      </c>
      <c r="D11154" t="str">
        <f t="shared" si="524"/>
        <v xml:space="preserve">        s_edDisjuncts_25__disaggregatedVars__B_R2_R_large_44___7361_.stage=2;</v>
      </c>
    </row>
    <row r="11155" spans="1:4" x14ac:dyDescent="0.25">
      <c r="A11155" t="s">
        <v>11162</v>
      </c>
      <c r="B11155" t="b">
        <f t="shared" si="522"/>
        <v>0</v>
      </c>
      <c r="C11155" t="str">
        <f t="shared" si="523"/>
        <v xml:space="preserve">        s_edDisjuncts_26__disaggregatedVars__B_R2_R_large_44___7362_.stage=2;</v>
      </c>
      <c r="D11155" t="str">
        <f t="shared" si="524"/>
        <v xml:space="preserve">        s_edDisjuncts_26__disaggregatedVars__B_R2_R_large_44___7362_.stage=2;</v>
      </c>
    </row>
    <row r="11156" spans="1:4" x14ac:dyDescent="0.25">
      <c r="A11156" t="s">
        <v>11163</v>
      </c>
      <c r="B11156" t="b">
        <f t="shared" si="522"/>
        <v>0</v>
      </c>
      <c r="C11156" t="str">
        <f t="shared" si="523"/>
        <v xml:space="preserve">        s_edDisjuncts_27__disaggregatedVars__B_R2_R_large_44___7363_.stage=2;</v>
      </c>
      <c r="D11156" t="str">
        <f t="shared" si="524"/>
        <v xml:space="preserve">        s_edDisjuncts_27__disaggregatedVars__B_R2_R_large_44___7363_.stage=2;</v>
      </c>
    </row>
    <row r="11157" spans="1:4" x14ac:dyDescent="0.25">
      <c r="A11157" t="s">
        <v>11164</v>
      </c>
      <c r="B11157" t="b">
        <f t="shared" si="522"/>
        <v>0</v>
      </c>
      <c r="C11157" t="str">
        <f t="shared" si="523"/>
        <v xml:space="preserve">        s_uncts_21__disaggregatedVars__B_shift_R2_R_large_47___7365_.stage=2;</v>
      </c>
      <c r="D11157" t="str">
        <f t="shared" si="524"/>
        <v xml:space="preserve">        s_uncts_21__disaggregatedVars__B_shift_R2_R_large_47___7365_.stage=2;</v>
      </c>
    </row>
    <row r="11158" spans="1:4" x14ac:dyDescent="0.25">
      <c r="A11158" t="s">
        <v>11165</v>
      </c>
      <c r="B11158" t="b">
        <f t="shared" si="522"/>
        <v>0</v>
      </c>
      <c r="C11158" t="str">
        <f t="shared" si="523"/>
        <v xml:space="preserve">        s_uncts_22__disaggregatedVars__B_shift_R2_R_large_47___7366_.stage=2;</v>
      </c>
      <c r="D11158" t="str">
        <f t="shared" si="524"/>
        <v xml:space="preserve">        s_uncts_22__disaggregatedVars__B_shift_R2_R_large_47___7366_.stage=2;</v>
      </c>
    </row>
    <row r="11159" spans="1:4" x14ac:dyDescent="0.25">
      <c r="A11159" t="s">
        <v>11166</v>
      </c>
      <c r="B11159" t="b">
        <f t="shared" si="522"/>
        <v>0</v>
      </c>
      <c r="C11159" t="str">
        <f t="shared" si="523"/>
        <v xml:space="preserve">        s_uncts_23__disaggregatedVars__B_shift_R2_R_large_47___7367_.stage=2;</v>
      </c>
      <c r="D11159" t="str">
        <f t="shared" si="524"/>
        <v xml:space="preserve">        s_uncts_23__disaggregatedVars__B_shift_R2_R_large_47___7367_.stage=2;</v>
      </c>
    </row>
    <row r="11160" spans="1:4" x14ac:dyDescent="0.25">
      <c r="A11160" t="s">
        <v>11167</v>
      </c>
      <c r="B11160" t="b">
        <f t="shared" si="522"/>
        <v>0</v>
      </c>
      <c r="C11160" t="str">
        <f t="shared" si="523"/>
        <v xml:space="preserve">        s_uncts_24__disaggregatedVars__B_shift_R2_R_large_47___7368_.stage=2;</v>
      </c>
      <c r="D11160" t="str">
        <f t="shared" si="524"/>
        <v xml:space="preserve">        s_uncts_24__disaggregatedVars__B_shift_R2_R_large_47___7368_.stage=2;</v>
      </c>
    </row>
    <row r="11161" spans="1:4" x14ac:dyDescent="0.25">
      <c r="A11161" t="s">
        <v>11168</v>
      </c>
      <c r="B11161" t="b">
        <f t="shared" si="522"/>
        <v>0</v>
      </c>
      <c r="C11161" t="str">
        <f t="shared" si="523"/>
        <v xml:space="preserve">        s_uncts_25__disaggregatedVars__B_shift_R2_R_large_47___7369_.stage=2;</v>
      </c>
      <c r="D11161" t="str">
        <f t="shared" si="524"/>
        <v xml:space="preserve">        s_uncts_25__disaggregatedVars__B_shift_R2_R_large_47___7369_.stage=2;</v>
      </c>
    </row>
    <row r="11162" spans="1:4" x14ac:dyDescent="0.25">
      <c r="A11162" t="s">
        <v>11169</v>
      </c>
      <c r="B11162" t="b">
        <f t="shared" si="522"/>
        <v>0</v>
      </c>
      <c r="C11162" t="str">
        <f t="shared" si="523"/>
        <v xml:space="preserve">        s_uncts_26__disaggregatedVars__B_shift_R2_R_large_47___7370_.stage=2;</v>
      </c>
      <c r="D11162" t="str">
        <f t="shared" si="524"/>
        <v xml:space="preserve">        s_uncts_26__disaggregatedVars__B_shift_R2_R_large_47___7370_.stage=2;</v>
      </c>
    </row>
    <row r="11163" spans="1:4" x14ac:dyDescent="0.25">
      <c r="A11163" t="s">
        <v>11170</v>
      </c>
      <c r="B11163" t="b">
        <f t="shared" si="522"/>
        <v>0</v>
      </c>
      <c r="C11163" t="str">
        <f t="shared" si="523"/>
        <v xml:space="preserve">        s_uncts_27__disaggregatedVars__B_shift_R2_R_large_47___7371_.stage=2;</v>
      </c>
      <c r="D11163" t="str">
        <f t="shared" si="524"/>
        <v xml:space="preserve">        s_uncts_27__disaggregatedVars__B_shift_R2_R_large_47___7371_.stage=2;</v>
      </c>
    </row>
    <row r="11164" spans="1:4" x14ac:dyDescent="0.25">
      <c r="A11164" t="s">
        <v>11171</v>
      </c>
      <c r="B11164" t="b">
        <f t="shared" si="522"/>
        <v>0</v>
      </c>
      <c r="C11164" t="str">
        <f t="shared" si="523"/>
        <v xml:space="preserve">        s_edDisjuncts_21__disaggregatedVars__B_R2_R_large_45___7373_.stage=2;</v>
      </c>
      <c r="D11164" t="str">
        <f t="shared" si="524"/>
        <v xml:space="preserve">        s_edDisjuncts_21__disaggregatedVars__B_R2_R_large_45___7373_.stage=2;</v>
      </c>
    </row>
    <row r="11165" spans="1:4" x14ac:dyDescent="0.25">
      <c r="A11165" t="s">
        <v>11172</v>
      </c>
      <c r="B11165" t="b">
        <f t="shared" si="522"/>
        <v>0</v>
      </c>
      <c r="C11165" t="str">
        <f t="shared" si="523"/>
        <v xml:space="preserve">        s_edDisjuncts_22__disaggregatedVars__B_R2_R_large_45___7374_.stage=2;</v>
      </c>
      <c r="D11165" t="str">
        <f t="shared" si="524"/>
        <v xml:space="preserve">        s_edDisjuncts_22__disaggregatedVars__B_R2_R_large_45___7374_.stage=2;</v>
      </c>
    </row>
    <row r="11166" spans="1:4" x14ac:dyDescent="0.25">
      <c r="A11166" t="s">
        <v>11173</v>
      </c>
      <c r="B11166" t="b">
        <f t="shared" si="522"/>
        <v>0</v>
      </c>
      <c r="C11166" t="str">
        <f t="shared" si="523"/>
        <v xml:space="preserve">        s_edDisjuncts_23__disaggregatedVars__B_R2_R_large_45___7375_.stage=2;</v>
      </c>
      <c r="D11166" t="str">
        <f t="shared" si="524"/>
        <v xml:space="preserve">        s_edDisjuncts_23__disaggregatedVars__B_R2_R_large_45___7375_.stage=2;</v>
      </c>
    </row>
    <row r="11167" spans="1:4" x14ac:dyDescent="0.25">
      <c r="A11167" t="s">
        <v>11174</v>
      </c>
      <c r="B11167" t="b">
        <f t="shared" si="522"/>
        <v>0</v>
      </c>
      <c r="C11167" t="str">
        <f t="shared" si="523"/>
        <v xml:space="preserve">        s_edDisjuncts_24__disaggregatedVars__B_R2_R_large_45___7376_.stage=2;</v>
      </c>
      <c r="D11167" t="str">
        <f t="shared" si="524"/>
        <v xml:space="preserve">        s_edDisjuncts_24__disaggregatedVars__B_R2_R_large_45___7376_.stage=2;</v>
      </c>
    </row>
    <row r="11168" spans="1:4" x14ac:dyDescent="0.25">
      <c r="A11168" t="s">
        <v>11175</v>
      </c>
      <c r="B11168" t="b">
        <f t="shared" si="522"/>
        <v>0</v>
      </c>
      <c r="C11168" t="str">
        <f t="shared" si="523"/>
        <v xml:space="preserve">        s_edDisjuncts_25__disaggregatedVars__B_R2_R_large_45___7377_.stage=2;</v>
      </c>
      <c r="D11168" t="str">
        <f t="shared" si="524"/>
        <v xml:space="preserve">        s_edDisjuncts_25__disaggregatedVars__B_R2_R_large_45___7377_.stage=2;</v>
      </c>
    </row>
    <row r="11169" spans="1:4" x14ac:dyDescent="0.25">
      <c r="A11169" t="s">
        <v>11176</v>
      </c>
      <c r="B11169" t="b">
        <f t="shared" si="522"/>
        <v>0</v>
      </c>
      <c r="C11169" t="str">
        <f t="shared" si="523"/>
        <v xml:space="preserve">        s_edDisjuncts_26__disaggregatedVars__B_R2_R_large_45___7378_.stage=2;</v>
      </c>
      <c r="D11169" t="str">
        <f t="shared" si="524"/>
        <v xml:space="preserve">        s_edDisjuncts_26__disaggregatedVars__B_R2_R_large_45___7378_.stage=2;</v>
      </c>
    </row>
    <row r="11170" spans="1:4" x14ac:dyDescent="0.25">
      <c r="A11170" t="s">
        <v>11177</v>
      </c>
      <c r="B11170" t="b">
        <f t="shared" si="522"/>
        <v>0</v>
      </c>
      <c r="C11170" t="str">
        <f t="shared" si="523"/>
        <v xml:space="preserve">        s_edDisjuncts_27__disaggregatedVars__B_R2_R_large_45___7379_.stage=2;</v>
      </c>
      <c r="D11170" t="str">
        <f t="shared" si="524"/>
        <v xml:space="preserve">        s_edDisjuncts_27__disaggregatedVars__B_R2_R_large_45___7379_.stage=2;</v>
      </c>
    </row>
    <row r="11171" spans="1:4" x14ac:dyDescent="0.25">
      <c r="A11171" t="s">
        <v>11178</v>
      </c>
      <c r="B11171" t="b">
        <f t="shared" si="522"/>
        <v>0</v>
      </c>
      <c r="C11171" t="str">
        <f t="shared" si="523"/>
        <v xml:space="preserve">        s_uncts_21__disaggregatedVars__B_shift_R2_R_large_48___7381_.stage=2;</v>
      </c>
      <c r="D11171" t="str">
        <f t="shared" si="524"/>
        <v xml:space="preserve">        s_uncts_21__disaggregatedVars__B_shift_R2_R_large_48___7381_.stage=2;</v>
      </c>
    </row>
    <row r="11172" spans="1:4" x14ac:dyDescent="0.25">
      <c r="A11172" t="s">
        <v>11179</v>
      </c>
      <c r="B11172" t="b">
        <f t="shared" si="522"/>
        <v>0</v>
      </c>
      <c r="C11172" t="str">
        <f t="shared" si="523"/>
        <v xml:space="preserve">        s_uncts_22__disaggregatedVars__B_shift_R2_R_large_48___7382_.stage=2;</v>
      </c>
      <c r="D11172" t="str">
        <f t="shared" si="524"/>
        <v xml:space="preserve">        s_uncts_22__disaggregatedVars__B_shift_R2_R_large_48___7382_.stage=2;</v>
      </c>
    </row>
    <row r="11173" spans="1:4" x14ac:dyDescent="0.25">
      <c r="A11173" t="s">
        <v>11180</v>
      </c>
      <c r="B11173" t="b">
        <f t="shared" si="522"/>
        <v>0</v>
      </c>
      <c r="C11173" t="str">
        <f t="shared" si="523"/>
        <v xml:space="preserve">        s_uncts_23__disaggregatedVars__B_shift_R2_R_large_48___7383_.stage=2;</v>
      </c>
      <c r="D11173" t="str">
        <f t="shared" si="524"/>
        <v xml:space="preserve">        s_uncts_23__disaggregatedVars__B_shift_R2_R_large_48___7383_.stage=2;</v>
      </c>
    </row>
    <row r="11174" spans="1:4" x14ac:dyDescent="0.25">
      <c r="A11174" t="s">
        <v>11181</v>
      </c>
      <c r="B11174" t="b">
        <f t="shared" si="522"/>
        <v>0</v>
      </c>
      <c r="C11174" t="str">
        <f t="shared" si="523"/>
        <v xml:space="preserve">        s_uncts_24__disaggregatedVars__B_shift_R2_R_large_48___7384_.stage=2;</v>
      </c>
      <c r="D11174" t="str">
        <f t="shared" si="524"/>
        <v xml:space="preserve">        s_uncts_24__disaggregatedVars__B_shift_R2_R_large_48___7384_.stage=2;</v>
      </c>
    </row>
    <row r="11175" spans="1:4" x14ac:dyDescent="0.25">
      <c r="A11175" t="s">
        <v>11182</v>
      </c>
      <c r="B11175" t="b">
        <f t="shared" si="522"/>
        <v>0</v>
      </c>
      <c r="C11175" t="str">
        <f t="shared" si="523"/>
        <v xml:space="preserve">        s_uncts_25__disaggregatedVars__B_shift_R2_R_large_48___7385_.stage=2;</v>
      </c>
      <c r="D11175" t="str">
        <f t="shared" si="524"/>
        <v xml:space="preserve">        s_uncts_25__disaggregatedVars__B_shift_R2_R_large_48___7385_.stage=2;</v>
      </c>
    </row>
    <row r="11176" spans="1:4" x14ac:dyDescent="0.25">
      <c r="A11176" t="s">
        <v>11183</v>
      </c>
      <c r="B11176" t="b">
        <f t="shared" si="522"/>
        <v>0</v>
      </c>
      <c r="C11176" t="str">
        <f t="shared" si="523"/>
        <v xml:space="preserve">        s_uncts_26__disaggregatedVars__B_shift_R2_R_large_48___7386_.stage=2;</v>
      </c>
      <c r="D11176" t="str">
        <f t="shared" si="524"/>
        <v xml:space="preserve">        s_uncts_26__disaggregatedVars__B_shift_R2_R_large_48___7386_.stage=2;</v>
      </c>
    </row>
    <row r="11177" spans="1:4" x14ac:dyDescent="0.25">
      <c r="A11177" t="s">
        <v>11184</v>
      </c>
      <c r="B11177" t="b">
        <f t="shared" si="522"/>
        <v>0</v>
      </c>
      <c r="C11177" t="str">
        <f t="shared" si="523"/>
        <v xml:space="preserve">        s_uncts_27__disaggregatedVars__B_shift_R2_R_large_48___7387_.stage=2;</v>
      </c>
      <c r="D11177" t="str">
        <f t="shared" si="524"/>
        <v xml:space="preserve">        s_uncts_27__disaggregatedVars__B_shift_R2_R_large_48___7387_.stage=2;</v>
      </c>
    </row>
    <row r="11178" spans="1:4" x14ac:dyDescent="0.25">
      <c r="A11178" t="s">
        <v>11185</v>
      </c>
      <c r="B11178" t="b">
        <f t="shared" si="522"/>
        <v>0</v>
      </c>
      <c r="C11178" t="str">
        <f t="shared" si="523"/>
        <v xml:space="preserve">        s_edDisjuncts_21__disaggregatedVars__B_R2_R_large_46___7389_.stage=2;</v>
      </c>
      <c r="D11178" t="str">
        <f t="shared" si="524"/>
        <v xml:space="preserve">        s_edDisjuncts_21__disaggregatedVars__B_R2_R_large_46___7389_.stage=2;</v>
      </c>
    </row>
    <row r="11179" spans="1:4" x14ac:dyDescent="0.25">
      <c r="A11179" t="s">
        <v>11186</v>
      </c>
      <c r="B11179" t="b">
        <f t="shared" si="522"/>
        <v>0</v>
      </c>
      <c r="C11179" t="str">
        <f t="shared" si="523"/>
        <v xml:space="preserve">        s_edDisjuncts_22__disaggregatedVars__B_R2_R_large_46___7390_.stage=2;</v>
      </c>
      <c r="D11179" t="str">
        <f t="shared" si="524"/>
        <v xml:space="preserve">        s_edDisjuncts_22__disaggregatedVars__B_R2_R_large_46___7390_.stage=2;</v>
      </c>
    </row>
    <row r="11180" spans="1:4" x14ac:dyDescent="0.25">
      <c r="A11180" t="s">
        <v>11187</v>
      </c>
      <c r="B11180" t="b">
        <f t="shared" si="522"/>
        <v>0</v>
      </c>
      <c r="C11180" t="str">
        <f t="shared" si="523"/>
        <v xml:space="preserve">        s_edDisjuncts_23__disaggregatedVars__B_R2_R_large_46___7391_.stage=2;</v>
      </c>
      <c r="D11180" t="str">
        <f t="shared" si="524"/>
        <v xml:space="preserve">        s_edDisjuncts_23__disaggregatedVars__B_R2_R_large_46___7391_.stage=2;</v>
      </c>
    </row>
    <row r="11181" spans="1:4" x14ac:dyDescent="0.25">
      <c r="A11181" t="s">
        <v>11188</v>
      </c>
      <c r="B11181" t="b">
        <f t="shared" si="522"/>
        <v>0</v>
      </c>
      <c r="C11181" t="str">
        <f t="shared" si="523"/>
        <v xml:space="preserve">        s_edDisjuncts_24__disaggregatedVars__B_R2_R_large_46___7392_.stage=2;</v>
      </c>
      <c r="D11181" t="str">
        <f t="shared" si="524"/>
        <v xml:space="preserve">        s_edDisjuncts_24__disaggregatedVars__B_R2_R_large_46___7392_.stage=2;</v>
      </c>
    </row>
    <row r="11182" spans="1:4" x14ac:dyDescent="0.25">
      <c r="A11182" t="s">
        <v>11189</v>
      </c>
      <c r="B11182" t="b">
        <f t="shared" si="522"/>
        <v>0</v>
      </c>
      <c r="C11182" t="str">
        <f t="shared" si="523"/>
        <v xml:space="preserve">        s_edDisjuncts_25__disaggregatedVars__B_R2_R_large_46___7393_.stage=2;</v>
      </c>
      <c r="D11182" t="str">
        <f t="shared" si="524"/>
        <v xml:space="preserve">        s_edDisjuncts_25__disaggregatedVars__B_R2_R_large_46___7393_.stage=2;</v>
      </c>
    </row>
    <row r="11183" spans="1:4" x14ac:dyDescent="0.25">
      <c r="A11183" t="s">
        <v>11190</v>
      </c>
      <c r="B11183" t="b">
        <f t="shared" si="522"/>
        <v>0</v>
      </c>
      <c r="C11183" t="str">
        <f t="shared" si="523"/>
        <v xml:space="preserve">        s_edDisjuncts_26__disaggregatedVars__B_R2_R_large_46___7394_.stage=2;</v>
      </c>
      <c r="D11183" t="str">
        <f t="shared" si="524"/>
        <v xml:space="preserve">        s_edDisjuncts_26__disaggregatedVars__B_R2_R_large_46___7394_.stage=2;</v>
      </c>
    </row>
    <row r="11184" spans="1:4" x14ac:dyDescent="0.25">
      <c r="A11184" t="s">
        <v>11191</v>
      </c>
      <c r="B11184" t="b">
        <f t="shared" si="522"/>
        <v>0</v>
      </c>
      <c r="C11184" t="str">
        <f t="shared" si="523"/>
        <v xml:space="preserve">        s_edDisjuncts_27__disaggregatedVars__B_R2_R_large_46___7395_.stage=2;</v>
      </c>
      <c r="D11184" t="str">
        <f t="shared" si="524"/>
        <v xml:space="preserve">        s_edDisjuncts_27__disaggregatedVars__B_R2_R_large_46___7395_.stage=2;</v>
      </c>
    </row>
    <row r="11185" spans="1:4" x14ac:dyDescent="0.25">
      <c r="A11185" t="s">
        <v>11192</v>
      </c>
      <c r="B11185" t="b">
        <f t="shared" si="522"/>
        <v>0</v>
      </c>
      <c r="C11185" t="str">
        <f t="shared" si="523"/>
        <v xml:space="preserve">        s_uncts_21__disaggregatedVars__B_shift_R2_R_large_49___7397_.stage=2;</v>
      </c>
      <c r="D11185" t="str">
        <f t="shared" si="524"/>
        <v xml:space="preserve">        s_uncts_21__disaggregatedVars__B_shift_R2_R_large_49___7397_.stage=2;</v>
      </c>
    </row>
    <row r="11186" spans="1:4" x14ac:dyDescent="0.25">
      <c r="A11186" t="s">
        <v>11193</v>
      </c>
      <c r="B11186" t="b">
        <f t="shared" si="522"/>
        <v>0</v>
      </c>
      <c r="C11186" t="str">
        <f t="shared" si="523"/>
        <v xml:space="preserve">        s_uncts_22__disaggregatedVars__B_shift_R2_R_large_49___7398_.stage=2;</v>
      </c>
      <c r="D11186" t="str">
        <f t="shared" si="524"/>
        <v xml:space="preserve">        s_uncts_22__disaggregatedVars__B_shift_R2_R_large_49___7398_.stage=2;</v>
      </c>
    </row>
    <row r="11187" spans="1:4" x14ac:dyDescent="0.25">
      <c r="A11187" t="s">
        <v>11194</v>
      </c>
      <c r="B11187" t="b">
        <f t="shared" si="522"/>
        <v>0</v>
      </c>
      <c r="C11187" t="str">
        <f t="shared" si="523"/>
        <v xml:space="preserve">        s_uncts_23__disaggregatedVars__B_shift_R2_R_large_49___7399_.stage=2;</v>
      </c>
      <c r="D11187" t="str">
        <f t="shared" si="524"/>
        <v xml:space="preserve">        s_uncts_23__disaggregatedVars__B_shift_R2_R_large_49___7399_.stage=2;</v>
      </c>
    </row>
    <row r="11188" spans="1:4" x14ac:dyDescent="0.25">
      <c r="A11188" t="s">
        <v>11195</v>
      </c>
      <c r="B11188" t="b">
        <f t="shared" si="522"/>
        <v>0</v>
      </c>
      <c r="C11188" t="str">
        <f t="shared" si="523"/>
        <v xml:space="preserve">        s_uncts_24__disaggregatedVars__B_shift_R2_R_large_49___7400_.stage=2;</v>
      </c>
      <c r="D11188" t="str">
        <f t="shared" si="524"/>
        <v xml:space="preserve">        s_uncts_24__disaggregatedVars__B_shift_R2_R_large_49___7400_.stage=2;</v>
      </c>
    </row>
    <row r="11189" spans="1:4" x14ac:dyDescent="0.25">
      <c r="A11189" t="s">
        <v>11196</v>
      </c>
      <c r="B11189" t="b">
        <f t="shared" si="522"/>
        <v>0</v>
      </c>
      <c r="C11189" t="str">
        <f t="shared" si="523"/>
        <v xml:space="preserve">        s_uncts_25__disaggregatedVars__B_shift_R2_R_large_49___7401_.stage=2;</v>
      </c>
      <c r="D11189" t="str">
        <f t="shared" si="524"/>
        <v xml:space="preserve">        s_uncts_25__disaggregatedVars__B_shift_R2_R_large_49___7401_.stage=2;</v>
      </c>
    </row>
    <row r="11190" spans="1:4" x14ac:dyDescent="0.25">
      <c r="A11190" t="s">
        <v>11197</v>
      </c>
      <c r="B11190" t="b">
        <f t="shared" si="522"/>
        <v>0</v>
      </c>
      <c r="C11190" t="str">
        <f t="shared" si="523"/>
        <v xml:space="preserve">        s_uncts_26__disaggregatedVars__B_shift_R2_R_large_49___7402_.stage=2;</v>
      </c>
      <c r="D11190" t="str">
        <f t="shared" si="524"/>
        <v xml:space="preserve">        s_uncts_26__disaggregatedVars__B_shift_R2_R_large_49___7402_.stage=2;</v>
      </c>
    </row>
    <row r="11191" spans="1:4" x14ac:dyDescent="0.25">
      <c r="A11191" t="s">
        <v>11198</v>
      </c>
      <c r="B11191" t="b">
        <f t="shared" si="522"/>
        <v>0</v>
      </c>
      <c r="C11191" t="str">
        <f t="shared" si="523"/>
        <v xml:space="preserve">        s_uncts_27__disaggregatedVars__B_shift_R2_R_large_49___7403_.stage=2;</v>
      </c>
      <c r="D11191" t="str">
        <f t="shared" si="524"/>
        <v xml:space="preserve">        s_uncts_27__disaggregatedVars__B_shift_R2_R_large_49___7403_.stage=2;</v>
      </c>
    </row>
    <row r="11192" spans="1:4" x14ac:dyDescent="0.25">
      <c r="A11192" t="s">
        <v>11199</v>
      </c>
      <c r="B11192" t="b">
        <f t="shared" si="522"/>
        <v>0</v>
      </c>
      <c r="C11192" t="str">
        <f t="shared" si="523"/>
        <v xml:space="preserve">        s_edDisjuncts_21__disaggregatedVars__B_R2_R_large_47___7405_.stage=2;</v>
      </c>
      <c r="D11192" t="str">
        <f t="shared" si="524"/>
        <v xml:space="preserve">        s_edDisjuncts_21__disaggregatedVars__B_R2_R_large_47___7405_.stage=2;</v>
      </c>
    </row>
    <row r="11193" spans="1:4" x14ac:dyDescent="0.25">
      <c r="A11193" t="s">
        <v>11200</v>
      </c>
      <c r="B11193" t="b">
        <f t="shared" si="522"/>
        <v>0</v>
      </c>
      <c r="C11193" t="str">
        <f t="shared" si="523"/>
        <v xml:space="preserve">        s_edDisjuncts_22__disaggregatedVars__B_R2_R_large_47___7406_.stage=2;</v>
      </c>
      <c r="D11193" t="str">
        <f t="shared" si="524"/>
        <v xml:space="preserve">        s_edDisjuncts_22__disaggregatedVars__B_R2_R_large_47___7406_.stage=2;</v>
      </c>
    </row>
    <row r="11194" spans="1:4" x14ac:dyDescent="0.25">
      <c r="A11194" t="s">
        <v>11201</v>
      </c>
      <c r="B11194" t="b">
        <f t="shared" si="522"/>
        <v>0</v>
      </c>
      <c r="C11194" t="str">
        <f t="shared" si="523"/>
        <v xml:space="preserve">        s_edDisjuncts_23__disaggregatedVars__B_R2_R_large_47___7407_.stage=2;</v>
      </c>
      <c r="D11194" t="str">
        <f t="shared" si="524"/>
        <v xml:space="preserve">        s_edDisjuncts_23__disaggregatedVars__B_R2_R_large_47___7407_.stage=2;</v>
      </c>
    </row>
    <row r="11195" spans="1:4" x14ac:dyDescent="0.25">
      <c r="A11195" t="s">
        <v>11202</v>
      </c>
      <c r="B11195" t="b">
        <f t="shared" si="522"/>
        <v>0</v>
      </c>
      <c r="C11195" t="str">
        <f t="shared" si="523"/>
        <v xml:space="preserve">        s_edDisjuncts_24__disaggregatedVars__B_R2_R_large_47___7408_.stage=2;</v>
      </c>
      <c r="D11195" t="str">
        <f t="shared" si="524"/>
        <v xml:space="preserve">        s_edDisjuncts_24__disaggregatedVars__B_R2_R_large_47___7408_.stage=2;</v>
      </c>
    </row>
    <row r="11196" spans="1:4" x14ac:dyDescent="0.25">
      <c r="A11196" t="s">
        <v>11203</v>
      </c>
      <c r="B11196" t="b">
        <f t="shared" si="522"/>
        <v>0</v>
      </c>
      <c r="C11196" t="str">
        <f t="shared" si="523"/>
        <v xml:space="preserve">        s_edDisjuncts_25__disaggregatedVars__B_R2_R_large_47___7409_.stage=2;</v>
      </c>
      <c r="D11196" t="str">
        <f t="shared" si="524"/>
        <v xml:space="preserve">        s_edDisjuncts_25__disaggregatedVars__B_R2_R_large_47___7409_.stage=2;</v>
      </c>
    </row>
    <row r="11197" spans="1:4" x14ac:dyDescent="0.25">
      <c r="A11197" t="s">
        <v>11204</v>
      </c>
      <c r="B11197" t="b">
        <f t="shared" si="522"/>
        <v>0</v>
      </c>
      <c r="C11197" t="str">
        <f t="shared" si="523"/>
        <v xml:space="preserve">        s_edDisjuncts_26__disaggregatedVars__B_R2_R_large_47___7410_.stage=2;</v>
      </c>
      <c r="D11197" t="str">
        <f t="shared" si="524"/>
        <v xml:space="preserve">        s_edDisjuncts_26__disaggregatedVars__B_R2_R_large_47___7410_.stage=2;</v>
      </c>
    </row>
    <row r="11198" spans="1:4" x14ac:dyDescent="0.25">
      <c r="A11198" t="s">
        <v>11205</v>
      </c>
      <c r="B11198" t="b">
        <f t="shared" si="522"/>
        <v>0</v>
      </c>
      <c r="C11198" t="str">
        <f t="shared" si="523"/>
        <v xml:space="preserve">        s_edDisjuncts_27__disaggregatedVars__B_R2_R_large_47___7411_.stage=2;</v>
      </c>
      <c r="D11198" t="str">
        <f t="shared" si="524"/>
        <v xml:space="preserve">        s_edDisjuncts_27__disaggregatedVars__B_R2_R_large_47___7411_.stage=2;</v>
      </c>
    </row>
    <row r="11199" spans="1:4" x14ac:dyDescent="0.25">
      <c r="A11199" t="s">
        <v>11206</v>
      </c>
      <c r="B11199" t="b">
        <f t="shared" si="522"/>
        <v>0</v>
      </c>
      <c r="C11199" t="str">
        <f t="shared" si="523"/>
        <v xml:space="preserve">        s_uncts_21__disaggregatedVars__B_shift_R2_R_large_50___7413_.stage=2;</v>
      </c>
      <c r="D11199" t="str">
        <f t="shared" si="524"/>
        <v xml:space="preserve">        s_uncts_21__disaggregatedVars__B_shift_R2_R_large_50___7413_.stage=2;</v>
      </c>
    </row>
    <row r="11200" spans="1:4" x14ac:dyDescent="0.25">
      <c r="A11200" t="s">
        <v>11207</v>
      </c>
      <c r="B11200" t="b">
        <f t="shared" si="522"/>
        <v>0</v>
      </c>
      <c r="C11200" t="str">
        <f t="shared" si="523"/>
        <v xml:space="preserve">        s_uncts_22__disaggregatedVars__B_shift_R2_R_large_50___7414_.stage=2;</v>
      </c>
      <c r="D11200" t="str">
        <f t="shared" si="524"/>
        <v xml:space="preserve">        s_uncts_22__disaggregatedVars__B_shift_R2_R_large_50___7414_.stage=2;</v>
      </c>
    </row>
    <row r="11201" spans="1:4" x14ac:dyDescent="0.25">
      <c r="A11201" t="s">
        <v>11208</v>
      </c>
      <c r="B11201" t="b">
        <f t="shared" si="522"/>
        <v>0</v>
      </c>
      <c r="C11201" t="str">
        <f t="shared" si="523"/>
        <v xml:space="preserve">        s_uncts_23__disaggregatedVars__B_shift_R2_R_large_50___7415_.stage=2;</v>
      </c>
      <c r="D11201" t="str">
        <f t="shared" si="524"/>
        <v xml:space="preserve">        s_uncts_23__disaggregatedVars__B_shift_R2_R_large_50___7415_.stage=2;</v>
      </c>
    </row>
    <row r="11202" spans="1:4" x14ac:dyDescent="0.25">
      <c r="A11202" t="s">
        <v>11209</v>
      </c>
      <c r="B11202" t="b">
        <f t="shared" ref="B11202:B11265" si="525">OR(ISNUMBER(SEARCH("VARIABLES",A11202)),ISNUMBER(SEARCH("GAMS_OBJECTIVE",A11202)),ISBLANK(A11202))</f>
        <v>0</v>
      </c>
      <c r="C11202" t="str">
        <f t="shared" si="523"/>
        <v xml:space="preserve">        s_uncts_24__disaggregatedVars__B_shift_R2_R_large_50___7416_.stage=2;</v>
      </c>
      <c r="D11202" t="str">
        <f t="shared" si="524"/>
        <v xml:space="preserve">        s_uncts_24__disaggregatedVars__B_shift_R2_R_large_50___7416_.stage=2;</v>
      </c>
    </row>
    <row r="11203" spans="1:4" x14ac:dyDescent="0.25">
      <c r="A11203" t="s">
        <v>11210</v>
      </c>
      <c r="B11203" t="b">
        <f t="shared" si="525"/>
        <v>0</v>
      </c>
      <c r="C11203" t="str">
        <f t="shared" ref="C11203:C11266" si="526">IF(B11203,"",IF(OR(ISNUMBER(SEARCH("Nref",A11203)),ISNUMBER(SEARCH("YR_Disjunct",A11203))),SUBSTITUTE(A11203,";","")&amp;".stage=1;",SUBSTITUTE(A11203,";","")&amp;".stage=2;"))</f>
        <v xml:space="preserve">        s_uncts_25__disaggregatedVars__B_shift_R2_R_large_50___7417_.stage=2;</v>
      </c>
      <c r="D11203" t="str">
        <f t="shared" ref="D11203:D11266" si="527">IF(B11203,"",IF(ISNUMBER(SEARCH("Nref",A11203)),SUBSTITUTE(A11203,";","")&amp;".stage=1;",SUBSTITUTE(A11203,";","")&amp;".stage=2;"))</f>
        <v xml:space="preserve">        s_uncts_25__disaggregatedVars__B_shift_R2_R_large_50___7417_.stage=2;</v>
      </c>
    </row>
    <row r="11204" spans="1:4" x14ac:dyDescent="0.25">
      <c r="A11204" t="s">
        <v>11211</v>
      </c>
      <c r="B11204" t="b">
        <f t="shared" si="525"/>
        <v>0</v>
      </c>
      <c r="C11204" t="str">
        <f t="shared" si="526"/>
        <v xml:space="preserve">        s_uncts_26__disaggregatedVars__B_shift_R2_R_large_50___7418_.stage=2;</v>
      </c>
      <c r="D11204" t="str">
        <f t="shared" si="527"/>
        <v xml:space="preserve">        s_uncts_26__disaggregatedVars__B_shift_R2_R_large_50___7418_.stage=2;</v>
      </c>
    </row>
    <row r="11205" spans="1:4" x14ac:dyDescent="0.25">
      <c r="A11205" t="s">
        <v>11212</v>
      </c>
      <c r="B11205" t="b">
        <f t="shared" si="525"/>
        <v>0</v>
      </c>
      <c r="C11205" t="str">
        <f t="shared" si="526"/>
        <v xml:space="preserve">        s_uncts_27__disaggregatedVars__B_shift_R2_R_large_50___7419_.stage=2;</v>
      </c>
      <c r="D11205" t="str">
        <f t="shared" si="527"/>
        <v xml:space="preserve">        s_uncts_27__disaggregatedVars__B_shift_R2_R_large_50___7419_.stage=2;</v>
      </c>
    </row>
    <row r="11206" spans="1:4" x14ac:dyDescent="0.25">
      <c r="A11206" t="s">
        <v>11213</v>
      </c>
      <c r="B11206" t="b">
        <f t="shared" si="525"/>
        <v>0</v>
      </c>
      <c r="C11206" t="str">
        <f t="shared" si="526"/>
        <v xml:space="preserve">        s_edDisjuncts_21__disaggregatedVars__B_R2_R_large_48___7421_.stage=2;</v>
      </c>
      <c r="D11206" t="str">
        <f t="shared" si="527"/>
        <v xml:space="preserve">        s_edDisjuncts_21__disaggregatedVars__B_R2_R_large_48___7421_.stage=2;</v>
      </c>
    </row>
    <row r="11207" spans="1:4" x14ac:dyDescent="0.25">
      <c r="A11207" t="s">
        <v>11214</v>
      </c>
      <c r="B11207" t="b">
        <f t="shared" si="525"/>
        <v>0</v>
      </c>
      <c r="C11207" t="str">
        <f t="shared" si="526"/>
        <v xml:space="preserve">        s_edDisjuncts_22__disaggregatedVars__B_R2_R_large_48___7422_.stage=2;</v>
      </c>
      <c r="D11207" t="str">
        <f t="shared" si="527"/>
        <v xml:space="preserve">        s_edDisjuncts_22__disaggregatedVars__B_R2_R_large_48___7422_.stage=2;</v>
      </c>
    </row>
    <row r="11208" spans="1:4" x14ac:dyDescent="0.25">
      <c r="A11208" t="s">
        <v>11215</v>
      </c>
      <c r="B11208" t="b">
        <f t="shared" si="525"/>
        <v>0</v>
      </c>
      <c r="C11208" t="str">
        <f t="shared" si="526"/>
        <v xml:space="preserve">        s_edDisjuncts_23__disaggregatedVars__B_R2_R_large_48___7423_.stage=2;</v>
      </c>
      <c r="D11208" t="str">
        <f t="shared" si="527"/>
        <v xml:space="preserve">        s_edDisjuncts_23__disaggregatedVars__B_R2_R_large_48___7423_.stage=2;</v>
      </c>
    </row>
    <row r="11209" spans="1:4" x14ac:dyDescent="0.25">
      <c r="A11209" t="s">
        <v>11216</v>
      </c>
      <c r="B11209" t="b">
        <f t="shared" si="525"/>
        <v>0</v>
      </c>
      <c r="C11209" t="str">
        <f t="shared" si="526"/>
        <v xml:space="preserve">        s_edDisjuncts_24__disaggregatedVars__B_R2_R_large_48___7424_.stage=2;</v>
      </c>
      <c r="D11209" t="str">
        <f t="shared" si="527"/>
        <v xml:space="preserve">        s_edDisjuncts_24__disaggregatedVars__B_R2_R_large_48___7424_.stage=2;</v>
      </c>
    </row>
    <row r="11210" spans="1:4" x14ac:dyDescent="0.25">
      <c r="A11210" t="s">
        <v>11217</v>
      </c>
      <c r="B11210" t="b">
        <f t="shared" si="525"/>
        <v>0</v>
      </c>
      <c r="C11210" t="str">
        <f t="shared" si="526"/>
        <v xml:space="preserve">        s_edDisjuncts_25__disaggregatedVars__B_R2_R_large_48___7425_.stage=2;</v>
      </c>
      <c r="D11210" t="str">
        <f t="shared" si="527"/>
        <v xml:space="preserve">        s_edDisjuncts_25__disaggregatedVars__B_R2_R_large_48___7425_.stage=2;</v>
      </c>
    </row>
    <row r="11211" spans="1:4" x14ac:dyDescent="0.25">
      <c r="A11211" t="s">
        <v>11218</v>
      </c>
      <c r="B11211" t="b">
        <f t="shared" si="525"/>
        <v>0</v>
      </c>
      <c r="C11211" t="str">
        <f t="shared" si="526"/>
        <v xml:space="preserve">        s_edDisjuncts_26__disaggregatedVars__B_R2_R_large_48___7426_.stage=2;</v>
      </c>
      <c r="D11211" t="str">
        <f t="shared" si="527"/>
        <v xml:space="preserve">        s_edDisjuncts_26__disaggregatedVars__B_R2_R_large_48___7426_.stage=2;</v>
      </c>
    </row>
    <row r="11212" spans="1:4" x14ac:dyDescent="0.25">
      <c r="A11212" t="s">
        <v>11219</v>
      </c>
      <c r="B11212" t="b">
        <f t="shared" si="525"/>
        <v>0</v>
      </c>
      <c r="C11212" t="str">
        <f t="shared" si="526"/>
        <v xml:space="preserve">        s_edDisjuncts_27__disaggregatedVars__B_R2_R_large_48___7427_.stage=2;</v>
      </c>
      <c r="D11212" t="str">
        <f t="shared" si="527"/>
        <v xml:space="preserve">        s_edDisjuncts_27__disaggregatedVars__B_R2_R_large_48___7427_.stage=2;</v>
      </c>
    </row>
    <row r="11213" spans="1:4" x14ac:dyDescent="0.25">
      <c r="A11213" t="s">
        <v>11220</v>
      </c>
      <c r="B11213" t="b">
        <f t="shared" si="525"/>
        <v>0</v>
      </c>
      <c r="C11213" t="str">
        <f t="shared" si="526"/>
        <v xml:space="preserve">        s_uncts_21__disaggregatedVars__B_shift_R2_R_large_51___7429_.stage=2;</v>
      </c>
      <c r="D11213" t="str">
        <f t="shared" si="527"/>
        <v xml:space="preserve">        s_uncts_21__disaggregatedVars__B_shift_R2_R_large_51___7429_.stage=2;</v>
      </c>
    </row>
    <row r="11214" spans="1:4" x14ac:dyDescent="0.25">
      <c r="A11214" t="s">
        <v>11221</v>
      </c>
      <c r="B11214" t="b">
        <f t="shared" si="525"/>
        <v>0</v>
      </c>
      <c r="C11214" t="str">
        <f t="shared" si="526"/>
        <v xml:space="preserve">        s_uncts_22__disaggregatedVars__B_shift_R2_R_large_51___7430_.stage=2;</v>
      </c>
      <c r="D11214" t="str">
        <f t="shared" si="527"/>
        <v xml:space="preserve">        s_uncts_22__disaggregatedVars__B_shift_R2_R_large_51___7430_.stage=2;</v>
      </c>
    </row>
    <row r="11215" spans="1:4" x14ac:dyDescent="0.25">
      <c r="A11215" t="s">
        <v>11222</v>
      </c>
      <c r="B11215" t="b">
        <f t="shared" si="525"/>
        <v>0</v>
      </c>
      <c r="C11215" t="str">
        <f t="shared" si="526"/>
        <v xml:space="preserve">        s_uncts_23__disaggregatedVars__B_shift_R2_R_large_51___7431_.stage=2;</v>
      </c>
      <c r="D11215" t="str">
        <f t="shared" si="527"/>
        <v xml:space="preserve">        s_uncts_23__disaggregatedVars__B_shift_R2_R_large_51___7431_.stage=2;</v>
      </c>
    </row>
    <row r="11216" spans="1:4" x14ac:dyDescent="0.25">
      <c r="A11216" t="s">
        <v>11223</v>
      </c>
      <c r="B11216" t="b">
        <f t="shared" si="525"/>
        <v>0</v>
      </c>
      <c r="C11216" t="str">
        <f t="shared" si="526"/>
        <v xml:space="preserve">        s_uncts_24__disaggregatedVars__B_shift_R2_R_large_51___7432_.stage=2;</v>
      </c>
      <c r="D11216" t="str">
        <f t="shared" si="527"/>
        <v xml:space="preserve">        s_uncts_24__disaggregatedVars__B_shift_R2_R_large_51___7432_.stage=2;</v>
      </c>
    </row>
    <row r="11217" spans="1:4" x14ac:dyDescent="0.25">
      <c r="A11217" t="s">
        <v>11224</v>
      </c>
      <c r="B11217" t="b">
        <f t="shared" si="525"/>
        <v>0</v>
      </c>
      <c r="C11217" t="str">
        <f t="shared" si="526"/>
        <v xml:space="preserve">        s_uncts_25__disaggregatedVars__B_shift_R2_R_large_51___7433_.stage=2;</v>
      </c>
      <c r="D11217" t="str">
        <f t="shared" si="527"/>
        <v xml:space="preserve">        s_uncts_25__disaggregatedVars__B_shift_R2_R_large_51___7433_.stage=2;</v>
      </c>
    </row>
    <row r="11218" spans="1:4" x14ac:dyDescent="0.25">
      <c r="A11218" t="s">
        <v>11225</v>
      </c>
      <c r="B11218" t="b">
        <f t="shared" si="525"/>
        <v>0</v>
      </c>
      <c r="C11218" t="str">
        <f t="shared" si="526"/>
        <v xml:space="preserve">        s_uncts_26__disaggregatedVars__B_shift_R2_R_large_51___7434_.stage=2;</v>
      </c>
      <c r="D11218" t="str">
        <f t="shared" si="527"/>
        <v xml:space="preserve">        s_uncts_26__disaggregatedVars__B_shift_R2_R_large_51___7434_.stage=2;</v>
      </c>
    </row>
    <row r="11219" spans="1:4" x14ac:dyDescent="0.25">
      <c r="A11219" t="s">
        <v>11226</v>
      </c>
      <c r="B11219" t="b">
        <f t="shared" si="525"/>
        <v>0</v>
      </c>
      <c r="C11219" t="str">
        <f t="shared" si="526"/>
        <v xml:space="preserve">        s_uncts_27__disaggregatedVars__B_shift_R2_R_large_51___7435_.stage=2;</v>
      </c>
      <c r="D11219" t="str">
        <f t="shared" si="527"/>
        <v xml:space="preserve">        s_uncts_27__disaggregatedVars__B_shift_R2_R_large_51___7435_.stage=2;</v>
      </c>
    </row>
    <row r="11220" spans="1:4" x14ac:dyDescent="0.25">
      <c r="A11220" t="s">
        <v>11227</v>
      </c>
      <c r="B11220" t="b">
        <f t="shared" si="525"/>
        <v>0</v>
      </c>
      <c r="C11220" t="str">
        <f t="shared" si="526"/>
        <v xml:space="preserve">        s_edDisjuncts_21__disaggregatedVars__B_R2_R_large_49___7437_.stage=2;</v>
      </c>
      <c r="D11220" t="str">
        <f t="shared" si="527"/>
        <v xml:space="preserve">        s_edDisjuncts_21__disaggregatedVars__B_R2_R_large_49___7437_.stage=2;</v>
      </c>
    </row>
    <row r="11221" spans="1:4" x14ac:dyDescent="0.25">
      <c r="A11221" t="s">
        <v>11228</v>
      </c>
      <c r="B11221" t="b">
        <f t="shared" si="525"/>
        <v>0</v>
      </c>
      <c r="C11221" t="str">
        <f t="shared" si="526"/>
        <v xml:space="preserve">        s_edDisjuncts_22__disaggregatedVars__B_R2_R_large_49___7438_.stage=2;</v>
      </c>
      <c r="D11221" t="str">
        <f t="shared" si="527"/>
        <v xml:space="preserve">        s_edDisjuncts_22__disaggregatedVars__B_R2_R_large_49___7438_.stage=2;</v>
      </c>
    </row>
    <row r="11222" spans="1:4" x14ac:dyDescent="0.25">
      <c r="A11222" t="s">
        <v>11229</v>
      </c>
      <c r="B11222" t="b">
        <f t="shared" si="525"/>
        <v>0</v>
      </c>
      <c r="C11222" t="str">
        <f t="shared" si="526"/>
        <v xml:space="preserve">        s_edDisjuncts_23__disaggregatedVars__B_R2_R_large_49___7439_.stage=2;</v>
      </c>
      <c r="D11222" t="str">
        <f t="shared" si="527"/>
        <v xml:space="preserve">        s_edDisjuncts_23__disaggregatedVars__B_R2_R_large_49___7439_.stage=2;</v>
      </c>
    </row>
    <row r="11223" spans="1:4" x14ac:dyDescent="0.25">
      <c r="A11223" t="s">
        <v>11230</v>
      </c>
      <c r="B11223" t="b">
        <f t="shared" si="525"/>
        <v>0</v>
      </c>
      <c r="C11223" t="str">
        <f t="shared" si="526"/>
        <v xml:space="preserve">        s_edDisjuncts_24__disaggregatedVars__B_R2_R_large_49___7440_.stage=2;</v>
      </c>
      <c r="D11223" t="str">
        <f t="shared" si="527"/>
        <v xml:space="preserve">        s_edDisjuncts_24__disaggregatedVars__B_R2_R_large_49___7440_.stage=2;</v>
      </c>
    </row>
    <row r="11224" spans="1:4" x14ac:dyDescent="0.25">
      <c r="A11224" t="s">
        <v>11231</v>
      </c>
      <c r="B11224" t="b">
        <f t="shared" si="525"/>
        <v>0</v>
      </c>
      <c r="C11224" t="str">
        <f t="shared" si="526"/>
        <v xml:space="preserve">        s_edDisjuncts_25__disaggregatedVars__B_R2_R_large_49___7441_.stage=2;</v>
      </c>
      <c r="D11224" t="str">
        <f t="shared" si="527"/>
        <v xml:space="preserve">        s_edDisjuncts_25__disaggregatedVars__B_R2_R_large_49___7441_.stage=2;</v>
      </c>
    </row>
    <row r="11225" spans="1:4" x14ac:dyDescent="0.25">
      <c r="A11225" t="s">
        <v>11232</v>
      </c>
      <c r="B11225" t="b">
        <f t="shared" si="525"/>
        <v>0</v>
      </c>
      <c r="C11225" t="str">
        <f t="shared" si="526"/>
        <v xml:space="preserve">        s_edDisjuncts_26__disaggregatedVars__B_R2_R_large_49___7442_.stage=2;</v>
      </c>
      <c r="D11225" t="str">
        <f t="shared" si="527"/>
        <v xml:space="preserve">        s_edDisjuncts_26__disaggregatedVars__B_R2_R_large_49___7442_.stage=2;</v>
      </c>
    </row>
    <row r="11226" spans="1:4" x14ac:dyDescent="0.25">
      <c r="A11226" t="s">
        <v>11233</v>
      </c>
      <c r="B11226" t="b">
        <f t="shared" si="525"/>
        <v>0</v>
      </c>
      <c r="C11226" t="str">
        <f t="shared" si="526"/>
        <v xml:space="preserve">        s_edDisjuncts_27__disaggregatedVars__B_R2_R_large_49___7443_.stage=2;</v>
      </c>
      <c r="D11226" t="str">
        <f t="shared" si="527"/>
        <v xml:space="preserve">        s_edDisjuncts_27__disaggregatedVars__B_R2_R_large_49___7443_.stage=2;</v>
      </c>
    </row>
    <row r="11227" spans="1:4" x14ac:dyDescent="0.25">
      <c r="A11227" t="s">
        <v>11234</v>
      </c>
      <c r="B11227" t="b">
        <f t="shared" si="525"/>
        <v>0</v>
      </c>
      <c r="C11227" t="str">
        <f t="shared" si="526"/>
        <v xml:space="preserve">        s_uncts_21__disaggregatedVars__B_shift_R2_R_large_52___7445_.stage=2;</v>
      </c>
      <c r="D11227" t="str">
        <f t="shared" si="527"/>
        <v xml:space="preserve">        s_uncts_21__disaggregatedVars__B_shift_R2_R_large_52___7445_.stage=2;</v>
      </c>
    </row>
    <row r="11228" spans="1:4" x14ac:dyDescent="0.25">
      <c r="A11228" t="s">
        <v>11235</v>
      </c>
      <c r="B11228" t="b">
        <f t="shared" si="525"/>
        <v>0</v>
      </c>
      <c r="C11228" t="str">
        <f t="shared" si="526"/>
        <v xml:space="preserve">        s_uncts_22__disaggregatedVars__B_shift_R2_R_large_52___7446_.stage=2;</v>
      </c>
      <c r="D11228" t="str">
        <f t="shared" si="527"/>
        <v xml:space="preserve">        s_uncts_22__disaggregatedVars__B_shift_R2_R_large_52___7446_.stage=2;</v>
      </c>
    </row>
    <row r="11229" spans="1:4" x14ac:dyDescent="0.25">
      <c r="A11229" t="s">
        <v>11236</v>
      </c>
      <c r="B11229" t="b">
        <f t="shared" si="525"/>
        <v>0</v>
      </c>
      <c r="C11229" t="str">
        <f t="shared" si="526"/>
        <v xml:space="preserve">        s_uncts_23__disaggregatedVars__B_shift_R2_R_large_52___7447_.stage=2;</v>
      </c>
      <c r="D11229" t="str">
        <f t="shared" si="527"/>
        <v xml:space="preserve">        s_uncts_23__disaggregatedVars__B_shift_R2_R_large_52___7447_.stage=2;</v>
      </c>
    </row>
    <row r="11230" spans="1:4" x14ac:dyDescent="0.25">
      <c r="A11230" t="s">
        <v>11237</v>
      </c>
      <c r="B11230" t="b">
        <f t="shared" si="525"/>
        <v>0</v>
      </c>
      <c r="C11230" t="str">
        <f t="shared" si="526"/>
        <v xml:space="preserve">        s_uncts_24__disaggregatedVars__B_shift_R2_R_large_52___7448_.stage=2;</v>
      </c>
      <c r="D11230" t="str">
        <f t="shared" si="527"/>
        <v xml:space="preserve">        s_uncts_24__disaggregatedVars__B_shift_R2_R_large_52___7448_.stage=2;</v>
      </c>
    </row>
    <row r="11231" spans="1:4" x14ac:dyDescent="0.25">
      <c r="A11231" t="s">
        <v>11238</v>
      </c>
      <c r="B11231" t="b">
        <f t="shared" si="525"/>
        <v>0</v>
      </c>
      <c r="C11231" t="str">
        <f t="shared" si="526"/>
        <v xml:space="preserve">        s_uncts_25__disaggregatedVars__B_shift_R2_R_large_52___7449_.stage=2;</v>
      </c>
      <c r="D11231" t="str">
        <f t="shared" si="527"/>
        <v xml:space="preserve">        s_uncts_25__disaggregatedVars__B_shift_R2_R_large_52___7449_.stage=2;</v>
      </c>
    </row>
    <row r="11232" spans="1:4" x14ac:dyDescent="0.25">
      <c r="A11232" t="s">
        <v>11239</v>
      </c>
      <c r="B11232" t="b">
        <f t="shared" si="525"/>
        <v>0</v>
      </c>
      <c r="C11232" t="str">
        <f t="shared" si="526"/>
        <v xml:space="preserve">        s_uncts_26__disaggregatedVars__B_shift_R2_R_large_52___7450_.stage=2;</v>
      </c>
      <c r="D11232" t="str">
        <f t="shared" si="527"/>
        <v xml:space="preserve">        s_uncts_26__disaggregatedVars__B_shift_R2_R_large_52___7450_.stage=2;</v>
      </c>
    </row>
    <row r="11233" spans="1:4" x14ac:dyDescent="0.25">
      <c r="A11233" t="s">
        <v>11240</v>
      </c>
      <c r="B11233" t="b">
        <f t="shared" si="525"/>
        <v>0</v>
      </c>
      <c r="C11233" t="str">
        <f t="shared" si="526"/>
        <v xml:space="preserve">        s_uncts_27__disaggregatedVars__B_shift_R2_R_large_52___7451_.stage=2;</v>
      </c>
      <c r="D11233" t="str">
        <f t="shared" si="527"/>
        <v xml:space="preserve">        s_uncts_27__disaggregatedVars__B_shift_R2_R_large_52___7451_.stage=2;</v>
      </c>
    </row>
    <row r="11234" spans="1:4" x14ac:dyDescent="0.25">
      <c r="A11234" t="s">
        <v>11241</v>
      </c>
      <c r="B11234" t="b">
        <f t="shared" si="525"/>
        <v>0</v>
      </c>
      <c r="C11234" t="str">
        <f t="shared" si="526"/>
        <v xml:space="preserve">        s_edDisjuncts_21__disaggregatedVars__B_R2_R_large_50___7453_.stage=2;</v>
      </c>
      <c r="D11234" t="str">
        <f t="shared" si="527"/>
        <v xml:space="preserve">        s_edDisjuncts_21__disaggregatedVars__B_R2_R_large_50___7453_.stage=2;</v>
      </c>
    </row>
    <row r="11235" spans="1:4" x14ac:dyDescent="0.25">
      <c r="A11235" t="s">
        <v>11242</v>
      </c>
      <c r="B11235" t="b">
        <f t="shared" si="525"/>
        <v>0</v>
      </c>
      <c r="C11235" t="str">
        <f t="shared" si="526"/>
        <v xml:space="preserve">        s_edDisjuncts_22__disaggregatedVars__B_R2_R_large_50___7454_.stage=2;</v>
      </c>
      <c r="D11235" t="str">
        <f t="shared" si="527"/>
        <v xml:space="preserve">        s_edDisjuncts_22__disaggregatedVars__B_R2_R_large_50___7454_.stage=2;</v>
      </c>
    </row>
    <row r="11236" spans="1:4" x14ac:dyDescent="0.25">
      <c r="A11236" t="s">
        <v>11243</v>
      </c>
      <c r="B11236" t="b">
        <f t="shared" si="525"/>
        <v>0</v>
      </c>
      <c r="C11236" t="str">
        <f t="shared" si="526"/>
        <v xml:space="preserve">        s_edDisjuncts_23__disaggregatedVars__B_R2_R_large_50___7455_.stage=2;</v>
      </c>
      <c r="D11236" t="str">
        <f t="shared" si="527"/>
        <v xml:space="preserve">        s_edDisjuncts_23__disaggregatedVars__B_R2_R_large_50___7455_.stage=2;</v>
      </c>
    </row>
    <row r="11237" spans="1:4" x14ac:dyDescent="0.25">
      <c r="A11237" t="s">
        <v>11244</v>
      </c>
      <c r="B11237" t="b">
        <f t="shared" si="525"/>
        <v>0</v>
      </c>
      <c r="C11237" t="str">
        <f t="shared" si="526"/>
        <v xml:space="preserve">        s_edDisjuncts_24__disaggregatedVars__B_R2_R_large_50___7456_.stage=2;</v>
      </c>
      <c r="D11237" t="str">
        <f t="shared" si="527"/>
        <v xml:space="preserve">        s_edDisjuncts_24__disaggregatedVars__B_R2_R_large_50___7456_.stage=2;</v>
      </c>
    </row>
    <row r="11238" spans="1:4" x14ac:dyDescent="0.25">
      <c r="A11238" t="s">
        <v>11245</v>
      </c>
      <c r="B11238" t="b">
        <f t="shared" si="525"/>
        <v>0</v>
      </c>
      <c r="C11238" t="str">
        <f t="shared" si="526"/>
        <v xml:space="preserve">        s_edDisjuncts_25__disaggregatedVars__B_R2_R_large_50___7457_.stage=2;</v>
      </c>
      <c r="D11238" t="str">
        <f t="shared" si="527"/>
        <v xml:space="preserve">        s_edDisjuncts_25__disaggregatedVars__B_R2_R_large_50___7457_.stage=2;</v>
      </c>
    </row>
    <row r="11239" spans="1:4" x14ac:dyDescent="0.25">
      <c r="A11239" t="s">
        <v>11246</v>
      </c>
      <c r="B11239" t="b">
        <f t="shared" si="525"/>
        <v>0</v>
      </c>
      <c r="C11239" t="str">
        <f t="shared" si="526"/>
        <v xml:space="preserve">        s_edDisjuncts_26__disaggregatedVars__B_R2_R_large_50___7458_.stage=2;</v>
      </c>
      <c r="D11239" t="str">
        <f t="shared" si="527"/>
        <v xml:space="preserve">        s_edDisjuncts_26__disaggregatedVars__B_R2_R_large_50___7458_.stage=2;</v>
      </c>
    </row>
    <row r="11240" spans="1:4" x14ac:dyDescent="0.25">
      <c r="A11240" t="s">
        <v>11247</v>
      </c>
      <c r="B11240" t="b">
        <f t="shared" si="525"/>
        <v>0</v>
      </c>
      <c r="C11240" t="str">
        <f t="shared" si="526"/>
        <v xml:space="preserve">        s_edDisjuncts_27__disaggregatedVars__B_R2_R_large_50___7459_.stage=2;</v>
      </c>
      <c r="D11240" t="str">
        <f t="shared" si="527"/>
        <v xml:space="preserve">        s_edDisjuncts_27__disaggregatedVars__B_R2_R_large_50___7459_.stage=2;</v>
      </c>
    </row>
    <row r="11241" spans="1:4" x14ac:dyDescent="0.25">
      <c r="A11241" t="s">
        <v>11248</v>
      </c>
      <c r="B11241" t="b">
        <f t="shared" si="525"/>
        <v>0</v>
      </c>
      <c r="C11241" t="str">
        <f t="shared" si="526"/>
        <v xml:space="preserve">        s_uncts_21__disaggregatedVars__B_shift_R2_R_large_53___7461_.stage=2;</v>
      </c>
      <c r="D11241" t="str">
        <f t="shared" si="527"/>
        <v xml:space="preserve">        s_uncts_21__disaggregatedVars__B_shift_R2_R_large_53___7461_.stage=2;</v>
      </c>
    </row>
    <row r="11242" spans="1:4" x14ac:dyDescent="0.25">
      <c r="A11242" t="s">
        <v>11249</v>
      </c>
      <c r="B11242" t="b">
        <f t="shared" si="525"/>
        <v>0</v>
      </c>
      <c r="C11242" t="str">
        <f t="shared" si="526"/>
        <v xml:space="preserve">        s_uncts_22__disaggregatedVars__B_shift_R2_R_large_53___7462_.stage=2;</v>
      </c>
      <c r="D11242" t="str">
        <f t="shared" si="527"/>
        <v xml:space="preserve">        s_uncts_22__disaggregatedVars__B_shift_R2_R_large_53___7462_.stage=2;</v>
      </c>
    </row>
    <row r="11243" spans="1:4" x14ac:dyDescent="0.25">
      <c r="A11243" t="s">
        <v>11250</v>
      </c>
      <c r="B11243" t="b">
        <f t="shared" si="525"/>
        <v>0</v>
      </c>
      <c r="C11243" t="str">
        <f t="shared" si="526"/>
        <v xml:space="preserve">        s_uncts_23__disaggregatedVars__B_shift_R2_R_large_53___7463_.stage=2;</v>
      </c>
      <c r="D11243" t="str">
        <f t="shared" si="527"/>
        <v xml:space="preserve">        s_uncts_23__disaggregatedVars__B_shift_R2_R_large_53___7463_.stage=2;</v>
      </c>
    </row>
    <row r="11244" spans="1:4" x14ac:dyDescent="0.25">
      <c r="A11244" t="s">
        <v>11251</v>
      </c>
      <c r="B11244" t="b">
        <f t="shared" si="525"/>
        <v>0</v>
      </c>
      <c r="C11244" t="str">
        <f t="shared" si="526"/>
        <v xml:space="preserve">        s_uncts_24__disaggregatedVars__B_shift_R2_R_large_53___7464_.stage=2;</v>
      </c>
      <c r="D11244" t="str">
        <f t="shared" si="527"/>
        <v xml:space="preserve">        s_uncts_24__disaggregatedVars__B_shift_R2_R_large_53___7464_.stage=2;</v>
      </c>
    </row>
    <row r="11245" spans="1:4" x14ac:dyDescent="0.25">
      <c r="A11245" t="s">
        <v>11252</v>
      </c>
      <c r="B11245" t="b">
        <f t="shared" si="525"/>
        <v>0</v>
      </c>
      <c r="C11245" t="str">
        <f t="shared" si="526"/>
        <v xml:space="preserve">        s_uncts_25__disaggregatedVars__B_shift_R2_R_large_53___7465_.stage=2;</v>
      </c>
      <c r="D11245" t="str">
        <f t="shared" si="527"/>
        <v xml:space="preserve">        s_uncts_25__disaggregatedVars__B_shift_R2_R_large_53___7465_.stage=2;</v>
      </c>
    </row>
    <row r="11246" spans="1:4" x14ac:dyDescent="0.25">
      <c r="A11246" t="s">
        <v>11253</v>
      </c>
      <c r="B11246" t="b">
        <f t="shared" si="525"/>
        <v>0</v>
      </c>
      <c r="C11246" t="str">
        <f t="shared" si="526"/>
        <v xml:space="preserve">        s_uncts_26__disaggregatedVars__B_shift_R2_R_large_53___7466_.stage=2;</v>
      </c>
      <c r="D11246" t="str">
        <f t="shared" si="527"/>
        <v xml:space="preserve">        s_uncts_26__disaggregatedVars__B_shift_R2_R_large_53___7466_.stage=2;</v>
      </c>
    </row>
    <row r="11247" spans="1:4" x14ac:dyDescent="0.25">
      <c r="A11247" t="s">
        <v>11254</v>
      </c>
      <c r="B11247" t="b">
        <f t="shared" si="525"/>
        <v>0</v>
      </c>
      <c r="C11247" t="str">
        <f t="shared" si="526"/>
        <v xml:space="preserve">        s_uncts_27__disaggregatedVars__B_shift_R2_R_large_53___7467_.stage=2;</v>
      </c>
      <c r="D11247" t="str">
        <f t="shared" si="527"/>
        <v xml:space="preserve">        s_uncts_27__disaggregatedVars__B_shift_R2_R_large_53___7467_.stage=2;</v>
      </c>
    </row>
    <row r="11248" spans="1:4" x14ac:dyDescent="0.25">
      <c r="A11248" t="s">
        <v>11255</v>
      </c>
      <c r="B11248" t="b">
        <f t="shared" si="525"/>
        <v>0</v>
      </c>
      <c r="C11248" t="str">
        <f t="shared" si="526"/>
        <v xml:space="preserve">        s_edDisjuncts_21__disaggregatedVars__B_R2_R_large_51___7469_.stage=2;</v>
      </c>
      <c r="D11248" t="str">
        <f t="shared" si="527"/>
        <v xml:space="preserve">        s_edDisjuncts_21__disaggregatedVars__B_R2_R_large_51___7469_.stage=2;</v>
      </c>
    </row>
    <row r="11249" spans="1:4" x14ac:dyDescent="0.25">
      <c r="A11249" t="s">
        <v>11256</v>
      </c>
      <c r="B11249" t="b">
        <f t="shared" si="525"/>
        <v>0</v>
      </c>
      <c r="C11249" t="str">
        <f t="shared" si="526"/>
        <v xml:space="preserve">        s_edDisjuncts_22__disaggregatedVars__B_R2_R_large_51___7470_.stage=2;</v>
      </c>
      <c r="D11249" t="str">
        <f t="shared" si="527"/>
        <v xml:space="preserve">        s_edDisjuncts_22__disaggregatedVars__B_R2_R_large_51___7470_.stage=2;</v>
      </c>
    </row>
    <row r="11250" spans="1:4" x14ac:dyDescent="0.25">
      <c r="A11250" t="s">
        <v>11257</v>
      </c>
      <c r="B11250" t="b">
        <f t="shared" si="525"/>
        <v>0</v>
      </c>
      <c r="C11250" t="str">
        <f t="shared" si="526"/>
        <v xml:space="preserve">        s_edDisjuncts_23__disaggregatedVars__B_R2_R_large_51___7471_.stage=2;</v>
      </c>
      <c r="D11250" t="str">
        <f t="shared" si="527"/>
        <v xml:space="preserve">        s_edDisjuncts_23__disaggregatedVars__B_R2_R_large_51___7471_.stage=2;</v>
      </c>
    </row>
    <row r="11251" spans="1:4" x14ac:dyDescent="0.25">
      <c r="A11251" t="s">
        <v>11258</v>
      </c>
      <c r="B11251" t="b">
        <f t="shared" si="525"/>
        <v>0</v>
      </c>
      <c r="C11251" t="str">
        <f t="shared" si="526"/>
        <v xml:space="preserve">        s_edDisjuncts_24__disaggregatedVars__B_R2_R_large_51___7472_.stage=2;</v>
      </c>
      <c r="D11251" t="str">
        <f t="shared" si="527"/>
        <v xml:space="preserve">        s_edDisjuncts_24__disaggregatedVars__B_R2_R_large_51___7472_.stage=2;</v>
      </c>
    </row>
    <row r="11252" spans="1:4" x14ac:dyDescent="0.25">
      <c r="A11252" t="s">
        <v>11259</v>
      </c>
      <c r="B11252" t="b">
        <f t="shared" si="525"/>
        <v>0</v>
      </c>
      <c r="C11252" t="str">
        <f t="shared" si="526"/>
        <v xml:space="preserve">        s_edDisjuncts_25__disaggregatedVars__B_R2_R_large_51___7473_.stage=2;</v>
      </c>
      <c r="D11252" t="str">
        <f t="shared" si="527"/>
        <v xml:space="preserve">        s_edDisjuncts_25__disaggregatedVars__B_R2_R_large_51___7473_.stage=2;</v>
      </c>
    </row>
    <row r="11253" spans="1:4" x14ac:dyDescent="0.25">
      <c r="A11253" t="s">
        <v>11260</v>
      </c>
      <c r="B11253" t="b">
        <f t="shared" si="525"/>
        <v>0</v>
      </c>
      <c r="C11253" t="str">
        <f t="shared" si="526"/>
        <v xml:space="preserve">        s_edDisjuncts_26__disaggregatedVars__B_R2_R_large_51___7474_.stage=2;</v>
      </c>
      <c r="D11253" t="str">
        <f t="shared" si="527"/>
        <v xml:space="preserve">        s_edDisjuncts_26__disaggregatedVars__B_R2_R_large_51___7474_.stage=2;</v>
      </c>
    </row>
    <row r="11254" spans="1:4" x14ac:dyDescent="0.25">
      <c r="A11254" t="s">
        <v>11261</v>
      </c>
      <c r="B11254" t="b">
        <f t="shared" si="525"/>
        <v>0</v>
      </c>
      <c r="C11254" t="str">
        <f t="shared" si="526"/>
        <v xml:space="preserve">        s_edDisjuncts_27__disaggregatedVars__B_R2_R_large_51___7475_.stage=2;</v>
      </c>
      <c r="D11254" t="str">
        <f t="shared" si="527"/>
        <v xml:space="preserve">        s_edDisjuncts_27__disaggregatedVars__B_R2_R_large_51___7475_.stage=2;</v>
      </c>
    </row>
    <row r="11255" spans="1:4" x14ac:dyDescent="0.25">
      <c r="A11255" t="s">
        <v>11262</v>
      </c>
      <c r="B11255" t="b">
        <f t="shared" si="525"/>
        <v>0</v>
      </c>
      <c r="C11255" t="str">
        <f t="shared" si="526"/>
        <v xml:space="preserve">        s_uncts_21__disaggregatedVars__B_shift_R2_R_large_54___7477_.stage=2;</v>
      </c>
      <c r="D11255" t="str">
        <f t="shared" si="527"/>
        <v xml:space="preserve">        s_uncts_21__disaggregatedVars__B_shift_R2_R_large_54___7477_.stage=2;</v>
      </c>
    </row>
    <row r="11256" spans="1:4" x14ac:dyDescent="0.25">
      <c r="A11256" t="s">
        <v>11263</v>
      </c>
      <c r="B11256" t="b">
        <f t="shared" si="525"/>
        <v>0</v>
      </c>
      <c r="C11256" t="str">
        <f t="shared" si="526"/>
        <v xml:space="preserve">        s_uncts_22__disaggregatedVars__B_shift_R2_R_large_54___7478_.stage=2;</v>
      </c>
      <c r="D11256" t="str">
        <f t="shared" si="527"/>
        <v xml:space="preserve">        s_uncts_22__disaggregatedVars__B_shift_R2_R_large_54___7478_.stage=2;</v>
      </c>
    </row>
    <row r="11257" spans="1:4" x14ac:dyDescent="0.25">
      <c r="A11257" t="s">
        <v>11264</v>
      </c>
      <c r="B11257" t="b">
        <f t="shared" si="525"/>
        <v>0</v>
      </c>
      <c r="C11257" t="str">
        <f t="shared" si="526"/>
        <v xml:space="preserve">        s_uncts_23__disaggregatedVars__B_shift_R2_R_large_54___7479_.stage=2;</v>
      </c>
      <c r="D11257" t="str">
        <f t="shared" si="527"/>
        <v xml:space="preserve">        s_uncts_23__disaggregatedVars__B_shift_R2_R_large_54___7479_.stage=2;</v>
      </c>
    </row>
    <row r="11258" spans="1:4" x14ac:dyDescent="0.25">
      <c r="A11258" t="s">
        <v>11265</v>
      </c>
      <c r="B11258" t="b">
        <f t="shared" si="525"/>
        <v>0</v>
      </c>
      <c r="C11258" t="str">
        <f t="shared" si="526"/>
        <v xml:space="preserve">        s_uncts_24__disaggregatedVars__B_shift_R2_R_large_54___7480_.stage=2;</v>
      </c>
      <c r="D11258" t="str">
        <f t="shared" si="527"/>
        <v xml:space="preserve">        s_uncts_24__disaggregatedVars__B_shift_R2_R_large_54___7480_.stage=2;</v>
      </c>
    </row>
    <row r="11259" spans="1:4" x14ac:dyDescent="0.25">
      <c r="A11259" t="s">
        <v>11266</v>
      </c>
      <c r="B11259" t="b">
        <f t="shared" si="525"/>
        <v>0</v>
      </c>
      <c r="C11259" t="str">
        <f t="shared" si="526"/>
        <v xml:space="preserve">        s_uncts_25__disaggregatedVars__B_shift_R2_R_large_54___7481_.stage=2;</v>
      </c>
      <c r="D11259" t="str">
        <f t="shared" si="527"/>
        <v xml:space="preserve">        s_uncts_25__disaggregatedVars__B_shift_R2_R_large_54___7481_.stage=2;</v>
      </c>
    </row>
    <row r="11260" spans="1:4" x14ac:dyDescent="0.25">
      <c r="A11260" t="s">
        <v>11267</v>
      </c>
      <c r="B11260" t="b">
        <f t="shared" si="525"/>
        <v>0</v>
      </c>
      <c r="C11260" t="str">
        <f t="shared" si="526"/>
        <v xml:space="preserve">        s_uncts_26__disaggregatedVars__B_shift_R2_R_large_54___7482_.stage=2;</v>
      </c>
      <c r="D11260" t="str">
        <f t="shared" si="527"/>
        <v xml:space="preserve">        s_uncts_26__disaggregatedVars__B_shift_R2_R_large_54___7482_.stage=2;</v>
      </c>
    </row>
    <row r="11261" spans="1:4" x14ac:dyDescent="0.25">
      <c r="A11261" t="s">
        <v>11268</v>
      </c>
      <c r="B11261" t="b">
        <f t="shared" si="525"/>
        <v>0</v>
      </c>
      <c r="C11261" t="str">
        <f t="shared" si="526"/>
        <v xml:space="preserve">        s_uncts_27__disaggregatedVars__B_shift_R2_R_large_54___7483_.stage=2;</v>
      </c>
      <c r="D11261" t="str">
        <f t="shared" si="527"/>
        <v xml:space="preserve">        s_uncts_27__disaggregatedVars__B_shift_R2_R_large_54___7483_.stage=2;</v>
      </c>
    </row>
    <row r="11262" spans="1:4" x14ac:dyDescent="0.25">
      <c r="A11262" t="s">
        <v>11269</v>
      </c>
      <c r="B11262" t="b">
        <f t="shared" si="525"/>
        <v>0</v>
      </c>
      <c r="C11262" t="str">
        <f t="shared" si="526"/>
        <v xml:space="preserve">        s_edDisjuncts_21__disaggregatedVars__B_R2_R_large_52___7485_.stage=2;</v>
      </c>
      <c r="D11262" t="str">
        <f t="shared" si="527"/>
        <v xml:space="preserve">        s_edDisjuncts_21__disaggregatedVars__B_R2_R_large_52___7485_.stage=2;</v>
      </c>
    </row>
    <row r="11263" spans="1:4" x14ac:dyDescent="0.25">
      <c r="A11263" t="s">
        <v>11270</v>
      </c>
      <c r="B11263" t="b">
        <f t="shared" si="525"/>
        <v>0</v>
      </c>
      <c r="C11263" t="str">
        <f t="shared" si="526"/>
        <v xml:space="preserve">        s_edDisjuncts_22__disaggregatedVars__B_R2_R_large_52___7486_.stage=2;</v>
      </c>
      <c r="D11263" t="str">
        <f t="shared" si="527"/>
        <v xml:space="preserve">        s_edDisjuncts_22__disaggregatedVars__B_R2_R_large_52___7486_.stage=2;</v>
      </c>
    </row>
    <row r="11264" spans="1:4" x14ac:dyDescent="0.25">
      <c r="A11264" t="s">
        <v>11271</v>
      </c>
      <c r="B11264" t="b">
        <f t="shared" si="525"/>
        <v>0</v>
      </c>
      <c r="C11264" t="str">
        <f t="shared" si="526"/>
        <v xml:space="preserve">        s_edDisjuncts_23__disaggregatedVars__B_R2_R_large_52___7487_.stage=2;</v>
      </c>
      <c r="D11264" t="str">
        <f t="shared" si="527"/>
        <v xml:space="preserve">        s_edDisjuncts_23__disaggregatedVars__B_R2_R_large_52___7487_.stage=2;</v>
      </c>
    </row>
    <row r="11265" spans="1:4" x14ac:dyDescent="0.25">
      <c r="A11265" t="s">
        <v>11272</v>
      </c>
      <c r="B11265" t="b">
        <f t="shared" si="525"/>
        <v>0</v>
      </c>
      <c r="C11265" t="str">
        <f t="shared" si="526"/>
        <v xml:space="preserve">        s_edDisjuncts_24__disaggregatedVars__B_R2_R_large_52___7488_.stage=2;</v>
      </c>
      <c r="D11265" t="str">
        <f t="shared" si="527"/>
        <v xml:space="preserve">        s_edDisjuncts_24__disaggregatedVars__B_R2_R_large_52___7488_.stage=2;</v>
      </c>
    </row>
    <row r="11266" spans="1:4" x14ac:dyDescent="0.25">
      <c r="A11266" t="s">
        <v>11273</v>
      </c>
      <c r="B11266" t="b">
        <f t="shared" ref="B11266:B11329" si="528">OR(ISNUMBER(SEARCH("VARIABLES",A11266)),ISNUMBER(SEARCH("GAMS_OBJECTIVE",A11266)),ISBLANK(A11266))</f>
        <v>0</v>
      </c>
      <c r="C11266" t="str">
        <f t="shared" si="526"/>
        <v xml:space="preserve">        s_edDisjuncts_25__disaggregatedVars__B_R2_R_large_52___7489_.stage=2;</v>
      </c>
      <c r="D11266" t="str">
        <f t="shared" si="527"/>
        <v xml:space="preserve">        s_edDisjuncts_25__disaggregatedVars__B_R2_R_large_52___7489_.stage=2;</v>
      </c>
    </row>
    <row r="11267" spans="1:4" x14ac:dyDescent="0.25">
      <c r="A11267" t="s">
        <v>11274</v>
      </c>
      <c r="B11267" t="b">
        <f t="shared" si="528"/>
        <v>0</v>
      </c>
      <c r="C11267" t="str">
        <f t="shared" ref="C11267:C11330" si="529">IF(B11267,"",IF(OR(ISNUMBER(SEARCH("Nref",A11267)),ISNUMBER(SEARCH("YR_Disjunct",A11267))),SUBSTITUTE(A11267,";","")&amp;".stage=1;",SUBSTITUTE(A11267,";","")&amp;".stage=2;"))</f>
        <v xml:space="preserve">        s_edDisjuncts_26__disaggregatedVars__B_R2_R_large_52___7490_.stage=2;</v>
      </c>
      <c r="D11267" t="str">
        <f t="shared" ref="D11267:D11330" si="530">IF(B11267,"",IF(ISNUMBER(SEARCH("Nref",A11267)),SUBSTITUTE(A11267,";","")&amp;".stage=1;",SUBSTITUTE(A11267,";","")&amp;".stage=2;"))</f>
        <v xml:space="preserve">        s_edDisjuncts_26__disaggregatedVars__B_R2_R_large_52___7490_.stage=2;</v>
      </c>
    </row>
    <row r="11268" spans="1:4" x14ac:dyDescent="0.25">
      <c r="A11268" t="s">
        <v>11275</v>
      </c>
      <c r="B11268" t="b">
        <f t="shared" si="528"/>
        <v>0</v>
      </c>
      <c r="C11268" t="str">
        <f t="shared" si="529"/>
        <v xml:space="preserve">        s_edDisjuncts_27__disaggregatedVars__B_R2_R_large_52___7491_.stage=2;</v>
      </c>
      <c r="D11268" t="str">
        <f t="shared" si="530"/>
        <v xml:space="preserve">        s_edDisjuncts_27__disaggregatedVars__B_R2_R_large_52___7491_.stage=2;</v>
      </c>
    </row>
    <row r="11269" spans="1:4" x14ac:dyDescent="0.25">
      <c r="A11269" t="s">
        <v>11276</v>
      </c>
      <c r="B11269" t="b">
        <f t="shared" si="528"/>
        <v>0</v>
      </c>
      <c r="C11269" t="str">
        <f t="shared" si="529"/>
        <v xml:space="preserve">        s_uncts_21__disaggregatedVars__B_shift_R2_R_large_55___7493_.stage=2;</v>
      </c>
      <c r="D11269" t="str">
        <f t="shared" si="530"/>
        <v xml:space="preserve">        s_uncts_21__disaggregatedVars__B_shift_R2_R_large_55___7493_.stage=2;</v>
      </c>
    </row>
    <row r="11270" spans="1:4" x14ac:dyDescent="0.25">
      <c r="A11270" t="s">
        <v>11277</v>
      </c>
      <c r="B11270" t="b">
        <f t="shared" si="528"/>
        <v>0</v>
      </c>
      <c r="C11270" t="str">
        <f t="shared" si="529"/>
        <v xml:space="preserve">        s_uncts_22__disaggregatedVars__B_shift_R2_R_large_55___7494_.stage=2;</v>
      </c>
      <c r="D11270" t="str">
        <f t="shared" si="530"/>
        <v xml:space="preserve">        s_uncts_22__disaggregatedVars__B_shift_R2_R_large_55___7494_.stage=2;</v>
      </c>
    </row>
    <row r="11271" spans="1:4" x14ac:dyDescent="0.25">
      <c r="A11271" t="s">
        <v>11278</v>
      </c>
      <c r="B11271" t="b">
        <f t="shared" si="528"/>
        <v>0</v>
      </c>
      <c r="C11271" t="str">
        <f t="shared" si="529"/>
        <v xml:space="preserve">        s_uncts_23__disaggregatedVars__B_shift_R2_R_large_55___7495_.stage=2;</v>
      </c>
      <c r="D11271" t="str">
        <f t="shared" si="530"/>
        <v xml:space="preserve">        s_uncts_23__disaggregatedVars__B_shift_R2_R_large_55___7495_.stage=2;</v>
      </c>
    </row>
    <row r="11272" spans="1:4" x14ac:dyDescent="0.25">
      <c r="A11272" t="s">
        <v>11279</v>
      </c>
      <c r="B11272" t="b">
        <f t="shared" si="528"/>
        <v>0</v>
      </c>
      <c r="C11272" t="str">
        <f t="shared" si="529"/>
        <v xml:space="preserve">        s_uncts_24__disaggregatedVars__B_shift_R2_R_large_55___7496_.stage=2;</v>
      </c>
      <c r="D11272" t="str">
        <f t="shared" si="530"/>
        <v xml:space="preserve">        s_uncts_24__disaggregatedVars__B_shift_R2_R_large_55___7496_.stage=2;</v>
      </c>
    </row>
    <row r="11273" spans="1:4" x14ac:dyDescent="0.25">
      <c r="A11273" t="s">
        <v>11280</v>
      </c>
      <c r="B11273" t="b">
        <f t="shared" si="528"/>
        <v>0</v>
      </c>
      <c r="C11273" t="str">
        <f t="shared" si="529"/>
        <v xml:space="preserve">        s_uncts_25__disaggregatedVars__B_shift_R2_R_large_55___7497_.stage=2;</v>
      </c>
      <c r="D11273" t="str">
        <f t="shared" si="530"/>
        <v xml:space="preserve">        s_uncts_25__disaggregatedVars__B_shift_R2_R_large_55___7497_.stage=2;</v>
      </c>
    </row>
    <row r="11274" spans="1:4" x14ac:dyDescent="0.25">
      <c r="A11274" t="s">
        <v>11281</v>
      </c>
      <c r="B11274" t="b">
        <f t="shared" si="528"/>
        <v>0</v>
      </c>
      <c r="C11274" t="str">
        <f t="shared" si="529"/>
        <v xml:space="preserve">        s_uncts_26__disaggregatedVars__B_shift_R2_R_large_55___7498_.stage=2;</v>
      </c>
      <c r="D11274" t="str">
        <f t="shared" si="530"/>
        <v xml:space="preserve">        s_uncts_26__disaggregatedVars__B_shift_R2_R_large_55___7498_.stage=2;</v>
      </c>
    </row>
    <row r="11275" spans="1:4" x14ac:dyDescent="0.25">
      <c r="A11275" t="s">
        <v>11282</v>
      </c>
      <c r="B11275" t="b">
        <f t="shared" si="528"/>
        <v>0</v>
      </c>
      <c r="C11275" t="str">
        <f t="shared" si="529"/>
        <v xml:space="preserve">        s_uncts_27__disaggregatedVars__B_shift_R2_R_large_55___7499_.stage=2;</v>
      </c>
      <c r="D11275" t="str">
        <f t="shared" si="530"/>
        <v xml:space="preserve">        s_uncts_27__disaggregatedVars__B_shift_R2_R_large_55___7499_.stage=2;</v>
      </c>
    </row>
    <row r="11276" spans="1:4" x14ac:dyDescent="0.25">
      <c r="A11276" t="s">
        <v>11283</v>
      </c>
      <c r="B11276" t="b">
        <f t="shared" si="528"/>
        <v>0</v>
      </c>
      <c r="C11276" t="str">
        <f t="shared" si="529"/>
        <v xml:space="preserve">        s__pyomo_gdp_hull_reformulation__disaggregatedVars_18__7501_.stage=2;</v>
      </c>
      <c r="D11276" t="str">
        <f t="shared" si="530"/>
        <v xml:space="preserve">        s__pyomo_gdp_hull_reformulation__disaggregatedVars_18__7501_.stage=2;</v>
      </c>
    </row>
    <row r="11277" spans="1:4" x14ac:dyDescent="0.25">
      <c r="A11277" t="s">
        <v>11284</v>
      </c>
      <c r="B11277" t="b">
        <f t="shared" si="528"/>
        <v>0</v>
      </c>
      <c r="C11277" t="str">
        <f t="shared" si="529"/>
        <v xml:space="preserve">        s_edDisjuncts_21__disaggregatedVars__B_R2_R_large_53___7502_.stage=2;</v>
      </c>
      <c r="D11277" t="str">
        <f t="shared" si="530"/>
        <v xml:space="preserve">        s_edDisjuncts_21__disaggregatedVars__B_R2_R_large_53___7502_.stage=2;</v>
      </c>
    </row>
    <row r="11278" spans="1:4" x14ac:dyDescent="0.25">
      <c r="A11278" t="s">
        <v>11285</v>
      </c>
      <c r="B11278" t="b">
        <f t="shared" si="528"/>
        <v>0</v>
      </c>
      <c r="C11278" t="str">
        <f t="shared" si="529"/>
        <v xml:space="preserve">        s_edDisjuncts_22__disaggregatedVars__B_R2_R_large_53___7503_.stage=2;</v>
      </c>
      <c r="D11278" t="str">
        <f t="shared" si="530"/>
        <v xml:space="preserve">        s_edDisjuncts_22__disaggregatedVars__B_R2_R_large_53___7503_.stage=2;</v>
      </c>
    </row>
    <row r="11279" spans="1:4" x14ac:dyDescent="0.25">
      <c r="A11279" t="s">
        <v>11286</v>
      </c>
      <c r="B11279" t="b">
        <f t="shared" si="528"/>
        <v>0</v>
      </c>
      <c r="C11279" t="str">
        <f t="shared" si="529"/>
        <v xml:space="preserve">        s_edDisjuncts_23__disaggregatedVars__B_R2_R_large_53___7504_.stage=2;</v>
      </c>
      <c r="D11279" t="str">
        <f t="shared" si="530"/>
        <v xml:space="preserve">        s_edDisjuncts_23__disaggregatedVars__B_R2_R_large_53___7504_.stage=2;</v>
      </c>
    </row>
    <row r="11280" spans="1:4" x14ac:dyDescent="0.25">
      <c r="A11280" t="s">
        <v>11287</v>
      </c>
      <c r="B11280" t="b">
        <f t="shared" si="528"/>
        <v>0</v>
      </c>
      <c r="C11280" t="str">
        <f t="shared" si="529"/>
        <v xml:space="preserve">        s_edDisjuncts_24__disaggregatedVars__B_R2_R_large_53___7505_.stage=2;</v>
      </c>
      <c r="D11280" t="str">
        <f t="shared" si="530"/>
        <v xml:space="preserve">        s_edDisjuncts_24__disaggregatedVars__B_R2_R_large_53___7505_.stage=2;</v>
      </c>
    </row>
    <row r="11281" spans="1:4" x14ac:dyDescent="0.25">
      <c r="A11281" t="s">
        <v>11288</v>
      </c>
      <c r="B11281" t="b">
        <f t="shared" si="528"/>
        <v>0</v>
      </c>
      <c r="C11281" t="str">
        <f t="shared" si="529"/>
        <v xml:space="preserve">        s_edDisjuncts_25__disaggregatedVars__B_R2_R_large_53___7506_.stage=2;</v>
      </c>
      <c r="D11281" t="str">
        <f t="shared" si="530"/>
        <v xml:space="preserve">        s_edDisjuncts_25__disaggregatedVars__B_R2_R_large_53___7506_.stage=2;</v>
      </c>
    </row>
    <row r="11282" spans="1:4" x14ac:dyDescent="0.25">
      <c r="A11282" t="s">
        <v>11289</v>
      </c>
      <c r="B11282" t="b">
        <f t="shared" si="528"/>
        <v>0</v>
      </c>
      <c r="C11282" t="str">
        <f t="shared" si="529"/>
        <v xml:space="preserve">        s_edDisjuncts_26__disaggregatedVars__B_R2_R_large_53___7507_.stage=2;</v>
      </c>
      <c r="D11282" t="str">
        <f t="shared" si="530"/>
        <v xml:space="preserve">        s_edDisjuncts_26__disaggregatedVars__B_R2_R_large_53___7507_.stage=2;</v>
      </c>
    </row>
    <row r="11283" spans="1:4" x14ac:dyDescent="0.25">
      <c r="A11283" t="s">
        <v>11290</v>
      </c>
      <c r="B11283" t="b">
        <f t="shared" si="528"/>
        <v>0</v>
      </c>
      <c r="C11283" t="str">
        <f t="shared" si="529"/>
        <v xml:space="preserve">        s_uncts_21__disaggregatedVars__B_shift_R2_R_large_56___7509_.stage=2;</v>
      </c>
      <c r="D11283" t="str">
        <f t="shared" si="530"/>
        <v xml:space="preserve">        s_uncts_21__disaggregatedVars__B_shift_R2_R_large_56___7509_.stage=2;</v>
      </c>
    </row>
    <row r="11284" spans="1:4" x14ac:dyDescent="0.25">
      <c r="A11284" t="s">
        <v>11291</v>
      </c>
      <c r="B11284" t="b">
        <f t="shared" si="528"/>
        <v>0</v>
      </c>
      <c r="C11284" t="str">
        <f t="shared" si="529"/>
        <v xml:space="preserve">        s_uncts_22__disaggregatedVars__B_shift_R2_R_large_56___7510_.stage=2;</v>
      </c>
      <c r="D11284" t="str">
        <f t="shared" si="530"/>
        <v xml:space="preserve">        s_uncts_22__disaggregatedVars__B_shift_R2_R_large_56___7510_.stage=2;</v>
      </c>
    </row>
    <row r="11285" spans="1:4" x14ac:dyDescent="0.25">
      <c r="A11285" t="s">
        <v>11292</v>
      </c>
      <c r="B11285" t="b">
        <f t="shared" si="528"/>
        <v>0</v>
      </c>
      <c r="C11285" t="str">
        <f t="shared" si="529"/>
        <v xml:space="preserve">        s_uncts_23__disaggregatedVars__B_shift_R2_R_large_56___7511_.stage=2;</v>
      </c>
      <c r="D11285" t="str">
        <f t="shared" si="530"/>
        <v xml:space="preserve">        s_uncts_23__disaggregatedVars__B_shift_R2_R_large_56___7511_.stage=2;</v>
      </c>
    </row>
    <row r="11286" spans="1:4" x14ac:dyDescent="0.25">
      <c r="A11286" t="s">
        <v>11293</v>
      </c>
      <c r="B11286" t="b">
        <f t="shared" si="528"/>
        <v>0</v>
      </c>
      <c r="C11286" t="str">
        <f t="shared" si="529"/>
        <v xml:space="preserve">        s_uncts_24__disaggregatedVars__B_shift_R2_R_large_56___7512_.stage=2;</v>
      </c>
      <c r="D11286" t="str">
        <f t="shared" si="530"/>
        <v xml:space="preserve">        s_uncts_24__disaggregatedVars__B_shift_R2_R_large_56___7512_.stage=2;</v>
      </c>
    </row>
    <row r="11287" spans="1:4" x14ac:dyDescent="0.25">
      <c r="A11287" t="s">
        <v>11294</v>
      </c>
      <c r="B11287" t="b">
        <f t="shared" si="528"/>
        <v>0</v>
      </c>
      <c r="C11287" t="str">
        <f t="shared" si="529"/>
        <v xml:space="preserve">        s_uncts_25__disaggregatedVars__B_shift_R2_R_large_56___7513_.stage=2;</v>
      </c>
      <c r="D11287" t="str">
        <f t="shared" si="530"/>
        <v xml:space="preserve">        s_uncts_25__disaggregatedVars__B_shift_R2_R_large_56___7513_.stage=2;</v>
      </c>
    </row>
    <row r="11288" spans="1:4" x14ac:dyDescent="0.25">
      <c r="A11288" t="s">
        <v>11295</v>
      </c>
      <c r="B11288" t="b">
        <f t="shared" si="528"/>
        <v>0</v>
      </c>
      <c r="C11288" t="str">
        <f t="shared" si="529"/>
        <v xml:space="preserve">        s_uncts_26__disaggregatedVars__B_shift_R2_R_large_56___7514_.stage=2;</v>
      </c>
      <c r="D11288" t="str">
        <f t="shared" si="530"/>
        <v xml:space="preserve">        s_uncts_26__disaggregatedVars__B_shift_R2_R_large_56___7514_.stage=2;</v>
      </c>
    </row>
    <row r="11289" spans="1:4" x14ac:dyDescent="0.25">
      <c r="A11289" t="s">
        <v>11296</v>
      </c>
      <c r="B11289" t="b">
        <f t="shared" si="528"/>
        <v>0</v>
      </c>
      <c r="C11289" t="str">
        <f t="shared" si="529"/>
        <v xml:space="preserve">        s_uncts_27__disaggregatedVars__B_shift_R2_R_large_56___7515_.stage=2;</v>
      </c>
      <c r="D11289" t="str">
        <f t="shared" si="530"/>
        <v xml:space="preserve">        s_uncts_27__disaggregatedVars__B_shift_R2_R_large_56___7515_.stage=2;</v>
      </c>
    </row>
    <row r="11290" spans="1:4" x14ac:dyDescent="0.25">
      <c r="A11290" t="s">
        <v>11297</v>
      </c>
      <c r="B11290" t="b">
        <f t="shared" si="528"/>
        <v>0</v>
      </c>
      <c r="C11290" t="str">
        <f t="shared" si="529"/>
        <v xml:space="preserve">        s__pyomo_gdp_hull_reformulation__disaggregatedVars_19__7517_.stage=2;</v>
      </c>
      <c r="D11290" t="str">
        <f t="shared" si="530"/>
        <v xml:space="preserve">        s__pyomo_gdp_hull_reformulation__disaggregatedVars_19__7517_.stage=2;</v>
      </c>
    </row>
    <row r="11291" spans="1:4" x14ac:dyDescent="0.25">
      <c r="A11291" t="s">
        <v>11298</v>
      </c>
      <c r="B11291" t="b">
        <f t="shared" si="528"/>
        <v>0</v>
      </c>
      <c r="C11291" t="str">
        <f t="shared" si="529"/>
        <v xml:space="preserve">        s_edDisjuncts_21__disaggregatedVars__B_R2_R_large_54___7518_.stage=2;</v>
      </c>
      <c r="D11291" t="str">
        <f t="shared" si="530"/>
        <v xml:space="preserve">        s_edDisjuncts_21__disaggregatedVars__B_R2_R_large_54___7518_.stage=2;</v>
      </c>
    </row>
    <row r="11292" spans="1:4" x14ac:dyDescent="0.25">
      <c r="A11292" t="s">
        <v>11299</v>
      </c>
      <c r="B11292" t="b">
        <f t="shared" si="528"/>
        <v>0</v>
      </c>
      <c r="C11292" t="str">
        <f t="shared" si="529"/>
        <v xml:space="preserve">        s_edDisjuncts_22__disaggregatedVars__B_R2_R_large_54___7519_.stage=2;</v>
      </c>
      <c r="D11292" t="str">
        <f t="shared" si="530"/>
        <v xml:space="preserve">        s_edDisjuncts_22__disaggregatedVars__B_R2_R_large_54___7519_.stage=2;</v>
      </c>
    </row>
    <row r="11293" spans="1:4" x14ac:dyDescent="0.25">
      <c r="A11293" t="s">
        <v>11300</v>
      </c>
      <c r="B11293" t="b">
        <f t="shared" si="528"/>
        <v>0</v>
      </c>
      <c r="C11293" t="str">
        <f t="shared" si="529"/>
        <v xml:space="preserve">        s_edDisjuncts_23__disaggregatedVars__B_R2_R_large_54___7520_.stage=2;</v>
      </c>
      <c r="D11293" t="str">
        <f t="shared" si="530"/>
        <v xml:space="preserve">        s_edDisjuncts_23__disaggregatedVars__B_R2_R_large_54___7520_.stage=2;</v>
      </c>
    </row>
    <row r="11294" spans="1:4" x14ac:dyDescent="0.25">
      <c r="A11294" t="s">
        <v>11301</v>
      </c>
      <c r="B11294" t="b">
        <f t="shared" si="528"/>
        <v>0</v>
      </c>
      <c r="C11294" t="str">
        <f t="shared" si="529"/>
        <v xml:space="preserve">        s_edDisjuncts_24__disaggregatedVars__B_R2_R_large_54___7521_.stage=2;</v>
      </c>
      <c r="D11294" t="str">
        <f t="shared" si="530"/>
        <v xml:space="preserve">        s_edDisjuncts_24__disaggregatedVars__B_R2_R_large_54___7521_.stage=2;</v>
      </c>
    </row>
    <row r="11295" spans="1:4" x14ac:dyDescent="0.25">
      <c r="A11295" t="s">
        <v>11302</v>
      </c>
      <c r="B11295" t="b">
        <f t="shared" si="528"/>
        <v>0</v>
      </c>
      <c r="C11295" t="str">
        <f t="shared" si="529"/>
        <v xml:space="preserve">        s_edDisjuncts_25__disaggregatedVars__B_R2_R_large_54___7522_.stage=2;</v>
      </c>
      <c r="D11295" t="str">
        <f t="shared" si="530"/>
        <v xml:space="preserve">        s_edDisjuncts_25__disaggregatedVars__B_R2_R_large_54___7522_.stage=2;</v>
      </c>
    </row>
    <row r="11296" spans="1:4" x14ac:dyDescent="0.25">
      <c r="A11296" t="s">
        <v>11303</v>
      </c>
      <c r="B11296" t="b">
        <f t="shared" si="528"/>
        <v>0</v>
      </c>
      <c r="C11296" t="str">
        <f t="shared" si="529"/>
        <v xml:space="preserve">        s_uncts_21__disaggregatedVars__B_shift_R2_R_large_57___7524_.stage=2;</v>
      </c>
      <c r="D11296" t="str">
        <f t="shared" si="530"/>
        <v xml:space="preserve">        s_uncts_21__disaggregatedVars__B_shift_R2_R_large_57___7524_.stage=2;</v>
      </c>
    </row>
    <row r="11297" spans="1:4" x14ac:dyDescent="0.25">
      <c r="A11297" t="s">
        <v>11304</v>
      </c>
      <c r="B11297" t="b">
        <f t="shared" si="528"/>
        <v>0</v>
      </c>
      <c r="C11297" t="str">
        <f t="shared" si="529"/>
        <v xml:space="preserve">        s_uncts_22__disaggregatedVars__B_shift_R2_R_large_57___7525_.stage=2;</v>
      </c>
      <c r="D11297" t="str">
        <f t="shared" si="530"/>
        <v xml:space="preserve">        s_uncts_22__disaggregatedVars__B_shift_R2_R_large_57___7525_.stage=2;</v>
      </c>
    </row>
    <row r="11298" spans="1:4" x14ac:dyDescent="0.25">
      <c r="A11298" t="s">
        <v>11305</v>
      </c>
      <c r="B11298" t="b">
        <f t="shared" si="528"/>
        <v>0</v>
      </c>
      <c r="C11298" t="str">
        <f t="shared" si="529"/>
        <v xml:space="preserve">        s_uncts_23__disaggregatedVars__B_shift_R2_R_large_57___7526_.stage=2;</v>
      </c>
      <c r="D11298" t="str">
        <f t="shared" si="530"/>
        <v xml:space="preserve">        s_uncts_23__disaggregatedVars__B_shift_R2_R_large_57___7526_.stage=2;</v>
      </c>
    </row>
    <row r="11299" spans="1:4" x14ac:dyDescent="0.25">
      <c r="A11299" t="s">
        <v>11306</v>
      </c>
      <c r="B11299" t="b">
        <f t="shared" si="528"/>
        <v>0</v>
      </c>
      <c r="C11299" t="str">
        <f t="shared" si="529"/>
        <v xml:space="preserve">        s_uncts_24__disaggregatedVars__B_shift_R2_R_large_57___7527_.stage=2;</v>
      </c>
      <c r="D11299" t="str">
        <f t="shared" si="530"/>
        <v xml:space="preserve">        s_uncts_24__disaggregatedVars__B_shift_R2_R_large_57___7527_.stage=2;</v>
      </c>
    </row>
    <row r="11300" spans="1:4" x14ac:dyDescent="0.25">
      <c r="A11300" t="s">
        <v>11307</v>
      </c>
      <c r="B11300" t="b">
        <f t="shared" si="528"/>
        <v>0</v>
      </c>
      <c r="C11300" t="str">
        <f t="shared" si="529"/>
        <v xml:space="preserve">        s_uncts_25__disaggregatedVars__B_shift_R2_R_large_57___7528_.stage=2;</v>
      </c>
      <c r="D11300" t="str">
        <f t="shared" si="530"/>
        <v xml:space="preserve">        s_uncts_25__disaggregatedVars__B_shift_R2_R_large_57___7528_.stage=2;</v>
      </c>
    </row>
    <row r="11301" spans="1:4" x14ac:dyDescent="0.25">
      <c r="A11301" t="s">
        <v>11308</v>
      </c>
      <c r="B11301" t="b">
        <f t="shared" si="528"/>
        <v>0</v>
      </c>
      <c r="C11301" t="str">
        <f t="shared" si="529"/>
        <v xml:space="preserve">        s_uncts_26__disaggregatedVars__B_shift_R2_R_large_57___7529_.stage=2;</v>
      </c>
      <c r="D11301" t="str">
        <f t="shared" si="530"/>
        <v xml:space="preserve">        s_uncts_26__disaggregatedVars__B_shift_R2_R_large_57___7529_.stage=2;</v>
      </c>
    </row>
    <row r="11302" spans="1:4" x14ac:dyDescent="0.25">
      <c r="A11302" t="s">
        <v>11309</v>
      </c>
      <c r="B11302" t="b">
        <f t="shared" si="528"/>
        <v>0</v>
      </c>
      <c r="C11302" t="str">
        <f t="shared" si="529"/>
        <v xml:space="preserve">        s_uncts_27__disaggregatedVars__B_shift_R2_R_large_57___7530_.stage=2;</v>
      </c>
      <c r="D11302" t="str">
        <f t="shared" si="530"/>
        <v xml:space="preserve">        s_uncts_27__disaggregatedVars__B_shift_R2_R_large_57___7530_.stage=2;</v>
      </c>
    </row>
    <row r="11303" spans="1:4" x14ac:dyDescent="0.25">
      <c r="A11303" t="s">
        <v>11310</v>
      </c>
      <c r="B11303" t="b">
        <f t="shared" si="528"/>
        <v>0</v>
      </c>
      <c r="C11303" t="str">
        <f t="shared" si="529"/>
        <v xml:space="preserve">        s__pyomo_gdp_hull_reformulation__disaggregatedVars_20__7532_.stage=2;</v>
      </c>
      <c r="D11303" t="str">
        <f t="shared" si="530"/>
        <v xml:space="preserve">        s__pyomo_gdp_hull_reformulation__disaggregatedVars_20__7532_.stage=2;</v>
      </c>
    </row>
    <row r="11304" spans="1:4" x14ac:dyDescent="0.25">
      <c r="A11304" t="s">
        <v>11311</v>
      </c>
      <c r="B11304" t="b">
        <f t="shared" si="528"/>
        <v>0</v>
      </c>
      <c r="C11304" t="str">
        <f t="shared" si="529"/>
        <v xml:space="preserve">        s_edDisjuncts_21__disaggregatedVars__B_R2_R_large_55___7533_.stage=2;</v>
      </c>
      <c r="D11304" t="str">
        <f t="shared" si="530"/>
        <v xml:space="preserve">        s_edDisjuncts_21__disaggregatedVars__B_R2_R_large_55___7533_.stage=2;</v>
      </c>
    </row>
    <row r="11305" spans="1:4" x14ac:dyDescent="0.25">
      <c r="A11305" t="s">
        <v>11312</v>
      </c>
      <c r="B11305" t="b">
        <f t="shared" si="528"/>
        <v>0</v>
      </c>
      <c r="C11305" t="str">
        <f t="shared" si="529"/>
        <v xml:space="preserve">        s_edDisjuncts_22__disaggregatedVars__B_R2_R_large_55___7534_.stage=2;</v>
      </c>
      <c r="D11305" t="str">
        <f t="shared" si="530"/>
        <v xml:space="preserve">        s_edDisjuncts_22__disaggregatedVars__B_R2_R_large_55___7534_.stage=2;</v>
      </c>
    </row>
    <row r="11306" spans="1:4" x14ac:dyDescent="0.25">
      <c r="A11306" t="s">
        <v>11313</v>
      </c>
      <c r="B11306" t="b">
        <f t="shared" si="528"/>
        <v>0</v>
      </c>
      <c r="C11306" t="str">
        <f t="shared" si="529"/>
        <v xml:space="preserve">        s_edDisjuncts_23__disaggregatedVars__B_R2_R_large_55___7535_.stage=2;</v>
      </c>
      <c r="D11306" t="str">
        <f t="shared" si="530"/>
        <v xml:space="preserve">        s_edDisjuncts_23__disaggregatedVars__B_R2_R_large_55___7535_.stage=2;</v>
      </c>
    </row>
    <row r="11307" spans="1:4" x14ac:dyDescent="0.25">
      <c r="A11307" t="s">
        <v>11314</v>
      </c>
      <c r="B11307" t="b">
        <f t="shared" si="528"/>
        <v>0</v>
      </c>
      <c r="C11307" t="str">
        <f t="shared" si="529"/>
        <v xml:space="preserve">        s_edDisjuncts_24__disaggregatedVars__B_R2_R_large_55___7536_.stage=2;</v>
      </c>
      <c r="D11307" t="str">
        <f t="shared" si="530"/>
        <v xml:space="preserve">        s_edDisjuncts_24__disaggregatedVars__B_R2_R_large_55___7536_.stage=2;</v>
      </c>
    </row>
    <row r="11308" spans="1:4" x14ac:dyDescent="0.25">
      <c r="A11308" t="s">
        <v>11315</v>
      </c>
      <c r="B11308" t="b">
        <f t="shared" si="528"/>
        <v>0</v>
      </c>
      <c r="C11308" t="str">
        <f t="shared" si="529"/>
        <v xml:space="preserve">        s_uncts_21__disaggregatedVars__B_shift_R2_R_large_58___7538_.stage=2;</v>
      </c>
      <c r="D11308" t="str">
        <f t="shared" si="530"/>
        <v xml:space="preserve">        s_uncts_21__disaggregatedVars__B_shift_R2_R_large_58___7538_.stage=2;</v>
      </c>
    </row>
    <row r="11309" spans="1:4" x14ac:dyDescent="0.25">
      <c r="A11309" t="s">
        <v>11316</v>
      </c>
      <c r="B11309" t="b">
        <f t="shared" si="528"/>
        <v>0</v>
      </c>
      <c r="C11309" t="str">
        <f t="shared" si="529"/>
        <v xml:space="preserve">        s_uncts_22__disaggregatedVars__B_shift_R2_R_large_58___7539_.stage=2;</v>
      </c>
      <c r="D11309" t="str">
        <f t="shared" si="530"/>
        <v xml:space="preserve">        s_uncts_22__disaggregatedVars__B_shift_R2_R_large_58___7539_.stage=2;</v>
      </c>
    </row>
    <row r="11310" spans="1:4" x14ac:dyDescent="0.25">
      <c r="A11310" t="s">
        <v>11317</v>
      </c>
      <c r="B11310" t="b">
        <f t="shared" si="528"/>
        <v>0</v>
      </c>
      <c r="C11310" t="str">
        <f t="shared" si="529"/>
        <v xml:space="preserve">        s_uncts_23__disaggregatedVars__B_shift_R2_R_large_58___7540_.stage=2;</v>
      </c>
      <c r="D11310" t="str">
        <f t="shared" si="530"/>
        <v xml:space="preserve">        s_uncts_23__disaggregatedVars__B_shift_R2_R_large_58___7540_.stage=2;</v>
      </c>
    </row>
    <row r="11311" spans="1:4" x14ac:dyDescent="0.25">
      <c r="A11311" t="s">
        <v>11318</v>
      </c>
      <c r="B11311" t="b">
        <f t="shared" si="528"/>
        <v>0</v>
      </c>
      <c r="C11311" t="str">
        <f t="shared" si="529"/>
        <v xml:space="preserve">        s_uncts_24__disaggregatedVars__B_shift_R2_R_large_58___7541_.stage=2;</v>
      </c>
      <c r="D11311" t="str">
        <f t="shared" si="530"/>
        <v xml:space="preserve">        s_uncts_24__disaggregatedVars__B_shift_R2_R_large_58___7541_.stage=2;</v>
      </c>
    </row>
    <row r="11312" spans="1:4" x14ac:dyDescent="0.25">
      <c r="A11312" t="s">
        <v>11319</v>
      </c>
      <c r="B11312" t="b">
        <f t="shared" si="528"/>
        <v>0</v>
      </c>
      <c r="C11312" t="str">
        <f t="shared" si="529"/>
        <v xml:space="preserve">        s_uncts_25__disaggregatedVars__B_shift_R2_R_large_58___7542_.stage=2;</v>
      </c>
      <c r="D11312" t="str">
        <f t="shared" si="530"/>
        <v xml:space="preserve">        s_uncts_25__disaggregatedVars__B_shift_R2_R_large_58___7542_.stage=2;</v>
      </c>
    </row>
    <row r="11313" spans="1:4" x14ac:dyDescent="0.25">
      <c r="A11313" t="s">
        <v>11320</v>
      </c>
      <c r="B11313" t="b">
        <f t="shared" si="528"/>
        <v>0</v>
      </c>
      <c r="C11313" t="str">
        <f t="shared" si="529"/>
        <v xml:space="preserve">        s_uncts_26__disaggregatedVars__B_shift_R2_R_large_58___7543_.stage=2;</v>
      </c>
      <c r="D11313" t="str">
        <f t="shared" si="530"/>
        <v xml:space="preserve">        s_uncts_26__disaggregatedVars__B_shift_R2_R_large_58___7543_.stage=2;</v>
      </c>
    </row>
    <row r="11314" spans="1:4" x14ac:dyDescent="0.25">
      <c r="A11314" t="s">
        <v>11321</v>
      </c>
      <c r="B11314" t="b">
        <f t="shared" si="528"/>
        <v>0</v>
      </c>
      <c r="C11314" t="str">
        <f t="shared" si="529"/>
        <v xml:space="preserve">        s_uncts_27__disaggregatedVars__B_shift_R2_R_large_58___7544_.stage=2;</v>
      </c>
      <c r="D11314" t="str">
        <f t="shared" si="530"/>
        <v xml:space="preserve">        s_uncts_27__disaggregatedVars__B_shift_R2_R_large_58___7544_.stage=2;</v>
      </c>
    </row>
    <row r="11315" spans="1:4" x14ac:dyDescent="0.25">
      <c r="A11315" t="s">
        <v>11322</v>
      </c>
      <c r="B11315" t="b">
        <f t="shared" si="528"/>
        <v>0</v>
      </c>
      <c r="C11315" t="str">
        <f t="shared" si="529"/>
        <v xml:space="preserve">        s__pyomo_gdp_hull_reformulation__disaggregatedVars_21__7546_.stage=2;</v>
      </c>
      <c r="D11315" t="str">
        <f t="shared" si="530"/>
        <v xml:space="preserve">        s__pyomo_gdp_hull_reformulation__disaggregatedVars_21__7546_.stage=2;</v>
      </c>
    </row>
    <row r="11316" spans="1:4" x14ac:dyDescent="0.25">
      <c r="A11316" t="s">
        <v>11323</v>
      </c>
      <c r="B11316" t="b">
        <f t="shared" si="528"/>
        <v>0</v>
      </c>
      <c r="C11316" t="str">
        <f t="shared" si="529"/>
        <v xml:space="preserve">        s_edDisjuncts_21__disaggregatedVars__B_R2_R_large_56___7547_.stage=2;</v>
      </c>
      <c r="D11316" t="str">
        <f t="shared" si="530"/>
        <v xml:space="preserve">        s_edDisjuncts_21__disaggregatedVars__B_R2_R_large_56___7547_.stage=2;</v>
      </c>
    </row>
    <row r="11317" spans="1:4" x14ac:dyDescent="0.25">
      <c r="A11317" t="s">
        <v>11324</v>
      </c>
      <c r="B11317" t="b">
        <f t="shared" si="528"/>
        <v>0</v>
      </c>
      <c r="C11317" t="str">
        <f t="shared" si="529"/>
        <v xml:space="preserve">        s_edDisjuncts_22__disaggregatedVars__B_R2_R_large_56___7548_.stage=2;</v>
      </c>
      <c r="D11317" t="str">
        <f t="shared" si="530"/>
        <v xml:space="preserve">        s_edDisjuncts_22__disaggregatedVars__B_R2_R_large_56___7548_.stage=2;</v>
      </c>
    </row>
    <row r="11318" spans="1:4" x14ac:dyDescent="0.25">
      <c r="A11318" t="s">
        <v>11325</v>
      </c>
      <c r="B11318" t="b">
        <f t="shared" si="528"/>
        <v>0</v>
      </c>
      <c r="C11318" t="str">
        <f t="shared" si="529"/>
        <v xml:space="preserve">        s_edDisjuncts_23__disaggregatedVars__B_R2_R_large_56___7549_.stage=2;</v>
      </c>
      <c r="D11318" t="str">
        <f t="shared" si="530"/>
        <v xml:space="preserve">        s_edDisjuncts_23__disaggregatedVars__B_R2_R_large_56___7549_.stage=2;</v>
      </c>
    </row>
    <row r="11319" spans="1:4" x14ac:dyDescent="0.25">
      <c r="A11319" t="s">
        <v>11326</v>
      </c>
      <c r="B11319" t="b">
        <f t="shared" si="528"/>
        <v>0</v>
      </c>
      <c r="C11319" t="str">
        <f t="shared" si="529"/>
        <v xml:space="preserve">        s_uncts_21__disaggregatedVars__B_shift_R2_R_large_59___7551_.stage=2;</v>
      </c>
      <c r="D11319" t="str">
        <f t="shared" si="530"/>
        <v xml:space="preserve">        s_uncts_21__disaggregatedVars__B_shift_R2_R_large_59___7551_.stage=2;</v>
      </c>
    </row>
    <row r="11320" spans="1:4" x14ac:dyDescent="0.25">
      <c r="A11320" t="s">
        <v>11327</v>
      </c>
      <c r="B11320" t="b">
        <f t="shared" si="528"/>
        <v>0</v>
      </c>
      <c r="C11320" t="str">
        <f t="shared" si="529"/>
        <v xml:space="preserve">        s_uncts_22__disaggregatedVars__B_shift_R2_R_large_59___7552_.stage=2;</v>
      </c>
      <c r="D11320" t="str">
        <f t="shared" si="530"/>
        <v xml:space="preserve">        s_uncts_22__disaggregatedVars__B_shift_R2_R_large_59___7552_.stage=2;</v>
      </c>
    </row>
    <row r="11321" spans="1:4" x14ac:dyDescent="0.25">
      <c r="A11321" t="s">
        <v>11328</v>
      </c>
      <c r="B11321" t="b">
        <f t="shared" si="528"/>
        <v>0</v>
      </c>
      <c r="C11321" t="str">
        <f t="shared" si="529"/>
        <v xml:space="preserve">        s_uncts_23__disaggregatedVars__B_shift_R2_R_large_59___7553_.stage=2;</v>
      </c>
      <c r="D11321" t="str">
        <f t="shared" si="530"/>
        <v xml:space="preserve">        s_uncts_23__disaggregatedVars__B_shift_R2_R_large_59___7553_.stage=2;</v>
      </c>
    </row>
    <row r="11322" spans="1:4" x14ac:dyDescent="0.25">
      <c r="A11322" t="s">
        <v>11329</v>
      </c>
      <c r="B11322" t="b">
        <f t="shared" si="528"/>
        <v>0</v>
      </c>
      <c r="C11322" t="str">
        <f t="shared" si="529"/>
        <v xml:space="preserve">        s_uncts_24__disaggregatedVars__B_shift_R2_R_large_59___7554_.stage=2;</v>
      </c>
      <c r="D11322" t="str">
        <f t="shared" si="530"/>
        <v xml:space="preserve">        s_uncts_24__disaggregatedVars__B_shift_R2_R_large_59___7554_.stage=2;</v>
      </c>
    </row>
    <row r="11323" spans="1:4" x14ac:dyDescent="0.25">
      <c r="A11323" t="s">
        <v>11330</v>
      </c>
      <c r="B11323" t="b">
        <f t="shared" si="528"/>
        <v>0</v>
      </c>
      <c r="C11323" t="str">
        <f t="shared" si="529"/>
        <v xml:space="preserve">        s_uncts_25__disaggregatedVars__B_shift_R2_R_large_59___7555_.stage=2;</v>
      </c>
      <c r="D11323" t="str">
        <f t="shared" si="530"/>
        <v xml:space="preserve">        s_uncts_25__disaggregatedVars__B_shift_R2_R_large_59___7555_.stage=2;</v>
      </c>
    </row>
    <row r="11324" spans="1:4" x14ac:dyDescent="0.25">
      <c r="A11324" t="s">
        <v>11331</v>
      </c>
      <c r="B11324" t="b">
        <f t="shared" si="528"/>
        <v>0</v>
      </c>
      <c r="C11324" t="str">
        <f t="shared" si="529"/>
        <v xml:space="preserve">        s_uncts_26__disaggregatedVars__B_shift_R2_R_large_59___7556_.stage=2;</v>
      </c>
      <c r="D11324" t="str">
        <f t="shared" si="530"/>
        <v xml:space="preserve">        s_uncts_26__disaggregatedVars__B_shift_R2_R_large_59___7556_.stage=2;</v>
      </c>
    </row>
    <row r="11325" spans="1:4" x14ac:dyDescent="0.25">
      <c r="A11325" t="s">
        <v>11332</v>
      </c>
      <c r="B11325" t="b">
        <f t="shared" si="528"/>
        <v>0</v>
      </c>
      <c r="C11325" t="str">
        <f t="shared" si="529"/>
        <v xml:space="preserve">        s_uncts_27__disaggregatedVars__B_shift_R2_R_large_59___7557_.stage=2;</v>
      </c>
      <c r="D11325" t="str">
        <f t="shared" si="530"/>
        <v xml:space="preserve">        s_uncts_27__disaggregatedVars__B_shift_R2_R_large_59___7557_.stage=2;</v>
      </c>
    </row>
    <row r="11326" spans="1:4" x14ac:dyDescent="0.25">
      <c r="A11326" t="s">
        <v>11333</v>
      </c>
      <c r="B11326" t="b">
        <f t="shared" si="528"/>
        <v>0</v>
      </c>
      <c r="C11326" t="str">
        <f t="shared" si="529"/>
        <v xml:space="preserve">        s__pyomo_gdp_hull_reformulation__disaggregatedVars_22__7559_.stage=2;</v>
      </c>
      <c r="D11326" t="str">
        <f t="shared" si="530"/>
        <v xml:space="preserve">        s__pyomo_gdp_hull_reformulation__disaggregatedVars_22__7559_.stage=2;</v>
      </c>
    </row>
    <row r="11327" spans="1:4" x14ac:dyDescent="0.25">
      <c r="A11327" t="s">
        <v>11334</v>
      </c>
      <c r="B11327" t="b">
        <f t="shared" si="528"/>
        <v>0</v>
      </c>
      <c r="C11327" t="str">
        <f t="shared" si="529"/>
        <v xml:space="preserve">        s_edDisjuncts_21__disaggregatedVars__B_R2_R_large_57___7560_.stage=2;</v>
      </c>
      <c r="D11327" t="str">
        <f t="shared" si="530"/>
        <v xml:space="preserve">        s_edDisjuncts_21__disaggregatedVars__B_R2_R_large_57___7560_.stage=2;</v>
      </c>
    </row>
    <row r="11328" spans="1:4" x14ac:dyDescent="0.25">
      <c r="A11328" t="s">
        <v>11335</v>
      </c>
      <c r="B11328" t="b">
        <f t="shared" si="528"/>
        <v>0</v>
      </c>
      <c r="C11328" t="str">
        <f t="shared" si="529"/>
        <v xml:space="preserve">        s_edDisjuncts_22__disaggregatedVars__B_R2_R_large_57___7561_.stage=2;</v>
      </c>
      <c r="D11328" t="str">
        <f t="shared" si="530"/>
        <v xml:space="preserve">        s_edDisjuncts_22__disaggregatedVars__B_R2_R_large_57___7561_.stage=2;</v>
      </c>
    </row>
    <row r="11329" spans="1:4" x14ac:dyDescent="0.25">
      <c r="A11329" t="s">
        <v>11336</v>
      </c>
      <c r="B11329" t="b">
        <f t="shared" si="528"/>
        <v>0</v>
      </c>
      <c r="C11329" t="str">
        <f t="shared" si="529"/>
        <v xml:space="preserve">        s_uncts_21__disaggregatedVars__B_shift_R2_R_large_60___7563_.stage=2;</v>
      </c>
      <c r="D11329" t="str">
        <f t="shared" si="530"/>
        <v xml:space="preserve">        s_uncts_21__disaggregatedVars__B_shift_R2_R_large_60___7563_.stage=2;</v>
      </c>
    </row>
    <row r="11330" spans="1:4" x14ac:dyDescent="0.25">
      <c r="A11330" t="s">
        <v>11337</v>
      </c>
      <c r="B11330" t="b">
        <f t="shared" ref="B11330:B11393" si="531">OR(ISNUMBER(SEARCH("VARIABLES",A11330)),ISNUMBER(SEARCH("GAMS_OBJECTIVE",A11330)),ISBLANK(A11330))</f>
        <v>0</v>
      </c>
      <c r="C11330" t="str">
        <f t="shared" si="529"/>
        <v xml:space="preserve">        s_uncts_22__disaggregatedVars__B_shift_R2_R_large_60___7564_.stage=2;</v>
      </c>
      <c r="D11330" t="str">
        <f t="shared" si="530"/>
        <v xml:space="preserve">        s_uncts_22__disaggregatedVars__B_shift_R2_R_large_60___7564_.stage=2;</v>
      </c>
    </row>
    <row r="11331" spans="1:4" x14ac:dyDescent="0.25">
      <c r="A11331" t="s">
        <v>11338</v>
      </c>
      <c r="B11331" t="b">
        <f t="shared" si="531"/>
        <v>0</v>
      </c>
      <c r="C11331" t="str">
        <f t="shared" ref="C11331:C11394" si="532">IF(B11331,"",IF(OR(ISNUMBER(SEARCH("Nref",A11331)),ISNUMBER(SEARCH("YR_Disjunct",A11331))),SUBSTITUTE(A11331,";","")&amp;".stage=1;",SUBSTITUTE(A11331,";","")&amp;".stage=2;"))</f>
        <v xml:space="preserve">        s_uncts_23__disaggregatedVars__B_shift_R2_R_large_60___7565_.stage=2;</v>
      </c>
      <c r="D11331" t="str">
        <f t="shared" ref="D11331:D11394" si="533">IF(B11331,"",IF(ISNUMBER(SEARCH("Nref",A11331)),SUBSTITUTE(A11331,";","")&amp;".stage=1;",SUBSTITUTE(A11331,";","")&amp;".stage=2;"))</f>
        <v xml:space="preserve">        s_uncts_23__disaggregatedVars__B_shift_R2_R_large_60___7565_.stage=2;</v>
      </c>
    </row>
    <row r="11332" spans="1:4" x14ac:dyDescent="0.25">
      <c r="A11332" t="s">
        <v>11339</v>
      </c>
      <c r="B11332" t="b">
        <f t="shared" si="531"/>
        <v>0</v>
      </c>
      <c r="C11332" t="str">
        <f t="shared" si="532"/>
        <v xml:space="preserve">        s_uncts_24__disaggregatedVars__B_shift_R2_R_large_60___7566_.stage=2;</v>
      </c>
      <c r="D11332" t="str">
        <f t="shared" si="533"/>
        <v xml:space="preserve">        s_uncts_24__disaggregatedVars__B_shift_R2_R_large_60___7566_.stage=2;</v>
      </c>
    </row>
    <row r="11333" spans="1:4" x14ac:dyDescent="0.25">
      <c r="A11333" t="s">
        <v>11340</v>
      </c>
      <c r="B11333" t="b">
        <f t="shared" si="531"/>
        <v>0</v>
      </c>
      <c r="C11333" t="str">
        <f t="shared" si="532"/>
        <v xml:space="preserve">        s_uncts_25__disaggregatedVars__B_shift_R2_R_large_60___7567_.stage=2;</v>
      </c>
      <c r="D11333" t="str">
        <f t="shared" si="533"/>
        <v xml:space="preserve">        s_uncts_25__disaggregatedVars__B_shift_R2_R_large_60___7567_.stage=2;</v>
      </c>
    </row>
    <row r="11334" spans="1:4" x14ac:dyDescent="0.25">
      <c r="A11334" t="s">
        <v>11341</v>
      </c>
      <c r="B11334" t="b">
        <f t="shared" si="531"/>
        <v>0</v>
      </c>
      <c r="C11334" t="str">
        <f t="shared" si="532"/>
        <v xml:space="preserve">        s_uncts_26__disaggregatedVars__B_shift_R2_R_large_60___7568_.stage=2;</v>
      </c>
      <c r="D11334" t="str">
        <f t="shared" si="533"/>
        <v xml:space="preserve">        s_uncts_26__disaggregatedVars__B_shift_R2_R_large_60___7568_.stage=2;</v>
      </c>
    </row>
    <row r="11335" spans="1:4" x14ac:dyDescent="0.25">
      <c r="A11335" t="s">
        <v>11342</v>
      </c>
      <c r="B11335" t="b">
        <f t="shared" si="531"/>
        <v>0</v>
      </c>
      <c r="C11335" t="str">
        <f t="shared" si="532"/>
        <v xml:space="preserve">        s_uncts_27__disaggregatedVars__B_shift_R2_R_large_60___7569_.stage=2;</v>
      </c>
      <c r="D11335" t="str">
        <f t="shared" si="533"/>
        <v xml:space="preserve">        s_uncts_27__disaggregatedVars__B_shift_R2_R_large_60___7569_.stage=2;</v>
      </c>
    </row>
    <row r="11336" spans="1:4" x14ac:dyDescent="0.25">
      <c r="A11336" t="s">
        <v>11343</v>
      </c>
      <c r="B11336" t="b">
        <f t="shared" si="531"/>
        <v>0</v>
      </c>
      <c r="C11336" t="str">
        <f t="shared" si="532"/>
        <v xml:space="preserve">        s__pyomo_gdp_hull_reformulation__disaggregatedVars_23__7571_.stage=2;</v>
      </c>
      <c r="D11336" t="str">
        <f t="shared" si="533"/>
        <v xml:space="preserve">        s__pyomo_gdp_hull_reformulation__disaggregatedVars_23__7571_.stage=2;</v>
      </c>
    </row>
    <row r="11337" spans="1:4" x14ac:dyDescent="0.25">
      <c r="A11337" t="s">
        <v>11344</v>
      </c>
      <c r="B11337" t="b">
        <f t="shared" si="531"/>
        <v>0</v>
      </c>
      <c r="C11337" t="str">
        <f t="shared" si="532"/>
        <v xml:space="preserve">        s_edDisjuncts_21__disaggregatedVars__B_R2_R_large_58___7572_.stage=2;</v>
      </c>
      <c r="D11337" t="str">
        <f t="shared" si="533"/>
        <v xml:space="preserve">        s_edDisjuncts_21__disaggregatedVars__B_R2_R_large_58___7572_.stage=2;</v>
      </c>
    </row>
    <row r="11338" spans="1:4" x14ac:dyDescent="0.25">
      <c r="A11338" t="s">
        <v>2674</v>
      </c>
      <c r="B11338" t="b">
        <f t="shared" si="531"/>
        <v>0</v>
      </c>
      <c r="C11338" t="str">
        <f t="shared" si="532"/>
        <v xml:space="preserve">        varTime_R1_R_small_.stage=2;</v>
      </c>
      <c r="D11338" t="str">
        <f t="shared" si="533"/>
        <v xml:space="preserve">        varTime_R1_R_small_.stage=2;</v>
      </c>
    </row>
    <row r="11339" spans="1:4" x14ac:dyDescent="0.25">
      <c r="A11339" t="s">
        <v>11345</v>
      </c>
      <c r="B11339" t="b">
        <f t="shared" si="531"/>
        <v>0</v>
      </c>
      <c r="C11339" t="str">
        <f t="shared" si="532"/>
        <v xml:space="preserve">        s_isjuncts_28__disaggregatedVars__varTime_R1_R_small___7574_.stage=2;</v>
      </c>
      <c r="D11339" t="str">
        <f t="shared" si="533"/>
        <v xml:space="preserve">        s_isjuncts_28__disaggregatedVars__varTime_R1_R_small___7574_.stage=2;</v>
      </c>
    </row>
    <row r="11340" spans="1:4" x14ac:dyDescent="0.25">
      <c r="A11340" t="s">
        <v>11346</v>
      </c>
      <c r="B11340" t="b">
        <f t="shared" si="531"/>
        <v>0</v>
      </c>
      <c r="C11340" t="str">
        <f t="shared" si="532"/>
        <v xml:space="preserve">        s_isjuncts_29__disaggregatedVars__varTime_R1_R_small___7575_.stage=2;</v>
      </c>
      <c r="D11340" t="str">
        <f t="shared" si="533"/>
        <v xml:space="preserve">        s_isjuncts_29__disaggregatedVars__varTime_R1_R_small___7575_.stage=2;</v>
      </c>
    </row>
    <row r="11341" spans="1:4" x14ac:dyDescent="0.25">
      <c r="A11341" t="s">
        <v>11347</v>
      </c>
      <c r="B11341" t="b">
        <f t="shared" si="531"/>
        <v>0</v>
      </c>
      <c r="C11341" t="str">
        <f t="shared" si="532"/>
        <v xml:space="preserve">        s_isjuncts_30__disaggregatedVars__varTime_R1_R_small___7576_.stage=2;</v>
      </c>
      <c r="D11341" t="str">
        <f t="shared" si="533"/>
        <v xml:space="preserve">        s_isjuncts_30__disaggregatedVars__varTime_R1_R_small___7576_.stage=2;</v>
      </c>
    </row>
    <row r="11342" spans="1:4" x14ac:dyDescent="0.25">
      <c r="A11342" t="s">
        <v>11348</v>
      </c>
      <c r="B11342" t="b">
        <f t="shared" si="531"/>
        <v>0</v>
      </c>
      <c r="C11342" t="str">
        <f t="shared" si="532"/>
        <v xml:space="preserve">        s_isjuncts_31__disaggregatedVars__varTime_R1_R_small___7577_.stage=2;</v>
      </c>
      <c r="D11342" t="str">
        <f t="shared" si="533"/>
        <v xml:space="preserve">        s_isjuncts_31__disaggregatedVars__varTime_R1_R_small___7577_.stage=2;</v>
      </c>
    </row>
    <row r="11343" spans="1:4" x14ac:dyDescent="0.25">
      <c r="A11343" t="s">
        <v>11349</v>
      </c>
      <c r="B11343" t="b">
        <f t="shared" si="531"/>
        <v>0</v>
      </c>
      <c r="C11343" t="str">
        <f t="shared" si="532"/>
        <v xml:space="preserve">        s_isjuncts_32__disaggregatedVars__varTime_R1_R_small___7578_.stage=2;</v>
      </c>
      <c r="D11343" t="str">
        <f t="shared" si="533"/>
        <v xml:space="preserve">        s_isjuncts_32__disaggregatedVars__varTime_R1_R_small___7578_.stage=2;</v>
      </c>
    </row>
    <row r="11344" spans="1:4" x14ac:dyDescent="0.25">
      <c r="A11344" t="s">
        <v>11350</v>
      </c>
      <c r="B11344" t="b">
        <f t="shared" si="531"/>
        <v>0</v>
      </c>
      <c r="C11344" t="str">
        <f t="shared" si="532"/>
        <v xml:space="preserve">        s_isjuncts_33__disaggregatedVars__varTime_R1_R_small___7579_.stage=2;</v>
      </c>
      <c r="D11344" t="str">
        <f t="shared" si="533"/>
        <v xml:space="preserve">        s_isjuncts_33__disaggregatedVars__varTime_R1_R_small___7579_.stage=2;</v>
      </c>
    </row>
    <row r="11345" spans="1:4" x14ac:dyDescent="0.25">
      <c r="A11345" t="s">
        <v>11351</v>
      </c>
      <c r="B11345" t="b">
        <f t="shared" si="531"/>
        <v>0</v>
      </c>
      <c r="C11345" t="str">
        <f t="shared" si="532"/>
        <v xml:space="preserve">        s_isjuncts_34__disaggregatedVars__varTime_R1_R_small___7580_.stage=2;</v>
      </c>
      <c r="D11345" t="str">
        <f t="shared" si="533"/>
        <v xml:space="preserve">        s_isjuncts_34__disaggregatedVars__varTime_R1_R_small___7580_.stage=2;</v>
      </c>
    </row>
    <row r="11346" spans="1:4" x14ac:dyDescent="0.25">
      <c r="A11346" t="s">
        <v>11352</v>
      </c>
      <c r="B11346" t="b">
        <f t="shared" si="531"/>
        <v>0</v>
      </c>
      <c r="C11346" t="str">
        <f t="shared" si="532"/>
        <v xml:space="preserve">        s_Disjuncts_28__disaggregatedVars__sumX_R1_R_small_0___7582_.stage=2;</v>
      </c>
      <c r="D11346" t="str">
        <f t="shared" si="533"/>
        <v xml:space="preserve">        s_Disjuncts_28__disaggregatedVars__sumX_R1_R_small_0___7582_.stage=2;</v>
      </c>
    </row>
    <row r="11347" spans="1:4" x14ac:dyDescent="0.25">
      <c r="A11347" t="s">
        <v>11353</v>
      </c>
      <c r="B11347" t="b">
        <f t="shared" si="531"/>
        <v>0</v>
      </c>
      <c r="C11347" t="str">
        <f t="shared" si="532"/>
        <v xml:space="preserve">        s_Disjuncts_29__disaggregatedVars__sumX_R1_R_small_0___7583_.stage=2;</v>
      </c>
      <c r="D11347" t="str">
        <f t="shared" si="533"/>
        <v xml:space="preserve">        s_Disjuncts_29__disaggregatedVars__sumX_R1_R_small_0___7583_.stage=2;</v>
      </c>
    </row>
    <row r="11348" spans="1:4" x14ac:dyDescent="0.25">
      <c r="A11348" t="s">
        <v>11354</v>
      </c>
      <c r="B11348" t="b">
        <f t="shared" si="531"/>
        <v>0</v>
      </c>
      <c r="C11348" t="str">
        <f t="shared" si="532"/>
        <v xml:space="preserve">        s_Disjuncts_30__disaggregatedVars__sumX_R1_R_small_0___7584_.stage=2;</v>
      </c>
      <c r="D11348" t="str">
        <f t="shared" si="533"/>
        <v xml:space="preserve">        s_Disjuncts_30__disaggregatedVars__sumX_R1_R_small_0___7584_.stage=2;</v>
      </c>
    </row>
    <row r="11349" spans="1:4" x14ac:dyDescent="0.25">
      <c r="A11349" t="s">
        <v>11355</v>
      </c>
      <c r="B11349" t="b">
        <f t="shared" si="531"/>
        <v>0</v>
      </c>
      <c r="C11349" t="str">
        <f t="shared" si="532"/>
        <v xml:space="preserve">        s_Disjuncts_31__disaggregatedVars__sumX_R1_R_small_0___7585_.stage=2;</v>
      </c>
      <c r="D11349" t="str">
        <f t="shared" si="533"/>
        <v xml:space="preserve">        s_Disjuncts_31__disaggregatedVars__sumX_R1_R_small_0___7585_.stage=2;</v>
      </c>
    </row>
    <row r="11350" spans="1:4" x14ac:dyDescent="0.25">
      <c r="A11350" t="s">
        <v>11356</v>
      </c>
      <c r="B11350" t="b">
        <f t="shared" si="531"/>
        <v>0</v>
      </c>
      <c r="C11350" t="str">
        <f t="shared" si="532"/>
        <v xml:space="preserve">        s_Disjuncts_32__disaggregatedVars__sumX_R1_R_small_0___7586_.stage=2;</v>
      </c>
      <c r="D11350" t="str">
        <f t="shared" si="533"/>
        <v xml:space="preserve">        s_Disjuncts_32__disaggregatedVars__sumX_R1_R_small_0___7586_.stage=2;</v>
      </c>
    </row>
    <row r="11351" spans="1:4" x14ac:dyDescent="0.25">
      <c r="A11351" t="s">
        <v>11357</v>
      </c>
      <c r="B11351" t="b">
        <f t="shared" si="531"/>
        <v>0</v>
      </c>
      <c r="C11351" t="str">
        <f t="shared" si="532"/>
        <v xml:space="preserve">        s_Disjuncts_33__disaggregatedVars__sumX_R1_R_small_0___7587_.stage=2;</v>
      </c>
      <c r="D11351" t="str">
        <f t="shared" si="533"/>
        <v xml:space="preserve">        s_Disjuncts_33__disaggregatedVars__sumX_R1_R_small_0___7587_.stage=2;</v>
      </c>
    </row>
    <row r="11352" spans="1:4" x14ac:dyDescent="0.25">
      <c r="A11352" t="s">
        <v>11358</v>
      </c>
      <c r="B11352" t="b">
        <f t="shared" si="531"/>
        <v>0</v>
      </c>
      <c r="C11352" t="str">
        <f t="shared" si="532"/>
        <v xml:space="preserve">        s_Disjuncts_34__disaggregatedVars__sumX_R1_R_small_0___7588_.stage=2;</v>
      </c>
      <c r="D11352" t="str">
        <f t="shared" si="533"/>
        <v xml:space="preserve">        s_Disjuncts_34__disaggregatedVars__sumX_R1_R_small_0___7588_.stage=2;</v>
      </c>
    </row>
    <row r="11353" spans="1:4" x14ac:dyDescent="0.25">
      <c r="A11353" t="s">
        <v>11359</v>
      </c>
      <c r="B11353" t="b">
        <f t="shared" si="531"/>
        <v>0</v>
      </c>
      <c r="C11353" t="str">
        <f t="shared" si="532"/>
        <v xml:space="preserve">        s_xedDisjuncts_28__disaggregatedVars__X_R1_R_small_0___7590_.stage=2;</v>
      </c>
      <c r="D11353" t="str">
        <f t="shared" si="533"/>
        <v xml:space="preserve">        s_xedDisjuncts_28__disaggregatedVars__X_R1_R_small_0___7590_.stage=2;</v>
      </c>
    </row>
    <row r="11354" spans="1:4" x14ac:dyDescent="0.25">
      <c r="A11354" t="s">
        <v>11360</v>
      </c>
      <c r="B11354" t="b">
        <f t="shared" si="531"/>
        <v>0</v>
      </c>
      <c r="C11354" t="str">
        <f t="shared" si="532"/>
        <v xml:space="preserve">        s_xedDisjuncts_29__disaggregatedVars__X_R1_R_small_0___7591_.stage=2;</v>
      </c>
      <c r="D11354" t="str">
        <f t="shared" si="533"/>
        <v xml:space="preserve">        s_xedDisjuncts_29__disaggregatedVars__X_R1_R_small_0___7591_.stage=2;</v>
      </c>
    </row>
    <row r="11355" spans="1:4" x14ac:dyDescent="0.25">
      <c r="A11355" t="s">
        <v>11361</v>
      </c>
      <c r="B11355" t="b">
        <f t="shared" si="531"/>
        <v>0</v>
      </c>
      <c r="C11355" t="str">
        <f t="shared" si="532"/>
        <v xml:space="preserve">        s_xedDisjuncts_30__disaggregatedVars__X_R1_R_small_0___7592_.stage=2;</v>
      </c>
      <c r="D11355" t="str">
        <f t="shared" si="533"/>
        <v xml:space="preserve">        s_xedDisjuncts_30__disaggregatedVars__X_R1_R_small_0___7592_.stage=2;</v>
      </c>
    </row>
    <row r="11356" spans="1:4" x14ac:dyDescent="0.25">
      <c r="A11356" t="s">
        <v>11362</v>
      </c>
      <c r="B11356" t="b">
        <f t="shared" si="531"/>
        <v>0</v>
      </c>
      <c r="C11356" t="str">
        <f t="shared" si="532"/>
        <v xml:space="preserve">        s_xedDisjuncts_31__disaggregatedVars__X_R1_R_small_0___7593_.stage=2;</v>
      </c>
      <c r="D11356" t="str">
        <f t="shared" si="533"/>
        <v xml:space="preserve">        s_xedDisjuncts_31__disaggregatedVars__X_R1_R_small_0___7593_.stage=2;</v>
      </c>
    </row>
    <row r="11357" spans="1:4" x14ac:dyDescent="0.25">
      <c r="A11357" t="s">
        <v>11363</v>
      </c>
      <c r="B11357" t="b">
        <f t="shared" si="531"/>
        <v>0</v>
      </c>
      <c r="C11357" t="str">
        <f t="shared" si="532"/>
        <v xml:space="preserve">        s_xedDisjuncts_32__disaggregatedVars__X_R1_R_small_0___7594_.stage=2;</v>
      </c>
      <c r="D11357" t="str">
        <f t="shared" si="533"/>
        <v xml:space="preserve">        s_xedDisjuncts_32__disaggregatedVars__X_R1_R_small_0___7594_.stage=2;</v>
      </c>
    </row>
    <row r="11358" spans="1:4" x14ac:dyDescent="0.25">
      <c r="A11358" t="s">
        <v>11364</v>
      </c>
      <c r="B11358" t="b">
        <f t="shared" si="531"/>
        <v>0</v>
      </c>
      <c r="C11358" t="str">
        <f t="shared" si="532"/>
        <v xml:space="preserve">        s_xedDisjuncts_33__disaggregatedVars__X_R1_R_small_0___7595_.stage=2;</v>
      </c>
      <c r="D11358" t="str">
        <f t="shared" si="533"/>
        <v xml:space="preserve">        s_xedDisjuncts_33__disaggregatedVars__X_R1_R_small_0___7595_.stage=2;</v>
      </c>
    </row>
    <row r="11359" spans="1:4" x14ac:dyDescent="0.25">
      <c r="A11359" t="s">
        <v>11365</v>
      </c>
      <c r="B11359" t="b">
        <f t="shared" si="531"/>
        <v>0</v>
      </c>
      <c r="C11359" t="str">
        <f t="shared" si="532"/>
        <v xml:space="preserve">        s_xedDisjuncts_34__disaggregatedVars__X_R1_R_small_0___7596_.stage=2;</v>
      </c>
      <c r="D11359" t="str">
        <f t="shared" si="533"/>
        <v xml:space="preserve">        s_xedDisjuncts_34__disaggregatedVars__X_R1_R_small_0___7596_.stage=2;</v>
      </c>
    </row>
    <row r="11360" spans="1:4" x14ac:dyDescent="0.25">
      <c r="A11360" t="s">
        <v>11366</v>
      </c>
      <c r="B11360" t="b">
        <f t="shared" si="531"/>
        <v>0</v>
      </c>
      <c r="C11360" t="str">
        <f t="shared" si="532"/>
        <v xml:space="preserve">        s_Disjuncts_28__disaggregatedVars__sumX_R1_R_small_1___7598_.stage=2;</v>
      </c>
      <c r="D11360" t="str">
        <f t="shared" si="533"/>
        <v xml:space="preserve">        s_Disjuncts_28__disaggregatedVars__sumX_R1_R_small_1___7598_.stage=2;</v>
      </c>
    </row>
    <row r="11361" spans="1:4" x14ac:dyDescent="0.25">
      <c r="A11361" t="s">
        <v>11367</v>
      </c>
      <c r="B11361" t="b">
        <f t="shared" si="531"/>
        <v>0</v>
      </c>
      <c r="C11361" t="str">
        <f t="shared" si="532"/>
        <v xml:space="preserve">        s_Disjuncts_29__disaggregatedVars__sumX_R1_R_small_1___7599_.stage=2;</v>
      </c>
      <c r="D11361" t="str">
        <f t="shared" si="533"/>
        <v xml:space="preserve">        s_Disjuncts_29__disaggregatedVars__sumX_R1_R_small_1___7599_.stage=2;</v>
      </c>
    </row>
    <row r="11362" spans="1:4" x14ac:dyDescent="0.25">
      <c r="A11362" t="s">
        <v>11368</v>
      </c>
      <c r="B11362" t="b">
        <f t="shared" si="531"/>
        <v>0</v>
      </c>
      <c r="C11362" t="str">
        <f t="shared" si="532"/>
        <v xml:space="preserve">        s_Disjuncts_30__disaggregatedVars__sumX_R1_R_small_1___7600_.stage=2;</v>
      </c>
      <c r="D11362" t="str">
        <f t="shared" si="533"/>
        <v xml:space="preserve">        s_Disjuncts_30__disaggregatedVars__sumX_R1_R_small_1___7600_.stage=2;</v>
      </c>
    </row>
    <row r="11363" spans="1:4" x14ac:dyDescent="0.25">
      <c r="A11363" t="s">
        <v>11369</v>
      </c>
      <c r="B11363" t="b">
        <f t="shared" si="531"/>
        <v>0</v>
      </c>
      <c r="C11363" t="str">
        <f t="shared" si="532"/>
        <v xml:space="preserve">        s_Disjuncts_31__disaggregatedVars__sumX_R1_R_small_1___7601_.stage=2;</v>
      </c>
      <c r="D11363" t="str">
        <f t="shared" si="533"/>
        <v xml:space="preserve">        s_Disjuncts_31__disaggregatedVars__sumX_R1_R_small_1___7601_.stage=2;</v>
      </c>
    </row>
    <row r="11364" spans="1:4" x14ac:dyDescent="0.25">
      <c r="A11364" t="s">
        <v>11370</v>
      </c>
      <c r="B11364" t="b">
        <f t="shared" si="531"/>
        <v>0</v>
      </c>
      <c r="C11364" t="str">
        <f t="shared" si="532"/>
        <v xml:space="preserve">        s_Disjuncts_32__disaggregatedVars__sumX_R1_R_small_1___7602_.stage=2;</v>
      </c>
      <c r="D11364" t="str">
        <f t="shared" si="533"/>
        <v xml:space="preserve">        s_Disjuncts_32__disaggregatedVars__sumX_R1_R_small_1___7602_.stage=2;</v>
      </c>
    </row>
    <row r="11365" spans="1:4" x14ac:dyDescent="0.25">
      <c r="A11365" t="s">
        <v>11371</v>
      </c>
      <c r="B11365" t="b">
        <f t="shared" si="531"/>
        <v>0</v>
      </c>
      <c r="C11365" t="str">
        <f t="shared" si="532"/>
        <v xml:space="preserve">        s_Disjuncts_33__disaggregatedVars__sumX_R1_R_small_1___7603_.stage=2;</v>
      </c>
      <c r="D11365" t="str">
        <f t="shared" si="533"/>
        <v xml:space="preserve">        s_Disjuncts_33__disaggregatedVars__sumX_R1_R_small_1___7603_.stage=2;</v>
      </c>
    </row>
    <row r="11366" spans="1:4" x14ac:dyDescent="0.25">
      <c r="A11366" t="s">
        <v>11372</v>
      </c>
      <c r="B11366" t="b">
        <f t="shared" si="531"/>
        <v>0</v>
      </c>
      <c r="C11366" t="str">
        <f t="shared" si="532"/>
        <v xml:space="preserve">        s_Disjuncts_34__disaggregatedVars__sumX_R1_R_small_1___7604_.stage=2;</v>
      </c>
      <c r="D11366" t="str">
        <f t="shared" si="533"/>
        <v xml:space="preserve">        s_Disjuncts_34__disaggregatedVars__sumX_R1_R_small_1___7604_.stage=2;</v>
      </c>
    </row>
    <row r="11367" spans="1:4" x14ac:dyDescent="0.25">
      <c r="A11367" t="s">
        <v>11373</v>
      </c>
      <c r="B11367" t="b">
        <f t="shared" si="531"/>
        <v>0</v>
      </c>
      <c r="C11367" t="str">
        <f t="shared" si="532"/>
        <v xml:space="preserve">        s_xedDisjuncts_28__disaggregatedVars__X_R1_R_small_1___7606_.stage=2;</v>
      </c>
      <c r="D11367" t="str">
        <f t="shared" si="533"/>
        <v xml:space="preserve">        s_xedDisjuncts_28__disaggregatedVars__X_R1_R_small_1___7606_.stage=2;</v>
      </c>
    </row>
    <row r="11368" spans="1:4" x14ac:dyDescent="0.25">
      <c r="A11368" t="s">
        <v>11374</v>
      </c>
      <c r="B11368" t="b">
        <f t="shared" si="531"/>
        <v>0</v>
      </c>
      <c r="C11368" t="str">
        <f t="shared" si="532"/>
        <v xml:space="preserve">        s_xedDisjuncts_29__disaggregatedVars__X_R1_R_small_1___7607_.stage=2;</v>
      </c>
      <c r="D11368" t="str">
        <f t="shared" si="533"/>
        <v xml:space="preserve">        s_xedDisjuncts_29__disaggregatedVars__X_R1_R_small_1___7607_.stage=2;</v>
      </c>
    </row>
    <row r="11369" spans="1:4" x14ac:dyDescent="0.25">
      <c r="A11369" t="s">
        <v>11375</v>
      </c>
      <c r="B11369" t="b">
        <f t="shared" si="531"/>
        <v>0</v>
      </c>
      <c r="C11369" t="str">
        <f t="shared" si="532"/>
        <v xml:space="preserve">        s_xedDisjuncts_30__disaggregatedVars__X_R1_R_small_1___7608_.stage=2;</v>
      </c>
      <c r="D11369" t="str">
        <f t="shared" si="533"/>
        <v xml:space="preserve">        s_xedDisjuncts_30__disaggregatedVars__X_R1_R_small_1___7608_.stage=2;</v>
      </c>
    </row>
    <row r="11370" spans="1:4" x14ac:dyDescent="0.25">
      <c r="A11370" t="s">
        <v>11376</v>
      </c>
      <c r="B11370" t="b">
        <f t="shared" si="531"/>
        <v>0</v>
      </c>
      <c r="C11370" t="str">
        <f t="shared" si="532"/>
        <v xml:space="preserve">        s_xedDisjuncts_31__disaggregatedVars__X_R1_R_small_1___7609_.stage=2;</v>
      </c>
      <c r="D11370" t="str">
        <f t="shared" si="533"/>
        <v xml:space="preserve">        s_xedDisjuncts_31__disaggregatedVars__X_R1_R_small_1___7609_.stage=2;</v>
      </c>
    </row>
    <row r="11371" spans="1:4" x14ac:dyDescent="0.25">
      <c r="A11371" t="s">
        <v>11377</v>
      </c>
      <c r="B11371" t="b">
        <f t="shared" si="531"/>
        <v>0</v>
      </c>
      <c r="C11371" t="str">
        <f t="shared" si="532"/>
        <v xml:space="preserve">        s_xedDisjuncts_32__disaggregatedVars__X_R1_R_small_1___7610_.stage=2;</v>
      </c>
      <c r="D11371" t="str">
        <f t="shared" si="533"/>
        <v xml:space="preserve">        s_xedDisjuncts_32__disaggregatedVars__X_R1_R_small_1___7610_.stage=2;</v>
      </c>
    </row>
    <row r="11372" spans="1:4" x14ac:dyDescent="0.25">
      <c r="A11372" t="s">
        <v>11378</v>
      </c>
      <c r="B11372" t="b">
        <f t="shared" si="531"/>
        <v>0</v>
      </c>
      <c r="C11372" t="str">
        <f t="shared" si="532"/>
        <v xml:space="preserve">        s_xedDisjuncts_33__disaggregatedVars__X_R1_R_small_1___7611_.stage=2;</v>
      </c>
      <c r="D11372" t="str">
        <f t="shared" si="533"/>
        <v xml:space="preserve">        s_xedDisjuncts_33__disaggregatedVars__X_R1_R_small_1___7611_.stage=2;</v>
      </c>
    </row>
    <row r="11373" spans="1:4" x14ac:dyDescent="0.25">
      <c r="A11373" t="s">
        <v>11379</v>
      </c>
      <c r="B11373" t="b">
        <f t="shared" si="531"/>
        <v>0</v>
      </c>
      <c r="C11373" t="str">
        <f t="shared" si="532"/>
        <v xml:space="preserve">        s_xedDisjuncts_34__disaggregatedVars__X_R1_R_small_1___7612_.stage=2;</v>
      </c>
      <c r="D11373" t="str">
        <f t="shared" si="533"/>
        <v xml:space="preserve">        s_xedDisjuncts_34__disaggregatedVars__X_R1_R_small_1___7612_.stage=2;</v>
      </c>
    </row>
    <row r="11374" spans="1:4" x14ac:dyDescent="0.25">
      <c r="A11374" t="s">
        <v>11380</v>
      </c>
      <c r="B11374" t="b">
        <f t="shared" si="531"/>
        <v>0</v>
      </c>
      <c r="C11374" t="str">
        <f t="shared" si="532"/>
        <v xml:space="preserve">        s_Disjuncts_28__disaggregatedVars__sumX_R1_R_small_2___7614_.stage=2;</v>
      </c>
      <c r="D11374" t="str">
        <f t="shared" si="533"/>
        <v xml:space="preserve">        s_Disjuncts_28__disaggregatedVars__sumX_R1_R_small_2___7614_.stage=2;</v>
      </c>
    </row>
    <row r="11375" spans="1:4" x14ac:dyDescent="0.25">
      <c r="A11375" t="s">
        <v>11381</v>
      </c>
      <c r="B11375" t="b">
        <f t="shared" si="531"/>
        <v>0</v>
      </c>
      <c r="C11375" t="str">
        <f t="shared" si="532"/>
        <v xml:space="preserve">        s_Disjuncts_29__disaggregatedVars__sumX_R1_R_small_2___7615_.stage=2;</v>
      </c>
      <c r="D11375" t="str">
        <f t="shared" si="533"/>
        <v xml:space="preserve">        s_Disjuncts_29__disaggregatedVars__sumX_R1_R_small_2___7615_.stage=2;</v>
      </c>
    </row>
    <row r="11376" spans="1:4" x14ac:dyDescent="0.25">
      <c r="A11376" t="s">
        <v>11382</v>
      </c>
      <c r="B11376" t="b">
        <f t="shared" si="531"/>
        <v>0</v>
      </c>
      <c r="C11376" t="str">
        <f t="shared" si="532"/>
        <v xml:space="preserve">        s_Disjuncts_30__disaggregatedVars__sumX_R1_R_small_2___7616_.stage=2;</v>
      </c>
      <c r="D11376" t="str">
        <f t="shared" si="533"/>
        <v xml:space="preserve">        s_Disjuncts_30__disaggregatedVars__sumX_R1_R_small_2___7616_.stage=2;</v>
      </c>
    </row>
    <row r="11377" spans="1:4" x14ac:dyDescent="0.25">
      <c r="A11377" t="s">
        <v>11383</v>
      </c>
      <c r="B11377" t="b">
        <f t="shared" si="531"/>
        <v>0</v>
      </c>
      <c r="C11377" t="str">
        <f t="shared" si="532"/>
        <v xml:space="preserve">        s_Disjuncts_31__disaggregatedVars__sumX_R1_R_small_2___7617_.stage=2;</v>
      </c>
      <c r="D11377" t="str">
        <f t="shared" si="533"/>
        <v xml:space="preserve">        s_Disjuncts_31__disaggregatedVars__sumX_R1_R_small_2___7617_.stage=2;</v>
      </c>
    </row>
    <row r="11378" spans="1:4" x14ac:dyDescent="0.25">
      <c r="A11378" t="s">
        <v>11384</v>
      </c>
      <c r="B11378" t="b">
        <f t="shared" si="531"/>
        <v>0</v>
      </c>
      <c r="C11378" t="str">
        <f t="shared" si="532"/>
        <v xml:space="preserve">        s_Disjuncts_32__disaggregatedVars__sumX_R1_R_small_2___7618_.stage=2;</v>
      </c>
      <c r="D11378" t="str">
        <f t="shared" si="533"/>
        <v xml:space="preserve">        s_Disjuncts_32__disaggregatedVars__sumX_R1_R_small_2___7618_.stage=2;</v>
      </c>
    </row>
    <row r="11379" spans="1:4" x14ac:dyDescent="0.25">
      <c r="A11379" t="s">
        <v>11385</v>
      </c>
      <c r="B11379" t="b">
        <f t="shared" si="531"/>
        <v>0</v>
      </c>
      <c r="C11379" t="str">
        <f t="shared" si="532"/>
        <v xml:space="preserve">        s_Disjuncts_33__disaggregatedVars__sumX_R1_R_small_2___7619_.stage=2;</v>
      </c>
      <c r="D11379" t="str">
        <f t="shared" si="533"/>
        <v xml:space="preserve">        s_Disjuncts_33__disaggregatedVars__sumX_R1_R_small_2___7619_.stage=2;</v>
      </c>
    </row>
    <row r="11380" spans="1:4" x14ac:dyDescent="0.25">
      <c r="A11380" t="s">
        <v>11386</v>
      </c>
      <c r="B11380" t="b">
        <f t="shared" si="531"/>
        <v>0</v>
      </c>
      <c r="C11380" t="str">
        <f t="shared" si="532"/>
        <v xml:space="preserve">        s_Disjuncts_34__disaggregatedVars__sumX_R1_R_small_2___7620_.stage=2;</v>
      </c>
      <c r="D11380" t="str">
        <f t="shared" si="533"/>
        <v xml:space="preserve">        s_Disjuncts_34__disaggregatedVars__sumX_R1_R_small_2___7620_.stage=2;</v>
      </c>
    </row>
    <row r="11381" spans="1:4" x14ac:dyDescent="0.25">
      <c r="A11381" t="s">
        <v>11387</v>
      </c>
      <c r="B11381" t="b">
        <f t="shared" si="531"/>
        <v>0</v>
      </c>
      <c r="C11381" t="str">
        <f t="shared" si="532"/>
        <v xml:space="preserve">        s_xedDisjuncts_28__disaggregatedVars__X_R1_R_small_2___7622_.stage=2;</v>
      </c>
      <c r="D11381" t="str">
        <f t="shared" si="533"/>
        <v xml:space="preserve">        s_xedDisjuncts_28__disaggregatedVars__X_R1_R_small_2___7622_.stage=2;</v>
      </c>
    </row>
    <row r="11382" spans="1:4" x14ac:dyDescent="0.25">
      <c r="A11382" t="s">
        <v>11388</v>
      </c>
      <c r="B11382" t="b">
        <f t="shared" si="531"/>
        <v>0</v>
      </c>
      <c r="C11382" t="str">
        <f t="shared" si="532"/>
        <v xml:space="preserve">        s_xedDisjuncts_29__disaggregatedVars__X_R1_R_small_2___7623_.stage=2;</v>
      </c>
      <c r="D11382" t="str">
        <f t="shared" si="533"/>
        <v xml:space="preserve">        s_xedDisjuncts_29__disaggregatedVars__X_R1_R_small_2___7623_.stage=2;</v>
      </c>
    </row>
    <row r="11383" spans="1:4" x14ac:dyDescent="0.25">
      <c r="A11383" t="s">
        <v>11389</v>
      </c>
      <c r="B11383" t="b">
        <f t="shared" si="531"/>
        <v>0</v>
      </c>
      <c r="C11383" t="str">
        <f t="shared" si="532"/>
        <v xml:space="preserve">        s_xedDisjuncts_30__disaggregatedVars__X_R1_R_small_2___7624_.stage=2;</v>
      </c>
      <c r="D11383" t="str">
        <f t="shared" si="533"/>
        <v xml:space="preserve">        s_xedDisjuncts_30__disaggregatedVars__X_R1_R_small_2___7624_.stage=2;</v>
      </c>
    </row>
    <row r="11384" spans="1:4" x14ac:dyDescent="0.25">
      <c r="A11384" t="s">
        <v>11390</v>
      </c>
      <c r="B11384" t="b">
        <f t="shared" si="531"/>
        <v>0</v>
      </c>
      <c r="C11384" t="str">
        <f t="shared" si="532"/>
        <v xml:space="preserve">        s_xedDisjuncts_31__disaggregatedVars__X_R1_R_small_2___7625_.stage=2;</v>
      </c>
      <c r="D11384" t="str">
        <f t="shared" si="533"/>
        <v xml:space="preserve">        s_xedDisjuncts_31__disaggregatedVars__X_R1_R_small_2___7625_.stage=2;</v>
      </c>
    </row>
    <row r="11385" spans="1:4" x14ac:dyDescent="0.25">
      <c r="A11385" t="s">
        <v>11391</v>
      </c>
      <c r="B11385" t="b">
        <f t="shared" si="531"/>
        <v>0</v>
      </c>
      <c r="C11385" t="str">
        <f t="shared" si="532"/>
        <v xml:space="preserve">        s_xedDisjuncts_32__disaggregatedVars__X_R1_R_small_2___7626_.stage=2;</v>
      </c>
      <c r="D11385" t="str">
        <f t="shared" si="533"/>
        <v xml:space="preserve">        s_xedDisjuncts_32__disaggregatedVars__X_R1_R_small_2___7626_.stage=2;</v>
      </c>
    </row>
    <row r="11386" spans="1:4" x14ac:dyDescent="0.25">
      <c r="A11386" t="s">
        <v>11392</v>
      </c>
      <c r="B11386" t="b">
        <f t="shared" si="531"/>
        <v>0</v>
      </c>
      <c r="C11386" t="str">
        <f t="shared" si="532"/>
        <v xml:space="preserve">        s_xedDisjuncts_33__disaggregatedVars__X_R1_R_small_2___7627_.stage=2;</v>
      </c>
      <c r="D11386" t="str">
        <f t="shared" si="533"/>
        <v xml:space="preserve">        s_xedDisjuncts_33__disaggregatedVars__X_R1_R_small_2___7627_.stage=2;</v>
      </c>
    </row>
    <row r="11387" spans="1:4" x14ac:dyDescent="0.25">
      <c r="A11387" t="s">
        <v>11393</v>
      </c>
      <c r="B11387" t="b">
        <f t="shared" si="531"/>
        <v>0</v>
      </c>
      <c r="C11387" t="str">
        <f t="shared" si="532"/>
        <v xml:space="preserve">        s_xedDisjuncts_34__disaggregatedVars__X_R1_R_small_2___7628_.stage=2;</v>
      </c>
      <c r="D11387" t="str">
        <f t="shared" si="533"/>
        <v xml:space="preserve">        s_xedDisjuncts_34__disaggregatedVars__X_R1_R_small_2___7628_.stage=2;</v>
      </c>
    </row>
    <row r="11388" spans="1:4" x14ac:dyDescent="0.25">
      <c r="A11388" t="s">
        <v>11394</v>
      </c>
      <c r="B11388" t="b">
        <f t="shared" si="531"/>
        <v>0</v>
      </c>
      <c r="C11388" t="str">
        <f t="shared" si="532"/>
        <v xml:space="preserve">        s_Disjuncts_28__disaggregatedVars__sumX_R1_R_small_3___7630_.stage=2;</v>
      </c>
      <c r="D11388" t="str">
        <f t="shared" si="533"/>
        <v xml:space="preserve">        s_Disjuncts_28__disaggregatedVars__sumX_R1_R_small_3___7630_.stage=2;</v>
      </c>
    </row>
    <row r="11389" spans="1:4" x14ac:dyDescent="0.25">
      <c r="A11389" t="s">
        <v>11395</v>
      </c>
      <c r="B11389" t="b">
        <f t="shared" si="531"/>
        <v>0</v>
      </c>
      <c r="C11389" t="str">
        <f t="shared" si="532"/>
        <v xml:space="preserve">        s_Disjuncts_29__disaggregatedVars__sumX_R1_R_small_3___7631_.stage=2;</v>
      </c>
      <c r="D11389" t="str">
        <f t="shared" si="533"/>
        <v xml:space="preserve">        s_Disjuncts_29__disaggregatedVars__sumX_R1_R_small_3___7631_.stage=2;</v>
      </c>
    </row>
    <row r="11390" spans="1:4" x14ac:dyDescent="0.25">
      <c r="A11390" t="s">
        <v>11396</v>
      </c>
      <c r="B11390" t="b">
        <f t="shared" si="531"/>
        <v>0</v>
      </c>
      <c r="C11390" t="str">
        <f t="shared" si="532"/>
        <v xml:space="preserve">        s_Disjuncts_30__disaggregatedVars__sumX_R1_R_small_3___7632_.stage=2;</v>
      </c>
      <c r="D11390" t="str">
        <f t="shared" si="533"/>
        <v xml:space="preserve">        s_Disjuncts_30__disaggregatedVars__sumX_R1_R_small_3___7632_.stage=2;</v>
      </c>
    </row>
    <row r="11391" spans="1:4" x14ac:dyDescent="0.25">
      <c r="A11391" t="s">
        <v>11397</v>
      </c>
      <c r="B11391" t="b">
        <f t="shared" si="531"/>
        <v>0</v>
      </c>
      <c r="C11391" t="str">
        <f t="shared" si="532"/>
        <v xml:space="preserve">        s_Disjuncts_31__disaggregatedVars__sumX_R1_R_small_3___7633_.stage=2;</v>
      </c>
      <c r="D11391" t="str">
        <f t="shared" si="533"/>
        <v xml:space="preserve">        s_Disjuncts_31__disaggregatedVars__sumX_R1_R_small_3___7633_.stage=2;</v>
      </c>
    </row>
    <row r="11392" spans="1:4" x14ac:dyDescent="0.25">
      <c r="A11392" t="s">
        <v>11398</v>
      </c>
      <c r="B11392" t="b">
        <f t="shared" si="531"/>
        <v>0</v>
      </c>
      <c r="C11392" t="str">
        <f t="shared" si="532"/>
        <v xml:space="preserve">        s_Disjuncts_32__disaggregatedVars__sumX_R1_R_small_3___7634_.stage=2;</v>
      </c>
      <c r="D11392" t="str">
        <f t="shared" si="533"/>
        <v xml:space="preserve">        s_Disjuncts_32__disaggregatedVars__sumX_R1_R_small_3___7634_.stage=2;</v>
      </c>
    </row>
    <row r="11393" spans="1:4" x14ac:dyDescent="0.25">
      <c r="A11393" t="s">
        <v>11399</v>
      </c>
      <c r="B11393" t="b">
        <f t="shared" si="531"/>
        <v>0</v>
      </c>
      <c r="C11393" t="str">
        <f t="shared" si="532"/>
        <v xml:space="preserve">        s_Disjuncts_33__disaggregatedVars__sumX_R1_R_small_3___7635_.stage=2;</v>
      </c>
      <c r="D11393" t="str">
        <f t="shared" si="533"/>
        <v xml:space="preserve">        s_Disjuncts_33__disaggregatedVars__sumX_R1_R_small_3___7635_.stage=2;</v>
      </c>
    </row>
    <row r="11394" spans="1:4" x14ac:dyDescent="0.25">
      <c r="A11394" t="s">
        <v>11400</v>
      </c>
      <c r="B11394" t="b">
        <f t="shared" ref="B11394:B11457" si="534">OR(ISNUMBER(SEARCH("VARIABLES",A11394)),ISNUMBER(SEARCH("GAMS_OBJECTIVE",A11394)),ISBLANK(A11394))</f>
        <v>0</v>
      </c>
      <c r="C11394" t="str">
        <f t="shared" si="532"/>
        <v xml:space="preserve">        s_Disjuncts_34__disaggregatedVars__sumX_R1_R_small_3___7636_.stage=2;</v>
      </c>
      <c r="D11394" t="str">
        <f t="shared" si="533"/>
        <v xml:space="preserve">        s_Disjuncts_34__disaggregatedVars__sumX_R1_R_small_3___7636_.stage=2;</v>
      </c>
    </row>
    <row r="11395" spans="1:4" x14ac:dyDescent="0.25">
      <c r="A11395" t="s">
        <v>11401</v>
      </c>
      <c r="B11395" t="b">
        <f t="shared" si="534"/>
        <v>0</v>
      </c>
      <c r="C11395" t="str">
        <f t="shared" ref="C11395:C11458" si="535">IF(B11395,"",IF(OR(ISNUMBER(SEARCH("Nref",A11395)),ISNUMBER(SEARCH("YR_Disjunct",A11395))),SUBSTITUTE(A11395,";","")&amp;".stage=1;",SUBSTITUTE(A11395,";","")&amp;".stage=2;"))</f>
        <v xml:space="preserve">        s_xedDisjuncts_28__disaggregatedVars__X_R1_R_small_3___7638_.stage=2;</v>
      </c>
      <c r="D11395" t="str">
        <f t="shared" ref="D11395:D11458" si="536">IF(B11395,"",IF(ISNUMBER(SEARCH("Nref",A11395)),SUBSTITUTE(A11395,";","")&amp;".stage=1;",SUBSTITUTE(A11395,";","")&amp;".stage=2;"))</f>
        <v xml:space="preserve">        s_xedDisjuncts_28__disaggregatedVars__X_R1_R_small_3___7638_.stage=2;</v>
      </c>
    </row>
    <row r="11396" spans="1:4" x14ac:dyDescent="0.25">
      <c r="A11396" t="s">
        <v>11402</v>
      </c>
      <c r="B11396" t="b">
        <f t="shared" si="534"/>
        <v>0</v>
      </c>
      <c r="C11396" t="str">
        <f t="shared" si="535"/>
        <v xml:space="preserve">        s_xedDisjuncts_29__disaggregatedVars__X_R1_R_small_3___7639_.stage=2;</v>
      </c>
      <c r="D11396" t="str">
        <f t="shared" si="536"/>
        <v xml:space="preserve">        s_xedDisjuncts_29__disaggregatedVars__X_R1_R_small_3___7639_.stage=2;</v>
      </c>
    </row>
    <row r="11397" spans="1:4" x14ac:dyDescent="0.25">
      <c r="A11397" t="s">
        <v>11403</v>
      </c>
      <c r="B11397" t="b">
        <f t="shared" si="534"/>
        <v>0</v>
      </c>
      <c r="C11397" t="str">
        <f t="shared" si="535"/>
        <v xml:space="preserve">        s_xedDisjuncts_30__disaggregatedVars__X_R1_R_small_3___7640_.stage=2;</v>
      </c>
      <c r="D11397" t="str">
        <f t="shared" si="536"/>
        <v xml:space="preserve">        s_xedDisjuncts_30__disaggregatedVars__X_R1_R_small_3___7640_.stage=2;</v>
      </c>
    </row>
    <row r="11398" spans="1:4" x14ac:dyDescent="0.25">
      <c r="A11398" t="s">
        <v>11404</v>
      </c>
      <c r="B11398" t="b">
        <f t="shared" si="534"/>
        <v>0</v>
      </c>
      <c r="C11398" t="str">
        <f t="shared" si="535"/>
        <v xml:space="preserve">        s_xedDisjuncts_31__disaggregatedVars__X_R1_R_small_3___7641_.stage=2;</v>
      </c>
      <c r="D11398" t="str">
        <f t="shared" si="536"/>
        <v xml:space="preserve">        s_xedDisjuncts_31__disaggregatedVars__X_R1_R_small_3___7641_.stage=2;</v>
      </c>
    </row>
    <row r="11399" spans="1:4" x14ac:dyDescent="0.25">
      <c r="A11399" t="s">
        <v>11405</v>
      </c>
      <c r="B11399" t="b">
        <f t="shared" si="534"/>
        <v>0</v>
      </c>
      <c r="C11399" t="str">
        <f t="shared" si="535"/>
        <v xml:space="preserve">        s_xedDisjuncts_32__disaggregatedVars__X_R1_R_small_3___7642_.stage=2;</v>
      </c>
      <c r="D11399" t="str">
        <f t="shared" si="536"/>
        <v xml:space="preserve">        s_xedDisjuncts_32__disaggregatedVars__X_R1_R_small_3___7642_.stage=2;</v>
      </c>
    </row>
    <row r="11400" spans="1:4" x14ac:dyDescent="0.25">
      <c r="A11400" t="s">
        <v>11406</v>
      </c>
      <c r="B11400" t="b">
        <f t="shared" si="534"/>
        <v>0</v>
      </c>
      <c r="C11400" t="str">
        <f t="shared" si="535"/>
        <v xml:space="preserve">        s_xedDisjuncts_33__disaggregatedVars__X_R1_R_small_3___7643_.stage=2;</v>
      </c>
      <c r="D11400" t="str">
        <f t="shared" si="536"/>
        <v xml:space="preserve">        s_xedDisjuncts_33__disaggregatedVars__X_R1_R_small_3___7643_.stage=2;</v>
      </c>
    </row>
    <row r="11401" spans="1:4" x14ac:dyDescent="0.25">
      <c r="A11401" t="s">
        <v>11407</v>
      </c>
      <c r="B11401" t="b">
        <f t="shared" si="534"/>
        <v>0</v>
      </c>
      <c r="C11401" t="str">
        <f t="shared" si="535"/>
        <v xml:space="preserve">        s_xedDisjuncts_34__disaggregatedVars__X_R1_R_small_3___7644_.stage=2;</v>
      </c>
      <c r="D11401" t="str">
        <f t="shared" si="536"/>
        <v xml:space="preserve">        s_xedDisjuncts_34__disaggregatedVars__X_R1_R_small_3___7644_.stage=2;</v>
      </c>
    </row>
    <row r="11402" spans="1:4" x14ac:dyDescent="0.25">
      <c r="A11402" t="s">
        <v>11408</v>
      </c>
      <c r="B11402" t="b">
        <f t="shared" si="534"/>
        <v>0</v>
      </c>
      <c r="C11402" t="str">
        <f t="shared" si="535"/>
        <v xml:space="preserve">        s_Disjuncts_28__disaggregatedVars__sumX_R1_R_small_4___7646_.stage=2;</v>
      </c>
      <c r="D11402" t="str">
        <f t="shared" si="536"/>
        <v xml:space="preserve">        s_Disjuncts_28__disaggregatedVars__sumX_R1_R_small_4___7646_.stage=2;</v>
      </c>
    </row>
    <row r="11403" spans="1:4" x14ac:dyDescent="0.25">
      <c r="A11403" t="s">
        <v>11409</v>
      </c>
      <c r="B11403" t="b">
        <f t="shared" si="534"/>
        <v>0</v>
      </c>
      <c r="C11403" t="str">
        <f t="shared" si="535"/>
        <v xml:space="preserve">        s_Disjuncts_29__disaggregatedVars__sumX_R1_R_small_4___7647_.stage=2;</v>
      </c>
      <c r="D11403" t="str">
        <f t="shared" si="536"/>
        <v xml:space="preserve">        s_Disjuncts_29__disaggregatedVars__sumX_R1_R_small_4___7647_.stage=2;</v>
      </c>
    </row>
    <row r="11404" spans="1:4" x14ac:dyDescent="0.25">
      <c r="A11404" t="s">
        <v>11410</v>
      </c>
      <c r="B11404" t="b">
        <f t="shared" si="534"/>
        <v>0</v>
      </c>
      <c r="C11404" t="str">
        <f t="shared" si="535"/>
        <v xml:space="preserve">        s_Disjuncts_30__disaggregatedVars__sumX_R1_R_small_4___7648_.stage=2;</v>
      </c>
      <c r="D11404" t="str">
        <f t="shared" si="536"/>
        <v xml:space="preserve">        s_Disjuncts_30__disaggregatedVars__sumX_R1_R_small_4___7648_.stage=2;</v>
      </c>
    </row>
    <row r="11405" spans="1:4" x14ac:dyDescent="0.25">
      <c r="A11405" t="s">
        <v>11411</v>
      </c>
      <c r="B11405" t="b">
        <f t="shared" si="534"/>
        <v>0</v>
      </c>
      <c r="C11405" t="str">
        <f t="shared" si="535"/>
        <v xml:space="preserve">        s_Disjuncts_31__disaggregatedVars__sumX_R1_R_small_4___7649_.stage=2;</v>
      </c>
      <c r="D11405" t="str">
        <f t="shared" si="536"/>
        <v xml:space="preserve">        s_Disjuncts_31__disaggregatedVars__sumX_R1_R_small_4___7649_.stage=2;</v>
      </c>
    </row>
    <row r="11406" spans="1:4" x14ac:dyDescent="0.25">
      <c r="A11406" t="s">
        <v>11412</v>
      </c>
      <c r="B11406" t="b">
        <f t="shared" si="534"/>
        <v>0</v>
      </c>
      <c r="C11406" t="str">
        <f t="shared" si="535"/>
        <v xml:space="preserve">        s_Disjuncts_32__disaggregatedVars__sumX_R1_R_small_4___7650_.stage=2;</v>
      </c>
      <c r="D11406" t="str">
        <f t="shared" si="536"/>
        <v xml:space="preserve">        s_Disjuncts_32__disaggregatedVars__sumX_R1_R_small_4___7650_.stage=2;</v>
      </c>
    </row>
    <row r="11407" spans="1:4" x14ac:dyDescent="0.25">
      <c r="A11407" t="s">
        <v>11413</v>
      </c>
      <c r="B11407" t="b">
        <f t="shared" si="534"/>
        <v>0</v>
      </c>
      <c r="C11407" t="str">
        <f t="shared" si="535"/>
        <v xml:space="preserve">        s_Disjuncts_33__disaggregatedVars__sumX_R1_R_small_4___7651_.stage=2;</v>
      </c>
      <c r="D11407" t="str">
        <f t="shared" si="536"/>
        <v xml:space="preserve">        s_Disjuncts_33__disaggregatedVars__sumX_R1_R_small_4___7651_.stage=2;</v>
      </c>
    </row>
    <row r="11408" spans="1:4" x14ac:dyDescent="0.25">
      <c r="A11408" t="s">
        <v>11414</v>
      </c>
      <c r="B11408" t="b">
        <f t="shared" si="534"/>
        <v>0</v>
      </c>
      <c r="C11408" t="str">
        <f t="shared" si="535"/>
        <v xml:space="preserve">        s_Disjuncts_34__disaggregatedVars__sumX_R1_R_small_4___7652_.stage=2;</v>
      </c>
      <c r="D11408" t="str">
        <f t="shared" si="536"/>
        <v xml:space="preserve">        s_Disjuncts_34__disaggregatedVars__sumX_R1_R_small_4___7652_.stage=2;</v>
      </c>
    </row>
    <row r="11409" spans="1:4" x14ac:dyDescent="0.25">
      <c r="A11409" t="s">
        <v>11415</v>
      </c>
      <c r="B11409" t="b">
        <f t="shared" si="534"/>
        <v>0</v>
      </c>
      <c r="C11409" t="str">
        <f t="shared" si="535"/>
        <v xml:space="preserve">        s_xedDisjuncts_28__disaggregatedVars__X_R1_R_small_4___7654_.stage=2;</v>
      </c>
      <c r="D11409" t="str">
        <f t="shared" si="536"/>
        <v xml:space="preserve">        s_xedDisjuncts_28__disaggregatedVars__X_R1_R_small_4___7654_.stage=2;</v>
      </c>
    </row>
    <row r="11410" spans="1:4" x14ac:dyDescent="0.25">
      <c r="A11410" t="s">
        <v>11416</v>
      </c>
      <c r="B11410" t="b">
        <f t="shared" si="534"/>
        <v>0</v>
      </c>
      <c r="C11410" t="str">
        <f t="shared" si="535"/>
        <v xml:space="preserve">        s_xedDisjuncts_29__disaggregatedVars__X_R1_R_small_4___7655_.stage=2;</v>
      </c>
      <c r="D11410" t="str">
        <f t="shared" si="536"/>
        <v xml:space="preserve">        s_xedDisjuncts_29__disaggregatedVars__X_R1_R_small_4___7655_.stage=2;</v>
      </c>
    </row>
    <row r="11411" spans="1:4" x14ac:dyDescent="0.25">
      <c r="A11411" t="s">
        <v>11417</v>
      </c>
      <c r="B11411" t="b">
        <f t="shared" si="534"/>
        <v>0</v>
      </c>
      <c r="C11411" t="str">
        <f t="shared" si="535"/>
        <v xml:space="preserve">        s_xedDisjuncts_30__disaggregatedVars__X_R1_R_small_4___7656_.stage=2;</v>
      </c>
      <c r="D11411" t="str">
        <f t="shared" si="536"/>
        <v xml:space="preserve">        s_xedDisjuncts_30__disaggregatedVars__X_R1_R_small_4___7656_.stage=2;</v>
      </c>
    </row>
    <row r="11412" spans="1:4" x14ac:dyDescent="0.25">
      <c r="A11412" t="s">
        <v>11418</v>
      </c>
      <c r="B11412" t="b">
        <f t="shared" si="534"/>
        <v>0</v>
      </c>
      <c r="C11412" t="str">
        <f t="shared" si="535"/>
        <v xml:space="preserve">        s_xedDisjuncts_31__disaggregatedVars__X_R1_R_small_4___7657_.stage=2;</v>
      </c>
      <c r="D11412" t="str">
        <f t="shared" si="536"/>
        <v xml:space="preserve">        s_xedDisjuncts_31__disaggregatedVars__X_R1_R_small_4___7657_.stage=2;</v>
      </c>
    </row>
    <row r="11413" spans="1:4" x14ac:dyDescent="0.25">
      <c r="A11413" t="s">
        <v>11419</v>
      </c>
      <c r="B11413" t="b">
        <f t="shared" si="534"/>
        <v>0</v>
      </c>
      <c r="C11413" t="str">
        <f t="shared" si="535"/>
        <v xml:space="preserve">        s_xedDisjuncts_32__disaggregatedVars__X_R1_R_small_4___7658_.stage=2;</v>
      </c>
      <c r="D11413" t="str">
        <f t="shared" si="536"/>
        <v xml:space="preserve">        s_xedDisjuncts_32__disaggregatedVars__X_R1_R_small_4___7658_.stage=2;</v>
      </c>
    </row>
    <row r="11414" spans="1:4" x14ac:dyDescent="0.25">
      <c r="A11414" t="s">
        <v>11420</v>
      </c>
      <c r="B11414" t="b">
        <f t="shared" si="534"/>
        <v>0</v>
      </c>
      <c r="C11414" t="str">
        <f t="shared" si="535"/>
        <v xml:space="preserve">        s_xedDisjuncts_33__disaggregatedVars__X_R1_R_small_4___7659_.stage=2;</v>
      </c>
      <c r="D11414" t="str">
        <f t="shared" si="536"/>
        <v xml:space="preserve">        s_xedDisjuncts_33__disaggregatedVars__X_R1_R_small_4___7659_.stage=2;</v>
      </c>
    </row>
    <row r="11415" spans="1:4" x14ac:dyDescent="0.25">
      <c r="A11415" t="s">
        <v>11421</v>
      </c>
      <c r="B11415" t="b">
        <f t="shared" si="534"/>
        <v>0</v>
      </c>
      <c r="C11415" t="str">
        <f t="shared" si="535"/>
        <v xml:space="preserve">        s_xedDisjuncts_34__disaggregatedVars__X_R1_R_small_4___7660_.stage=2;</v>
      </c>
      <c r="D11415" t="str">
        <f t="shared" si="536"/>
        <v xml:space="preserve">        s_xedDisjuncts_34__disaggregatedVars__X_R1_R_small_4___7660_.stage=2;</v>
      </c>
    </row>
    <row r="11416" spans="1:4" x14ac:dyDescent="0.25">
      <c r="A11416" t="s">
        <v>11422</v>
      </c>
      <c r="B11416" t="b">
        <f t="shared" si="534"/>
        <v>0</v>
      </c>
      <c r="C11416" t="str">
        <f t="shared" si="535"/>
        <v xml:space="preserve">        s_Disjuncts_28__disaggregatedVars__sumX_R1_R_small_5___7662_.stage=2;</v>
      </c>
      <c r="D11416" t="str">
        <f t="shared" si="536"/>
        <v xml:space="preserve">        s_Disjuncts_28__disaggregatedVars__sumX_R1_R_small_5___7662_.stage=2;</v>
      </c>
    </row>
    <row r="11417" spans="1:4" x14ac:dyDescent="0.25">
      <c r="A11417" t="s">
        <v>11423</v>
      </c>
      <c r="B11417" t="b">
        <f t="shared" si="534"/>
        <v>0</v>
      </c>
      <c r="C11417" t="str">
        <f t="shared" si="535"/>
        <v xml:space="preserve">        s_Disjuncts_29__disaggregatedVars__sumX_R1_R_small_5___7663_.stage=2;</v>
      </c>
      <c r="D11417" t="str">
        <f t="shared" si="536"/>
        <v xml:space="preserve">        s_Disjuncts_29__disaggregatedVars__sumX_R1_R_small_5___7663_.stage=2;</v>
      </c>
    </row>
    <row r="11418" spans="1:4" x14ac:dyDescent="0.25">
      <c r="A11418" t="s">
        <v>11424</v>
      </c>
      <c r="B11418" t="b">
        <f t="shared" si="534"/>
        <v>0</v>
      </c>
      <c r="C11418" t="str">
        <f t="shared" si="535"/>
        <v xml:space="preserve">        s_Disjuncts_30__disaggregatedVars__sumX_R1_R_small_5___7664_.stage=2;</v>
      </c>
      <c r="D11418" t="str">
        <f t="shared" si="536"/>
        <v xml:space="preserve">        s_Disjuncts_30__disaggregatedVars__sumX_R1_R_small_5___7664_.stage=2;</v>
      </c>
    </row>
    <row r="11419" spans="1:4" x14ac:dyDescent="0.25">
      <c r="A11419" t="s">
        <v>11425</v>
      </c>
      <c r="B11419" t="b">
        <f t="shared" si="534"/>
        <v>0</v>
      </c>
      <c r="C11419" t="str">
        <f t="shared" si="535"/>
        <v xml:space="preserve">        s_Disjuncts_31__disaggregatedVars__sumX_R1_R_small_5___7665_.stage=2;</v>
      </c>
      <c r="D11419" t="str">
        <f t="shared" si="536"/>
        <v xml:space="preserve">        s_Disjuncts_31__disaggregatedVars__sumX_R1_R_small_5___7665_.stage=2;</v>
      </c>
    </row>
    <row r="11420" spans="1:4" x14ac:dyDescent="0.25">
      <c r="A11420" t="s">
        <v>11426</v>
      </c>
      <c r="B11420" t="b">
        <f t="shared" si="534"/>
        <v>0</v>
      </c>
      <c r="C11420" t="str">
        <f t="shared" si="535"/>
        <v xml:space="preserve">        s_Disjuncts_32__disaggregatedVars__sumX_R1_R_small_5___7666_.stage=2;</v>
      </c>
      <c r="D11420" t="str">
        <f t="shared" si="536"/>
        <v xml:space="preserve">        s_Disjuncts_32__disaggregatedVars__sumX_R1_R_small_5___7666_.stage=2;</v>
      </c>
    </row>
    <row r="11421" spans="1:4" x14ac:dyDescent="0.25">
      <c r="A11421" t="s">
        <v>11427</v>
      </c>
      <c r="B11421" t="b">
        <f t="shared" si="534"/>
        <v>0</v>
      </c>
      <c r="C11421" t="str">
        <f t="shared" si="535"/>
        <v xml:space="preserve">        s_Disjuncts_33__disaggregatedVars__sumX_R1_R_small_5___7667_.stage=2;</v>
      </c>
      <c r="D11421" t="str">
        <f t="shared" si="536"/>
        <v xml:space="preserve">        s_Disjuncts_33__disaggregatedVars__sumX_R1_R_small_5___7667_.stage=2;</v>
      </c>
    </row>
    <row r="11422" spans="1:4" x14ac:dyDescent="0.25">
      <c r="A11422" t="s">
        <v>11428</v>
      </c>
      <c r="B11422" t="b">
        <f t="shared" si="534"/>
        <v>0</v>
      </c>
      <c r="C11422" t="str">
        <f t="shared" si="535"/>
        <v xml:space="preserve">        s_Disjuncts_34__disaggregatedVars__sumX_R1_R_small_5___7668_.stage=2;</v>
      </c>
      <c r="D11422" t="str">
        <f t="shared" si="536"/>
        <v xml:space="preserve">        s_Disjuncts_34__disaggregatedVars__sumX_R1_R_small_5___7668_.stage=2;</v>
      </c>
    </row>
    <row r="11423" spans="1:4" x14ac:dyDescent="0.25">
      <c r="A11423" t="s">
        <v>11429</v>
      </c>
      <c r="B11423" t="b">
        <f t="shared" si="534"/>
        <v>0</v>
      </c>
      <c r="C11423" t="str">
        <f t="shared" si="535"/>
        <v xml:space="preserve">        s_xedDisjuncts_28__disaggregatedVars__X_R1_R_small_5___7670_.stage=2;</v>
      </c>
      <c r="D11423" t="str">
        <f t="shared" si="536"/>
        <v xml:space="preserve">        s_xedDisjuncts_28__disaggregatedVars__X_R1_R_small_5___7670_.stage=2;</v>
      </c>
    </row>
    <row r="11424" spans="1:4" x14ac:dyDescent="0.25">
      <c r="A11424" t="s">
        <v>11430</v>
      </c>
      <c r="B11424" t="b">
        <f t="shared" si="534"/>
        <v>0</v>
      </c>
      <c r="C11424" t="str">
        <f t="shared" si="535"/>
        <v xml:space="preserve">        s_xedDisjuncts_29__disaggregatedVars__X_R1_R_small_5___7671_.stage=2;</v>
      </c>
      <c r="D11424" t="str">
        <f t="shared" si="536"/>
        <v xml:space="preserve">        s_xedDisjuncts_29__disaggregatedVars__X_R1_R_small_5___7671_.stage=2;</v>
      </c>
    </row>
    <row r="11425" spans="1:4" x14ac:dyDescent="0.25">
      <c r="A11425" t="s">
        <v>11431</v>
      </c>
      <c r="B11425" t="b">
        <f t="shared" si="534"/>
        <v>0</v>
      </c>
      <c r="C11425" t="str">
        <f t="shared" si="535"/>
        <v xml:space="preserve">        s_xedDisjuncts_30__disaggregatedVars__X_R1_R_small_5___7672_.stage=2;</v>
      </c>
      <c r="D11425" t="str">
        <f t="shared" si="536"/>
        <v xml:space="preserve">        s_xedDisjuncts_30__disaggregatedVars__X_R1_R_small_5___7672_.stage=2;</v>
      </c>
    </row>
    <row r="11426" spans="1:4" x14ac:dyDescent="0.25">
      <c r="A11426" t="s">
        <v>11432</v>
      </c>
      <c r="B11426" t="b">
        <f t="shared" si="534"/>
        <v>0</v>
      </c>
      <c r="C11426" t="str">
        <f t="shared" si="535"/>
        <v xml:space="preserve">        s_xedDisjuncts_31__disaggregatedVars__X_R1_R_small_5___7673_.stage=2;</v>
      </c>
      <c r="D11426" t="str">
        <f t="shared" si="536"/>
        <v xml:space="preserve">        s_xedDisjuncts_31__disaggregatedVars__X_R1_R_small_5___7673_.stage=2;</v>
      </c>
    </row>
    <row r="11427" spans="1:4" x14ac:dyDescent="0.25">
      <c r="A11427" t="s">
        <v>11433</v>
      </c>
      <c r="B11427" t="b">
        <f t="shared" si="534"/>
        <v>0</v>
      </c>
      <c r="C11427" t="str">
        <f t="shared" si="535"/>
        <v xml:space="preserve">        s_xedDisjuncts_32__disaggregatedVars__X_R1_R_small_5___7674_.stage=2;</v>
      </c>
      <c r="D11427" t="str">
        <f t="shared" si="536"/>
        <v xml:space="preserve">        s_xedDisjuncts_32__disaggregatedVars__X_R1_R_small_5___7674_.stage=2;</v>
      </c>
    </row>
    <row r="11428" spans="1:4" x14ac:dyDescent="0.25">
      <c r="A11428" t="s">
        <v>11434</v>
      </c>
      <c r="B11428" t="b">
        <f t="shared" si="534"/>
        <v>0</v>
      </c>
      <c r="C11428" t="str">
        <f t="shared" si="535"/>
        <v xml:space="preserve">        s_xedDisjuncts_33__disaggregatedVars__X_R1_R_small_5___7675_.stage=2;</v>
      </c>
      <c r="D11428" t="str">
        <f t="shared" si="536"/>
        <v xml:space="preserve">        s_xedDisjuncts_33__disaggregatedVars__X_R1_R_small_5___7675_.stage=2;</v>
      </c>
    </row>
    <row r="11429" spans="1:4" x14ac:dyDescent="0.25">
      <c r="A11429" t="s">
        <v>11435</v>
      </c>
      <c r="B11429" t="b">
        <f t="shared" si="534"/>
        <v>0</v>
      </c>
      <c r="C11429" t="str">
        <f t="shared" si="535"/>
        <v xml:space="preserve">        s_xedDisjuncts_34__disaggregatedVars__X_R1_R_small_5___7676_.stage=2;</v>
      </c>
      <c r="D11429" t="str">
        <f t="shared" si="536"/>
        <v xml:space="preserve">        s_xedDisjuncts_34__disaggregatedVars__X_R1_R_small_5___7676_.stage=2;</v>
      </c>
    </row>
    <row r="11430" spans="1:4" x14ac:dyDescent="0.25">
      <c r="A11430" t="s">
        <v>11436</v>
      </c>
      <c r="B11430" t="b">
        <f t="shared" si="534"/>
        <v>0</v>
      </c>
      <c r="C11430" t="str">
        <f t="shared" si="535"/>
        <v xml:space="preserve">        s_Disjuncts_28__disaggregatedVars__sumX_R1_R_small_6___7678_.stage=2;</v>
      </c>
      <c r="D11430" t="str">
        <f t="shared" si="536"/>
        <v xml:space="preserve">        s_Disjuncts_28__disaggregatedVars__sumX_R1_R_small_6___7678_.stage=2;</v>
      </c>
    </row>
    <row r="11431" spans="1:4" x14ac:dyDescent="0.25">
      <c r="A11431" t="s">
        <v>11437</v>
      </c>
      <c r="B11431" t="b">
        <f t="shared" si="534"/>
        <v>0</v>
      </c>
      <c r="C11431" t="str">
        <f t="shared" si="535"/>
        <v xml:space="preserve">        s_Disjuncts_29__disaggregatedVars__sumX_R1_R_small_6___7679_.stage=2;</v>
      </c>
      <c r="D11431" t="str">
        <f t="shared" si="536"/>
        <v xml:space="preserve">        s_Disjuncts_29__disaggregatedVars__sumX_R1_R_small_6___7679_.stage=2;</v>
      </c>
    </row>
    <row r="11432" spans="1:4" x14ac:dyDescent="0.25">
      <c r="A11432" t="s">
        <v>11438</v>
      </c>
      <c r="B11432" t="b">
        <f t="shared" si="534"/>
        <v>0</v>
      </c>
      <c r="C11432" t="str">
        <f t="shared" si="535"/>
        <v xml:space="preserve">        s_Disjuncts_30__disaggregatedVars__sumX_R1_R_small_6___7680_.stage=2;</v>
      </c>
      <c r="D11432" t="str">
        <f t="shared" si="536"/>
        <v xml:space="preserve">        s_Disjuncts_30__disaggregatedVars__sumX_R1_R_small_6___7680_.stage=2;</v>
      </c>
    </row>
    <row r="11433" spans="1:4" x14ac:dyDescent="0.25">
      <c r="A11433" t="s">
        <v>11439</v>
      </c>
      <c r="B11433" t="b">
        <f t="shared" si="534"/>
        <v>0</v>
      </c>
      <c r="C11433" t="str">
        <f t="shared" si="535"/>
        <v xml:space="preserve">        s_Disjuncts_31__disaggregatedVars__sumX_R1_R_small_6___7681_.stage=2;</v>
      </c>
      <c r="D11433" t="str">
        <f t="shared" si="536"/>
        <v xml:space="preserve">        s_Disjuncts_31__disaggregatedVars__sumX_R1_R_small_6___7681_.stage=2;</v>
      </c>
    </row>
    <row r="11434" spans="1:4" x14ac:dyDescent="0.25">
      <c r="A11434" t="s">
        <v>11440</v>
      </c>
      <c r="B11434" t="b">
        <f t="shared" si="534"/>
        <v>0</v>
      </c>
      <c r="C11434" t="str">
        <f t="shared" si="535"/>
        <v xml:space="preserve">        s_Disjuncts_32__disaggregatedVars__sumX_R1_R_small_6___7682_.stage=2;</v>
      </c>
      <c r="D11434" t="str">
        <f t="shared" si="536"/>
        <v xml:space="preserve">        s_Disjuncts_32__disaggregatedVars__sumX_R1_R_small_6___7682_.stage=2;</v>
      </c>
    </row>
    <row r="11435" spans="1:4" x14ac:dyDescent="0.25">
      <c r="A11435" t="s">
        <v>11441</v>
      </c>
      <c r="B11435" t="b">
        <f t="shared" si="534"/>
        <v>0</v>
      </c>
      <c r="C11435" t="str">
        <f t="shared" si="535"/>
        <v xml:space="preserve">        s_Disjuncts_33__disaggregatedVars__sumX_R1_R_small_6___7683_.stage=2;</v>
      </c>
      <c r="D11435" t="str">
        <f t="shared" si="536"/>
        <v xml:space="preserve">        s_Disjuncts_33__disaggregatedVars__sumX_R1_R_small_6___7683_.stage=2;</v>
      </c>
    </row>
    <row r="11436" spans="1:4" x14ac:dyDescent="0.25">
      <c r="A11436" t="s">
        <v>11442</v>
      </c>
      <c r="B11436" t="b">
        <f t="shared" si="534"/>
        <v>0</v>
      </c>
      <c r="C11436" t="str">
        <f t="shared" si="535"/>
        <v xml:space="preserve">        s_Disjuncts_34__disaggregatedVars__sumX_R1_R_small_6___7684_.stage=2;</v>
      </c>
      <c r="D11436" t="str">
        <f t="shared" si="536"/>
        <v xml:space="preserve">        s_Disjuncts_34__disaggregatedVars__sumX_R1_R_small_6___7684_.stage=2;</v>
      </c>
    </row>
    <row r="11437" spans="1:4" x14ac:dyDescent="0.25">
      <c r="A11437" t="s">
        <v>11443</v>
      </c>
      <c r="B11437" t="b">
        <f t="shared" si="534"/>
        <v>0</v>
      </c>
      <c r="C11437" t="str">
        <f t="shared" si="535"/>
        <v xml:space="preserve">        s_xedDisjuncts_28__disaggregatedVars__X_R1_R_small_6___7686_.stage=2;</v>
      </c>
      <c r="D11437" t="str">
        <f t="shared" si="536"/>
        <v xml:space="preserve">        s_xedDisjuncts_28__disaggregatedVars__X_R1_R_small_6___7686_.stage=2;</v>
      </c>
    </row>
    <row r="11438" spans="1:4" x14ac:dyDescent="0.25">
      <c r="A11438" t="s">
        <v>11444</v>
      </c>
      <c r="B11438" t="b">
        <f t="shared" si="534"/>
        <v>0</v>
      </c>
      <c r="C11438" t="str">
        <f t="shared" si="535"/>
        <v xml:space="preserve">        s_xedDisjuncts_29__disaggregatedVars__X_R1_R_small_6___7687_.stage=2;</v>
      </c>
      <c r="D11438" t="str">
        <f t="shared" si="536"/>
        <v xml:space="preserve">        s_xedDisjuncts_29__disaggregatedVars__X_R1_R_small_6___7687_.stage=2;</v>
      </c>
    </row>
    <row r="11439" spans="1:4" x14ac:dyDescent="0.25">
      <c r="A11439" t="s">
        <v>11445</v>
      </c>
      <c r="B11439" t="b">
        <f t="shared" si="534"/>
        <v>0</v>
      </c>
      <c r="C11439" t="str">
        <f t="shared" si="535"/>
        <v xml:space="preserve">        s_xedDisjuncts_30__disaggregatedVars__X_R1_R_small_6___7688_.stage=2;</v>
      </c>
      <c r="D11439" t="str">
        <f t="shared" si="536"/>
        <v xml:space="preserve">        s_xedDisjuncts_30__disaggregatedVars__X_R1_R_small_6___7688_.stage=2;</v>
      </c>
    </row>
    <row r="11440" spans="1:4" x14ac:dyDescent="0.25">
      <c r="A11440" t="s">
        <v>11446</v>
      </c>
      <c r="B11440" t="b">
        <f t="shared" si="534"/>
        <v>0</v>
      </c>
      <c r="C11440" t="str">
        <f t="shared" si="535"/>
        <v xml:space="preserve">        s_xedDisjuncts_31__disaggregatedVars__X_R1_R_small_6___7689_.stage=2;</v>
      </c>
      <c r="D11440" t="str">
        <f t="shared" si="536"/>
        <v xml:space="preserve">        s_xedDisjuncts_31__disaggregatedVars__X_R1_R_small_6___7689_.stage=2;</v>
      </c>
    </row>
    <row r="11441" spans="1:4" x14ac:dyDescent="0.25">
      <c r="A11441" t="s">
        <v>11447</v>
      </c>
      <c r="B11441" t="b">
        <f t="shared" si="534"/>
        <v>0</v>
      </c>
      <c r="C11441" t="str">
        <f t="shared" si="535"/>
        <v xml:space="preserve">        s_xedDisjuncts_32__disaggregatedVars__X_R1_R_small_6___7690_.stage=2;</v>
      </c>
      <c r="D11441" t="str">
        <f t="shared" si="536"/>
        <v xml:space="preserve">        s_xedDisjuncts_32__disaggregatedVars__X_R1_R_small_6___7690_.stage=2;</v>
      </c>
    </row>
    <row r="11442" spans="1:4" x14ac:dyDescent="0.25">
      <c r="A11442" t="s">
        <v>11448</v>
      </c>
      <c r="B11442" t="b">
        <f t="shared" si="534"/>
        <v>0</v>
      </c>
      <c r="C11442" t="str">
        <f t="shared" si="535"/>
        <v xml:space="preserve">        s_xedDisjuncts_33__disaggregatedVars__X_R1_R_small_6___7691_.stage=2;</v>
      </c>
      <c r="D11442" t="str">
        <f t="shared" si="536"/>
        <v xml:space="preserve">        s_xedDisjuncts_33__disaggregatedVars__X_R1_R_small_6___7691_.stage=2;</v>
      </c>
    </row>
    <row r="11443" spans="1:4" x14ac:dyDescent="0.25">
      <c r="A11443" t="s">
        <v>11449</v>
      </c>
      <c r="B11443" t="b">
        <f t="shared" si="534"/>
        <v>0</v>
      </c>
      <c r="C11443" t="str">
        <f t="shared" si="535"/>
        <v xml:space="preserve">        s_xedDisjuncts_34__disaggregatedVars__X_R1_R_small_6___7692_.stage=2;</v>
      </c>
      <c r="D11443" t="str">
        <f t="shared" si="536"/>
        <v xml:space="preserve">        s_xedDisjuncts_34__disaggregatedVars__X_R1_R_small_6___7692_.stage=2;</v>
      </c>
    </row>
    <row r="11444" spans="1:4" x14ac:dyDescent="0.25">
      <c r="A11444" t="s">
        <v>11450</v>
      </c>
      <c r="B11444" t="b">
        <f t="shared" si="534"/>
        <v>0</v>
      </c>
      <c r="C11444" t="str">
        <f t="shared" si="535"/>
        <v xml:space="preserve">        s_Disjuncts_28__disaggregatedVars__sumX_R1_R_small_7___7694_.stage=2;</v>
      </c>
      <c r="D11444" t="str">
        <f t="shared" si="536"/>
        <v xml:space="preserve">        s_Disjuncts_28__disaggregatedVars__sumX_R1_R_small_7___7694_.stage=2;</v>
      </c>
    </row>
    <row r="11445" spans="1:4" x14ac:dyDescent="0.25">
      <c r="A11445" t="s">
        <v>11451</v>
      </c>
      <c r="B11445" t="b">
        <f t="shared" si="534"/>
        <v>0</v>
      </c>
      <c r="C11445" t="str">
        <f t="shared" si="535"/>
        <v xml:space="preserve">        s_Disjuncts_29__disaggregatedVars__sumX_R1_R_small_7___7695_.stage=2;</v>
      </c>
      <c r="D11445" t="str">
        <f t="shared" si="536"/>
        <v xml:space="preserve">        s_Disjuncts_29__disaggregatedVars__sumX_R1_R_small_7___7695_.stage=2;</v>
      </c>
    </row>
    <row r="11446" spans="1:4" x14ac:dyDescent="0.25">
      <c r="A11446" t="s">
        <v>11452</v>
      </c>
      <c r="B11446" t="b">
        <f t="shared" si="534"/>
        <v>0</v>
      </c>
      <c r="C11446" t="str">
        <f t="shared" si="535"/>
        <v xml:space="preserve">        s_Disjuncts_30__disaggregatedVars__sumX_R1_R_small_7___7696_.stage=2;</v>
      </c>
      <c r="D11446" t="str">
        <f t="shared" si="536"/>
        <v xml:space="preserve">        s_Disjuncts_30__disaggregatedVars__sumX_R1_R_small_7___7696_.stage=2;</v>
      </c>
    </row>
    <row r="11447" spans="1:4" x14ac:dyDescent="0.25">
      <c r="A11447" t="s">
        <v>11453</v>
      </c>
      <c r="B11447" t="b">
        <f t="shared" si="534"/>
        <v>0</v>
      </c>
      <c r="C11447" t="str">
        <f t="shared" si="535"/>
        <v xml:space="preserve">        s_Disjuncts_31__disaggregatedVars__sumX_R1_R_small_7___7697_.stage=2;</v>
      </c>
      <c r="D11447" t="str">
        <f t="shared" si="536"/>
        <v xml:space="preserve">        s_Disjuncts_31__disaggregatedVars__sumX_R1_R_small_7___7697_.stage=2;</v>
      </c>
    </row>
    <row r="11448" spans="1:4" x14ac:dyDescent="0.25">
      <c r="A11448" t="s">
        <v>11454</v>
      </c>
      <c r="B11448" t="b">
        <f t="shared" si="534"/>
        <v>0</v>
      </c>
      <c r="C11448" t="str">
        <f t="shared" si="535"/>
        <v xml:space="preserve">        s_Disjuncts_32__disaggregatedVars__sumX_R1_R_small_7___7698_.stage=2;</v>
      </c>
      <c r="D11448" t="str">
        <f t="shared" si="536"/>
        <v xml:space="preserve">        s_Disjuncts_32__disaggregatedVars__sumX_R1_R_small_7___7698_.stage=2;</v>
      </c>
    </row>
    <row r="11449" spans="1:4" x14ac:dyDescent="0.25">
      <c r="A11449" t="s">
        <v>11455</v>
      </c>
      <c r="B11449" t="b">
        <f t="shared" si="534"/>
        <v>0</v>
      </c>
      <c r="C11449" t="str">
        <f t="shared" si="535"/>
        <v xml:space="preserve">        s_Disjuncts_33__disaggregatedVars__sumX_R1_R_small_7___7699_.stage=2;</v>
      </c>
      <c r="D11449" t="str">
        <f t="shared" si="536"/>
        <v xml:space="preserve">        s_Disjuncts_33__disaggregatedVars__sumX_R1_R_small_7___7699_.stage=2;</v>
      </c>
    </row>
    <row r="11450" spans="1:4" x14ac:dyDescent="0.25">
      <c r="A11450" t="s">
        <v>11456</v>
      </c>
      <c r="B11450" t="b">
        <f t="shared" si="534"/>
        <v>0</v>
      </c>
      <c r="C11450" t="str">
        <f t="shared" si="535"/>
        <v xml:space="preserve">        s_Disjuncts_34__disaggregatedVars__sumX_R1_R_small_7___7700_.stage=2;</v>
      </c>
      <c r="D11450" t="str">
        <f t="shared" si="536"/>
        <v xml:space="preserve">        s_Disjuncts_34__disaggregatedVars__sumX_R1_R_small_7___7700_.stage=2;</v>
      </c>
    </row>
    <row r="11451" spans="1:4" x14ac:dyDescent="0.25">
      <c r="A11451" t="s">
        <v>11457</v>
      </c>
      <c r="B11451" t="b">
        <f t="shared" si="534"/>
        <v>0</v>
      </c>
      <c r="C11451" t="str">
        <f t="shared" si="535"/>
        <v xml:space="preserve">        s_xedDisjuncts_28__disaggregatedVars__X_R1_R_small_7___7702_.stage=2;</v>
      </c>
      <c r="D11451" t="str">
        <f t="shared" si="536"/>
        <v xml:space="preserve">        s_xedDisjuncts_28__disaggregatedVars__X_R1_R_small_7___7702_.stage=2;</v>
      </c>
    </row>
    <row r="11452" spans="1:4" x14ac:dyDescent="0.25">
      <c r="A11452" t="s">
        <v>11458</v>
      </c>
      <c r="B11452" t="b">
        <f t="shared" si="534"/>
        <v>0</v>
      </c>
      <c r="C11452" t="str">
        <f t="shared" si="535"/>
        <v xml:space="preserve">        s_xedDisjuncts_29__disaggregatedVars__X_R1_R_small_7___7703_.stage=2;</v>
      </c>
      <c r="D11452" t="str">
        <f t="shared" si="536"/>
        <v xml:space="preserve">        s_xedDisjuncts_29__disaggregatedVars__X_R1_R_small_7___7703_.stage=2;</v>
      </c>
    </row>
    <row r="11453" spans="1:4" x14ac:dyDescent="0.25">
      <c r="A11453" t="s">
        <v>11459</v>
      </c>
      <c r="B11453" t="b">
        <f t="shared" si="534"/>
        <v>0</v>
      </c>
      <c r="C11453" t="str">
        <f t="shared" si="535"/>
        <v xml:space="preserve">        s_xedDisjuncts_30__disaggregatedVars__X_R1_R_small_7___7704_.stage=2;</v>
      </c>
      <c r="D11453" t="str">
        <f t="shared" si="536"/>
        <v xml:space="preserve">        s_xedDisjuncts_30__disaggregatedVars__X_R1_R_small_7___7704_.stage=2;</v>
      </c>
    </row>
    <row r="11454" spans="1:4" x14ac:dyDescent="0.25">
      <c r="A11454" t="s">
        <v>11460</v>
      </c>
      <c r="B11454" t="b">
        <f t="shared" si="534"/>
        <v>0</v>
      </c>
      <c r="C11454" t="str">
        <f t="shared" si="535"/>
        <v xml:space="preserve">        s_xedDisjuncts_31__disaggregatedVars__X_R1_R_small_7___7705_.stage=2;</v>
      </c>
      <c r="D11454" t="str">
        <f t="shared" si="536"/>
        <v xml:space="preserve">        s_xedDisjuncts_31__disaggregatedVars__X_R1_R_small_7___7705_.stage=2;</v>
      </c>
    </row>
    <row r="11455" spans="1:4" x14ac:dyDescent="0.25">
      <c r="A11455" t="s">
        <v>11461</v>
      </c>
      <c r="B11455" t="b">
        <f t="shared" si="534"/>
        <v>0</v>
      </c>
      <c r="C11455" t="str">
        <f t="shared" si="535"/>
        <v xml:space="preserve">        s_xedDisjuncts_32__disaggregatedVars__X_R1_R_small_7___7706_.stage=2;</v>
      </c>
      <c r="D11455" t="str">
        <f t="shared" si="536"/>
        <v xml:space="preserve">        s_xedDisjuncts_32__disaggregatedVars__X_R1_R_small_7___7706_.stage=2;</v>
      </c>
    </row>
    <row r="11456" spans="1:4" x14ac:dyDescent="0.25">
      <c r="A11456" t="s">
        <v>11462</v>
      </c>
      <c r="B11456" t="b">
        <f t="shared" si="534"/>
        <v>0</v>
      </c>
      <c r="C11456" t="str">
        <f t="shared" si="535"/>
        <v xml:space="preserve">        s_xedDisjuncts_33__disaggregatedVars__X_R1_R_small_7___7707_.stage=2;</v>
      </c>
      <c r="D11456" t="str">
        <f t="shared" si="536"/>
        <v xml:space="preserve">        s_xedDisjuncts_33__disaggregatedVars__X_R1_R_small_7___7707_.stage=2;</v>
      </c>
    </row>
    <row r="11457" spans="1:4" x14ac:dyDescent="0.25">
      <c r="A11457" t="s">
        <v>11463</v>
      </c>
      <c r="B11457" t="b">
        <f t="shared" si="534"/>
        <v>0</v>
      </c>
      <c r="C11457" t="str">
        <f t="shared" si="535"/>
        <v xml:space="preserve">        s_xedDisjuncts_34__disaggregatedVars__X_R1_R_small_7___7708_.stage=2;</v>
      </c>
      <c r="D11457" t="str">
        <f t="shared" si="536"/>
        <v xml:space="preserve">        s_xedDisjuncts_34__disaggregatedVars__X_R1_R_small_7___7708_.stage=2;</v>
      </c>
    </row>
    <row r="11458" spans="1:4" x14ac:dyDescent="0.25">
      <c r="A11458" t="s">
        <v>11464</v>
      </c>
      <c r="B11458" t="b">
        <f t="shared" ref="B11458:B11521" si="537">OR(ISNUMBER(SEARCH("VARIABLES",A11458)),ISNUMBER(SEARCH("GAMS_OBJECTIVE",A11458)),ISBLANK(A11458))</f>
        <v>0</v>
      </c>
      <c r="C11458" t="str">
        <f t="shared" si="535"/>
        <v xml:space="preserve">        s_Disjuncts_28__disaggregatedVars__sumX_R1_R_small_8___7710_.stage=2;</v>
      </c>
      <c r="D11458" t="str">
        <f t="shared" si="536"/>
        <v xml:space="preserve">        s_Disjuncts_28__disaggregatedVars__sumX_R1_R_small_8___7710_.stage=2;</v>
      </c>
    </row>
    <row r="11459" spans="1:4" x14ac:dyDescent="0.25">
      <c r="A11459" t="s">
        <v>11465</v>
      </c>
      <c r="B11459" t="b">
        <f t="shared" si="537"/>
        <v>0</v>
      </c>
      <c r="C11459" t="str">
        <f t="shared" ref="C11459:C11522" si="538">IF(B11459,"",IF(OR(ISNUMBER(SEARCH("Nref",A11459)),ISNUMBER(SEARCH("YR_Disjunct",A11459))),SUBSTITUTE(A11459,";","")&amp;".stage=1;",SUBSTITUTE(A11459,";","")&amp;".stage=2;"))</f>
        <v xml:space="preserve">        s_Disjuncts_29__disaggregatedVars__sumX_R1_R_small_8___7711_.stage=2;</v>
      </c>
      <c r="D11459" t="str">
        <f t="shared" ref="D11459:D11522" si="539">IF(B11459,"",IF(ISNUMBER(SEARCH("Nref",A11459)),SUBSTITUTE(A11459,";","")&amp;".stage=1;",SUBSTITUTE(A11459,";","")&amp;".stage=2;"))</f>
        <v xml:space="preserve">        s_Disjuncts_29__disaggregatedVars__sumX_R1_R_small_8___7711_.stage=2;</v>
      </c>
    </row>
    <row r="11460" spans="1:4" x14ac:dyDescent="0.25">
      <c r="A11460" t="s">
        <v>11466</v>
      </c>
      <c r="B11460" t="b">
        <f t="shared" si="537"/>
        <v>0</v>
      </c>
      <c r="C11460" t="str">
        <f t="shared" si="538"/>
        <v xml:space="preserve">        s_Disjuncts_30__disaggregatedVars__sumX_R1_R_small_8___7712_.stage=2;</v>
      </c>
      <c r="D11460" t="str">
        <f t="shared" si="539"/>
        <v xml:space="preserve">        s_Disjuncts_30__disaggregatedVars__sumX_R1_R_small_8___7712_.stage=2;</v>
      </c>
    </row>
    <row r="11461" spans="1:4" x14ac:dyDescent="0.25">
      <c r="A11461" t="s">
        <v>11467</v>
      </c>
      <c r="B11461" t="b">
        <f t="shared" si="537"/>
        <v>0</v>
      </c>
      <c r="C11461" t="str">
        <f t="shared" si="538"/>
        <v xml:space="preserve">        s_Disjuncts_31__disaggregatedVars__sumX_R1_R_small_8___7713_.stage=2;</v>
      </c>
      <c r="D11461" t="str">
        <f t="shared" si="539"/>
        <v xml:space="preserve">        s_Disjuncts_31__disaggregatedVars__sumX_R1_R_small_8___7713_.stage=2;</v>
      </c>
    </row>
    <row r="11462" spans="1:4" x14ac:dyDescent="0.25">
      <c r="A11462" t="s">
        <v>11468</v>
      </c>
      <c r="B11462" t="b">
        <f t="shared" si="537"/>
        <v>0</v>
      </c>
      <c r="C11462" t="str">
        <f t="shared" si="538"/>
        <v xml:space="preserve">        s_Disjuncts_32__disaggregatedVars__sumX_R1_R_small_8___7714_.stage=2;</v>
      </c>
      <c r="D11462" t="str">
        <f t="shared" si="539"/>
        <v xml:space="preserve">        s_Disjuncts_32__disaggregatedVars__sumX_R1_R_small_8___7714_.stage=2;</v>
      </c>
    </row>
    <row r="11463" spans="1:4" x14ac:dyDescent="0.25">
      <c r="A11463" t="s">
        <v>11469</v>
      </c>
      <c r="B11463" t="b">
        <f t="shared" si="537"/>
        <v>0</v>
      </c>
      <c r="C11463" t="str">
        <f t="shared" si="538"/>
        <v xml:space="preserve">        s_Disjuncts_33__disaggregatedVars__sumX_R1_R_small_8___7715_.stage=2;</v>
      </c>
      <c r="D11463" t="str">
        <f t="shared" si="539"/>
        <v xml:space="preserve">        s_Disjuncts_33__disaggregatedVars__sumX_R1_R_small_8___7715_.stage=2;</v>
      </c>
    </row>
    <row r="11464" spans="1:4" x14ac:dyDescent="0.25">
      <c r="A11464" t="s">
        <v>11470</v>
      </c>
      <c r="B11464" t="b">
        <f t="shared" si="537"/>
        <v>0</v>
      </c>
      <c r="C11464" t="str">
        <f t="shared" si="538"/>
        <v xml:space="preserve">        s_Disjuncts_34__disaggregatedVars__sumX_R1_R_small_8___7716_.stage=2;</v>
      </c>
      <c r="D11464" t="str">
        <f t="shared" si="539"/>
        <v xml:space="preserve">        s_Disjuncts_34__disaggregatedVars__sumX_R1_R_small_8___7716_.stage=2;</v>
      </c>
    </row>
    <row r="11465" spans="1:4" x14ac:dyDescent="0.25">
      <c r="A11465" t="s">
        <v>11471</v>
      </c>
      <c r="B11465" t="b">
        <f t="shared" si="537"/>
        <v>0</v>
      </c>
      <c r="C11465" t="str">
        <f t="shared" si="538"/>
        <v xml:space="preserve">        s_xedDisjuncts_28__disaggregatedVars__X_R1_R_small_8___7718_.stage=2;</v>
      </c>
      <c r="D11465" t="str">
        <f t="shared" si="539"/>
        <v xml:space="preserve">        s_xedDisjuncts_28__disaggregatedVars__X_R1_R_small_8___7718_.stage=2;</v>
      </c>
    </row>
    <row r="11466" spans="1:4" x14ac:dyDescent="0.25">
      <c r="A11466" t="s">
        <v>11472</v>
      </c>
      <c r="B11466" t="b">
        <f t="shared" si="537"/>
        <v>0</v>
      </c>
      <c r="C11466" t="str">
        <f t="shared" si="538"/>
        <v xml:space="preserve">        s_xedDisjuncts_29__disaggregatedVars__X_R1_R_small_8___7719_.stage=2;</v>
      </c>
      <c r="D11466" t="str">
        <f t="shared" si="539"/>
        <v xml:space="preserve">        s_xedDisjuncts_29__disaggregatedVars__X_R1_R_small_8___7719_.stage=2;</v>
      </c>
    </row>
    <row r="11467" spans="1:4" x14ac:dyDescent="0.25">
      <c r="A11467" t="s">
        <v>11473</v>
      </c>
      <c r="B11467" t="b">
        <f t="shared" si="537"/>
        <v>0</v>
      </c>
      <c r="C11467" t="str">
        <f t="shared" si="538"/>
        <v xml:space="preserve">        s_xedDisjuncts_30__disaggregatedVars__X_R1_R_small_8___7720_.stage=2;</v>
      </c>
      <c r="D11467" t="str">
        <f t="shared" si="539"/>
        <v xml:space="preserve">        s_xedDisjuncts_30__disaggregatedVars__X_R1_R_small_8___7720_.stage=2;</v>
      </c>
    </row>
    <row r="11468" spans="1:4" x14ac:dyDescent="0.25">
      <c r="A11468" t="s">
        <v>11474</v>
      </c>
      <c r="B11468" t="b">
        <f t="shared" si="537"/>
        <v>0</v>
      </c>
      <c r="C11468" t="str">
        <f t="shared" si="538"/>
        <v xml:space="preserve">        s_xedDisjuncts_31__disaggregatedVars__X_R1_R_small_8___7721_.stage=2;</v>
      </c>
      <c r="D11468" t="str">
        <f t="shared" si="539"/>
        <v xml:space="preserve">        s_xedDisjuncts_31__disaggregatedVars__X_R1_R_small_8___7721_.stage=2;</v>
      </c>
    </row>
    <row r="11469" spans="1:4" x14ac:dyDescent="0.25">
      <c r="A11469" t="s">
        <v>11475</v>
      </c>
      <c r="B11469" t="b">
        <f t="shared" si="537"/>
        <v>0</v>
      </c>
      <c r="C11469" t="str">
        <f t="shared" si="538"/>
        <v xml:space="preserve">        s_xedDisjuncts_32__disaggregatedVars__X_R1_R_small_8___7722_.stage=2;</v>
      </c>
      <c r="D11469" t="str">
        <f t="shared" si="539"/>
        <v xml:space="preserve">        s_xedDisjuncts_32__disaggregatedVars__X_R1_R_small_8___7722_.stage=2;</v>
      </c>
    </row>
    <row r="11470" spans="1:4" x14ac:dyDescent="0.25">
      <c r="A11470" t="s">
        <v>11476</v>
      </c>
      <c r="B11470" t="b">
        <f t="shared" si="537"/>
        <v>0</v>
      </c>
      <c r="C11470" t="str">
        <f t="shared" si="538"/>
        <v xml:space="preserve">        s_xedDisjuncts_33__disaggregatedVars__X_R1_R_small_8___7723_.stage=2;</v>
      </c>
      <c r="D11470" t="str">
        <f t="shared" si="539"/>
        <v xml:space="preserve">        s_xedDisjuncts_33__disaggregatedVars__X_R1_R_small_8___7723_.stage=2;</v>
      </c>
    </row>
    <row r="11471" spans="1:4" x14ac:dyDescent="0.25">
      <c r="A11471" t="s">
        <v>11477</v>
      </c>
      <c r="B11471" t="b">
        <f t="shared" si="537"/>
        <v>0</v>
      </c>
      <c r="C11471" t="str">
        <f t="shared" si="538"/>
        <v xml:space="preserve">        s_xedDisjuncts_34__disaggregatedVars__X_R1_R_small_8___7724_.stage=2;</v>
      </c>
      <c r="D11471" t="str">
        <f t="shared" si="539"/>
        <v xml:space="preserve">        s_xedDisjuncts_34__disaggregatedVars__X_R1_R_small_8___7724_.stage=2;</v>
      </c>
    </row>
    <row r="11472" spans="1:4" x14ac:dyDescent="0.25">
      <c r="A11472" t="s">
        <v>11478</v>
      </c>
      <c r="B11472" t="b">
        <f t="shared" si="537"/>
        <v>0</v>
      </c>
      <c r="C11472" t="str">
        <f t="shared" si="538"/>
        <v xml:space="preserve">        s_Disjuncts_28__disaggregatedVars__sumX_R1_R_small_9___7726_.stage=2;</v>
      </c>
      <c r="D11472" t="str">
        <f t="shared" si="539"/>
        <v xml:space="preserve">        s_Disjuncts_28__disaggregatedVars__sumX_R1_R_small_9___7726_.stage=2;</v>
      </c>
    </row>
    <row r="11473" spans="1:4" x14ac:dyDescent="0.25">
      <c r="A11473" t="s">
        <v>11479</v>
      </c>
      <c r="B11473" t="b">
        <f t="shared" si="537"/>
        <v>0</v>
      </c>
      <c r="C11473" t="str">
        <f t="shared" si="538"/>
        <v xml:space="preserve">        s_Disjuncts_29__disaggregatedVars__sumX_R1_R_small_9___7727_.stage=2;</v>
      </c>
      <c r="D11473" t="str">
        <f t="shared" si="539"/>
        <v xml:space="preserve">        s_Disjuncts_29__disaggregatedVars__sumX_R1_R_small_9___7727_.stage=2;</v>
      </c>
    </row>
    <row r="11474" spans="1:4" x14ac:dyDescent="0.25">
      <c r="A11474" t="s">
        <v>11480</v>
      </c>
      <c r="B11474" t="b">
        <f t="shared" si="537"/>
        <v>0</v>
      </c>
      <c r="C11474" t="str">
        <f t="shared" si="538"/>
        <v xml:space="preserve">        s_Disjuncts_30__disaggregatedVars__sumX_R1_R_small_9___7728_.stage=2;</v>
      </c>
      <c r="D11474" t="str">
        <f t="shared" si="539"/>
        <v xml:space="preserve">        s_Disjuncts_30__disaggregatedVars__sumX_R1_R_small_9___7728_.stage=2;</v>
      </c>
    </row>
    <row r="11475" spans="1:4" x14ac:dyDescent="0.25">
      <c r="A11475" t="s">
        <v>11481</v>
      </c>
      <c r="B11475" t="b">
        <f t="shared" si="537"/>
        <v>0</v>
      </c>
      <c r="C11475" t="str">
        <f t="shared" si="538"/>
        <v xml:space="preserve">        s_Disjuncts_31__disaggregatedVars__sumX_R1_R_small_9___7729_.stage=2;</v>
      </c>
      <c r="D11475" t="str">
        <f t="shared" si="539"/>
        <v xml:space="preserve">        s_Disjuncts_31__disaggregatedVars__sumX_R1_R_small_9___7729_.stage=2;</v>
      </c>
    </row>
    <row r="11476" spans="1:4" x14ac:dyDescent="0.25">
      <c r="A11476" t="s">
        <v>11482</v>
      </c>
      <c r="B11476" t="b">
        <f t="shared" si="537"/>
        <v>0</v>
      </c>
      <c r="C11476" t="str">
        <f t="shared" si="538"/>
        <v xml:space="preserve">        s_Disjuncts_32__disaggregatedVars__sumX_R1_R_small_9___7730_.stage=2;</v>
      </c>
      <c r="D11476" t="str">
        <f t="shared" si="539"/>
        <v xml:space="preserve">        s_Disjuncts_32__disaggregatedVars__sumX_R1_R_small_9___7730_.stage=2;</v>
      </c>
    </row>
    <row r="11477" spans="1:4" x14ac:dyDescent="0.25">
      <c r="A11477" t="s">
        <v>11483</v>
      </c>
      <c r="B11477" t="b">
        <f t="shared" si="537"/>
        <v>0</v>
      </c>
      <c r="C11477" t="str">
        <f t="shared" si="538"/>
        <v xml:space="preserve">        s_Disjuncts_33__disaggregatedVars__sumX_R1_R_small_9___7731_.stage=2;</v>
      </c>
      <c r="D11477" t="str">
        <f t="shared" si="539"/>
        <v xml:space="preserve">        s_Disjuncts_33__disaggregatedVars__sumX_R1_R_small_9___7731_.stage=2;</v>
      </c>
    </row>
    <row r="11478" spans="1:4" x14ac:dyDescent="0.25">
      <c r="A11478" t="s">
        <v>11484</v>
      </c>
      <c r="B11478" t="b">
        <f t="shared" si="537"/>
        <v>0</v>
      </c>
      <c r="C11478" t="str">
        <f t="shared" si="538"/>
        <v xml:space="preserve">        s_Disjuncts_34__disaggregatedVars__sumX_R1_R_small_9___7732_.stage=2;</v>
      </c>
      <c r="D11478" t="str">
        <f t="shared" si="539"/>
        <v xml:space="preserve">        s_Disjuncts_34__disaggregatedVars__sumX_R1_R_small_9___7732_.stage=2;</v>
      </c>
    </row>
    <row r="11479" spans="1:4" x14ac:dyDescent="0.25">
      <c r="A11479" t="s">
        <v>11485</v>
      </c>
      <c r="B11479" t="b">
        <f t="shared" si="537"/>
        <v>0</v>
      </c>
      <c r="C11479" t="str">
        <f t="shared" si="538"/>
        <v xml:space="preserve">        s_xedDisjuncts_28__disaggregatedVars__X_R1_R_small_9___7734_.stage=2;</v>
      </c>
      <c r="D11479" t="str">
        <f t="shared" si="539"/>
        <v xml:space="preserve">        s_xedDisjuncts_28__disaggregatedVars__X_R1_R_small_9___7734_.stage=2;</v>
      </c>
    </row>
    <row r="11480" spans="1:4" x14ac:dyDescent="0.25">
      <c r="A11480" t="s">
        <v>11486</v>
      </c>
      <c r="B11480" t="b">
        <f t="shared" si="537"/>
        <v>0</v>
      </c>
      <c r="C11480" t="str">
        <f t="shared" si="538"/>
        <v xml:space="preserve">        s_xedDisjuncts_29__disaggregatedVars__X_R1_R_small_9___7735_.stage=2;</v>
      </c>
      <c r="D11480" t="str">
        <f t="shared" si="539"/>
        <v xml:space="preserve">        s_xedDisjuncts_29__disaggregatedVars__X_R1_R_small_9___7735_.stage=2;</v>
      </c>
    </row>
    <row r="11481" spans="1:4" x14ac:dyDescent="0.25">
      <c r="A11481" t="s">
        <v>11487</v>
      </c>
      <c r="B11481" t="b">
        <f t="shared" si="537"/>
        <v>0</v>
      </c>
      <c r="C11481" t="str">
        <f t="shared" si="538"/>
        <v xml:space="preserve">        s_xedDisjuncts_30__disaggregatedVars__X_R1_R_small_9___7736_.stage=2;</v>
      </c>
      <c r="D11481" t="str">
        <f t="shared" si="539"/>
        <v xml:space="preserve">        s_xedDisjuncts_30__disaggregatedVars__X_R1_R_small_9___7736_.stage=2;</v>
      </c>
    </row>
    <row r="11482" spans="1:4" x14ac:dyDescent="0.25">
      <c r="A11482" t="s">
        <v>11488</v>
      </c>
      <c r="B11482" t="b">
        <f t="shared" si="537"/>
        <v>0</v>
      </c>
      <c r="C11482" t="str">
        <f t="shared" si="538"/>
        <v xml:space="preserve">        s_xedDisjuncts_31__disaggregatedVars__X_R1_R_small_9___7737_.stage=2;</v>
      </c>
      <c r="D11482" t="str">
        <f t="shared" si="539"/>
        <v xml:space="preserve">        s_xedDisjuncts_31__disaggregatedVars__X_R1_R_small_9___7737_.stage=2;</v>
      </c>
    </row>
    <row r="11483" spans="1:4" x14ac:dyDescent="0.25">
      <c r="A11483" t="s">
        <v>11489</v>
      </c>
      <c r="B11483" t="b">
        <f t="shared" si="537"/>
        <v>0</v>
      </c>
      <c r="C11483" t="str">
        <f t="shared" si="538"/>
        <v xml:space="preserve">        s_xedDisjuncts_32__disaggregatedVars__X_R1_R_small_9___7738_.stage=2;</v>
      </c>
      <c r="D11483" t="str">
        <f t="shared" si="539"/>
        <v xml:space="preserve">        s_xedDisjuncts_32__disaggregatedVars__X_R1_R_small_9___7738_.stage=2;</v>
      </c>
    </row>
    <row r="11484" spans="1:4" x14ac:dyDescent="0.25">
      <c r="A11484" t="s">
        <v>11490</v>
      </c>
      <c r="B11484" t="b">
        <f t="shared" si="537"/>
        <v>0</v>
      </c>
      <c r="C11484" t="str">
        <f t="shared" si="538"/>
        <v xml:space="preserve">        s_xedDisjuncts_33__disaggregatedVars__X_R1_R_small_9___7739_.stage=2;</v>
      </c>
      <c r="D11484" t="str">
        <f t="shared" si="539"/>
        <v xml:space="preserve">        s_xedDisjuncts_33__disaggregatedVars__X_R1_R_small_9___7739_.stage=2;</v>
      </c>
    </row>
    <row r="11485" spans="1:4" x14ac:dyDescent="0.25">
      <c r="A11485" t="s">
        <v>11491</v>
      </c>
      <c r="B11485" t="b">
        <f t="shared" si="537"/>
        <v>0</v>
      </c>
      <c r="C11485" t="str">
        <f t="shared" si="538"/>
        <v xml:space="preserve">        s_xedDisjuncts_34__disaggregatedVars__X_R1_R_small_9___7740_.stage=2;</v>
      </c>
      <c r="D11485" t="str">
        <f t="shared" si="539"/>
        <v xml:space="preserve">        s_xedDisjuncts_34__disaggregatedVars__X_R1_R_small_9___7740_.stage=2;</v>
      </c>
    </row>
    <row r="11486" spans="1:4" x14ac:dyDescent="0.25">
      <c r="A11486" t="s">
        <v>11492</v>
      </c>
      <c r="B11486" t="b">
        <f t="shared" si="537"/>
        <v>0</v>
      </c>
      <c r="C11486" t="str">
        <f t="shared" si="538"/>
        <v xml:space="preserve">        s_isjuncts_28__disaggregatedVars__sumX_R1_R_small_10___7742_.stage=2;</v>
      </c>
      <c r="D11486" t="str">
        <f t="shared" si="539"/>
        <v xml:space="preserve">        s_isjuncts_28__disaggregatedVars__sumX_R1_R_small_10___7742_.stage=2;</v>
      </c>
    </row>
    <row r="11487" spans="1:4" x14ac:dyDescent="0.25">
      <c r="A11487" t="s">
        <v>11493</v>
      </c>
      <c r="B11487" t="b">
        <f t="shared" si="537"/>
        <v>0</v>
      </c>
      <c r="C11487" t="str">
        <f t="shared" si="538"/>
        <v xml:space="preserve">        s_isjuncts_29__disaggregatedVars__sumX_R1_R_small_10___7743_.stage=2;</v>
      </c>
      <c r="D11487" t="str">
        <f t="shared" si="539"/>
        <v xml:space="preserve">        s_isjuncts_29__disaggregatedVars__sumX_R1_R_small_10___7743_.stage=2;</v>
      </c>
    </row>
    <row r="11488" spans="1:4" x14ac:dyDescent="0.25">
      <c r="A11488" t="s">
        <v>11494</v>
      </c>
      <c r="B11488" t="b">
        <f t="shared" si="537"/>
        <v>0</v>
      </c>
      <c r="C11488" t="str">
        <f t="shared" si="538"/>
        <v xml:space="preserve">        s_isjuncts_30__disaggregatedVars__sumX_R1_R_small_10___7744_.stage=2;</v>
      </c>
      <c r="D11488" t="str">
        <f t="shared" si="539"/>
        <v xml:space="preserve">        s_isjuncts_30__disaggregatedVars__sumX_R1_R_small_10___7744_.stage=2;</v>
      </c>
    </row>
    <row r="11489" spans="1:4" x14ac:dyDescent="0.25">
      <c r="A11489" t="s">
        <v>11495</v>
      </c>
      <c r="B11489" t="b">
        <f t="shared" si="537"/>
        <v>0</v>
      </c>
      <c r="C11489" t="str">
        <f t="shared" si="538"/>
        <v xml:space="preserve">        s_isjuncts_31__disaggregatedVars__sumX_R1_R_small_10___7745_.stage=2;</v>
      </c>
      <c r="D11489" t="str">
        <f t="shared" si="539"/>
        <v xml:space="preserve">        s_isjuncts_31__disaggregatedVars__sumX_R1_R_small_10___7745_.stage=2;</v>
      </c>
    </row>
    <row r="11490" spans="1:4" x14ac:dyDescent="0.25">
      <c r="A11490" t="s">
        <v>11496</v>
      </c>
      <c r="B11490" t="b">
        <f t="shared" si="537"/>
        <v>0</v>
      </c>
      <c r="C11490" t="str">
        <f t="shared" si="538"/>
        <v xml:space="preserve">        s_isjuncts_32__disaggregatedVars__sumX_R1_R_small_10___7746_.stage=2;</v>
      </c>
      <c r="D11490" t="str">
        <f t="shared" si="539"/>
        <v xml:space="preserve">        s_isjuncts_32__disaggregatedVars__sumX_R1_R_small_10___7746_.stage=2;</v>
      </c>
    </row>
    <row r="11491" spans="1:4" x14ac:dyDescent="0.25">
      <c r="A11491" t="s">
        <v>11497</v>
      </c>
      <c r="B11491" t="b">
        <f t="shared" si="537"/>
        <v>0</v>
      </c>
      <c r="C11491" t="str">
        <f t="shared" si="538"/>
        <v xml:space="preserve">        s_isjuncts_33__disaggregatedVars__sumX_R1_R_small_10___7747_.stage=2;</v>
      </c>
      <c r="D11491" t="str">
        <f t="shared" si="539"/>
        <v xml:space="preserve">        s_isjuncts_33__disaggregatedVars__sumX_R1_R_small_10___7747_.stage=2;</v>
      </c>
    </row>
    <row r="11492" spans="1:4" x14ac:dyDescent="0.25">
      <c r="A11492" t="s">
        <v>11498</v>
      </c>
      <c r="B11492" t="b">
        <f t="shared" si="537"/>
        <v>0</v>
      </c>
      <c r="C11492" t="str">
        <f t="shared" si="538"/>
        <v xml:space="preserve">        s_isjuncts_34__disaggregatedVars__sumX_R1_R_small_10___7748_.stage=2;</v>
      </c>
      <c r="D11492" t="str">
        <f t="shared" si="539"/>
        <v xml:space="preserve">        s_isjuncts_34__disaggregatedVars__sumX_R1_R_small_10___7748_.stage=2;</v>
      </c>
    </row>
    <row r="11493" spans="1:4" x14ac:dyDescent="0.25">
      <c r="A11493" t="s">
        <v>11499</v>
      </c>
      <c r="B11493" t="b">
        <f t="shared" si="537"/>
        <v>0</v>
      </c>
      <c r="C11493" t="str">
        <f t="shared" si="538"/>
        <v xml:space="preserve">        s_edDisjuncts_28__disaggregatedVars__X_R1_R_small_10___7750_.stage=2;</v>
      </c>
      <c r="D11493" t="str">
        <f t="shared" si="539"/>
        <v xml:space="preserve">        s_edDisjuncts_28__disaggregatedVars__X_R1_R_small_10___7750_.stage=2;</v>
      </c>
    </row>
    <row r="11494" spans="1:4" x14ac:dyDescent="0.25">
      <c r="A11494" t="s">
        <v>11500</v>
      </c>
      <c r="B11494" t="b">
        <f t="shared" si="537"/>
        <v>0</v>
      </c>
      <c r="C11494" t="str">
        <f t="shared" si="538"/>
        <v xml:space="preserve">        s_edDisjuncts_29__disaggregatedVars__X_R1_R_small_10___7751_.stage=2;</v>
      </c>
      <c r="D11494" t="str">
        <f t="shared" si="539"/>
        <v xml:space="preserve">        s_edDisjuncts_29__disaggregatedVars__X_R1_R_small_10___7751_.stage=2;</v>
      </c>
    </row>
    <row r="11495" spans="1:4" x14ac:dyDescent="0.25">
      <c r="A11495" t="s">
        <v>11501</v>
      </c>
      <c r="B11495" t="b">
        <f t="shared" si="537"/>
        <v>0</v>
      </c>
      <c r="C11495" t="str">
        <f t="shared" si="538"/>
        <v xml:space="preserve">        s_edDisjuncts_30__disaggregatedVars__X_R1_R_small_10___7752_.stage=2;</v>
      </c>
      <c r="D11495" t="str">
        <f t="shared" si="539"/>
        <v xml:space="preserve">        s_edDisjuncts_30__disaggregatedVars__X_R1_R_small_10___7752_.stage=2;</v>
      </c>
    </row>
    <row r="11496" spans="1:4" x14ac:dyDescent="0.25">
      <c r="A11496" t="s">
        <v>11502</v>
      </c>
      <c r="B11496" t="b">
        <f t="shared" si="537"/>
        <v>0</v>
      </c>
      <c r="C11496" t="str">
        <f t="shared" si="538"/>
        <v xml:space="preserve">        s_edDisjuncts_31__disaggregatedVars__X_R1_R_small_10___7753_.stage=2;</v>
      </c>
      <c r="D11496" t="str">
        <f t="shared" si="539"/>
        <v xml:space="preserve">        s_edDisjuncts_31__disaggregatedVars__X_R1_R_small_10___7753_.stage=2;</v>
      </c>
    </row>
    <row r="11497" spans="1:4" x14ac:dyDescent="0.25">
      <c r="A11497" t="s">
        <v>11503</v>
      </c>
      <c r="B11497" t="b">
        <f t="shared" si="537"/>
        <v>0</v>
      </c>
      <c r="C11497" t="str">
        <f t="shared" si="538"/>
        <v xml:space="preserve">        s_edDisjuncts_32__disaggregatedVars__X_R1_R_small_10___7754_.stage=2;</v>
      </c>
      <c r="D11497" t="str">
        <f t="shared" si="539"/>
        <v xml:space="preserve">        s_edDisjuncts_32__disaggregatedVars__X_R1_R_small_10___7754_.stage=2;</v>
      </c>
    </row>
    <row r="11498" spans="1:4" x14ac:dyDescent="0.25">
      <c r="A11498" t="s">
        <v>11504</v>
      </c>
      <c r="B11498" t="b">
        <f t="shared" si="537"/>
        <v>0</v>
      </c>
      <c r="C11498" t="str">
        <f t="shared" si="538"/>
        <v xml:space="preserve">        s_edDisjuncts_33__disaggregatedVars__X_R1_R_small_10___7755_.stage=2;</v>
      </c>
      <c r="D11498" t="str">
        <f t="shared" si="539"/>
        <v xml:space="preserve">        s_edDisjuncts_33__disaggregatedVars__X_R1_R_small_10___7755_.stage=2;</v>
      </c>
    </row>
    <row r="11499" spans="1:4" x14ac:dyDescent="0.25">
      <c r="A11499" t="s">
        <v>11505</v>
      </c>
      <c r="B11499" t="b">
        <f t="shared" si="537"/>
        <v>0</v>
      </c>
      <c r="C11499" t="str">
        <f t="shared" si="538"/>
        <v xml:space="preserve">        s_edDisjuncts_34__disaggregatedVars__X_R1_R_small_10___7756_.stage=2;</v>
      </c>
      <c r="D11499" t="str">
        <f t="shared" si="539"/>
        <v xml:space="preserve">        s_edDisjuncts_34__disaggregatedVars__X_R1_R_small_10___7756_.stage=2;</v>
      </c>
    </row>
    <row r="11500" spans="1:4" x14ac:dyDescent="0.25">
      <c r="A11500" t="s">
        <v>11506</v>
      </c>
      <c r="B11500" t="b">
        <f t="shared" si="537"/>
        <v>0</v>
      </c>
      <c r="C11500" t="str">
        <f t="shared" si="538"/>
        <v xml:space="preserve">        s_isjuncts_28__disaggregatedVars__sumX_R1_R_small_11___7758_.stage=2;</v>
      </c>
      <c r="D11500" t="str">
        <f t="shared" si="539"/>
        <v xml:space="preserve">        s_isjuncts_28__disaggregatedVars__sumX_R1_R_small_11___7758_.stage=2;</v>
      </c>
    </row>
    <row r="11501" spans="1:4" x14ac:dyDescent="0.25">
      <c r="A11501" t="s">
        <v>11507</v>
      </c>
      <c r="B11501" t="b">
        <f t="shared" si="537"/>
        <v>0</v>
      </c>
      <c r="C11501" t="str">
        <f t="shared" si="538"/>
        <v xml:space="preserve">        s_isjuncts_29__disaggregatedVars__sumX_R1_R_small_11___7759_.stage=2;</v>
      </c>
      <c r="D11501" t="str">
        <f t="shared" si="539"/>
        <v xml:space="preserve">        s_isjuncts_29__disaggregatedVars__sumX_R1_R_small_11___7759_.stage=2;</v>
      </c>
    </row>
    <row r="11502" spans="1:4" x14ac:dyDescent="0.25">
      <c r="A11502" t="s">
        <v>11508</v>
      </c>
      <c r="B11502" t="b">
        <f t="shared" si="537"/>
        <v>0</v>
      </c>
      <c r="C11502" t="str">
        <f t="shared" si="538"/>
        <v xml:space="preserve">        s_isjuncts_30__disaggregatedVars__sumX_R1_R_small_11___7760_.stage=2;</v>
      </c>
      <c r="D11502" t="str">
        <f t="shared" si="539"/>
        <v xml:space="preserve">        s_isjuncts_30__disaggregatedVars__sumX_R1_R_small_11___7760_.stage=2;</v>
      </c>
    </row>
    <row r="11503" spans="1:4" x14ac:dyDescent="0.25">
      <c r="A11503" t="s">
        <v>11509</v>
      </c>
      <c r="B11503" t="b">
        <f t="shared" si="537"/>
        <v>0</v>
      </c>
      <c r="C11503" t="str">
        <f t="shared" si="538"/>
        <v xml:space="preserve">        s_isjuncts_31__disaggregatedVars__sumX_R1_R_small_11___7761_.stage=2;</v>
      </c>
      <c r="D11503" t="str">
        <f t="shared" si="539"/>
        <v xml:space="preserve">        s_isjuncts_31__disaggregatedVars__sumX_R1_R_small_11___7761_.stage=2;</v>
      </c>
    </row>
    <row r="11504" spans="1:4" x14ac:dyDescent="0.25">
      <c r="A11504" t="s">
        <v>11510</v>
      </c>
      <c r="B11504" t="b">
        <f t="shared" si="537"/>
        <v>0</v>
      </c>
      <c r="C11504" t="str">
        <f t="shared" si="538"/>
        <v xml:space="preserve">        s_isjuncts_32__disaggregatedVars__sumX_R1_R_small_11___7762_.stage=2;</v>
      </c>
      <c r="D11504" t="str">
        <f t="shared" si="539"/>
        <v xml:space="preserve">        s_isjuncts_32__disaggregatedVars__sumX_R1_R_small_11___7762_.stage=2;</v>
      </c>
    </row>
    <row r="11505" spans="1:4" x14ac:dyDescent="0.25">
      <c r="A11505" t="s">
        <v>11511</v>
      </c>
      <c r="B11505" t="b">
        <f t="shared" si="537"/>
        <v>0</v>
      </c>
      <c r="C11505" t="str">
        <f t="shared" si="538"/>
        <v xml:space="preserve">        s_isjuncts_33__disaggregatedVars__sumX_R1_R_small_11___7763_.stage=2;</v>
      </c>
      <c r="D11505" t="str">
        <f t="shared" si="539"/>
        <v xml:space="preserve">        s_isjuncts_33__disaggregatedVars__sumX_R1_R_small_11___7763_.stage=2;</v>
      </c>
    </row>
    <row r="11506" spans="1:4" x14ac:dyDescent="0.25">
      <c r="A11506" t="s">
        <v>11512</v>
      </c>
      <c r="B11506" t="b">
        <f t="shared" si="537"/>
        <v>0</v>
      </c>
      <c r="C11506" t="str">
        <f t="shared" si="538"/>
        <v xml:space="preserve">        s_isjuncts_34__disaggregatedVars__sumX_R1_R_small_11___7764_.stage=2;</v>
      </c>
      <c r="D11506" t="str">
        <f t="shared" si="539"/>
        <v xml:space="preserve">        s_isjuncts_34__disaggregatedVars__sumX_R1_R_small_11___7764_.stage=2;</v>
      </c>
    </row>
    <row r="11507" spans="1:4" x14ac:dyDescent="0.25">
      <c r="A11507" t="s">
        <v>11513</v>
      </c>
      <c r="B11507" t="b">
        <f t="shared" si="537"/>
        <v>0</v>
      </c>
      <c r="C11507" t="str">
        <f t="shared" si="538"/>
        <v xml:space="preserve">        s_edDisjuncts_28__disaggregatedVars__X_R1_R_small_11___7766_.stage=2;</v>
      </c>
      <c r="D11507" t="str">
        <f t="shared" si="539"/>
        <v xml:space="preserve">        s_edDisjuncts_28__disaggregatedVars__X_R1_R_small_11___7766_.stage=2;</v>
      </c>
    </row>
    <row r="11508" spans="1:4" x14ac:dyDescent="0.25">
      <c r="A11508" t="s">
        <v>11514</v>
      </c>
      <c r="B11508" t="b">
        <f t="shared" si="537"/>
        <v>0</v>
      </c>
      <c r="C11508" t="str">
        <f t="shared" si="538"/>
        <v xml:space="preserve">        s_edDisjuncts_29__disaggregatedVars__X_R1_R_small_11___7767_.stage=2;</v>
      </c>
      <c r="D11508" t="str">
        <f t="shared" si="539"/>
        <v xml:space="preserve">        s_edDisjuncts_29__disaggregatedVars__X_R1_R_small_11___7767_.stage=2;</v>
      </c>
    </row>
    <row r="11509" spans="1:4" x14ac:dyDescent="0.25">
      <c r="A11509" t="s">
        <v>11515</v>
      </c>
      <c r="B11509" t="b">
        <f t="shared" si="537"/>
        <v>0</v>
      </c>
      <c r="C11509" t="str">
        <f t="shared" si="538"/>
        <v xml:space="preserve">        s_edDisjuncts_30__disaggregatedVars__X_R1_R_small_11___7768_.stage=2;</v>
      </c>
      <c r="D11509" t="str">
        <f t="shared" si="539"/>
        <v xml:space="preserve">        s_edDisjuncts_30__disaggregatedVars__X_R1_R_small_11___7768_.stage=2;</v>
      </c>
    </row>
    <row r="11510" spans="1:4" x14ac:dyDescent="0.25">
      <c r="A11510" t="s">
        <v>11516</v>
      </c>
      <c r="B11510" t="b">
        <f t="shared" si="537"/>
        <v>0</v>
      </c>
      <c r="C11510" t="str">
        <f t="shared" si="538"/>
        <v xml:space="preserve">        s_edDisjuncts_31__disaggregatedVars__X_R1_R_small_11___7769_.stage=2;</v>
      </c>
      <c r="D11510" t="str">
        <f t="shared" si="539"/>
        <v xml:space="preserve">        s_edDisjuncts_31__disaggregatedVars__X_R1_R_small_11___7769_.stage=2;</v>
      </c>
    </row>
    <row r="11511" spans="1:4" x14ac:dyDescent="0.25">
      <c r="A11511" t="s">
        <v>11517</v>
      </c>
      <c r="B11511" t="b">
        <f t="shared" si="537"/>
        <v>0</v>
      </c>
      <c r="C11511" t="str">
        <f t="shared" si="538"/>
        <v xml:space="preserve">        s_edDisjuncts_32__disaggregatedVars__X_R1_R_small_11___7770_.stage=2;</v>
      </c>
      <c r="D11511" t="str">
        <f t="shared" si="539"/>
        <v xml:space="preserve">        s_edDisjuncts_32__disaggregatedVars__X_R1_R_small_11___7770_.stage=2;</v>
      </c>
    </row>
    <row r="11512" spans="1:4" x14ac:dyDescent="0.25">
      <c r="A11512" t="s">
        <v>11518</v>
      </c>
      <c r="B11512" t="b">
        <f t="shared" si="537"/>
        <v>0</v>
      </c>
      <c r="C11512" t="str">
        <f t="shared" si="538"/>
        <v xml:space="preserve">        s_edDisjuncts_33__disaggregatedVars__X_R1_R_small_11___7771_.stage=2;</v>
      </c>
      <c r="D11512" t="str">
        <f t="shared" si="539"/>
        <v xml:space="preserve">        s_edDisjuncts_33__disaggregatedVars__X_R1_R_small_11___7771_.stage=2;</v>
      </c>
    </row>
    <row r="11513" spans="1:4" x14ac:dyDescent="0.25">
      <c r="A11513" t="s">
        <v>11519</v>
      </c>
      <c r="B11513" t="b">
        <f t="shared" si="537"/>
        <v>0</v>
      </c>
      <c r="C11513" t="str">
        <f t="shared" si="538"/>
        <v xml:space="preserve">        s_edDisjuncts_34__disaggregatedVars__X_R1_R_small_11___7772_.stage=2;</v>
      </c>
      <c r="D11513" t="str">
        <f t="shared" si="539"/>
        <v xml:space="preserve">        s_edDisjuncts_34__disaggregatedVars__X_R1_R_small_11___7772_.stage=2;</v>
      </c>
    </row>
    <row r="11514" spans="1:4" x14ac:dyDescent="0.25">
      <c r="A11514" t="s">
        <v>11520</v>
      </c>
      <c r="B11514" t="b">
        <f t="shared" si="537"/>
        <v>0</v>
      </c>
      <c r="C11514" t="str">
        <f t="shared" si="538"/>
        <v xml:space="preserve">        s_isjuncts_28__disaggregatedVars__sumX_R1_R_small_12___7774_.stage=2;</v>
      </c>
      <c r="D11514" t="str">
        <f t="shared" si="539"/>
        <v xml:space="preserve">        s_isjuncts_28__disaggregatedVars__sumX_R1_R_small_12___7774_.stage=2;</v>
      </c>
    </row>
    <row r="11515" spans="1:4" x14ac:dyDescent="0.25">
      <c r="A11515" t="s">
        <v>11521</v>
      </c>
      <c r="B11515" t="b">
        <f t="shared" si="537"/>
        <v>0</v>
      </c>
      <c r="C11515" t="str">
        <f t="shared" si="538"/>
        <v xml:space="preserve">        s_isjuncts_29__disaggregatedVars__sumX_R1_R_small_12___7775_.stage=2;</v>
      </c>
      <c r="D11515" t="str">
        <f t="shared" si="539"/>
        <v xml:space="preserve">        s_isjuncts_29__disaggregatedVars__sumX_R1_R_small_12___7775_.stage=2;</v>
      </c>
    </row>
    <row r="11516" spans="1:4" x14ac:dyDescent="0.25">
      <c r="A11516" t="s">
        <v>11522</v>
      </c>
      <c r="B11516" t="b">
        <f t="shared" si="537"/>
        <v>0</v>
      </c>
      <c r="C11516" t="str">
        <f t="shared" si="538"/>
        <v xml:space="preserve">        s_isjuncts_30__disaggregatedVars__sumX_R1_R_small_12___7776_.stage=2;</v>
      </c>
      <c r="D11516" t="str">
        <f t="shared" si="539"/>
        <v xml:space="preserve">        s_isjuncts_30__disaggregatedVars__sumX_R1_R_small_12___7776_.stage=2;</v>
      </c>
    </row>
    <row r="11517" spans="1:4" x14ac:dyDescent="0.25">
      <c r="A11517" t="s">
        <v>11523</v>
      </c>
      <c r="B11517" t="b">
        <f t="shared" si="537"/>
        <v>0</v>
      </c>
      <c r="C11517" t="str">
        <f t="shared" si="538"/>
        <v xml:space="preserve">        s_isjuncts_31__disaggregatedVars__sumX_R1_R_small_12___7777_.stage=2;</v>
      </c>
      <c r="D11517" t="str">
        <f t="shared" si="539"/>
        <v xml:space="preserve">        s_isjuncts_31__disaggregatedVars__sumX_R1_R_small_12___7777_.stage=2;</v>
      </c>
    </row>
    <row r="11518" spans="1:4" x14ac:dyDescent="0.25">
      <c r="A11518" t="s">
        <v>11524</v>
      </c>
      <c r="B11518" t="b">
        <f t="shared" si="537"/>
        <v>0</v>
      </c>
      <c r="C11518" t="str">
        <f t="shared" si="538"/>
        <v xml:space="preserve">        s_isjuncts_32__disaggregatedVars__sumX_R1_R_small_12___7778_.stage=2;</v>
      </c>
      <c r="D11518" t="str">
        <f t="shared" si="539"/>
        <v xml:space="preserve">        s_isjuncts_32__disaggregatedVars__sumX_R1_R_small_12___7778_.stage=2;</v>
      </c>
    </row>
    <row r="11519" spans="1:4" x14ac:dyDescent="0.25">
      <c r="A11519" t="s">
        <v>11525</v>
      </c>
      <c r="B11519" t="b">
        <f t="shared" si="537"/>
        <v>0</v>
      </c>
      <c r="C11519" t="str">
        <f t="shared" si="538"/>
        <v xml:space="preserve">        s_isjuncts_33__disaggregatedVars__sumX_R1_R_small_12___7779_.stage=2;</v>
      </c>
      <c r="D11519" t="str">
        <f t="shared" si="539"/>
        <v xml:space="preserve">        s_isjuncts_33__disaggregatedVars__sumX_R1_R_small_12___7779_.stage=2;</v>
      </c>
    </row>
    <row r="11520" spans="1:4" x14ac:dyDescent="0.25">
      <c r="A11520" t="s">
        <v>11526</v>
      </c>
      <c r="B11520" t="b">
        <f t="shared" si="537"/>
        <v>0</v>
      </c>
      <c r="C11520" t="str">
        <f t="shared" si="538"/>
        <v xml:space="preserve">        s_isjuncts_34__disaggregatedVars__sumX_R1_R_small_12___7780_.stage=2;</v>
      </c>
      <c r="D11520" t="str">
        <f t="shared" si="539"/>
        <v xml:space="preserve">        s_isjuncts_34__disaggregatedVars__sumX_R1_R_small_12___7780_.stage=2;</v>
      </c>
    </row>
    <row r="11521" spans="1:4" x14ac:dyDescent="0.25">
      <c r="A11521" t="s">
        <v>11527</v>
      </c>
      <c r="B11521" t="b">
        <f t="shared" si="537"/>
        <v>0</v>
      </c>
      <c r="C11521" t="str">
        <f t="shared" si="538"/>
        <v xml:space="preserve">        s_edDisjuncts_28__disaggregatedVars__X_R1_R_small_12___7782_.stage=2;</v>
      </c>
      <c r="D11521" t="str">
        <f t="shared" si="539"/>
        <v xml:space="preserve">        s_edDisjuncts_28__disaggregatedVars__X_R1_R_small_12___7782_.stage=2;</v>
      </c>
    </row>
    <row r="11522" spans="1:4" x14ac:dyDescent="0.25">
      <c r="A11522" t="s">
        <v>11528</v>
      </c>
      <c r="B11522" t="b">
        <f t="shared" ref="B11522:B11585" si="540">OR(ISNUMBER(SEARCH("VARIABLES",A11522)),ISNUMBER(SEARCH("GAMS_OBJECTIVE",A11522)),ISBLANK(A11522))</f>
        <v>0</v>
      </c>
      <c r="C11522" t="str">
        <f t="shared" si="538"/>
        <v xml:space="preserve">        s_edDisjuncts_29__disaggregatedVars__X_R1_R_small_12___7783_.stage=2;</v>
      </c>
      <c r="D11522" t="str">
        <f t="shared" si="539"/>
        <v xml:space="preserve">        s_edDisjuncts_29__disaggregatedVars__X_R1_R_small_12___7783_.stage=2;</v>
      </c>
    </row>
    <row r="11523" spans="1:4" x14ac:dyDescent="0.25">
      <c r="A11523" t="s">
        <v>11529</v>
      </c>
      <c r="B11523" t="b">
        <f t="shared" si="540"/>
        <v>0</v>
      </c>
      <c r="C11523" t="str">
        <f t="shared" ref="C11523:C11586" si="541">IF(B11523,"",IF(OR(ISNUMBER(SEARCH("Nref",A11523)),ISNUMBER(SEARCH("YR_Disjunct",A11523))),SUBSTITUTE(A11523,";","")&amp;".stage=1;",SUBSTITUTE(A11523,";","")&amp;".stage=2;"))</f>
        <v xml:space="preserve">        s_edDisjuncts_30__disaggregatedVars__X_R1_R_small_12___7784_.stage=2;</v>
      </c>
      <c r="D11523" t="str">
        <f t="shared" ref="D11523:D11586" si="542">IF(B11523,"",IF(ISNUMBER(SEARCH("Nref",A11523)),SUBSTITUTE(A11523,";","")&amp;".stage=1;",SUBSTITUTE(A11523,";","")&amp;".stage=2;"))</f>
        <v xml:space="preserve">        s_edDisjuncts_30__disaggregatedVars__X_R1_R_small_12___7784_.stage=2;</v>
      </c>
    </row>
    <row r="11524" spans="1:4" x14ac:dyDescent="0.25">
      <c r="A11524" t="s">
        <v>11530</v>
      </c>
      <c r="B11524" t="b">
        <f t="shared" si="540"/>
        <v>0</v>
      </c>
      <c r="C11524" t="str">
        <f t="shared" si="541"/>
        <v xml:space="preserve">        s_edDisjuncts_31__disaggregatedVars__X_R1_R_small_12___7785_.stage=2;</v>
      </c>
      <c r="D11524" t="str">
        <f t="shared" si="542"/>
        <v xml:space="preserve">        s_edDisjuncts_31__disaggregatedVars__X_R1_R_small_12___7785_.stage=2;</v>
      </c>
    </row>
    <row r="11525" spans="1:4" x14ac:dyDescent="0.25">
      <c r="A11525" t="s">
        <v>11531</v>
      </c>
      <c r="B11525" t="b">
        <f t="shared" si="540"/>
        <v>0</v>
      </c>
      <c r="C11525" t="str">
        <f t="shared" si="541"/>
        <v xml:space="preserve">        s_edDisjuncts_32__disaggregatedVars__X_R1_R_small_12___7786_.stage=2;</v>
      </c>
      <c r="D11525" t="str">
        <f t="shared" si="542"/>
        <v xml:space="preserve">        s_edDisjuncts_32__disaggregatedVars__X_R1_R_small_12___7786_.stage=2;</v>
      </c>
    </row>
    <row r="11526" spans="1:4" x14ac:dyDescent="0.25">
      <c r="A11526" t="s">
        <v>11532</v>
      </c>
      <c r="B11526" t="b">
        <f t="shared" si="540"/>
        <v>0</v>
      </c>
      <c r="C11526" t="str">
        <f t="shared" si="541"/>
        <v xml:space="preserve">        s_edDisjuncts_33__disaggregatedVars__X_R1_R_small_12___7787_.stage=2;</v>
      </c>
      <c r="D11526" t="str">
        <f t="shared" si="542"/>
        <v xml:space="preserve">        s_edDisjuncts_33__disaggregatedVars__X_R1_R_small_12___7787_.stage=2;</v>
      </c>
    </row>
    <row r="11527" spans="1:4" x14ac:dyDescent="0.25">
      <c r="A11527" t="s">
        <v>11533</v>
      </c>
      <c r="B11527" t="b">
        <f t="shared" si="540"/>
        <v>0</v>
      </c>
      <c r="C11527" t="str">
        <f t="shared" si="541"/>
        <v xml:space="preserve">        s_edDisjuncts_34__disaggregatedVars__X_R1_R_small_12___7788_.stage=2;</v>
      </c>
      <c r="D11527" t="str">
        <f t="shared" si="542"/>
        <v xml:space="preserve">        s_edDisjuncts_34__disaggregatedVars__X_R1_R_small_12___7788_.stage=2;</v>
      </c>
    </row>
    <row r="11528" spans="1:4" x14ac:dyDescent="0.25">
      <c r="A11528" t="s">
        <v>11534</v>
      </c>
      <c r="B11528" t="b">
        <f t="shared" si="540"/>
        <v>0</v>
      </c>
      <c r="C11528" t="str">
        <f t="shared" si="541"/>
        <v xml:space="preserve">        s_isjuncts_28__disaggregatedVars__sumX_R1_R_small_13___7790_.stage=2;</v>
      </c>
      <c r="D11528" t="str">
        <f t="shared" si="542"/>
        <v xml:space="preserve">        s_isjuncts_28__disaggregatedVars__sumX_R1_R_small_13___7790_.stage=2;</v>
      </c>
    </row>
    <row r="11529" spans="1:4" x14ac:dyDescent="0.25">
      <c r="A11529" t="s">
        <v>11535</v>
      </c>
      <c r="B11529" t="b">
        <f t="shared" si="540"/>
        <v>0</v>
      </c>
      <c r="C11529" t="str">
        <f t="shared" si="541"/>
        <v xml:space="preserve">        s_isjuncts_29__disaggregatedVars__sumX_R1_R_small_13___7791_.stage=2;</v>
      </c>
      <c r="D11529" t="str">
        <f t="shared" si="542"/>
        <v xml:space="preserve">        s_isjuncts_29__disaggregatedVars__sumX_R1_R_small_13___7791_.stage=2;</v>
      </c>
    </row>
    <row r="11530" spans="1:4" x14ac:dyDescent="0.25">
      <c r="A11530" t="s">
        <v>11536</v>
      </c>
      <c r="B11530" t="b">
        <f t="shared" si="540"/>
        <v>0</v>
      </c>
      <c r="C11530" t="str">
        <f t="shared" si="541"/>
        <v xml:space="preserve">        s_isjuncts_30__disaggregatedVars__sumX_R1_R_small_13___7792_.stage=2;</v>
      </c>
      <c r="D11530" t="str">
        <f t="shared" si="542"/>
        <v xml:space="preserve">        s_isjuncts_30__disaggregatedVars__sumX_R1_R_small_13___7792_.stage=2;</v>
      </c>
    </row>
    <row r="11531" spans="1:4" x14ac:dyDescent="0.25">
      <c r="A11531" t="s">
        <v>11537</v>
      </c>
      <c r="B11531" t="b">
        <f t="shared" si="540"/>
        <v>0</v>
      </c>
      <c r="C11531" t="str">
        <f t="shared" si="541"/>
        <v xml:space="preserve">        s_isjuncts_31__disaggregatedVars__sumX_R1_R_small_13___7793_.stage=2;</v>
      </c>
      <c r="D11531" t="str">
        <f t="shared" si="542"/>
        <v xml:space="preserve">        s_isjuncts_31__disaggregatedVars__sumX_R1_R_small_13___7793_.stage=2;</v>
      </c>
    </row>
    <row r="11532" spans="1:4" x14ac:dyDescent="0.25">
      <c r="A11532" t="s">
        <v>11538</v>
      </c>
      <c r="B11532" t="b">
        <f t="shared" si="540"/>
        <v>0</v>
      </c>
      <c r="C11532" t="str">
        <f t="shared" si="541"/>
        <v xml:space="preserve">        s_isjuncts_32__disaggregatedVars__sumX_R1_R_small_13___7794_.stage=2;</v>
      </c>
      <c r="D11532" t="str">
        <f t="shared" si="542"/>
        <v xml:space="preserve">        s_isjuncts_32__disaggregatedVars__sumX_R1_R_small_13___7794_.stage=2;</v>
      </c>
    </row>
    <row r="11533" spans="1:4" x14ac:dyDescent="0.25">
      <c r="A11533" t="s">
        <v>11539</v>
      </c>
      <c r="B11533" t="b">
        <f t="shared" si="540"/>
        <v>0</v>
      </c>
      <c r="C11533" t="str">
        <f t="shared" si="541"/>
        <v xml:space="preserve">        s_isjuncts_33__disaggregatedVars__sumX_R1_R_small_13___7795_.stage=2;</v>
      </c>
      <c r="D11533" t="str">
        <f t="shared" si="542"/>
        <v xml:space="preserve">        s_isjuncts_33__disaggregatedVars__sumX_R1_R_small_13___7795_.stage=2;</v>
      </c>
    </row>
    <row r="11534" spans="1:4" x14ac:dyDescent="0.25">
      <c r="A11534" t="s">
        <v>11540</v>
      </c>
      <c r="B11534" t="b">
        <f t="shared" si="540"/>
        <v>0</v>
      </c>
      <c r="C11534" t="str">
        <f t="shared" si="541"/>
        <v xml:space="preserve">        s_isjuncts_34__disaggregatedVars__sumX_R1_R_small_13___7796_.stage=2;</v>
      </c>
      <c r="D11534" t="str">
        <f t="shared" si="542"/>
        <v xml:space="preserve">        s_isjuncts_34__disaggregatedVars__sumX_R1_R_small_13___7796_.stage=2;</v>
      </c>
    </row>
    <row r="11535" spans="1:4" x14ac:dyDescent="0.25">
      <c r="A11535" t="s">
        <v>11541</v>
      </c>
      <c r="B11535" t="b">
        <f t="shared" si="540"/>
        <v>0</v>
      </c>
      <c r="C11535" t="str">
        <f t="shared" si="541"/>
        <v xml:space="preserve">        s_edDisjuncts_28__disaggregatedVars__X_R1_R_small_13___7798_.stage=2;</v>
      </c>
      <c r="D11535" t="str">
        <f t="shared" si="542"/>
        <v xml:space="preserve">        s_edDisjuncts_28__disaggregatedVars__X_R1_R_small_13___7798_.stage=2;</v>
      </c>
    </row>
    <row r="11536" spans="1:4" x14ac:dyDescent="0.25">
      <c r="A11536" t="s">
        <v>11542</v>
      </c>
      <c r="B11536" t="b">
        <f t="shared" si="540"/>
        <v>0</v>
      </c>
      <c r="C11536" t="str">
        <f t="shared" si="541"/>
        <v xml:space="preserve">        s_edDisjuncts_29__disaggregatedVars__X_R1_R_small_13___7799_.stage=2;</v>
      </c>
      <c r="D11536" t="str">
        <f t="shared" si="542"/>
        <v xml:space="preserve">        s_edDisjuncts_29__disaggregatedVars__X_R1_R_small_13___7799_.stage=2;</v>
      </c>
    </row>
    <row r="11537" spans="1:4" x14ac:dyDescent="0.25">
      <c r="A11537" t="s">
        <v>11543</v>
      </c>
      <c r="B11537" t="b">
        <f t="shared" si="540"/>
        <v>0</v>
      </c>
      <c r="C11537" t="str">
        <f t="shared" si="541"/>
        <v xml:space="preserve">        s_edDisjuncts_30__disaggregatedVars__X_R1_R_small_13___7800_.stage=2;</v>
      </c>
      <c r="D11537" t="str">
        <f t="shared" si="542"/>
        <v xml:space="preserve">        s_edDisjuncts_30__disaggregatedVars__X_R1_R_small_13___7800_.stage=2;</v>
      </c>
    </row>
    <row r="11538" spans="1:4" x14ac:dyDescent="0.25">
      <c r="A11538" t="s">
        <v>11544</v>
      </c>
      <c r="B11538" t="b">
        <f t="shared" si="540"/>
        <v>0</v>
      </c>
      <c r="C11538" t="str">
        <f t="shared" si="541"/>
        <v xml:space="preserve">        s_edDisjuncts_31__disaggregatedVars__X_R1_R_small_13___7801_.stage=2;</v>
      </c>
      <c r="D11538" t="str">
        <f t="shared" si="542"/>
        <v xml:space="preserve">        s_edDisjuncts_31__disaggregatedVars__X_R1_R_small_13___7801_.stage=2;</v>
      </c>
    </row>
    <row r="11539" spans="1:4" x14ac:dyDescent="0.25">
      <c r="A11539" t="s">
        <v>11545</v>
      </c>
      <c r="B11539" t="b">
        <f t="shared" si="540"/>
        <v>0</v>
      </c>
      <c r="C11539" t="str">
        <f t="shared" si="541"/>
        <v xml:space="preserve">        s_edDisjuncts_32__disaggregatedVars__X_R1_R_small_13___7802_.stage=2;</v>
      </c>
      <c r="D11539" t="str">
        <f t="shared" si="542"/>
        <v xml:space="preserve">        s_edDisjuncts_32__disaggregatedVars__X_R1_R_small_13___7802_.stage=2;</v>
      </c>
    </row>
    <row r="11540" spans="1:4" x14ac:dyDescent="0.25">
      <c r="A11540" t="s">
        <v>11546</v>
      </c>
      <c r="B11540" t="b">
        <f t="shared" si="540"/>
        <v>0</v>
      </c>
      <c r="C11540" t="str">
        <f t="shared" si="541"/>
        <v xml:space="preserve">        s_edDisjuncts_33__disaggregatedVars__X_R1_R_small_13___7803_.stage=2;</v>
      </c>
      <c r="D11540" t="str">
        <f t="shared" si="542"/>
        <v xml:space="preserve">        s_edDisjuncts_33__disaggregatedVars__X_R1_R_small_13___7803_.stage=2;</v>
      </c>
    </row>
    <row r="11541" spans="1:4" x14ac:dyDescent="0.25">
      <c r="A11541" t="s">
        <v>11547</v>
      </c>
      <c r="B11541" t="b">
        <f t="shared" si="540"/>
        <v>0</v>
      </c>
      <c r="C11541" t="str">
        <f t="shared" si="541"/>
        <v xml:space="preserve">        s_edDisjuncts_34__disaggregatedVars__X_R1_R_small_13___7804_.stage=2;</v>
      </c>
      <c r="D11541" t="str">
        <f t="shared" si="542"/>
        <v xml:space="preserve">        s_edDisjuncts_34__disaggregatedVars__X_R1_R_small_13___7804_.stage=2;</v>
      </c>
    </row>
    <row r="11542" spans="1:4" x14ac:dyDescent="0.25">
      <c r="A11542" t="s">
        <v>11548</v>
      </c>
      <c r="B11542" t="b">
        <f t="shared" si="540"/>
        <v>0</v>
      </c>
      <c r="C11542" t="str">
        <f t="shared" si="541"/>
        <v xml:space="preserve">        s_isjuncts_28__disaggregatedVars__sumX_R1_R_small_14___7806_.stage=2;</v>
      </c>
      <c r="D11542" t="str">
        <f t="shared" si="542"/>
        <v xml:space="preserve">        s_isjuncts_28__disaggregatedVars__sumX_R1_R_small_14___7806_.stage=2;</v>
      </c>
    </row>
    <row r="11543" spans="1:4" x14ac:dyDescent="0.25">
      <c r="A11543" t="s">
        <v>11549</v>
      </c>
      <c r="B11543" t="b">
        <f t="shared" si="540"/>
        <v>0</v>
      </c>
      <c r="C11543" t="str">
        <f t="shared" si="541"/>
        <v xml:space="preserve">        s_isjuncts_29__disaggregatedVars__sumX_R1_R_small_14___7807_.stage=2;</v>
      </c>
      <c r="D11543" t="str">
        <f t="shared" si="542"/>
        <v xml:space="preserve">        s_isjuncts_29__disaggregatedVars__sumX_R1_R_small_14___7807_.stage=2;</v>
      </c>
    </row>
    <row r="11544" spans="1:4" x14ac:dyDescent="0.25">
      <c r="A11544" t="s">
        <v>11550</v>
      </c>
      <c r="B11544" t="b">
        <f t="shared" si="540"/>
        <v>0</v>
      </c>
      <c r="C11544" t="str">
        <f t="shared" si="541"/>
        <v xml:space="preserve">        s_isjuncts_30__disaggregatedVars__sumX_R1_R_small_14___7808_.stage=2;</v>
      </c>
      <c r="D11544" t="str">
        <f t="shared" si="542"/>
        <v xml:space="preserve">        s_isjuncts_30__disaggregatedVars__sumX_R1_R_small_14___7808_.stage=2;</v>
      </c>
    </row>
    <row r="11545" spans="1:4" x14ac:dyDescent="0.25">
      <c r="A11545" t="s">
        <v>11551</v>
      </c>
      <c r="B11545" t="b">
        <f t="shared" si="540"/>
        <v>0</v>
      </c>
      <c r="C11545" t="str">
        <f t="shared" si="541"/>
        <v xml:space="preserve">        s_isjuncts_31__disaggregatedVars__sumX_R1_R_small_14___7809_.stage=2;</v>
      </c>
      <c r="D11545" t="str">
        <f t="shared" si="542"/>
        <v xml:space="preserve">        s_isjuncts_31__disaggregatedVars__sumX_R1_R_small_14___7809_.stage=2;</v>
      </c>
    </row>
    <row r="11546" spans="1:4" x14ac:dyDescent="0.25">
      <c r="A11546" t="s">
        <v>11552</v>
      </c>
      <c r="B11546" t="b">
        <f t="shared" si="540"/>
        <v>0</v>
      </c>
      <c r="C11546" t="str">
        <f t="shared" si="541"/>
        <v xml:space="preserve">        s_isjuncts_32__disaggregatedVars__sumX_R1_R_small_14___7810_.stage=2;</v>
      </c>
      <c r="D11546" t="str">
        <f t="shared" si="542"/>
        <v xml:space="preserve">        s_isjuncts_32__disaggregatedVars__sumX_R1_R_small_14___7810_.stage=2;</v>
      </c>
    </row>
    <row r="11547" spans="1:4" x14ac:dyDescent="0.25">
      <c r="A11547" t="s">
        <v>11553</v>
      </c>
      <c r="B11547" t="b">
        <f t="shared" si="540"/>
        <v>0</v>
      </c>
      <c r="C11547" t="str">
        <f t="shared" si="541"/>
        <v xml:space="preserve">        s_isjuncts_33__disaggregatedVars__sumX_R1_R_small_14___7811_.stage=2;</v>
      </c>
      <c r="D11547" t="str">
        <f t="shared" si="542"/>
        <v xml:space="preserve">        s_isjuncts_33__disaggregatedVars__sumX_R1_R_small_14___7811_.stage=2;</v>
      </c>
    </row>
    <row r="11548" spans="1:4" x14ac:dyDescent="0.25">
      <c r="A11548" t="s">
        <v>11554</v>
      </c>
      <c r="B11548" t="b">
        <f t="shared" si="540"/>
        <v>0</v>
      </c>
      <c r="C11548" t="str">
        <f t="shared" si="541"/>
        <v xml:space="preserve">        s_isjuncts_34__disaggregatedVars__sumX_R1_R_small_14___7812_.stage=2;</v>
      </c>
      <c r="D11548" t="str">
        <f t="shared" si="542"/>
        <v xml:space="preserve">        s_isjuncts_34__disaggregatedVars__sumX_R1_R_small_14___7812_.stage=2;</v>
      </c>
    </row>
    <row r="11549" spans="1:4" x14ac:dyDescent="0.25">
      <c r="A11549" t="s">
        <v>11555</v>
      </c>
      <c r="B11549" t="b">
        <f t="shared" si="540"/>
        <v>0</v>
      </c>
      <c r="C11549" t="str">
        <f t="shared" si="541"/>
        <v xml:space="preserve">        s_edDisjuncts_28__disaggregatedVars__X_R1_R_small_14___7814_.stage=2;</v>
      </c>
      <c r="D11549" t="str">
        <f t="shared" si="542"/>
        <v xml:space="preserve">        s_edDisjuncts_28__disaggregatedVars__X_R1_R_small_14___7814_.stage=2;</v>
      </c>
    </row>
    <row r="11550" spans="1:4" x14ac:dyDescent="0.25">
      <c r="A11550" t="s">
        <v>11556</v>
      </c>
      <c r="B11550" t="b">
        <f t="shared" si="540"/>
        <v>0</v>
      </c>
      <c r="C11550" t="str">
        <f t="shared" si="541"/>
        <v xml:space="preserve">        s_edDisjuncts_29__disaggregatedVars__X_R1_R_small_14___7815_.stage=2;</v>
      </c>
      <c r="D11550" t="str">
        <f t="shared" si="542"/>
        <v xml:space="preserve">        s_edDisjuncts_29__disaggregatedVars__X_R1_R_small_14___7815_.stage=2;</v>
      </c>
    </row>
    <row r="11551" spans="1:4" x14ac:dyDescent="0.25">
      <c r="A11551" t="s">
        <v>11557</v>
      </c>
      <c r="B11551" t="b">
        <f t="shared" si="540"/>
        <v>0</v>
      </c>
      <c r="C11551" t="str">
        <f t="shared" si="541"/>
        <v xml:space="preserve">        s_edDisjuncts_30__disaggregatedVars__X_R1_R_small_14___7816_.stage=2;</v>
      </c>
      <c r="D11551" t="str">
        <f t="shared" si="542"/>
        <v xml:space="preserve">        s_edDisjuncts_30__disaggregatedVars__X_R1_R_small_14___7816_.stage=2;</v>
      </c>
    </row>
    <row r="11552" spans="1:4" x14ac:dyDescent="0.25">
      <c r="A11552" t="s">
        <v>11558</v>
      </c>
      <c r="B11552" t="b">
        <f t="shared" si="540"/>
        <v>0</v>
      </c>
      <c r="C11552" t="str">
        <f t="shared" si="541"/>
        <v xml:space="preserve">        s_edDisjuncts_31__disaggregatedVars__X_R1_R_small_14___7817_.stage=2;</v>
      </c>
      <c r="D11552" t="str">
        <f t="shared" si="542"/>
        <v xml:space="preserve">        s_edDisjuncts_31__disaggregatedVars__X_R1_R_small_14___7817_.stage=2;</v>
      </c>
    </row>
    <row r="11553" spans="1:4" x14ac:dyDescent="0.25">
      <c r="A11553" t="s">
        <v>11559</v>
      </c>
      <c r="B11553" t="b">
        <f t="shared" si="540"/>
        <v>0</v>
      </c>
      <c r="C11553" t="str">
        <f t="shared" si="541"/>
        <v xml:space="preserve">        s_edDisjuncts_32__disaggregatedVars__X_R1_R_small_14___7818_.stage=2;</v>
      </c>
      <c r="D11553" t="str">
        <f t="shared" si="542"/>
        <v xml:space="preserve">        s_edDisjuncts_32__disaggregatedVars__X_R1_R_small_14___7818_.stage=2;</v>
      </c>
    </row>
    <row r="11554" spans="1:4" x14ac:dyDescent="0.25">
      <c r="A11554" t="s">
        <v>11560</v>
      </c>
      <c r="B11554" t="b">
        <f t="shared" si="540"/>
        <v>0</v>
      </c>
      <c r="C11554" t="str">
        <f t="shared" si="541"/>
        <v xml:space="preserve">        s_edDisjuncts_33__disaggregatedVars__X_R1_R_small_14___7819_.stage=2;</v>
      </c>
      <c r="D11554" t="str">
        <f t="shared" si="542"/>
        <v xml:space="preserve">        s_edDisjuncts_33__disaggregatedVars__X_R1_R_small_14___7819_.stage=2;</v>
      </c>
    </row>
    <row r="11555" spans="1:4" x14ac:dyDescent="0.25">
      <c r="A11555" t="s">
        <v>11561</v>
      </c>
      <c r="B11555" t="b">
        <f t="shared" si="540"/>
        <v>0</v>
      </c>
      <c r="C11555" t="str">
        <f t="shared" si="541"/>
        <v xml:space="preserve">        s_edDisjuncts_34__disaggregatedVars__X_R1_R_small_14___7820_.stage=2;</v>
      </c>
      <c r="D11555" t="str">
        <f t="shared" si="542"/>
        <v xml:space="preserve">        s_edDisjuncts_34__disaggregatedVars__X_R1_R_small_14___7820_.stage=2;</v>
      </c>
    </row>
    <row r="11556" spans="1:4" x14ac:dyDescent="0.25">
      <c r="A11556" t="s">
        <v>11562</v>
      </c>
      <c r="B11556" t="b">
        <f t="shared" si="540"/>
        <v>0</v>
      </c>
      <c r="C11556" t="str">
        <f t="shared" si="541"/>
        <v xml:space="preserve">        s_isjuncts_28__disaggregatedVars__sumX_R1_R_small_15___7822_.stage=2;</v>
      </c>
      <c r="D11556" t="str">
        <f t="shared" si="542"/>
        <v xml:space="preserve">        s_isjuncts_28__disaggregatedVars__sumX_R1_R_small_15___7822_.stage=2;</v>
      </c>
    </row>
    <row r="11557" spans="1:4" x14ac:dyDescent="0.25">
      <c r="A11557" t="s">
        <v>11563</v>
      </c>
      <c r="B11557" t="b">
        <f t="shared" si="540"/>
        <v>0</v>
      </c>
      <c r="C11557" t="str">
        <f t="shared" si="541"/>
        <v xml:space="preserve">        s_isjuncts_29__disaggregatedVars__sumX_R1_R_small_15___7823_.stage=2;</v>
      </c>
      <c r="D11557" t="str">
        <f t="shared" si="542"/>
        <v xml:space="preserve">        s_isjuncts_29__disaggregatedVars__sumX_R1_R_small_15___7823_.stage=2;</v>
      </c>
    </row>
    <row r="11558" spans="1:4" x14ac:dyDescent="0.25">
      <c r="A11558" t="s">
        <v>11564</v>
      </c>
      <c r="B11558" t="b">
        <f t="shared" si="540"/>
        <v>0</v>
      </c>
      <c r="C11558" t="str">
        <f t="shared" si="541"/>
        <v xml:space="preserve">        s_isjuncts_30__disaggregatedVars__sumX_R1_R_small_15___7824_.stage=2;</v>
      </c>
      <c r="D11558" t="str">
        <f t="shared" si="542"/>
        <v xml:space="preserve">        s_isjuncts_30__disaggregatedVars__sumX_R1_R_small_15___7824_.stage=2;</v>
      </c>
    </row>
    <row r="11559" spans="1:4" x14ac:dyDescent="0.25">
      <c r="A11559" t="s">
        <v>11565</v>
      </c>
      <c r="B11559" t="b">
        <f t="shared" si="540"/>
        <v>0</v>
      </c>
      <c r="C11559" t="str">
        <f t="shared" si="541"/>
        <v xml:space="preserve">        s_isjuncts_31__disaggregatedVars__sumX_R1_R_small_15___7825_.stage=2;</v>
      </c>
      <c r="D11559" t="str">
        <f t="shared" si="542"/>
        <v xml:space="preserve">        s_isjuncts_31__disaggregatedVars__sumX_R1_R_small_15___7825_.stage=2;</v>
      </c>
    </row>
    <row r="11560" spans="1:4" x14ac:dyDescent="0.25">
      <c r="A11560" t="s">
        <v>11566</v>
      </c>
      <c r="B11560" t="b">
        <f t="shared" si="540"/>
        <v>0</v>
      </c>
      <c r="C11560" t="str">
        <f t="shared" si="541"/>
        <v xml:space="preserve">        s_isjuncts_32__disaggregatedVars__sumX_R1_R_small_15___7826_.stage=2;</v>
      </c>
      <c r="D11560" t="str">
        <f t="shared" si="542"/>
        <v xml:space="preserve">        s_isjuncts_32__disaggregatedVars__sumX_R1_R_small_15___7826_.stage=2;</v>
      </c>
    </row>
    <row r="11561" spans="1:4" x14ac:dyDescent="0.25">
      <c r="A11561" t="s">
        <v>11567</v>
      </c>
      <c r="B11561" t="b">
        <f t="shared" si="540"/>
        <v>0</v>
      </c>
      <c r="C11561" t="str">
        <f t="shared" si="541"/>
        <v xml:space="preserve">        s_isjuncts_33__disaggregatedVars__sumX_R1_R_small_15___7827_.stage=2;</v>
      </c>
      <c r="D11561" t="str">
        <f t="shared" si="542"/>
        <v xml:space="preserve">        s_isjuncts_33__disaggregatedVars__sumX_R1_R_small_15___7827_.stage=2;</v>
      </c>
    </row>
    <row r="11562" spans="1:4" x14ac:dyDescent="0.25">
      <c r="A11562" t="s">
        <v>11568</v>
      </c>
      <c r="B11562" t="b">
        <f t="shared" si="540"/>
        <v>0</v>
      </c>
      <c r="C11562" t="str">
        <f t="shared" si="541"/>
        <v xml:space="preserve">        s_isjuncts_34__disaggregatedVars__sumX_R1_R_small_15___7828_.stage=2;</v>
      </c>
      <c r="D11562" t="str">
        <f t="shared" si="542"/>
        <v xml:space="preserve">        s_isjuncts_34__disaggregatedVars__sumX_R1_R_small_15___7828_.stage=2;</v>
      </c>
    </row>
    <row r="11563" spans="1:4" x14ac:dyDescent="0.25">
      <c r="A11563" t="s">
        <v>11569</v>
      </c>
      <c r="B11563" t="b">
        <f t="shared" si="540"/>
        <v>0</v>
      </c>
      <c r="C11563" t="str">
        <f t="shared" si="541"/>
        <v xml:space="preserve">        s_edDisjuncts_28__disaggregatedVars__X_R1_R_small_15___7830_.stage=2;</v>
      </c>
      <c r="D11563" t="str">
        <f t="shared" si="542"/>
        <v xml:space="preserve">        s_edDisjuncts_28__disaggregatedVars__X_R1_R_small_15___7830_.stage=2;</v>
      </c>
    </row>
    <row r="11564" spans="1:4" x14ac:dyDescent="0.25">
      <c r="A11564" t="s">
        <v>11570</v>
      </c>
      <c r="B11564" t="b">
        <f t="shared" si="540"/>
        <v>0</v>
      </c>
      <c r="C11564" t="str">
        <f t="shared" si="541"/>
        <v xml:space="preserve">        s_edDisjuncts_29__disaggregatedVars__X_R1_R_small_15___7831_.stage=2;</v>
      </c>
      <c r="D11564" t="str">
        <f t="shared" si="542"/>
        <v xml:space="preserve">        s_edDisjuncts_29__disaggregatedVars__X_R1_R_small_15___7831_.stage=2;</v>
      </c>
    </row>
    <row r="11565" spans="1:4" x14ac:dyDescent="0.25">
      <c r="A11565" t="s">
        <v>11571</v>
      </c>
      <c r="B11565" t="b">
        <f t="shared" si="540"/>
        <v>0</v>
      </c>
      <c r="C11565" t="str">
        <f t="shared" si="541"/>
        <v xml:space="preserve">        s_edDisjuncts_30__disaggregatedVars__X_R1_R_small_15___7832_.stage=2;</v>
      </c>
      <c r="D11565" t="str">
        <f t="shared" si="542"/>
        <v xml:space="preserve">        s_edDisjuncts_30__disaggregatedVars__X_R1_R_small_15___7832_.stage=2;</v>
      </c>
    </row>
    <row r="11566" spans="1:4" x14ac:dyDescent="0.25">
      <c r="A11566" t="s">
        <v>11572</v>
      </c>
      <c r="B11566" t="b">
        <f t="shared" si="540"/>
        <v>0</v>
      </c>
      <c r="C11566" t="str">
        <f t="shared" si="541"/>
        <v xml:space="preserve">        s_edDisjuncts_31__disaggregatedVars__X_R1_R_small_15___7833_.stage=2;</v>
      </c>
      <c r="D11566" t="str">
        <f t="shared" si="542"/>
        <v xml:space="preserve">        s_edDisjuncts_31__disaggregatedVars__X_R1_R_small_15___7833_.stage=2;</v>
      </c>
    </row>
    <row r="11567" spans="1:4" x14ac:dyDescent="0.25">
      <c r="A11567" t="s">
        <v>11573</v>
      </c>
      <c r="B11567" t="b">
        <f t="shared" si="540"/>
        <v>0</v>
      </c>
      <c r="C11567" t="str">
        <f t="shared" si="541"/>
        <v xml:space="preserve">        s_edDisjuncts_32__disaggregatedVars__X_R1_R_small_15___7834_.stage=2;</v>
      </c>
      <c r="D11567" t="str">
        <f t="shared" si="542"/>
        <v xml:space="preserve">        s_edDisjuncts_32__disaggregatedVars__X_R1_R_small_15___7834_.stage=2;</v>
      </c>
    </row>
    <row r="11568" spans="1:4" x14ac:dyDescent="0.25">
      <c r="A11568" t="s">
        <v>11574</v>
      </c>
      <c r="B11568" t="b">
        <f t="shared" si="540"/>
        <v>0</v>
      </c>
      <c r="C11568" t="str">
        <f t="shared" si="541"/>
        <v xml:space="preserve">        s_edDisjuncts_33__disaggregatedVars__X_R1_R_small_15___7835_.stage=2;</v>
      </c>
      <c r="D11568" t="str">
        <f t="shared" si="542"/>
        <v xml:space="preserve">        s_edDisjuncts_33__disaggregatedVars__X_R1_R_small_15___7835_.stage=2;</v>
      </c>
    </row>
    <row r="11569" spans="1:4" x14ac:dyDescent="0.25">
      <c r="A11569" t="s">
        <v>11575</v>
      </c>
      <c r="B11569" t="b">
        <f t="shared" si="540"/>
        <v>0</v>
      </c>
      <c r="C11569" t="str">
        <f t="shared" si="541"/>
        <v xml:space="preserve">        s_edDisjuncts_34__disaggregatedVars__X_R1_R_small_15___7836_.stage=2;</v>
      </c>
      <c r="D11569" t="str">
        <f t="shared" si="542"/>
        <v xml:space="preserve">        s_edDisjuncts_34__disaggregatedVars__X_R1_R_small_15___7836_.stage=2;</v>
      </c>
    </row>
    <row r="11570" spans="1:4" x14ac:dyDescent="0.25">
      <c r="A11570" t="s">
        <v>11576</v>
      </c>
      <c r="B11570" t="b">
        <f t="shared" si="540"/>
        <v>0</v>
      </c>
      <c r="C11570" t="str">
        <f t="shared" si="541"/>
        <v xml:space="preserve">        s_isjuncts_28__disaggregatedVars__sumX_R1_R_small_16___7838_.stage=2;</v>
      </c>
      <c r="D11570" t="str">
        <f t="shared" si="542"/>
        <v xml:space="preserve">        s_isjuncts_28__disaggregatedVars__sumX_R1_R_small_16___7838_.stage=2;</v>
      </c>
    </row>
    <row r="11571" spans="1:4" x14ac:dyDescent="0.25">
      <c r="A11571" t="s">
        <v>11577</v>
      </c>
      <c r="B11571" t="b">
        <f t="shared" si="540"/>
        <v>0</v>
      </c>
      <c r="C11571" t="str">
        <f t="shared" si="541"/>
        <v xml:space="preserve">        s_isjuncts_29__disaggregatedVars__sumX_R1_R_small_16___7839_.stage=2;</v>
      </c>
      <c r="D11571" t="str">
        <f t="shared" si="542"/>
        <v xml:space="preserve">        s_isjuncts_29__disaggregatedVars__sumX_R1_R_small_16___7839_.stage=2;</v>
      </c>
    </row>
    <row r="11572" spans="1:4" x14ac:dyDescent="0.25">
      <c r="A11572" t="s">
        <v>11578</v>
      </c>
      <c r="B11572" t="b">
        <f t="shared" si="540"/>
        <v>0</v>
      </c>
      <c r="C11572" t="str">
        <f t="shared" si="541"/>
        <v xml:space="preserve">        s_isjuncts_30__disaggregatedVars__sumX_R1_R_small_16___7840_.stage=2;</v>
      </c>
      <c r="D11572" t="str">
        <f t="shared" si="542"/>
        <v xml:space="preserve">        s_isjuncts_30__disaggregatedVars__sumX_R1_R_small_16___7840_.stage=2;</v>
      </c>
    </row>
    <row r="11573" spans="1:4" x14ac:dyDescent="0.25">
      <c r="A11573" t="s">
        <v>11579</v>
      </c>
      <c r="B11573" t="b">
        <f t="shared" si="540"/>
        <v>0</v>
      </c>
      <c r="C11573" t="str">
        <f t="shared" si="541"/>
        <v xml:space="preserve">        s_isjuncts_31__disaggregatedVars__sumX_R1_R_small_16___7841_.stage=2;</v>
      </c>
      <c r="D11573" t="str">
        <f t="shared" si="542"/>
        <v xml:space="preserve">        s_isjuncts_31__disaggregatedVars__sumX_R1_R_small_16___7841_.stage=2;</v>
      </c>
    </row>
    <row r="11574" spans="1:4" x14ac:dyDescent="0.25">
      <c r="A11574" t="s">
        <v>11580</v>
      </c>
      <c r="B11574" t="b">
        <f t="shared" si="540"/>
        <v>0</v>
      </c>
      <c r="C11574" t="str">
        <f t="shared" si="541"/>
        <v xml:space="preserve">        s_isjuncts_32__disaggregatedVars__sumX_R1_R_small_16___7842_.stage=2;</v>
      </c>
      <c r="D11574" t="str">
        <f t="shared" si="542"/>
        <v xml:space="preserve">        s_isjuncts_32__disaggregatedVars__sumX_R1_R_small_16___7842_.stage=2;</v>
      </c>
    </row>
    <row r="11575" spans="1:4" x14ac:dyDescent="0.25">
      <c r="A11575" t="s">
        <v>11581</v>
      </c>
      <c r="B11575" t="b">
        <f t="shared" si="540"/>
        <v>0</v>
      </c>
      <c r="C11575" t="str">
        <f t="shared" si="541"/>
        <v xml:space="preserve">        s_isjuncts_33__disaggregatedVars__sumX_R1_R_small_16___7843_.stage=2;</v>
      </c>
      <c r="D11575" t="str">
        <f t="shared" si="542"/>
        <v xml:space="preserve">        s_isjuncts_33__disaggregatedVars__sumX_R1_R_small_16___7843_.stage=2;</v>
      </c>
    </row>
    <row r="11576" spans="1:4" x14ac:dyDescent="0.25">
      <c r="A11576" t="s">
        <v>11582</v>
      </c>
      <c r="B11576" t="b">
        <f t="shared" si="540"/>
        <v>0</v>
      </c>
      <c r="C11576" t="str">
        <f t="shared" si="541"/>
        <v xml:space="preserve">        s_isjuncts_34__disaggregatedVars__sumX_R1_R_small_16___7844_.stage=2;</v>
      </c>
      <c r="D11576" t="str">
        <f t="shared" si="542"/>
        <v xml:space="preserve">        s_isjuncts_34__disaggregatedVars__sumX_R1_R_small_16___7844_.stage=2;</v>
      </c>
    </row>
    <row r="11577" spans="1:4" x14ac:dyDescent="0.25">
      <c r="A11577" t="s">
        <v>11583</v>
      </c>
      <c r="B11577" t="b">
        <f t="shared" si="540"/>
        <v>0</v>
      </c>
      <c r="C11577" t="str">
        <f t="shared" si="541"/>
        <v xml:space="preserve">        s_edDisjuncts_28__disaggregatedVars__X_R1_R_small_16___7846_.stage=2;</v>
      </c>
      <c r="D11577" t="str">
        <f t="shared" si="542"/>
        <v xml:space="preserve">        s_edDisjuncts_28__disaggregatedVars__X_R1_R_small_16___7846_.stage=2;</v>
      </c>
    </row>
    <row r="11578" spans="1:4" x14ac:dyDescent="0.25">
      <c r="A11578" t="s">
        <v>11584</v>
      </c>
      <c r="B11578" t="b">
        <f t="shared" si="540"/>
        <v>0</v>
      </c>
      <c r="C11578" t="str">
        <f t="shared" si="541"/>
        <v xml:space="preserve">        s_edDisjuncts_29__disaggregatedVars__X_R1_R_small_16___7847_.stage=2;</v>
      </c>
      <c r="D11578" t="str">
        <f t="shared" si="542"/>
        <v xml:space="preserve">        s_edDisjuncts_29__disaggregatedVars__X_R1_R_small_16___7847_.stage=2;</v>
      </c>
    </row>
    <row r="11579" spans="1:4" x14ac:dyDescent="0.25">
      <c r="A11579" t="s">
        <v>11585</v>
      </c>
      <c r="B11579" t="b">
        <f t="shared" si="540"/>
        <v>0</v>
      </c>
      <c r="C11579" t="str">
        <f t="shared" si="541"/>
        <v xml:space="preserve">        s_edDisjuncts_30__disaggregatedVars__X_R1_R_small_16___7848_.stage=2;</v>
      </c>
      <c r="D11579" t="str">
        <f t="shared" si="542"/>
        <v xml:space="preserve">        s_edDisjuncts_30__disaggregatedVars__X_R1_R_small_16___7848_.stage=2;</v>
      </c>
    </row>
    <row r="11580" spans="1:4" x14ac:dyDescent="0.25">
      <c r="A11580" t="s">
        <v>11586</v>
      </c>
      <c r="B11580" t="b">
        <f t="shared" si="540"/>
        <v>0</v>
      </c>
      <c r="C11580" t="str">
        <f t="shared" si="541"/>
        <v xml:space="preserve">        s_edDisjuncts_31__disaggregatedVars__X_R1_R_small_16___7849_.stage=2;</v>
      </c>
      <c r="D11580" t="str">
        <f t="shared" si="542"/>
        <v xml:space="preserve">        s_edDisjuncts_31__disaggregatedVars__X_R1_R_small_16___7849_.stage=2;</v>
      </c>
    </row>
    <row r="11581" spans="1:4" x14ac:dyDescent="0.25">
      <c r="A11581" t="s">
        <v>11587</v>
      </c>
      <c r="B11581" t="b">
        <f t="shared" si="540"/>
        <v>0</v>
      </c>
      <c r="C11581" t="str">
        <f t="shared" si="541"/>
        <v xml:space="preserve">        s_edDisjuncts_32__disaggregatedVars__X_R1_R_small_16___7850_.stage=2;</v>
      </c>
      <c r="D11581" t="str">
        <f t="shared" si="542"/>
        <v xml:space="preserve">        s_edDisjuncts_32__disaggregatedVars__X_R1_R_small_16___7850_.stage=2;</v>
      </c>
    </row>
    <row r="11582" spans="1:4" x14ac:dyDescent="0.25">
      <c r="A11582" t="s">
        <v>11588</v>
      </c>
      <c r="B11582" t="b">
        <f t="shared" si="540"/>
        <v>0</v>
      </c>
      <c r="C11582" t="str">
        <f t="shared" si="541"/>
        <v xml:space="preserve">        s_edDisjuncts_33__disaggregatedVars__X_R1_R_small_16___7851_.stage=2;</v>
      </c>
      <c r="D11582" t="str">
        <f t="shared" si="542"/>
        <v xml:space="preserve">        s_edDisjuncts_33__disaggregatedVars__X_R1_R_small_16___7851_.stage=2;</v>
      </c>
    </row>
    <row r="11583" spans="1:4" x14ac:dyDescent="0.25">
      <c r="A11583" t="s">
        <v>11589</v>
      </c>
      <c r="B11583" t="b">
        <f t="shared" si="540"/>
        <v>0</v>
      </c>
      <c r="C11583" t="str">
        <f t="shared" si="541"/>
        <v xml:space="preserve">        s_edDisjuncts_34__disaggregatedVars__X_R1_R_small_16___7852_.stage=2;</v>
      </c>
      <c r="D11583" t="str">
        <f t="shared" si="542"/>
        <v xml:space="preserve">        s_edDisjuncts_34__disaggregatedVars__X_R1_R_small_16___7852_.stage=2;</v>
      </c>
    </row>
    <row r="11584" spans="1:4" x14ac:dyDescent="0.25">
      <c r="A11584" t="s">
        <v>11590</v>
      </c>
      <c r="B11584" t="b">
        <f t="shared" si="540"/>
        <v>0</v>
      </c>
      <c r="C11584" t="str">
        <f t="shared" si="541"/>
        <v xml:space="preserve">        s_isjuncts_28__disaggregatedVars__sumX_R1_R_small_17___7854_.stage=2;</v>
      </c>
      <c r="D11584" t="str">
        <f t="shared" si="542"/>
        <v xml:space="preserve">        s_isjuncts_28__disaggregatedVars__sumX_R1_R_small_17___7854_.stage=2;</v>
      </c>
    </row>
    <row r="11585" spans="1:4" x14ac:dyDescent="0.25">
      <c r="A11585" t="s">
        <v>11591</v>
      </c>
      <c r="B11585" t="b">
        <f t="shared" si="540"/>
        <v>0</v>
      </c>
      <c r="C11585" t="str">
        <f t="shared" si="541"/>
        <v xml:space="preserve">        s_isjuncts_29__disaggregatedVars__sumX_R1_R_small_17___7855_.stage=2;</v>
      </c>
      <c r="D11585" t="str">
        <f t="shared" si="542"/>
        <v xml:space="preserve">        s_isjuncts_29__disaggregatedVars__sumX_R1_R_small_17___7855_.stage=2;</v>
      </c>
    </row>
    <row r="11586" spans="1:4" x14ac:dyDescent="0.25">
      <c r="A11586" t="s">
        <v>11592</v>
      </c>
      <c r="B11586" t="b">
        <f t="shared" ref="B11586:B11649" si="543">OR(ISNUMBER(SEARCH("VARIABLES",A11586)),ISNUMBER(SEARCH("GAMS_OBJECTIVE",A11586)),ISBLANK(A11586))</f>
        <v>0</v>
      </c>
      <c r="C11586" t="str">
        <f t="shared" si="541"/>
        <v xml:space="preserve">        s_isjuncts_30__disaggregatedVars__sumX_R1_R_small_17___7856_.stage=2;</v>
      </c>
      <c r="D11586" t="str">
        <f t="shared" si="542"/>
        <v xml:space="preserve">        s_isjuncts_30__disaggregatedVars__sumX_R1_R_small_17___7856_.stage=2;</v>
      </c>
    </row>
    <row r="11587" spans="1:4" x14ac:dyDescent="0.25">
      <c r="A11587" t="s">
        <v>11593</v>
      </c>
      <c r="B11587" t="b">
        <f t="shared" si="543"/>
        <v>0</v>
      </c>
      <c r="C11587" t="str">
        <f t="shared" ref="C11587:C11650" si="544">IF(B11587,"",IF(OR(ISNUMBER(SEARCH("Nref",A11587)),ISNUMBER(SEARCH("YR_Disjunct",A11587))),SUBSTITUTE(A11587,";","")&amp;".stage=1;",SUBSTITUTE(A11587,";","")&amp;".stage=2;"))</f>
        <v xml:space="preserve">        s_isjuncts_31__disaggregatedVars__sumX_R1_R_small_17___7857_.stage=2;</v>
      </c>
      <c r="D11587" t="str">
        <f t="shared" ref="D11587:D11650" si="545">IF(B11587,"",IF(ISNUMBER(SEARCH("Nref",A11587)),SUBSTITUTE(A11587,";","")&amp;".stage=1;",SUBSTITUTE(A11587,";","")&amp;".stage=2;"))</f>
        <v xml:space="preserve">        s_isjuncts_31__disaggregatedVars__sumX_R1_R_small_17___7857_.stage=2;</v>
      </c>
    </row>
    <row r="11588" spans="1:4" x14ac:dyDescent="0.25">
      <c r="A11588" t="s">
        <v>11594</v>
      </c>
      <c r="B11588" t="b">
        <f t="shared" si="543"/>
        <v>0</v>
      </c>
      <c r="C11588" t="str">
        <f t="shared" si="544"/>
        <v xml:space="preserve">        s_isjuncts_32__disaggregatedVars__sumX_R1_R_small_17___7858_.stage=2;</v>
      </c>
      <c r="D11588" t="str">
        <f t="shared" si="545"/>
        <v xml:space="preserve">        s_isjuncts_32__disaggregatedVars__sumX_R1_R_small_17___7858_.stage=2;</v>
      </c>
    </row>
    <row r="11589" spans="1:4" x14ac:dyDescent="0.25">
      <c r="A11589" t="s">
        <v>11595</v>
      </c>
      <c r="B11589" t="b">
        <f t="shared" si="543"/>
        <v>0</v>
      </c>
      <c r="C11589" t="str">
        <f t="shared" si="544"/>
        <v xml:space="preserve">        s_isjuncts_33__disaggregatedVars__sumX_R1_R_small_17___7859_.stage=2;</v>
      </c>
      <c r="D11589" t="str">
        <f t="shared" si="545"/>
        <v xml:space="preserve">        s_isjuncts_33__disaggregatedVars__sumX_R1_R_small_17___7859_.stage=2;</v>
      </c>
    </row>
    <row r="11590" spans="1:4" x14ac:dyDescent="0.25">
      <c r="A11590" t="s">
        <v>11596</v>
      </c>
      <c r="B11590" t="b">
        <f t="shared" si="543"/>
        <v>0</v>
      </c>
      <c r="C11590" t="str">
        <f t="shared" si="544"/>
        <v xml:space="preserve">        s_isjuncts_34__disaggregatedVars__sumX_R1_R_small_17___7860_.stage=2;</v>
      </c>
      <c r="D11590" t="str">
        <f t="shared" si="545"/>
        <v xml:space="preserve">        s_isjuncts_34__disaggregatedVars__sumX_R1_R_small_17___7860_.stage=2;</v>
      </c>
    </row>
    <row r="11591" spans="1:4" x14ac:dyDescent="0.25">
      <c r="A11591" t="s">
        <v>11597</v>
      </c>
      <c r="B11591" t="b">
        <f t="shared" si="543"/>
        <v>0</v>
      </c>
      <c r="C11591" t="str">
        <f t="shared" si="544"/>
        <v xml:space="preserve">        s_edDisjuncts_28__disaggregatedVars__X_R1_R_small_17___7862_.stage=2;</v>
      </c>
      <c r="D11591" t="str">
        <f t="shared" si="545"/>
        <v xml:space="preserve">        s_edDisjuncts_28__disaggregatedVars__X_R1_R_small_17___7862_.stage=2;</v>
      </c>
    </row>
    <row r="11592" spans="1:4" x14ac:dyDescent="0.25">
      <c r="A11592" t="s">
        <v>11598</v>
      </c>
      <c r="B11592" t="b">
        <f t="shared" si="543"/>
        <v>0</v>
      </c>
      <c r="C11592" t="str">
        <f t="shared" si="544"/>
        <v xml:space="preserve">        s_edDisjuncts_29__disaggregatedVars__X_R1_R_small_17___7863_.stage=2;</v>
      </c>
      <c r="D11592" t="str">
        <f t="shared" si="545"/>
        <v xml:space="preserve">        s_edDisjuncts_29__disaggregatedVars__X_R1_R_small_17___7863_.stage=2;</v>
      </c>
    </row>
    <row r="11593" spans="1:4" x14ac:dyDescent="0.25">
      <c r="A11593" t="s">
        <v>11599</v>
      </c>
      <c r="B11593" t="b">
        <f t="shared" si="543"/>
        <v>0</v>
      </c>
      <c r="C11593" t="str">
        <f t="shared" si="544"/>
        <v xml:space="preserve">        s_edDisjuncts_30__disaggregatedVars__X_R1_R_small_17___7864_.stage=2;</v>
      </c>
      <c r="D11593" t="str">
        <f t="shared" si="545"/>
        <v xml:space="preserve">        s_edDisjuncts_30__disaggregatedVars__X_R1_R_small_17___7864_.stage=2;</v>
      </c>
    </row>
    <row r="11594" spans="1:4" x14ac:dyDescent="0.25">
      <c r="A11594" t="s">
        <v>11600</v>
      </c>
      <c r="B11594" t="b">
        <f t="shared" si="543"/>
        <v>0</v>
      </c>
      <c r="C11594" t="str">
        <f t="shared" si="544"/>
        <v xml:space="preserve">        s_edDisjuncts_31__disaggregatedVars__X_R1_R_small_17___7865_.stage=2;</v>
      </c>
      <c r="D11594" t="str">
        <f t="shared" si="545"/>
        <v xml:space="preserve">        s_edDisjuncts_31__disaggregatedVars__X_R1_R_small_17___7865_.stage=2;</v>
      </c>
    </row>
    <row r="11595" spans="1:4" x14ac:dyDescent="0.25">
      <c r="A11595" t="s">
        <v>11601</v>
      </c>
      <c r="B11595" t="b">
        <f t="shared" si="543"/>
        <v>0</v>
      </c>
      <c r="C11595" t="str">
        <f t="shared" si="544"/>
        <v xml:space="preserve">        s_edDisjuncts_32__disaggregatedVars__X_R1_R_small_17___7866_.stage=2;</v>
      </c>
      <c r="D11595" t="str">
        <f t="shared" si="545"/>
        <v xml:space="preserve">        s_edDisjuncts_32__disaggregatedVars__X_R1_R_small_17___7866_.stage=2;</v>
      </c>
    </row>
    <row r="11596" spans="1:4" x14ac:dyDescent="0.25">
      <c r="A11596" t="s">
        <v>11602</v>
      </c>
      <c r="B11596" t="b">
        <f t="shared" si="543"/>
        <v>0</v>
      </c>
      <c r="C11596" t="str">
        <f t="shared" si="544"/>
        <v xml:space="preserve">        s_edDisjuncts_33__disaggregatedVars__X_R1_R_small_17___7867_.stage=2;</v>
      </c>
      <c r="D11596" t="str">
        <f t="shared" si="545"/>
        <v xml:space="preserve">        s_edDisjuncts_33__disaggregatedVars__X_R1_R_small_17___7867_.stage=2;</v>
      </c>
    </row>
    <row r="11597" spans="1:4" x14ac:dyDescent="0.25">
      <c r="A11597" t="s">
        <v>11603</v>
      </c>
      <c r="B11597" t="b">
        <f t="shared" si="543"/>
        <v>0</v>
      </c>
      <c r="C11597" t="str">
        <f t="shared" si="544"/>
        <v xml:space="preserve">        s_edDisjuncts_34__disaggregatedVars__X_R1_R_small_17___7868_.stage=2;</v>
      </c>
      <c r="D11597" t="str">
        <f t="shared" si="545"/>
        <v xml:space="preserve">        s_edDisjuncts_34__disaggregatedVars__X_R1_R_small_17___7868_.stage=2;</v>
      </c>
    </row>
    <row r="11598" spans="1:4" x14ac:dyDescent="0.25">
      <c r="A11598" t="s">
        <v>11604</v>
      </c>
      <c r="B11598" t="b">
        <f t="shared" si="543"/>
        <v>0</v>
      </c>
      <c r="C11598" t="str">
        <f t="shared" si="544"/>
        <v xml:space="preserve">        s_isjuncts_28__disaggregatedVars__sumX_R1_R_small_18___7870_.stage=2;</v>
      </c>
      <c r="D11598" t="str">
        <f t="shared" si="545"/>
        <v xml:space="preserve">        s_isjuncts_28__disaggregatedVars__sumX_R1_R_small_18___7870_.stage=2;</v>
      </c>
    </row>
    <row r="11599" spans="1:4" x14ac:dyDescent="0.25">
      <c r="A11599" t="s">
        <v>11605</v>
      </c>
      <c r="B11599" t="b">
        <f t="shared" si="543"/>
        <v>0</v>
      </c>
      <c r="C11599" t="str">
        <f t="shared" si="544"/>
        <v xml:space="preserve">        s_isjuncts_29__disaggregatedVars__sumX_R1_R_small_18___7871_.stage=2;</v>
      </c>
      <c r="D11599" t="str">
        <f t="shared" si="545"/>
        <v xml:space="preserve">        s_isjuncts_29__disaggregatedVars__sumX_R1_R_small_18___7871_.stage=2;</v>
      </c>
    </row>
    <row r="11600" spans="1:4" x14ac:dyDescent="0.25">
      <c r="A11600" t="s">
        <v>11606</v>
      </c>
      <c r="B11600" t="b">
        <f t="shared" si="543"/>
        <v>0</v>
      </c>
      <c r="C11600" t="str">
        <f t="shared" si="544"/>
        <v xml:space="preserve">        s_isjuncts_30__disaggregatedVars__sumX_R1_R_small_18___7872_.stage=2;</v>
      </c>
      <c r="D11600" t="str">
        <f t="shared" si="545"/>
        <v xml:space="preserve">        s_isjuncts_30__disaggregatedVars__sumX_R1_R_small_18___7872_.stage=2;</v>
      </c>
    </row>
    <row r="11601" spans="1:4" x14ac:dyDescent="0.25">
      <c r="A11601" t="s">
        <v>11607</v>
      </c>
      <c r="B11601" t="b">
        <f t="shared" si="543"/>
        <v>0</v>
      </c>
      <c r="C11601" t="str">
        <f t="shared" si="544"/>
        <v xml:space="preserve">        s_isjuncts_31__disaggregatedVars__sumX_R1_R_small_18___7873_.stage=2;</v>
      </c>
      <c r="D11601" t="str">
        <f t="shared" si="545"/>
        <v xml:space="preserve">        s_isjuncts_31__disaggregatedVars__sumX_R1_R_small_18___7873_.stage=2;</v>
      </c>
    </row>
    <row r="11602" spans="1:4" x14ac:dyDescent="0.25">
      <c r="A11602" t="s">
        <v>11608</v>
      </c>
      <c r="B11602" t="b">
        <f t="shared" si="543"/>
        <v>0</v>
      </c>
      <c r="C11602" t="str">
        <f t="shared" si="544"/>
        <v xml:space="preserve">        s_isjuncts_32__disaggregatedVars__sumX_R1_R_small_18___7874_.stage=2;</v>
      </c>
      <c r="D11602" t="str">
        <f t="shared" si="545"/>
        <v xml:space="preserve">        s_isjuncts_32__disaggregatedVars__sumX_R1_R_small_18___7874_.stage=2;</v>
      </c>
    </row>
    <row r="11603" spans="1:4" x14ac:dyDescent="0.25">
      <c r="A11603" t="s">
        <v>11609</v>
      </c>
      <c r="B11603" t="b">
        <f t="shared" si="543"/>
        <v>0</v>
      </c>
      <c r="C11603" t="str">
        <f t="shared" si="544"/>
        <v xml:space="preserve">        s_isjuncts_33__disaggregatedVars__sumX_R1_R_small_18___7875_.stage=2;</v>
      </c>
      <c r="D11603" t="str">
        <f t="shared" si="545"/>
        <v xml:space="preserve">        s_isjuncts_33__disaggregatedVars__sumX_R1_R_small_18___7875_.stage=2;</v>
      </c>
    </row>
    <row r="11604" spans="1:4" x14ac:dyDescent="0.25">
      <c r="A11604" t="s">
        <v>11610</v>
      </c>
      <c r="B11604" t="b">
        <f t="shared" si="543"/>
        <v>0</v>
      </c>
      <c r="C11604" t="str">
        <f t="shared" si="544"/>
        <v xml:space="preserve">        s_isjuncts_34__disaggregatedVars__sumX_R1_R_small_18___7876_.stage=2;</v>
      </c>
      <c r="D11604" t="str">
        <f t="shared" si="545"/>
        <v xml:space="preserve">        s_isjuncts_34__disaggregatedVars__sumX_R1_R_small_18___7876_.stage=2;</v>
      </c>
    </row>
    <row r="11605" spans="1:4" x14ac:dyDescent="0.25">
      <c r="A11605" t="s">
        <v>11611</v>
      </c>
      <c r="B11605" t="b">
        <f t="shared" si="543"/>
        <v>0</v>
      </c>
      <c r="C11605" t="str">
        <f t="shared" si="544"/>
        <v xml:space="preserve">        s_edDisjuncts_28__disaggregatedVars__X_R1_R_small_18___7878_.stage=2;</v>
      </c>
      <c r="D11605" t="str">
        <f t="shared" si="545"/>
        <v xml:space="preserve">        s_edDisjuncts_28__disaggregatedVars__X_R1_R_small_18___7878_.stage=2;</v>
      </c>
    </row>
    <row r="11606" spans="1:4" x14ac:dyDescent="0.25">
      <c r="A11606" t="s">
        <v>11612</v>
      </c>
      <c r="B11606" t="b">
        <f t="shared" si="543"/>
        <v>0</v>
      </c>
      <c r="C11606" t="str">
        <f t="shared" si="544"/>
        <v xml:space="preserve">        s_edDisjuncts_29__disaggregatedVars__X_R1_R_small_18___7879_.stage=2;</v>
      </c>
      <c r="D11606" t="str">
        <f t="shared" si="545"/>
        <v xml:space="preserve">        s_edDisjuncts_29__disaggregatedVars__X_R1_R_small_18___7879_.stage=2;</v>
      </c>
    </row>
    <row r="11607" spans="1:4" x14ac:dyDescent="0.25">
      <c r="A11607" t="s">
        <v>11613</v>
      </c>
      <c r="B11607" t="b">
        <f t="shared" si="543"/>
        <v>0</v>
      </c>
      <c r="C11607" t="str">
        <f t="shared" si="544"/>
        <v xml:space="preserve">        s_edDisjuncts_30__disaggregatedVars__X_R1_R_small_18___7880_.stage=2;</v>
      </c>
      <c r="D11607" t="str">
        <f t="shared" si="545"/>
        <v xml:space="preserve">        s_edDisjuncts_30__disaggregatedVars__X_R1_R_small_18___7880_.stage=2;</v>
      </c>
    </row>
    <row r="11608" spans="1:4" x14ac:dyDescent="0.25">
      <c r="A11608" t="s">
        <v>11614</v>
      </c>
      <c r="B11608" t="b">
        <f t="shared" si="543"/>
        <v>0</v>
      </c>
      <c r="C11608" t="str">
        <f t="shared" si="544"/>
        <v xml:space="preserve">        s_edDisjuncts_31__disaggregatedVars__X_R1_R_small_18___7881_.stage=2;</v>
      </c>
      <c r="D11608" t="str">
        <f t="shared" si="545"/>
        <v xml:space="preserve">        s_edDisjuncts_31__disaggregatedVars__X_R1_R_small_18___7881_.stage=2;</v>
      </c>
    </row>
    <row r="11609" spans="1:4" x14ac:dyDescent="0.25">
      <c r="A11609" t="s">
        <v>11615</v>
      </c>
      <c r="B11609" t="b">
        <f t="shared" si="543"/>
        <v>0</v>
      </c>
      <c r="C11609" t="str">
        <f t="shared" si="544"/>
        <v xml:space="preserve">        s_edDisjuncts_32__disaggregatedVars__X_R1_R_small_18___7882_.stage=2;</v>
      </c>
      <c r="D11609" t="str">
        <f t="shared" si="545"/>
        <v xml:space="preserve">        s_edDisjuncts_32__disaggregatedVars__X_R1_R_small_18___7882_.stage=2;</v>
      </c>
    </row>
    <row r="11610" spans="1:4" x14ac:dyDescent="0.25">
      <c r="A11610" t="s">
        <v>11616</v>
      </c>
      <c r="B11610" t="b">
        <f t="shared" si="543"/>
        <v>0</v>
      </c>
      <c r="C11610" t="str">
        <f t="shared" si="544"/>
        <v xml:space="preserve">        s_edDisjuncts_33__disaggregatedVars__X_R1_R_small_18___7883_.stage=2;</v>
      </c>
      <c r="D11610" t="str">
        <f t="shared" si="545"/>
        <v xml:space="preserve">        s_edDisjuncts_33__disaggregatedVars__X_R1_R_small_18___7883_.stage=2;</v>
      </c>
    </row>
    <row r="11611" spans="1:4" x14ac:dyDescent="0.25">
      <c r="A11611" t="s">
        <v>11617</v>
      </c>
      <c r="B11611" t="b">
        <f t="shared" si="543"/>
        <v>0</v>
      </c>
      <c r="C11611" t="str">
        <f t="shared" si="544"/>
        <v xml:space="preserve">        s_edDisjuncts_34__disaggregatedVars__X_R1_R_small_18___7884_.stage=2;</v>
      </c>
      <c r="D11611" t="str">
        <f t="shared" si="545"/>
        <v xml:space="preserve">        s_edDisjuncts_34__disaggregatedVars__X_R1_R_small_18___7884_.stage=2;</v>
      </c>
    </row>
    <row r="11612" spans="1:4" x14ac:dyDescent="0.25">
      <c r="A11612" t="s">
        <v>11618</v>
      </c>
      <c r="B11612" t="b">
        <f t="shared" si="543"/>
        <v>0</v>
      </c>
      <c r="C11612" t="str">
        <f t="shared" si="544"/>
        <v xml:space="preserve">        s_isjuncts_28__disaggregatedVars__sumX_R1_R_small_19___7886_.stage=2;</v>
      </c>
      <c r="D11612" t="str">
        <f t="shared" si="545"/>
        <v xml:space="preserve">        s_isjuncts_28__disaggregatedVars__sumX_R1_R_small_19___7886_.stage=2;</v>
      </c>
    </row>
    <row r="11613" spans="1:4" x14ac:dyDescent="0.25">
      <c r="A11613" t="s">
        <v>11619</v>
      </c>
      <c r="B11613" t="b">
        <f t="shared" si="543"/>
        <v>0</v>
      </c>
      <c r="C11613" t="str">
        <f t="shared" si="544"/>
        <v xml:space="preserve">        s_isjuncts_29__disaggregatedVars__sumX_R1_R_small_19___7887_.stage=2;</v>
      </c>
      <c r="D11613" t="str">
        <f t="shared" si="545"/>
        <v xml:space="preserve">        s_isjuncts_29__disaggregatedVars__sumX_R1_R_small_19___7887_.stage=2;</v>
      </c>
    </row>
    <row r="11614" spans="1:4" x14ac:dyDescent="0.25">
      <c r="A11614" t="s">
        <v>11620</v>
      </c>
      <c r="B11614" t="b">
        <f t="shared" si="543"/>
        <v>0</v>
      </c>
      <c r="C11614" t="str">
        <f t="shared" si="544"/>
        <v xml:space="preserve">        s_isjuncts_30__disaggregatedVars__sumX_R1_R_small_19___7888_.stage=2;</v>
      </c>
      <c r="D11614" t="str">
        <f t="shared" si="545"/>
        <v xml:space="preserve">        s_isjuncts_30__disaggregatedVars__sumX_R1_R_small_19___7888_.stage=2;</v>
      </c>
    </row>
    <row r="11615" spans="1:4" x14ac:dyDescent="0.25">
      <c r="A11615" t="s">
        <v>11621</v>
      </c>
      <c r="B11615" t="b">
        <f t="shared" si="543"/>
        <v>0</v>
      </c>
      <c r="C11615" t="str">
        <f t="shared" si="544"/>
        <v xml:space="preserve">        s_isjuncts_31__disaggregatedVars__sumX_R1_R_small_19___7889_.stage=2;</v>
      </c>
      <c r="D11615" t="str">
        <f t="shared" si="545"/>
        <v xml:space="preserve">        s_isjuncts_31__disaggregatedVars__sumX_R1_R_small_19___7889_.stage=2;</v>
      </c>
    </row>
    <row r="11616" spans="1:4" x14ac:dyDescent="0.25">
      <c r="A11616" t="s">
        <v>11622</v>
      </c>
      <c r="B11616" t="b">
        <f t="shared" si="543"/>
        <v>0</v>
      </c>
      <c r="C11616" t="str">
        <f t="shared" si="544"/>
        <v xml:space="preserve">        s_isjuncts_32__disaggregatedVars__sumX_R1_R_small_19___7890_.stage=2;</v>
      </c>
      <c r="D11616" t="str">
        <f t="shared" si="545"/>
        <v xml:space="preserve">        s_isjuncts_32__disaggregatedVars__sumX_R1_R_small_19___7890_.stage=2;</v>
      </c>
    </row>
    <row r="11617" spans="1:4" x14ac:dyDescent="0.25">
      <c r="A11617" t="s">
        <v>11623</v>
      </c>
      <c r="B11617" t="b">
        <f t="shared" si="543"/>
        <v>0</v>
      </c>
      <c r="C11617" t="str">
        <f t="shared" si="544"/>
        <v xml:space="preserve">        s_isjuncts_33__disaggregatedVars__sumX_R1_R_small_19___7891_.stage=2;</v>
      </c>
      <c r="D11617" t="str">
        <f t="shared" si="545"/>
        <v xml:space="preserve">        s_isjuncts_33__disaggregatedVars__sumX_R1_R_small_19___7891_.stage=2;</v>
      </c>
    </row>
    <row r="11618" spans="1:4" x14ac:dyDescent="0.25">
      <c r="A11618" t="s">
        <v>11624</v>
      </c>
      <c r="B11618" t="b">
        <f t="shared" si="543"/>
        <v>0</v>
      </c>
      <c r="C11618" t="str">
        <f t="shared" si="544"/>
        <v xml:space="preserve">        s_isjuncts_34__disaggregatedVars__sumX_R1_R_small_19___7892_.stage=2;</v>
      </c>
      <c r="D11618" t="str">
        <f t="shared" si="545"/>
        <v xml:space="preserve">        s_isjuncts_34__disaggregatedVars__sumX_R1_R_small_19___7892_.stage=2;</v>
      </c>
    </row>
    <row r="11619" spans="1:4" x14ac:dyDescent="0.25">
      <c r="A11619" t="s">
        <v>11625</v>
      </c>
      <c r="B11619" t="b">
        <f t="shared" si="543"/>
        <v>0</v>
      </c>
      <c r="C11619" t="str">
        <f t="shared" si="544"/>
        <v xml:space="preserve">        s_edDisjuncts_28__disaggregatedVars__X_R1_R_small_19___7894_.stage=2;</v>
      </c>
      <c r="D11619" t="str">
        <f t="shared" si="545"/>
        <v xml:space="preserve">        s_edDisjuncts_28__disaggregatedVars__X_R1_R_small_19___7894_.stage=2;</v>
      </c>
    </row>
    <row r="11620" spans="1:4" x14ac:dyDescent="0.25">
      <c r="A11620" t="s">
        <v>11626</v>
      </c>
      <c r="B11620" t="b">
        <f t="shared" si="543"/>
        <v>0</v>
      </c>
      <c r="C11620" t="str">
        <f t="shared" si="544"/>
        <v xml:space="preserve">        s_edDisjuncts_29__disaggregatedVars__X_R1_R_small_19___7895_.stage=2;</v>
      </c>
      <c r="D11620" t="str">
        <f t="shared" si="545"/>
        <v xml:space="preserve">        s_edDisjuncts_29__disaggregatedVars__X_R1_R_small_19___7895_.stage=2;</v>
      </c>
    </row>
    <row r="11621" spans="1:4" x14ac:dyDescent="0.25">
      <c r="A11621" t="s">
        <v>11627</v>
      </c>
      <c r="B11621" t="b">
        <f t="shared" si="543"/>
        <v>0</v>
      </c>
      <c r="C11621" t="str">
        <f t="shared" si="544"/>
        <v xml:space="preserve">        s_edDisjuncts_30__disaggregatedVars__X_R1_R_small_19___7896_.stage=2;</v>
      </c>
      <c r="D11621" t="str">
        <f t="shared" si="545"/>
        <v xml:space="preserve">        s_edDisjuncts_30__disaggregatedVars__X_R1_R_small_19___7896_.stage=2;</v>
      </c>
    </row>
    <row r="11622" spans="1:4" x14ac:dyDescent="0.25">
      <c r="A11622" t="s">
        <v>11628</v>
      </c>
      <c r="B11622" t="b">
        <f t="shared" si="543"/>
        <v>0</v>
      </c>
      <c r="C11622" t="str">
        <f t="shared" si="544"/>
        <v xml:space="preserve">        s_edDisjuncts_31__disaggregatedVars__X_R1_R_small_19___7897_.stage=2;</v>
      </c>
      <c r="D11622" t="str">
        <f t="shared" si="545"/>
        <v xml:space="preserve">        s_edDisjuncts_31__disaggregatedVars__X_R1_R_small_19___7897_.stage=2;</v>
      </c>
    </row>
    <row r="11623" spans="1:4" x14ac:dyDescent="0.25">
      <c r="A11623" t="s">
        <v>11629</v>
      </c>
      <c r="B11623" t="b">
        <f t="shared" si="543"/>
        <v>0</v>
      </c>
      <c r="C11623" t="str">
        <f t="shared" si="544"/>
        <v xml:space="preserve">        s_edDisjuncts_32__disaggregatedVars__X_R1_R_small_19___7898_.stage=2;</v>
      </c>
      <c r="D11623" t="str">
        <f t="shared" si="545"/>
        <v xml:space="preserve">        s_edDisjuncts_32__disaggregatedVars__X_R1_R_small_19___7898_.stage=2;</v>
      </c>
    </row>
    <row r="11624" spans="1:4" x14ac:dyDescent="0.25">
      <c r="A11624" t="s">
        <v>11630</v>
      </c>
      <c r="B11624" t="b">
        <f t="shared" si="543"/>
        <v>0</v>
      </c>
      <c r="C11624" t="str">
        <f t="shared" si="544"/>
        <v xml:space="preserve">        s_edDisjuncts_33__disaggregatedVars__X_R1_R_small_19___7899_.stage=2;</v>
      </c>
      <c r="D11624" t="str">
        <f t="shared" si="545"/>
        <v xml:space="preserve">        s_edDisjuncts_33__disaggregatedVars__X_R1_R_small_19___7899_.stage=2;</v>
      </c>
    </row>
    <row r="11625" spans="1:4" x14ac:dyDescent="0.25">
      <c r="A11625" t="s">
        <v>11631</v>
      </c>
      <c r="B11625" t="b">
        <f t="shared" si="543"/>
        <v>0</v>
      </c>
      <c r="C11625" t="str">
        <f t="shared" si="544"/>
        <v xml:space="preserve">        s_edDisjuncts_34__disaggregatedVars__X_R1_R_small_19___7900_.stage=2;</v>
      </c>
      <c r="D11625" t="str">
        <f t="shared" si="545"/>
        <v xml:space="preserve">        s_edDisjuncts_34__disaggregatedVars__X_R1_R_small_19___7900_.stage=2;</v>
      </c>
    </row>
    <row r="11626" spans="1:4" x14ac:dyDescent="0.25">
      <c r="A11626" t="s">
        <v>11632</v>
      </c>
      <c r="B11626" t="b">
        <f t="shared" si="543"/>
        <v>0</v>
      </c>
      <c r="C11626" t="str">
        <f t="shared" si="544"/>
        <v xml:space="preserve">        s_isjuncts_28__disaggregatedVars__sumX_R1_R_small_20___7902_.stage=2;</v>
      </c>
      <c r="D11626" t="str">
        <f t="shared" si="545"/>
        <v xml:space="preserve">        s_isjuncts_28__disaggregatedVars__sumX_R1_R_small_20___7902_.stage=2;</v>
      </c>
    </row>
    <row r="11627" spans="1:4" x14ac:dyDescent="0.25">
      <c r="A11627" t="s">
        <v>11633</v>
      </c>
      <c r="B11627" t="b">
        <f t="shared" si="543"/>
        <v>0</v>
      </c>
      <c r="C11627" t="str">
        <f t="shared" si="544"/>
        <v xml:space="preserve">        s_isjuncts_29__disaggregatedVars__sumX_R1_R_small_20___7903_.stage=2;</v>
      </c>
      <c r="D11627" t="str">
        <f t="shared" si="545"/>
        <v xml:space="preserve">        s_isjuncts_29__disaggregatedVars__sumX_R1_R_small_20___7903_.stage=2;</v>
      </c>
    </row>
    <row r="11628" spans="1:4" x14ac:dyDescent="0.25">
      <c r="A11628" t="s">
        <v>11634</v>
      </c>
      <c r="B11628" t="b">
        <f t="shared" si="543"/>
        <v>0</v>
      </c>
      <c r="C11628" t="str">
        <f t="shared" si="544"/>
        <v xml:space="preserve">        s_isjuncts_30__disaggregatedVars__sumX_R1_R_small_20___7904_.stage=2;</v>
      </c>
      <c r="D11628" t="str">
        <f t="shared" si="545"/>
        <v xml:space="preserve">        s_isjuncts_30__disaggregatedVars__sumX_R1_R_small_20___7904_.stage=2;</v>
      </c>
    </row>
    <row r="11629" spans="1:4" x14ac:dyDescent="0.25">
      <c r="A11629" t="s">
        <v>11635</v>
      </c>
      <c r="B11629" t="b">
        <f t="shared" si="543"/>
        <v>0</v>
      </c>
      <c r="C11629" t="str">
        <f t="shared" si="544"/>
        <v xml:space="preserve">        s_isjuncts_31__disaggregatedVars__sumX_R1_R_small_20___7905_.stage=2;</v>
      </c>
      <c r="D11629" t="str">
        <f t="shared" si="545"/>
        <v xml:space="preserve">        s_isjuncts_31__disaggregatedVars__sumX_R1_R_small_20___7905_.stage=2;</v>
      </c>
    </row>
    <row r="11630" spans="1:4" x14ac:dyDescent="0.25">
      <c r="A11630" t="s">
        <v>11636</v>
      </c>
      <c r="B11630" t="b">
        <f t="shared" si="543"/>
        <v>0</v>
      </c>
      <c r="C11630" t="str">
        <f t="shared" si="544"/>
        <v xml:space="preserve">        s_isjuncts_32__disaggregatedVars__sumX_R1_R_small_20___7906_.stage=2;</v>
      </c>
      <c r="D11630" t="str">
        <f t="shared" si="545"/>
        <v xml:space="preserve">        s_isjuncts_32__disaggregatedVars__sumX_R1_R_small_20___7906_.stage=2;</v>
      </c>
    </row>
    <row r="11631" spans="1:4" x14ac:dyDescent="0.25">
      <c r="A11631" t="s">
        <v>11637</v>
      </c>
      <c r="B11631" t="b">
        <f t="shared" si="543"/>
        <v>0</v>
      </c>
      <c r="C11631" t="str">
        <f t="shared" si="544"/>
        <v xml:space="preserve">        s_isjuncts_33__disaggregatedVars__sumX_R1_R_small_20___7907_.stage=2;</v>
      </c>
      <c r="D11631" t="str">
        <f t="shared" si="545"/>
        <v xml:space="preserve">        s_isjuncts_33__disaggregatedVars__sumX_R1_R_small_20___7907_.stage=2;</v>
      </c>
    </row>
    <row r="11632" spans="1:4" x14ac:dyDescent="0.25">
      <c r="A11632" t="s">
        <v>11638</v>
      </c>
      <c r="B11632" t="b">
        <f t="shared" si="543"/>
        <v>0</v>
      </c>
      <c r="C11632" t="str">
        <f t="shared" si="544"/>
        <v xml:space="preserve">        s_isjuncts_34__disaggregatedVars__sumX_R1_R_small_20___7908_.stage=2;</v>
      </c>
      <c r="D11632" t="str">
        <f t="shared" si="545"/>
        <v xml:space="preserve">        s_isjuncts_34__disaggregatedVars__sumX_R1_R_small_20___7908_.stage=2;</v>
      </c>
    </row>
    <row r="11633" spans="1:4" x14ac:dyDescent="0.25">
      <c r="A11633" t="s">
        <v>11639</v>
      </c>
      <c r="B11633" t="b">
        <f t="shared" si="543"/>
        <v>0</v>
      </c>
      <c r="C11633" t="str">
        <f t="shared" si="544"/>
        <v xml:space="preserve">        s_edDisjuncts_28__disaggregatedVars__X_R1_R_small_20___7910_.stage=2;</v>
      </c>
      <c r="D11633" t="str">
        <f t="shared" si="545"/>
        <v xml:space="preserve">        s_edDisjuncts_28__disaggregatedVars__X_R1_R_small_20___7910_.stage=2;</v>
      </c>
    </row>
    <row r="11634" spans="1:4" x14ac:dyDescent="0.25">
      <c r="A11634" t="s">
        <v>11640</v>
      </c>
      <c r="B11634" t="b">
        <f t="shared" si="543"/>
        <v>0</v>
      </c>
      <c r="C11634" t="str">
        <f t="shared" si="544"/>
        <v xml:space="preserve">        s_edDisjuncts_29__disaggregatedVars__X_R1_R_small_20___7911_.stage=2;</v>
      </c>
      <c r="D11634" t="str">
        <f t="shared" si="545"/>
        <v xml:space="preserve">        s_edDisjuncts_29__disaggregatedVars__X_R1_R_small_20___7911_.stage=2;</v>
      </c>
    </row>
    <row r="11635" spans="1:4" x14ac:dyDescent="0.25">
      <c r="A11635" t="s">
        <v>11641</v>
      </c>
      <c r="B11635" t="b">
        <f t="shared" si="543"/>
        <v>0</v>
      </c>
      <c r="C11635" t="str">
        <f t="shared" si="544"/>
        <v xml:space="preserve">        s_edDisjuncts_30__disaggregatedVars__X_R1_R_small_20___7912_.stage=2;</v>
      </c>
      <c r="D11635" t="str">
        <f t="shared" si="545"/>
        <v xml:space="preserve">        s_edDisjuncts_30__disaggregatedVars__X_R1_R_small_20___7912_.stage=2;</v>
      </c>
    </row>
    <row r="11636" spans="1:4" x14ac:dyDescent="0.25">
      <c r="A11636" t="s">
        <v>11642</v>
      </c>
      <c r="B11636" t="b">
        <f t="shared" si="543"/>
        <v>0</v>
      </c>
      <c r="C11636" t="str">
        <f t="shared" si="544"/>
        <v xml:space="preserve">        s_edDisjuncts_31__disaggregatedVars__X_R1_R_small_20___7913_.stage=2;</v>
      </c>
      <c r="D11636" t="str">
        <f t="shared" si="545"/>
        <v xml:space="preserve">        s_edDisjuncts_31__disaggregatedVars__X_R1_R_small_20___7913_.stage=2;</v>
      </c>
    </row>
    <row r="11637" spans="1:4" x14ac:dyDescent="0.25">
      <c r="A11637" t="s">
        <v>11643</v>
      </c>
      <c r="B11637" t="b">
        <f t="shared" si="543"/>
        <v>0</v>
      </c>
      <c r="C11637" t="str">
        <f t="shared" si="544"/>
        <v xml:space="preserve">        s_edDisjuncts_32__disaggregatedVars__X_R1_R_small_20___7914_.stage=2;</v>
      </c>
      <c r="D11637" t="str">
        <f t="shared" si="545"/>
        <v xml:space="preserve">        s_edDisjuncts_32__disaggregatedVars__X_R1_R_small_20___7914_.stage=2;</v>
      </c>
    </row>
    <row r="11638" spans="1:4" x14ac:dyDescent="0.25">
      <c r="A11638" t="s">
        <v>11644</v>
      </c>
      <c r="B11638" t="b">
        <f t="shared" si="543"/>
        <v>0</v>
      </c>
      <c r="C11638" t="str">
        <f t="shared" si="544"/>
        <v xml:space="preserve">        s_edDisjuncts_33__disaggregatedVars__X_R1_R_small_20___7915_.stage=2;</v>
      </c>
      <c r="D11638" t="str">
        <f t="shared" si="545"/>
        <v xml:space="preserve">        s_edDisjuncts_33__disaggregatedVars__X_R1_R_small_20___7915_.stage=2;</v>
      </c>
    </row>
    <row r="11639" spans="1:4" x14ac:dyDescent="0.25">
      <c r="A11639" t="s">
        <v>11645</v>
      </c>
      <c r="B11639" t="b">
        <f t="shared" si="543"/>
        <v>0</v>
      </c>
      <c r="C11639" t="str">
        <f t="shared" si="544"/>
        <v xml:space="preserve">        s_edDisjuncts_34__disaggregatedVars__X_R1_R_small_20___7916_.stage=2;</v>
      </c>
      <c r="D11639" t="str">
        <f t="shared" si="545"/>
        <v xml:space="preserve">        s_edDisjuncts_34__disaggregatedVars__X_R1_R_small_20___7916_.stage=2;</v>
      </c>
    </row>
    <row r="11640" spans="1:4" x14ac:dyDescent="0.25">
      <c r="A11640" t="s">
        <v>11646</v>
      </c>
      <c r="B11640" t="b">
        <f t="shared" si="543"/>
        <v>0</v>
      </c>
      <c r="C11640" t="str">
        <f t="shared" si="544"/>
        <v xml:space="preserve">        s_isjuncts_28__disaggregatedVars__sumX_R1_R_small_21___7918_.stage=2;</v>
      </c>
      <c r="D11640" t="str">
        <f t="shared" si="545"/>
        <v xml:space="preserve">        s_isjuncts_28__disaggregatedVars__sumX_R1_R_small_21___7918_.stage=2;</v>
      </c>
    </row>
    <row r="11641" spans="1:4" x14ac:dyDescent="0.25">
      <c r="A11641" t="s">
        <v>11647</v>
      </c>
      <c r="B11641" t="b">
        <f t="shared" si="543"/>
        <v>0</v>
      </c>
      <c r="C11641" t="str">
        <f t="shared" si="544"/>
        <v xml:space="preserve">        s_isjuncts_29__disaggregatedVars__sumX_R1_R_small_21___7919_.stage=2;</v>
      </c>
      <c r="D11641" t="str">
        <f t="shared" si="545"/>
        <v xml:space="preserve">        s_isjuncts_29__disaggregatedVars__sumX_R1_R_small_21___7919_.stage=2;</v>
      </c>
    </row>
    <row r="11642" spans="1:4" x14ac:dyDescent="0.25">
      <c r="A11642" t="s">
        <v>11648</v>
      </c>
      <c r="B11642" t="b">
        <f t="shared" si="543"/>
        <v>0</v>
      </c>
      <c r="C11642" t="str">
        <f t="shared" si="544"/>
        <v xml:space="preserve">        s_isjuncts_30__disaggregatedVars__sumX_R1_R_small_21___7920_.stage=2;</v>
      </c>
      <c r="D11642" t="str">
        <f t="shared" si="545"/>
        <v xml:space="preserve">        s_isjuncts_30__disaggregatedVars__sumX_R1_R_small_21___7920_.stage=2;</v>
      </c>
    </row>
    <row r="11643" spans="1:4" x14ac:dyDescent="0.25">
      <c r="A11643" t="s">
        <v>11649</v>
      </c>
      <c r="B11643" t="b">
        <f t="shared" si="543"/>
        <v>0</v>
      </c>
      <c r="C11643" t="str">
        <f t="shared" si="544"/>
        <v xml:space="preserve">        s_isjuncts_31__disaggregatedVars__sumX_R1_R_small_21___7921_.stage=2;</v>
      </c>
      <c r="D11643" t="str">
        <f t="shared" si="545"/>
        <v xml:space="preserve">        s_isjuncts_31__disaggregatedVars__sumX_R1_R_small_21___7921_.stage=2;</v>
      </c>
    </row>
    <row r="11644" spans="1:4" x14ac:dyDescent="0.25">
      <c r="A11644" t="s">
        <v>11650</v>
      </c>
      <c r="B11644" t="b">
        <f t="shared" si="543"/>
        <v>0</v>
      </c>
      <c r="C11644" t="str">
        <f t="shared" si="544"/>
        <v xml:space="preserve">        s_isjuncts_32__disaggregatedVars__sumX_R1_R_small_21___7922_.stage=2;</v>
      </c>
      <c r="D11644" t="str">
        <f t="shared" si="545"/>
        <v xml:space="preserve">        s_isjuncts_32__disaggregatedVars__sumX_R1_R_small_21___7922_.stage=2;</v>
      </c>
    </row>
    <row r="11645" spans="1:4" x14ac:dyDescent="0.25">
      <c r="A11645" t="s">
        <v>11651</v>
      </c>
      <c r="B11645" t="b">
        <f t="shared" si="543"/>
        <v>0</v>
      </c>
      <c r="C11645" t="str">
        <f t="shared" si="544"/>
        <v xml:space="preserve">        s_isjuncts_33__disaggregatedVars__sumX_R1_R_small_21___7923_.stage=2;</v>
      </c>
      <c r="D11645" t="str">
        <f t="shared" si="545"/>
        <v xml:space="preserve">        s_isjuncts_33__disaggregatedVars__sumX_R1_R_small_21___7923_.stage=2;</v>
      </c>
    </row>
    <row r="11646" spans="1:4" x14ac:dyDescent="0.25">
      <c r="A11646" t="s">
        <v>11652</v>
      </c>
      <c r="B11646" t="b">
        <f t="shared" si="543"/>
        <v>0</v>
      </c>
      <c r="C11646" t="str">
        <f t="shared" si="544"/>
        <v xml:space="preserve">        s_isjuncts_34__disaggregatedVars__sumX_R1_R_small_21___7924_.stage=2;</v>
      </c>
      <c r="D11646" t="str">
        <f t="shared" si="545"/>
        <v xml:space="preserve">        s_isjuncts_34__disaggregatedVars__sumX_R1_R_small_21___7924_.stage=2;</v>
      </c>
    </row>
    <row r="11647" spans="1:4" x14ac:dyDescent="0.25">
      <c r="A11647" t="s">
        <v>11653</v>
      </c>
      <c r="B11647" t="b">
        <f t="shared" si="543"/>
        <v>0</v>
      </c>
      <c r="C11647" t="str">
        <f t="shared" si="544"/>
        <v xml:space="preserve">        s_edDisjuncts_28__disaggregatedVars__X_R1_R_small_21___7926_.stage=2;</v>
      </c>
      <c r="D11647" t="str">
        <f t="shared" si="545"/>
        <v xml:space="preserve">        s_edDisjuncts_28__disaggregatedVars__X_R1_R_small_21___7926_.stage=2;</v>
      </c>
    </row>
    <row r="11648" spans="1:4" x14ac:dyDescent="0.25">
      <c r="A11648" t="s">
        <v>11654</v>
      </c>
      <c r="B11648" t="b">
        <f t="shared" si="543"/>
        <v>0</v>
      </c>
      <c r="C11648" t="str">
        <f t="shared" si="544"/>
        <v xml:space="preserve">        s_edDisjuncts_29__disaggregatedVars__X_R1_R_small_21___7927_.stage=2;</v>
      </c>
      <c r="D11648" t="str">
        <f t="shared" si="545"/>
        <v xml:space="preserve">        s_edDisjuncts_29__disaggregatedVars__X_R1_R_small_21___7927_.stage=2;</v>
      </c>
    </row>
    <row r="11649" spans="1:4" x14ac:dyDescent="0.25">
      <c r="A11649" t="s">
        <v>11655</v>
      </c>
      <c r="B11649" t="b">
        <f t="shared" si="543"/>
        <v>0</v>
      </c>
      <c r="C11649" t="str">
        <f t="shared" si="544"/>
        <v xml:space="preserve">        s_edDisjuncts_30__disaggregatedVars__X_R1_R_small_21___7928_.stage=2;</v>
      </c>
      <c r="D11649" t="str">
        <f t="shared" si="545"/>
        <v xml:space="preserve">        s_edDisjuncts_30__disaggregatedVars__X_R1_R_small_21___7928_.stage=2;</v>
      </c>
    </row>
    <row r="11650" spans="1:4" x14ac:dyDescent="0.25">
      <c r="A11650" t="s">
        <v>11656</v>
      </c>
      <c r="B11650" t="b">
        <f t="shared" ref="B11650:B11713" si="546">OR(ISNUMBER(SEARCH("VARIABLES",A11650)),ISNUMBER(SEARCH("GAMS_OBJECTIVE",A11650)),ISBLANK(A11650))</f>
        <v>0</v>
      </c>
      <c r="C11650" t="str">
        <f t="shared" si="544"/>
        <v xml:space="preserve">        s_edDisjuncts_31__disaggregatedVars__X_R1_R_small_21___7929_.stage=2;</v>
      </c>
      <c r="D11650" t="str">
        <f t="shared" si="545"/>
        <v xml:space="preserve">        s_edDisjuncts_31__disaggregatedVars__X_R1_R_small_21___7929_.stage=2;</v>
      </c>
    </row>
    <row r="11651" spans="1:4" x14ac:dyDescent="0.25">
      <c r="A11651" t="s">
        <v>11657</v>
      </c>
      <c r="B11651" t="b">
        <f t="shared" si="546"/>
        <v>0</v>
      </c>
      <c r="C11651" t="str">
        <f t="shared" ref="C11651:C11714" si="547">IF(B11651,"",IF(OR(ISNUMBER(SEARCH("Nref",A11651)),ISNUMBER(SEARCH("YR_Disjunct",A11651))),SUBSTITUTE(A11651,";","")&amp;".stage=1;",SUBSTITUTE(A11651,";","")&amp;".stage=2;"))</f>
        <v xml:space="preserve">        s_edDisjuncts_32__disaggregatedVars__X_R1_R_small_21___7930_.stage=2;</v>
      </c>
      <c r="D11651" t="str">
        <f t="shared" ref="D11651:D11714" si="548">IF(B11651,"",IF(ISNUMBER(SEARCH("Nref",A11651)),SUBSTITUTE(A11651,";","")&amp;".stage=1;",SUBSTITUTE(A11651,";","")&amp;".stage=2;"))</f>
        <v xml:space="preserve">        s_edDisjuncts_32__disaggregatedVars__X_R1_R_small_21___7930_.stage=2;</v>
      </c>
    </row>
    <row r="11652" spans="1:4" x14ac:dyDescent="0.25">
      <c r="A11652" t="s">
        <v>11658</v>
      </c>
      <c r="B11652" t="b">
        <f t="shared" si="546"/>
        <v>0</v>
      </c>
      <c r="C11652" t="str">
        <f t="shared" si="547"/>
        <v xml:space="preserve">        s_edDisjuncts_33__disaggregatedVars__X_R1_R_small_21___7931_.stage=2;</v>
      </c>
      <c r="D11652" t="str">
        <f t="shared" si="548"/>
        <v xml:space="preserve">        s_edDisjuncts_33__disaggregatedVars__X_R1_R_small_21___7931_.stage=2;</v>
      </c>
    </row>
    <row r="11653" spans="1:4" x14ac:dyDescent="0.25">
      <c r="A11653" t="s">
        <v>11659</v>
      </c>
      <c r="B11653" t="b">
        <f t="shared" si="546"/>
        <v>0</v>
      </c>
      <c r="C11653" t="str">
        <f t="shared" si="547"/>
        <v xml:space="preserve">        s_edDisjuncts_34__disaggregatedVars__X_R1_R_small_21___7932_.stage=2;</v>
      </c>
      <c r="D11653" t="str">
        <f t="shared" si="548"/>
        <v xml:space="preserve">        s_edDisjuncts_34__disaggregatedVars__X_R1_R_small_21___7932_.stage=2;</v>
      </c>
    </row>
    <row r="11654" spans="1:4" x14ac:dyDescent="0.25">
      <c r="A11654" t="s">
        <v>11660</v>
      </c>
      <c r="B11654" t="b">
        <f t="shared" si="546"/>
        <v>0</v>
      </c>
      <c r="C11654" t="str">
        <f t="shared" si="547"/>
        <v xml:space="preserve">        s_isjuncts_28__disaggregatedVars__sumX_R1_R_small_22___7934_.stage=2;</v>
      </c>
      <c r="D11654" t="str">
        <f t="shared" si="548"/>
        <v xml:space="preserve">        s_isjuncts_28__disaggregatedVars__sumX_R1_R_small_22___7934_.stage=2;</v>
      </c>
    </row>
    <row r="11655" spans="1:4" x14ac:dyDescent="0.25">
      <c r="A11655" t="s">
        <v>11661</v>
      </c>
      <c r="B11655" t="b">
        <f t="shared" si="546"/>
        <v>0</v>
      </c>
      <c r="C11655" t="str">
        <f t="shared" si="547"/>
        <v xml:space="preserve">        s_isjuncts_29__disaggregatedVars__sumX_R1_R_small_22___7935_.stage=2;</v>
      </c>
      <c r="D11655" t="str">
        <f t="shared" si="548"/>
        <v xml:space="preserve">        s_isjuncts_29__disaggregatedVars__sumX_R1_R_small_22___7935_.stage=2;</v>
      </c>
    </row>
    <row r="11656" spans="1:4" x14ac:dyDescent="0.25">
      <c r="A11656" t="s">
        <v>11662</v>
      </c>
      <c r="B11656" t="b">
        <f t="shared" si="546"/>
        <v>0</v>
      </c>
      <c r="C11656" t="str">
        <f t="shared" si="547"/>
        <v xml:space="preserve">        s_isjuncts_30__disaggregatedVars__sumX_R1_R_small_22___7936_.stage=2;</v>
      </c>
      <c r="D11656" t="str">
        <f t="shared" si="548"/>
        <v xml:space="preserve">        s_isjuncts_30__disaggregatedVars__sumX_R1_R_small_22___7936_.stage=2;</v>
      </c>
    </row>
    <row r="11657" spans="1:4" x14ac:dyDescent="0.25">
      <c r="A11657" t="s">
        <v>11663</v>
      </c>
      <c r="B11657" t="b">
        <f t="shared" si="546"/>
        <v>0</v>
      </c>
      <c r="C11657" t="str">
        <f t="shared" si="547"/>
        <v xml:space="preserve">        s_isjuncts_31__disaggregatedVars__sumX_R1_R_small_22___7937_.stage=2;</v>
      </c>
      <c r="D11657" t="str">
        <f t="shared" si="548"/>
        <v xml:space="preserve">        s_isjuncts_31__disaggregatedVars__sumX_R1_R_small_22___7937_.stage=2;</v>
      </c>
    </row>
    <row r="11658" spans="1:4" x14ac:dyDescent="0.25">
      <c r="A11658" t="s">
        <v>11664</v>
      </c>
      <c r="B11658" t="b">
        <f t="shared" si="546"/>
        <v>0</v>
      </c>
      <c r="C11658" t="str">
        <f t="shared" si="547"/>
        <v xml:space="preserve">        s_isjuncts_32__disaggregatedVars__sumX_R1_R_small_22___7938_.stage=2;</v>
      </c>
      <c r="D11658" t="str">
        <f t="shared" si="548"/>
        <v xml:space="preserve">        s_isjuncts_32__disaggregatedVars__sumX_R1_R_small_22___7938_.stage=2;</v>
      </c>
    </row>
    <row r="11659" spans="1:4" x14ac:dyDescent="0.25">
      <c r="A11659" t="s">
        <v>11665</v>
      </c>
      <c r="B11659" t="b">
        <f t="shared" si="546"/>
        <v>0</v>
      </c>
      <c r="C11659" t="str">
        <f t="shared" si="547"/>
        <v xml:space="preserve">        s_isjuncts_33__disaggregatedVars__sumX_R1_R_small_22___7939_.stage=2;</v>
      </c>
      <c r="D11659" t="str">
        <f t="shared" si="548"/>
        <v xml:space="preserve">        s_isjuncts_33__disaggregatedVars__sumX_R1_R_small_22___7939_.stage=2;</v>
      </c>
    </row>
    <row r="11660" spans="1:4" x14ac:dyDescent="0.25">
      <c r="A11660" t="s">
        <v>11666</v>
      </c>
      <c r="B11660" t="b">
        <f t="shared" si="546"/>
        <v>0</v>
      </c>
      <c r="C11660" t="str">
        <f t="shared" si="547"/>
        <v xml:space="preserve">        s_isjuncts_34__disaggregatedVars__sumX_R1_R_small_22___7940_.stage=2;</v>
      </c>
      <c r="D11660" t="str">
        <f t="shared" si="548"/>
        <v xml:space="preserve">        s_isjuncts_34__disaggregatedVars__sumX_R1_R_small_22___7940_.stage=2;</v>
      </c>
    </row>
    <row r="11661" spans="1:4" x14ac:dyDescent="0.25">
      <c r="A11661" t="s">
        <v>11667</v>
      </c>
      <c r="B11661" t="b">
        <f t="shared" si="546"/>
        <v>0</v>
      </c>
      <c r="C11661" t="str">
        <f t="shared" si="547"/>
        <v xml:space="preserve">        s_edDisjuncts_28__disaggregatedVars__X_R1_R_small_22___7942_.stage=2;</v>
      </c>
      <c r="D11661" t="str">
        <f t="shared" si="548"/>
        <v xml:space="preserve">        s_edDisjuncts_28__disaggregatedVars__X_R1_R_small_22___7942_.stage=2;</v>
      </c>
    </row>
    <row r="11662" spans="1:4" x14ac:dyDescent="0.25">
      <c r="A11662" t="s">
        <v>11668</v>
      </c>
      <c r="B11662" t="b">
        <f t="shared" si="546"/>
        <v>0</v>
      </c>
      <c r="C11662" t="str">
        <f t="shared" si="547"/>
        <v xml:space="preserve">        s_edDisjuncts_29__disaggregatedVars__X_R1_R_small_22___7943_.stage=2;</v>
      </c>
      <c r="D11662" t="str">
        <f t="shared" si="548"/>
        <v xml:space="preserve">        s_edDisjuncts_29__disaggregatedVars__X_R1_R_small_22___7943_.stage=2;</v>
      </c>
    </row>
    <row r="11663" spans="1:4" x14ac:dyDescent="0.25">
      <c r="A11663" t="s">
        <v>11669</v>
      </c>
      <c r="B11663" t="b">
        <f t="shared" si="546"/>
        <v>0</v>
      </c>
      <c r="C11663" t="str">
        <f t="shared" si="547"/>
        <v xml:space="preserve">        s_edDisjuncts_30__disaggregatedVars__X_R1_R_small_22___7944_.stage=2;</v>
      </c>
      <c r="D11663" t="str">
        <f t="shared" si="548"/>
        <v xml:space="preserve">        s_edDisjuncts_30__disaggregatedVars__X_R1_R_small_22___7944_.stage=2;</v>
      </c>
    </row>
    <row r="11664" spans="1:4" x14ac:dyDescent="0.25">
      <c r="A11664" t="s">
        <v>11670</v>
      </c>
      <c r="B11664" t="b">
        <f t="shared" si="546"/>
        <v>0</v>
      </c>
      <c r="C11664" t="str">
        <f t="shared" si="547"/>
        <v xml:space="preserve">        s_edDisjuncts_31__disaggregatedVars__X_R1_R_small_22___7945_.stage=2;</v>
      </c>
      <c r="D11664" t="str">
        <f t="shared" si="548"/>
        <v xml:space="preserve">        s_edDisjuncts_31__disaggregatedVars__X_R1_R_small_22___7945_.stage=2;</v>
      </c>
    </row>
    <row r="11665" spans="1:4" x14ac:dyDescent="0.25">
      <c r="A11665" t="s">
        <v>11671</v>
      </c>
      <c r="B11665" t="b">
        <f t="shared" si="546"/>
        <v>0</v>
      </c>
      <c r="C11665" t="str">
        <f t="shared" si="547"/>
        <v xml:space="preserve">        s_edDisjuncts_32__disaggregatedVars__X_R1_R_small_22___7946_.stage=2;</v>
      </c>
      <c r="D11665" t="str">
        <f t="shared" si="548"/>
        <v xml:space="preserve">        s_edDisjuncts_32__disaggregatedVars__X_R1_R_small_22___7946_.stage=2;</v>
      </c>
    </row>
    <row r="11666" spans="1:4" x14ac:dyDescent="0.25">
      <c r="A11666" t="s">
        <v>11672</v>
      </c>
      <c r="B11666" t="b">
        <f t="shared" si="546"/>
        <v>0</v>
      </c>
      <c r="C11666" t="str">
        <f t="shared" si="547"/>
        <v xml:space="preserve">        s_edDisjuncts_33__disaggregatedVars__X_R1_R_small_22___7947_.stage=2;</v>
      </c>
      <c r="D11666" t="str">
        <f t="shared" si="548"/>
        <v xml:space="preserve">        s_edDisjuncts_33__disaggregatedVars__X_R1_R_small_22___7947_.stage=2;</v>
      </c>
    </row>
    <row r="11667" spans="1:4" x14ac:dyDescent="0.25">
      <c r="A11667" t="s">
        <v>11673</v>
      </c>
      <c r="B11667" t="b">
        <f t="shared" si="546"/>
        <v>0</v>
      </c>
      <c r="C11667" t="str">
        <f t="shared" si="547"/>
        <v xml:space="preserve">        s_edDisjuncts_34__disaggregatedVars__X_R1_R_small_22___7948_.stage=2;</v>
      </c>
      <c r="D11667" t="str">
        <f t="shared" si="548"/>
        <v xml:space="preserve">        s_edDisjuncts_34__disaggregatedVars__X_R1_R_small_22___7948_.stage=2;</v>
      </c>
    </row>
    <row r="11668" spans="1:4" x14ac:dyDescent="0.25">
      <c r="A11668" t="s">
        <v>11674</v>
      </c>
      <c r="B11668" t="b">
        <f t="shared" si="546"/>
        <v>0</v>
      </c>
      <c r="C11668" t="str">
        <f t="shared" si="547"/>
        <v xml:space="preserve">        s_isjuncts_28__disaggregatedVars__sumX_R1_R_small_23___7950_.stage=2;</v>
      </c>
      <c r="D11668" t="str">
        <f t="shared" si="548"/>
        <v xml:space="preserve">        s_isjuncts_28__disaggregatedVars__sumX_R1_R_small_23___7950_.stage=2;</v>
      </c>
    </row>
    <row r="11669" spans="1:4" x14ac:dyDescent="0.25">
      <c r="A11669" t="s">
        <v>11675</v>
      </c>
      <c r="B11669" t="b">
        <f t="shared" si="546"/>
        <v>0</v>
      </c>
      <c r="C11669" t="str">
        <f t="shared" si="547"/>
        <v xml:space="preserve">        s_isjuncts_29__disaggregatedVars__sumX_R1_R_small_23___7951_.stage=2;</v>
      </c>
      <c r="D11669" t="str">
        <f t="shared" si="548"/>
        <v xml:space="preserve">        s_isjuncts_29__disaggregatedVars__sumX_R1_R_small_23___7951_.stage=2;</v>
      </c>
    </row>
    <row r="11670" spans="1:4" x14ac:dyDescent="0.25">
      <c r="A11670" t="s">
        <v>11676</v>
      </c>
      <c r="B11670" t="b">
        <f t="shared" si="546"/>
        <v>0</v>
      </c>
      <c r="C11670" t="str">
        <f t="shared" si="547"/>
        <v xml:space="preserve">        s_isjuncts_30__disaggregatedVars__sumX_R1_R_small_23___7952_.stage=2;</v>
      </c>
      <c r="D11670" t="str">
        <f t="shared" si="548"/>
        <v xml:space="preserve">        s_isjuncts_30__disaggregatedVars__sumX_R1_R_small_23___7952_.stage=2;</v>
      </c>
    </row>
    <row r="11671" spans="1:4" x14ac:dyDescent="0.25">
      <c r="A11671" t="s">
        <v>11677</v>
      </c>
      <c r="B11671" t="b">
        <f t="shared" si="546"/>
        <v>0</v>
      </c>
      <c r="C11671" t="str">
        <f t="shared" si="547"/>
        <v xml:space="preserve">        s_isjuncts_31__disaggregatedVars__sumX_R1_R_small_23___7953_.stage=2;</v>
      </c>
      <c r="D11671" t="str">
        <f t="shared" si="548"/>
        <v xml:space="preserve">        s_isjuncts_31__disaggregatedVars__sumX_R1_R_small_23___7953_.stage=2;</v>
      </c>
    </row>
    <row r="11672" spans="1:4" x14ac:dyDescent="0.25">
      <c r="A11672" t="s">
        <v>11678</v>
      </c>
      <c r="B11672" t="b">
        <f t="shared" si="546"/>
        <v>0</v>
      </c>
      <c r="C11672" t="str">
        <f t="shared" si="547"/>
        <v xml:space="preserve">        s_isjuncts_32__disaggregatedVars__sumX_R1_R_small_23___7954_.stage=2;</v>
      </c>
      <c r="D11672" t="str">
        <f t="shared" si="548"/>
        <v xml:space="preserve">        s_isjuncts_32__disaggregatedVars__sumX_R1_R_small_23___7954_.stage=2;</v>
      </c>
    </row>
    <row r="11673" spans="1:4" x14ac:dyDescent="0.25">
      <c r="A11673" t="s">
        <v>11679</v>
      </c>
      <c r="B11673" t="b">
        <f t="shared" si="546"/>
        <v>0</v>
      </c>
      <c r="C11673" t="str">
        <f t="shared" si="547"/>
        <v xml:space="preserve">        s_isjuncts_33__disaggregatedVars__sumX_R1_R_small_23___7955_.stage=2;</v>
      </c>
      <c r="D11673" t="str">
        <f t="shared" si="548"/>
        <v xml:space="preserve">        s_isjuncts_33__disaggregatedVars__sumX_R1_R_small_23___7955_.stage=2;</v>
      </c>
    </row>
    <row r="11674" spans="1:4" x14ac:dyDescent="0.25">
      <c r="A11674" t="s">
        <v>11680</v>
      </c>
      <c r="B11674" t="b">
        <f t="shared" si="546"/>
        <v>0</v>
      </c>
      <c r="C11674" t="str">
        <f t="shared" si="547"/>
        <v xml:space="preserve">        s_isjuncts_34__disaggregatedVars__sumX_R1_R_small_23___7956_.stage=2;</v>
      </c>
      <c r="D11674" t="str">
        <f t="shared" si="548"/>
        <v xml:space="preserve">        s_isjuncts_34__disaggregatedVars__sumX_R1_R_small_23___7956_.stage=2;</v>
      </c>
    </row>
    <row r="11675" spans="1:4" x14ac:dyDescent="0.25">
      <c r="A11675" t="s">
        <v>11681</v>
      </c>
      <c r="B11675" t="b">
        <f t="shared" si="546"/>
        <v>0</v>
      </c>
      <c r="C11675" t="str">
        <f t="shared" si="547"/>
        <v xml:space="preserve">        s_edDisjuncts_28__disaggregatedVars__X_R1_R_small_23___7958_.stage=2;</v>
      </c>
      <c r="D11675" t="str">
        <f t="shared" si="548"/>
        <v xml:space="preserve">        s_edDisjuncts_28__disaggregatedVars__X_R1_R_small_23___7958_.stage=2;</v>
      </c>
    </row>
    <row r="11676" spans="1:4" x14ac:dyDescent="0.25">
      <c r="A11676" t="s">
        <v>11682</v>
      </c>
      <c r="B11676" t="b">
        <f t="shared" si="546"/>
        <v>0</v>
      </c>
      <c r="C11676" t="str">
        <f t="shared" si="547"/>
        <v xml:space="preserve">        s_edDisjuncts_29__disaggregatedVars__X_R1_R_small_23___7959_.stage=2;</v>
      </c>
      <c r="D11676" t="str">
        <f t="shared" si="548"/>
        <v xml:space="preserve">        s_edDisjuncts_29__disaggregatedVars__X_R1_R_small_23___7959_.stage=2;</v>
      </c>
    </row>
    <row r="11677" spans="1:4" x14ac:dyDescent="0.25">
      <c r="A11677" t="s">
        <v>11683</v>
      </c>
      <c r="B11677" t="b">
        <f t="shared" si="546"/>
        <v>0</v>
      </c>
      <c r="C11677" t="str">
        <f t="shared" si="547"/>
        <v xml:space="preserve">        s_edDisjuncts_30__disaggregatedVars__X_R1_R_small_23___7960_.stage=2;</v>
      </c>
      <c r="D11677" t="str">
        <f t="shared" si="548"/>
        <v xml:space="preserve">        s_edDisjuncts_30__disaggregatedVars__X_R1_R_small_23___7960_.stage=2;</v>
      </c>
    </row>
    <row r="11678" spans="1:4" x14ac:dyDescent="0.25">
      <c r="A11678" t="s">
        <v>11684</v>
      </c>
      <c r="B11678" t="b">
        <f t="shared" si="546"/>
        <v>0</v>
      </c>
      <c r="C11678" t="str">
        <f t="shared" si="547"/>
        <v xml:space="preserve">        s_edDisjuncts_31__disaggregatedVars__X_R1_R_small_23___7961_.stage=2;</v>
      </c>
      <c r="D11678" t="str">
        <f t="shared" si="548"/>
        <v xml:space="preserve">        s_edDisjuncts_31__disaggregatedVars__X_R1_R_small_23___7961_.stage=2;</v>
      </c>
    </row>
    <row r="11679" spans="1:4" x14ac:dyDescent="0.25">
      <c r="A11679" t="s">
        <v>11685</v>
      </c>
      <c r="B11679" t="b">
        <f t="shared" si="546"/>
        <v>0</v>
      </c>
      <c r="C11679" t="str">
        <f t="shared" si="547"/>
        <v xml:space="preserve">        s_edDisjuncts_32__disaggregatedVars__X_R1_R_small_23___7962_.stage=2;</v>
      </c>
      <c r="D11679" t="str">
        <f t="shared" si="548"/>
        <v xml:space="preserve">        s_edDisjuncts_32__disaggregatedVars__X_R1_R_small_23___7962_.stage=2;</v>
      </c>
    </row>
    <row r="11680" spans="1:4" x14ac:dyDescent="0.25">
      <c r="A11680" t="s">
        <v>11686</v>
      </c>
      <c r="B11680" t="b">
        <f t="shared" si="546"/>
        <v>0</v>
      </c>
      <c r="C11680" t="str">
        <f t="shared" si="547"/>
        <v xml:space="preserve">        s_edDisjuncts_33__disaggregatedVars__X_R1_R_small_23___7963_.stage=2;</v>
      </c>
      <c r="D11680" t="str">
        <f t="shared" si="548"/>
        <v xml:space="preserve">        s_edDisjuncts_33__disaggregatedVars__X_R1_R_small_23___7963_.stage=2;</v>
      </c>
    </row>
    <row r="11681" spans="1:4" x14ac:dyDescent="0.25">
      <c r="A11681" t="s">
        <v>11687</v>
      </c>
      <c r="B11681" t="b">
        <f t="shared" si="546"/>
        <v>0</v>
      </c>
      <c r="C11681" t="str">
        <f t="shared" si="547"/>
        <v xml:space="preserve">        s_edDisjuncts_34__disaggregatedVars__X_R1_R_small_23___7964_.stage=2;</v>
      </c>
      <c r="D11681" t="str">
        <f t="shared" si="548"/>
        <v xml:space="preserve">        s_edDisjuncts_34__disaggregatedVars__X_R1_R_small_23___7964_.stage=2;</v>
      </c>
    </row>
    <row r="11682" spans="1:4" x14ac:dyDescent="0.25">
      <c r="A11682" t="s">
        <v>11688</v>
      </c>
      <c r="B11682" t="b">
        <f t="shared" si="546"/>
        <v>0</v>
      </c>
      <c r="C11682" t="str">
        <f t="shared" si="547"/>
        <v xml:space="preserve">        s_isjuncts_28__disaggregatedVars__sumX_R1_R_small_24___7966_.stage=2;</v>
      </c>
      <c r="D11682" t="str">
        <f t="shared" si="548"/>
        <v xml:space="preserve">        s_isjuncts_28__disaggregatedVars__sumX_R1_R_small_24___7966_.stage=2;</v>
      </c>
    </row>
    <row r="11683" spans="1:4" x14ac:dyDescent="0.25">
      <c r="A11683" t="s">
        <v>11689</v>
      </c>
      <c r="B11683" t="b">
        <f t="shared" si="546"/>
        <v>0</v>
      </c>
      <c r="C11683" t="str">
        <f t="shared" si="547"/>
        <v xml:space="preserve">        s_isjuncts_29__disaggregatedVars__sumX_R1_R_small_24___7967_.stage=2;</v>
      </c>
      <c r="D11683" t="str">
        <f t="shared" si="548"/>
        <v xml:space="preserve">        s_isjuncts_29__disaggregatedVars__sumX_R1_R_small_24___7967_.stage=2;</v>
      </c>
    </row>
    <row r="11684" spans="1:4" x14ac:dyDescent="0.25">
      <c r="A11684" t="s">
        <v>11690</v>
      </c>
      <c r="B11684" t="b">
        <f t="shared" si="546"/>
        <v>0</v>
      </c>
      <c r="C11684" t="str">
        <f t="shared" si="547"/>
        <v xml:space="preserve">        s_isjuncts_30__disaggregatedVars__sumX_R1_R_small_24___7968_.stage=2;</v>
      </c>
      <c r="D11684" t="str">
        <f t="shared" si="548"/>
        <v xml:space="preserve">        s_isjuncts_30__disaggregatedVars__sumX_R1_R_small_24___7968_.stage=2;</v>
      </c>
    </row>
    <row r="11685" spans="1:4" x14ac:dyDescent="0.25">
      <c r="A11685" t="s">
        <v>11691</v>
      </c>
      <c r="B11685" t="b">
        <f t="shared" si="546"/>
        <v>0</v>
      </c>
      <c r="C11685" t="str">
        <f t="shared" si="547"/>
        <v xml:space="preserve">        s_isjuncts_31__disaggregatedVars__sumX_R1_R_small_24___7969_.stage=2;</v>
      </c>
      <c r="D11685" t="str">
        <f t="shared" si="548"/>
        <v xml:space="preserve">        s_isjuncts_31__disaggregatedVars__sumX_R1_R_small_24___7969_.stage=2;</v>
      </c>
    </row>
    <row r="11686" spans="1:4" x14ac:dyDescent="0.25">
      <c r="A11686" t="s">
        <v>11692</v>
      </c>
      <c r="B11686" t="b">
        <f t="shared" si="546"/>
        <v>0</v>
      </c>
      <c r="C11686" t="str">
        <f t="shared" si="547"/>
        <v xml:space="preserve">        s_isjuncts_32__disaggregatedVars__sumX_R1_R_small_24___7970_.stage=2;</v>
      </c>
      <c r="D11686" t="str">
        <f t="shared" si="548"/>
        <v xml:space="preserve">        s_isjuncts_32__disaggregatedVars__sumX_R1_R_small_24___7970_.stage=2;</v>
      </c>
    </row>
    <row r="11687" spans="1:4" x14ac:dyDescent="0.25">
      <c r="A11687" t="s">
        <v>11693</v>
      </c>
      <c r="B11687" t="b">
        <f t="shared" si="546"/>
        <v>0</v>
      </c>
      <c r="C11687" t="str">
        <f t="shared" si="547"/>
        <v xml:space="preserve">        s_isjuncts_33__disaggregatedVars__sumX_R1_R_small_24___7971_.stage=2;</v>
      </c>
      <c r="D11687" t="str">
        <f t="shared" si="548"/>
        <v xml:space="preserve">        s_isjuncts_33__disaggregatedVars__sumX_R1_R_small_24___7971_.stage=2;</v>
      </c>
    </row>
    <row r="11688" spans="1:4" x14ac:dyDescent="0.25">
      <c r="A11688" t="s">
        <v>11694</v>
      </c>
      <c r="B11688" t="b">
        <f t="shared" si="546"/>
        <v>0</v>
      </c>
      <c r="C11688" t="str">
        <f t="shared" si="547"/>
        <v xml:space="preserve">        s_isjuncts_34__disaggregatedVars__sumX_R1_R_small_24___7972_.stage=2;</v>
      </c>
      <c r="D11688" t="str">
        <f t="shared" si="548"/>
        <v xml:space="preserve">        s_isjuncts_34__disaggregatedVars__sumX_R1_R_small_24___7972_.stage=2;</v>
      </c>
    </row>
    <row r="11689" spans="1:4" x14ac:dyDescent="0.25">
      <c r="A11689" t="s">
        <v>11695</v>
      </c>
      <c r="B11689" t="b">
        <f t="shared" si="546"/>
        <v>0</v>
      </c>
      <c r="C11689" t="str">
        <f t="shared" si="547"/>
        <v xml:space="preserve">        s_edDisjuncts_28__disaggregatedVars__X_R1_R_small_24___7974_.stage=2;</v>
      </c>
      <c r="D11689" t="str">
        <f t="shared" si="548"/>
        <v xml:space="preserve">        s_edDisjuncts_28__disaggregatedVars__X_R1_R_small_24___7974_.stage=2;</v>
      </c>
    </row>
    <row r="11690" spans="1:4" x14ac:dyDescent="0.25">
      <c r="A11690" t="s">
        <v>11696</v>
      </c>
      <c r="B11690" t="b">
        <f t="shared" si="546"/>
        <v>0</v>
      </c>
      <c r="C11690" t="str">
        <f t="shared" si="547"/>
        <v xml:space="preserve">        s_edDisjuncts_29__disaggregatedVars__X_R1_R_small_24___7975_.stage=2;</v>
      </c>
      <c r="D11690" t="str">
        <f t="shared" si="548"/>
        <v xml:space="preserve">        s_edDisjuncts_29__disaggregatedVars__X_R1_R_small_24___7975_.stage=2;</v>
      </c>
    </row>
    <row r="11691" spans="1:4" x14ac:dyDescent="0.25">
      <c r="A11691" t="s">
        <v>11697</v>
      </c>
      <c r="B11691" t="b">
        <f t="shared" si="546"/>
        <v>0</v>
      </c>
      <c r="C11691" t="str">
        <f t="shared" si="547"/>
        <v xml:space="preserve">        s_edDisjuncts_30__disaggregatedVars__X_R1_R_small_24___7976_.stage=2;</v>
      </c>
      <c r="D11691" t="str">
        <f t="shared" si="548"/>
        <v xml:space="preserve">        s_edDisjuncts_30__disaggregatedVars__X_R1_R_small_24___7976_.stage=2;</v>
      </c>
    </row>
    <row r="11692" spans="1:4" x14ac:dyDescent="0.25">
      <c r="A11692" t="s">
        <v>11698</v>
      </c>
      <c r="B11692" t="b">
        <f t="shared" si="546"/>
        <v>0</v>
      </c>
      <c r="C11692" t="str">
        <f t="shared" si="547"/>
        <v xml:space="preserve">        s_edDisjuncts_31__disaggregatedVars__X_R1_R_small_24___7977_.stage=2;</v>
      </c>
      <c r="D11692" t="str">
        <f t="shared" si="548"/>
        <v xml:space="preserve">        s_edDisjuncts_31__disaggregatedVars__X_R1_R_small_24___7977_.stage=2;</v>
      </c>
    </row>
    <row r="11693" spans="1:4" x14ac:dyDescent="0.25">
      <c r="A11693" t="s">
        <v>11699</v>
      </c>
      <c r="B11693" t="b">
        <f t="shared" si="546"/>
        <v>0</v>
      </c>
      <c r="C11693" t="str">
        <f t="shared" si="547"/>
        <v xml:space="preserve">        s_edDisjuncts_32__disaggregatedVars__X_R1_R_small_24___7978_.stage=2;</v>
      </c>
      <c r="D11693" t="str">
        <f t="shared" si="548"/>
        <v xml:space="preserve">        s_edDisjuncts_32__disaggregatedVars__X_R1_R_small_24___7978_.stage=2;</v>
      </c>
    </row>
    <row r="11694" spans="1:4" x14ac:dyDescent="0.25">
      <c r="A11694" t="s">
        <v>11700</v>
      </c>
      <c r="B11694" t="b">
        <f t="shared" si="546"/>
        <v>0</v>
      </c>
      <c r="C11694" t="str">
        <f t="shared" si="547"/>
        <v xml:space="preserve">        s_edDisjuncts_33__disaggregatedVars__X_R1_R_small_24___7979_.stage=2;</v>
      </c>
      <c r="D11694" t="str">
        <f t="shared" si="548"/>
        <v xml:space="preserve">        s_edDisjuncts_33__disaggregatedVars__X_R1_R_small_24___7979_.stage=2;</v>
      </c>
    </row>
    <row r="11695" spans="1:4" x14ac:dyDescent="0.25">
      <c r="A11695" t="s">
        <v>11701</v>
      </c>
      <c r="B11695" t="b">
        <f t="shared" si="546"/>
        <v>0</v>
      </c>
      <c r="C11695" t="str">
        <f t="shared" si="547"/>
        <v xml:space="preserve">        s_edDisjuncts_34__disaggregatedVars__X_R1_R_small_24___7980_.stage=2;</v>
      </c>
      <c r="D11695" t="str">
        <f t="shared" si="548"/>
        <v xml:space="preserve">        s_edDisjuncts_34__disaggregatedVars__X_R1_R_small_24___7980_.stage=2;</v>
      </c>
    </row>
    <row r="11696" spans="1:4" x14ac:dyDescent="0.25">
      <c r="A11696" t="s">
        <v>11702</v>
      </c>
      <c r="B11696" t="b">
        <f t="shared" si="546"/>
        <v>0</v>
      </c>
      <c r="C11696" t="str">
        <f t="shared" si="547"/>
        <v xml:space="preserve">        s_isjuncts_28__disaggregatedVars__sumX_R1_R_small_25___7982_.stage=2;</v>
      </c>
      <c r="D11696" t="str">
        <f t="shared" si="548"/>
        <v xml:space="preserve">        s_isjuncts_28__disaggregatedVars__sumX_R1_R_small_25___7982_.stage=2;</v>
      </c>
    </row>
    <row r="11697" spans="1:4" x14ac:dyDescent="0.25">
      <c r="A11697" t="s">
        <v>11703</v>
      </c>
      <c r="B11697" t="b">
        <f t="shared" si="546"/>
        <v>0</v>
      </c>
      <c r="C11697" t="str">
        <f t="shared" si="547"/>
        <v xml:space="preserve">        s_isjuncts_29__disaggregatedVars__sumX_R1_R_small_25___7983_.stage=2;</v>
      </c>
      <c r="D11697" t="str">
        <f t="shared" si="548"/>
        <v xml:space="preserve">        s_isjuncts_29__disaggregatedVars__sumX_R1_R_small_25___7983_.stage=2;</v>
      </c>
    </row>
    <row r="11698" spans="1:4" x14ac:dyDescent="0.25">
      <c r="A11698" t="s">
        <v>11704</v>
      </c>
      <c r="B11698" t="b">
        <f t="shared" si="546"/>
        <v>0</v>
      </c>
      <c r="C11698" t="str">
        <f t="shared" si="547"/>
        <v xml:space="preserve">        s_isjuncts_30__disaggregatedVars__sumX_R1_R_small_25___7984_.stage=2;</v>
      </c>
      <c r="D11698" t="str">
        <f t="shared" si="548"/>
        <v xml:space="preserve">        s_isjuncts_30__disaggregatedVars__sumX_R1_R_small_25___7984_.stage=2;</v>
      </c>
    </row>
    <row r="11699" spans="1:4" x14ac:dyDescent="0.25">
      <c r="A11699" t="s">
        <v>11705</v>
      </c>
      <c r="B11699" t="b">
        <f t="shared" si="546"/>
        <v>0</v>
      </c>
      <c r="C11699" t="str">
        <f t="shared" si="547"/>
        <v xml:space="preserve">        s_isjuncts_31__disaggregatedVars__sumX_R1_R_small_25___7985_.stage=2;</v>
      </c>
      <c r="D11699" t="str">
        <f t="shared" si="548"/>
        <v xml:space="preserve">        s_isjuncts_31__disaggregatedVars__sumX_R1_R_small_25___7985_.stage=2;</v>
      </c>
    </row>
    <row r="11700" spans="1:4" x14ac:dyDescent="0.25">
      <c r="A11700" t="s">
        <v>11706</v>
      </c>
      <c r="B11700" t="b">
        <f t="shared" si="546"/>
        <v>0</v>
      </c>
      <c r="C11700" t="str">
        <f t="shared" si="547"/>
        <v xml:space="preserve">        s_isjuncts_32__disaggregatedVars__sumX_R1_R_small_25___7986_.stage=2;</v>
      </c>
      <c r="D11700" t="str">
        <f t="shared" si="548"/>
        <v xml:space="preserve">        s_isjuncts_32__disaggregatedVars__sumX_R1_R_small_25___7986_.stage=2;</v>
      </c>
    </row>
    <row r="11701" spans="1:4" x14ac:dyDescent="0.25">
      <c r="A11701" t="s">
        <v>11707</v>
      </c>
      <c r="B11701" t="b">
        <f t="shared" si="546"/>
        <v>0</v>
      </c>
      <c r="C11701" t="str">
        <f t="shared" si="547"/>
        <v xml:space="preserve">        s_isjuncts_33__disaggregatedVars__sumX_R1_R_small_25___7987_.stage=2;</v>
      </c>
      <c r="D11701" t="str">
        <f t="shared" si="548"/>
        <v xml:space="preserve">        s_isjuncts_33__disaggregatedVars__sumX_R1_R_small_25___7987_.stage=2;</v>
      </c>
    </row>
    <row r="11702" spans="1:4" x14ac:dyDescent="0.25">
      <c r="A11702" t="s">
        <v>11708</v>
      </c>
      <c r="B11702" t="b">
        <f t="shared" si="546"/>
        <v>0</v>
      </c>
      <c r="C11702" t="str">
        <f t="shared" si="547"/>
        <v xml:space="preserve">        s_isjuncts_34__disaggregatedVars__sumX_R1_R_small_25___7988_.stage=2;</v>
      </c>
      <c r="D11702" t="str">
        <f t="shared" si="548"/>
        <v xml:space="preserve">        s_isjuncts_34__disaggregatedVars__sumX_R1_R_small_25___7988_.stage=2;</v>
      </c>
    </row>
    <row r="11703" spans="1:4" x14ac:dyDescent="0.25">
      <c r="A11703" t="s">
        <v>11709</v>
      </c>
      <c r="B11703" t="b">
        <f t="shared" si="546"/>
        <v>0</v>
      </c>
      <c r="C11703" t="str">
        <f t="shared" si="547"/>
        <v xml:space="preserve">        s_edDisjuncts_28__disaggregatedVars__X_R1_R_small_25___7990_.stage=2;</v>
      </c>
      <c r="D11703" t="str">
        <f t="shared" si="548"/>
        <v xml:space="preserve">        s_edDisjuncts_28__disaggregatedVars__X_R1_R_small_25___7990_.stage=2;</v>
      </c>
    </row>
    <row r="11704" spans="1:4" x14ac:dyDescent="0.25">
      <c r="A11704" t="s">
        <v>11710</v>
      </c>
      <c r="B11704" t="b">
        <f t="shared" si="546"/>
        <v>0</v>
      </c>
      <c r="C11704" t="str">
        <f t="shared" si="547"/>
        <v xml:space="preserve">        s_edDisjuncts_29__disaggregatedVars__X_R1_R_small_25___7991_.stage=2;</v>
      </c>
      <c r="D11704" t="str">
        <f t="shared" si="548"/>
        <v xml:space="preserve">        s_edDisjuncts_29__disaggregatedVars__X_R1_R_small_25___7991_.stage=2;</v>
      </c>
    </row>
    <row r="11705" spans="1:4" x14ac:dyDescent="0.25">
      <c r="A11705" t="s">
        <v>11711</v>
      </c>
      <c r="B11705" t="b">
        <f t="shared" si="546"/>
        <v>0</v>
      </c>
      <c r="C11705" t="str">
        <f t="shared" si="547"/>
        <v xml:space="preserve">        s_edDisjuncts_30__disaggregatedVars__X_R1_R_small_25___7992_.stage=2;</v>
      </c>
      <c r="D11705" t="str">
        <f t="shared" si="548"/>
        <v xml:space="preserve">        s_edDisjuncts_30__disaggregatedVars__X_R1_R_small_25___7992_.stage=2;</v>
      </c>
    </row>
    <row r="11706" spans="1:4" x14ac:dyDescent="0.25">
      <c r="A11706" t="s">
        <v>11712</v>
      </c>
      <c r="B11706" t="b">
        <f t="shared" si="546"/>
        <v>0</v>
      </c>
      <c r="C11706" t="str">
        <f t="shared" si="547"/>
        <v xml:space="preserve">        s_edDisjuncts_31__disaggregatedVars__X_R1_R_small_25___7993_.stage=2;</v>
      </c>
      <c r="D11706" t="str">
        <f t="shared" si="548"/>
        <v xml:space="preserve">        s_edDisjuncts_31__disaggregatedVars__X_R1_R_small_25___7993_.stage=2;</v>
      </c>
    </row>
    <row r="11707" spans="1:4" x14ac:dyDescent="0.25">
      <c r="A11707" t="s">
        <v>11713</v>
      </c>
      <c r="B11707" t="b">
        <f t="shared" si="546"/>
        <v>0</v>
      </c>
      <c r="C11707" t="str">
        <f t="shared" si="547"/>
        <v xml:space="preserve">        s_edDisjuncts_32__disaggregatedVars__X_R1_R_small_25___7994_.stage=2;</v>
      </c>
      <c r="D11707" t="str">
        <f t="shared" si="548"/>
        <v xml:space="preserve">        s_edDisjuncts_32__disaggregatedVars__X_R1_R_small_25___7994_.stage=2;</v>
      </c>
    </row>
    <row r="11708" spans="1:4" x14ac:dyDescent="0.25">
      <c r="A11708" t="s">
        <v>11714</v>
      </c>
      <c r="B11708" t="b">
        <f t="shared" si="546"/>
        <v>0</v>
      </c>
      <c r="C11708" t="str">
        <f t="shared" si="547"/>
        <v xml:space="preserve">        s_edDisjuncts_33__disaggregatedVars__X_R1_R_small_25___7995_.stage=2;</v>
      </c>
      <c r="D11708" t="str">
        <f t="shared" si="548"/>
        <v xml:space="preserve">        s_edDisjuncts_33__disaggregatedVars__X_R1_R_small_25___7995_.stage=2;</v>
      </c>
    </row>
    <row r="11709" spans="1:4" x14ac:dyDescent="0.25">
      <c r="A11709" t="s">
        <v>11715</v>
      </c>
      <c r="B11709" t="b">
        <f t="shared" si="546"/>
        <v>0</v>
      </c>
      <c r="C11709" t="str">
        <f t="shared" si="547"/>
        <v xml:space="preserve">        s_edDisjuncts_34__disaggregatedVars__X_R1_R_small_25___7996_.stage=2;</v>
      </c>
      <c r="D11709" t="str">
        <f t="shared" si="548"/>
        <v xml:space="preserve">        s_edDisjuncts_34__disaggregatedVars__X_R1_R_small_25___7996_.stage=2;</v>
      </c>
    </row>
    <row r="11710" spans="1:4" x14ac:dyDescent="0.25">
      <c r="A11710" t="s">
        <v>11716</v>
      </c>
      <c r="B11710" t="b">
        <f t="shared" si="546"/>
        <v>0</v>
      </c>
      <c r="C11710" t="str">
        <f t="shared" si="547"/>
        <v xml:space="preserve">        s_isjuncts_28__disaggregatedVars__sumX_R1_R_small_26___7998_.stage=2;</v>
      </c>
      <c r="D11710" t="str">
        <f t="shared" si="548"/>
        <v xml:space="preserve">        s_isjuncts_28__disaggregatedVars__sumX_R1_R_small_26___7998_.stage=2;</v>
      </c>
    </row>
    <row r="11711" spans="1:4" x14ac:dyDescent="0.25">
      <c r="A11711" t="s">
        <v>11717</v>
      </c>
      <c r="B11711" t="b">
        <f t="shared" si="546"/>
        <v>0</v>
      </c>
      <c r="C11711" t="str">
        <f t="shared" si="547"/>
        <v xml:space="preserve">        s_isjuncts_29__disaggregatedVars__sumX_R1_R_small_26___7999_.stage=2;</v>
      </c>
      <c r="D11711" t="str">
        <f t="shared" si="548"/>
        <v xml:space="preserve">        s_isjuncts_29__disaggregatedVars__sumX_R1_R_small_26___7999_.stage=2;</v>
      </c>
    </row>
    <row r="11712" spans="1:4" x14ac:dyDescent="0.25">
      <c r="A11712" t="s">
        <v>11718</v>
      </c>
      <c r="B11712" t="b">
        <f t="shared" si="546"/>
        <v>0</v>
      </c>
      <c r="C11712" t="str">
        <f t="shared" si="547"/>
        <v xml:space="preserve">        s_isjuncts_30__disaggregatedVars__sumX_R1_R_small_26___8000_.stage=2;</v>
      </c>
      <c r="D11712" t="str">
        <f t="shared" si="548"/>
        <v xml:space="preserve">        s_isjuncts_30__disaggregatedVars__sumX_R1_R_small_26___8000_.stage=2;</v>
      </c>
    </row>
    <row r="11713" spans="1:4" x14ac:dyDescent="0.25">
      <c r="A11713" t="s">
        <v>11719</v>
      </c>
      <c r="B11713" t="b">
        <f t="shared" si="546"/>
        <v>0</v>
      </c>
      <c r="C11713" t="str">
        <f t="shared" si="547"/>
        <v xml:space="preserve">        s_isjuncts_31__disaggregatedVars__sumX_R1_R_small_26___8001_.stage=2;</v>
      </c>
      <c r="D11713" t="str">
        <f t="shared" si="548"/>
        <v xml:space="preserve">        s_isjuncts_31__disaggregatedVars__sumX_R1_R_small_26___8001_.stage=2;</v>
      </c>
    </row>
    <row r="11714" spans="1:4" x14ac:dyDescent="0.25">
      <c r="A11714" t="s">
        <v>11720</v>
      </c>
      <c r="B11714" t="b">
        <f t="shared" ref="B11714:B11777" si="549">OR(ISNUMBER(SEARCH("VARIABLES",A11714)),ISNUMBER(SEARCH("GAMS_OBJECTIVE",A11714)),ISBLANK(A11714))</f>
        <v>0</v>
      </c>
      <c r="C11714" t="str">
        <f t="shared" si="547"/>
        <v xml:space="preserve">        s_isjuncts_32__disaggregatedVars__sumX_R1_R_small_26___8002_.stage=2;</v>
      </c>
      <c r="D11714" t="str">
        <f t="shared" si="548"/>
        <v xml:space="preserve">        s_isjuncts_32__disaggregatedVars__sumX_R1_R_small_26___8002_.stage=2;</v>
      </c>
    </row>
    <row r="11715" spans="1:4" x14ac:dyDescent="0.25">
      <c r="A11715" t="s">
        <v>11721</v>
      </c>
      <c r="B11715" t="b">
        <f t="shared" si="549"/>
        <v>0</v>
      </c>
      <c r="C11715" t="str">
        <f t="shared" ref="C11715:C11778" si="550">IF(B11715,"",IF(OR(ISNUMBER(SEARCH("Nref",A11715)),ISNUMBER(SEARCH("YR_Disjunct",A11715))),SUBSTITUTE(A11715,";","")&amp;".stage=1;",SUBSTITUTE(A11715,";","")&amp;".stage=2;"))</f>
        <v xml:space="preserve">        s_isjuncts_33__disaggregatedVars__sumX_R1_R_small_26___8003_.stage=2;</v>
      </c>
      <c r="D11715" t="str">
        <f t="shared" ref="D11715:D11778" si="551">IF(B11715,"",IF(ISNUMBER(SEARCH("Nref",A11715)),SUBSTITUTE(A11715,";","")&amp;".stage=1;",SUBSTITUTE(A11715,";","")&amp;".stage=2;"))</f>
        <v xml:space="preserve">        s_isjuncts_33__disaggregatedVars__sumX_R1_R_small_26___8003_.stage=2;</v>
      </c>
    </row>
    <row r="11716" spans="1:4" x14ac:dyDescent="0.25">
      <c r="A11716" t="s">
        <v>11722</v>
      </c>
      <c r="B11716" t="b">
        <f t="shared" si="549"/>
        <v>0</v>
      </c>
      <c r="C11716" t="str">
        <f t="shared" si="550"/>
        <v xml:space="preserve">        s_isjuncts_34__disaggregatedVars__sumX_R1_R_small_26___8004_.stage=2;</v>
      </c>
      <c r="D11716" t="str">
        <f t="shared" si="551"/>
        <v xml:space="preserve">        s_isjuncts_34__disaggregatedVars__sumX_R1_R_small_26___8004_.stage=2;</v>
      </c>
    </row>
    <row r="11717" spans="1:4" x14ac:dyDescent="0.25">
      <c r="A11717" t="s">
        <v>11723</v>
      </c>
      <c r="B11717" t="b">
        <f t="shared" si="549"/>
        <v>0</v>
      </c>
      <c r="C11717" t="str">
        <f t="shared" si="550"/>
        <v xml:space="preserve">        s_edDisjuncts_28__disaggregatedVars__X_R1_R_small_26___8006_.stage=2;</v>
      </c>
      <c r="D11717" t="str">
        <f t="shared" si="551"/>
        <v xml:space="preserve">        s_edDisjuncts_28__disaggregatedVars__X_R1_R_small_26___8006_.stage=2;</v>
      </c>
    </row>
    <row r="11718" spans="1:4" x14ac:dyDescent="0.25">
      <c r="A11718" t="s">
        <v>11724</v>
      </c>
      <c r="B11718" t="b">
        <f t="shared" si="549"/>
        <v>0</v>
      </c>
      <c r="C11718" t="str">
        <f t="shared" si="550"/>
        <v xml:space="preserve">        s_edDisjuncts_29__disaggregatedVars__X_R1_R_small_26___8007_.stage=2;</v>
      </c>
      <c r="D11718" t="str">
        <f t="shared" si="551"/>
        <v xml:space="preserve">        s_edDisjuncts_29__disaggregatedVars__X_R1_R_small_26___8007_.stage=2;</v>
      </c>
    </row>
    <row r="11719" spans="1:4" x14ac:dyDescent="0.25">
      <c r="A11719" t="s">
        <v>11725</v>
      </c>
      <c r="B11719" t="b">
        <f t="shared" si="549"/>
        <v>0</v>
      </c>
      <c r="C11719" t="str">
        <f t="shared" si="550"/>
        <v xml:space="preserve">        s_edDisjuncts_30__disaggregatedVars__X_R1_R_small_26___8008_.stage=2;</v>
      </c>
      <c r="D11719" t="str">
        <f t="shared" si="551"/>
        <v xml:space="preserve">        s_edDisjuncts_30__disaggregatedVars__X_R1_R_small_26___8008_.stage=2;</v>
      </c>
    </row>
    <row r="11720" spans="1:4" x14ac:dyDescent="0.25">
      <c r="A11720" t="s">
        <v>11726</v>
      </c>
      <c r="B11720" t="b">
        <f t="shared" si="549"/>
        <v>0</v>
      </c>
      <c r="C11720" t="str">
        <f t="shared" si="550"/>
        <v xml:space="preserve">        s_edDisjuncts_31__disaggregatedVars__X_R1_R_small_26___8009_.stage=2;</v>
      </c>
      <c r="D11720" t="str">
        <f t="shared" si="551"/>
        <v xml:space="preserve">        s_edDisjuncts_31__disaggregatedVars__X_R1_R_small_26___8009_.stage=2;</v>
      </c>
    </row>
    <row r="11721" spans="1:4" x14ac:dyDescent="0.25">
      <c r="A11721" t="s">
        <v>11727</v>
      </c>
      <c r="B11721" t="b">
        <f t="shared" si="549"/>
        <v>0</v>
      </c>
      <c r="C11721" t="str">
        <f t="shared" si="550"/>
        <v xml:space="preserve">        s_edDisjuncts_32__disaggregatedVars__X_R1_R_small_26___8010_.stage=2;</v>
      </c>
      <c r="D11721" t="str">
        <f t="shared" si="551"/>
        <v xml:space="preserve">        s_edDisjuncts_32__disaggregatedVars__X_R1_R_small_26___8010_.stage=2;</v>
      </c>
    </row>
    <row r="11722" spans="1:4" x14ac:dyDescent="0.25">
      <c r="A11722" t="s">
        <v>11728</v>
      </c>
      <c r="B11722" t="b">
        <f t="shared" si="549"/>
        <v>0</v>
      </c>
      <c r="C11722" t="str">
        <f t="shared" si="550"/>
        <v xml:space="preserve">        s_edDisjuncts_33__disaggregatedVars__X_R1_R_small_26___8011_.stage=2;</v>
      </c>
      <c r="D11722" t="str">
        <f t="shared" si="551"/>
        <v xml:space="preserve">        s_edDisjuncts_33__disaggregatedVars__X_R1_R_small_26___8011_.stage=2;</v>
      </c>
    </row>
    <row r="11723" spans="1:4" x14ac:dyDescent="0.25">
      <c r="A11723" t="s">
        <v>11729</v>
      </c>
      <c r="B11723" t="b">
        <f t="shared" si="549"/>
        <v>0</v>
      </c>
      <c r="C11723" t="str">
        <f t="shared" si="550"/>
        <v xml:space="preserve">        s_edDisjuncts_34__disaggregatedVars__X_R1_R_small_26___8012_.stage=2;</v>
      </c>
      <c r="D11723" t="str">
        <f t="shared" si="551"/>
        <v xml:space="preserve">        s_edDisjuncts_34__disaggregatedVars__X_R1_R_small_26___8012_.stage=2;</v>
      </c>
    </row>
    <row r="11724" spans="1:4" x14ac:dyDescent="0.25">
      <c r="A11724" t="s">
        <v>11730</v>
      </c>
      <c r="B11724" t="b">
        <f t="shared" si="549"/>
        <v>0</v>
      </c>
      <c r="C11724" t="str">
        <f t="shared" si="550"/>
        <v xml:space="preserve">        s_isjuncts_28__disaggregatedVars__sumX_R1_R_small_27___8014_.stage=2;</v>
      </c>
      <c r="D11724" t="str">
        <f t="shared" si="551"/>
        <v xml:space="preserve">        s_isjuncts_28__disaggregatedVars__sumX_R1_R_small_27___8014_.stage=2;</v>
      </c>
    </row>
    <row r="11725" spans="1:4" x14ac:dyDescent="0.25">
      <c r="A11725" t="s">
        <v>11731</v>
      </c>
      <c r="B11725" t="b">
        <f t="shared" si="549"/>
        <v>0</v>
      </c>
      <c r="C11725" t="str">
        <f t="shared" si="550"/>
        <v xml:space="preserve">        s_isjuncts_29__disaggregatedVars__sumX_R1_R_small_27___8015_.stage=2;</v>
      </c>
      <c r="D11725" t="str">
        <f t="shared" si="551"/>
        <v xml:space="preserve">        s_isjuncts_29__disaggregatedVars__sumX_R1_R_small_27___8015_.stage=2;</v>
      </c>
    </row>
    <row r="11726" spans="1:4" x14ac:dyDescent="0.25">
      <c r="A11726" t="s">
        <v>11732</v>
      </c>
      <c r="B11726" t="b">
        <f t="shared" si="549"/>
        <v>0</v>
      </c>
      <c r="C11726" t="str">
        <f t="shared" si="550"/>
        <v xml:space="preserve">        s_isjuncts_30__disaggregatedVars__sumX_R1_R_small_27___8016_.stage=2;</v>
      </c>
      <c r="D11726" t="str">
        <f t="shared" si="551"/>
        <v xml:space="preserve">        s_isjuncts_30__disaggregatedVars__sumX_R1_R_small_27___8016_.stage=2;</v>
      </c>
    </row>
    <row r="11727" spans="1:4" x14ac:dyDescent="0.25">
      <c r="A11727" t="s">
        <v>11733</v>
      </c>
      <c r="B11727" t="b">
        <f t="shared" si="549"/>
        <v>0</v>
      </c>
      <c r="C11727" t="str">
        <f t="shared" si="550"/>
        <v xml:space="preserve">        s_isjuncts_31__disaggregatedVars__sumX_R1_R_small_27___8017_.stage=2;</v>
      </c>
      <c r="D11727" t="str">
        <f t="shared" si="551"/>
        <v xml:space="preserve">        s_isjuncts_31__disaggregatedVars__sumX_R1_R_small_27___8017_.stage=2;</v>
      </c>
    </row>
    <row r="11728" spans="1:4" x14ac:dyDescent="0.25">
      <c r="A11728" t="s">
        <v>11734</v>
      </c>
      <c r="B11728" t="b">
        <f t="shared" si="549"/>
        <v>0</v>
      </c>
      <c r="C11728" t="str">
        <f t="shared" si="550"/>
        <v xml:space="preserve">        s_isjuncts_32__disaggregatedVars__sumX_R1_R_small_27___8018_.stage=2;</v>
      </c>
      <c r="D11728" t="str">
        <f t="shared" si="551"/>
        <v xml:space="preserve">        s_isjuncts_32__disaggregatedVars__sumX_R1_R_small_27___8018_.stage=2;</v>
      </c>
    </row>
    <row r="11729" spans="1:4" x14ac:dyDescent="0.25">
      <c r="A11729" t="s">
        <v>11735</v>
      </c>
      <c r="B11729" t="b">
        <f t="shared" si="549"/>
        <v>0</v>
      </c>
      <c r="C11729" t="str">
        <f t="shared" si="550"/>
        <v xml:space="preserve">        s_isjuncts_33__disaggregatedVars__sumX_R1_R_small_27___8019_.stage=2;</v>
      </c>
      <c r="D11729" t="str">
        <f t="shared" si="551"/>
        <v xml:space="preserve">        s_isjuncts_33__disaggregatedVars__sumX_R1_R_small_27___8019_.stage=2;</v>
      </c>
    </row>
    <row r="11730" spans="1:4" x14ac:dyDescent="0.25">
      <c r="A11730" t="s">
        <v>11736</v>
      </c>
      <c r="B11730" t="b">
        <f t="shared" si="549"/>
        <v>0</v>
      </c>
      <c r="C11730" t="str">
        <f t="shared" si="550"/>
        <v xml:space="preserve">        s_isjuncts_34__disaggregatedVars__sumX_R1_R_small_27___8020_.stage=2;</v>
      </c>
      <c r="D11730" t="str">
        <f t="shared" si="551"/>
        <v xml:space="preserve">        s_isjuncts_34__disaggregatedVars__sumX_R1_R_small_27___8020_.stage=2;</v>
      </c>
    </row>
    <row r="11731" spans="1:4" x14ac:dyDescent="0.25">
      <c r="A11731" t="s">
        <v>11737</v>
      </c>
      <c r="B11731" t="b">
        <f t="shared" si="549"/>
        <v>0</v>
      </c>
      <c r="C11731" t="str">
        <f t="shared" si="550"/>
        <v xml:space="preserve">        s_edDisjuncts_28__disaggregatedVars__X_R1_R_small_27___8022_.stage=2;</v>
      </c>
      <c r="D11731" t="str">
        <f t="shared" si="551"/>
        <v xml:space="preserve">        s_edDisjuncts_28__disaggregatedVars__X_R1_R_small_27___8022_.stage=2;</v>
      </c>
    </row>
    <row r="11732" spans="1:4" x14ac:dyDescent="0.25">
      <c r="A11732" t="s">
        <v>11738</v>
      </c>
      <c r="B11732" t="b">
        <f t="shared" si="549"/>
        <v>0</v>
      </c>
      <c r="C11732" t="str">
        <f t="shared" si="550"/>
        <v xml:space="preserve">        s_edDisjuncts_29__disaggregatedVars__X_R1_R_small_27___8023_.stage=2;</v>
      </c>
      <c r="D11732" t="str">
        <f t="shared" si="551"/>
        <v xml:space="preserve">        s_edDisjuncts_29__disaggregatedVars__X_R1_R_small_27___8023_.stage=2;</v>
      </c>
    </row>
    <row r="11733" spans="1:4" x14ac:dyDescent="0.25">
      <c r="A11733" t="s">
        <v>11739</v>
      </c>
      <c r="B11733" t="b">
        <f t="shared" si="549"/>
        <v>0</v>
      </c>
      <c r="C11733" t="str">
        <f t="shared" si="550"/>
        <v xml:space="preserve">        s_edDisjuncts_30__disaggregatedVars__X_R1_R_small_27___8024_.stage=2;</v>
      </c>
      <c r="D11733" t="str">
        <f t="shared" si="551"/>
        <v xml:space="preserve">        s_edDisjuncts_30__disaggregatedVars__X_R1_R_small_27___8024_.stage=2;</v>
      </c>
    </row>
    <row r="11734" spans="1:4" x14ac:dyDescent="0.25">
      <c r="A11734" t="s">
        <v>11740</v>
      </c>
      <c r="B11734" t="b">
        <f t="shared" si="549"/>
        <v>0</v>
      </c>
      <c r="C11734" t="str">
        <f t="shared" si="550"/>
        <v xml:space="preserve">        s_edDisjuncts_31__disaggregatedVars__X_R1_R_small_27___8025_.stage=2;</v>
      </c>
      <c r="D11734" t="str">
        <f t="shared" si="551"/>
        <v xml:space="preserve">        s_edDisjuncts_31__disaggregatedVars__X_R1_R_small_27___8025_.stage=2;</v>
      </c>
    </row>
    <row r="11735" spans="1:4" x14ac:dyDescent="0.25">
      <c r="A11735" t="s">
        <v>11741</v>
      </c>
      <c r="B11735" t="b">
        <f t="shared" si="549"/>
        <v>0</v>
      </c>
      <c r="C11735" t="str">
        <f t="shared" si="550"/>
        <v xml:space="preserve">        s_edDisjuncts_32__disaggregatedVars__X_R1_R_small_27___8026_.stage=2;</v>
      </c>
      <c r="D11735" t="str">
        <f t="shared" si="551"/>
        <v xml:space="preserve">        s_edDisjuncts_32__disaggregatedVars__X_R1_R_small_27___8026_.stage=2;</v>
      </c>
    </row>
    <row r="11736" spans="1:4" x14ac:dyDescent="0.25">
      <c r="A11736" t="s">
        <v>11742</v>
      </c>
      <c r="B11736" t="b">
        <f t="shared" si="549"/>
        <v>0</v>
      </c>
      <c r="C11736" t="str">
        <f t="shared" si="550"/>
        <v xml:space="preserve">        s_edDisjuncts_33__disaggregatedVars__X_R1_R_small_27___8027_.stage=2;</v>
      </c>
      <c r="D11736" t="str">
        <f t="shared" si="551"/>
        <v xml:space="preserve">        s_edDisjuncts_33__disaggregatedVars__X_R1_R_small_27___8027_.stage=2;</v>
      </c>
    </row>
    <row r="11737" spans="1:4" x14ac:dyDescent="0.25">
      <c r="A11737" t="s">
        <v>11743</v>
      </c>
      <c r="B11737" t="b">
        <f t="shared" si="549"/>
        <v>0</v>
      </c>
      <c r="C11737" t="str">
        <f t="shared" si="550"/>
        <v xml:space="preserve">        s_edDisjuncts_34__disaggregatedVars__X_R1_R_small_27___8028_.stage=2;</v>
      </c>
      <c r="D11737" t="str">
        <f t="shared" si="551"/>
        <v xml:space="preserve">        s_edDisjuncts_34__disaggregatedVars__X_R1_R_small_27___8028_.stage=2;</v>
      </c>
    </row>
    <row r="11738" spans="1:4" x14ac:dyDescent="0.25">
      <c r="A11738" t="s">
        <v>11744</v>
      </c>
      <c r="B11738" t="b">
        <f t="shared" si="549"/>
        <v>0</v>
      </c>
      <c r="C11738" t="str">
        <f t="shared" si="550"/>
        <v xml:space="preserve">        s_isjuncts_28__disaggregatedVars__sumX_R1_R_small_28___8030_.stage=2;</v>
      </c>
      <c r="D11738" t="str">
        <f t="shared" si="551"/>
        <v xml:space="preserve">        s_isjuncts_28__disaggregatedVars__sumX_R1_R_small_28___8030_.stage=2;</v>
      </c>
    </row>
    <row r="11739" spans="1:4" x14ac:dyDescent="0.25">
      <c r="A11739" t="s">
        <v>11745</v>
      </c>
      <c r="B11739" t="b">
        <f t="shared" si="549"/>
        <v>0</v>
      </c>
      <c r="C11739" t="str">
        <f t="shared" si="550"/>
        <v xml:space="preserve">        s_isjuncts_29__disaggregatedVars__sumX_R1_R_small_28___8031_.stage=2;</v>
      </c>
      <c r="D11739" t="str">
        <f t="shared" si="551"/>
        <v xml:space="preserve">        s_isjuncts_29__disaggregatedVars__sumX_R1_R_small_28___8031_.stage=2;</v>
      </c>
    </row>
    <row r="11740" spans="1:4" x14ac:dyDescent="0.25">
      <c r="A11740" t="s">
        <v>11746</v>
      </c>
      <c r="B11740" t="b">
        <f t="shared" si="549"/>
        <v>0</v>
      </c>
      <c r="C11740" t="str">
        <f t="shared" si="550"/>
        <v xml:space="preserve">        s_isjuncts_30__disaggregatedVars__sumX_R1_R_small_28___8032_.stage=2;</v>
      </c>
      <c r="D11740" t="str">
        <f t="shared" si="551"/>
        <v xml:space="preserve">        s_isjuncts_30__disaggregatedVars__sumX_R1_R_small_28___8032_.stage=2;</v>
      </c>
    </row>
    <row r="11741" spans="1:4" x14ac:dyDescent="0.25">
      <c r="A11741" t="s">
        <v>11747</v>
      </c>
      <c r="B11741" t="b">
        <f t="shared" si="549"/>
        <v>0</v>
      </c>
      <c r="C11741" t="str">
        <f t="shared" si="550"/>
        <v xml:space="preserve">        s_isjuncts_31__disaggregatedVars__sumX_R1_R_small_28___8033_.stage=2;</v>
      </c>
      <c r="D11741" t="str">
        <f t="shared" si="551"/>
        <v xml:space="preserve">        s_isjuncts_31__disaggregatedVars__sumX_R1_R_small_28___8033_.stage=2;</v>
      </c>
    </row>
    <row r="11742" spans="1:4" x14ac:dyDescent="0.25">
      <c r="A11742" t="s">
        <v>11748</v>
      </c>
      <c r="B11742" t="b">
        <f t="shared" si="549"/>
        <v>0</v>
      </c>
      <c r="C11742" t="str">
        <f t="shared" si="550"/>
        <v xml:space="preserve">        s_isjuncts_32__disaggregatedVars__sumX_R1_R_small_28___8034_.stage=2;</v>
      </c>
      <c r="D11742" t="str">
        <f t="shared" si="551"/>
        <v xml:space="preserve">        s_isjuncts_32__disaggregatedVars__sumX_R1_R_small_28___8034_.stage=2;</v>
      </c>
    </row>
    <row r="11743" spans="1:4" x14ac:dyDescent="0.25">
      <c r="A11743" t="s">
        <v>11749</v>
      </c>
      <c r="B11743" t="b">
        <f t="shared" si="549"/>
        <v>0</v>
      </c>
      <c r="C11743" t="str">
        <f t="shared" si="550"/>
        <v xml:space="preserve">        s_isjuncts_33__disaggregatedVars__sumX_R1_R_small_28___8035_.stage=2;</v>
      </c>
      <c r="D11743" t="str">
        <f t="shared" si="551"/>
        <v xml:space="preserve">        s_isjuncts_33__disaggregatedVars__sumX_R1_R_small_28___8035_.stage=2;</v>
      </c>
    </row>
    <row r="11744" spans="1:4" x14ac:dyDescent="0.25">
      <c r="A11744" t="s">
        <v>11750</v>
      </c>
      <c r="B11744" t="b">
        <f t="shared" si="549"/>
        <v>0</v>
      </c>
      <c r="C11744" t="str">
        <f t="shared" si="550"/>
        <v xml:space="preserve">        s_isjuncts_34__disaggregatedVars__sumX_R1_R_small_28___8036_.stage=2;</v>
      </c>
      <c r="D11744" t="str">
        <f t="shared" si="551"/>
        <v xml:space="preserve">        s_isjuncts_34__disaggregatedVars__sumX_R1_R_small_28___8036_.stage=2;</v>
      </c>
    </row>
    <row r="11745" spans="1:4" x14ac:dyDescent="0.25">
      <c r="A11745" t="s">
        <v>11751</v>
      </c>
      <c r="B11745" t="b">
        <f t="shared" si="549"/>
        <v>0</v>
      </c>
      <c r="C11745" t="str">
        <f t="shared" si="550"/>
        <v xml:space="preserve">        s_edDisjuncts_28__disaggregatedVars__X_R1_R_small_28___8038_.stage=2;</v>
      </c>
      <c r="D11745" t="str">
        <f t="shared" si="551"/>
        <v xml:space="preserve">        s_edDisjuncts_28__disaggregatedVars__X_R1_R_small_28___8038_.stage=2;</v>
      </c>
    </row>
    <row r="11746" spans="1:4" x14ac:dyDescent="0.25">
      <c r="A11746" t="s">
        <v>11752</v>
      </c>
      <c r="B11746" t="b">
        <f t="shared" si="549"/>
        <v>0</v>
      </c>
      <c r="C11746" t="str">
        <f t="shared" si="550"/>
        <v xml:space="preserve">        s_edDisjuncts_29__disaggregatedVars__X_R1_R_small_28___8039_.stage=2;</v>
      </c>
      <c r="D11746" t="str">
        <f t="shared" si="551"/>
        <v xml:space="preserve">        s_edDisjuncts_29__disaggregatedVars__X_R1_R_small_28___8039_.stage=2;</v>
      </c>
    </row>
    <row r="11747" spans="1:4" x14ac:dyDescent="0.25">
      <c r="A11747" t="s">
        <v>11753</v>
      </c>
      <c r="B11747" t="b">
        <f t="shared" si="549"/>
        <v>0</v>
      </c>
      <c r="C11747" t="str">
        <f t="shared" si="550"/>
        <v xml:space="preserve">        s_edDisjuncts_30__disaggregatedVars__X_R1_R_small_28___8040_.stage=2;</v>
      </c>
      <c r="D11747" t="str">
        <f t="shared" si="551"/>
        <v xml:space="preserve">        s_edDisjuncts_30__disaggregatedVars__X_R1_R_small_28___8040_.stage=2;</v>
      </c>
    </row>
    <row r="11748" spans="1:4" x14ac:dyDescent="0.25">
      <c r="A11748" t="s">
        <v>11754</v>
      </c>
      <c r="B11748" t="b">
        <f t="shared" si="549"/>
        <v>0</v>
      </c>
      <c r="C11748" t="str">
        <f t="shared" si="550"/>
        <v xml:space="preserve">        s_edDisjuncts_31__disaggregatedVars__X_R1_R_small_28___8041_.stage=2;</v>
      </c>
      <c r="D11748" t="str">
        <f t="shared" si="551"/>
        <v xml:space="preserve">        s_edDisjuncts_31__disaggregatedVars__X_R1_R_small_28___8041_.stage=2;</v>
      </c>
    </row>
    <row r="11749" spans="1:4" x14ac:dyDescent="0.25">
      <c r="A11749" t="s">
        <v>11755</v>
      </c>
      <c r="B11749" t="b">
        <f t="shared" si="549"/>
        <v>0</v>
      </c>
      <c r="C11749" t="str">
        <f t="shared" si="550"/>
        <v xml:space="preserve">        s_edDisjuncts_32__disaggregatedVars__X_R1_R_small_28___8042_.stage=2;</v>
      </c>
      <c r="D11749" t="str">
        <f t="shared" si="551"/>
        <v xml:space="preserve">        s_edDisjuncts_32__disaggregatedVars__X_R1_R_small_28___8042_.stage=2;</v>
      </c>
    </row>
    <row r="11750" spans="1:4" x14ac:dyDescent="0.25">
      <c r="A11750" t="s">
        <v>11756</v>
      </c>
      <c r="B11750" t="b">
        <f t="shared" si="549"/>
        <v>0</v>
      </c>
      <c r="C11750" t="str">
        <f t="shared" si="550"/>
        <v xml:space="preserve">        s_edDisjuncts_33__disaggregatedVars__X_R1_R_small_28___8043_.stage=2;</v>
      </c>
      <c r="D11750" t="str">
        <f t="shared" si="551"/>
        <v xml:space="preserve">        s_edDisjuncts_33__disaggregatedVars__X_R1_R_small_28___8043_.stage=2;</v>
      </c>
    </row>
    <row r="11751" spans="1:4" x14ac:dyDescent="0.25">
      <c r="A11751" t="s">
        <v>11757</v>
      </c>
      <c r="B11751" t="b">
        <f t="shared" si="549"/>
        <v>0</v>
      </c>
      <c r="C11751" t="str">
        <f t="shared" si="550"/>
        <v xml:space="preserve">        s_edDisjuncts_34__disaggregatedVars__X_R1_R_small_28___8044_.stage=2;</v>
      </c>
      <c r="D11751" t="str">
        <f t="shared" si="551"/>
        <v xml:space="preserve">        s_edDisjuncts_34__disaggregatedVars__X_R1_R_small_28___8044_.stage=2;</v>
      </c>
    </row>
    <row r="11752" spans="1:4" x14ac:dyDescent="0.25">
      <c r="A11752" t="s">
        <v>11758</v>
      </c>
      <c r="B11752" t="b">
        <f t="shared" si="549"/>
        <v>0</v>
      </c>
      <c r="C11752" t="str">
        <f t="shared" si="550"/>
        <v xml:space="preserve">        s_isjuncts_28__disaggregatedVars__sumX_R1_R_small_29___8046_.stage=2;</v>
      </c>
      <c r="D11752" t="str">
        <f t="shared" si="551"/>
        <v xml:space="preserve">        s_isjuncts_28__disaggregatedVars__sumX_R1_R_small_29___8046_.stage=2;</v>
      </c>
    </row>
    <row r="11753" spans="1:4" x14ac:dyDescent="0.25">
      <c r="A11753" t="s">
        <v>11759</v>
      </c>
      <c r="B11753" t="b">
        <f t="shared" si="549"/>
        <v>0</v>
      </c>
      <c r="C11753" t="str">
        <f t="shared" si="550"/>
        <v xml:space="preserve">        s_isjuncts_29__disaggregatedVars__sumX_R1_R_small_29___8047_.stage=2;</v>
      </c>
      <c r="D11753" t="str">
        <f t="shared" si="551"/>
        <v xml:space="preserve">        s_isjuncts_29__disaggregatedVars__sumX_R1_R_small_29___8047_.stage=2;</v>
      </c>
    </row>
    <row r="11754" spans="1:4" x14ac:dyDescent="0.25">
      <c r="A11754" t="s">
        <v>11760</v>
      </c>
      <c r="B11754" t="b">
        <f t="shared" si="549"/>
        <v>0</v>
      </c>
      <c r="C11754" t="str">
        <f t="shared" si="550"/>
        <v xml:space="preserve">        s_isjuncts_30__disaggregatedVars__sumX_R1_R_small_29___8048_.stage=2;</v>
      </c>
      <c r="D11754" t="str">
        <f t="shared" si="551"/>
        <v xml:space="preserve">        s_isjuncts_30__disaggregatedVars__sumX_R1_R_small_29___8048_.stage=2;</v>
      </c>
    </row>
    <row r="11755" spans="1:4" x14ac:dyDescent="0.25">
      <c r="A11755" t="s">
        <v>11761</v>
      </c>
      <c r="B11755" t="b">
        <f t="shared" si="549"/>
        <v>0</v>
      </c>
      <c r="C11755" t="str">
        <f t="shared" si="550"/>
        <v xml:space="preserve">        s_isjuncts_31__disaggregatedVars__sumX_R1_R_small_29___8049_.stage=2;</v>
      </c>
      <c r="D11755" t="str">
        <f t="shared" si="551"/>
        <v xml:space="preserve">        s_isjuncts_31__disaggregatedVars__sumX_R1_R_small_29___8049_.stage=2;</v>
      </c>
    </row>
    <row r="11756" spans="1:4" x14ac:dyDescent="0.25">
      <c r="A11756" t="s">
        <v>11762</v>
      </c>
      <c r="B11756" t="b">
        <f t="shared" si="549"/>
        <v>0</v>
      </c>
      <c r="C11756" t="str">
        <f t="shared" si="550"/>
        <v xml:space="preserve">        s_isjuncts_32__disaggregatedVars__sumX_R1_R_small_29___8050_.stage=2;</v>
      </c>
      <c r="D11756" t="str">
        <f t="shared" si="551"/>
        <v xml:space="preserve">        s_isjuncts_32__disaggregatedVars__sumX_R1_R_small_29___8050_.stage=2;</v>
      </c>
    </row>
    <row r="11757" spans="1:4" x14ac:dyDescent="0.25">
      <c r="A11757" t="s">
        <v>11763</v>
      </c>
      <c r="B11757" t="b">
        <f t="shared" si="549"/>
        <v>0</v>
      </c>
      <c r="C11757" t="str">
        <f t="shared" si="550"/>
        <v xml:space="preserve">        s_isjuncts_33__disaggregatedVars__sumX_R1_R_small_29___8051_.stage=2;</v>
      </c>
      <c r="D11757" t="str">
        <f t="shared" si="551"/>
        <v xml:space="preserve">        s_isjuncts_33__disaggregatedVars__sumX_R1_R_small_29___8051_.stage=2;</v>
      </c>
    </row>
    <row r="11758" spans="1:4" x14ac:dyDescent="0.25">
      <c r="A11758" t="s">
        <v>11764</v>
      </c>
      <c r="B11758" t="b">
        <f t="shared" si="549"/>
        <v>0</v>
      </c>
      <c r="C11758" t="str">
        <f t="shared" si="550"/>
        <v xml:space="preserve">        s_isjuncts_34__disaggregatedVars__sumX_R1_R_small_29___8052_.stage=2;</v>
      </c>
      <c r="D11758" t="str">
        <f t="shared" si="551"/>
        <v xml:space="preserve">        s_isjuncts_34__disaggregatedVars__sumX_R1_R_small_29___8052_.stage=2;</v>
      </c>
    </row>
    <row r="11759" spans="1:4" x14ac:dyDescent="0.25">
      <c r="A11759" t="s">
        <v>11765</v>
      </c>
      <c r="B11759" t="b">
        <f t="shared" si="549"/>
        <v>0</v>
      </c>
      <c r="C11759" t="str">
        <f t="shared" si="550"/>
        <v xml:space="preserve">        s_edDisjuncts_28__disaggregatedVars__X_R1_R_small_29___8054_.stage=2;</v>
      </c>
      <c r="D11759" t="str">
        <f t="shared" si="551"/>
        <v xml:space="preserve">        s_edDisjuncts_28__disaggregatedVars__X_R1_R_small_29___8054_.stage=2;</v>
      </c>
    </row>
    <row r="11760" spans="1:4" x14ac:dyDescent="0.25">
      <c r="A11760" t="s">
        <v>11766</v>
      </c>
      <c r="B11760" t="b">
        <f t="shared" si="549"/>
        <v>0</v>
      </c>
      <c r="C11760" t="str">
        <f t="shared" si="550"/>
        <v xml:space="preserve">        s_edDisjuncts_29__disaggregatedVars__X_R1_R_small_29___8055_.stage=2;</v>
      </c>
      <c r="D11760" t="str">
        <f t="shared" si="551"/>
        <v xml:space="preserve">        s_edDisjuncts_29__disaggregatedVars__X_R1_R_small_29___8055_.stage=2;</v>
      </c>
    </row>
    <row r="11761" spans="1:4" x14ac:dyDescent="0.25">
      <c r="A11761" t="s">
        <v>11767</v>
      </c>
      <c r="B11761" t="b">
        <f t="shared" si="549"/>
        <v>0</v>
      </c>
      <c r="C11761" t="str">
        <f t="shared" si="550"/>
        <v xml:space="preserve">        s_edDisjuncts_30__disaggregatedVars__X_R1_R_small_29___8056_.stage=2;</v>
      </c>
      <c r="D11761" t="str">
        <f t="shared" si="551"/>
        <v xml:space="preserve">        s_edDisjuncts_30__disaggregatedVars__X_R1_R_small_29___8056_.stage=2;</v>
      </c>
    </row>
    <row r="11762" spans="1:4" x14ac:dyDescent="0.25">
      <c r="A11762" t="s">
        <v>11768</v>
      </c>
      <c r="B11762" t="b">
        <f t="shared" si="549"/>
        <v>0</v>
      </c>
      <c r="C11762" t="str">
        <f t="shared" si="550"/>
        <v xml:space="preserve">        s_edDisjuncts_31__disaggregatedVars__X_R1_R_small_29___8057_.stage=2;</v>
      </c>
      <c r="D11762" t="str">
        <f t="shared" si="551"/>
        <v xml:space="preserve">        s_edDisjuncts_31__disaggregatedVars__X_R1_R_small_29___8057_.stage=2;</v>
      </c>
    </row>
    <row r="11763" spans="1:4" x14ac:dyDescent="0.25">
      <c r="A11763" t="s">
        <v>11769</v>
      </c>
      <c r="B11763" t="b">
        <f t="shared" si="549"/>
        <v>0</v>
      </c>
      <c r="C11763" t="str">
        <f t="shared" si="550"/>
        <v xml:space="preserve">        s_edDisjuncts_32__disaggregatedVars__X_R1_R_small_29___8058_.stage=2;</v>
      </c>
      <c r="D11763" t="str">
        <f t="shared" si="551"/>
        <v xml:space="preserve">        s_edDisjuncts_32__disaggregatedVars__X_R1_R_small_29___8058_.stage=2;</v>
      </c>
    </row>
    <row r="11764" spans="1:4" x14ac:dyDescent="0.25">
      <c r="A11764" t="s">
        <v>11770</v>
      </c>
      <c r="B11764" t="b">
        <f t="shared" si="549"/>
        <v>0</v>
      </c>
      <c r="C11764" t="str">
        <f t="shared" si="550"/>
        <v xml:space="preserve">        s_edDisjuncts_33__disaggregatedVars__X_R1_R_small_29___8059_.stage=2;</v>
      </c>
      <c r="D11764" t="str">
        <f t="shared" si="551"/>
        <v xml:space="preserve">        s_edDisjuncts_33__disaggregatedVars__X_R1_R_small_29___8059_.stage=2;</v>
      </c>
    </row>
    <row r="11765" spans="1:4" x14ac:dyDescent="0.25">
      <c r="A11765" t="s">
        <v>11771</v>
      </c>
      <c r="B11765" t="b">
        <f t="shared" si="549"/>
        <v>0</v>
      </c>
      <c r="C11765" t="str">
        <f t="shared" si="550"/>
        <v xml:space="preserve">        s_edDisjuncts_34__disaggregatedVars__X_R1_R_small_29___8060_.stage=2;</v>
      </c>
      <c r="D11765" t="str">
        <f t="shared" si="551"/>
        <v xml:space="preserve">        s_edDisjuncts_34__disaggregatedVars__X_R1_R_small_29___8060_.stage=2;</v>
      </c>
    </row>
    <row r="11766" spans="1:4" x14ac:dyDescent="0.25">
      <c r="A11766" t="s">
        <v>11772</v>
      </c>
      <c r="B11766" t="b">
        <f t="shared" si="549"/>
        <v>0</v>
      </c>
      <c r="C11766" t="str">
        <f t="shared" si="550"/>
        <v xml:space="preserve">        s_isjuncts_28__disaggregatedVars__sumX_R1_R_small_30___8062_.stage=2;</v>
      </c>
      <c r="D11766" t="str">
        <f t="shared" si="551"/>
        <v xml:space="preserve">        s_isjuncts_28__disaggregatedVars__sumX_R1_R_small_30___8062_.stage=2;</v>
      </c>
    </row>
    <row r="11767" spans="1:4" x14ac:dyDescent="0.25">
      <c r="A11767" t="s">
        <v>11773</v>
      </c>
      <c r="B11767" t="b">
        <f t="shared" si="549"/>
        <v>0</v>
      </c>
      <c r="C11767" t="str">
        <f t="shared" si="550"/>
        <v xml:space="preserve">        s_isjuncts_29__disaggregatedVars__sumX_R1_R_small_30___8063_.stage=2;</v>
      </c>
      <c r="D11767" t="str">
        <f t="shared" si="551"/>
        <v xml:space="preserve">        s_isjuncts_29__disaggregatedVars__sumX_R1_R_small_30___8063_.stage=2;</v>
      </c>
    </row>
    <row r="11768" spans="1:4" x14ac:dyDescent="0.25">
      <c r="A11768" t="s">
        <v>11774</v>
      </c>
      <c r="B11768" t="b">
        <f t="shared" si="549"/>
        <v>0</v>
      </c>
      <c r="C11768" t="str">
        <f t="shared" si="550"/>
        <v xml:space="preserve">        s_isjuncts_30__disaggregatedVars__sumX_R1_R_small_30___8064_.stage=2;</v>
      </c>
      <c r="D11768" t="str">
        <f t="shared" si="551"/>
        <v xml:space="preserve">        s_isjuncts_30__disaggregatedVars__sumX_R1_R_small_30___8064_.stage=2;</v>
      </c>
    </row>
    <row r="11769" spans="1:4" x14ac:dyDescent="0.25">
      <c r="A11769" t="s">
        <v>11775</v>
      </c>
      <c r="B11769" t="b">
        <f t="shared" si="549"/>
        <v>0</v>
      </c>
      <c r="C11769" t="str">
        <f t="shared" si="550"/>
        <v xml:space="preserve">        s_isjuncts_31__disaggregatedVars__sumX_R1_R_small_30___8065_.stage=2;</v>
      </c>
      <c r="D11769" t="str">
        <f t="shared" si="551"/>
        <v xml:space="preserve">        s_isjuncts_31__disaggregatedVars__sumX_R1_R_small_30___8065_.stage=2;</v>
      </c>
    </row>
    <row r="11770" spans="1:4" x14ac:dyDescent="0.25">
      <c r="A11770" t="s">
        <v>11776</v>
      </c>
      <c r="B11770" t="b">
        <f t="shared" si="549"/>
        <v>0</v>
      </c>
      <c r="C11770" t="str">
        <f t="shared" si="550"/>
        <v xml:space="preserve">        s_isjuncts_32__disaggregatedVars__sumX_R1_R_small_30___8066_.stage=2;</v>
      </c>
      <c r="D11770" t="str">
        <f t="shared" si="551"/>
        <v xml:space="preserve">        s_isjuncts_32__disaggregatedVars__sumX_R1_R_small_30___8066_.stage=2;</v>
      </c>
    </row>
    <row r="11771" spans="1:4" x14ac:dyDescent="0.25">
      <c r="A11771" t="s">
        <v>11777</v>
      </c>
      <c r="B11771" t="b">
        <f t="shared" si="549"/>
        <v>0</v>
      </c>
      <c r="C11771" t="str">
        <f t="shared" si="550"/>
        <v xml:space="preserve">        s_isjuncts_33__disaggregatedVars__sumX_R1_R_small_30___8067_.stage=2;</v>
      </c>
      <c r="D11771" t="str">
        <f t="shared" si="551"/>
        <v xml:space="preserve">        s_isjuncts_33__disaggregatedVars__sumX_R1_R_small_30___8067_.stage=2;</v>
      </c>
    </row>
    <row r="11772" spans="1:4" x14ac:dyDescent="0.25">
      <c r="A11772" t="s">
        <v>11778</v>
      </c>
      <c r="B11772" t="b">
        <f t="shared" si="549"/>
        <v>0</v>
      </c>
      <c r="C11772" t="str">
        <f t="shared" si="550"/>
        <v xml:space="preserve">        s_isjuncts_34__disaggregatedVars__sumX_R1_R_small_30___8068_.stage=2;</v>
      </c>
      <c r="D11772" t="str">
        <f t="shared" si="551"/>
        <v xml:space="preserve">        s_isjuncts_34__disaggregatedVars__sumX_R1_R_small_30___8068_.stage=2;</v>
      </c>
    </row>
    <row r="11773" spans="1:4" x14ac:dyDescent="0.25">
      <c r="A11773" t="s">
        <v>11779</v>
      </c>
      <c r="B11773" t="b">
        <f t="shared" si="549"/>
        <v>0</v>
      </c>
      <c r="C11773" t="str">
        <f t="shared" si="550"/>
        <v xml:space="preserve">        s_edDisjuncts_28__disaggregatedVars__X_R1_R_small_30___8070_.stage=2;</v>
      </c>
      <c r="D11773" t="str">
        <f t="shared" si="551"/>
        <v xml:space="preserve">        s_edDisjuncts_28__disaggregatedVars__X_R1_R_small_30___8070_.stage=2;</v>
      </c>
    </row>
    <row r="11774" spans="1:4" x14ac:dyDescent="0.25">
      <c r="A11774" t="s">
        <v>11780</v>
      </c>
      <c r="B11774" t="b">
        <f t="shared" si="549"/>
        <v>0</v>
      </c>
      <c r="C11774" t="str">
        <f t="shared" si="550"/>
        <v xml:space="preserve">        s_edDisjuncts_29__disaggregatedVars__X_R1_R_small_30___8071_.stage=2;</v>
      </c>
      <c r="D11774" t="str">
        <f t="shared" si="551"/>
        <v xml:space="preserve">        s_edDisjuncts_29__disaggregatedVars__X_R1_R_small_30___8071_.stage=2;</v>
      </c>
    </row>
    <row r="11775" spans="1:4" x14ac:dyDescent="0.25">
      <c r="A11775" t="s">
        <v>11781</v>
      </c>
      <c r="B11775" t="b">
        <f t="shared" si="549"/>
        <v>0</v>
      </c>
      <c r="C11775" t="str">
        <f t="shared" si="550"/>
        <v xml:space="preserve">        s_edDisjuncts_30__disaggregatedVars__X_R1_R_small_30___8072_.stage=2;</v>
      </c>
      <c r="D11775" t="str">
        <f t="shared" si="551"/>
        <v xml:space="preserve">        s_edDisjuncts_30__disaggregatedVars__X_R1_R_small_30___8072_.stage=2;</v>
      </c>
    </row>
    <row r="11776" spans="1:4" x14ac:dyDescent="0.25">
      <c r="A11776" t="s">
        <v>11782</v>
      </c>
      <c r="B11776" t="b">
        <f t="shared" si="549"/>
        <v>0</v>
      </c>
      <c r="C11776" t="str">
        <f t="shared" si="550"/>
        <v xml:space="preserve">        s_edDisjuncts_31__disaggregatedVars__X_R1_R_small_30___8073_.stage=2;</v>
      </c>
      <c r="D11776" t="str">
        <f t="shared" si="551"/>
        <v xml:space="preserve">        s_edDisjuncts_31__disaggregatedVars__X_R1_R_small_30___8073_.stage=2;</v>
      </c>
    </row>
    <row r="11777" spans="1:4" x14ac:dyDescent="0.25">
      <c r="A11777" t="s">
        <v>11783</v>
      </c>
      <c r="B11777" t="b">
        <f t="shared" si="549"/>
        <v>0</v>
      </c>
      <c r="C11777" t="str">
        <f t="shared" si="550"/>
        <v xml:space="preserve">        s_edDisjuncts_32__disaggregatedVars__X_R1_R_small_30___8074_.stage=2;</v>
      </c>
      <c r="D11777" t="str">
        <f t="shared" si="551"/>
        <v xml:space="preserve">        s_edDisjuncts_32__disaggregatedVars__X_R1_R_small_30___8074_.stage=2;</v>
      </c>
    </row>
    <row r="11778" spans="1:4" x14ac:dyDescent="0.25">
      <c r="A11778" t="s">
        <v>11784</v>
      </c>
      <c r="B11778" t="b">
        <f t="shared" ref="B11778:B11841" si="552">OR(ISNUMBER(SEARCH("VARIABLES",A11778)),ISNUMBER(SEARCH("GAMS_OBJECTIVE",A11778)),ISBLANK(A11778))</f>
        <v>0</v>
      </c>
      <c r="C11778" t="str">
        <f t="shared" si="550"/>
        <v xml:space="preserve">        s_edDisjuncts_33__disaggregatedVars__X_R1_R_small_30___8075_.stage=2;</v>
      </c>
      <c r="D11778" t="str">
        <f t="shared" si="551"/>
        <v xml:space="preserve">        s_edDisjuncts_33__disaggregatedVars__X_R1_R_small_30___8075_.stage=2;</v>
      </c>
    </row>
    <row r="11779" spans="1:4" x14ac:dyDescent="0.25">
      <c r="A11779" t="s">
        <v>11785</v>
      </c>
      <c r="B11779" t="b">
        <f t="shared" si="552"/>
        <v>0</v>
      </c>
      <c r="C11779" t="str">
        <f t="shared" ref="C11779:C11842" si="553">IF(B11779,"",IF(OR(ISNUMBER(SEARCH("Nref",A11779)),ISNUMBER(SEARCH("YR_Disjunct",A11779))),SUBSTITUTE(A11779,";","")&amp;".stage=1;",SUBSTITUTE(A11779,";","")&amp;".stage=2;"))</f>
        <v xml:space="preserve">        s_edDisjuncts_34__disaggregatedVars__X_R1_R_small_30___8076_.stage=2;</v>
      </c>
      <c r="D11779" t="str">
        <f t="shared" ref="D11779:D11842" si="554">IF(B11779,"",IF(ISNUMBER(SEARCH("Nref",A11779)),SUBSTITUTE(A11779,";","")&amp;".stage=1;",SUBSTITUTE(A11779,";","")&amp;".stage=2;"))</f>
        <v xml:space="preserve">        s_edDisjuncts_34__disaggregatedVars__X_R1_R_small_30___8076_.stage=2;</v>
      </c>
    </row>
    <row r="11780" spans="1:4" x14ac:dyDescent="0.25">
      <c r="A11780" t="s">
        <v>11786</v>
      </c>
      <c r="B11780" t="b">
        <f t="shared" si="552"/>
        <v>0</v>
      </c>
      <c r="C11780" t="str">
        <f t="shared" si="553"/>
        <v xml:space="preserve">        s_isjuncts_28__disaggregatedVars__sumX_R1_R_small_31___8078_.stage=2;</v>
      </c>
      <c r="D11780" t="str">
        <f t="shared" si="554"/>
        <v xml:space="preserve">        s_isjuncts_28__disaggregatedVars__sumX_R1_R_small_31___8078_.stage=2;</v>
      </c>
    </row>
    <row r="11781" spans="1:4" x14ac:dyDescent="0.25">
      <c r="A11781" t="s">
        <v>11787</v>
      </c>
      <c r="B11781" t="b">
        <f t="shared" si="552"/>
        <v>0</v>
      </c>
      <c r="C11781" t="str">
        <f t="shared" si="553"/>
        <v xml:space="preserve">        s_isjuncts_29__disaggregatedVars__sumX_R1_R_small_31___8079_.stage=2;</v>
      </c>
      <c r="D11781" t="str">
        <f t="shared" si="554"/>
        <v xml:space="preserve">        s_isjuncts_29__disaggregatedVars__sumX_R1_R_small_31___8079_.stage=2;</v>
      </c>
    </row>
    <row r="11782" spans="1:4" x14ac:dyDescent="0.25">
      <c r="A11782" t="s">
        <v>11788</v>
      </c>
      <c r="B11782" t="b">
        <f t="shared" si="552"/>
        <v>0</v>
      </c>
      <c r="C11782" t="str">
        <f t="shared" si="553"/>
        <v xml:space="preserve">        s_isjuncts_30__disaggregatedVars__sumX_R1_R_small_31___8080_.stage=2;</v>
      </c>
      <c r="D11782" t="str">
        <f t="shared" si="554"/>
        <v xml:space="preserve">        s_isjuncts_30__disaggregatedVars__sumX_R1_R_small_31___8080_.stage=2;</v>
      </c>
    </row>
    <row r="11783" spans="1:4" x14ac:dyDescent="0.25">
      <c r="A11783" t="s">
        <v>11789</v>
      </c>
      <c r="B11783" t="b">
        <f t="shared" si="552"/>
        <v>0</v>
      </c>
      <c r="C11783" t="str">
        <f t="shared" si="553"/>
        <v xml:space="preserve">        s_isjuncts_31__disaggregatedVars__sumX_R1_R_small_31___8081_.stage=2;</v>
      </c>
      <c r="D11783" t="str">
        <f t="shared" si="554"/>
        <v xml:space="preserve">        s_isjuncts_31__disaggregatedVars__sumX_R1_R_small_31___8081_.stage=2;</v>
      </c>
    </row>
    <row r="11784" spans="1:4" x14ac:dyDescent="0.25">
      <c r="A11784" t="s">
        <v>11790</v>
      </c>
      <c r="B11784" t="b">
        <f t="shared" si="552"/>
        <v>0</v>
      </c>
      <c r="C11784" t="str">
        <f t="shared" si="553"/>
        <v xml:space="preserve">        s_isjuncts_32__disaggregatedVars__sumX_R1_R_small_31___8082_.stage=2;</v>
      </c>
      <c r="D11784" t="str">
        <f t="shared" si="554"/>
        <v xml:space="preserve">        s_isjuncts_32__disaggregatedVars__sumX_R1_R_small_31___8082_.stage=2;</v>
      </c>
    </row>
    <row r="11785" spans="1:4" x14ac:dyDescent="0.25">
      <c r="A11785" t="s">
        <v>11791</v>
      </c>
      <c r="B11785" t="b">
        <f t="shared" si="552"/>
        <v>0</v>
      </c>
      <c r="C11785" t="str">
        <f t="shared" si="553"/>
        <v xml:space="preserve">        s_isjuncts_33__disaggregatedVars__sumX_R1_R_small_31___8083_.stage=2;</v>
      </c>
      <c r="D11785" t="str">
        <f t="shared" si="554"/>
        <v xml:space="preserve">        s_isjuncts_33__disaggregatedVars__sumX_R1_R_small_31___8083_.stage=2;</v>
      </c>
    </row>
    <row r="11786" spans="1:4" x14ac:dyDescent="0.25">
      <c r="A11786" t="s">
        <v>11792</v>
      </c>
      <c r="B11786" t="b">
        <f t="shared" si="552"/>
        <v>0</v>
      </c>
      <c r="C11786" t="str">
        <f t="shared" si="553"/>
        <v xml:space="preserve">        s_isjuncts_34__disaggregatedVars__sumX_R1_R_small_31___8084_.stage=2;</v>
      </c>
      <c r="D11786" t="str">
        <f t="shared" si="554"/>
        <v xml:space="preserve">        s_isjuncts_34__disaggregatedVars__sumX_R1_R_small_31___8084_.stage=2;</v>
      </c>
    </row>
    <row r="11787" spans="1:4" x14ac:dyDescent="0.25">
      <c r="A11787" t="s">
        <v>11793</v>
      </c>
      <c r="B11787" t="b">
        <f t="shared" si="552"/>
        <v>0</v>
      </c>
      <c r="C11787" t="str">
        <f t="shared" si="553"/>
        <v xml:space="preserve">        s_edDisjuncts_28__disaggregatedVars__X_R1_R_small_31___8086_.stage=2;</v>
      </c>
      <c r="D11787" t="str">
        <f t="shared" si="554"/>
        <v xml:space="preserve">        s_edDisjuncts_28__disaggregatedVars__X_R1_R_small_31___8086_.stage=2;</v>
      </c>
    </row>
    <row r="11788" spans="1:4" x14ac:dyDescent="0.25">
      <c r="A11788" t="s">
        <v>11794</v>
      </c>
      <c r="B11788" t="b">
        <f t="shared" si="552"/>
        <v>0</v>
      </c>
      <c r="C11788" t="str">
        <f t="shared" si="553"/>
        <v xml:space="preserve">        s_edDisjuncts_29__disaggregatedVars__X_R1_R_small_31___8087_.stage=2;</v>
      </c>
      <c r="D11788" t="str">
        <f t="shared" si="554"/>
        <v xml:space="preserve">        s_edDisjuncts_29__disaggregatedVars__X_R1_R_small_31___8087_.stage=2;</v>
      </c>
    </row>
    <row r="11789" spans="1:4" x14ac:dyDescent="0.25">
      <c r="A11789" t="s">
        <v>11795</v>
      </c>
      <c r="B11789" t="b">
        <f t="shared" si="552"/>
        <v>0</v>
      </c>
      <c r="C11789" t="str">
        <f t="shared" si="553"/>
        <v xml:space="preserve">        s_edDisjuncts_30__disaggregatedVars__X_R1_R_small_31___8088_.stage=2;</v>
      </c>
      <c r="D11789" t="str">
        <f t="shared" si="554"/>
        <v xml:space="preserve">        s_edDisjuncts_30__disaggregatedVars__X_R1_R_small_31___8088_.stage=2;</v>
      </c>
    </row>
    <row r="11790" spans="1:4" x14ac:dyDescent="0.25">
      <c r="A11790" t="s">
        <v>11796</v>
      </c>
      <c r="B11790" t="b">
        <f t="shared" si="552"/>
        <v>0</v>
      </c>
      <c r="C11790" t="str">
        <f t="shared" si="553"/>
        <v xml:space="preserve">        s_edDisjuncts_31__disaggregatedVars__X_R1_R_small_31___8089_.stage=2;</v>
      </c>
      <c r="D11790" t="str">
        <f t="shared" si="554"/>
        <v xml:space="preserve">        s_edDisjuncts_31__disaggregatedVars__X_R1_R_small_31___8089_.stage=2;</v>
      </c>
    </row>
    <row r="11791" spans="1:4" x14ac:dyDescent="0.25">
      <c r="A11791" t="s">
        <v>11797</v>
      </c>
      <c r="B11791" t="b">
        <f t="shared" si="552"/>
        <v>0</v>
      </c>
      <c r="C11791" t="str">
        <f t="shared" si="553"/>
        <v xml:space="preserve">        s_edDisjuncts_32__disaggregatedVars__X_R1_R_small_31___8090_.stage=2;</v>
      </c>
      <c r="D11791" t="str">
        <f t="shared" si="554"/>
        <v xml:space="preserve">        s_edDisjuncts_32__disaggregatedVars__X_R1_R_small_31___8090_.stage=2;</v>
      </c>
    </row>
    <row r="11792" spans="1:4" x14ac:dyDescent="0.25">
      <c r="A11792" t="s">
        <v>11798</v>
      </c>
      <c r="B11792" t="b">
        <f t="shared" si="552"/>
        <v>0</v>
      </c>
      <c r="C11792" t="str">
        <f t="shared" si="553"/>
        <v xml:space="preserve">        s_edDisjuncts_33__disaggregatedVars__X_R1_R_small_31___8091_.stage=2;</v>
      </c>
      <c r="D11792" t="str">
        <f t="shared" si="554"/>
        <v xml:space="preserve">        s_edDisjuncts_33__disaggregatedVars__X_R1_R_small_31___8091_.stage=2;</v>
      </c>
    </row>
    <row r="11793" spans="1:4" x14ac:dyDescent="0.25">
      <c r="A11793" t="s">
        <v>11799</v>
      </c>
      <c r="B11793" t="b">
        <f t="shared" si="552"/>
        <v>0</v>
      </c>
      <c r="C11793" t="str">
        <f t="shared" si="553"/>
        <v xml:space="preserve">        s_edDisjuncts_34__disaggregatedVars__X_R1_R_small_31___8092_.stage=2;</v>
      </c>
      <c r="D11793" t="str">
        <f t="shared" si="554"/>
        <v xml:space="preserve">        s_edDisjuncts_34__disaggregatedVars__X_R1_R_small_31___8092_.stage=2;</v>
      </c>
    </row>
    <row r="11794" spans="1:4" x14ac:dyDescent="0.25">
      <c r="A11794" t="s">
        <v>11800</v>
      </c>
      <c r="B11794" t="b">
        <f t="shared" si="552"/>
        <v>0</v>
      </c>
      <c r="C11794" t="str">
        <f t="shared" si="553"/>
        <v xml:space="preserve">        s_isjuncts_28__disaggregatedVars__sumX_R1_R_small_32___8094_.stage=2;</v>
      </c>
      <c r="D11794" t="str">
        <f t="shared" si="554"/>
        <v xml:space="preserve">        s_isjuncts_28__disaggregatedVars__sumX_R1_R_small_32___8094_.stage=2;</v>
      </c>
    </row>
    <row r="11795" spans="1:4" x14ac:dyDescent="0.25">
      <c r="A11795" t="s">
        <v>11801</v>
      </c>
      <c r="B11795" t="b">
        <f t="shared" si="552"/>
        <v>0</v>
      </c>
      <c r="C11795" t="str">
        <f t="shared" si="553"/>
        <v xml:space="preserve">        s_isjuncts_29__disaggregatedVars__sumX_R1_R_small_32___8095_.stage=2;</v>
      </c>
      <c r="D11795" t="str">
        <f t="shared" si="554"/>
        <v xml:space="preserve">        s_isjuncts_29__disaggregatedVars__sumX_R1_R_small_32___8095_.stage=2;</v>
      </c>
    </row>
    <row r="11796" spans="1:4" x14ac:dyDescent="0.25">
      <c r="A11796" t="s">
        <v>11802</v>
      </c>
      <c r="B11796" t="b">
        <f t="shared" si="552"/>
        <v>0</v>
      </c>
      <c r="C11796" t="str">
        <f t="shared" si="553"/>
        <v xml:space="preserve">        s_isjuncts_30__disaggregatedVars__sumX_R1_R_small_32___8096_.stage=2;</v>
      </c>
      <c r="D11796" t="str">
        <f t="shared" si="554"/>
        <v xml:space="preserve">        s_isjuncts_30__disaggregatedVars__sumX_R1_R_small_32___8096_.stage=2;</v>
      </c>
    </row>
    <row r="11797" spans="1:4" x14ac:dyDescent="0.25">
      <c r="A11797" t="s">
        <v>11803</v>
      </c>
      <c r="B11797" t="b">
        <f t="shared" si="552"/>
        <v>0</v>
      </c>
      <c r="C11797" t="str">
        <f t="shared" si="553"/>
        <v xml:space="preserve">        s_isjuncts_31__disaggregatedVars__sumX_R1_R_small_32___8097_.stage=2;</v>
      </c>
      <c r="D11797" t="str">
        <f t="shared" si="554"/>
        <v xml:space="preserve">        s_isjuncts_31__disaggregatedVars__sumX_R1_R_small_32___8097_.stage=2;</v>
      </c>
    </row>
    <row r="11798" spans="1:4" x14ac:dyDescent="0.25">
      <c r="A11798" t="s">
        <v>11804</v>
      </c>
      <c r="B11798" t="b">
        <f t="shared" si="552"/>
        <v>0</v>
      </c>
      <c r="C11798" t="str">
        <f t="shared" si="553"/>
        <v xml:space="preserve">        s_isjuncts_32__disaggregatedVars__sumX_R1_R_small_32___8098_.stage=2;</v>
      </c>
      <c r="D11798" t="str">
        <f t="shared" si="554"/>
        <v xml:space="preserve">        s_isjuncts_32__disaggregatedVars__sumX_R1_R_small_32___8098_.stage=2;</v>
      </c>
    </row>
    <row r="11799" spans="1:4" x14ac:dyDescent="0.25">
      <c r="A11799" t="s">
        <v>11805</v>
      </c>
      <c r="B11799" t="b">
        <f t="shared" si="552"/>
        <v>0</v>
      </c>
      <c r="C11799" t="str">
        <f t="shared" si="553"/>
        <v xml:space="preserve">        s_isjuncts_33__disaggregatedVars__sumX_R1_R_small_32___8099_.stage=2;</v>
      </c>
      <c r="D11799" t="str">
        <f t="shared" si="554"/>
        <v xml:space="preserve">        s_isjuncts_33__disaggregatedVars__sumX_R1_R_small_32___8099_.stage=2;</v>
      </c>
    </row>
    <row r="11800" spans="1:4" x14ac:dyDescent="0.25">
      <c r="A11800" t="s">
        <v>11806</v>
      </c>
      <c r="B11800" t="b">
        <f t="shared" si="552"/>
        <v>0</v>
      </c>
      <c r="C11800" t="str">
        <f t="shared" si="553"/>
        <v xml:space="preserve">        s_isjuncts_34__disaggregatedVars__sumX_R1_R_small_32___8100_.stage=2;</v>
      </c>
      <c r="D11800" t="str">
        <f t="shared" si="554"/>
        <v xml:space="preserve">        s_isjuncts_34__disaggregatedVars__sumX_R1_R_small_32___8100_.stage=2;</v>
      </c>
    </row>
    <row r="11801" spans="1:4" x14ac:dyDescent="0.25">
      <c r="A11801" t="s">
        <v>11807</v>
      </c>
      <c r="B11801" t="b">
        <f t="shared" si="552"/>
        <v>0</v>
      </c>
      <c r="C11801" t="str">
        <f t="shared" si="553"/>
        <v xml:space="preserve">        s_edDisjuncts_28__disaggregatedVars__X_R1_R_small_32___8102_.stage=2;</v>
      </c>
      <c r="D11801" t="str">
        <f t="shared" si="554"/>
        <v xml:space="preserve">        s_edDisjuncts_28__disaggregatedVars__X_R1_R_small_32___8102_.stage=2;</v>
      </c>
    </row>
    <row r="11802" spans="1:4" x14ac:dyDescent="0.25">
      <c r="A11802" t="s">
        <v>11808</v>
      </c>
      <c r="B11802" t="b">
        <f t="shared" si="552"/>
        <v>0</v>
      </c>
      <c r="C11802" t="str">
        <f t="shared" si="553"/>
        <v xml:space="preserve">        s_edDisjuncts_29__disaggregatedVars__X_R1_R_small_32___8103_.stage=2;</v>
      </c>
      <c r="D11802" t="str">
        <f t="shared" si="554"/>
        <v xml:space="preserve">        s_edDisjuncts_29__disaggregatedVars__X_R1_R_small_32___8103_.stage=2;</v>
      </c>
    </row>
    <row r="11803" spans="1:4" x14ac:dyDescent="0.25">
      <c r="A11803" t="s">
        <v>11809</v>
      </c>
      <c r="B11803" t="b">
        <f t="shared" si="552"/>
        <v>0</v>
      </c>
      <c r="C11803" t="str">
        <f t="shared" si="553"/>
        <v xml:space="preserve">        s_edDisjuncts_30__disaggregatedVars__X_R1_R_small_32___8104_.stage=2;</v>
      </c>
      <c r="D11803" t="str">
        <f t="shared" si="554"/>
        <v xml:space="preserve">        s_edDisjuncts_30__disaggregatedVars__X_R1_R_small_32___8104_.stage=2;</v>
      </c>
    </row>
    <row r="11804" spans="1:4" x14ac:dyDescent="0.25">
      <c r="A11804" t="s">
        <v>11810</v>
      </c>
      <c r="B11804" t="b">
        <f t="shared" si="552"/>
        <v>0</v>
      </c>
      <c r="C11804" t="str">
        <f t="shared" si="553"/>
        <v xml:space="preserve">        s_edDisjuncts_31__disaggregatedVars__X_R1_R_small_32___8105_.stage=2;</v>
      </c>
      <c r="D11804" t="str">
        <f t="shared" si="554"/>
        <v xml:space="preserve">        s_edDisjuncts_31__disaggregatedVars__X_R1_R_small_32___8105_.stage=2;</v>
      </c>
    </row>
    <row r="11805" spans="1:4" x14ac:dyDescent="0.25">
      <c r="A11805" t="s">
        <v>11811</v>
      </c>
      <c r="B11805" t="b">
        <f t="shared" si="552"/>
        <v>0</v>
      </c>
      <c r="C11805" t="str">
        <f t="shared" si="553"/>
        <v xml:space="preserve">        s_edDisjuncts_32__disaggregatedVars__X_R1_R_small_32___8106_.stage=2;</v>
      </c>
      <c r="D11805" t="str">
        <f t="shared" si="554"/>
        <v xml:space="preserve">        s_edDisjuncts_32__disaggregatedVars__X_R1_R_small_32___8106_.stage=2;</v>
      </c>
    </row>
    <row r="11806" spans="1:4" x14ac:dyDescent="0.25">
      <c r="A11806" t="s">
        <v>11812</v>
      </c>
      <c r="B11806" t="b">
        <f t="shared" si="552"/>
        <v>0</v>
      </c>
      <c r="C11806" t="str">
        <f t="shared" si="553"/>
        <v xml:space="preserve">        s_edDisjuncts_33__disaggregatedVars__X_R1_R_small_32___8107_.stage=2;</v>
      </c>
      <c r="D11806" t="str">
        <f t="shared" si="554"/>
        <v xml:space="preserve">        s_edDisjuncts_33__disaggregatedVars__X_R1_R_small_32___8107_.stage=2;</v>
      </c>
    </row>
    <row r="11807" spans="1:4" x14ac:dyDescent="0.25">
      <c r="A11807" t="s">
        <v>11813</v>
      </c>
      <c r="B11807" t="b">
        <f t="shared" si="552"/>
        <v>0</v>
      </c>
      <c r="C11807" t="str">
        <f t="shared" si="553"/>
        <v xml:space="preserve">        s_edDisjuncts_34__disaggregatedVars__X_R1_R_small_32___8108_.stage=2;</v>
      </c>
      <c r="D11807" t="str">
        <f t="shared" si="554"/>
        <v xml:space="preserve">        s_edDisjuncts_34__disaggregatedVars__X_R1_R_small_32___8108_.stage=2;</v>
      </c>
    </row>
    <row r="11808" spans="1:4" x14ac:dyDescent="0.25">
      <c r="A11808" t="s">
        <v>11814</v>
      </c>
      <c r="B11808" t="b">
        <f t="shared" si="552"/>
        <v>0</v>
      </c>
      <c r="C11808" t="str">
        <f t="shared" si="553"/>
        <v xml:space="preserve">        s_isjuncts_28__disaggregatedVars__sumX_R1_R_small_33___8110_.stage=2;</v>
      </c>
      <c r="D11808" t="str">
        <f t="shared" si="554"/>
        <v xml:space="preserve">        s_isjuncts_28__disaggregatedVars__sumX_R1_R_small_33___8110_.stage=2;</v>
      </c>
    </row>
    <row r="11809" spans="1:4" x14ac:dyDescent="0.25">
      <c r="A11809" t="s">
        <v>11815</v>
      </c>
      <c r="B11809" t="b">
        <f t="shared" si="552"/>
        <v>0</v>
      </c>
      <c r="C11809" t="str">
        <f t="shared" si="553"/>
        <v xml:space="preserve">        s_isjuncts_29__disaggregatedVars__sumX_R1_R_small_33___8111_.stage=2;</v>
      </c>
      <c r="D11809" t="str">
        <f t="shared" si="554"/>
        <v xml:space="preserve">        s_isjuncts_29__disaggregatedVars__sumX_R1_R_small_33___8111_.stage=2;</v>
      </c>
    </row>
    <row r="11810" spans="1:4" x14ac:dyDescent="0.25">
      <c r="A11810" t="s">
        <v>11816</v>
      </c>
      <c r="B11810" t="b">
        <f t="shared" si="552"/>
        <v>0</v>
      </c>
      <c r="C11810" t="str">
        <f t="shared" si="553"/>
        <v xml:space="preserve">        s_isjuncts_30__disaggregatedVars__sumX_R1_R_small_33___8112_.stage=2;</v>
      </c>
      <c r="D11810" t="str">
        <f t="shared" si="554"/>
        <v xml:space="preserve">        s_isjuncts_30__disaggregatedVars__sumX_R1_R_small_33___8112_.stage=2;</v>
      </c>
    </row>
    <row r="11811" spans="1:4" x14ac:dyDescent="0.25">
      <c r="A11811" t="s">
        <v>11817</v>
      </c>
      <c r="B11811" t="b">
        <f t="shared" si="552"/>
        <v>0</v>
      </c>
      <c r="C11811" t="str">
        <f t="shared" si="553"/>
        <v xml:space="preserve">        s_isjuncts_31__disaggregatedVars__sumX_R1_R_small_33___8113_.stage=2;</v>
      </c>
      <c r="D11811" t="str">
        <f t="shared" si="554"/>
        <v xml:space="preserve">        s_isjuncts_31__disaggregatedVars__sumX_R1_R_small_33___8113_.stage=2;</v>
      </c>
    </row>
    <row r="11812" spans="1:4" x14ac:dyDescent="0.25">
      <c r="A11812" t="s">
        <v>11818</v>
      </c>
      <c r="B11812" t="b">
        <f t="shared" si="552"/>
        <v>0</v>
      </c>
      <c r="C11812" t="str">
        <f t="shared" si="553"/>
        <v xml:space="preserve">        s_isjuncts_32__disaggregatedVars__sumX_R1_R_small_33___8114_.stage=2;</v>
      </c>
      <c r="D11812" t="str">
        <f t="shared" si="554"/>
        <v xml:space="preserve">        s_isjuncts_32__disaggregatedVars__sumX_R1_R_small_33___8114_.stage=2;</v>
      </c>
    </row>
    <row r="11813" spans="1:4" x14ac:dyDescent="0.25">
      <c r="A11813" t="s">
        <v>11819</v>
      </c>
      <c r="B11813" t="b">
        <f t="shared" si="552"/>
        <v>0</v>
      </c>
      <c r="C11813" t="str">
        <f t="shared" si="553"/>
        <v xml:space="preserve">        s_isjuncts_33__disaggregatedVars__sumX_R1_R_small_33___8115_.stage=2;</v>
      </c>
      <c r="D11813" t="str">
        <f t="shared" si="554"/>
        <v xml:space="preserve">        s_isjuncts_33__disaggregatedVars__sumX_R1_R_small_33___8115_.stage=2;</v>
      </c>
    </row>
    <row r="11814" spans="1:4" x14ac:dyDescent="0.25">
      <c r="A11814" t="s">
        <v>11820</v>
      </c>
      <c r="B11814" t="b">
        <f t="shared" si="552"/>
        <v>0</v>
      </c>
      <c r="C11814" t="str">
        <f t="shared" si="553"/>
        <v xml:space="preserve">        s_isjuncts_34__disaggregatedVars__sumX_R1_R_small_33___8116_.stage=2;</v>
      </c>
      <c r="D11814" t="str">
        <f t="shared" si="554"/>
        <v xml:space="preserve">        s_isjuncts_34__disaggregatedVars__sumX_R1_R_small_33___8116_.stage=2;</v>
      </c>
    </row>
    <row r="11815" spans="1:4" x14ac:dyDescent="0.25">
      <c r="A11815" t="s">
        <v>11821</v>
      </c>
      <c r="B11815" t="b">
        <f t="shared" si="552"/>
        <v>0</v>
      </c>
      <c r="C11815" t="str">
        <f t="shared" si="553"/>
        <v xml:space="preserve">        s_edDisjuncts_28__disaggregatedVars__X_R1_R_small_33___8118_.stage=2;</v>
      </c>
      <c r="D11815" t="str">
        <f t="shared" si="554"/>
        <v xml:space="preserve">        s_edDisjuncts_28__disaggregatedVars__X_R1_R_small_33___8118_.stage=2;</v>
      </c>
    </row>
    <row r="11816" spans="1:4" x14ac:dyDescent="0.25">
      <c r="A11816" t="s">
        <v>11822</v>
      </c>
      <c r="B11816" t="b">
        <f t="shared" si="552"/>
        <v>0</v>
      </c>
      <c r="C11816" t="str">
        <f t="shared" si="553"/>
        <v xml:space="preserve">        s_edDisjuncts_29__disaggregatedVars__X_R1_R_small_33___8119_.stage=2;</v>
      </c>
      <c r="D11816" t="str">
        <f t="shared" si="554"/>
        <v xml:space="preserve">        s_edDisjuncts_29__disaggregatedVars__X_R1_R_small_33___8119_.stage=2;</v>
      </c>
    </row>
    <row r="11817" spans="1:4" x14ac:dyDescent="0.25">
      <c r="A11817" t="s">
        <v>11823</v>
      </c>
      <c r="B11817" t="b">
        <f t="shared" si="552"/>
        <v>0</v>
      </c>
      <c r="C11817" t="str">
        <f t="shared" si="553"/>
        <v xml:space="preserve">        s_edDisjuncts_30__disaggregatedVars__X_R1_R_small_33___8120_.stage=2;</v>
      </c>
      <c r="D11817" t="str">
        <f t="shared" si="554"/>
        <v xml:space="preserve">        s_edDisjuncts_30__disaggregatedVars__X_R1_R_small_33___8120_.stage=2;</v>
      </c>
    </row>
    <row r="11818" spans="1:4" x14ac:dyDescent="0.25">
      <c r="A11818" t="s">
        <v>11824</v>
      </c>
      <c r="B11818" t="b">
        <f t="shared" si="552"/>
        <v>0</v>
      </c>
      <c r="C11818" t="str">
        <f t="shared" si="553"/>
        <v xml:space="preserve">        s_edDisjuncts_31__disaggregatedVars__X_R1_R_small_33___8121_.stage=2;</v>
      </c>
      <c r="D11818" t="str">
        <f t="shared" si="554"/>
        <v xml:space="preserve">        s_edDisjuncts_31__disaggregatedVars__X_R1_R_small_33___8121_.stage=2;</v>
      </c>
    </row>
    <row r="11819" spans="1:4" x14ac:dyDescent="0.25">
      <c r="A11819" t="s">
        <v>11825</v>
      </c>
      <c r="B11819" t="b">
        <f t="shared" si="552"/>
        <v>0</v>
      </c>
      <c r="C11819" t="str">
        <f t="shared" si="553"/>
        <v xml:space="preserve">        s_edDisjuncts_32__disaggregatedVars__X_R1_R_small_33___8122_.stage=2;</v>
      </c>
      <c r="D11819" t="str">
        <f t="shared" si="554"/>
        <v xml:space="preserve">        s_edDisjuncts_32__disaggregatedVars__X_R1_R_small_33___8122_.stage=2;</v>
      </c>
    </row>
    <row r="11820" spans="1:4" x14ac:dyDescent="0.25">
      <c r="A11820" t="s">
        <v>11826</v>
      </c>
      <c r="B11820" t="b">
        <f t="shared" si="552"/>
        <v>0</v>
      </c>
      <c r="C11820" t="str">
        <f t="shared" si="553"/>
        <v xml:space="preserve">        s_edDisjuncts_33__disaggregatedVars__X_R1_R_small_33___8123_.stage=2;</v>
      </c>
      <c r="D11820" t="str">
        <f t="shared" si="554"/>
        <v xml:space="preserve">        s_edDisjuncts_33__disaggregatedVars__X_R1_R_small_33___8123_.stage=2;</v>
      </c>
    </row>
    <row r="11821" spans="1:4" x14ac:dyDescent="0.25">
      <c r="A11821" t="s">
        <v>11827</v>
      </c>
      <c r="B11821" t="b">
        <f t="shared" si="552"/>
        <v>0</v>
      </c>
      <c r="C11821" t="str">
        <f t="shared" si="553"/>
        <v xml:space="preserve">        s_edDisjuncts_34__disaggregatedVars__X_R1_R_small_33___8124_.stage=2;</v>
      </c>
      <c r="D11821" t="str">
        <f t="shared" si="554"/>
        <v xml:space="preserve">        s_edDisjuncts_34__disaggregatedVars__X_R1_R_small_33___8124_.stage=2;</v>
      </c>
    </row>
    <row r="11822" spans="1:4" x14ac:dyDescent="0.25">
      <c r="A11822" t="s">
        <v>11828</v>
      </c>
      <c r="B11822" t="b">
        <f t="shared" si="552"/>
        <v>0</v>
      </c>
      <c r="C11822" t="str">
        <f t="shared" si="553"/>
        <v xml:space="preserve">        s_isjuncts_28__disaggregatedVars__sumX_R1_R_small_34___8126_.stage=2;</v>
      </c>
      <c r="D11822" t="str">
        <f t="shared" si="554"/>
        <v xml:space="preserve">        s_isjuncts_28__disaggregatedVars__sumX_R1_R_small_34___8126_.stage=2;</v>
      </c>
    </row>
    <row r="11823" spans="1:4" x14ac:dyDescent="0.25">
      <c r="A11823" t="s">
        <v>11829</v>
      </c>
      <c r="B11823" t="b">
        <f t="shared" si="552"/>
        <v>0</v>
      </c>
      <c r="C11823" t="str">
        <f t="shared" si="553"/>
        <v xml:space="preserve">        s_isjuncts_29__disaggregatedVars__sumX_R1_R_small_34___8127_.stage=2;</v>
      </c>
      <c r="D11823" t="str">
        <f t="shared" si="554"/>
        <v xml:space="preserve">        s_isjuncts_29__disaggregatedVars__sumX_R1_R_small_34___8127_.stage=2;</v>
      </c>
    </row>
    <row r="11824" spans="1:4" x14ac:dyDescent="0.25">
      <c r="A11824" t="s">
        <v>11830</v>
      </c>
      <c r="B11824" t="b">
        <f t="shared" si="552"/>
        <v>0</v>
      </c>
      <c r="C11824" t="str">
        <f t="shared" si="553"/>
        <v xml:space="preserve">        s_isjuncts_30__disaggregatedVars__sumX_R1_R_small_34___8128_.stage=2;</v>
      </c>
      <c r="D11824" t="str">
        <f t="shared" si="554"/>
        <v xml:space="preserve">        s_isjuncts_30__disaggregatedVars__sumX_R1_R_small_34___8128_.stage=2;</v>
      </c>
    </row>
    <row r="11825" spans="1:4" x14ac:dyDescent="0.25">
      <c r="A11825" t="s">
        <v>11831</v>
      </c>
      <c r="B11825" t="b">
        <f t="shared" si="552"/>
        <v>0</v>
      </c>
      <c r="C11825" t="str">
        <f t="shared" si="553"/>
        <v xml:space="preserve">        s_isjuncts_31__disaggregatedVars__sumX_R1_R_small_34___8129_.stage=2;</v>
      </c>
      <c r="D11825" t="str">
        <f t="shared" si="554"/>
        <v xml:space="preserve">        s_isjuncts_31__disaggregatedVars__sumX_R1_R_small_34___8129_.stage=2;</v>
      </c>
    </row>
    <row r="11826" spans="1:4" x14ac:dyDescent="0.25">
      <c r="A11826" t="s">
        <v>11832</v>
      </c>
      <c r="B11826" t="b">
        <f t="shared" si="552"/>
        <v>0</v>
      </c>
      <c r="C11826" t="str">
        <f t="shared" si="553"/>
        <v xml:space="preserve">        s_isjuncts_32__disaggregatedVars__sumX_R1_R_small_34___8130_.stage=2;</v>
      </c>
      <c r="D11826" t="str">
        <f t="shared" si="554"/>
        <v xml:space="preserve">        s_isjuncts_32__disaggregatedVars__sumX_R1_R_small_34___8130_.stage=2;</v>
      </c>
    </row>
    <row r="11827" spans="1:4" x14ac:dyDescent="0.25">
      <c r="A11827" t="s">
        <v>11833</v>
      </c>
      <c r="B11827" t="b">
        <f t="shared" si="552"/>
        <v>0</v>
      </c>
      <c r="C11827" t="str">
        <f t="shared" si="553"/>
        <v xml:space="preserve">        s_isjuncts_33__disaggregatedVars__sumX_R1_R_small_34___8131_.stage=2;</v>
      </c>
      <c r="D11827" t="str">
        <f t="shared" si="554"/>
        <v xml:space="preserve">        s_isjuncts_33__disaggregatedVars__sumX_R1_R_small_34___8131_.stage=2;</v>
      </c>
    </row>
    <row r="11828" spans="1:4" x14ac:dyDescent="0.25">
      <c r="A11828" t="s">
        <v>11834</v>
      </c>
      <c r="B11828" t="b">
        <f t="shared" si="552"/>
        <v>0</v>
      </c>
      <c r="C11828" t="str">
        <f t="shared" si="553"/>
        <v xml:space="preserve">        s_isjuncts_34__disaggregatedVars__sumX_R1_R_small_34___8132_.stage=2;</v>
      </c>
      <c r="D11828" t="str">
        <f t="shared" si="554"/>
        <v xml:space="preserve">        s_isjuncts_34__disaggregatedVars__sumX_R1_R_small_34___8132_.stage=2;</v>
      </c>
    </row>
    <row r="11829" spans="1:4" x14ac:dyDescent="0.25">
      <c r="A11829" t="s">
        <v>11835</v>
      </c>
      <c r="B11829" t="b">
        <f t="shared" si="552"/>
        <v>0</v>
      </c>
      <c r="C11829" t="str">
        <f t="shared" si="553"/>
        <v xml:space="preserve">        s_edDisjuncts_28__disaggregatedVars__X_R1_R_small_34___8134_.stage=2;</v>
      </c>
      <c r="D11829" t="str">
        <f t="shared" si="554"/>
        <v xml:space="preserve">        s_edDisjuncts_28__disaggregatedVars__X_R1_R_small_34___8134_.stage=2;</v>
      </c>
    </row>
    <row r="11830" spans="1:4" x14ac:dyDescent="0.25">
      <c r="A11830" t="s">
        <v>11836</v>
      </c>
      <c r="B11830" t="b">
        <f t="shared" si="552"/>
        <v>0</v>
      </c>
      <c r="C11830" t="str">
        <f t="shared" si="553"/>
        <v xml:space="preserve">        s_edDisjuncts_29__disaggregatedVars__X_R1_R_small_34___8135_.stage=2;</v>
      </c>
      <c r="D11830" t="str">
        <f t="shared" si="554"/>
        <v xml:space="preserve">        s_edDisjuncts_29__disaggregatedVars__X_R1_R_small_34___8135_.stage=2;</v>
      </c>
    </row>
    <row r="11831" spans="1:4" x14ac:dyDescent="0.25">
      <c r="A11831" t="s">
        <v>11837</v>
      </c>
      <c r="B11831" t="b">
        <f t="shared" si="552"/>
        <v>0</v>
      </c>
      <c r="C11831" t="str">
        <f t="shared" si="553"/>
        <v xml:space="preserve">        s_edDisjuncts_30__disaggregatedVars__X_R1_R_small_34___8136_.stage=2;</v>
      </c>
      <c r="D11831" t="str">
        <f t="shared" si="554"/>
        <v xml:space="preserve">        s_edDisjuncts_30__disaggregatedVars__X_R1_R_small_34___8136_.stage=2;</v>
      </c>
    </row>
    <row r="11832" spans="1:4" x14ac:dyDescent="0.25">
      <c r="A11832" t="s">
        <v>11838</v>
      </c>
      <c r="B11832" t="b">
        <f t="shared" si="552"/>
        <v>0</v>
      </c>
      <c r="C11832" t="str">
        <f t="shared" si="553"/>
        <v xml:space="preserve">        s_edDisjuncts_31__disaggregatedVars__X_R1_R_small_34___8137_.stage=2;</v>
      </c>
      <c r="D11832" t="str">
        <f t="shared" si="554"/>
        <v xml:space="preserve">        s_edDisjuncts_31__disaggregatedVars__X_R1_R_small_34___8137_.stage=2;</v>
      </c>
    </row>
    <row r="11833" spans="1:4" x14ac:dyDescent="0.25">
      <c r="A11833" t="s">
        <v>11839</v>
      </c>
      <c r="B11833" t="b">
        <f t="shared" si="552"/>
        <v>0</v>
      </c>
      <c r="C11833" t="str">
        <f t="shared" si="553"/>
        <v xml:space="preserve">        s_edDisjuncts_32__disaggregatedVars__X_R1_R_small_34___8138_.stage=2;</v>
      </c>
      <c r="D11833" t="str">
        <f t="shared" si="554"/>
        <v xml:space="preserve">        s_edDisjuncts_32__disaggregatedVars__X_R1_R_small_34___8138_.stage=2;</v>
      </c>
    </row>
    <row r="11834" spans="1:4" x14ac:dyDescent="0.25">
      <c r="A11834" t="s">
        <v>11840</v>
      </c>
      <c r="B11834" t="b">
        <f t="shared" si="552"/>
        <v>0</v>
      </c>
      <c r="C11834" t="str">
        <f t="shared" si="553"/>
        <v xml:space="preserve">        s_edDisjuncts_33__disaggregatedVars__X_R1_R_small_34___8139_.stage=2;</v>
      </c>
      <c r="D11834" t="str">
        <f t="shared" si="554"/>
        <v xml:space="preserve">        s_edDisjuncts_33__disaggregatedVars__X_R1_R_small_34___8139_.stage=2;</v>
      </c>
    </row>
    <row r="11835" spans="1:4" x14ac:dyDescent="0.25">
      <c r="A11835" t="s">
        <v>11841</v>
      </c>
      <c r="B11835" t="b">
        <f t="shared" si="552"/>
        <v>0</v>
      </c>
      <c r="C11835" t="str">
        <f t="shared" si="553"/>
        <v xml:space="preserve">        s_edDisjuncts_34__disaggregatedVars__X_R1_R_small_34___8140_.stage=2;</v>
      </c>
      <c r="D11835" t="str">
        <f t="shared" si="554"/>
        <v xml:space="preserve">        s_edDisjuncts_34__disaggregatedVars__X_R1_R_small_34___8140_.stage=2;</v>
      </c>
    </row>
    <row r="11836" spans="1:4" x14ac:dyDescent="0.25">
      <c r="A11836" t="s">
        <v>11842</v>
      </c>
      <c r="B11836" t="b">
        <f t="shared" si="552"/>
        <v>0</v>
      </c>
      <c r="C11836" t="str">
        <f t="shared" si="553"/>
        <v xml:space="preserve">        s_isjuncts_28__disaggregatedVars__sumX_R1_R_small_35___8142_.stage=2;</v>
      </c>
      <c r="D11836" t="str">
        <f t="shared" si="554"/>
        <v xml:space="preserve">        s_isjuncts_28__disaggregatedVars__sumX_R1_R_small_35___8142_.stage=2;</v>
      </c>
    </row>
    <row r="11837" spans="1:4" x14ac:dyDescent="0.25">
      <c r="A11837" t="s">
        <v>11843</v>
      </c>
      <c r="B11837" t="b">
        <f t="shared" si="552"/>
        <v>0</v>
      </c>
      <c r="C11837" t="str">
        <f t="shared" si="553"/>
        <v xml:space="preserve">        s_isjuncts_29__disaggregatedVars__sumX_R1_R_small_35___8143_.stage=2;</v>
      </c>
      <c r="D11837" t="str">
        <f t="shared" si="554"/>
        <v xml:space="preserve">        s_isjuncts_29__disaggregatedVars__sumX_R1_R_small_35___8143_.stage=2;</v>
      </c>
    </row>
    <row r="11838" spans="1:4" x14ac:dyDescent="0.25">
      <c r="A11838" t="s">
        <v>11844</v>
      </c>
      <c r="B11838" t="b">
        <f t="shared" si="552"/>
        <v>0</v>
      </c>
      <c r="C11838" t="str">
        <f t="shared" si="553"/>
        <v xml:space="preserve">        s_isjuncts_30__disaggregatedVars__sumX_R1_R_small_35___8144_.stage=2;</v>
      </c>
      <c r="D11838" t="str">
        <f t="shared" si="554"/>
        <v xml:space="preserve">        s_isjuncts_30__disaggregatedVars__sumX_R1_R_small_35___8144_.stage=2;</v>
      </c>
    </row>
    <row r="11839" spans="1:4" x14ac:dyDescent="0.25">
      <c r="A11839" t="s">
        <v>11845</v>
      </c>
      <c r="B11839" t="b">
        <f t="shared" si="552"/>
        <v>0</v>
      </c>
      <c r="C11839" t="str">
        <f t="shared" si="553"/>
        <v xml:space="preserve">        s_isjuncts_31__disaggregatedVars__sumX_R1_R_small_35___8145_.stage=2;</v>
      </c>
      <c r="D11839" t="str">
        <f t="shared" si="554"/>
        <v xml:space="preserve">        s_isjuncts_31__disaggregatedVars__sumX_R1_R_small_35___8145_.stage=2;</v>
      </c>
    </row>
    <row r="11840" spans="1:4" x14ac:dyDescent="0.25">
      <c r="A11840" t="s">
        <v>11846</v>
      </c>
      <c r="B11840" t="b">
        <f t="shared" si="552"/>
        <v>0</v>
      </c>
      <c r="C11840" t="str">
        <f t="shared" si="553"/>
        <v xml:space="preserve">        s_isjuncts_32__disaggregatedVars__sumX_R1_R_small_35___8146_.stage=2;</v>
      </c>
      <c r="D11840" t="str">
        <f t="shared" si="554"/>
        <v xml:space="preserve">        s_isjuncts_32__disaggregatedVars__sumX_R1_R_small_35___8146_.stage=2;</v>
      </c>
    </row>
    <row r="11841" spans="1:4" x14ac:dyDescent="0.25">
      <c r="A11841" t="s">
        <v>11847</v>
      </c>
      <c r="B11841" t="b">
        <f t="shared" si="552"/>
        <v>0</v>
      </c>
      <c r="C11841" t="str">
        <f t="shared" si="553"/>
        <v xml:space="preserve">        s_isjuncts_33__disaggregatedVars__sumX_R1_R_small_35___8147_.stage=2;</v>
      </c>
      <c r="D11841" t="str">
        <f t="shared" si="554"/>
        <v xml:space="preserve">        s_isjuncts_33__disaggregatedVars__sumX_R1_R_small_35___8147_.stage=2;</v>
      </c>
    </row>
    <row r="11842" spans="1:4" x14ac:dyDescent="0.25">
      <c r="A11842" t="s">
        <v>11848</v>
      </c>
      <c r="B11842" t="b">
        <f t="shared" ref="B11842:B11905" si="555">OR(ISNUMBER(SEARCH("VARIABLES",A11842)),ISNUMBER(SEARCH("GAMS_OBJECTIVE",A11842)),ISBLANK(A11842))</f>
        <v>0</v>
      </c>
      <c r="C11842" t="str">
        <f t="shared" si="553"/>
        <v xml:space="preserve">        s_isjuncts_34__disaggregatedVars__sumX_R1_R_small_35___8148_.stage=2;</v>
      </c>
      <c r="D11842" t="str">
        <f t="shared" si="554"/>
        <v xml:space="preserve">        s_isjuncts_34__disaggregatedVars__sumX_R1_R_small_35___8148_.stage=2;</v>
      </c>
    </row>
    <row r="11843" spans="1:4" x14ac:dyDescent="0.25">
      <c r="A11843" t="s">
        <v>11849</v>
      </c>
      <c r="B11843" t="b">
        <f t="shared" si="555"/>
        <v>0</v>
      </c>
      <c r="C11843" t="str">
        <f t="shared" ref="C11843:C11906" si="556">IF(B11843,"",IF(OR(ISNUMBER(SEARCH("Nref",A11843)),ISNUMBER(SEARCH("YR_Disjunct",A11843))),SUBSTITUTE(A11843,";","")&amp;".stage=1;",SUBSTITUTE(A11843,";","")&amp;".stage=2;"))</f>
        <v xml:space="preserve">        s_edDisjuncts_28__disaggregatedVars__X_R1_R_small_35___8150_.stage=2;</v>
      </c>
      <c r="D11843" t="str">
        <f t="shared" ref="D11843:D11906" si="557">IF(B11843,"",IF(ISNUMBER(SEARCH("Nref",A11843)),SUBSTITUTE(A11843,";","")&amp;".stage=1;",SUBSTITUTE(A11843,";","")&amp;".stage=2;"))</f>
        <v xml:space="preserve">        s_edDisjuncts_28__disaggregatedVars__X_R1_R_small_35___8150_.stage=2;</v>
      </c>
    </row>
    <row r="11844" spans="1:4" x14ac:dyDescent="0.25">
      <c r="A11844" t="s">
        <v>11850</v>
      </c>
      <c r="B11844" t="b">
        <f t="shared" si="555"/>
        <v>0</v>
      </c>
      <c r="C11844" t="str">
        <f t="shared" si="556"/>
        <v xml:space="preserve">        s_edDisjuncts_29__disaggregatedVars__X_R1_R_small_35___8151_.stage=2;</v>
      </c>
      <c r="D11844" t="str">
        <f t="shared" si="557"/>
        <v xml:space="preserve">        s_edDisjuncts_29__disaggregatedVars__X_R1_R_small_35___8151_.stage=2;</v>
      </c>
    </row>
    <row r="11845" spans="1:4" x14ac:dyDescent="0.25">
      <c r="A11845" t="s">
        <v>11851</v>
      </c>
      <c r="B11845" t="b">
        <f t="shared" si="555"/>
        <v>0</v>
      </c>
      <c r="C11845" t="str">
        <f t="shared" si="556"/>
        <v xml:space="preserve">        s_edDisjuncts_30__disaggregatedVars__X_R1_R_small_35___8152_.stage=2;</v>
      </c>
      <c r="D11845" t="str">
        <f t="shared" si="557"/>
        <v xml:space="preserve">        s_edDisjuncts_30__disaggregatedVars__X_R1_R_small_35___8152_.stage=2;</v>
      </c>
    </row>
    <row r="11846" spans="1:4" x14ac:dyDescent="0.25">
      <c r="A11846" t="s">
        <v>11852</v>
      </c>
      <c r="B11846" t="b">
        <f t="shared" si="555"/>
        <v>0</v>
      </c>
      <c r="C11846" t="str">
        <f t="shared" si="556"/>
        <v xml:space="preserve">        s_edDisjuncts_31__disaggregatedVars__X_R1_R_small_35___8153_.stage=2;</v>
      </c>
      <c r="D11846" t="str">
        <f t="shared" si="557"/>
        <v xml:space="preserve">        s_edDisjuncts_31__disaggregatedVars__X_R1_R_small_35___8153_.stage=2;</v>
      </c>
    </row>
    <row r="11847" spans="1:4" x14ac:dyDescent="0.25">
      <c r="A11847" t="s">
        <v>11853</v>
      </c>
      <c r="B11847" t="b">
        <f t="shared" si="555"/>
        <v>0</v>
      </c>
      <c r="C11847" t="str">
        <f t="shared" si="556"/>
        <v xml:space="preserve">        s_edDisjuncts_32__disaggregatedVars__X_R1_R_small_35___8154_.stage=2;</v>
      </c>
      <c r="D11847" t="str">
        <f t="shared" si="557"/>
        <v xml:space="preserve">        s_edDisjuncts_32__disaggregatedVars__X_R1_R_small_35___8154_.stage=2;</v>
      </c>
    </row>
    <row r="11848" spans="1:4" x14ac:dyDescent="0.25">
      <c r="A11848" t="s">
        <v>11854</v>
      </c>
      <c r="B11848" t="b">
        <f t="shared" si="555"/>
        <v>0</v>
      </c>
      <c r="C11848" t="str">
        <f t="shared" si="556"/>
        <v xml:space="preserve">        s_edDisjuncts_33__disaggregatedVars__X_R1_R_small_35___8155_.stage=2;</v>
      </c>
      <c r="D11848" t="str">
        <f t="shared" si="557"/>
        <v xml:space="preserve">        s_edDisjuncts_33__disaggregatedVars__X_R1_R_small_35___8155_.stage=2;</v>
      </c>
    </row>
    <row r="11849" spans="1:4" x14ac:dyDescent="0.25">
      <c r="A11849" t="s">
        <v>11855</v>
      </c>
      <c r="B11849" t="b">
        <f t="shared" si="555"/>
        <v>0</v>
      </c>
      <c r="C11849" t="str">
        <f t="shared" si="556"/>
        <v xml:space="preserve">        s_edDisjuncts_34__disaggregatedVars__X_R1_R_small_35___8156_.stage=2;</v>
      </c>
      <c r="D11849" t="str">
        <f t="shared" si="557"/>
        <v xml:space="preserve">        s_edDisjuncts_34__disaggregatedVars__X_R1_R_small_35___8156_.stage=2;</v>
      </c>
    </row>
    <row r="11850" spans="1:4" x14ac:dyDescent="0.25">
      <c r="A11850" t="s">
        <v>11856</v>
      </c>
      <c r="B11850" t="b">
        <f t="shared" si="555"/>
        <v>0</v>
      </c>
      <c r="C11850" t="str">
        <f t="shared" si="556"/>
        <v xml:space="preserve">        s_isjuncts_28__disaggregatedVars__sumX_R1_R_small_36___8158_.stage=2;</v>
      </c>
      <c r="D11850" t="str">
        <f t="shared" si="557"/>
        <v xml:space="preserve">        s_isjuncts_28__disaggregatedVars__sumX_R1_R_small_36___8158_.stage=2;</v>
      </c>
    </row>
    <row r="11851" spans="1:4" x14ac:dyDescent="0.25">
      <c r="A11851" t="s">
        <v>11857</v>
      </c>
      <c r="B11851" t="b">
        <f t="shared" si="555"/>
        <v>0</v>
      </c>
      <c r="C11851" t="str">
        <f t="shared" si="556"/>
        <v xml:space="preserve">        s_isjuncts_29__disaggregatedVars__sumX_R1_R_small_36___8159_.stage=2;</v>
      </c>
      <c r="D11851" t="str">
        <f t="shared" si="557"/>
        <v xml:space="preserve">        s_isjuncts_29__disaggregatedVars__sumX_R1_R_small_36___8159_.stage=2;</v>
      </c>
    </row>
    <row r="11852" spans="1:4" x14ac:dyDescent="0.25">
      <c r="A11852" t="s">
        <v>11858</v>
      </c>
      <c r="B11852" t="b">
        <f t="shared" si="555"/>
        <v>0</v>
      </c>
      <c r="C11852" t="str">
        <f t="shared" si="556"/>
        <v xml:space="preserve">        s_isjuncts_30__disaggregatedVars__sumX_R1_R_small_36___8160_.stage=2;</v>
      </c>
      <c r="D11852" t="str">
        <f t="shared" si="557"/>
        <v xml:space="preserve">        s_isjuncts_30__disaggregatedVars__sumX_R1_R_small_36___8160_.stage=2;</v>
      </c>
    </row>
    <row r="11853" spans="1:4" x14ac:dyDescent="0.25">
      <c r="A11853" t="s">
        <v>11859</v>
      </c>
      <c r="B11853" t="b">
        <f t="shared" si="555"/>
        <v>0</v>
      </c>
      <c r="C11853" t="str">
        <f t="shared" si="556"/>
        <v xml:space="preserve">        s_isjuncts_31__disaggregatedVars__sumX_R1_R_small_36___8161_.stage=2;</v>
      </c>
      <c r="D11853" t="str">
        <f t="shared" si="557"/>
        <v xml:space="preserve">        s_isjuncts_31__disaggregatedVars__sumX_R1_R_small_36___8161_.stage=2;</v>
      </c>
    </row>
    <row r="11854" spans="1:4" x14ac:dyDescent="0.25">
      <c r="A11854" t="s">
        <v>11860</v>
      </c>
      <c r="B11854" t="b">
        <f t="shared" si="555"/>
        <v>0</v>
      </c>
      <c r="C11854" t="str">
        <f t="shared" si="556"/>
        <v xml:space="preserve">        s_isjuncts_32__disaggregatedVars__sumX_R1_R_small_36___8162_.stage=2;</v>
      </c>
      <c r="D11854" t="str">
        <f t="shared" si="557"/>
        <v xml:space="preserve">        s_isjuncts_32__disaggregatedVars__sumX_R1_R_small_36___8162_.stage=2;</v>
      </c>
    </row>
    <row r="11855" spans="1:4" x14ac:dyDescent="0.25">
      <c r="A11855" t="s">
        <v>11861</v>
      </c>
      <c r="B11855" t="b">
        <f t="shared" si="555"/>
        <v>0</v>
      </c>
      <c r="C11855" t="str">
        <f t="shared" si="556"/>
        <v xml:space="preserve">        s_isjuncts_33__disaggregatedVars__sumX_R1_R_small_36___8163_.stage=2;</v>
      </c>
      <c r="D11855" t="str">
        <f t="shared" si="557"/>
        <v xml:space="preserve">        s_isjuncts_33__disaggregatedVars__sumX_R1_R_small_36___8163_.stage=2;</v>
      </c>
    </row>
    <row r="11856" spans="1:4" x14ac:dyDescent="0.25">
      <c r="A11856" t="s">
        <v>11862</v>
      </c>
      <c r="B11856" t="b">
        <f t="shared" si="555"/>
        <v>0</v>
      </c>
      <c r="C11856" t="str">
        <f t="shared" si="556"/>
        <v xml:space="preserve">        s_isjuncts_34__disaggregatedVars__sumX_R1_R_small_36___8164_.stage=2;</v>
      </c>
      <c r="D11856" t="str">
        <f t="shared" si="557"/>
        <v xml:space="preserve">        s_isjuncts_34__disaggregatedVars__sumX_R1_R_small_36___8164_.stage=2;</v>
      </c>
    </row>
    <row r="11857" spans="1:4" x14ac:dyDescent="0.25">
      <c r="A11857" t="s">
        <v>11863</v>
      </c>
      <c r="B11857" t="b">
        <f t="shared" si="555"/>
        <v>0</v>
      </c>
      <c r="C11857" t="str">
        <f t="shared" si="556"/>
        <v xml:space="preserve">        s_edDisjuncts_28__disaggregatedVars__X_R1_R_small_36___8166_.stage=2;</v>
      </c>
      <c r="D11857" t="str">
        <f t="shared" si="557"/>
        <v xml:space="preserve">        s_edDisjuncts_28__disaggregatedVars__X_R1_R_small_36___8166_.stage=2;</v>
      </c>
    </row>
    <row r="11858" spans="1:4" x14ac:dyDescent="0.25">
      <c r="A11858" t="s">
        <v>11864</v>
      </c>
      <c r="B11858" t="b">
        <f t="shared" si="555"/>
        <v>0</v>
      </c>
      <c r="C11858" t="str">
        <f t="shared" si="556"/>
        <v xml:space="preserve">        s_edDisjuncts_29__disaggregatedVars__X_R1_R_small_36___8167_.stage=2;</v>
      </c>
      <c r="D11858" t="str">
        <f t="shared" si="557"/>
        <v xml:space="preserve">        s_edDisjuncts_29__disaggregatedVars__X_R1_R_small_36___8167_.stage=2;</v>
      </c>
    </row>
    <row r="11859" spans="1:4" x14ac:dyDescent="0.25">
      <c r="A11859" t="s">
        <v>11865</v>
      </c>
      <c r="B11859" t="b">
        <f t="shared" si="555"/>
        <v>0</v>
      </c>
      <c r="C11859" t="str">
        <f t="shared" si="556"/>
        <v xml:space="preserve">        s_edDisjuncts_30__disaggregatedVars__X_R1_R_small_36___8168_.stage=2;</v>
      </c>
      <c r="D11859" t="str">
        <f t="shared" si="557"/>
        <v xml:space="preserve">        s_edDisjuncts_30__disaggregatedVars__X_R1_R_small_36___8168_.stage=2;</v>
      </c>
    </row>
    <row r="11860" spans="1:4" x14ac:dyDescent="0.25">
      <c r="A11860" t="s">
        <v>11866</v>
      </c>
      <c r="B11860" t="b">
        <f t="shared" si="555"/>
        <v>0</v>
      </c>
      <c r="C11860" t="str">
        <f t="shared" si="556"/>
        <v xml:space="preserve">        s_edDisjuncts_31__disaggregatedVars__X_R1_R_small_36___8169_.stage=2;</v>
      </c>
      <c r="D11860" t="str">
        <f t="shared" si="557"/>
        <v xml:space="preserve">        s_edDisjuncts_31__disaggregatedVars__X_R1_R_small_36___8169_.stage=2;</v>
      </c>
    </row>
    <row r="11861" spans="1:4" x14ac:dyDescent="0.25">
      <c r="A11861" t="s">
        <v>11867</v>
      </c>
      <c r="B11861" t="b">
        <f t="shared" si="555"/>
        <v>0</v>
      </c>
      <c r="C11861" t="str">
        <f t="shared" si="556"/>
        <v xml:space="preserve">        s_edDisjuncts_32__disaggregatedVars__X_R1_R_small_36___8170_.stage=2;</v>
      </c>
      <c r="D11861" t="str">
        <f t="shared" si="557"/>
        <v xml:space="preserve">        s_edDisjuncts_32__disaggregatedVars__X_R1_R_small_36___8170_.stage=2;</v>
      </c>
    </row>
    <row r="11862" spans="1:4" x14ac:dyDescent="0.25">
      <c r="A11862" t="s">
        <v>11868</v>
      </c>
      <c r="B11862" t="b">
        <f t="shared" si="555"/>
        <v>0</v>
      </c>
      <c r="C11862" t="str">
        <f t="shared" si="556"/>
        <v xml:space="preserve">        s_edDisjuncts_33__disaggregatedVars__X_R1_R_small_36___8171_.stage=2;</v>
      </c>
      <c r="D11862" t="str">
        <f t="shared" si="557"/>
        <v xml:space="preserve">        s_edDisjuncts_33__disaggregatedVars__X_R1_R_small_36___8171_.stage=2;</v>
      </c>
    </row>
    <row r="11863" spans="1:4" x14ac:dyDescent="0.25">
      <c r="A11863" t="s">
        <v>11869</v>
      </c>
      <c r="B11863" t="b">
        <f t="shared" si="555"/>
        <v>0</v>
      </c>
      <c r="C11863" t="str">
        <f t="shared" si="556"/>
        <v xml:space="preserve">        s_edDisjuncts_34__disaggregatedVars__X_R1_R_small_36___8172_.stage=2;</v>
      </c>
      <c r="D11863" t="str">
        <f t="shared" si="557"/>
        <v xml:space="preserve">        s_edDisjuncts_34__disaggregatedVars__X_R1_R_small_36___8172_.stage=2;</v>
      </c>
    </row>
    <row r="11864" spans="1:4" x14ac:dyDescent="0.25">
      <c r="A11864" t="s">
        <v>11870</v>
      </c>
      <c r="B11864" t="b">
        <f t="shared" si="555"/>
        <v>0</v>
      </c>
      <c r="C11864" t="str">
        <f t="shared" si="556"/>
        <v xml:space="preserve">        s_isjuncts_28__disaggregatedVars__sumX_R1_R_small_37___8174_.stage=2;</v>
      </c>
      <c r="D11864" t="str">
        <f t="shared" si="557"/>
        <v xml:space="preserve">        s_isjuncts_28__disaggregatedVars__sumX_R1_R_small_37___8174_.stage=2;</v>
      </c>
    </row>
    <row r="11865" spans="1:4" x14ac:dyDescent="0.25">
      <c r="A11865" t="s">
        <v>11871</v>
      </c>
      <c r="B11865" t="b">
        <f t="shared" si="555"/>
        <v>0</v>
      </c>
      <c r="C11865" t="str">
        <f t="shared" si="556"/>
        <v xml:space="preserve">        s_isjuncts_29__disaggregatedVars__sumX_R1_R_small_37___8175_.stage=2;</v>
      </c>
      <c r="D11865" t="str">
        <f t="shared" si="557"/>
        <v xml:space="preserve">        s_isjuncts_29__disaggregatedVars__sumX_R1_R_small_37___8175_.stage=2;</v>
      </c>
    </row>
    <row r="11866" spans="1:4" x14ac:dyDescent="0.25">
      <c r="A11866" t="s">
        <v>11872</v>
      </c>
      <c r="B11866" t="b">
        <f t="shared" si="555"/>
        <v>0</v>
      </c>
      <c r="C11866" t="str">
        <f t="shared" si="556"/>
        <v xml:space="preserve">        s_isjuncts_30__disaggregatedVars__sumX_R1_R_small_37___8176_.stage=2;</v>
      </c>
      <c r="D11866" t="str">
        <f t="shared" si="557"/>
        <v xml:space="preserve">        s_isjuncts_30__disaggregatedVars__sumX_R1_R_small_37___8176_.stage=2;</v>
      </c>
    </row>
    <row r="11867" spans="1:4" x14ac:dyDescent="0.25">
      <c r="A11867" t="s">
        <v>11873</v>
      </c>
      <c r="B11867" t="b">
        <f t="shared" si="555"/>
        <v>0</v>
      </c>
      <c r="C11867" t="str">
        <f t="shared" si="556"/>
        <v xml:space="preserve">        s_isjuncts_31__disaggregatedVars__sumX_R1_R_small_37___8177_.stage=2;</v>
      </c>
      <c r="D11867" t="str">
        <f t="shared" si="557"/>
        <v xml:space="preserve">        s_isjuncts_31__disaggregatedVars__sumX_R1_R_small_37___8177_.stage=2;</v>
      </c>
    </row>
    <row r="11868" spans="1:4" x14ac:dyDescent="0.25">
      <c r="A11868" t="s">
        <v>11874</v>
      </c>
      <c r="B11868" t="b">
        <f t="shared" si="555"/>
        <v>0</v>
      </c>
      <c r="C11868" t="str">
        <f t="shared" si="556"/>
        <v xml:space="preserve">        s_isjuncts_32__disaggregatedVars__sumX_R1_R_small_37___8178_.stage=2;</v>
      </c>
      <c r="D11868" t="str">
        <f t="shared" si="557"/>
        <v xml:space="preserve">        s_isjuncts_32__disaggregatedVars__sumX_R1_R_small_37___8178_.stage=2;</v>
      </c>
    </row>
    <row r="11869" spans="1:4" x14ac:dyDescent="0.25">
      <c r="A11869" t="s">
        <v>11875</v>
      </c>
      <c r="B11869" t="b">
        <f t="shared" si="555"/>
        <v>0</v>
      </c>
      <c r="C11869" t="str">
        <f t="shared" si="556"/>
        <v xml:space="preserve">        s_isjuncts_33__disaggregatedVars__sumX_R1_R_small_37___8179_.stage=2;</v>
      </c>
      <c r="D11869" t="str">
        <f t="shared" si="557"/>
        <v xml:space="preserve">        s_isjuncts_33__disaggregatedVars__sumX_R1_R_small_37___8179_.stage=2;</v>
      </c>
    </row>
    <row r="11870" spans="1:4" x14ac:dyDescent="0.25">
      <c r="A11870" t="s">
        <v>11876</v>
      </c>
      <c r="B11870" t="b">
        <f t="shared" si="555"/>
        <v>0</v>
      </c>
      <c r="C11870" t="str">
        <f t="shared" si="556"/>
        <v xml:space="preserve">        s_isjuncts_34__disaggregatedVars__sumX_R1_R_small_37___8180_.stage=2;</v>
      </c>
      <c r="D11870" t="str">
        <f t="shared" si="557"/>
        <v xml:space="preserve">        s_isjuncts_34__disaggregatedVars__sumX_R1_R_small_37___8180_.stage=2;</v>
      </c>
    </row>
    <row r="11871" spans="1:4" x14ac:dyDescent="0.25">
      <c r="A11871" t="s">
        <v>11877</v>
      </c>
      <c r="B11871" t="b">
        <f t="shared" si="555"/>
        <v>0</v>
      </c>
      <c r="C11871" t="str">
        <f t="shared" si="556"/>
        <v xml:space="preserve">        s_edDisjuncts_28__disaggregatedVars__X_R1_R_small_37___8182_.stage=2;</v>
      </c>
      <c r="D11871" t="str">
        <f t="shared" si="557"/>
        <v xml:space="preserve">        s_edDisjuncts_28__disaggregatedVars__X_R1_R_small_37___8182_.stage=2;</v>
      </c>
    </row>
    <row r="11872" spans="1:4" x14ac:dyDescent="0.25">
      <c r="A11872" t="s">
        <v>11878</v>
      </c>
      <c r="B11872" t="b">
        <f t="shared" si="555"/>
        <v>0</v>
      </c>
      <c r="C11872" t="str">
        <f t="shared" si="556"/>
        <v xml:space="preserve">        s_edDisjuncts_29__disaggregatedVars__X_R1_R_small_37___8183_.stage=2;</v>
      </c>
      <c r="D11872" t="str">
        <f t="shared" si="557"/>
        <v xml:space="preserve">        s_edDisjuncts_29__disaggregatedVars__X_R1_R_small_37___8183_.stage=2;</v>
      </c>
    </row>
    <row r="11873" spans="1:4" x14ac:dyDescent="0.25">
      <c r="A11873" t="s">
        <v>11879</v>
      </c>
      <c r="B11873" t="b">
        <f t="shared" si="555"/>
        <v>0</v>
      </c>
      <c r="C11873" t="str">
        <f t="shared" si="556"/>
        <v xml:space="preserve">        s_edDisjuncts_30__disaggregatedVars__X_R1_R_small_37___8184_.stage=2;</v>
      </c>
      <c r="D11873" t="str">
        <f t="shared" si="557"/>
        <v xml:space="preserve">        s_edDisjuncts_30__disaggregatedVars__X_R1_R_small_37___8184_.stage=2;</v>
      </c>
    </row>
    <row r="11874" spans="1:4" x14ac:dyDescent="0.25">
      <c r="A11874" t="s">
        <v>11880</v>
      </c>
      <c r="B11874" t="b">
        <f t="shared" si="555"/>
        <v>0</v>
      </c>
      <c r="C11874" t="str">
        <f t="shared" si="556"/>
        <v xml:space="preserve">        s_edDisjuncts_31__disaggregatedVars__X_R1_R_small_37___8185_.stage=2;</v>
      </c>
      <c r="D11874" t="str">
        <f t="shared" si="557"/>
        <v xml:space="preserve">        s_edDisjuncts_31__disaggregatedVars__X_R1_R_small_37___8185_.stage=2;</v>
      </c>
    </row>
    <row r="11875" spans="1:4" x14ac:dyDescent="0.25">
      <c r="A11875" t="s">
        <v>11881</v>
      </c>
      <c r="B11875" t="b">
        <f t="shared" si="555"/>
        <v>0</v>
      </c>
      <c r="C11875" t="str">
        <f t="shared" si="556"/>
        <v xml:space="preserve">        s_edDisjuncts_32__disaggregatedVars__X_R1_R_small_37___8186_.stage=2;</v>
      </c>
      <c r="D11875" t="str">
        <f t="shared" si="557"/>
        <v xml:space="preserve">        s_edDisjuncts_32__disaggregatedVars__X_R1_R_small_37___8186_.stage=2;</v>
      </c>
    </row>
    <row r="11876" spans="1:4" x14ac:dyDescent="0.25">
      <c r="A11876" t="s">
        <v>11882</v>
      </c>
      <c r="B11876" t="b">
        <f t="shared" si="555"/>
        <v>0</v>
      </c>
      <c r="C11876" t="str">
        <f t="shared" si="556"/>
        <v xml:space="preserve">        s_edDisjuncts_33__disaggregatedVars__X_R1_R_small_37___8187_.stage=2;</v>
      </c>
      <c r="D11876" t="str">
        <f t="shared" si="557"/>
        <v xml:space="preserve">        s_edDisjuncts_33__disaggregatedVars__X_R1_R_small_37___8187_.stage=2;</v>
      </c>
    </row>
    <row r="11877" spans="1:4" x14ac:dyDescent="0.25">
      <c r="A11877" t="s">
        <v>11883</v>
      </c>
      <c r="B11877" t="b">
        <f t="shared" si="555"/>
        <v>0</v>
      </c>
      <c r="C11877" t="str">
        <f t="shared" si="556"/>
        <v xml:space="preserve">        s_edDisjuncts_34__disaggregatedVars__X_R1_R_small_37___8188_.stage=2;</v>
      </c>
      <c r="D11877" t="str">
        <f t="shared" si="557"/>
        <v xml:space="preserve">        s_edDisjuncts_34__disaggregatedVars__X_R1_R_small_37___8188_.stage=2;</v>
      </c>
    </row>
    <row r="11878" spans="1:4" x14ac:dyDescent="0.25">
      <c r="A11878" t="s">
        <v>11884</v>
      </c>
      <c r="B11878" t="b">
        <f t="shared" si="555"/>
        <v>0</v>
      </c>
      <c r="C11878" t="str">
        <f t="shared" si="556"/>
        <v xml:space="preserve">        s_isjuncts_28__disaggregatedVars__sumX_R1_R_small_38___8190_.stage=2;</v>
      </c>
      <c r="D11878" t="str">
        <f t="shared" si="557"/>
        <v xml:space="preserve">        s_isjuncts_28__disaggregatedVars__sumX_R1_R_small_38___8190_.stage=2;</v>
      </c>
    </row>
    <row r="11879" spans="1:4" x14ac:dyDescent="0.25">
      <c r="A11879" t="s">
        <v>11885</v>
      </c>
      <c r="B11879" t="b">
        <f t="shared" si="555"/>
        <v>0</v>
      </c>
      <c r="C11879" t="str">
        <f t="shared" si="556"/>
        <v xml:space="preserve">        s_isjuncts_29__disaggregatedVars__sumX_R1_R_small_38___8191_.stage=2;</v>
      </c>
      <c r="D11879" t="str">
        <f t="shared" si="557"/>
        <v xml:space="preserve">        s_isjuncts_29__disaggregatedVars__sumX_R1_R_small_38___8191_.stage=2;</v>
      </c>
    </row>
    <row r="11880" spans="1:4" x14ac:dyDescent="0.25">
      <c r="A11880" t="s">
        <v>11886</v>
      </c>
      <c r="B11880" t="b">
        <f t="shared" si="555"/>
        <v>0</v>
      </c>
      <c r="C11880" t="str">
        <f t="shared" si="556"/>
        <v xml:space="preserve">        s_isjuncts_30__disaggregatedVars__sumX_R1_R_small_38___8192_.stage=2;</v>
      </c>
      <c r="D11880" t="str">
        <f t="shared" si="557"/>
        <v xml:space="preserve">        s_isjuncts_30__disaggregatedVars__sumX_R1_R_small_38___8192_.stage=2;</v>
      </c>
    </row>
    <row r="11881" spans="1:4" x14ac:dyDescent="0.25">
      <c r="A11881" t="s">
        <v>11887</v>
      </c>
      <c r="B11881" t="b">
        <f t="shared" si="555"/>
        <v>0</v>
      </c>
      <c r="C11881" t="str">
        <f t="shared" si="556"/>
        <v xml:space="preserve">        s_isjuncts_31__disaggregatedVars__sumX_R1_R_small_38___8193_.stage=2;</v>
      </c>
      <c r="D11881" t="str">
        <f t="shared" si="557"/>
        <v xml:space="preserve">        s_isjuncts_31__disaggregatedVars__sumX_R1_R_small_38___8193_.stage=2;</v>
      </c>
    </row>
    <row r="11882" spans="1:4" x14ac:dyDescent="0.25">
      <c r="A11882" t="s">
        <v>11888</v>
      </c>
      <c r="B11882" t="b">
        <f t="shared" si="555"/>
        <v>0</v>
      </c>
      <c r="C11882" t="str">
        <f t="shared" si="556"/>
        <v xml:space="preserve">        s_isjuncts_32__disaggregatedVars__sumX_R1_R_small_38___8194_.stage=2;</v>
      </c>
      <c r="D11882" t="str">
        <f t="shared" si="557"/>
        <v xml:space="preserve">        s_isjuncts_32__disaggregatedVars__sumX_R1_R_small_38___8194_.stage=2;</v>
      </c>
    </row>
    <row r="11883" spans="1:4" x14ac:dyDescent="0.25">
      <c r="A11883" t="s">
        <v>11889</v>
      </c>
      <c r="B11883" t="b">
        <f t="shared" si="555"/>
        <v>0</v>
      </c>
      <c r="C11883" t="str">
        <f t="shared" si="556"/>
        <v xml:space="preserve">        s_isjuncts_33__disaggregatedVars__sumX_R1_R_small_38___8195_.stage=2;</v>
      </c>
      <c r="D11883" t="str">
        <f t="shared" si="557"/>
        <v xml:space="preserve">        s_isjuncts_33__disaggregatedVars__sumX_R1_R_small_38___8195_.stage=2;</v>
      </c>
    </row>
    <row r="11884" spans="1:4" x14ac:dyDescent="0.25">
      <c r="A11884" t="s">
        <v>11890</v>
      </c>
      <c r="B11884" t="b">
        <f t="shared" si="555"/>
        <v>0</v>
      </c>
      <c r="C11884" t="str">
        <f t="shared" si="556"/>
        <v xml:space="preserve">        s_isjuncts_34__disaggregatedVars__sumX_R1_R_small_38___8196_.stage=2;</v>
      </c>
      <c r="D11884" t="str">
        <f t="shared" si="557"/>
        <v xml:space="preserve">        s_isjuncts_34__disaggregatedVars__sumX_R1_R_small_38___8196_.stage=2;</v>
      </c>
    </row>
    <row r="11885" spans="1:4" x14ac:dyDescent="0.25">
      <c r="A11885" t="s">
        <v>11891</v>
      </c>
      <c r="B11885" t="b">
        <f t="shared" si="555"/>
        <v>0</v>
      </c>
      <c r="C11885" t="str">
        <f t="shared" si="556"/>
        <v xml:space="preserve">        s_edDisjuncts_28__disaggregatedVars__X_R1_R_small_38___8198_.stage=2;</v>
      </c>
      <c r="D11885" t="str">
        <f t="shared" si="557"/>
        <v xml:space="preserve">        s_edDisjuncts_28__disaggregatedVars__X_R1_R_small_38___8198_.stage=2;</v>
      </c>
    </row>
    <row r="11886" spans="1:4" x14ac:dyDescent="0.25">
      <c r="A11886" t="s">
        <v>11892</v>
      </c>
      <c r="B11886" t="b">
        <f t="shared" si="555"/>
        <v>0</v>
      </c>
      <c r="C11886" t="str">
        <f t="shared" si="556"/>
        <v xml:space="preserve">        s_edDisjuncts_29__disaggregatedVars__X_R1_R_small_38___8199_.stage=2;</v>
      </c>
      <c r="D11886" t="str">
        <f t="shared" si="557"/>
        <v xml:space="preserve">        s_edDisjuncts_29__disaggregatedVars__X_R1_R_small_38___8199_.stage=2;</v>
      </c>
    </row>
    <row r="11887" spans="1:4" x14ac:dyDescent="0.25">
      <c r="A11887" t="s">
        <v>11893</v>
      </c>
      <c r="B11887" t="b">
        <f t="shared" si="555"/>
        <v>0</v>
      </c>
      <c r="C11887" t="str">
        <f t="shared" si="556"/>
        <v xml:space="preserve">        s_edDisjuncts_30__disaggregatedVars__X_R1_R_small_38___8200_.stage=2;</v>
      </c>
      <c r="D11887" t="str">
        <f t="shared" si="557"/>
        <v xml:space="preserve">        s_edDisjuncts_30__disaggregatedVars__X_R1_R_small_38___8200_.stage=2;</v>
      </c>
    </row>
    <row r="11888" spans="1:4" x14ac:dyDescent="0.25">
      <c r="A11888" t="s">
        <v>11894</v>
      </c>
      <c r="B11888" t="b">
        <f t="shared" si="555"/>
        <v>0</v>
      </c>
      <c r="C11888" t="str">
        <f t="shared" si="556"/>
        <v xml:space="preserve">        s_edDisjuncts_31__disaggregatedVars__X_R1_R_small_38___8201_.stage=2;</v>
      </c>
      <c r="D11888" t="str">
        <f t="shared" si="557"/>
        <v xml:space="preserve">        s_edDisjuncts_31__disaggregatedVars__X_R1_R_small_38___8201_.stage=2;</v>
      </c>
    </row>
    <row r="11889" spans="1:4" x14ac:dyDescent="0.25">
      <c r="A11889" t="s">
        <v>11895</v>
      </c>
      <c r="B11889" t="b">
        <f t="shared" si="555"/>
        <v>0</v>
      </c>
      <c r="C11889" t="str">
        <f t="shared" si="556"/>
        <v xml:space="preserve">        s_edDisjuncts_32__disaggregatedVars__X_R1_R_small_38___8202_.stage=2;</v>
      </c>
      <c r="D11889" t="str">
        <f t="shared" si="557"/>
        <v xml:space="preserve">        s_edDisjuncts_32__disaggregatedVars__X_R1_R_small_38___8202_.stage=2;</v>
      </c>
    </row>
    <row r="11890" spans="1:4" x14ac:dyDescent="0.25">
      <c r="A11890" t="s">
        <v>11896</v>
      </c>
      <c r="B11890" t="b">
        <f t="shared" si="555"/>
        <v>0</v>
      </c>
      <c r="C11890" t="str">
        <f t="shared" si="556"/>
        <v xml:space="preserve">        s_edDisjuncts_33__disaggregatedVars__X_R1_R_small_38___8203_.stage=2;</v>
      </c>
      <c r="D11890" t="str">
        <f t="shared" si="557"/>
        <v xml:space="preserve">        s_edDisjuncts_33__disaggregatedVars__X_R1_R_small_38___8203_.stage=2;</v>
      </c>
    </row>
    <row r="11891" spans="1:4" x14ac:dyDescent="0.25">
      <c r="A11891" t="s">
        <v>11897</v>
      </c>
      <c r="B11891" t="b">
        <f t="shared" si="555"/>
        <v>0</v>
      </c>
      <c r="C11891" t="str">
        <f t="shared" si="556"/>
        <v xml:space="preserve">        s_edDisjuncts_34__disaggregatedVars__X_R1_R_small_38___8204_.stage=2;</v>
      </c>
      <c r="D11891" t="str">
        <f t="shared" si="557"/>
        <v xml:space="preserve">        s_edDisjuncts_34__disaggregatedVars__X_R1_R_small_38___8204_.stage=2;</v>
      </c>
    </row>
    <row r="11892" spans="1:4" x14ac:dyDescent="0.25">
      <c r="A11892" t="s">
        <v>11898</v>
      </c>
      <c r="B11892" t="b">
        <f t="shared" si="555"/>
        <v>0</v>
      </c>
      <c r="C11892" t="str">
        <f t="shared" si="556"/>
        <v xml:space="preserve">        s_isjuncts_28__disaggregatedVars__sumX_R1_R_small_39___8206_.stage=2;</v>
      </c>
      <c r="D11892" t="str">
        <f t="shared" si="557"/>
        <v xml:space="preserve">        s_isjuncts_28__disaggregatedVars__sumX_R1_R_small_39___8206_.stage=2;</v>
      </c>
    </row>
    <row r="11893" spans="1:4" x14ac:dyDescent="0.25">
      <c r="A11893" t="s">
        <v>11899</v>
      </c>
      <c r="B11893" t="b">
        <f t="shared" si="555"/>
        <v>0</v>
      </c>
      <c r="C11893" t="str">
        <f t="shared" si="556"/>
        <v xml:space="preserve">        s_isjuncts_29__disaggregatedVars__sumX_R1_R_small_39___8207_.stage=2;</v>
      </c>
      <c r="D11893" t="str">
        <f t="shared" si="557"/>
        <v xml:space="preserve">        s_isjuncts_29__disaggregatedVars__sumX_R1_R_small_39___8207_.stage=2;</v>
      </c>
    </row>
    <row r="11894" spans="1:4" x14ac:dyDescent="0.25">
      <c r="A11894" t="s">
        <v>11900</v>
      </c>
      <c r="B11894" t="b">
        <f t="shared" si="555"/>
        <v>0</v>
      </c>
      <c r="C11894" t="str">
        <f t="shared" si="556"/>
        <v xml:space="preserve">        s_isjuncts_30__disaggregatedVars__sumX_R1_R_small_39___8208_.stage=2;</v>
      </c>
      <c r="D11894" t="str">
        <f t="shared" si="557"/>
        <v xml:space="preserve">        s_isjuncts_30__disaggregatedVars__sumX_R1_R_small_39___8208_.stage=2;</v>
      </c>
    </row>
    <row r="11895" spans="1:4" x14ac:dyDescent="0.25">
      <c r="A11895" t="s">
        <v>11901</v>
      </c>
      <c r="B11895" t="b">
        <f t="shared" si="555"/>
        <v>0</v>
      </c>
      <c r="C11895" t="str">
        <f t="shared" si="556"/>
        <v xml:space="preserve">        s_isjuncts_31__disaggregatedVars__sumX_R1_R_small_39___8209_.stage=2;</v>
      </c>
      <c r="D11895" t="str">
        <f t="shared" si="557"/>
        <v xml:space="preserve">        s_isjuncts_31__disaggregatedVars__sumX_R1_R_small_39___8209_.stage=2;</v>
      </c>
    </row>
    <row r="11896" spans="1:4" x14ac:dyDescent="0.25">
      <c r="A11896" t="s">
        <v>11902</v>
      </c>
      <c r="B11896" t="b">
        <f t="shared" si="555"/>
        <v>0</v>
      </c>
      <c r="C11896" t="str">
        <f t="shared" si="556"/>
        <v xml:space="preserve">        s_isjuncts_32__disaggregatedVars__sumX_R1_R_small_39___8210_.stage=2;</v>
      </c>
      <c r="D11896" t="str">
        <f t="shared" si="557"/>
        <v xml:space="preserve">        s_isjuncts_32__disaggregatedVars__sumX_R1_R_small_39___8210_.stage=2;</v>
      </c>
    </row>
    <row r="11897" spans="1:4" x14ac:dyDescent="0.25">
      <c r="A11897" t="s">
        <v>11903</v>
      </c>
      <c r="B11897" t="b">
        <f t="shared" si="555"/>
        <v>0</v>
      </c>
      <c r="C11897" t="str">
        <f t="shared" si="556"/>
        <v xml:space="preserve">        s_isjuncts_33__disaggregatedVars__sumX_R1_R_small_39___8211_.stage=2;</v>
      </c>
      <c r="D11897" t="str">
        <f t="shared" si="557"/>
        <v xml:space="preserve">        s_isjuncts_33__disaggregatedVars__sumX_R1_R_small_39___8211_.stage=2;</v>
      </c>
    </row>
    <row r="11898" spans="1:4" x14ac:dyDescent="0.25">
      <c r="A11898" t="s">
        <v>11904</v>
      </c>
      <c r="B11898" t="b">
        <f t="shared" si="555"/>
        <v>0</v>
      </c>
      <c r="C11898" t="str">
        <f t="shared" si="556"/>
        <v xml:space="preserve">        s_isjuncts_34__disaggregatedVars__sumX_R1_R_small_39___8212_.stage=2;</v>
      </c>
      <c r="D11898" t="str">
        <f t="shared" si="557"/>
        <v xml:space="preserve">        s_isjuncts_34__disaggregatedVars__sumX_R1_R_small_39___8212_.stage=2;</v>
      </c>
    </row>
    <row r="11899" spans="1:4" x14ac:dyDescent="0.25">
      <c r="A11899" t="s">
        <v>11905</v>
      </c>
      <c r="B11899" t="b">
        <f t="shared" si="555"/>
        <v>0</v>
      </c>
      <c r="C11899" t="str">
        <f t="shared" si="556"/>
        <v xml:space="preserve">        s_edDisjuncts_28__disaggregatedVars__X_R1_R_small_39___8214_.stage=2;</v>
      </c>
      <c r="D11899" t="str">
        <f t="shared" si="557"/>
        <v xml:space="preserve">        s_edDisjuncts_28__disaggregatedVars__X_R1_R_small_39___8214_.stage=2;</v>
      </c>
    </row>
    <row r="11900" spans="1:4" x14ac:dyDescent="0.25">
      <c r="A11900" t="s">
        <v>11906</v>
      </c>
      <c r="B11900" t="b">
        <f t="shared" si="555"/>
        <v>0</v>
      </c>
      <c r="C11900" t="str">
        <f t="shared" si="556"/>
        <v xml:space="preserve">        s_edDisjuncts_29__disaggregatedVars__X_R1_R_small_39___8215_.stage=2;</v>
      </c>
      <c r="D11900" t="str">
        <f t="shared" si="557"/>
        <v xml:space="preserve">        s_edDisjuncts_29__disaggregatedVars__X_R1_R_small_39___8215_.stage=2;</v>
      </c>
    </row>
    <row r="11901" spans="1:4" x14ac:dyDescent="0.25">
      <c r="A11901" t="s">
        <v>11907</v>
      </c>
      <c r="B11901" t="b">
        <f t="shared" si="555"/>
        <v>0</v>
      </c>
      <c r="C11901" t="str">
        <f t="shared" si="556"/>
        <v xml:space="preserve">        s_edDisjuncts_30__disaggregatedVars__X_R1_R_small_39___8216_.stage=2;</v>
      </c>
      <c r="D11901" t="str">
        <f t="shared" si="557"/>
        <v xml:space="preserve">        s_edDisjuncts_30__disaggregatedVars__X_R1_R_small_39___8216_.stage=2;</v>
      </c>
    </row>
    <row r="11902" spans="1:4" x14ac:dyDescent="0.25">
      <c r="A11902" t="s">
        <v>11908</v>
      </c>
      <c r="B11902" t="b">
        <f t="shared" si="555"/>
        <v>0</v>
      </c>
      <c r="C11902" t="str">
        <f t="shared" si="556"/>
        <v xml:space="preserve">        s_edDisjuncts_31__disaggregatedVars__X_R1_R_small_39___8217_.stage=2;</v>
      </c>
      <c r="D11902" t="str">
        <f t="shared" si="557"/>
        <v xml:space="preserve">        s_edDisjuncts_31__disaggregatedVars__X_R1_R_small_39___8217_.stage=2;</v>
      </c>
    </row>
    <row r="11903" spans="1:4" x14ac:dyDescent="0.25">
      <c r="A11903" t="s">
        <v>11909</v>
      </c>
      <c r="B11903" t="b">
        <f t="shared" si="555"/>
        <v>0</v>
      </c>
      <c r="C11903" t="str">
        <f t="shared" si="556"/>
        <v xml:space="preserve">        s_edDisjuncts_32__disaggregatedVars__X_R1_R_small_39___8218_.stage=2;</v>
      </c>
      <c r="D11903" t="str">
        <f t="shared" si="557"/>
        <v xml:space="preserve">        s_edDisjuncts_32__disaggregatedVars__X_R1_R_small_39___8218_.stage=2;</v>
      </c>
    </row>
    <row r="11904" spans="1:4" x14ac:dyDescent="0.25">
      <c r="A11904" t="s">
        <v>11910</v>
      </c>
      <c r="B11904" t="b">
        <f t="shared" si="555"/>
        <v>0</v>
      </c>
      <c r="C11904" t="str">
        <f t="shared" si="556"/>
        <v xml:space="preserve">        s_edDisjuncts_33__disaggregatedVars__X_R1_R_small_39___8219_.stage=2;</v>
      </c>
      <c r="D11904" t="str">
        <f t="shared" si="557"/>
        <v xml:space="preserve">        s_edDisjuncts_33__disaggregatedVars__X_R1_R_small_39___8219_.stage=2;</v>
      </c>
    </row>
    <row r="11905" spans="1:4" x14ac:dyDescent="0.25">
      <c r="A11905" t="s">
        <v>11911</v>
      </c>
      <c r="B11905" t="b">
        <f t="shared" si="555"/>
        <v>0</v>
      </c>
      <c r="C11905" t="str">
        <f t="shared" si="556"/>
        <v xml:space="preserve">        s_edDisjuncts_34__disaggregatedVars__X_R1_R_small_39___8220_.stage=2;</v>
      </c>
      <c r="D11905" t="str">
        <f t="shared" si="557"/>
        <v xml:space="preserve">        s_edDisjuncts_34__disaggregatedVars__X_R1_R_small_39___8220_.stage=2;</v>
      </c>
    </row>
    <row r="11906" spans="1:4" x14ac:dyDescent="0.25">
      <c r="A11906" t="s">
        <v>11912</v>
      </c>
      <c r="B11906" t="b">
        <f t="shared" ref="B11906:B11969" si="558">OR(ISNUMBER(SEARCH("VARIABLES",A11906)),ISNUMBER(SEARCH("GAMS_OBJECTIVE",A11906)),ISBLANK(A11906))</f>
        <v>0</v>
      </c>
      <c r="C11906" t="str">
        <f t="shared" si="556"/>
        <v xml:space="preserve">        s_isjuncts_28__disaggregatedVars__sumX_R1_R_small_40___8222_.stage=2;</v>
      </c>
      <c r="D11906" t="str">
        <f t="shared" si="557"/>
        <v xml:space="preserve">        s_isjuncts_28__disaggregatedVars__sumX_R1_R_small_40___8222_.stage=2;</v>
      </c>
    </row>
    <row r="11907" spans="1:4" x14ac:dyDescent="0.25">
      <c r="A11907" t="s">
        <v>11913</v>
      </c>
      <c r="B11907" t="b">
        <f t="shared" si="558"/>
        <v>0</v>
      </c>
      <c r="C11907" t="str">
        <f t="shared" ref="C11907:C11970" si="559">IF(B11907,"",IF(OR(ISNUMBER(SEARCH("Nref",A11907)),ISNUMBER(SEARCH("YR_Disjunct",A11907))),SUBSTITUTE(A11907,";","")&amp;".stage=1;",SUBSTITUTE(A11907,";","")&amp;".stage=2;"))</f>
        <v xml:space="preserve">        s_isjuncts_29__disaggregatedVars__sumX_R1_R_small_40___8223_.stage=2;</v>
      </c>
      <c r="D11907" t="str">
        <f t="shared" ref="D11907:D11970" si="560">IF(B11907,"",IF(ISNUMBER(SEARCH("Nref",A11907)),SUBSTITUTE(A11907,";","")&amp;".stage=1;",SUBSTITUTE(A11907,";","")&amp;".stage=2;"))</f>
        <v xml:space="preserve">        s_isjuncts_29__disaggregatedVars__sumX_R1_R_small_40___8223_.stage=2;</v>
      </c>
    </row>
    <row r="11908" spans="1:4" x14ac:dyDescent="0.25">
      <c r="A11908" t="s">
        <v>11914</v>
      </c>
      <c r="B11908" t="b">
        <f t="shared" si="558"/>
        <v>0</v>
      </c>
      <c r="C11908" t="str">
        <f t="shared" si="559"/>
        <v xml:space="preserve">        s_isjuncts_30__disaggregatedVars__sumX_R1_R_small_40___8224_.stage=2;</v>
      </c>
      <c r="D11908" t="str">
        <f t="shared" si="560"/>
        <v xml:space="preserve">        s_isjuncts_30__disaggregatedVars__sumX_R1_R_small_40___8224_.stage=2;</v>
      </c>
    </row>
    <row r="11909" spans="1:4" x14ac:dyDescent="0.25">
      <c r="A11909" t="s">
        <v>11915</v>
      </c>
      <c r="B11909" t="b">
        <f t="shared" si="558"/>
        <v>0</v>
      </c>
      <c r="C11909" t="str">
        <f t="shared" si="559"/>
        <v xml:space="preserve">        s_isjuncts_31__disaggregatedVars__sumX_R1_R_small_40___8225_.stage=2;</v>
      </c>
      <c r="D11909" t="str">
        <f t="shared" si="560"/>
        <v xml:space="preserve">        s_isjuncts_31__disaggregatedVars__sumX_R1_R_small_40___8225_.stage=2;</v>
      </c>
    </row>
    <row r="11910" spans="1:4" x14ac:dyDescent="0.25">
      <c r="A11910" t="s">
        <v>11916</v>
      </c>
      <c r="B11910" t="b">
        <f t="shared" si="558"/>
        <v>0</v>
      </c>
      <c r="C11910" t="str">
        <f t="shared" si="559"/>
        <v xml:space="preserve">        s_isjuncts_32__disaggregatedVars__sumX_R1_R_small_40___8226_.stage=2;</v>
      </c>
      <c r="D11910" t="str">
        <f t="shared" si="560"/>
        <v xml:space="preserve">        s_isjuncts_32__disaggregatedVars__sumX_R1_R_small_40___8226_.stage=2;</v>
      </c>
    </row>
    <row r="11911" spans="1:4" x14ac:dyDescent="0.25">
      <c r="A11911" t="s">
        <v>11917</v>
      </c>
      <c r="B11911" t="b">
        <f t="shared" si="558"/>
        <v>0</v>
      </c>
      <c r="C11911" t="str">
        <f t="shared" si="559"/>
        <v xml:space="preserve">        s_isjuncts_33__disaggregatedVars__sumX_R1_R_small_40___8227_.stage=2;</v>
      </c>
      <c r="D11911" t="str">
        <f t="shared" si="560"/>
        <v xml:space="preserve">        s_isjuncts_33__disaggregatedVars__sumX_R1_R_small_40___8227_.stage=2;</v>
      </c>
    </row>
    <row r="11912" spans="1:4" x14ac:dyDescent="0.25">
      <c r="A11912" t="s">
        <v>11918</v>
      </c>
      <c r="B11912" t="b">
        <f t="shared" si="558"/>
        <v>0</v>
      </c>
      <c r="C11912" t="str">
        <f t="shared" si="559"/>
        <v xml:space="preserve">        s_isjuncts_34__disaggregatedVars__sumX_R1_R_small_40___8228_.stage=2;</v>
      </c>
      <c r="D11912" t="str">
        <f t="shared" si="560"/>
        <v xml:space="preserve">        s_isjuncts_34__disaggregatedVars__sumX_R1_R_small_40___8228_.stage=2;</v>
      </c>
    </row>
    <row r="11913" spans="1:4" x14ac:dyDescent="0.25">
      <c r="A11913" t="s">
        <v>11919</v>
      </c>
      <c r="B11913" t="b">
        <f t="shared" si="558"/>
        <v>0</v>
      </c>
      <c r="C11913" t="str">
        <f t="shared" si="559"/>
        <v xml:space="preserve">        s_edDisjuncts_28__disaggregatedVars__X_R1_R_small_40___8230_.stage=2;</v>
      </c>
      <c r="D11913" t="str">
        <f t="shared" si="560"/>
        <v xml:space="preserve">        s_edDisjuncts_28__disaggregatedVars__X_R1_R_small_40___8230_.stage=2;</v>
      </c>
    </row>
    <row r="11914" spans="1:4" x14ac:dyDescent="0.25">
      <c r="A11914" t="s">
        <v>11920</v>
      </c>
      <c r="B11914" t="b">
        <f t="shared" si="558"/>
        <v>0</v>
      </c>
      <c r="C11914" t="str">
        <f t="shared" si="559"/>
        <v xml:space="preserve">        s_edDisjuncts_29__disaggregatedVars__X_R1_R_small_40___8231_.stage=2;</v>
      </c>
      <c r="D11914" t="str">
        <f t="shared" si="560"/>
        <v xml:space="preserve">        s_edDisjuncts_29__disaggregatedVars__X_R1_R_small_40___8231_.stage=2;</v>
      </c>
    </row>
    <row r="11915" spans="1:4" x14ac:dyDescent="0.25">
      <c r="A11915" t="s">
        <v>11921</v>
      </c>
      <c r="B11915" t="b">
        <f t="shared" si="558"/>
        <v>0</v>
      </c>
      <c r="C11915" t="str">
        <f t="shared" si="559"/>
        <v xml:space="preserve">        s_edDisjuncts_30__disaggregatedVars__X_R1_R_small_40___8232_.stage=2;</v>
      </c>
      <c r="D11915" t="str">
        <f t="shared" si="560"/>
        <v xml:space="preserve">        s_edDisjuncts_30__disaggregatedVars__X_R1_R_small_40___8232_.stage=2;</v>
      </c>
    </row>
    <row r="11916" spans="1:4" x14ac:dyDescent="0.25">
      <c r="A11916" t="s">
        <v>11922</v>
      </c>
      <c r="B11916" t="b">
        <f t="shared" si="558"/>
        <v>0</v>
      </c>
      <c r="C11916" t="str">
        <f t="shared" si="559"/>
        <v xml:space="preserve">        s_edDisjuncts_31__disaggregatedVars__X_R1_R_small_40___8233_.stage=2;</v>
      </c>
      <c r="D11916" t="str">
        <f t="shared" si="560"/>
        <v xml:space="preserve">        s_edDisjuncts_31__disaggregatedVars__X_R1_R_small_40___8233_.stage=2;</v>
      </c>
    </row>
    <row r="11917" spans="1:4" x14ac:dyDescent="0.25">
      <c r="A11917" t="s">
        <v>11923</v>
      </c>
      <c r="B11917" t="b">
        <f t="shared" si="558"/>
        <v>0</v>
      </c>
      <c r="C11917" t="str">
        <f t="shared" si="559"/>
        <v xml:space="preserve">        s_edDisjuncts_32__disaggregatedVars__X_R1_R_small_40___8234_.stage=2;</v>
      </c>
      <c r="D11917" t="str">
        <f t="shared" si="560"/>
        <v xml:space="preserve">        s_edDisjuncts_32__disaggregatedVars__X_R1_R_small_40___8234_.stage=2;</v>
      </c>
    </row>
    <row r="11918" spans="1:4" x14ac:dyDescent="0.25">
      <c r="A11918" t="s">
        <v>11924</v>
      </c>
      <c r="B11918" t="b">
        <f t="shared" si="558"/>
        <v>0</v>
      </c>
      <c r="C11918" t="str">
        <f t="shared" si="559"/>
        <v xml:space="preserve">        s_edDisjuncts_33__disaggregatedVars__X_R1_R_small_40___8235_.stage=2;</v>
      </c>
      <c r="D11918" t="str">
        <f t="shared" si="560"/>
        <v xml:space="preserve">        s_edDisjuncts_33__disaggregatedVars__X_R1_R_small_40___8235_.stage=2;</v>
      </c>
    </row>
    <row r="11919" spans="1:4" x14ac:dyDescent="0.25">
      <c r="A11919" t="s">
        <v>11925</v>
      </c>
      <c r="B11919" t="b">
        <f t="shared" si="558"/>
        <v>0</v>
      </c>
      <c r="C11919" t="str">
        <f t="shared" si="559"/>
        <v xml:space="preserve">        s_edDisjuncts_34__disaggregatedVars__X_R1_R_small_40___8236_.stage=2;</v>
      </c>
      <c r="D11919" t="str">
        <f t="shared" si="560"/>
        <v xml:space="preserve">        s_edDisjuncts_34__disaggregatedVars__X_R1_R_small_40___8236_.stage=2;</v>
      </c>
    </row>
    <row r="11920" spans="1:4" x14ac:dyDescent="0.25">
      <c r="A11920" t="s">
        <v>11926</v>
      </c>
      <c r="B11920" t="b">
        <f t="shared" si="558"/>
        <v>0</v>
      </c>
      <c r="C11920" t="str">
        <f t="shared" si="559"/>
        <v xml:space="preserve">        s_isjuncts_28__disaggregatedVars__sumX_R1_R_small_41___8238_.stage=2;</v>
      </c>
      <c r="D11920" t="str">
        <f t="shared" si="560"/>
        <v xml:space="preserve">        s_isjuncts_28__disaggregatedVars__sumX_R1_R_small_41___8238_.stage=2;</v>
      </c>
    </row>
    <row r="11921" spans="1:4" x14ac:dyDescent="0.25">
      <c r="A11921" t="s">
        <v>11927</v>
      </c>
      <c r="B11921" t="b">
        <f t="shared" si="558"/>
        <v>0</v>
      </c>
      <c r="C11921" t="str">
        <f t="shared" si="559"/>
        <v xml:space="preserve">        s_isjuncts_29__disaggregatedVars__sumX_R1_R_small_41___8239_.stage=2;</v>
      </c>
      <c r="D11921" t="str">
        <f t="shared" si="560"/>
        <v xml:space="preserve">        s_isjuncts_29__disaggregatedVars__sumX_R1_R_small_41___8239_.stage=2;</v>
      </c>
    </row>
    <row r="11922" spans="1:4" x14ac:dyDescent="0.25">
      <c r="A11922" t="s">
        <v>11928</v>
      </c>
      <c r="B11922" t="b">
        <f t="shared" si="558"/>
        <v>0</v>
      </c>
      <c r="C11922" t="str">
        <f t="shared" si="559"/>
        <v xml:space="preserve">        s_isjuncts_30__disaggregatedVars__sumX_R1_R_small_41___8240_.stage=2;</v>
      </c>
      <c r="D11922" t="str">
        <f t="shared" si="560"/>
        <v xml:space="preserve">        s_isjuncts_30__disaggregatedVars__sumX_R1_R_small_41___8240_.stage=2;</v>
      </c>
    </row>
    <row r="11923" spans="1:4" x14ac:dyDescent="0.25">
      <c r="A11923" t="s">
        <v>11929</v>
      </c>
      <c r="B11923" t="b">
        <f t="shared" si="558"/>
        <v>0</v>
      </c>
      <c r="C11923" t="str">
        <f t="shared" si="559"/>
        <v xml:space="preserve">        s_isjuncts_31__disaggregatedVars__sumX_R1_R_small_41___8241_.stage=2;</v>
      </c>
      <c r="D11923" t="str">
        <f t="shared" si="560"/>
        <v xml:space="preserve">        s_isjuncts_31__disaggregatedVars__sumX_R1_R_small_41___8241_.stage=2;</v>
      </c>
    </row>
    <row r="11924" spans="1:4" x14ac:dyDescent="0.25">
      <c r="A11924" t="s">
        <v>11930</v>
      </c>
      <c r="B11924" t="b">
        <f t="shared" si="558"/>
        <v>0</v>
      </c>
      <c r="C11924" t="str">
        <f t="shared" si="559"/>
        <v xml:space="preserve">        s_isjuncts_32__disaggregatedVars__sumX_R1_R_small_41___8242_.stage=2;</v>
      </c>
      <c r="D11924" t="str">
        <f t="shared" si="560"/>
        <v xml:space="preserve">        s_isjuncts_32__disaggregatedVars__sumX_R1_R_small_41___8242_.stage=2;</v>
      </c>
    </row>
    <row r="11925" spans="1:4" x14ac:dyDescent="0.25">
      <c r="A11925" t="s">
        <v>11931</v>
      </c>
      <c r="B11925" t="b">
        <f t="shared" si="558"/>
        <v>0</v>
      </c>
      <c r="C11925" t="str">
        <f t="shared" si="559"/>
        <v xml:space="preserve">        s_isjuncts_33__disaggregatedVars__sumX_R1_R_small_41___8243_.stage=2;</v>
      </c>
      <c r="D11925" t="str">
        <f t="shared" si="560"/>
        <v xml:space="preserve">        s_isjuncts_33__disaggregatedVars__sumX_R1_R_small_41___8243_.stage=2;</v>
      </c>
    </row>
    <row r="11926" spans="1:4" x14ac:dyDescent="0.25">
      <c r="A11926" t="s">
        <v>11932</v>
      </c>
      <c r="B11926" t="b">
        <f t="shared" si="558"/>
        <v>0</v>
      </c>
      <c r="C11926" t="str">
        <f t="shared" si="559"/>
        <v xml:space="preserve">        s_isjuncts_34__disaggregatedVars__sumX_R1_R_small_41___8244_.stage=2;</v>
      </c>
      <c r="D11926" t="str">
        <f t="shared" si="560"/>
        <v xml:space="preserve">        s_isjuncts_34__disaggregatedVars__sumX_R1_R_small_41___8244_.stage=2;</v>
      </c>
    </row>
    <row r="11927" spans="1:4" x14ac:dyDescent="0.25">
      <c r="A11927" t="s">
        <v>11933</v>
      </c>
      <c r="B11927" t="b">
        <f t="shared" si="558"/>
        <v>0</v>
      </c>
      <c r="C11927" t="str">
        <f t="shared" si="559"/>
        <v xml:space="preserve">        s_edDisjuncts_28__disaggregatedVars__X_R1_R_small_41___8246_.stage=2;</v>
      </c>
      <c r="D11927" t="str">
        <f t="shared" si="560"/>
        <v xml:space="preserve">        s_edDisjuncts_28__disaggregatedVars__X_R1_R_small_41___8246_.stage=2;</v>
      </c>
    </row>
    <row r="11928" spans="1:4" x14ac:dyDescent="0.25">
      <c r="A11928" t="s">
        <v>11934</v>
      </c>
      <c r="B11928" t="b">
        <f t="shared" si="558"/>
        <v>0</v>
      </c>
      <c r="C11928" t="str">
        <f t="shared" si="559"/>
        <v xml:space="preserve">        s_edDisjuncts_29__disaggregatedVars__X_R1_R_small_41___8247_.stage=2;</v>
      </c>
      <c r="D11928" t="str">
        <f t="shared" si="560"/>
        <v xml:space="preserve">        s_edDisjuncts_29__disaggregatedVars__X_R1_R_small_41___8247_.stage=2;</v>
      </c>
    </row>
    <row r="11929" spans="1:4" x14ac:dyDescent="0.25">
      <c r="A11929" t="s">
        <v>11935</v>
      </c>
      <c r="B11929" t="b">
        <f t="shared" si="558"/>
        <v>0</v>
      </c>
      <c r="C11929" t="str">
        <f t="shared" si="559"/>
        <v xml:space="preserve">        s_edDisjuncts_30__disaggregatedVars__X_R1_R_small_41___8248_.stage=2;</v>
      </c>
      <c r="D11929" t="str">
        <f t="shared" si="560"/>
        <v xml:space="preserve">        s_edDisjuncts_30__disaggregatedVars__X_R1_R_small_41___8248_.stage=2;</v>
      </c>
    </row>
    <row r="11930" spans="1:4" x14ac:dyDescent="0.25">
      <c r="A11930" t="s">
        <v>11936</v>
      </c>
      <c r="B11930" t="b">
        <f t="shared" si="558"/>
        <v>0</v>
      </c>
      <c r="C11930" t="str">
        <f t="shared" si="559"/>
        <v xml:space="preserve">        s_edDisjuncts_31__disaggregatedVars__X_R1_R_small_41___8249_.stage=2;</v>
      </c>
      <c r="D11930" t="str">
        <f t="shared" si="560"/>
        <v xml:space="preserve">        s_edDisjuncts_31__disaggregatedVars__X_R1_R_small_41___8249_.stage=2;</v>
      </c>
    </row>
    <row r="11931" spans="1:4" x14ac:dyDescent="0.25">
      <c r="A11931" t="s">
        <v>11937</v>
      </c>
      <c r="B11931" t="b">
        <f t="shared" si="558"/>
        <v>0</v>
      </c>
      <c r="C11931" t="str">
        <f t="shared" si="559"/>
        <v xml:space="preserve">        s_edDisjuncts_32__disaggregatedVars__X_R1_R_small_41___8250_.stage=2;</v>
      </c>
      <c r="D11931" t="str">
        <f t="shared" si="560"/>
        <v xml:space="preserve">        s_edDisjuncts_32__disaggregatedVars__X_R1_R_small_41___8250_.stage=2;</v>
      </c>
    </row>
    <row r="11932" spans="1:4" x14ac:dyDescent="0.25">
      <c r="A11932" t="s">
        <v>11938</v>
      </c>
      <c r="B11932" t="b">
        <f t="shared" si="558"/>
        <v>0</v>
      </c>
      <c r="C11932" t="str">
        <f t="shared" si="559"/>
        <v xml:space="preserve">        s_edDisjuncts_33__disaggregatedVars__X_R1_R_small_41___8251_.stage=2;</v>
      </c>
      <c r="D11932" t="str">
        <f t="shared" si="560"/>
        <v xml:space="preserve">        s_edDisjuncts_33__disaggregatedVars__X_R1_R_small_41___8251_.stage=2;</v>
      </c>
    </row>
    <row r="11933" spans="1:4" x14ac:dyDescent="0.25">
      <c r="A11933" t="s">
        <v>11939</v>
      </c>
      <c r="B11933" t="b">
        <f t="shared" si="558"/>
        <v>0</v>
      </c>
      <c r="C11933" t="str">
        <f t="shared" si="559"/>
        <v xml:space="preserve">        s_edDisjuncts_34__disaggregatedVars__X_R1_R_small_41___8252_.stage=2;</v>
      </c>
      <c r="D11933" t="str">
        <f t="shared" si="560"/>
        <v xml:space="preserve">        s_edDisjuncts_34__disaggregatedVars__X_R1_R_small_41___8252_.stage=2;</v>
      </c>
    </row>
    <row r="11934" spans="1:4" x14ac:dyDescent="0.25">
      <c r="A11934" t="s">
        <v>11940</v>
      </c>
      <c r="B11934" t="b">
        <f t="shared" si="558"/>
        <v>0</v>
      </c>
      <c r="C11934" t="str">
        <f t="shared" si="559"/>
        <v xml:space="preserve">        s_isjuncts_28__disaggregatedVars__sumX_R1_R_small_42___8254_.stage=2;</v>
      </c>
      <c r="D11934" t="str">
        <f t="shared" si="560"/>
        <v xml:space="preserve">        s_isjuncts_28__disaggregatedVars__sumX_R1_R_small_42___8254_.stage=2;</v>
      </c>
    </row>
    <row r="11935" spans="1:4" x14ac:dyDescent="0.25">
      <c r="A11935" t="s">
        <v>11941</v>
      </c>
      <c r="B11935" t="b">
        <f t="shared" si="558"/>
        <v>0</v>
      </c>
      <c r="C11935" t="str">
        <f t="shared" si="559"/>
        <v xml:space="preserve">        s_isjuncts_29__disaggregatedVars__sumX_R1_R_small_42___8255_.stage=2;</v>
      </c>
      <c r="D11935" t="str">
        <f t="shared" si="560"/>
        <v xml:space="preserve">        s_isjuncts_29__disaggregatedVars__sumX_R1_R_small_42___8255_.stage=2;</v>
      </c>
    </row>
    <row r="11936" spans="1:4" x14ac:dyDescent="0.25">
      <c r="A11936" t="s">
        <v>11942</v>
      </c>
      <c r="B11936" t="b">
        <f t="shared" si="558"/>
        <v>0</v>
      </c>
      <c r="C11936" t="str">
        <f t="shared" si="559"/>
        <v xml:space="preserve">        s_isjuncts_30__disaggregatedVars__sumX_R1_R_small_42___8256_.stage=2;</v>
      </c>
      <c r="D11936" t="str">
        <f t="shared" si="560"/>
        <v xml:space="preserve">        s_isjuncts_30__disaggregatedVars__sumX_R1_R_small_42___8256_.stage=2;</v>
      </c>
    </row>
    <row r="11937" spans="1:4" x14ac:dyDescent="0.25">
      <c r="A11937" t="s">
        <v>11943</v>
      </c>
      <c r="B11937" t="b">
        <f t="shared" si="558"/>
        <v>0</v>
      </c>
      <c r="C11937" t="str">
        <f t="shared" si="559"/>
        <v xml:space="preserve">        s_isjuncts_31__disaggregatedVars__sumX_R1_R_small_42___8257_.stage=2;</v>
      </c>
      <c r="D11937" t="str">
        <f t="shared" si="560"/>
        <v xml:space="preserve">        s_isjuncts_31__disaggregatedVars__sumX_R1_R_small_42___8257_.stage=2;</v>
      </c>
    </row>
    <row r="11938" spans="1:4" x14ac:dyDescent="0.25">
      <c r="A11938" t="s">
        <v>11944</v>
      </c>
      <c r="B11938" t="b">
        <f t="shared" si="558"/>
        <v>0</v>
      </c>
      <c r="C11938" t="str">
        <f t="shared" si="559"/>
        <v xml:space="preserve">        s_isjuncts_32__disaggregatedVars__sumX_R1_R_small_42___8258_.stage=2;</v>
      </c>
      <c r="D11938" t="str">
        <f t="shared" si="560"/>
        <v xml:space="preserve">        s_isjuncts_32__disaggregatedVars__sumX_R1_R_small_42___8258_.stage=2;</v>
      </c>
    </row>
    <row r="11939" spans="1:4" x14ac:dyDescent="0.25">
      <c r="A11939" t="s">
        <v>11945</v>
      </c>
      <c r="B11939" t="b">
        <f t="shared" si="558"/>
        <v>0</v>
      </c>
      <c r="C11939" t="str">
        <f t="shared" si="559"/>
        <v xml:space="preserve">        s_isjuncts_33__disaggregatedVars__sumX_R1_R_small_42___8259_.stage=2;</v>
      </c>
      <c r="D11939" t="str">
        <f t="shared" si="560"/>
        <v xml:space="preserve">        s_isjuncts_33__disaggregatedVars__sumX_R1_R_small_42___8259_.stage=2;</v>
      </c>
    </row>
    <row r="11940" spans="1:4" x14ac:dyDescent="0.25">
      <c r="A11940" t="s">
        <v>11946</v>
      </c>
      <c r="B11940" t="b">
        <f t="shared" si="558"/>
        <v>0</v>
      </c>
      <c r="C11940" t="str">
        <f t="shared" si="559"/>
        <v xml:space="preserve">        s_isjuncts_34__disaggregatedVars__sumX_R1_R_small_42___8260_.stage=2;</v>
      </c>
      <c r="D11940" t="str">
        <f t="shared" si="560"/>
        <v xml:space="preserve">        s_isjuncts_34__disaggregatedVars__sumX_R1_R_small_42___8260_.stage=2;</v>
      </c>
    </row>
    <row r="11941" spans="1:4" x14ac:dyDescent="0.25">
      <c r="A11941" t="s">
        <v>11947</v>
      </c>
      <c r="B11941" t="b">
        <f t="shared" si="558"/>
        <v>0</v>
      </c>
      <c r="C11941" t="str">
        <f t="shared" si="559"/>
        <v xml:space="preserve">        s_edDisjuncts_28__disaggregatedVars__X_R1_R_small_42___8262_.stage=2;</v>
      </c>
      <c r="D11941" t="str">
        <f t="shared" si="560"/>
        <v xml:space="preserve">        s_edDisjuncts_28__disaggregatedVars__X_R1_R_small_42___8262_.stage=2;</v>
      </c>
    </row>
    <row r="11942" spans="1:4" x14ac:dyDescent="0.25">
      <c r="A11942" t="s">
        <v>11948</v>
      </c>
      <c r="B11942" t="b">
        <f t="shared" si="558"/>
        <v>0</v>
      </c>
      <c r="C11942" t="str">
        <f t="shared" si="559"/>
        <v xml:space="preserve">        s_edDisjuncts_29__disaggregatedVars__X_R1_R_small_42___8263_.stage=2;</v>
      </c>
      <c r="D11942" t="str">
        <f t="shared" si="560"/>
        <v xml:space="preserve">        s_edDisjuncts_29__disaggregatedVars__X_R1_R_small_42___8263_.stage=2;</v>
      </c>
    </row>
    <row r="11943" spans="1:4" x14ac:dyDescent="0.25">
      <c r="A11943" t="s">
        <v>11949</v>
      </c>
      <c r="B11943" t="b">
        <f t="shared" si="558"/>
        <v>0</v>
      </c>
      <c r="C11943" t="str">
        <f t="shared" si="559"/>
        <v xml:space="preserve">        s_edDisjuncts_30__disaggregatedVars__X_R1_R_small_42___8264_.stage=2;</v>
      </c>
      <c r="D11943" t="str">
        <f t="shared" si="560"/>
        <v xml:space="preserve">        s_edDisjuncts_30__disaggregatedVars__X_R1_R_small_42___8264_.stage=2;</v>
      </c>
    </row>
    <row r="11944" spans="1:4" x14ac:dyDescent="0.25">
      <c r="A11944" t="s">
        <v>11950</v>
      </c>
      <c r="B11944" t="b">
        <f t="shared" si="558"/>
        <v>0</v>
      </c>
      <c r="C11944" t="str">
        <f t="shared" si="559"/>
        <v xml:space="preserve">        s_edDisjuncts_31__disaggregatedVars__X_R1_R_small_42___8265_.stage=2;</v>
      </c>
      <c r="D11944" t="str">
        <f t="shared" si="560"/>
        <v xml:space="preserve">        s_edDisjuncts_31__disaggregatedVars__X_R1_R_small_42___8265_.stage=2;</v>
      </c>
    </row>
    <row r="11945" spans="1:4" x14ac:dyDescent="0.25">
      <c r="A11945" t="s">
        <v>11951</v>
      </c>
      <c r="B11945" t="b">
        <f t="shared" si="558"/>
        <v>0</v>
      </c>
      <c r="C11945" t="str">
        <f t="shared" si="559"/>
        <v xml:space="preserve">        s_edDisjuncts_32__disaggregatedVars__X_R1_R_small_42___8266_.stage=2;</v>
      </c>
      <c r="D11945" t="str">
        <f t="shared" si="560"/>
        <v xml:space="preserve">        s_edDisjuncts_32__disaggregatedVars__X_R1_R_small_42___8266_.stage=2;</v>
      </c>
    </row>
    <row r="11946" spans="1:4" x14ac:dyDescent="0.25">
      <c r="A11946" t="s">
        <v>11952</v>
      </c>
      <c r="B11946" t="b">
        <f t="shared" si="558"/>
        <v>0</v>
      </c>
      <c r="C11946" t="str">
        <f t="shared" si="559"/>
        <v xml:space="preserve">        s_edDisjuncts_33__disaggregatedVars__X_R1_R_small_42___8267_.stage=2;</v>
      </c>
      <c r="D11946" t="str">
        <f t="shared" si="560"/>
        <v xml:space="preserve">        s_edDisjuncts_33__disaggregatedVars__X_R1_R_small_42___8267_.stage=2;</v>
      </c>
    </row>
    <row r="11947" spans="1:4" x14ac:dyDescent="0.25">
      <c r="A11947" t="s">
        <v>11953</v>
      </c>
      <c r="B11947" t="b">
        <f t="shared" si="558"/>
        <v>0</v>
      </c>
      <c r="C11947" t="str">
        <f t="shared" si="559"/>
        <v xml:space="preserve">        s_edDisjuncts_34__disaggregatedVars__X_R1_R_small_42___8268_.stage=2;</v>
      </c>
      <c r="D11947" t="str">
        <f t="shared" si="560"/>
        <v xml:space="preserve">        s_edDisjuncts_34__disaggregatedVars__X_R1_R_small_42___8268_.stage=2;</v>
      </c>
    </row>
    <row r="11948" spans="1:4" x14ac:dyDescent="0.25">
      <c r="A11948" t="s">
        <v>11954</v>
      </c>
      <c r="B11948" t="b">
        <f t="shared" si="558"/>
        <v>0</v>
      </c>
      <c r="C11948" t="str">
        <f t="shared" si="559"/>
        <v xml:space="preserve">        s_isjuncts_28__disaggregatedVars__sumX_R1_R_small_43___8270_.stage=2;</v>
      </c>
      <c r="D11948" t="str">
        <f t="shared" si="560"/>
        <v xml:space="preserve">        s_isjuncts_28__disaggregatedVars__sumX_R1_R_small_43___8270_.stage=2;</v>
      </c>
    </row>
    <row r="11949" spans="1:4" x14ac:dyDescent="0.25">
      <c r="A11949" t="s">
        <v>11955</v>
      </c>
      <c r="B11949" t="b">
        <f t="shared" si="558"/>
        <v>0</v>
      </c>
      <c r="C11949" t="str">
        <f t="shared" si="559"/>
        <v xml:space="preserve">        s_isjuncts_29__disaggregatedVars__sumX_R1_R_small_43___8271_.stage=2;</v>
      </c>
      <c r="D11949" t="str">
        <f t="shared" si="560"/>
        <v xml:space="preserve">        s_isjuncts_29__disaggregatedVars__sumX_R1_R_small_43___8271_.stage=2;</v>
      </c>
    </row>
    <row r="11950" spans="1:4" x14ac:dyDescent="0.25">
      <c r="A11950" t="s">
        <v>11956</v>
      </c>
      <c r="B11950" t="b">
        <f t="shared" si="558"/>
        <v>0</v>
      </c>
      <c r="C11950" t="str">
        <f t="shared" si="559"/>
        <v xml:space="preserve">        s_isjuncts_30__disaggregatedVars__sumX_R1_R_small_43___8272_.stage=2;</v>
      </c>
      <c r="D11950" t="str">
        <f t="shared" si="560"/>
        <v xml:space="preserve">        s_isjuncts_30__disaggregatedVars__sumX_R1_R_small_43___8272_.stage=2;</v>
      </c>
    </row>
    <row r="11951" spans="1:4" x14ac:dyDescent="0.25">
      <c r="A11951" t="s">
        <v>11957</v>
      </c>
      <c r="B11951" t="b">
        <f t="shared" si="558"/>
        <v>0</v>
      </c>
      <c r="C11951" t="str">
        <f t="shared" si="559"/>
        <v xml:space="preserve">        s_isjuncts_31__disaggregatedVars__sumX_R1_R_small_43___8273_.stage=2;</v>
      </c>
      <c r="D11951" t="str">
        <f t="shared" si="560"/>
        <v xml:space="preserve">        s_isjuncts_31__disaggregatedVars__sumX_R1_R_small_43___8273_.stage=2;</v>
      </c>
    </row>
    <row r="11952" spans="1:4" x14ac:dyDescent="0.25">
      <c r="A11952" t="s">
        <v>11958</v>
      </c>
      <c r="B11952" t="b">
        <f t="shared" si="558"/>
        <v>0</v>
      </c>
      <c r="C11952" t="str">
        <f t="shared" si="559"/>
        <v xml:space="preserve">        s_isjuncts_32__disaggregatedVars__sumX_R1_R_small_43___8274_.stage=2;</v>
      </c>
      <c r="D11952" t="str">
        <f t="shared" si="560"/>
        <v xml:space="preserve">        s_isjuncts_32__disaggregatedVars__sumX_R1_R_small_43___8274_.stage=2;</v>
      </c>
    </row>
    <row r="11953" spans="1:4" x14ac:dyDescent="0.25">
      <c r="A11953" t="s">
        <v>11959</v>
      </c>
      <c r="B11953" t="b">
        <f t="shared" si="558"/>
        <v>0</v>
      </c>
      <c r="C11953" t="str">
        <f t="shared" si="559"/>
        <v xml:space="preserve">        s_isjuncts_33__disaggregatedVars__sumX_R1_R_small_43___8275_.stage=2;</v>
      </c>
      <c r="D11953" t="str">
        <f t="shared" si="560"/>
        <v xml:space="preserve">        s_isjuncts_33__disaggregatedVars__sumX_R1_R_small_43___8275_.stage=2;</v>
      </c>
    </row>
    <row r="11954" spans="1:4" x14ac:dyDescent="0.25">
      <c r="A11954" t="s">
        <v>11960</v>
      </c>
      <c r="B11954" t="b">
        <f t="shared" si="558"/>
        <v>0</v>
      </c>
      <c r="C11954" t="str">
        <f t="shared" si="559"/>
        <v xml:space="preserve">        s_isjuncts_34__disaggregatedVars__sumX_R1_R_small_43___8276_.stage=2;</v>
      </c>
      <c r="D11954" t="str">
        <f t="shared" si="560"/>
        <v xml:space="preserve">        s_isjuncts_34__disaggregatedVars__sumX_R1_R_small_43___8276_.stage=2;</v>
      </c>
    </row>
    <row r="11955" spans="1:4" x14ac:dyDescent="0.25">
      <c r="A11955" t="s">
        <v>11961</v>
      </c>
      <c r="B11955" t="b">
        <f t="shared" si="558"/>
        <v>0</v>
      </c>
      <c r="C11955" t="str">
        <f t="shared" si="559"/>
        <v xml:space="preserve">        s_edDisjuncts_28__disaggregatedVars__X_R1_R_small_43___8278_.stage=2;</v>
      </c>
      <c r="D11955" t="str">
        <f t="shared" si="560"/>
        <v xml:space="preserve">        s_edDisjuncts_28__disaggregatedVars__X_R1_R_small_43___8278_.stage=2;</v>
      </c>
    </row>
    <row r="11956" spans="1:4" x14ac:dyDescent="0.25">
      <c r="A11956" t="s">
        <v>11962</v>
      </c>
      <c r="B11956" t="b">
        <f t="shared" si="558"/>
        <v>0</v>
      </c>
      <c r="C11956" t="str">
        <f t="shared" si="559"/>
        <v xml:space="preserve">        s_edDisjuncts_29__disaggregatedVars__X_R1_R_small_43___8279_.stage=2;</v>
      </c>
      <c r="D11956" t="str">
        <f t="shared" si="560"/>
        <v xml:space="preserve">        s_edDisjuncts_29__disaggregatedVars__X_R1_R_small_43___8279_.stage=2;</v>
      </c>
    </row>
    <row r="11957" spans="1:4" x14ac:dyDescent="0.25">
      <c r="A11957" t="s">
        <v>11963</v>
      </c>
      <c r="B11957" t="b">
        <f t="shared" si="558"/>
        <v>0</v>
      </c>
      <c r="C11957" t="str">
        <f t="shared" si="559"/>
        <v xml:space="preserve">        s_edDisjuncts_30__disaggregatedVars__X_R1_R_small_43___8280_.stage=2;</v>
      </c>
      <c r="D11957" t="str">
        <f t="shared" si="560"/>
        <v xml:space="preserve">        s_edDisjuncts_30__disaggregatedVars__X_R1_R_small_43___8280_.stage=2;</v>
      </c>
    </row>
    <row r="11958" spans="1:4" x14ac:dyDescent="0.25">
      <c r="A11958" t="s">
        <v>11964</v>
      </c>
      <c r="B11958" t="b">
        <f t="shared" si="558"/>
        <v>0</v>
      </c>
      <c r="C11958" t="str">
        <f t="shared" si="559"/>
        <v xml:space="preserve">        s_edDisjuncts_31__disaggregatedVars__X_R1_R_small_43___8281_.stage=2;</v>
      </c>
      <c r="D11958" t="str">
        <f t="shared" si="560"/>
        <v xml:space="preserve">        s_edDisjuncts_31__disaggregatedVars__X_R1_R_small_43___8281_.stage=2;</v>
      </c>
    </row>
    <row r="11959" spans="1:4" x14ac:dyDescent="0.25">
      <c r="A11959" t="s">
        <v>11965</v>
      </c>
      <c r="B11959" t="b">
        <f t="shared" si="558"/>
        <v>0</v>
      </c>
      <c r="C11959" t="str">
        <f t="shared" si="559"/>
        <v xml:space="preserve">        s_edDisjuncts_32__disaggregatedVars__X_R1_R_small_43___8282_.stage=2;</v>
      </c>
      <c r="D11959" t="str">
        <f t="shared" si="560"/>
        <v xml:space="preserve">        s_edDisjuncts_32__disaggregatedVars__X_R1_R_small_43___8282_.stage=2;</v>
      </c>
    </row>
    <row r="11960" spans="1:4" x14ac:dyDescent="0.25">
      <c r="A11960" t="s">
        <v>11966</v>
      </c>
      <c r="B11960" t="b">
        <f t="shared" si="558"/>
        <v>0</v>
      </c>
      <c r="C11960" t="str">
        <f t="shared" si="559"/>
        <v xml:space="preserve">        s_edDisjuncts_33__disaggregatedVars__X_R1_R_small_43___8283_.stage=2;</v>
      </c>
      <c r="D11960" t="str">
        <f t="shared" si="560"/>
        <v xml:space="preserve">        s_edDisjuncts_33__disaggregatedVars__X_R1_R_small_43___8283_.stage=2;</v>
      </c>
    </row>
    <row r="11961" spans="1:4" x14ac:dyDescent="0.25">
      <c r="A11961" t="s">
        <v>11967</v>
      </c>
      <c r="B11961" t="b">
        <f t="shared" si="558"/>
        <v>0</v>
      </c>
      <c r="C11961" t="str">
        <f t="shared" si="559"/>
        <v xml:space="preserve">        s_edDisjuncts_34__disaggregatedVars__X_R1_R_small_43___8284_.stage=2;</v>
      </c>
      <c r="D11961" t="str">
        <f t="shared" si="560"/>
        <v xml:space="preserve">        s_edDisjuncts_34__disaggregatedVars__X_R1_R_small_43___8284_.stage=2;</v>
      </c>
    </row>
    <row r="11962" spans="1:4" x14ac:dyDescent="0.25">
      <c r="A11962" t="s">
        <v>11968</v>
      </c>
      <c r="B11962" t="b">
        <f t="shared" si="558"/>
        <v>0</v>
      </c>
      <c r="C11962" t="str">
        <f t="shared" si="559"/>
        <v xml:space="preserve">        s_isjuncts_28__disaggregatedVars__sumX_R1_R_small_44___8286_.stage=2;</v>
      </c>
      <c r="D11962" t="str">
        <f t="shared" si="560"/>
        <v xml:space="preserve">        s_isjuncts_28__disaggregatedVars__sumX_R1_R_small_44___8286_.stage=2;</v>
      </c>
    </row>
    <row r="11963" spans="1:4" x14ac:dyDescent="0.25">
      <c r="A11963" t="s">
        <v>11969</v>
      </c>
      <c r="B11963" t="b">
        <f t="shared" si="558"/>
        <v>0</v>
      </c>
      <c r="C11963" t="str">
        <f t="shared" si="559"/>
        <v xml:space="preserve">        s_isjuncts_29__disaggregatedVars__sumX_R1_R_small_44___8287_.stage=2;</v>
      </c>
      <c r="D11963" t="str">
        <f t="shared" si="560"/>
        <v xml:space="preserve">        s_isjuncts_29__disaggregatedVars__sumX_R1_R_small_44___8287_.stage=2;</v>
      </c>
    </row>
    <row r="11964" spans="1:4" x14ac:dyDescent="0.25">
      <c r="A11964" t="s">
        <v>11970</v>
      </c>
      <c r="B11964" t="b">
        <f t="shared" si="558"/>
        <v>0</v>
      </c>
      <c r="C11964" t="str">
        <f t="shared" si="559"/>
        <v xml:space="preserve">        s_isjuncts_30__disaggregatedVars__sumX_R1_R_small_44___8288_.stage=2;</v>
      </c>
      <c r="D11964" t="str">
        <f t="shared" si="560"/>
        <v xml:space="preserve">        s_isjuncts_30__disaggregatedVars__sumX_R1_R_small_44___8288_.stage=2;</v>
      </c>
    </row>
    <row r="11965" spans="1:4" x14ac:dyDescent="0.25">
      <c r="A11965" t="s">
        <v>11971</v>
      </c>
      <c r="B11965" t="b">
        <f t="shared" si="558"/>
        <v>0</v>
      </c>
      <c r="C11965" t="str">
        <f t="shared" si="559"/>
        <v xml:space="preserve">        s_isjuncts_31__disaggregatedVars__sumX_R1_R_small_44___8289_.stage=2;</v>
      </c>
      <c r="D11965" t="str">
        <f t="shared" si="560"/>
        <v xml:space="preserve">        s_isjuncts_31__disaggregatedVars__sumX_R1_R_small_44___8289_.stage=2;</v>
      </c>
    </row>
    <row r="11966" spans="1:4" x14ac:dyDescent="0.25">
      <c r="A11966" t="s">
        <v>11972</v>
      </c>
      <c r="B11966" t="b">
        <f t="shared" si="558"/>
        <v>0</v>
      </c>
      <c r="C11966" t="str">
        <f t="shared" si="559"/>
        <v xml:space="preserve">        s_isjuncts_32__disaggregatedVars__sumX_R1_R_small_44___8290_.stage=2;</v>
      </c>
      <c r="D11966" t="str">
        <f t="shared" si="560"/>
        <v xml:space="preserve">        s_isjuncts_32__disaggregatedVars__sumX_R1_R_small_44___8290_.stage=2;</v>
      </c>
    </row>
    <row r="11967" spans="1:4" x14ac:dyDescent="0.25">
      <c r="A11967" t="s">
        <v>11973</v>
      </c>
      <c r="B11967" t="b">
        <f t="shared" si="558"/>
        <v>0</v>
      </c>
      <c r="C11967" t="str">
        <f t="shared" si="559"/>
        <v xml:space="preserve">        s_isjuncts_33__disaggregatedVars__sumX_R1_R_small_44___8291_.stage=2;</v>
      </c>
      <c r="D11967" t="str">
        <f t="shared" si="560"/>
        <v xml:space="preserve">        s_isjuncts_33__disaggregatedVars__sumX_R1_R_small_44___8291_.stage=2;</v>
      </c>
    </row>
    <row r="11968" spans="1:4" x14ac:dyDescent="0.25">
      <c r="A11968" t="s">
        <v>11974</v>
      </c>
      <c r="B11968" t="b">
        <f t="shared" si="558"/>
        <v>0</v>
      </c>
      <c r="C11968" t="str">
        <f t="shared" si="559"/>
        <v xml:space="preserve">        s_isjuncts_34__disaggregatedVars__sumX_R1_R_small_44___8292_.stage=2;</v>
      </c>
      <c r="D11968" t="str">
        <f t="shared" si="560"/>
        <v xml:space="preserve">        s_isjuncts_34__disaggregatedVars__sumX_R1_R_small_44___8292_.stage=2;</v>
      </c>
    </row>
    <row r="11969" spans="1:4" x14ac:dyDescent="0.25">
      <c r="A11969" t="s">
        <v>11975</v>
      </c>
      <c r="B11969" t="b">
        <f t="shared" si="558"/>
        <v>0</v>
      </c>
      <c r="C11969" t="str">
        <f t="shared" si="559"/>
        <v xml:space="preserve">        s_edDisjuncts_28__disaggregatedVars__X_R1_R_small_44___8294_.stage=2;</v>
      </c>
      <c r="D11969" t="str">
        <f t="shared" si="560"/>
        <v xml:space="preserve">        s_edDisjuncts_28__disaggregatedVars__X_R1_R_small_44___8294_.stage=2;</v>
      </c>
    </row>
    <row r="11970" spans="1:4" x14ac:dyDescent="0.25">
      <c r="A11970" t="s">
        <v>11976</v>
      </c>
      <c r="B11970" t="b">
        <f t="shared" ref="B11970:B12033" si="561">OR(ISNUMBER(SEARCH("VARIABLES",A11970)),ISNUMBER(SEARCH("GAMS_OBJECTIVE",A11970)),ISBLANK(A11970))</f>
        <v>0</v>
      </c>
      <c r="C11970" t="str">
        <f t="shared" si="559"/>
        <v xml:space="preserve">        s_edDisjuncts_29__disaggregatedVars__X_R1_R_small_44___8295_.stage=2;</v>
      </c>
      <c r="D11970" t="str">
        <f t="shared" si="560"/>
        <v xml:space="preserve">        s_edDisjuncts_29__disaggregatedVars__X_R1_R_small_44___8295_.stage=2;</v>
      </c>
    </row>
    <row r="11971" spans="1:4" x14ac:dyDescent="0.25">
      <c r="A11971" t="s">
        <v>11977</v>
      </c>
      <c r="B11971" t="b">
        <f t="shared" si="561"/>
        <v>0</v>
      </c>
      <c r="C11971" t="str">
        <f t="shared" ref="C11971:C12034" si="562">IF(B11971,"",IF(OR(ISNUMBER(SEARCH("Nref",A11971)),ISNUMBER(SEARCH("YR_Disjunct",A11971))),SUBSTITUTE(A11971,";","")&amp;".stage=1;",SUBSTITUTE(A11971,";","")&amp;".stage=2;"))</f>
        <v xml:space="preserve">        s_edDisjuncts_30__disaggregatedVars__X_R1_R_small_44___8296_.stage=2;</v>
      </c>
      <c r="D11971" t="str">
        <f t="shared" ref="D11971:D12034" si="563">IF(B11971,"",IF(ISNUMBER(SEARCH("Nref",A11971)),SUBSTITUTE(A11971,";","")&amp;".stage=1;",SUBSTITUTE(A11971,";","")&amp;".stage=2;"))</f>
        <v xml:space="preserve">        s_edDisjuncts_30__disaggregatedVars__X_R1_R_small_44___8296_.stage=2;</v>
      </c>
    </row>
    <row r="11972" spans="1:4" x14ac:dyDescent="0.25">
      <c r="A11972" t="s">
        <v>11978</v>
      </c>
      <c r="B11972" t="b">
        <f t="shared" si="561"/>
        <v>0</v>
      </c>
      <c r="C11972" t="str">
        <f t="shared" si="562"/>
        <v xml:space="preserve">        s_edDisjuncts_31__disaggregatedVars__X_R1_R_small_44___8297_.stage=2;</v>
      </c>
      <c r="D11972" t="str">
        <f t="shared" si="563"/>
        <v xml:space="preserve">        s_edDisjuncts_31__disaggregatedVars__X_R1_R_small_44___8297_.stage=2;</v>
      </c>
    </row>
    <row r="11973" spans="1:4" x14ac:dyDescent="0.25">
      <c r="A11973" t="s">
        <v>11979</v>
      </c>
      <c r="B11973" t="b">
        <f t="shared" si="561"/>
        <v>0</v>
      </c>
      <c r="C11973" t="str">
        <f t="shared" si="562"/>
        <v xml:space="preserve">        s_edDisjuncts_32__disaggregatedVars__X_R1_R_small_44___8298_.stage=2;</v>
      </c>
      <c r="D11973" t="str">
        <f t="shared" si="563"/>
        <v xml:space="preserve">        s_edDisjuncts_32__disaggregatedVars__X_R1_R_small_44___8298_.stage=2;</v>
      </c>
    </row>
    <row r="11974" spans="1:4" x14ac:dyDescent="0.25">
      <c r="A11974" t="s">
        <v>11980</v>
      </c>
      <c r="B11974" t="b">
        <f t="shared" si="561"/>
        <v>0</v>
      </c>
      <c r="C11974" t="str">
        <f t="shared" si="562"/>
        <v xml:space="preserve">        s_edDisjuncts_33__disaggregatedVars__X_R1_R_small_44___8299_.stage=2;</v>
      </c>
      <c r="D11974" t="str">
        <f t="shared" si="563"/>
        <v xml:space="preserve">        s_edDisjuncts_33__disaggregatedVars__X_R1_R_small_44___8299_.stage=2;</v>
      </c>
    </row>
    <row r="11975" spans="1:4" x14ac:dyDescent="0.25">
      <c r="A11975" t="s">
        <v>11981</v>
      </c>
      <c r="B11975" t="b">
        <f t="shared" si="561"/>
        <v>0</v>
      </c>
      <c r="C11975" t="str">
        <f t="shared" si="562"/>
        <v xml:space="preserve">        s_edDisjuncts_34__disaggregatedVars__X_R1_R_small_44___8300_.stage=2;</v>
      </c>
      <c r="D11975" t="str">
        <f t="shared" si="563"/>
        <v xml:space="preserve">        s_edDisjuncts_34__disaggregatedVars__X_R1_R_small_44___8300_.stage=2;</v>
      </c>
    </row>
    <row r="11976" spans="1:4" x14ac:dyDescent="0.25">
      <c r="A11976" t="s">
        <v>11982</v>
      </c>
      <c r="B11976" t="b">
        <f t="shared" si="561"/>
        <v>0</v>
      </c>
      <c r="C11976" t="str">
        <f t="shared" si="562"/>
        <v xml:space="preserve">        s_isjuncts_28__disaggregatedVars__sumX_R1_R_small_45___8302_.stage=2;</v>
      </c>
      <c r="D11976" t="str">
        <f t="shared" si="563"/>
        <v xml:space="preserve">        s_isjuncts_28__disaggregatedVars__sumX_R1_R_small_45___8302_.stage=2;</v>
      </c>
    </row>
    <row r="11977" spans="1:4" x14ac:dyDescent="0.25">
      <c r="A11977" t="s">
        <v>11983</v>
      </c>
      <c r="B11977" t="b">
        <f t="shared" si="561"/>
        <v>0</v>
      </c>
      <c r="C11977" t="str">
        <f t="shared" si="562"/>
        <v xml:space="preserve">        s_isjuncts_29__disaggregatedVars__sumX_R1_R_small_45___8303_.stage=2;</v>
      </c>
      <c r="D11977" t="str">
        <f t="shared" si="563"/>
        <v xml:space="preserve">        s_isjuncts_29__disaggregatedVars__sumX_R1_R_small_45___8303_.stage=2;</v>
      </c>
    </row>
    <row r="11978" spans="1:4" x14ac:dyDescent="0.25">
      <c r="A11978" t="s">
        <v>11984</v>
      </c>
      <c r="B11978" t="b">
        <f t="shared" si="561"/>
        <v>0</v>
      </c>
      <c r="C11978" t="str">
        <f t="shared" si="562"/>
        <v xml:space="preserve">        s_isjuncts_30__disaggregatedVars__sumX_R1_R_small_45___8304_.stage=2;</v>
      </c>
      <c r="D11978" t="str">
        <f t="shared" si="563"/>
        <v xml:space="preserve">        s_isjuncts_30__disaggregatedVars__sumX_R1_R_small_45___8304_.stage=2;</v>
      </c>
    </row>
    <row r="11979" spans="1:4" x14ac:dyDescent="0.25">
      <c r="A11979" t="s">
        <v>11985</v>
      </c>
      <c r="B11979" t="b">
        <f t="shared" si="561"/>
        <v>0</v>
      </c>
      <c r="C11979" t="str">
        <f t="shared" si="562"/>
        <v xml:space="preserve">        s_isjuncts_31__disaggregatedVars__sumX_R1_R_small_45___8305_.stage=2;</v>
      </c>
      <c r="D11979" t="str">
        <f t="shared" si="563"/>
        <v xml:space="preserve">        s_isjuncts_31__disaggregatedVars__sumX_R1_R_small_45___8305_.stage=2;</v>
      </c>
    </row>
    <row r="11980" spans="1:4" x14ac:dyDescent="0.25">
      <c r="A11980" t="s">
        <v>11986</v>
      </c>
      <c r="B11980" t="b">
        <f t="shared" si="561"/>
        <v>0</v>
      </c>
      <c r="C11980" t="str">
        <f t="shared" si="562"/>
        <v xml:space="preserve">        s_isjuncts_32__disaggregatedVars__sumX_R1_R_small_45___8306_.stage=2;</v>
      </c>
      <c r="D11980" t="str">
        <f t="shared" si="563"/>
        <v xml:space="preserve">        s_isjuncts_32__disaggregatedVars__sumX_R1_R_small_45___8306_.stage=2;</v>
      </c>
    </row>
    <row r="11981" spans="1:4" x14ac:dyDescent="0.25">
      <c r="A11981" t="s">
        <v>11987</v>
      </c>
      <c r="B11981" t="b">
        <f t="shared" si="561"/>
        <v>0</v>
      </c>
      <c r="C11981" t="str">
        <f t="shared" si="562"/>
        <v xml:space="preserve">        s_isjuncts_33__disaggregatedVars__sumX_R1_R_small_45___8307_.stage=2;</v>
      </c>
      <c r="D11981" t="str">
        <f t="shared" si="563"/>
        <v xml:space="preserve">        s_isjuncts_33__disaggregatedVars__sumX_R1_R_small_45___8307_.stage=2;</v>
      </c>
    </row>
    <row r="11982" spans="1:4" x14ac:dyDescent="0.25">
      <c r="A11982" t="s">
        <v>11988</v>
      </c>
      <c r="B11982" t="b">
        <f t="shared" si="561"/>
        <v>0</v>
      </c>
      <c r="C11982" t="str">
        <f t="shared" si="562"/>
        <v xml:space="preserve">        s_isjuncts_34__disaggregatedVars__sumX_R1_R_small_45___8308_.stage=2;</v>
      </c>
      <c r="D11982" t="str">
        <f t="shared" si="563"/>
        <v xml:space="preserve">        s_isjuncts_34__disaggregatedVars__sumX_R1_R_small_45___8308_.stage=2;</v>
      </c>
    </row>
    <row r="11983" spans="1:4" x14ac:dyDescent="0.25">
      <c r="A11983" t="s">
        <v>11989</v>
      </c>
      <c r="B11983" t="b">
        <f t="shared" si="561"/>
        <v>0</v>
      </c>
      <c r="C11983" t="str">
        <f t="shared" si="562"/>
        <v xml:space="preserve">        s_edDisjuncts_28__disaggregatedVars__X_R1_R_small_45___8310_.stage=2;</v>
      </c>
      <c r="D11983" t="str">
        <f t="shared" si="563"/>
        <v xml:space="preserve">        s_edDisjuncts_28__disaggregatedVars__X_R1_R_small_45___8310_.stage=2;</v>
      </c>
    </row>
    <row r="11984" spans="1:4" x14ac:dyDescent="0.25">
      <c r="A11984" t="s">
        <v>11990</v>
      </c>
      <c r="B11984" t="b">
        <f t="shared" si="561"/>
        <v>0</v>
      </c>
      <c r="C11984" t="str">
        <f t="shared" si="562"/>
        <v xml:space="preserve">        s_edDisjuncts_29__disaggregatedVars__X_R1_R_small_45___8311_.stage=2;</v>
      </c>
      <c r="D11984" t="str">
        <f t="shared" si="563"/>
        <v xml:space="preserve">        s_edDisjuncts_29__disaggregatedVars__X_R1_R_small_45___8311_.stage=2;</v>
      </c>
    </row>
    <row r="11985" spans="1:4" x14ac:dyDescent="0.25">
      <c r="A11985" t="s">
        <v>11991</v>
      </c>
      <c r="B11985" t="b">
        <f t="shared" si="561"/>
        <v>0</v>
      </c>
      <c r="C11985" t="str">
        <f t="shared" si="562"/>
        <v xml:space="preserve">        s_edDisjuncts_30__disaggregatedVars__X_R1_R_small_45___8312_.stage=2;</v>
      </c>
      <c r="D11985" t="str">
        <f t="shared" si="563"/>
        <v xml:space="preserve">        s_edDisjuncts_30__disaggregatedVars__X_R1_R_small_45___8312_.stage=2;</v>
      </c>
    </row>
    <row r="11986" spans="1:4" x14ac:dyDescent="0.25">
      <c r="A11986" t="s">
        <v>11992</v>
      </c>
      <c r="B11986" t="b">
        <f t="shared" si="561"/>
        <v>0</v>
      </c>
      <c r="C11986" t="str">
        <f t="shared" si="562"/>
        <v xml:space="preserve">        s_edDisjuncts_31__disaggregatedVars__X_R1_R_small_45___8313_.stage=2;</v>
      </c>
      <c r="D11986" t="str">
        <f t="shared" si="563"/>
        <v xml:space="preserve">        s_edDisjuncts_31__disaggregatedVars__X_R1_R_small_45___8313_.stage=2;</v>
      </c>
    </row>
    <row r="11987" spans="1:4" x14ac:dyDescent="0.25">
      <c r="A11987" t="s">
        <v>11993</v>
      </c>
      <c r="B11987" t="b">
        <f t="shared" si="561"/>
        <v>0</v>
      </c>
      <c r="C11987" t="str">
        <f t="shared" si="562"/>
        <v xml:space="preserve">        s_edDisjuncts_32__disaggregatedVars__X_R1_R_small_45___8314_.stage=2;</v>
      </c>
      <c r="D11987" t="str">
        <f t="shared" si="563"/>
        <v xml:space="preserve">        s_edDisjuncts_32__disaggregatedVars__X_R1_R_small_45___8314_.stage=2;</v>
      </c>
    </row>
    <row r="11988" spans="1:4" x14ac:dyDescent="0.25">
      <c r="A11988" t="s">
        <v>11994</v>
      </c>
      <c r="B11988" t="b">
        <f t="shared" si="561"/>
        <v>0</v>
      </c>
      <c r="C11988" t="str">
        <f t="shared" si="562"/>
        <v xml:space="preserve">        s_edDisjuncts_33__disaggregatedVars__X_R1_R_small_45___8315_.stage=2;</v>
      </c>
      <c r="D11988" t="str">
        <f t="shared" si="563"/>
        <v xml:space="preserve">        s_edDisjuncts_33__disaggregatedVars__X_R1_R_small_45___8315_.stage=2;</v>
      </c>
    </row>
    <row r="11989" spans="1:4" x14ac:dyDescent="0.25">
      <c r="A11989" t="s">
        <v>11995</v>
      </c>
      <c r="B11989" t="b">
        <f t="shared" si="561"/>
        <v>0</v>
      </c>
      <c r="C11989" t="str">
        <f t="shared" si="562"/>
        <v xml:space="preserve">        s_edDisjuncts_34__disaggregatedVars__X_R1_R_small_45___8316_.stage=2;</v>
      </c>
      <c r="D11989" t="str">
        <f t="shared" si="563"/>
        <v xml:space="preserve">        s_edDisjuncts_34__disaggregatedVars__X_R1_R_small_45___8316_.stage=2;</v>
      </c>
    </row>
    <row r="11990" spans="1:4" x14ac:dyDescent="0.25">
      <c r="A11990" t="s">
        <v>11996</v>
      </c>
      <c r="B11990" t="b">
        <f t="shared" si="561"/>
        <v>0</v>
      </c>
      <c r="C11990" t="str">
        <f t="shared" si="562"/>
        <v xml:space="preserve">        s_isjuncts_28__disaggregatedVars__sumX_R1_R_small_46___8318_.stage=2;</v>
      </c>
      <c r="D11990" t="str">
        <f t="shared" si="563"/>
        <v xml:space="preserve">        s_isjuncts_28__disaggregatedVars__sumX_R1_R_small_46___8318_.stage=2;</v>
      </c>
    </row>
    <row r="11991" spans="1:4" x14ac:dyDescent="0.25">
      <c r="A11991" t="s">
        <v>11997</v>
      </c>
      <c r="B11991" t="b">
        <f t="shared" si="561"/>
        <v>0</v>
      </c>
      <c r="C11991" t="str">
        <f t="shared" si="562"/>
        <v xml:space="preserve">        s_isjuncts_29__disaggregatedVars__sumX_R1_R_small_46___8319_.stage=2;</v>
      </c>
      <c r="D11991" t="str">
        <f t="shared" si="563"/>
        <v xml:space="preserve">        s_isjuncts_29__disaggregatedVars__sumX_R1_R_small_46___8319_.stage=2;</v>
      </c>
    </row>
    <row r="11992" spans="1:4" x14ac:dyDescent="0.25">
      <c r="A11992" t="s">
        <v>11998</v>
      </c>
      <c r="B11992" t="b">
        <f t="shared" si="561"/>
        <v>0</v>
      </c>
      <c r="C11992" t="str">
        <f t="shared" si="562"/>
        <v xml:space="preserve">        s_isjuncts_30__disaggregatedVars__sumX_R1_R_small_46___8320_.stage=2;</v>
      </c>
      <c r="D11992" t="str">
        <f t="shared" si="563"/>
        <v xml:space="preserve">        s_isjuncts_30__disaggregatedVars__sumX_R1_R_small_46___8320_.stage=2;</v>
      </c>
    </row>
    <row r="11993" spans="1:4" x14ac:dyDescent="0.25">
      <c r="A11993" t="s">
        <v>11999</v>
      </c>
      <c r="B11993" t="b">
        <f t="shared" si="561"/>
        <v>0</v>
      </c>
      <c r="C11993" t="str">
        <f t="shared" si="562"/>
        <v xml:space="preserve">        s_isjuncts_31__disaggregatedVars__sumX_R1_R_small_46___8321_.stage=2;</v>
      </c>
      <c r="D11993" t="str">
        <f t="shared" si="563"/>
        <v xml:space="preserve">        s_isjuncts_31__disaggregatedVars__sumX_R1_R_small_46___8321_.stage=2;</v>
      </c>
    </row>
    <row r="11994" spans="1:4" x14ac:dyDescent="0.25">
      <c r="A11994" t="s">
        <v>12000</v>
      </c>
      <c r="B11994" t="b">
        <f t="shared" si="561"/>
        <v>0</v>
      </c>
      <c r="C11994" t="str">
        <f t="shared" si="562"/>
        <v xml:space="preserve">        s_isjuncts_32__disaggregatedVars__sumX_R1_R_small_46___8322_.stage=2;</v>
      </c>
      <c r="D11994" t="str">
        <f t="shared" si="563"/>
        <v xml:space="preserve">        s_isjuncts_32__disaggregatedVars__sumX_R1_R_small_46___8322_.stage=2;</v>
      </c>
    </row>
    <row r="11995" spans="1:4" x14ac:dyDescent="0.25">
      <c r="A11995" t="s">
        <v>12001</v>
      </c>
      <c r="B11995" t="b">
        <f t="shared" si="561"/>
        <v>0</v>
      </c>
      <c r="C11995" t="str">
        <f t="shared" si="562"/>
        <v xml:space="preserve">        s_isjuncts_33__disaggregatedVars__sumX_R1_R_small_46___8323_.stage=2;</v>
      </c>
      <c r="D11995" t="str">
        <f t="shared" si="563"/>
        <v xml:space="preserve">        s_isjuncts_33__disaggregatedVars__sumX_R1_R_small_46___8323_.stage=2;</v>
      </c>
    </row>
    <row r="11996" spans="1:4" x14ac:dyDescent="0.25">
      <c r="A11996" t="s">
        <v>12002</v>
      </c>
      <c r="B11996" t="b">
        <f t="shared" si="561"/>
        <v>0</v>
      </c>
      <c r="C11996" t="str">
        <f t="shared" si="562"/>
        <v xml:space="preserve">        s_isjuncts_34__disaggregatedVars__sumX_R1_R_small_46___8324_.stage=2;</v>
      </c>
      <c r="D11996" t="str">
        <f t="shared" si="563"/>
        <v xml:space="preserve">        s_isjuncts_34__disaggregatedVars__sumX_R1_R_small_46___8324_.stage=2;</v>
      </c>
    </row>
    <row r="11997" spans="1:4" x14ac:dyDescent="0.25">
      <c r="A11997" t="s">
        <v>12003</v>
      </c>
      <c r="B11997" t="b">
        <f t="shared" si="561"/>
        <v>0</v>
      </c>
      <c r="C11997" t="str">
        <f t="shared" si="562"/>
        <v xml:space="preserve">        s_edDisjuncts_28__disaggregatedVars__X_R1_R_small_46___8326_.stage=2;</v>
      </c>
      <c r="D11997" t="str">
        <f t="shared" si="563"/>
        <v xml:space="preserve">        s_edDisjuncts_28__disaggregatedVars__X_R1_R_small_46___8326_.stage=2;</v>
      </c>
    </row>
    <row r="11998" spans="1:4" x14ac:dyDescent="0.25">
      <c r="A11998" t="s">
        <v>12004</v>
      </c>
      <c r="B11998" t="b">
        <f t="shared" si="561"/>
        <v>0</v>
      </c>
      <c r="C11998" t="str">
        <f t="shared" si="562"/>
        <v xml:space="preserve">        s_edDisjuncts_29__disaggregatedVars__X_R1_R_small_46___8327_.stage=2;</v>
      </c>
      <c r="D11998" t="str">
        <f t="shared" si="563"/>
        <v xml:space="preserve">        s_edDisjuncts_29__disaggregatedVars__X_R1_R_small_46___8327_.stage=2;</v>
      </c>
    </row>
    <row r="11999" spans="1:4" x14ac:dyDescent="0.25">
      <c r="A11999" t="s">
        <v>12005</v>
      </c>
      <c r="B11999" t="b">
        <f t="shared" si="561"/>
        <v>0</v>
      </c>
      <c r="C11999" t="str">
        <f t="shared" si="562"/>
        <v xml:space="preserve">        s_edDisjuncts_30__disaggregatedVars__X_R1_R_small_46___8328_.stage=2;</v>
      </c>
      <c r="D11999" t="str">
        <f t="shared" si="563"/>
        <v xml:space="preserve">        s_edDisjuncts_30__disaggregatedVars__X_R1_R_small_46___8328_.stage=2;</v>
      </c>
    </row>
    <row r="12000" spans="1:4" x14ac:dyDescent="0.25">
      <c r="A12000" t="s">
        <v>12006</v>
      </c>
      <c r="B12000" t="b">
        <f t="shared" si="561"/>
        <v>0</v>
      </c>
      <c r="C12000" t="str">
        <f t="shared" si="562"/>
        <v xml:space="preserve">        s_edDisjuncts_31__disaggregatedVars__X_R1_R_small_46___8329_.stage=2;</v>
      </c>
      <c r="D12000" t="str">
        <f t="shared" si="563"/>
        <v xml:space="preserve">        s_edDisjuncts_31__disaggregatedVars__X_R1_R_small_46___8329_.stage=2;</v>
      </c>
    </row>
    <row r="12001" spans="1:4" x14ac:dyDescent="0.25">
      <c r="A12001" t="s">
        <v>12007</v>
      </c>
      <c r="B12001" t="b">
        <f t="shared" si="561"/>
        <v>0</v>
      </c>
      <c r="C12001" t="str">
        <f t="shared" si="562"/>
        <v xml:space="preserve">        s_edDisjuncts_32__disaggregatedVars__X_R1_R_small_46___8330_.stage=2;</v>
      </c>
      <c r="D12001" t="str">
        <f t="shared" si="563"/>
        <v xml:space="preserve">        s_edDisjuncts_32__disaggregatedVars__X_R1_R_small_46___8330_.stage=2;</v>
      </c>
    </row>
    <row r="12002" spans="1:4" x14ac:dyDescent="0.25">
      <c r="A12002" t="s">
        <v>12008</v>
      </c>
      <c r="B12002" t="b">
        <f t="shared" si="561"/>
        <v>0</v>
      </c>
      <c r="C12002" t="str">
        <f t="shared" si="562"/>
        <v xml:space="preserve">        s_edDisjuncts_33__disaggregatedVars__X_R1_R_small_46___8331_.stage=2;</v>
      </c>
      <c r="D12002" t="str">
        <f t="shared" si="563"/>
        <v xml:space="preserve">        s_edDisjuncts_33__disaggregatedVars__X_R1_R_small_46___8331_.stage=2;</v>
      </c>
    </row>
    <row r="12003" spans="1:4" x14ac:dyDescent="0.25">
      <c r="A12003" t="s">
        <v>12009</v>
      </c>
      <c r="B12003" t="b">
        <f t="shared" si="561"/>
        <v>0</v>
      </c>
      <c r="C12003" t="str">
        <f t="shared" si="562"/>
        <v xml:space="preserve">        s_edDisjuncts_34__disaggregatedVars__X_R1_R_small_46___8332_.stage=2;</v>
      </c>
      <c r="D12003" t="str">
        <f t="shared" si="563"/>
        <v xml:space="preserve">        s_edDisjuncts_34__disaggregatedVars__X_R1_R_small_46___8332_.stage=2;</v>
      </c>
    </row>
    <row r="12004" spans="1:4" x14ac:dyDescent="0.25">
      <c r="A12004" t="s">
        <v>12010</v>
      </c>
      <c r="B12004" t="b">
        <f t="shared" si="561"/>
        <v>0</v>
      </c>
      <c r="C12004" t="str">
        <f t="shared" si="562"/>
        <v xml:space="preserve">        s_isjuncts_28__disaggregatedVars__sumX_R1_R_small_47___8334_.stage=2;</v>
      </c>
      <c r="D12004" t="str">
        <f t="shared" si="563"/>
        <v xml:space="preserve">        s_isjuncts_28__disaggregatedVars__sumX_R1_R_small_47___8334_.stage=2;</v>
      </c>
    </row>
    <row r="12005" spans="1:4" x14ac:dyDescent="0.25">
      <c r="A12005" t="s">
        <v>12011</v>
      </c>
      <c r="B12005" t="b">
        <f t="shared" si="561"/>
        <v>0</v>
      </c>
      <c r="C12005" t="str">
        <f t="shared" si="562"/>
        <v xml:space="preserve">        s_isjuncts_29__disaggregatedVars__sumX_R1_R_small_47___8335_.stage=2;</v>
      </c>
      <c r="D12005" t="str">
        <f t="shared" si="563"/>
        <v xml:space="preserve">        s_isjuncts_29__disaggregatedVars__sumX_R1_R_small_47___8335_.stage=2;</v>
      </c>
    </row>
    <row r="12006" spans="1:4" x14ac:dyDescent="0.25">
      <c r="A12006" t="s">
        <v>12012</v>
      </c>
      <c r="B12006" t="b">
        <f t="shared" si="561"/>
        <v>0</v>
      </c>
      <c r="C12006" t="str">
        <f t="shared" si="562"/>
        <v xml:space="preserve">        s_isjuncts_30__disaggregatedVars__sumX_R1_R_small_47___8336_.stage=2;</v>
      </c>
      <c r="D12006" t="str">
        <f t="shared" si="563"/>
        <v xml:space="preserve">        s_isjuncts_30__disaggregatedVars__sumX_R1_R_small_47___8336_.stage=2;</v>
      </c>
    </row>
    <row r="12007" spans="1:4" x14ac:dyDescent="0.25">
      <c r="A12007" t="s">
        <v>12013</v>
      </c>
      <c r="B12007" t="b">
        <f t="shared" si="561"/>
        <v>0</v>
      </c>
      <c r="C12007" t="str">
        <f t="shared" si="562"/>
        <v xml:space="preserve">        s_isjuncts_31__disaggregatedVars__sumX_R1_R_small_47___8337_.stage=2;</v>
      </c>
      <c r="D12007" t="str">
        <f t="shared" si="563"/>
        <v xml:space="preserve">        s_isjuncts_31__disaggregatedVars__sumX_R1_R_small_47___8337_.stage=2;</v>
      </c>
    </row>
    <row r="12008" spans="1:4" x14ac:dyDescent="0.25">
      <c r="A12008" t="s">
        <v>12014</v>
      </c>
      <c r="B12008" t="b">
        <f t="shared" si="561"/>
        <v>0</v>
      </c>
      <c r="C12008" t="str">
        <f t="shared" si="562"/>
        <v xml:space="preserve">        s_isjuncts_32__disaggregatedVars__sumX_R1_R_small_47___8338_.stage=2;</v>
      </c>
      <c r="D12008" t="str">
        <f t="shared" si="563"/>
        <v xml:space="preserve">        s_isjuncts_32__disaggregatedVars__sumX_R1_R_small_47___8338_.stage=2;</v>
      </c>
    </row>
    <row r="12009" spans="1:4" x14ac:dyDescent="0.25">
      <c r="A12009" t="s">
        <v>12015</v>
      </c>
      <c r="B12009" t="b">
        <f t="shared" si="561"/>
        <v>0</v>
      </c>
      <c r="C12009" t="str">
        <f t="shared" si="562"/>
        <v xml:space="preserve">        s_isjuncts_33__disaggregatedVars__sumX_R1_R_small_47___8339_.stage=2;</v>
      </c>
      <c r="D12009" t="str">
        <f t="shared" si="563"/>
        <v xml:space="preserve">        s_isjuncts_33__disaggregatedVars__sumX_R1_R_small_47___8339_.stage=2;</v>
      </c>
    </row>
    <row r="12010" spans="1:4" x14ac:dyDescent="0.25">
      <c r="A12010" t="s">
        <v>12016</v>
      </c>
      <c r="B12010" t="b">
        <f t="shared" si="561"/>
        <v>0</v>
      </c>
      <c r="C12010" t="str">
        <f t="shared" si="562"/>
        <v xml:space="preserve">        s_isjuncts_34__disaggregatedVars__sumX_R1_R_small_47___8340_.stage=2;</v>
      </c>
      <c r="D12010" t="str">
        <f t="shared" si="563"/>
        <v xml:space="preserve">        s_isjuncts_34__disaggregatedVars__sumX_R1_R_small_47___8340_.stage=2;</v>
      </c>
    </row>
    <row r="12011" spans="1:4" x14ac:dyDescent="0.25">
      <c r="A12011" t="s">
        <v>12017</v>
      </c>
      <c r="B12011" t="b">
        <f t="shared" si="561"/>
        <v>0</v>
      </c>
      <c r="C12011" t="str">
        <f t="shared" si="562"/>
        <v xml:space="preserve">        s_edDisjuncts_28__disaggregatedVars__X_R1_R_small_47___8342_.stage=2;</v>
      </c>
      <c r="D12011" t="str">
        <f t="shared" si="563"/>
        <v xml:space="preserve">        s_edDisjuncts_28__disaggregatedVars__X_R1_R_small_47___8342_.stage=2;</v>
      </c>
    </row>
    <row r="12012" spans="1:4" x14ac:dyDescent="0.25">
      <c r="A12012" t="s">
        <v>12018</v>
      </c>
      <c r="B12012" t="b">
        <f t="shared" si="561"/>
        <v>0</v>
      </c>
      <c r="C12012" t="str">
        <f t="shared" si="562"/>
        <v xml:space="preserve">        s_edDisjuncts_29__disaggregatedVars__X_R1_R_small_47___8343_.stage=2;</v>
      </c>
      <c r="D12012" t="str">
        <f t="shared" si="563"/>
        <v xml:space="preserve">        s_edDisjuncts_29__disaggregatedVars__X_R1_R_small_47___8343_.stage=2;</v>
      </c>
    </row>
    <row r="12013" spans="1:4" x14ac:dyDescent="0.25">
      <c r="A12013" t="s">
        <v>12019</v>
      </c>
      <c r="B12013" t="b">
        <f t="shared" si="561"/>
        <v>0</v>
      </c>
      <c r="C12013" t="str">
        <f t="shared" si="562"/>
        <v xml:space="preserve">        s_edDisjuncts_30__disaggregatedVars__X_R1_R_small_47___8344_.stage=2;</v>
      </c>
      <c r="D12013" t="str">
        <f t="shared" si="563"/>
        <v xml:space="preserve">        s_edDisjuncts_30__disaggregatedVars__X_R1_R_small_47___8344_.stage=2;</v>
      </c>
    </row>
    <row r="12014" spans="1:4" x14ac:dyDescent="0.25">
      <c r="A12014" t="s">
        <v>12020</v>
      </c>
      <c r="B12014" t="b">
        <f t="shared" si="561"/>
        <v>0</v>
      </c>
      <c r="C12014" t="str">
        <f t="shared" si="562"/>
        <v xml:space="preserve">        s_edDisjuncts_31__disaggregatedVars__X_R1_R_small_47___8345_.stage=2;</v>
      </c>
      <c r="D12014" t="str">
        <f t="shared" si="563"/>
        <v xml:space="preserve">        s_edDisjuncts_31__disaggregatedVars__X_R1_R_small_47___8345_.stage=2;</v>
      </c>
    </row>
    <row r="12015" spans="1:4" x14ac:dyDescent="0.25">
      <c r="A12015" t="s">
        <v>12021</v>
      </c>
      <c r="B12015" t="b">
        <f t="shared" si="561"/>
        <v>0</v>
      </c>
      <c r="C12015" t="str">
        <f t="shared" si="562"/>
        <v xml:space="preserve">        s_edDisjuncts_32__disaggregatedVars__X_R1_R_small_47___8346_.stage=2;</v>
      </c>
      <c r="D12015" t="str">
        <f t="shared" si="563"/>
        <v xml:space="preserve">        s_edDisjuncts_32__disaggregatedVars__X_R1_R_small_47___8346_.stage=2;</v>
      </c>
    </row>
    <row r="12016" spans="1:4" x14ac:dyDescent="0.25">
      <c r="A12016" t="s">
        <v>12022</v>
      </c>
      <c r="B12016" t="b">
        <f t="shared" si="561"/>
        <v>0</v>
      </c>
      <c r="C12016" t="str">
        <f t="shared" si="562"/>
        <v xml:space="preserve">        s_edDisjuncts_33__disaggregatedVars__X_R1_R_small_47___8347_.stage=2;</v>
      </c>
      <c r="D12016" t="str">
        <f t="shared" si="563"/>
        <v xml:space="preserve">        s_edDisjuncts_33__disaggregatedVars__X_R1_R_small_47___8347_.stage=2;</v>
      </c>
    </row>
    <row r="12017" spans="1:4" x14ac:dyDescent="0.25">
      <c r="A12017" t="s">
        <v>12023</v>
      </c>
      <c r="B12017" t="b">
        <f t="shared" si="561"/>
        <v>0</v>
      </c>
      <c r="C12017" t="str">
        <f t="shared" si="562"/>
        <v xml:space="preserve">        s_edDisjuncts_34__disaggregatedVars__X_R1_R_small_47___8348_.stage=2;</v>
      </c>
      <c r="D12017" t="str">
        <f t="shared" si="563"/>
        <v xml:space="preserve">        s_edDisjuncts_34__disaggregatedVars__X_R1_R_small_47___8348_.stage=2;</v>
      </c>
    </row>
    <row r="12018" spans="1:4" x14ac:dyDescent="0.25">
      <c r="A12018" t="s">
        <v>12024</v>
      </c>
      <c r="B12018" t="b">
        <f t="shared" si="561"/>
        <v>0</v>
      </c>
      <c r="C12018" t="str">
        <f t="shared" si="562"/>
        <v xml:space="preserve">        s_isjuncts_28__disaggregatedVars__sumX_R1_R_small_48___8350_.stage=2;</v>
      </c>
      <c r="D12018" t="str">
        <f t="shared" si="563"/>
        <v xml:space="preserve">        s_isjuncts_28__disaggregatedVars__sumX_R1_R_small_48___8350_.stage=2;</v>
      </c>
    </row>
    <row r="12019" spans="1:4" x14ac:dyDescent="0.25">
      <c r="A12019" t="s">
        <v>12025</v>
      </c>
      <c r="B12019" t="b">
        <f t="shared" si="561"/>
        <v>0</v>
      </c>
      <c r="C12019" t="str">
        <f t="shared" si="562"/>
        <v xml:space="preserve">        s_isjuncts_29__disaggregatedVars__sumX_R1_R_small_48___8351_.stage=2;</v>
      </c>
      <c r="D12019" t="str">
        <f t="shared" si="563"/>
        <v xml:space="preserve">        s_isjuncts_29__disaggregatedVars__sumX_R1_R_small_48___8351_.stage=2;</v>
      </c>
    </row>
    <row r="12020" spans="1:4" x14ac:dyDescent="0.25">
      <c r="A12020" t="s">
        <v>12026</v>
      </c>
      <c r="B12020" t="b">
        <f t="shared" si="561"/>
        <v>0</v>
      </c>
      <c r="C12020" t="str">
        <f t="shared" si="562"/>
        <v xml:space="preserve">        s_isjuncts_30__disaggregatedVars__sumX_R1_R_small_48___8352_.stage=2;</v>
      </c>
      <c r="D12020" t="str">
        <f t="shared" si="563"/>
        <v xml:space="preserve">        s_isjuncts_30__disaggregatedVars__sumX_R1_R_small_48___8352_.stage=2;</v>
      </c>
    </row>
    <row r="12021" spans="1:4" x14ac:dyDescent="0.25">
      <c r="A12021" t="s">
        <v>12027</v>
      </c>
      <c r="B12021" t="b">
        <f t="shared" si="561"/>
        <v>0</v>
      </c>
      <c r="C12021" t="str">
        <f t="shared" si="562"/>
        <v xml:space="preserve">        s_isjuncts_31__disaggregatedVars__sumX_R1_R_small_48___8353_.stage=2;</v>
      </c>
      <c r="D12021" t="str">
        <f t="shared" si="563"/>
        <v xml:space="preserve">        s_isjuncts_31__disaggregatedVars__sumX_R1_R_small_48___8353_.stage=2;</v>
      </c>
    </row>
    <row r="12022" spans="1:4" x14ac:dyDescent="0.25">
      <c r="A12022" t="s">
        <v>12028</v>
      </c>
      <c r="B12022" t="b">
        <f t="shared" si="561"/>
        <v>0</v>
      </c>
      <c r="C12022" t="str">
        <f t="shared" si="562"/>
        <v xml:space="preserve">        s_isjuncts_32__disaggregatedVars__sumX_R1_R_small_48___8354_.stage=2;</v>
      </c>
      <c r="D12022" t="str">
        <f t="shared" si="563"/>
        <v xml:space="preserve">        s_isjuncts_32__disaggregatedVars__sumX_R1_R_small_48___8354_.stage=2;</v>
      </c>
    </row>
    <row r="12023" spans="1:4" x14ac:dyDescent="0.25">
      <c r="A12023" t="s">
        <v>12029</v>
      </c>
      <c r="B12023" t="b">
        <f t="shared" si="561"/>
        <v>0</v>
      </c>
      <c r="C12023" t="str">
        <f t="shared" si="562"/>
        <v xml:space="preserve">        s_isjuncts_33__disaggregatedVars__sumX_R1_R_small_48___8355_.stage=2;</v>
      </c>
      <c r="D12023" t="str">
        <f t="shared" si="563"/>
        <v xml:space="preserve">        s_isjuncts_33__disaggregatedVars__sumX_R1_R_small_48___8355_.stage=2;</v>
      </c>
    </row>
    <row r="12024" spans="1:4" x14ac:dyDescent="0.25">
      <c r="A12024" t="s">
        <v>12030</v>
      </c>
      <c r="B12024" t="b">
        <f t="shared" si="561"/>
        <v>0</v>
      </c>
      <c r="C12024" t="str">
        <f t="shared" si="562"/>
        <v xml:space="preserve">        s_isjuncts_34__disaggregatedVars__sumX_R1_R_small_48___8356_.stage=2;</v>
      </c>
      <c r="D12024" t="str">
        <f t="shared" si="563"/>
        <v xml:space="preserve">        s_isjuncts_34__disaggregatedVars__sumX_R1_R_small_48___8356_.stage=2;</v>
      </c>
    </row>
    <row r="12025" spans="1:4" x14ac:dyDescent="0.25">
      <c r="A12025" t="s">
        <v>12031</v>
      </c>
      <c r="B12025" t="b">
        <f t="shared" si="561"/>
        <v>0</v>
      </c>
      <c r="C12025" t="str">
        <f t="shared" si="562"/>
        <v xml:space="preserve">        s_edDisjuncts_28__disaggregatedVars__X_R1_R_small_48___8358_.stage=2;</v>
      </c>
      <c r="D12025" t="str">
        <f t="shared" si="563"/>
        <v xml:space="preserve">        s_edDisjuncts_28__disaggregatedVars__X_R1_R_small_48___8358_.stage=2;</v>
      </c>
    </row>
    <row r="12026" spans="1:4" x14ac:dyDescent="0.25">
      <c r="A12026" t="s">
        <v>12032</v>
      </c>
      <c r="B12026" t="b">
        <f t="shared" si="561"/>
        <v>0</v>
      </c>
      <c r="C12026" t="str">
        <f t="shared" si="562"/>
        <v xml:space="preserve">        s_edDisjuncts_29__disaggregatedVars__X_R1_R_small_48___8359_.stage=2;</v>
      </c>
      <c r="D12026" t="str">
        <f t="shared" si="563"/>
        <v xml:space="preserve">        s_edDisjuncts_29__disaggregatedVars__X_R1_R_small_48___8359_.stage=2;</v>
      </c>
    </row>
    <row r="12027" spans="1:4" x14ac:dyDescent="0.25">
      <c r="A12027" t="s">
        <v>12033</v>
      </c>
      <c r="B12027" t="b">
        <f t="shared" si="561"/>
        <v>0</v>
      </c>
      <c r="C12027" t="str">
        <f t="shared" si="562"/>
        <v xml:space="preserve">        s_edDisjuncts_30__disaggregatedVars__X_R1_R_small_48___8360_.stage=2;</v>
      </c>
      <c r="D12027" t="str">
        <f t="shared" si="563"/>
        <v xml:space="preserve">        s_edDisjuncts_30__disaggregatedVars__X_R1_R_small_48___8360_.stage=2;</v>
      </c>
    </row>
    <row r="12028" spans="1:4" x14ac:dyDescent="0.25">
      <c r="A12028" t="s">
        <v>12034</v>
      </c>
      <c r="B12028" t="b">
        <f t="shared" si="561"/>
        <v>0</v>
      </c>
      <c r="C12028" t="str">
        <f t="shared" si="562"/>
        <v xml:space="preserve">        s_edDisjuncts_31__disaggregatedVars__X_R1_R_small_48___8361_.stage=2;</v>
      </c>
      <c r="D12028" t="str">
        <f t="shared" si="563"/>
        <v xml:space="preserve">        s_edDisjuncts_31__disaggregatedVars__X_R1_R_small_48___8361_.stage=2;</v>
      </c>
    </row>
    <row r="12029" spans="1:4" x14ac:dyDescent="0.25">
      <c r="A12029" t="s">
        <v>12035</v>
      </c>
      <c r="B12029" t="b">
        <f t="shared" si="561"/>
        <v>0</v>
      </c>
      <c r="C12029" t="str">
        <f t="shared" si="562"/>
        <v xml:space="preserve">        s_edDisjuncts_32__disaggregatedVars__X_R1_R_small_48___8362_.stage=2;</v>
      </c>
      <c r="D12029" t="str">
        <f t="shared" si="563"/>
        <v xml:space="preserve">        s_edDisjuncts_32__disaggregatedVars__X_R1_R_small_48___8362_.stage=2;</v>
      </c>
    </row>
    <row r="12030" spans="1:4" x14ac:dyDescent="0.25">
      <c r="A12030" t="s">
        <v>12036</v>
      </c>
      <c r="B12030" t="b">
        <f t="shared" si="561"/>
        <v>0</v>
      </c>
      <c r="C12030" t="str">
        <f t="shared" si="562"/>
        <v xml:space="preserve">        s_edDisjuncts_33__disaggregatedVars__X_R1_R_small_48___8363_.stage=2;</v>
      </c>
      <c r="D12030" t="str">
        <f t="shared" si="563"/>
        <v xml:space="preserve">        s_edDisjuncts_33__disaggregatedVars__X_R1_R_small_48___8363_.stage=2;</v>
      </c>
    </row>
    <row r="12031" spans="1:4" x14ac:dyDescent="0.25">
      <c r="A12031" t="s">
        <v>12037</v>
      </c>
      <c r="B12031" t="b">
        <f t="shared" si="561"/>
        <v>0</v>
      </c>
      <c r="C12031" t="str">
        <f t="shared" si="562"/>
        <v xml:space="preserve">        s_edDisjuncts_34__disaggregatedVars__X_R1_R_small_48___8364_.stage=2;</v>
      </c>
      <c r="D12031" t="str">
        <f t="shared" si="563"/>
        <v xml:space="preserve">        s_edDisjuncts_34__disaggregatedVars__X_R1_R_small_48___8364_.stage=2;</v>
      </c>
    </row>
    <row r="12032" spans="1:4" x14ac:dyDescent="0.25">
      <c r="A12032" t="s">
        <v>12038</v>
      </c>
      <c r="B12032" t="b">
        <f t="shared" si="561"/>
        <v>0</v>
      </c>
      <c r="C12032" t="str">
        <f t="shared" si="562"/>
        <v xml:space="preserve">        s_isjuncts_28__disaggregatedVars__sumX_R1_R_small_49___8366_.stage=2;</v>
      </c>
      <c r="D12032" t="str">
        <f t="shared" si="563"/>
        <v xml:space="preserve">        s_isjuncts_28__disaggregatedVars__sumX_R1_R_small_49___8366_.stage=2;</v>
      </c>
    </row>
    <row r="12033" spans="1:4" x14ac:dyDescent="0.25">
      <c r="A12033" t="s">
        <v>12039</v>
      </c>
      <c r="B12033" t="b">
        <f t="shared" si="561"/>
        <v>0</v>
      </c>
      <c r="C12033" t="str">
        <f t="shared" si="562"/>
        <v xml:space="preserve">        s_isjuncts_29__disaggregatedVars__sumX_R1_R_small_49___8367_.stage=2;</v>
      </c>
      <c r="D12033" t="str">
        <f t="shared" si="563"/>
        <v xml:space="preserve">        s_isjuncts_29__disaggregatedVars__sumX_R1_R_small_49___8367_.stage=2;</v>
      </c>
    </row>
    <row r="12034" spans="1:4" x14ac:dyDescent="0.25">
      <c r="A12034" t="s">
        <v>12040</v>
      </c>
      <c r="B12034" t="b">
        <f t="shared" ref="B12034:B12097" si="564">OR(ISNUMBER(SEARCH("VARIABLES",A12034)),ISNUMBER(SEARCH("GAMS_OBJECTIVE",A12034)),ISBLANK(A12034))</f>
        <v>0</v>
      </c>
      <c r="C12034" t="str">
        <f t="shared" si="562"/>
        <v xml:space="preserve">        s_isjuncts_30__disaggregatedVars__sumX_R1_R_small_49___8368_.stage=2;</v>
      </c>
      <c r="D12034" t="str">
        <f t="shared" si="563"/>
        <v xml:space="preserve">        s_isjuncts_30__disaggregatedVars__sumX_R1_R_small_49___8368_.stage=2;</v>
      </c>
    </row>
    <row r="12035" spans="1:4" x14ac:dyDescent="0.25">
      <c r="A12035" t="s">
        <v>12041</v>
      </c>
      <c r="B12035" t="b">
        <f t="shared" si="564"/>
        <v>0</v>
      </c>
      <c r="C12035" t="str">
        <f t="shared" ref="C12035:C12098" si="565">IF(B12035,"",IF(OR(ISNUMBER(SEARCH("Nref",A12035)),ISNUMBER(SEARCH("YR_Disjunct",A12035))),SUBSTITUTE(A12035,";","")&amp;".stage=1;",SUBSTITUTE(A12035,";","")&amp;".stage=2;"))</f>
        <v xml:space="preserve">        s_isjuncts_31__disaggregatedVars__sumX_R1_R_small_49___8369_.stage=2;</v>
      </c>
      <c r="D12035" t="str">
        <f t="shared" ref="D12035:D12098" si="566">IF(B12035,"",IF(ISNUMBER(SEARCH("Nref",A12035)),SUBSTITUTE(A12035,";","")&amp;".stage=1;",SUBSTITUTE(A12035,";","")&amp;".stage=2;"))</f>
        <v xml:space="preserve">        s_isjuncts_31__disaggregatedVars__sumX_R1_R_small_49___8369_.stage=2;</v>
      </c>
    </row>
    <row r="12036" spans="1:4" x14ac:dyDescent="0.25">
      <c r="A12036" t="s">
        <v>12042</v>
      </c>
      <c r="B12036" t="b">
        <f t="shared" si="564"/>
        <v>0</v>
      </c>
      <c r="C12036" t="str">
        <f t="shared" si="565"/>
        <v xml:space="preserve">        s_isjuncts_32__disaggregatedVars__sumX_R1_R_small_49___8370_.stage=2;</v>
      </c>
      <c r="D12036" t="str">
        <f t="shared" si="566"/>
        <v xml:space="preserve">        s_isjuncts_32__disaggregatedVars__sumX_R1_R_small_49___8370_.stage=2;</v>
      </c>
    </row>
    <row r="12037" spans="1:4" x14ac:dyDescent="0.25">
      <c r="A12037" t="s">
        <v>12043</v>
      </c>
      <c r="B12037" t="b">
        <f t="shared" si="564"/>
        <v>0</v>
      </c>
      <c r="C12037" t="str">
        <f t="shared" si="565"/>
        <v xml:space="preserve">        s_isjuncts_33__disaggregatedVars__sumX_R1_R_small_49___8371_.stage=2;</v>
      </c>
      <c r="D12037" t="str">
        <f t="shared" si="566"/>
        <v xml:space="preserve">        s_isjuncts_33__disaggregatedVars__sumX_R1_R_small_49___8371_.stage=2;</v>
      </c>
    </row>
    <row r="12038" spans="1:4" x14ac:dyDescent="0.25">
      <c r="A12038" t="s">
        <v>12044</v>
      </c>
      <c r="B12038" t="b">
        <f t="shared" si="564"/>
        <v>0</v>
      </c>
      <c r="C12038" t="str">
        <f t="shared" si="565"/>
        <v xml:space="preserve">        s_isjuncts_34__disaggregatedVars__sumX_R1_R_small_49___8372_.stage=2;</v>
      </c>
      <c r="D12038" t="str">
        <f t="shared" si="566"/>
        <v xml:space="preserve">        s_isjuncts_34__disaggregatedVars__sumX_R1_R_small_49___8372_.stage=2;</v>
      </c>
    </row>
    <row r="12039" spans="1:4" x14ac:dyDescent="0.25">
      <c r="A12039" t="s">
        <v>12045</v>
      </c>
      <c r="B12039" t="b">
        <f t="shared" si="564"/>
        <v>0</v>
      </c>
      <c r="C12039" t="str">
        <f t="shared" si="565"/>
        <v xml:space="preserve">        s_edDisjuncts_28__disaggregatedVars__X_R1_R_small_49___8374_.stage=2;</v>
      </c>
      <c r="D12039" t="str">
        <f t="shared" si="566"/>
        <v xml:space="preserve">        s_edDisjuncts_28__disaggregatedVars__X_R1_R_small_49___8374_.stage=2;</v>
      </c>
    </row>
    <row r="12040" spans="1:4" x14ac:dyDescent="0.25">
      <c r="A12040" t="s">
        <v>12046</v>
      </c>
      <c r="B12040" t="b">
        <f t="shared" si="564"/>
        <v>0</v>
      </c>
      <c r="C12040" t="str">
        <f t="shared" si="565"/>
        <v xml:space="preserve">        s_edDisjuncts_29__disaggregatedVars__X_R1_R_small_49___8375_.stage=2;</v>
      </c>
      <c r="D12040" t="str">
        <f t="shared" si="566"/>
        <v xml:space="preserve">        s_edDisjuncts_29__disaggregatedVars__X_R1_R_small_49___8375_.stage=2;</v>
      </c>
    </row>
    <row r="12041" spans="1:4" x14ac:dyDescent="0.25">
      <c r="A12041" t="s">
        <v>12047</v>
      </c>
      <c r="B12041" t="b">
        <f t="shared" si="564"/>
        <v>0</v>
      </c>
      <c r="C12041" t="str">
        <f t="shared" si="565"/>
        <v xml:space="preserve">        s_edDisjuncts_30__disaggregatedVars__X_R1_R_small_49___8376_.stage=2;</v>
      </c>
      <c r="D12041" t="str">
        <f t="shared" si="566"/>
        <v xml:space="preserve">        s_edDisjuncts_30__disaggregatedVars__X_R1_R_small_49___8376_.stage=2;</v>
      </c>
    </row>
    <row r="12042" spans="1:4" x14ac:dyDescent="0.25">
      <c r="A12042" t="s">
        <v>12048</v>
      </c>
      <c r="B12042" t="b">
        <f t="shared" si="564"/>
        <v>0</v>
      </c>
      <c r="C12042" t="str">
        <f t="shared" si="565"/>
        <v xml:space="preserve">        s_edDisjuncts_31__disaggregatedVars__X_R1_R_small_49___8377_.stage=2;</v>
      </c>
      <c r="D12042" t="str">
        <f t="shared" si="566"/>
        <v xml:space="preserve">        s_edDisjuncts_31__disaggregatedVars__X_R1_R_small_49___8377_.stage=2;</v>
      </c>
    </row>
    <row r="12043" spans="1:4" x14ac:dyDescent="0.25">
      <c r="A12043" t="s">
        <v>12049</v>
      </c>
      <c r="B12043" t="b">
        <f t="shared" si="564"/>
        <v>0</v>
      </c>
      <c r="C12043" t="str">
        <f t="shared" si="565"/>
        <v xml:space="preserve">        s_edDisjuncts_32__disaggregatedVars__X_R1_R_small_49___8378_.stage=2;</v>
      </c>
      <c r="D12043" t="str">
        <f t="shared" si="566"/>
        <v xml:space="preserve">        s_edDisjuncts_32__disaggregatedVars__X_R1_R_small_49___8378_.stage=2;</v>
      </c>
    </row>
    <row r="12044" spans="1:4" x14ac:dyDescent="0.25">
      <c r="A12044" t="s">
        <v>12050</v>
      </c>
      <c r="B12044" t="b">
        <f t="shared" si="564"/>
        <v>0</v>
      </c>
      <c r="C12044" t="str">
        <f t="shared" si="565"/>
        <v xml:space="preserve">        s_edDisjuncts_33__disaggregatedVars__X_R1_R_small_49___8379_.stage=2;</v>
      </c>
      <c r="D12044" t="str">
        <f t="shared" si="566"/>
        <v xml:space="preserve">        s_edDisjuncts_33__disaggregatedVars__X_R1_R_small_49___8379_.stage=2;</v>
      </c>
    </row>
    <row r="12045" spans="1:4" x14ac:dyDescent="0.25">
      <c r="A12045" t="s">
        <v>12051</v>
      </c>
      <c r="B12045" t="b">
        <f t="shared" si="564"/>
        <v>0</v>
      </c>
      <c r="C12045" t="str">
        <f t="shared" si="565"/>
        <v xml:space="preserve">        s_edDisjuncts_34__disaggregatedVars__X_R1_R_small_49___8380_.stage=2;</v>
      </c>
      <c r="D12045" t="str">
        <f t="shared" si="566"/>
        <v xml:space="preserve">        s_edDisjuncts_34__disaggregatedVars__X_R1_R_small_49___8380_.stage=2;</v>
      </c>
    </row>
    <row r="12046" spans="1:4" x14ac:dyDescent="0.25">
      <c r="A12046" t="s">
        <v>12052</v>
      </c>
      <c r="B12046" t="b">
        <f t="shared" si="564"/>
        <v>0</v>
      </c>
      <c r="C12046" t="str">
        <f t="shared" si="565"/>
        <v xml:space="preserve">        s_isjuncts_28__disaggregatedVars__sumX_R1_R_small_50___8382_.stage=2;</v>
      </c>
      <c r="D12046" t="str">
        <f t="shared" si="566"/>
        <v xml:space="preserve">        s_isjuncts_28__disaggregatedVars__sumX_R1_R_small_50___8382_.stage=2;</v>
      </c>
    </row>
    <row r="12047" spans="1:4" x14ac:dyDescent="0.25">
      <c r="A12047" t="s">
        <v>12053</v>
      </c>
      <c r="B12047" t="b">
        <f t="shared" si="564"/>
        <v>0</v>
      </c>
      <c r="C12047" t="str">
        <f t="shared" si="565"/>
        <v xml:space="preserve">        s_isjuncts_29__disaggregatedVars__sumX_R1_R_small_50___8383_.stage=2;</v>
      </c>
      <c r="D12047" t="str">
        <f t="shared" si="566"/>
        <v xml:space="preserve">        s_isjuncts_29__disaggregatedVars__sumX_R1_R_small_50___8383_.stage=2;</v>
      </c>
    </row>
    <row r="12048" spans="1:4" x14ac:dyDescent="0.25">
      <c r="A12048" t="s">
        <v>12054</v>
      </c>
      <c r="B12048" t="b">
        <f t="shared" si="564"/>
        <v>0</v>
      </c>
      <c r="C12048" t="str">
        <f t="shared" si="565"/>
        <v xml:space="preserve">        s_isjuncts_30__disaggregatedVars__sumX_R1_R_small_50___8384_.stage=2;</v>
      </c>
      <c r="D12048" t="str">
        <f t="shared" si="566"/>
        <v xml:space="preserve">        s_isjuncts_30__disaggregatedVars__sumX_R1_R_small_50___8384_.stage=2;</v>
      </c>
    </row>
    <row r="12049" spans="1:4" x14ac:dyDescent="0.25">
      <c r="A12049" t="s">
        <v>12055</v>
      </c>
      <c r="B12049" t="b">
        <f t="shared" si="564"/>
        <v>0</v>
      </c>
      <c r="C12049" t="str">
        <f t="shared" si="565"/>
        <v xml:space="preserve">        s_isjuncts_31__disaggregatedVars__sumX_R1_R_small_50___8385_.stage=2;</v>
      </c>
      <c r="D12049" t="str">
        <f t="shared" si="566"/>
        <v xml:space="preserve">        s_isjuncts_31__disaggregatedVars__sumX_R1_R_small_50___8385_.stage=2;</v>
      </c>
    </row>
    <row r="12050" spans="1:4" x14ac:dyDescent="0.25">
      <c r="A12050" t="s">
        <v>12056</v>
      </c>
      <c r="B12050" t="b">
        <f t="shared" si="564"/>
        <v>0</v>
      </c>
      <c r="C12050" t="str">
        <f t="shared" si="565"/>
        <v xml:space="preserve">        s_isjuncts_32__disaggregatedVars__sumX_R1_R_small_50___8386_.stage=2;</v>
      </c>
      <c r="D12050" t="str">
        <f t="shared" si="566"/>
        <v xml:space="preserve">        s_isjuncts_32__disaggregatedVars__sumX_R1_R_small_50___8386_.stage=2;</v>
      </c>
    </row>
    <row r="12051" spans="1:4" x14ac:dyDescent="0.25">
      <c r="A12051" t="s">
        <v>12057</v>
      </c>
      <c r="B12051" t="b">
        <f t="shared" si="564"/>
        <v>0</v>
      </c>
      <c r="C12051" t="str">
        <f t="shared" si="565"/>
        <v xml:space="preserve">        s_isjuncts_33__disaggregatedVars__sumX_R1_R_small_50___8387_.stage=2;</v>
      </c>
      <c r="D12051" t="str">
        <f t="shared" si="566"/>
        <v xml:space="preserve">        s_isjuncts_33__disaggregatedVars__sumX_R1_R_small_50___8387_.stage=2;</v>
      </c>
    </row>
    <row r="12052" spans="1:4" x14ac:dyDescent="0.25">
      <c r="A12052" t="s">
        <v>12058</v>
      </c>
      <c r="B12052" t="b">
        <f t="shared" si="564"/>
        <v>0</v>
      </c>
      <c r="C12052" t="str">
        <f t="shared" si="565"/>
        <v xml:space="preserve">        s_isjuncts_34__disaggregatedVars__sumX_R1_R_small_50___8388_.stage=2;</v>
      </c>
      <c r="D12052" t="str">
        <f t="shared" si="566"/>
        <v xml:space="preserve">        s_isjuncts_34__disaggregatedVars__sumX_R1_R_small_50___8388_.stage=2;</v>
      </c>
    </row>
    <row r="12053" spans="1:4" x14ac:dyDescent="0.25">
      <c r="A12053" t="s">
        <v>12059</v>
      </c>
      <c r="B12053" t="b">
        <f t="shared" si="564"/>
        <v>0</v>
      </c>
      <c r="C12053" t="str">
        <f t="shared" si="565"/>
        <v xml:space="preserve">        s_edDisjuncts_28__disaggregatedVars__X_R1_R_small_50___8390_.stage=2;</v>
      </c>
      <c r="D12053" t="str">
        <f t="shared" si="566"/>
        <v xml:space="preserve">        s_edDisjuncts_28__disaggregatedVars__X_R1_R_small_50___8390_.stage=2;</v>
      </c>
    </row>
    <row r="12054" spans="1:4" x14ac:dyDescent="0.25">
      <c r="A12054" t="s">
        <v>12060</v>
      </c>
      <c r="B12054" t="b">
        <f t="shared" si="564"/>
        <v>0</v>
      </c>
      <c r="C12054" t="str">
        <f t="shared" si="565"/>
        <v xml:space="preserve">        s_edDisjuncts_29__disaggregatedVars__X_R1_R_small_50___8391_.stage=2;</v>
      </c>
      <c r="D12054" t="str">
        <f t="shared" si="566"/>
        <v xml:space="preserve">        s_edDisjuncts_29__disaggregatedVars__X_R1_R_small_50___8391_.stage=2;</v>
      </c>
    </row>
    <row r="12055" spans="1:4" x14ac:dyDescent="0.25">
      <c r="A12055" t="s">
        <v>12061</v>
      </c>
      <c r="B12055" t="b">
        <f t="shared" si="564"/>
        <v>0</v>
      </c>
      <c r="C12055" t="str">
        <f t="shared" si="565"/>
        <v xml:space="preserve">        s_edDisjuncts_30__disaggregatedVars__X_R1_R_small_50___8392_.stage=2;</v>
      </c>
      <c r="D12055" t="str">
        <f t="shared" si="566"/>
        <v xml:space="preserve">        s_edDisjuncts_30__disaggregatedVars__X_R1_R_small_50___8392_.stage=2;</v>
      </c>
    </row>
    <row r="12056" spans="1:4" x14ac:dyDescent="0.25">
      <c r="A12056" t="s">
        <v>12062</v>
      </c>
      <c r="B12056" t="b">
        <f t="shared" si="564"/>
        <v>0</v>
      </c>
      <c r="C12056" t="str">
        <f t="shared" si="565"/>
        <v xml:space="preserve">        s_edDisjuncts_31__disaggregatedVars__X_R1_R_small_50___8393_.stage=2;</v>
      </c>
      <c r="D12056" t="str">
        <f t="shared" si="566"/>
        <v xml:space="preserve">        s_edDisjuncts_31__disaggregatedVars__X_R1_R_small_50___8393_.stage=2;</v>
      </c>
    </row>
    <row r="12057" spans="1:4" x14ac:dyDescent="0.25">
      <c r="A12057" t="s">
        <v>12063</v>
      </c>
      <c r="B12057" t="b">
        <f t="shared" si="564"/>
        <v>0</v>
      </c>
      <c r="C12057" t="str">
        <f t="shared" si="565"/>
        <v xml:space="preserve">        s_edDisjuncts_32__disaggregatedVars__X_R1_R_small_50___8394_.stage=2;</v>
      </c>
      <c r="D12057" t="str">
        <f t="shared" si="566"/>
        <v xml:space="preserve">        s_edDisjuncts_32__disaggregatedVars__X_R1_R_small_50___8394_.stage=2;</v>
      </c>
    </row>
    <row r="12058" spans="1:4" x14ac:dyDescent="0.25">
      <c r="A12058" t="s">
        <v>12064</v>
      </c>
      <c r="B12058" t="b">
        <f t="shared" si="564"/>
        <v>0</v>
      </c>
      <c r="C12058" t="str">
        <f t="shared" si="565"/>
        <v xml:space="preserve">        s_edDisjuncts_33__disaggregatedVars__X_R1_R_small_50___8395_.stage=2;</v>
      </c>
      <c r="D12058" t="str">
        <f t="shared" si="566"/>
        <v xml:space="preserve">        s_edDisjuncts_33__disaggregatedVars__X_R1_R_small_50___8395_.stage=2;</v>
      </c>
    </row>
    <row r="12059" spans="1:4" x14ac:dyDescent="0.25">
      <c r="A12059" t="s">
        <v>12065</v>
      </c>
      <c r="B12059" t="b">
        <f t="shared" si="564"/>
        <v>0</v>
      </c>
      <c r="C12059" t="str">
        <f t="shared" si="565"/>
        <v xml:space="preserve">        s_edDisjuncts_34__disaggregatedVars__X_R1_R_small_50___8396_.stage=2;</v>
      </c>
      <c r="D12059" t="str">
        <f t="shared" si="566"/>
        <v xml:space="preserve">        s_edDisjuncts_34__disaggregatedVars__X_R1_R_small_50___8396_.stage=2;</v>
      </c>
    </row>
    <row r="12060" spans="1:4" x14ac:dyDescent="0.25">
      <c r="A12060" t="s">
        <v>12066</v>
      </c>
      <c r="B12060" t="b">
        <f t="shared" si="564"/>
        <v>0</v>
      </c>
      <c r="C12060" t="str">
        <f t="shared" si="565"/>
        <v xml:space="preserve">        s_isjuncts_28__disaggregatedVars__sumX_R1_R_small_51___8398_.stage=2;</v>
      </c>
      <c r="D12060" t="str">
        <f t="shared" si="566"/>
        <v xml:space="preserve">        s_isjuncts_28__disaggregatedVars__sumX_R1_R_small_51___8398_.stage=2;</v>
      </c>
    </row>
    <row r="12061" spans="1:4" x14ac:dyDescent="0.25">
      <c r="A12061" t="s">
        <v>12067</v>
      </c>
      <c r="B12061" t="b">
        <f t="shared" si="564"/>
        <v>0</v>
      </c>
      <c r="C12061" t="str">
        <f t="shared" si="565"/>
        <v xml:space="preserve">        s_isjuncts_29__disaggregatedVars__sumX_R1_R_small_51___8399_.stage=2;</v>
      </c>
      <c r="D12061" t="str">
        <f t="shared" si="566"/>
        <v xml:space="preserve">        s_isjuncts_29__disaggregatedVars__sumX_R1_R_small_51___8399_.stage=2;</v>
      </c>
    </row>
    <row r="12062" spans="1:4" x14ac:dyDescent="0.25">
      <c r="A12062" t="s">
        <v>12068</v>
      </c>
      <c r="B12062" t="b">
        <f t="shared" si="564"/>
        <v>0</v>
      </c>
      <c r="C12062" t="str">
        <f t="shared" si="565"/>
        <v xml:space="preserve">        s_isjuncts_30__disaggregatedVars__sumX_R1_R_small_51___8400_.stage=2;</v>
      </c>
      <c r="D12062" t="str">
        <f t="shared" si="566"/>
        <v xml:space="preserve">        s_isjuncts_30__disaggregatedVars__sumX_R1_R_small_51___8400_.stage=2;</v>
      </c>
    </row>
    <row r="12063" spans="1:4" x14ac:dyDescent="0.25">
      <c r="A12063" t="s">
        <v>12069</v>
      </c>
      <c r="B12063" t="b">
        <f t="shared" si="564"/>
        <v>0</v>
      </c>
      <c r="C12063" t="str">
        <f t="shared" si="565"/>
        <v xml:space="preserve">        s_isjuncts_31__disaggregatedVars__sumX_R1_R_small_51___8401_.stage=2;</v>
      </c>
      <c r="D12063" t="str">
        <f t="shared" si="566"/>
        <v xml:space="preserve">        s_isjuncts_31__disaggregatedVars__sumX_R1_R_small_51___8401_.stage=2;</v>
      </c>
    </row>
    <row r="12064" spans="1:4" x14ac:dyDescent="0.25">
      <c r="A12064" t="s">
        <v>12070</v>
      </c>
      <c r="B12064" t="b">
        <f t="shared" si="564"/>
        <v>0</v>
      </c>
      <c r="C12064" t="str">
        <f t="shared" si="565"/>
        <v xml:space="preserve">        s_isjuncts_32__disaggregatedVars__sumX_R1_R_small_51___8402_.stage=2;</v>
      </c>
      <c r="D12064" t="str">
        <f t="shared" si="566"/>
        <v xml:space="preserve">        s_isjuncts_32__disaggregatedVars__sumX_R1_R_small_51___8402_.stage=2;</v>
      </c>
    </row>
    <row r="12065" spans="1:4" x14ac:dyDescent="0.25">
      <c r="A12065" t="s">
        <v>12071</v>
      </c>
      <c r="B12065" t="b">
        <f t="shared" si="564"/>
        <v>0</v>
      </c>
      <c r="C12065" t="str">
        <f t="shared" si="565"/>
        <v xml:space="preserve">        s_isjuncts_33__disaggregatedVars__sumX_R1_R_small_51___8403_.stage=2;</v>
      </c>
      <c r="D12065" t="str">
        <f t="shared" si="566"/>
        <v xml:space="preserve">        s_isjuncts_33__disaggregatedVars__sumX_R1_R_small_51___8403_.stage=2;</v>
      </c>
    </row>
    <row r="12066" spans="1:4" x14ac:dyDescent="0.25">
      <c r="A12066" t="s">
        <v>12072</v>
      </c>
      <c r="B12066" t="b">
        <f t="shared" si="564"/>
        <v>0</v>
      </c>
      <c r="C12066" t="str">
        <f t="shared" si="565"/>
        <v xml:space="preserve">        s_isjuncts_34__disaggregatedVars__sumX_R1_R_small_51___8404_.stage=2;</v>
      </c>
      <c r="D12066" t="str">
        <f t="shared" si="566"/>
        <v xml:space="preserve">        s_isjuncts_34__disaggregatedVars__sumX_R1_R_small_51___8404_.stage=2;</v>
      </c>
    </row>
    <row r="12067" spans="1:4" x14ac:dyDescent="0.25">
      <c r="A12067" t="s">
        <v>12073</v>
      </c>
      <c r="B12067" t="b">
        <f t="shared" si="564"/>
        <v>0</v>
      </c>
      <c r="C12067" t="str">
        <f t="shared" si="565"/>
        <v xml:space="preserve">        s_edDisjuncts_28__disaggregatedVars__X_R1_R_small_51___8406_.stage=2;</v>
      </c>
      <c r="D12067" t="str">
        <f t="shared" si="566"/>
        <v xml:space="preserve">        s_edDisjuncts_28__disaggregatedVars__X_R1_R_small_51___8406_.stage=2;</v>
      </c>
    </row>
    <row r="12068" spans="1:4" x14ac:dyDescent="0.25">
      <c r="A12068" t="s">
        <v>12074</v>
      </c>
      <c r="B12068" t="b">
        <f t="shared" si="564"/>
        <v>0</v>
      </c>
      <c r="C12068" t="str">
        <f t="shared" si="565"/>
        <v xml:space="preserve">        s_edDisjuncts_29__disaggregatedVars__X_R1_R_small_51___8407_.stage=2;</v>
      </c>
      <c r="D12068" t="str">
        <f t="shared" si="566"/>
        <v xml:space="preserve">        s_edDisjuncts_29__disaggregatedVars__X_R1_R_small_51___8407_.stage=2;</v>
      </c>
    </row>
    <row r="12069" spans="1:4" x14ac:dyDescent="0.25">
      <c r="A12069" t="s">
        <v>12075</v>
      </c>
      <c r="B12069" t="b">
        <f t="shared" si="564"/>
        <v>0</v>
      </c>
      <c r="C12069" t="str">
        <f t="shared" si="565"/>
        <v xml:space="preserve">        s_edDisjuncts_30__disaggregatedVars__X_R1_R_small_51___8408_.stage=2;</v>
      </c>
      <c r="D12069" t="str">
        <f t="shared" si="566"/>
        <v xml:space="preserve">        s_edDisjuncts_30__disaggregatedVars__X_R1_R_small_51___8408_.stage=2;</v>
      </c>
    </row>
    <row r="12070" spans="1:4" x14ac:dyDescent="0.25">
      <c r="A12070" t="s">
        <v>12076</v>
      </c>
      <c r="B12070" t="b">
        <f t="shared" si="564"/>
        <v>0</v>
      </c>
      <c r="C12070" t="str">
        <f t="shared" si="565"/>
        <v xml:space="preserve">        s_edDisjuncts_31__disaggregatedVars__X_R1_R_small_51___8409_.stage=2;</v>
      </c>
      <c r="D12070" t="str">
        <f t="shared" si="566"/>
        <v xml:space="preserve">        s_edDisjuncts_31__disaggregatedVars__X_R1_R_small_51___8409_.stage=2;</v>
      </c>
    </row>
    <row r="12071" spans="1:4" x14ac:dyDescent="0.25">
      <c r="A12071" t="s">
        <v>12077</v>
      </c>
      <c r="B12071" t="b">
        <f t="shared" si="564"/>
        <v>0</v>
      </c>
      <c r="C12071" t="str">
        <f t="shared" si="565"/>
        <v xml:space="preserve">        s_edDisjuncts_32__disaggregatedVars__X_R1_R_small_51___8410_.stage=2;</v>
      </c>
      <c r="D12071" t="str">
        <f t="shared" si="566"/>
        <v xml:space="preserve">        s_edDisjuncts_32__disaggregatedVars__X_R1_R_small_51___8410_.stage=2;</v>
      </c>
    </row>
    <row r="12072" spans="1:4" x14ac:dyDescent="0.25">
      <c r="A12072" t="s">
        <v>12078</v>
      </c>
      <c r="B12072" t="b">
        <f t="shared" si="564"/>
        <v>0</v>
      </c>
      <c r="C12072" t="str">
        <f t="shared" si="565"/>
        <v xml:space="preserve">        s_edDisjuncts_33__disaggregatedVars__X_R1_R_small_51___8411_.stage=2;</v>
      </c>
      <c r="D12072" t="str">
        <f t="shared" si="566"/>
        <v xml:space="preserve">        s_edDisjuncts_33__disaggregatedVars__X_R1_R_small_51___8411_.stage=2;</v>
      </c>
    </row>
    <row r="12073" spans="1:4" x14ac:dyDescent="0.25">
      <c r="A12073" t="s">
        <v>12079</v>
      </c>
      <c r="B12073" t="b">
        <f t="shared" si="564"/>
        <v>0</v>
      </c>
      <c r="C12073" t="str">
        <f t="shared" si="565"/>
        <v xml:space="preserve">        s_edDisjuncts_34__disaggregatedVars__X_R1_R_small_51___8412_.stage=2;</v>
      </c>
      <c r="D12073" t="str">
        <f t="shared" si="566"/>
        <v xml:space="preserve">        s_edDisjuncts_34__disaggregatedVars__X_R1_R_small_51___8412_.stage=2;</v>
      </c>
    </row>
    <row r="12074" spans="1:4" x14ac:dyDescent="0.25">
      <c r="A12074" t="s">
        <v>12080</v>
      </c>
      <c r="B12074" t="b">
        <f t="shared" si="564"/>
        <v>0</v>
      </c>
      <c r="C12074" t="str">
        <f t="shared" si="565"/>
        <v xml:space="preserve">        s_isjuncts_28__disaggregatedVars__sumX_R1_R_small_52___8414_.stage=2;</v>
      </c>
      <c r="D12074" t="str">
        <f t="shared" si="566"/>
        <v xml:space="preserve">        s_isjuncts_28__disaggregatedVars__sumX_R1_R_small_52___8414_.stage=2;</v>
      </c>
    </row>
    <row r="12075" spans="1:4" x14ac:dyDescent="0.25">
      <c r="A12075" t="s">
        <v>12081</v>
      </c>
      <c r="B12075" t="b">
        <f t="shared" si="564"/>
        <v>0</v>
      </c>
      <c r="C12075" t="str">
        <f t="shared" si="565"/>
        <v xml:space="preserve">        s_isjuncts_29__disaggregatedVars__sumX_R1_R_small_52___8415_.stage=2;</v>
      </c>
      <c r="D12075" t="str">
        <f t="shared" si="566"/>
        <v xml:space="preserve">        s_isjuncts_29__disaggregatedVars__sumX_R1_R_small_52___8415_.stage=2;</v>
      </c>
    </row>
    <row r="12076" spans="1:4" x14ac:dyDescent="0.25">
      <c r="A12076" t="s">
        <v>12082</v>
      </c>
      <c r="B12076" t="b">
        <f t="shared" si="564"/>
        <v>0</v>
      </c>
      <c r="C12076" t="str">
        <f t="shared" si="565"/>
        <v xml:space="preserve">        s_isjuncts_30__disaggregatedVars__sumX_R1_R_small_52___8416_.stage=2;</v>
      </c>
      <c r="D12076" t="str">
        <f t="shared" si="566"/>
        <v xml:space="preserve">        s_isjuncts_30__disaggregatedVars__sumX_R1_R_small_52___8416_.stage=2;</v>
      </c>
    </row>
    <row r="12077" spans="1:4" x14ac:dyDescent="0.25">
      <c r="A12077" t="s">
        <v>12083</v>
      </c>
      <c r="B12077" t="b">
        <f t="shared" si="564"/>
        <v>0</v>
      </c>
      <c r="C12077" t="str">
        <f t="shared" si="565"/>
        <v xml:space="preserve">        s_isjuncts_31__disaggregatedVars__sumX_R1_R_small_52___8417_.stage=2;</v>
      </c>
      <c r="D12077" t="str">
        <f t="shared" si="566"/>
        <v xml:space="preserve">        s_isjuncts_31__disaggregatedVars__sumX_R1_R_small_52___8417_.stage=2;</v>
      </c>
    </row>
    <row r="12078" spans="1:4" x14ac:dyDescent="0.25">
      <c r="A12078" t="s">
        <v>12084</v>
      </c>
      <c r="B12078" t="b">
        <f t="shared" si="564"/>
        <v>0</v>
      </c>
      <c r="C12078" t="str">
        <f t="shared" si="565"/>
        <v xml:space="preserve">        s_isjuncts_32__disaggregatedVars__sumX_R1_R_small_52___8418_.stage=2;</v>
      </c>
      <c r="D12078" t="str">
        <f t="shared" si="566"/>
        <v xml:space="preserve">        s_isjuncts_32__disaggregatedVars__sumX_R1_R_small_52___8418_.stage=2;</v>
      </c>
    </row>
    <row r="12079" spans="1:4" x14ac:dyDescent="0.25">
      <c r="A12079" t="s">
        <v>12085</v>
      </c>
      <c r="B12079" t="b">
        <f t="shared" si="564"/>
        <v>0</v>
      </c>
      <c r="C12079" t="str">
        <f t="shared" si="565"/>
        <v xml:space="preserve">        s_isjuncts_33__disaggregatedVars__sumX_R1_R_small_52___8419_.stage=2;</v>
      </c>
      <c r="D12079" t="str">
        <f t="shared" si="566"/>
        <v xml:space="preserve">        s_isjuncts_33__disaggregatedVars__sumX_R1_R_small_52___8419_.stage=2;</v>
      </c>
    </row>
    <row r="12080" spans="1:4" x14ac:dyDescent="0.25">
      <c r="A12080" t="s">
        <v>12086</v>
      </c>
      <c r="B12080" t="b">
        <f t="shared" si="564"/>
        <v>0</v>
      </c>
      <c r="C12080" t="str">
        <f t="shared" si="565"/>
        <v xml:space="preserve">        s_isjuncts_34__disaggregatedVars__sumX_R1_R_small_52___8420_.stage=2;</v>
      </c>
      <c r="D12080" t="str">
        <f t="shared" si="566"/>
        <v xml:space="preserve">        s_isjuncts_34__disaggregatedVars__sumX_R1_R_small_52___8420_.stage=2;</v>
      </c>
    </row>
    <row r="12081" spans="1:4" x14ac:dyDescent="0.25">
      <c r="A12081" t="s">
        <v>12087</v>
      </c>
      <c r="B12081" t="b">
        <f t="shared" si="564"/>
        <v>0</v>
      </c>
      <c r="C12081" t="str">
        <f t="shared" si="565"/>
        <v xml:space="preserve">        s_edDisjuncts_28__disaggregatedVars__X_R1_R_small_52___8422_.stage=2;</v>
      </c>
      <c r="D12081" t="str">
        <f t="shared" si="566"/>
        <v xml:space="preserve">        s_edDisjuncts_28__disaggregatedVars__X_R1_R_small_52___8422_.stage=2;</v>
      </c>
    </row>
    <row r="12082" spans="1:4" x14ac:dyDescent="0.25">
      <c r="A12082" t="s">
        <v>12088</v>
      </c>
      <c r="B12082" t="b">
        <f t="shared" si="564"/>
        <v>0</v>
      </c>
      <c r="C12082" t="str">
        <f t="shared" si="565"/>
        <v xml:space="preserve">        s_edDisjuncts_29__disaggregatedVars__X_R1_R_small_52___8423_.stage=2;</v>
      </c>
      <c r="D12082" t="str">
        <f t="shared" si="566"/>
        <v xml:space="preserve">        s_edDisjuncts_29__disaggregatedVars__X_R1_R_small_52___8423_.stage=2;</v>
      </c>
    </row>
    <row r="12083" spans="1:4" x14ac:dyDescent="0.25">
      <c r="A12083" t="s">
        <v>12089</v>
      </c>
      <c r="B12083" t="b">
        <f t="shared" si="564"/>
        <v>0</v>
      </c>
      <c r="C12083" t="str">
        <f t="shared" si="565"/>
        <v xml:space="preserve">        s_edDisjuncts_30__disaggregatedVars__X_R1_R_small_52___8424_.stage=2;</v>
      </c>
      <c r="D12083" t="str">
        <f t="shared" si="566"/>
        <v xml:space="preserve">        s_edDisjuncts_30__disaggregatedVars__X_R1_R_small_52___8424_.stage=2;</v>
      </c>
    </row>
    <row r="12084" spans="1:4" x14ac:dyDescent="0.25">
      <c r="A12084" t="s">
        <v>12090</v>
      </c>
      <c r="B12084" t="b">
        <f t="shared" si="564"/>
        <v>0</v>
      </c>
      <c r="C12084" t="str">
        <f t="shared" si="565"/>
        <v xml:space="preserve">        s_edDisjuncts_31__disaggregatedVars__X_R1_R_small_52___8425_.stage=2;</v>
      </c>
      <c r="D12084" t="str">
        <f t="shared" si="566"/>
        <v xml:space="preserve">        s_edDisjuncts_31__disaggregatedVars__X_R1_R_small_52___8425_.stage=2;</v>
      </c>
    </row>
    <row r="12085" spans="1:4" x14ac:dyDescent="0.25">
      <c r="A12085" t="s">
        <v>12091</v>
      </c>
      <c r="B12085" t="b">
        <f t="shared" si="564"/>
        <v>0</v>
      </c>
      <c r="C12085" t="str">
        <f t="shared" si="565"/>
        <v xml:space="preserve">        s_edDisjuncts_32__disaggregatedVars__X_R1_R_small_52___8426_.stage=2;</v>
      </c>
      <c r="D12085" t="str">
        <f t="shared" si="566"/>
        <v xml:space="preserve">        s_edDisjuncts_32__disaggregatedVars__X_R1_R_small_52___8426_.stage=2;</v>
      </c>
    </row>
    <row r="12086" spans="1:4" x14ac:dyDescent="0.25">
      <c r="A12086" t="s">
        <v>12092</v>
      </c>
      <c r="B12086" t="b">
        <f t="shared" si="564"/>
        <v>0</v>
      </c>
      <c r="C12086" t="str">
        <f t="shared" si="565"/>
        <v xml:space="preserve">        s_edDisjuncts_33__disaggregatedVars__X_R1_R_small_52___8427_.stage=2;</v>
      </c>
      <c r="D12086" t="str">
        <f t="shared" si="566"/>
        <v xml:space="preserve">        s_edDisjuncts_33__disaggregatedVars__X_R1_R_small_52___8427_.stage=2;</v>
      </c>
    </row>
    <row r="12087" spans="1:4" x14ac:dyDescent="0.25">
      <c r="A12087" t="s">
        <v>12093</v>
      </c>
      <c r="B12087" t="b">
        <f t="shared" si="564"/>
        <v>0</v>
      </c>
      <c r="C12087" t="str">
        <f t="shared" si="565"/>
        <v xml:space="preserve">        s_edDisjuncts_34__disaggregatedVars__X_R1_R_small_52___8428_.stage=2;</v>
      </c>
      <c r="D12087" t="str">
        <f t="shared" si="566"/>
        <v xml:space="preserve">        s_edDisjuncts_34__disaggregatedVars__X_R1_R_small_52___8428_.stage=2;</v>
      </c>
    </row>
    <row r="12088" spans="1:4" x14ac:dyDescent="0.25">
      <c r="A12088" t="s">
        <v>12094</v>
      </c>
      <c r="B12088" t="b">
        <f t="shared" si="564"/>
        <v>0</v>
      </c>
      <c r="C12088" t="str">
        <f t="shared" si="565"/>
        <v xml:space="preserve">        s_isjuncts_28__disaggregatedVars__sumX_R1_R_small_53___8430_.stage=2;</v>
      </c>
      <c r="D12088" t="str">
        <f t="shared" si="566"/>
        <v xml:space="preserve">        s_isjuncts_28__disaggregatedVars__sumX_R1_R_small_53___8430_.stage=2;</v>
      </c>
    </row>
    <row r="12089" spans="1:4" x14ac:dyDescent="0.25">
      <c r="A12089" t="s">
        <v>12095</v>
      </c>
      <c r="B12089" t="b">
        <f t="shared" si="564"/>
        <v>0</v>
      </c>
      <c r="C12089" t="str">
        <f t="shared" si="565"/>
        <v xml:space="preserve">        s_isjuncts_29__disaggregatedVars__sumX_R1_R_small_53___8431_.stage=2;</v>
      </c>
      <c r="D12089" t="str">
        <f t="shared" si="566"/>
        <v xml:space="preserve">        s_isjuncts_29__disaggregatedVars__sumX_R1_R_small_53___8431_.stage=2;</v>
      </c>
    </row>
    <row r="12090" spans="1:4" x14ac:dyDescent="0.25">
      <c r="A12090" t="s">
        <v>12096</v>
      </c>
      <c r="B12090" t="b">
        <f t="shared" si="564"/>
        <v>0</v>
      </c>
      <c r="C12090" t="str">
        <f t="shared" si="565"/>
        <v xml:space="preserve">        s_isjuncts_30__disaggregatedVars__sumX_R1_R_small_53___8432_.stage=2;</v>
      </c>
      <c r="D12090" t="str">
        <f t="shared" si="566"/>
        <v xml:space="preserve">        s_isjuncts_30__disaggregatedVars__sumX_R1_R_small_53___8432_.stage=2;</v>
      </c>
    </row>
    <row r="12091" spans="1:4" x14ac:dyDescent="0.25">
      <c r="A12091" t="s">
        <v>12097</v>
      </c>
      <c r="B12091" t="b">
        <f t="shared" si="564"/>
        <v>0</v>
      </c>
      <c r="C12091" t="str">
        <f t="shared" si="565"/>
        <v xml:space="preserve">        s_isjuncts_31__disaggregatedVars__sumX_R1_R_small_53___8433_.stage=2;</v>
      </c>
      <c r="D12091" t="str">
        <f t="shared" si="566"/>
        <v xml:space="preserve">        s_isjuncts_31__disaggregatedVars__sumX_R1_R_small_53___8433_.stage=2;</v>
      </c>
    </row>
    <row r="12092" spans="1:4" x14ac:dyDescent="0.25">
      <c r="A12092" t="s">
        <v>12098</v>
      </c>
      <c r="B12092" t="b">
        <f t="shared" si="564"/>
        <v>0</v>
      </c>
      <c r="C12092" t="str">
        <f t="shared" si="565"/>
        <v xml:space="preserve">        s_isjuncts_32__disaggregatedVars__sumX_R1_R_small_53___8434_.stage=2;</v>
      </c>
      <c r="D12092" t="str">
        <f t="shared" si="566"/>
        <v xml:space="preserve">        s_isjuncts_32__disaggregatedVars__sumX_R1_R_small_53___8434_.stage=2;</v>
      </c>
    </row>
    <row r="12093" spans="1:4" x14ac:dyDescent="0.25">
      <c r="A12093" t="s">
        <v>12099</v>
      </c>
      <c r="B12093" t="b">
        <f t="shared" si="564"/>
        <v>0</v>
      </c>
      <c r="C12093" t="str">
        <f t="shared" si="565"/>
        <v xml:space="preserve">        s_isjuncts_33__disaggregatedVars__sumX_R1_R_small_53___8435_.stage=2;</v>
      </c>
      <c r="D12093" t="str">
        <f t="shared" si="566"/>
        <v xml:space="preserve">        s_isjuncts_33__disaggregatedVars__sumX_R1_R_small_53___8435_.stage=2;</v>
      </c>
    </row>
    <row r="12094" spans="1:4" x14ac:dyDescent="0.25">
      <c r="A12094" t="s">
        <v>12100</v>
      </c>
      <c r="B12094" t="b">
        <f t="shared" si="564"/>
        <v>0</v>
      </c>
      <c r="C12094" t="str">
        <f t="shared" si="565"/>
        <v xml:space="preserve">        s_isjuncts_34__disaggregatedVars__sumX_R1_R_small_53___8436_.stage=2;</v>
      </c>
      <c r="D12094" t="str">
        <f t="shared" si="566"/>
        <v xml:space="preserve">        s_isjuncts_34__disaggregatedVars__sumX_R1_R_small_53___8436_.stage=2;</v>
      </c>
    </row>
    <row r="12095" spans="1:4" x14ac:dyDescent="0.25">
      <c r="A12095" t="s">
        <v>12101</v>
      </c>
      <c r="B12095" t="b">
        <f t="shared" si="564"/>
        <v>0</v>
      </c>
      <c r="C12095" t="str">
        <f t="shared" si="565"/>
        <v xml:space="preserve">        s_edDisjuncts_28__disaggregatedVars__X_R1_R_small_53___8438_.stage=2;</v>
      </c>
      <c r="D12095" t="str">
        <f t="shared" si="566"/>
        <v xml:space="preserve">        s_edDisjuncts_28__disaggregatedVars__X_R1_R_small_53___8438_.stage=2;</v>
      </c>
    </row>
    <row r="12096" spans="1:4" x14ac:dyDescent="0.25">
      <c r="A12096" t="s">
        <v>12102</v>
      </c>
      <c r="B12096" t="b">
        <f t="shared" si="564"/>
        <v>0</v>
      </c>
      <c r="C12096" t="str">
        <f t="shared" si="565"/>
        <v xml:space="preserve">        s_edDisjuncts_29__disaggregatedVars__X_R1_R_small_53___8439_.stage=2;</v>
      </c>
      <c r="D12096" t="str">
        <f t="shared" si="566"/>
        <v xml:space="preserve">        s_edDisjuncts_29__disaggregatedVars__X_R1_R_small_53___8439_.stage=2;</v>
      </c>
    </row>
    <row r="12097" spans="1:4" x14ac:dyDescent="0.25">
      <c r="A12097" t="s">
        <v>12103</v>
      </c>
      <c r="B12097" t="b">
        <f t="shared" si="564"/>
        <v>0</v>
      </c>
      <c r="C12097" t="str">
        <f t="shared" si="565"/>
        <v xml:space="preserve">        s_edDisjuncts_30__disaggregatedVars__X_R1_R_small_53___8440_.stage=2;</v>
      </c>
      <c r="D12097" t="str">
        <f t="shared" si="566"/>
        <v xml:space="preserve">        s_edDisjuncts_30__disaggregatedVars__X_R1_R_small_53___8440_.stage=2;</v>
      </c>
    </row>
    <row r="12098" spans="1:4" x14ac:dyDescent="0.25">
      <c r="A12098" t="s">
        <v>12104</v>
      </c>
      <c r="B12098" t="b">
        <f t="shared" ref="B12098:B12161" si="567">OR(ISNUMBER(SEARCH("VARIABLES",A12098)),ISNUMBER(SEARCH("GAMS_OBJECTIVE",A12098)),ISBLANK(A12098))</f>
        <v>0</v>
      </c>
      <c r="C12098" t="str">
        <f t="shared" si="565"/>
        <v xml:space="preserve">        s_edDisjuncts_31__disaggregatedVars__X_R1_R_small_53___8441_.stage=2;</v>
      </c>
      <c r="D12098" t="str">
        <f t="shared" si="566"/>
        <v xml:space="preserve">        s_edDisjuncts_31__disaggregatedVars__X_R1_R_small_53___8441_.stage=2;</v>
      </c>
    </row>
    <row r="12099" spans="1:4" x14ac:dyDescent="0.25">
      <c r="A12099" t="s">
        <v>12105</v>
      </c>
      <c r="B12099" t="b">
        <f t="shared" si="567"/>
        <v>0</v>
      </c>
      <c r="C12099" t="str">
        <f t="shared" ref="C12099:C12162" si="568">IF(B12099,"",IF(OR(ISNUMBER(SEARCH("Nref",A12099)),ISNUMBER(SEARCH("YR_Disjunct",A12099))),SUBSTITUTE(A12099,";","")&amp;".stage=1;",SUBSTITUTE(A12099,";","")&amp;".stage=2;"))</f>
        <v xml:space="preserve">        s_edDisjuncts_32__disaggregatedVars__X_R1_R_small_53___8442_.stage=2;</v>
      </c>
      <c r="D12099" t="str">
        <f t="shared" ref="D12099:D12162" si="569">IF(B12099,"",IF(ISNUMBER(SEARCH("Nref",A12099)),SUBSTITUTE(A12099,";","")&amp;".stage=1;",SUBSTITUTE(A12099,";","")&amp;".stage=2;"))</f>
        <v xml:space="preserve">        s_edDisjuncts_32__disaggregatedVars__X_R1_R_small_53___8442_.stage=2;</v>
      </c>
    </row>
    <row r="12100" spans="1:4" x14ac:dyDescent="0.25">
      <c r="A12100" t="s">
        <v>12106</v>
      </c>
      <c r="B12100" t="b">
        <f t="shared" si="567"/>
        <v>0</v>
      </c>
      <c r="C12100" t="str">
        <f t="shared" si="568"/>
        <v xml:space="preserve">        s_edDisjuncts_33__disaggregatedVars__X_R1_R_small_53___8443_.stage=2;</v>
      </c>
      <c r="D12100" t="str">
        <f t="shared" si="569"/>
        <v xml:space="preserve">        s_edDisjuncts_33__disaggregatedVars__X_R1_R_small_53___8443_.stage=2;</v>
      </c>
    </row>
    <row r="12101" spans="1:4" x14ac:dyDescent="0.25">
      <c r="A12101" t="s">
        <v>12107</v>
      </c>
      <c r="B12101" t="b">
        <f t="shared" si="567"/>
        <v>0</v>
      </c>
      <c r="C12101" t="str">
        <f t="shared" si="568"/>
        <v xml:space="preserve">        s_edDisjuncts_34__disaggregatedVars__X_R1_R_small_53___8444_.stage=2;</v>
      </c>
      <c r="D12101" t="str">
        <f t="shared" si="569"/>
        <v xml:space="preserve">        s_edDisjuncts_34__disaggregatedVars__X_R1_R_small_53___8444_.stage=2;</v>
      </c>
    </row>
    <row r="12102" spans="1:4" x14ac:dyDescent="0.25">
      <c r="A12102" t="s">
        <v>12108</v>
      </c>
      <c r="B12102" t="b">
        <f t="shared" si="567"/>
        <v>0</v>
      </c>
      <c r="C12102" t="str">
        <f t="shared" si="568"/>
        <v xml:space="preserve">        s_isjuncts_28__disaggregatedVars__sumX_R1_R_small_54___8446_.stage=2;</v>
      </c>
      <c r="D12102" t="str">
        <f t="shared" si="569"/>
        <v xml:space="preserve">        s_isjuncts_28__disaggregatedVars__sumX_R1_R_small_54___8446_.stage=2;</v>
      </c>
    </row>
    <row r="12103" spans="1:4" x14ac:dyDescent="0.25">
      <c r="A12103" t="s">
        <v>12109</v>
      </c>
      <c r="B12103" t="b">
        <f t="shared" si="567"/>
        <v>0</v>
      </c>
      <c r="C12103" t="str">
        <f t="shared" si="568"/>
        <v xml:space="preserve">        s_isjuncts_29__disaggregatedVars__sumX_R1_R_small_54___8447_.stage=2;</v>
      </c>
      <c r="D12103" t="str">
        <f t="shared" si="569"/>
        <v xml:space="preserve">        s_isjuncts_29__disaggregatedVars__sumX_R1_R_small_54___8447_.stage=2;</v>
      </c>
    </row>
    <row r="12104" spans="1:4" x14ac:dyDescent="0.25">
      <c r="A12104" t="s">
        <v>12110</v>
      </c>
      <c r="B12104" t="b">
        <f t="shared" si="567"/>
        <v>0</v>
      </c>
      <c r="C12104" t="str">
        <f t="shared" si="568"/>
        <v xml:space="preserve">        s_isjuncts_30__disaggregatedVars__sumX_R1_R_small_54___8448_.stage=2;</v>
      </c>
      <c r="D12104" t="str">
        <f t="shared" si="569"/>
        <v xml:space="preserve">        s_isjuncts_30__disaggregatedVars__sumX_R1_R_small_54___8448_.stage=2;</v>
      </c>
    </row>
    <row r="12105" spans="1:4" x14ac:dyDescent="0.25">
      <c r="A12105" t="s">
        <v>12111</v>
      </c>
      <c r="B12105" t="b">
        <f t="shared" si="567"/>
        <v>0</v>
      </c>
      <c r="C12105" t="str">
        <f t="shared" si="568"/>
        <v xml:space="preserve">        s_isjuncts_31__disaggregatedVars__sumX_R1_R_small_54___8449_.stage=2;</v>
      </c>
      <c r="D12105" t="str">
        <f t="shared" si="569"/>
        <v xml:space="preserve">        s_isjuncts_31__disaggregatedVars__sumX_R1_R_small_54___8449_.stage=2;</v>
      </c>
    </row>
    <row r="12106" spans="1:4" x14ac:dyDescent="0.25">
      <c r="A12106" t="s">
        <v>12112</v>
      </c>
      <c r="B12106" t="b">
        <f t="shared" si="567"/>
        <v>0</v>
      </c>
      <c r="C12106" t="str">
        <f t="shared" si="568"/>
        <v xml:space="preserve">        s_isjuncts_32__disaggregatedVars__sumX_R1_R_small_54___8450_.stage=2;</v>
      </c>
      <c r="D12106" t="str">
        <f t="shared" si="569"/>
        <v xml:space="preserve">        s_isjuncts_32__disaggregatedVars__sumX_R1_R_small_54___8450_.stage=2;</v>
      </c>
    </row>
    <row r="12107" spans="1:4" x14ac:dyDescent="0.25">
      <c r="A12107" t="s">
        <v>12113</v>
      </c>
      <c r="B12107" t="b">
        <f t="shared" si="567"/>
        <v>0</v>
      </c>
      <c r="C12107" t="str">
        <f t="shared" si="568"/>
        <v xml:space="preserve">        s_isjuncts_33__disaggregatedVars__sumX_R1_R_small_54___8451_.stage=2;</v>
      </c>
      <c r="D12107" t="str">
        <f t="shared" si="569"/>
        <v xml:space="preserve">        s_isjuncts_33__disaggregatedVars__sumX_R1_R_small_54___8451_.stage=2;</v>
      </c>
    </row>
    <row r="12108" spans="1:4" x14ac:dyDescent="0.25">
      <c r="A12108" t="s">
        <v>12114</v>
      </c>
      <c r="B12108" t="b">
        <f t="shared" si="567"/>
        <v>0</v>
      </c>
      <c r="C12108" t="str">
        <f t="shared" si="568"/>
        <v xml:space="preserve">        s_isjuncts_34__disaggregatedVars__sumX_R1_R_small_54___8452_.stage=2;</v>
      </c>
      <c r="D12108" t="str">
        <f t="shared" si="569"/>
        <v xml:space="preserve">        s_isjuncts_34__disaggregatedVars__sumX_R1_R_small_54___8452_.stage=2;</v>
      </c>
    </row>
    <row r="12109" spans="1:4" x14ac:dyDescent="0.25">
      <c r="A12109" t="s">
        <v>12115</v>
      </c>
      <c r="B12109" t="b">
        <f t="shared" si="567"/>
        <v>0</v>
      </c>
      <c r="C12109" t="str">
        <f t="shared" si="568"/>
        <v xml:space="preserve">        s_edDisjuncts_28__disaggregatedVars__X_R1_R_small_54___8454_.stage=2;</v>
      </c>
      <c r="D12109" t="str">
        <f t="shared" si="569"/>
        <v xml:space="preserve">        s_edDisjuncts_28__disaggregatedVars__X_R1_R_small_54___8454_.stage=2;</v>
      </c>
    </row>
    <row r="12110" spans="1:4" x14ac:dyDescent="0.25">
      <c r="A12110" t="s">
        <v>12116</v>
      </c>
      <c r="B12110" t="b">
        <f t="shared" si="567"/>
        <v>0</v>
      </c>
      <c r="C12110" t="str">
        <f t="shared" si="568"/>
        <v xml:space="preserve">        s_edDisjuncts_29__disaggregatedVars__X_R1_R_small_54___8455_.stage=2;</v>
      </c>
      <c r="D12110" t="str">
        <f t="shared" si="569"/>
        <v xml:space="preserve">        s_edDisjuncts_29__disaggregatedVars__X_R1_R_small_54___8455_.stage=2;</v>
      </c>
    </row>
    <row r="12111" spans="1:4" x14ac:dyDescent="0.25">
      <c r="A12111" t="s">
        <v>12117</v>
      </c>
      <c r="B12111" t="b">
        <f t="shared" si="567"/>
        <v>0</v>
      </c>
      <c r="C12111" t="str">
        <f t="shared" si="568"/>
        <v xml:space="preserve">        s_edDisjuncts_30__disaggregatedVars__X_R1_R_small_54___8456_.stage=2;</v>
      </c>
      <c r="D12111" t="str">
        <f t="shared" si="569"/>
        <v xml:space="preserve">        s_edDisjuncts_30__disaggregatedVars__X_R1_R_small_54___8456_.stage=2;</v>
      </c>
    </row>
    <row r="12112" spans="1:4" x14ac:dyDescent="0.25">
      <c r="A12112" t="s">
        <v>12118</v>
      </c>
      <c r="B12112" t="b">
        <f t="shared" si="567"/>
        <v>0</v>
      </c>
      <c r="C12112" t="str">
        <f t="shared" si="568"/>
        <v xml:space="preserve">        s_edDisjuncts_31__disaggregatedVars__X_R1_R_small_54___8457_.stage=2;</v>
      </c>
      <c r="D12112" t="str">
        <f t="shared" si="569"/>
        <v xml:space="preserve">        s_edDisjuncts_31__disaggregatedVars__X_R1_R_small_54___8457_.stage=2;</v>
      </c>
    </row>
    <row r="12113" spans="1:4" x14ac:dyDescent="0.25">
      <c r="A12113" t="s">
        <v>12119</v>
      </c>
      <c r="B12113" t="b">
        <f t="shared" si="567"/>
        <v>0</v>
      </c>
      <c r="C12113" t="str">
        <f t="shared" si="568"/>
        <v xml:space="preserve">        s_edDisjuncts_32__disaggregatedVars__X_R1_R_small_54___8458_.stage=2;</v>
      </c>
      <c r="D12113" t="str">
        <f t="shared" si="569"/>
        <v xml:space="preserve">        s_edDisjuncts_32__disaggregatedVars__X_R1_R_small_54___8458_.stage=2;</v>
      </c>
    </row>
    <row r="12114" spans="1:4" x14ac:dyDescent="0.25">
      <c r="A12114" t="s">
        <v>12120</v>
      </c>
      <c r="B12114" t="b">
        <f t="shared" si="567"/>
        <v>0</v>
      </c>
      <c r="C12114" t="str">
        <f t="shared" si="568"/>
        <v xml:space="preserve">        s_edDisjuncts_33__disaggregatedVars__X_R1_R_small_54___8459_.stage=2;</v>
      </c>
      <c r="D12114" t="str">
        <f t="shared" si="569"/>
        <v xml:space="preserve">        s_edDisjuncts_33__disaggregatedVars__X_R1_R_small_54___8459_.stage=2;</v>
      </c>
    </row>
    <row r="12115" spans="1:4" x14ac:dyDescent="0.25">
      <c r="A12115" t="s">
        <v>12121</v>
      </c>
      <c r="B12115" t="b">
        <f t="shared" si="567"/>
        <v>0</v>
      </c>
      <c r="C12115" t="str">
        <f t="shared" si="568"/>
        <v xml:space="preserve">        s_edDisjuncts_34__disaggregatedVars__X_R1_R_small_54___8460_.stage=2;</v>
      </c>
      <c r="D12115" t="str">
        <f t="shared" si="569"/>
        <v xml:space="preserve">        s_edDisjuncts_34__disaggregatedVars__X_R1_R_small_54___8460_.stage=2;</v>
      </c>
    </row>
    <row r="12116" spans="1:4" x14ac:dyDescent="0.25">
      <c r="A12116" t="s">
        <v>12122</v>
      </c>
      <c r="B12116" t="b">
        <f t="shared" si="567"/>
        <v>0</v>
      </c>
      <c r="C12116" t="str">
        <f t="shared" si="568"/>
        <v xml:space="preserve">        s_isjuncts_28__disaggregatedVars__sumX_R1_R_small_55___8462_.stage=2;</v>
      </c>
      <c r="D12116" t="str">
        <f t="shared" si="569"/>
        <v xml:space="preserve">        s_isjuncts_28__disaggregatedVars__sumX_R1_R_small_55___8462_.stage=2;</v>
      </c>
    </row>
    <row r="12117" spans="1:4" x14ac:dyDescent="0.25">
      <c r="A12117" t="s">
        <v>12123</v>
      </c>
      <c r="B12117" t="b">
        <f t="shared" si="567"/>
        <v>0</v>
      </c>
      <c r="C12117" t="str">
        <f t="shared" si="568"/>
        <v xml:space="preserve">        s_isjuncts_29__disaggregatedVars__sumX_R1_R_small_55___8463_.stage=2;</v>
      </c>
      <c r="D12117" t="str">
        <f t="shared" si="569"/>
        <v xml:space="preserve">        s_isjuncts_29__disaggregatedVars__sumX_R1_R_small_55___8463_.stage=2;</v>
      </c>
    </row>
    <row r="12118" spans="1:4" x14ac:dyDescent="0.25">
      <c r="A12118" t="s">
        <v>12124</v>
      </c>
      <c r="B12118" t="b">
        <f t="shared" si="567"/>
        <v>0</v>
      </c>
      <c r="C12118" t="str">
        <f t="shared" si="568"/>
        <v xml:space="preserve">        s_isjuncts_30__disaggregatedVars__sumX_R1_R_small_55___8464_.stage=2;</v>
      </c>
      <c r="D12118" t="str">
        <f t="shared" si="569"/>
        <v xml:space="preserve">        s_isjuncts_30__disaggregatedVars__sumX_R1_R_small_55___8464_.stage=2;</v>
      </c>
    </row>
    <row r="12119" spans="1:4" x14ac:dyDescent="0.25">
      <c r="A12119" t="s">
        <v>12125</v>
      </c>
      <c r="B12119" t="b">
        <f t="shared" si="567"/>
        <v>0</v>
      </c>
      <c r="C12119" t="str">
        <f t="shared" si="568"/>
        <v xml:space="preserve">        s_isjuncts_31__disaggregatedVars__sumX_R1_R_small_55___8465_.stage=2;</v>
      </c>
      <c r="D12119" t="str">
        <f t="shared" si="569"/>
        <v xml:space="preserve">        s_isjuncts_31__disaggregatedVars__sumX_R1_R_small_55___8465_.stage=2;</v>
      </c>
    </row>
    <row r="12120" spans="1:4" x14ac:dyDescent="0.25">
      <c r="A12120" t="s">
        <v>12126</v>
      </c>
      <c r="B12120" t="b">
        <f t="shared" si="567"/>
        <v>0</v>
      </c>
      <c r="C12120" t="str">
        <f t="shared" si="568"/>
        <v xml:space="preserve">        s_isjuncts_32__disaggregatedVars__sumX_R1_R_small_55___8466_.stage=2;</v>
      </c>
      <c r="D12120" t="str">
        <f t="shared" si="569"/>
        <v xml:space="preserve">        s_isjuncts_32__disaggregatedVars__sumX_R1_R_small_55___8466_.stage=2;</v>
      </c>
    </row>
    <row r="12121" spans="1:4" x14ac:dyDescent="0.25">
      <c r="A12121" t="s">
        <v>12127</v>
      </c>
      <c r="B12121" t="b">
        <f t="shared" si="567"/>
        <v>0</v>
      </c>
      <c r="C12121" t="str">
        <f t="shared" si="568"/>
        <v xml:space="preserve">        s_isjuncts_33__disaggregatedVars__sumX_R1_R_small_55___8467_.stage=2;</v>
      </c>
      <c r="D12121" t="str">
        <f t="shared" si="569"/>
        <v xml:space="preserve">        s_isjuncts_33__disaggregatedVars__sumX_R1_R_small_55___8467_.stage=2;</v>
      </c>
    </row>
    <row r="12122" spans="1:4" x14ac:dyDescent="0.25">
      <c r="A12122" t="s">
        <v>12128</v>
      </c>
      <c r="B12122" t="b">
        <f t="shared" si="567"/>
        <v>0</v>
      </c>
      <c r="C12122" t="str">
        <f t="shared" si="568"/>
        <v xml:space="preserve">        s_isjuncts_34__disaggregatedVars__sumX_R1_R_small_55___8468_.stage=2;</v>
      </c>
      <c r="D12122" t="str">
        <f t="shared" si="569"/>
        <v xml:space="preserve">        s_isjuncts_34__disaggregatedVars__sumX_R1_R_small_55___8468_.stage=2;</v>
      </c>
    </row>
    <row r="12123" spans="1:4" x14ac:dyDescent="0.25">
      <c r="A12123" t="s">
        <v>12129</v>
      </c>
      <c r="B12123" t="b">
        <f t="shared" si="567"/>
        <v>0</v>
      </c>
      <c r="C12123" t="str">
        <f t="shared" si="568"/>
        <v xml:space="preserve">        s_edDisjuncts_28__disaggregatedVars__X_R1_R_small_55___8470_.stage=2;</v>
      </c>
      <c r="D12123" t="str">
        <f t="shared" si="569"/>
        <v xml:space="preserve">        s_edDisjuncts_28__disaggregatedVars__X_R1_R_small_55___8470_.stage=2;</v>
      </c>
    </row>
    <row r="12124" spans="1:4" x14ac:dyDescent="0.25">
      <c r="A12124" t="s">
        <v>12130</v>
      </c>
      <c r="B12124" t="b">
        <f t="shared" si="567"/>
        <v>0</v>
      </c>
      <c r="C12124" t="str">
        <f t="shared" si="568"/>
        <v xml:space="preserve">        s_edDisjuncts_29__disaggregatedVars__X_R1_R_small_55___8471_.stage=2;</v>
      </c>
      <c r="D12124" t="str">
        <f t="shared" si="569"/>
        <v xml:space="preserve">        s_edDisjuncts_29__disaggregatedVars__X_R1_R_small_55___8471_.stage=2;</v>
      </c>
    </row>
    <row r="12125" spans="1:4" x14ac:dyDescent="0.25">
      <c r="A12125" t="s">
        <v>12131</v>
      </c>
      <c r="B12125" t="b">
        <f t="shared" si="567"/>
        <v>0</v>
      </c>
      <c r="C12125" t="str">
        <f t="shared" si="568"/>
        <v xml:space="preserve">        s_edDisjuncts_30__disaggregatedVars__X_R1_R_small_55___8472_.stage=2;</v>
      </c>
      <c r="D12125" t="str">
        <f t="shared" si="569"/>
        <v xml:space="preserve">        s_edDisjuncts_30__disaggregatedVars__X_R1_R_small_55___8472_.stage=2;</v>
      </c>
    </row>
    <row r="12126" spans="1:4" x14ac:dyDescent="0.25">
      <c r="A12126" t="s">
        <v>12132</v>
      </c>
      <c r="B12126" t="b">
        <f t="shared" si="567"/>
        <v>0</v>
      </c>
      <c r="C12126" t="str">
        <f t="shared" si="568"/>
        <v xml:space="preserve">        s_edDisjuncts_31__disaggregatedVars__X_R1_R_small_55___8473_.stage=2;</v>
      </c>
      <c r="D12126" t="str">
        <f t="shared" si="569"/>
        <v xml:space="preserve">        s_edDisjuncts_31__disaggregatedVars__X_R1_R_small_55___8473_.stage=2;</v>
      </c>
    </row>
    <row r="12127" spans="1:4" x14ac:dyDescent="0.25">
      <c r="A12127" t="s">
        <v>12133</v>
      </c>
      <c r="B12127" t="b">
        <f t="shared" si="567"/>
        <v>0</v>
      </c>
      <c r="C12127" t="str">
        <f t="shared" si="568"/>
        <v xml:space="preserve">        s_edDisjuncts_32__disaggregatedVars__X_R1_R_small_55___8474_.stage=2;</v>
      </c>
      <c r="D12127" t="str">
        <f t="shared" si="569"/>
        <v xml:space="preserve">        s_edDisjuncts_32__disaggregatedVars__X_R1_R_small_55___8474_.stage=2;</v>
      </c>
    </row>
    <row r="12128" spans="1:4" x14ac:dyDescent="0.25">
      <c r="A12128" t="s">
        <v>12134</v>
      </c>
      <c r="B12128" t="b">
        <f t="shared" si="567"/>
        <v>0</v>
      </c>
      <c r="C12128" t="str">
        <f t="shared" si="568"/>
        <v xml:space="preserve">        s_edDisjuncts_33__disaggregatedVars__X_R1_R_small_55___8475_.stage=2;</v>
      </c>
      <c r="D12128" t="str">
        <f t="shared" si="569"/>
        <v xml:space="preserve">        s_edDisjuncts_33__disaggregatedVars__X_R1_R_small_55___8475_.stage=2;</v>
      </c>
    </row>
    <row r="12129" spans="1:4" x14ac:dyDescent="0.25">
      <c r="A12129" t="s">
        <v>12135</v>
      </c>
      <c r="B12129" t="b">
        <f t="shared" si="567"/>
        <v>0</v>
      </c>
      <c r="C12129" t="str">
        <f t="shared" si="568"/>
        <v xml:space="preserve">        s_edDisjuncts_34__disaggregatedVars__X_R1_R_small_55___8476_.stage=2;</v>
      </c>
      <c r="D12129" t="str">
        <f t="shared" si="569"/>
        <v xml:space="preserve">        s_edDisjuncts_34__disaggregatedVars__X_R1_R_small_55___8476_.stage=2;</v>
      </c>
    </row>
    <row r="12130" spans="1:4" x14ac:dyDescent="0.25">
      <c r="A12130" t="s">
        <v>12136</v>
      </c>
      <c r="B12130" t="b">
        <f t="shared" si="567"/>
        <v>0</v>
      </c>
      <c r="C12130" t="str">
        <f t="shared" si="568"/>
        <v xml:space="preserve">        s_isjuncts_28__disaggregatedVars__sumX_R1_R_small_56___8478_.stage=2;</v>
      </c>
      <c r="D12130" t="str">
        <f t="shared" si="569"/>
        <v xml:space="preserve">        s_isjuncts_28__disaggregatedVars__sumX_R1_R_small_56___8478_.stage=2;</v>
      </c>
    </row>
    <row r="12131" spans="1:4" x14ac:dyDescent="0.25">
      <c r="A12131" t="s">
        <v>12137</v>
      </c>
      <c r="B12131" t="b">
        <f t="shared" si="567"/>
        <v>0</v>
      </c>
      <c r="C12131" t="str">
        <f t="shared" si="568"/>
        <v xml:space="preserve">        s_isjuncts_29__disaggregatedVars__sumX_R1_R_small_56___8479_.stage=2;</v>
      </c>
      <c r="D12131" t="str">
        <f t="shared" si="569"/>
        <v xml:space="preserve">        s_isjuncts_29__disaggregatedVars__sumX_R1_R_small_56___8479_.stage=2;</v>
      </c>
    </row>
    <row r="12132" spans="1:4" x14ac:dyDescent="0.25">
      <c r="A12132" t="s">
        <v>12138</v>
      </c>
      <c r="B12132" t="b">
        <f t="shared" si="567"/>
        <v>0</v>
      </c>
      <c r="C12132" t="str">
        <f t="shared" si="568"/>
        <v xml:space="preserve">        s_isjuncts_30__disaggregatedVars__sumX_R1_R_small_56___8480_.stage=2;</v>
      </c>
      <c r="D12132" t="str">
        <f t="shared" si="569"/>
        <v xml:space="preserve">        s_isjuncts_30__disaggregatedVars__sumX_R1_R_small_56___8480_.stage=2;</v>
      </c>
    </row>
    <row r="12133" spans="1:4" x14ac:dyDescent="0.25">
      <c r="A12133" t="s">
        <v>12139</v>
      </c>
      <c r="B12133" t="b">
        <f t="shared" si="567"/>
        <v>0</v>
      </c>
      <c r="C12133" t="str">
        <f t="shared" si="568"/>
        <v xml:space="preserve">        s_isjuncts_31__disaggregatedVars__sumX_R1_R_small_56___8481_.stage=2;</v>
      </c>
      <c r="D12133" t="str">
        <f t="shared" si="569"/>
        <v xml:space="preserve">        s_isjuncts_31__disaggregatedVars__sumX_R1_R_small_56___8481_.stage=2;</v>
      </c>
    </row>
    <row r="12134" spans="1:4" x14ac:dyDescent="0.25">
      <c r="A12134" t="s">
        <v>12140</v>
      </c>
      <c r="B12134" t="b">
        <f t="shared" si="567"/>
        <v>0</v>
      </c>
      <c r="C12134" t="str">
        <f t="shared" si="568"/>
        <v xml:space="preserve">        s_isjuncts_32__disaggregatedVars__sumX_R1_R_small_56___8482_.stage=2;</v>
      </c>
      <c r="D12134" t="str">
        <f t="shared" si="569"/>
        <v xml:space="preserve">        s_isjuncts_32__disaggregatedVars__sumX_R1_R_small_56___8482_.stage=2;</v>
      </c>
    </row>
    <row r="12135" spans="1:4" x14ac:dyDescent="0.25">
      <c r="A12135" t="s">
        <v>12141</v>
      </c>
      <c r="B12135" t="b">
        <f t="shared" si="567"/>
        <v>0</v>
      </c>
      <c r="C12135" t="str">
        <f t="shared" si="568"/>
        <v xml:space="preserve">        s_isjuncts_33__disaggregatedVars__sumX_R1_R_small_56___8483_.stage=2;</v>
      </c>
      <c r="D12135" t="str">
        <f t="shared" si="569"/>
        <v xml:space="preserve">        s_isjuncts_33__disaggregatedVars__sumX_R1_R_small_56___8483_.stage=2;</v>
      </c>
    </row>
    <row r="12136" spans="1:4" x14ac:dyDescent="0.25">
      <c r="A12136" t="s">
        <v>12142</v>
      </c>
      <c r="B12136" t="b">
        <f t="shared" si="567"/>
        <v>0</v>
      </c>
      <c r="C12136" t="str">
        <f t="shared" si="568"/>
        <v xml:space="preserve">        s_isjuncts_34__disaggregatedVars__sumX_R1_R_small_56___8484_.stage=2;</v>
      </c>
      <c r="D12136" t="str">
        <f t="shared" si="569"/>
        <v xml:space="preserve">        s_isjuncts_34__disaggregatedVars__sumX_R1_R_small_56___8484_.stage=2;</v>
      </c>
    </row>
    <row r="12137" spans="1:4" x14ac:dyDescent="0.25">
      <c r="A12137" t="s">
        <v>12143</v>
      </c>
      <c r="B12137" t="b">
        <f t="shared" si="567"/>
        <v>0</v>
      </c>
      <c r="C12137" t="str">
        <f t="shared" si="568"/>
        <v xml:space="preserve">        s_edDisjuncts_28__disaggregatedVars__X_R1_R_small_56___8486_.stage=2;</v>
      </c>
      <c r="D12137" t="str">
        <f t="shared" si="569"/>
        <v xml:space="preserve">        s_edDisjuncts_28__disaggregatedVars__X_R1_R_small_56___8486_.stage=2;</v>
      </c>
    </row>
    <row r="12138" spans="1:4" x14ac:dyDescent="0.25">
      <c r="A12138" t="s">
        <v>12144</v>
      </c>
      <c r="B12138" t="b">
        <f t="shared" si="567"/>
        <v>0</v>
      </c>
      <c r="C12138" t="str">
        <f t="shared" si="568"/>
        <v xml:space="preserve">        s_edDisjuncts_29__disaggregatedVars__X_R1_R_small_56___8487_.stage=2;</v>
      </c>
      <c r="D12138" t="str">
        <f t="shared" si="569"/>
        <v xml:space="preserve">        s_edDisjuncts_29__disaggregatedVars__X_R1_R_small_56___8487_.stage=2;</v>
      </c>
    </row>
    <row r="12139" spans="1:4" x14ac:dyDescent="0.25">
      <c r="A12139" t="s">
        <v>12145</v>
      </c>
      <c r="B12139" t="b">
        <f t="shared" si="567"/>
        <v>0</v>
      </c>
      <c r="C12139" t="str">
        <f t="shared" si="568"/>
        <v xml:space="preserve">        s_edDisjuncts_30__disaggregatedVars__X_R1_R_small_56___8488_.stage=2;</v>
      </c>
      <c r="D12139" t="str">
        <f t="shared" si="569"/>
        <v xml:space="preserve">        s_edDisjuncts_30__disaggregatedVars__X_R1_R_small_56___8488_.stage=2;</v>
      </c>
    </row>
    <row r="12140" spans="1:4" x14ac:dyDescent="0.25">
      <c r="A12140" t="s">
        <v>12146</v>
      </c>
      <c r="B12140" t="b">
        <f t="shared" si="567"/>
        <v>0</v>
      </c>
      <c r="C12140" t="str">
        <f t="shared" si="568"/>
        <v xml:space="preserve">        s_edDisjuncts_31__disaggregatedVars__X_R1_R_small_56___8489_.stage=2;</v>
      </c>
      <c r="D12140" t="str">
        <f t="shared" si="569"/>
        <v xml:space="preserve">        s_edDisjuncts_31__disaggregatedVars__X_R1_R_small_56___8489_.stage=2;</v>
      </c>
    </row>
    <row r="12141" spans="1:4" x14ac:dyDescent="0.25">
      <c r="A12141" t="s">
        <v>12147</v>
      </c>
      <c r="B12141" t="b">
        <f t="shared" si="567"/>
        <v>0</v>
      </c>
      <c r="C12141" t="str">
        <f t="shared" si="568"/>
        <v xml:space="preserve">        s_edDisjuncts_32__disaggregatedVars__X_R1_R_small_56___8490_.stage=2;</v>
      </c>
      <c r="D12141" t="str">
        <f t="shared" si="569"/>
        <v xml:space="preserve">        s_edDisjuncts_32__disaggregatedVars__X_R1_R_small_56___8490_.stage=2;</v>
      </c>
    </row>
    <row r="12142" spans="1:4" x14ac:dyDescent="0.25">
      <c r="A12142" t="s">
        <v>12148</v>
      </c>
      <c r="B12142" t="b">
        <f t="shared" si="567"/>
        <v>0</v>
      </c>
      <c r="C12142" t="str">
        <f t="shared" si="568"/>
        <v xml:space="preserve">        s_edDisjuncts_33__disaggregatedVars__X_R1_R_small_56___8491_.stage=2;</v>
      </c>
      <c r="D12142" t="str">
        <f t="shared" si="569"/>
        <v xml:space="preserve">        s_edDisjuncts_33__disaggregatedVars__X_R1_R_small_56___8491_.stage=2;</v>
      </c>
    </row>
    <row r="12143" spans="1:4" x14ac:dyDescent="0.25">
      <c r="A12143" t="s">
        <v>12149</v>
      </c>
      <c r="B12143" t="b">
        <f t="shared" si="567"/>
        <v>0</v>
      </c>
      <c r="C12143" t="str">
        <f t="shared" si="568"/>
        <v xml:space="preserve">        s_edDisjuncts_34__disaggregatedVars__X_R1_R_small_56___8492_.stage=2;</v>
      </c>
      <c r="D12143" t="str">
        <f t="shared" si="569"/>
        <v xml:space="preserve">        s_edDisjuncts_34__disaggregatedVars__X_R1_R_small_56___8492_.stage=2;</v>
      </c>
    </row>
    <row r="12144" spans="1:4" x14ac:dyDescent="0.25">
      <c r="A12144" t="s">
        <v>12150</v>
      </c>
      <c r="B12144" t="b">
        <f t="shared" si="567"/>
        <v>0</v>
      </c>
      <c r="C12144" t="str">
        <f t="shared" si="568"/>
        <v xml:space="preserve">        s_isjuncts_28__disaggregatedVars__sumX_R1_R_small_57___8494_.stage=2;</v>
      </c>
      <c r="D12144" t="str">
        <f t="shared" si="569"/>
        <v xml:space="preserve">        s_isjuncts_28__disaggregatedVars__sumX_R1_R_small_57___8494_.stage=2;</v>
      </c>
    </row>
    <row r="12145" spans="1:4" x14ac:dyDescent="0.25">
      <c r="A12145" t="s">
        <v>12151</v>
      </c>
      <c r="B12145" t="b">
        <f t="shared" si="567"/>
        <v>0</v>
      </c>
      <c r="C12145" t="str">
        <f t="shared" si="568"/>
        <v xml:space="preserve">        s_isjuncts_29__disaggregatedVars__sumX_R1_R_small_57___8495_.stage=2;</v>
      </c>
      <c r="D12145" t="str">
        <f t="shared" si="569"/>
        <v xml:space="preserve">        s_isjuncts_29__disaggregatedVars__sumX_R1_R_small_57___8495_.stage=2;</v>
      </c>
    </row>
    <row r="12146" spans="1:4" x14ac:dyDescent="0.25">
      <c r="A12146" t="s">
        <v>12152</v>
      </c>
      <c r="B12146" t="b">
        <f t="shared" si="567"/>
        <v>0</v>
      </c>
      <c r="C12146" t="str">
        <f t="shared" si="568"/>
        <v xml:space="preserve">        s_isjuncts_30__disaggregatedVars__sumX_R1_R_small_57___8496_.stage=2;</v>
      </c>
      <c r="D12146" t="str">
        <f t="shared" si="569"/>
        <v xml:space="preserve">        s_isjuncts_30__disaggregatedVars__sumX_R1_R_small_57___8496_.stage=2;</v>
      </c>
    </row>
    <row r="12147" spans="1:4" x14ac:dyDescent="0.25">
      <c r="A12147" t="s">
        <v>12153</v>
      </c>
      <c r="B12147" t="b">
        <f t="shared" si="567"/>
        <v>0</v>
      </c>
      <c r="C12147" t="str">
        <f t="shared" si="568"/>
        <v xml:space="preserve">        s_isjuncts_31__disaggregatedVars__sumX_R1_R_small_57___8497_.stage=2;</v>
      </c>
      <c r="D12147" t="str">
        <f t="shared" si="569"/>
        <v xml:space="preserve">        s_isjuncts_31__disaggregatedVars__sumX_R1_R_small_57___8497_.stage=2;</v>
      </c>
    </row>
    <row r="12148" spans="1:4" x14ac:dyDescent="0.25">
      <c r="A12148" t="s">
        <v>12154</v>
      </c>
      <c r="B12148" t="b">
        <f t="shared" si="567"/>
        <v>0</v>
      </c>
      <c r="C12148" t="str">
        <f t="shared" si="568"/>
        <v xml:space="preserve">        s_isjuncts_32__disaggregatedVars__sumX_R1_R_small_57___8498_.stage=2;</v>
      </c>
      <c r="D12148" t="str">
        <f t="shared" si="569"/>
        <v xml:space="preserve">        s_isjuncts_32__disaggregatedVars__sumX_R1_R_small_57___8498_.stage=2;</v>
      </c>
    </row>
    <row r="12149" spans="1:4" x14ac:dyDescent="0.25">
      <c r="A12149" t="s">
        <v>12155</v>
      </c>
      <c r="B12149" t="b">
        <f t="shared" si="567"/>
        <v>0</v>
      </c>
      <c r="C12149" t="str">
        <f t="shared" si="568"/>
        <v xml:space="preserve">        s_isjuncts_33__disaggregatedVars__sumX_R1_R_small_57___8499_.stage=2;</v>
      </c>
      <c r="D12149" t="str">
        <f t="shared" si="569"/>
        <v xml:space="preserve">        s_isjuncts_33__disaggregatedVars__sumX_R1_R_small_57___8499_.stage=2;</v>
      </c>
    </row>
    <row r="12150" spans="1:4" x14ac:dyDescent="0.25">
      <c r="A12150" t="s">
        <v>12156</v>
      </c>
      <c r="B12150" t="b">
        <f t="shared" si="567"/>
        <v>0</v>
      </c>
      <c r="C12150" t="str">
        <f t="shared" si="568"/>
        <v xml:space="preserve">        s_isjuncts_34__disaggregatedVars__sumX_R1_R_small_57___8500_.stage=2;</v>
      </c>
      <c r="D12150" t="str">
        <f t="shared" si="569"/>
        <v xml:space="preserve">        s_isjuncts_34__disaggregatedVars__sumX_R1_R_small_57___8500_.stage=2;</v>
      </c>
    </row>
    <row r="12151" spans="1:4" x14ac:dyDescent="0.25">
      <c r="A12151" t="s">
        <v>12157</v>
      </c>
      <c r="B12151" t="b">
        <f t="shared" si="567"/>
        <v>0</v>
      </c>
      <c r="C12151" t="str">
        <f t="shared" si="568"/>
        <v xml:space="preserve">        s_edDisjuncts_28__disaggregatedVars__X_R1_R_small_57___8502_.stage=2;</v>
      </c>
      <c r="D12151" t="str">
        <f t="shared" si="569"/>
        <v xml:space="preserve">        s_edDisjuncts_28__disaggregatedVars__X_R1_R_small_57___8502_.stage=2;</v>
      </c>
    </row>
    <row r="12152" spans="1:4" x14ac:dyDescent="0.25">
      <c r="A12152" t="s">
        <v>12158</v>
      </c>
      <c r="B12152" t="b">
        <f t="shared" si="567"/>
        <v>0</v>
      </c>
      <c r="C12152" t="str">
        <f t="shared" si="568"/>
        <v xml:space="preserve">        s_edDisjuncts_29__disaggregatedVars__X_R1_R_small_57___8503_.stage=2;</v>
      </c>
      <c r="D12152" t="str">
        <f t="shared" si="569"/>
        <v xml:space="preserve">        s_edDisjuncts_29__disaggregatedVars__X_R1_R_small_57___8503_.stage=2;</v>
      </c>
    </row>
    <row r="12153" spans="1:4" x14ac:dyDescent="0.25">
      <c r="A12153" t="s">
        <v>12159</v>
      </c>
      <c r="B12153" t="b">
        <f t="shared" si="567"/>
        <v>0</v>
      </c>
      <c r="C12153" t="str">
        <f t="shared" si="568"/>
        <v xml:space="preserve">        s_edDisjuncts_30__disaggregatedVars__X_R1_R_small_57___8504_.stage=2;</v>
      </c>
      <c r="D12153" t="str">
        <f t="shared" si="569"/>
        <v xml:space="preserve">        s_edDisjuncts_30__disaggregatedVars__X_R1_R_small_57___8504_.stage=2;</v>
      </c>
    </row>
    <row r="12154" spans="1:4" x14ac:dyDescent="0.25">
      <c r="A12154" t="s">
        <v>12160</v>
      </c>
      <c r="B12154" t="b">
        <f t="shared" si="567"/>
        <v>0</v>
      </c>
      <c r="C12154" t="str">
        <f t="shared" si="568"/>
        <v xml:space="preserve">        s_edDisjuncts_31__disaggregatedVars__X_R1_R_small_57___8505_.stage=2;</v>
      </c>
      <c r="D12154" t="str">
        <f t="shared" si="569"/>
        <v xml:space="preserve">        s_edDisjuncts_31__disaggregatedVars__X_R1_R_small_57___8505_.stage=2;</v>
      </c>
    </row>
    <row r="12155" spans="1:4" x14ac:dyDescent="0.25">
      <c r="A12155" t="s">
        <v>12161</v>
      </c>
      <c r="B12155" t="b">
        <f t="shared" si="567"/>
        <v>0</v>
      </c>
      <c r="C12155" t="str">
        <f t="shared" si="568"/>
        <v xml:space="preserve">        s_edDisjuncts_32__disaggregatedVars__X_R1_R_small_57___8506_.stage=2;</v>
      </c>
      <c r="D12155" t="str">
        <f t="shared" si="569"/>
        <v xml:space="preserve">        s_edDisjuncts_32__disaggregatedVars__X_R1_R_small_57___8506_.stage=2;</v>
      </c>
    </row>
    <row r="12156" spans="1:4" x14ac:dyDescent="0.25">
      <c r="A12156" t="s">
        <v>12162</v>
      </c>
      <c r="B12156" t="b">
        <f t="shared" si="567"/>
        <v>0</v>
      </c>
      <c r="C12156" t="str">
        <f t="shared" si="568"/>
        <v xml:space="preserve">        s_edDisjuncts_33__disaggregatedVars__X_R1_R_small_57___8507_.stage=2;</v>
      </c>
      <c r="D12156" t="str">
        <f t="shared" si="569"/>
        <v xml:space="preserve">        s_edDisjuncts_33__disaggregatedVars__X_R1_R_small_57___8507_.stage=2;</v>
      </c>
    </row>
    <row r="12157" spans="1:4" x14ac:dyDescent="0.25">
      <c r="A12157" t="s">
        <v>12163</v>
      </c>
      <c r="B12157" t="b">
        <f t="shared" si="567"/>
        <v>0</v>
      </c>
      <c r="C12157" t="str">
        <f t="shared" si="568"/>
        <v xml:space="preserve">        s_edDisjuncts_34__disaggregatedVars__X_R1_R_small_57___8508_.stage=2;</v>
      </c>
      <c r="D12157" t="str">
        <f t="shared" si="569"/>
        <v xml:space="preserve">        s_edDisjuncts_34__disaggregatedVars__X_R1_R_small_57___8508_.stage=2;</v>
      </c>
    </row>
    <row r="12158" spans="1:4" x14ac:dyDescent="0.25">
      <c r="A12158" t="s">
        <v>12164</v>
      </c>
      <c r="B12158" t="b">
        <f t="shared" si="567"/>
        <v>0</v>
      </c>
      <c r="C12158" t="str">
        <f t="shared" si="568"/>
        <v xml:space="preserve">        s_isjuncts_28__disaggregatedVars__sumX_R1_R_small_58___8510_.stage=2;</v>
      </c>
      <c r="D12158" t="str">
        <f t="shared" si="569"/>
        <v xml:space="preserve">        s_isjuncts_28__disaggregatedVars__sumX_R1_R_small_58___8510_.stage=2;</v>
      </c>
    </row>
    <row r="12159" spans="1:4" x14ac:dyDescent="0.25">
      <c r="A12159" t="s">
        <v>12165</v>
      </c>
      <c r="B12159" t="b">
        <f t="shared" si="567"/>
        <v>0</v>
      </c>
      <c r="C12159" t="str">
        <f t="shared" si="568"/>
        <v xml:space="preserve">        s_isjuncts_29__disaggregatedVars__sumX_R1_R_small_58___8511_.stage=2;</v>
      </c>
      <c r="D12159" t="str">
        <f t="shared" si="569"/>
        <v xml:space="preserve">        s_isjuncts_29__disaggregatedVars__sumX_R1_R_small_58___8511_.stage=2;</v>
      </c>
    </row>
    <row r="12160" spans="1:4" x14ac:dyDescent="0.25">
      <c r="A12160" t="s">
        <v>12166</v>
      </c>
      <c r="B12160" t="b">
        <f t="shared" si="567"/>
        <v>0</v>
      </c>
      <c r="C12160" t="str">
        <f t="shared" si="568"/>
        <v xml:space="preserve">        s_isjuncts_30__disaggregatedVars__sumX_R1_R_small_58___8512_.stage=2;</v>
      </c>
      <c r="D12160" t="str">
        <f t="shared" si="569"/>
        <v xml:space="preserve">        s_isjuncts_30__disaggregatedVars__sumX_R1_R_small_58___8512_.stage=2;</v>
      </c>
    </row>
    <row r="12161" spans="1:4" x14ac:dyDescent="0.25">
      <c r="A12161" t="s">
        <v>12167</v>
      </c>
      <c r="B12161" t="b">
        <f t="shared" si="567"/>
        <v>0</v>
      </c>
      <c r="C12161" t="str">
        <f t="shared" si="568"/>
        <v xml:space="preserve">        s_isjuncts_31__disaggregatedVars__sumX_R1_R_small_58___8513_.stage=2;</v>
      </c>
      <c r="D12161" t="str">
        <f t="shared" si="569"/>
        <v xml:space="preserve">        s_isjuncts_31__disaggregatedVars__sumX_R1_R_small_58___8513_.stage=2;</v>
      </c>
    </row>
    <row r="12162" spans="1:4" x14ac:dyDescent="0.25">
      <c r="A12162" t="s">
        <v>12168</v>
      </c>
      <c r="B12162" t="b">
        <f t="shared" ref="B12162:B12225" si="570">OR(ISNUMBER(SEARCH("VARIABLES",A12162)),ISNUMBER(SEARCH("GAMS_OBJECTIVE",A12162)),ISBLANK(A12162))</f>
        <v>0</v>
      </c>
      <c r="C12162" t="str">
        <f t="shared" si="568"/>
        <v xml:space="preserve">        s_isjuncts_32__disaggregatedVars__sumX_R1_R_small_58___8514_.stage=2;</v>
      </c>
      <c r="D12162" t="str">
        <f t="shared" si="569"/>
        <v xml:space="preserve">        s_isjuncts_32__disaggregatedVars__sumX_R1_R_small_58___8514_.stage=2;</v>
      </c>
    </row>
    <row r="12163" spans="1:4" x14ac:dyDescent="0.25">
      <c r="A12163" t="s">
        <v>12169</v>
      </c>
      <c r="B12163" t="b">
        <f t="shared" si="570"/>
        <v>0</v>
      </c>
      <c r="C12163" t="str">
        <f t="shared" ref="C12163:C12226" si="571">IF(B12163,"",IF(OR(ISNUMBER(SEARCH("Nref",A12163)),ISNUMBER(SEARCH("YR_Disjunct",A12163))),SUBSTITUTE(A12163,";","")&amp;".stage=1;",SUBSTITUTE(A12163,";","")&amp;".stage=2;"))</f>
        <v xml:space="preserve">        s_isjuncts_33__disaggregatedVars__sumX_R1_R_small_58___8515_.stage=2;</v>
      </c>
      <c r="D12163" t="str">
        <f t="shared" ref="D12163:D12226" si="572">IF(B12163,"",IF(ISNUMBER(SEARCH("Nref",A12163)),SUBSTITUTE(A12163,";","")&amp;".stage=1;",SUBSTITUTE(A12163,";","")&amp;".stage=2;"))</f>
        <v xml:space="preserve">        s_isjuncts_33__disaggregatedVars__sumX_R1_R_small_58___8515_.stage=2;</v>
      </c>
    </row>
    <row r="12164" spans="1:4" x14ac:dyDescent="0.25">
      <c r="A12164" t="s">
        <v>12170</v>
      </c>
      <c r="B12164" t="b">
        <f t="shared" si="570"/>
        <v>0</v>
      </c>
      <c r="C12164" t="str">
        <f t="shared" si="571"/>
        <v xml:space="preserve">        s_isjuncts_34__disaggregatedVars__sumX_R1_R_small_58___8516_.stage=2;</v>
      </c>
      <c r="D12164" t="str">
        <f t="shared" si="572"/>
        <v xml:space="preserve">        s_isjuncts_34__disaggregatedVars__sumX_R1_R_small_58___8516_.stage=2;</v>
      </c>
    </row>
    <row r="12165" spans="1:4" x14ac:dyDescent="0.25">
      <c r="A12165" t="s">
        <v>12171</v>
      </c>
      <c r="B12165" t="b">
        <f t="shared" si="570"/>
        <v>0</v>
      </c>
      <c r="C12165" t="str">
        <f t="shared" si="571"/>
        <v xml:space="preserve">        s_edDisjuncts_28__disaggregatedVars__X_R1_R_small_58___8518_.stage=2;</v>
      </c>
      <c r="D12165" t="str">
        <f t="shared" si="572"/>
        <v xml:space="preserve">        s_edDisjuncts_28__disaggregatedVars__X_R1_R_small_58___8518_.stage=2;</v>
      </c>
    </row>
    <row r="12166" spans="1:4" x14ac:dyDescent="0.25">
      <c r="A12166" t="s">
        <v>12172</v>
      </c>
      <c r="B12166" t="b">
        <f t="shared" si="570"/>
        <v>0</v>
      </c>
      <c r="C12166" t="str">
        <f t="shared" si="571"/>
        <v xml:space="preserve">        s_edDisjuncts_29__disaggregatedVars__X_R1_R_small_58___8519_.stage=2;</v>
      </c>
      <c r="D12166" t="str">
        <f t="shared" si="572"/>
        <v xml:space="preserve">        s_edDisjuncts_29__disaggregatedVars__X_R1_R_small_58___8519_.stage=2;</v>
      </c>
    </row>
    <row r="12167" spans="1:4" x14ac:dyDescent="0.25">
      <c r="A12167" t="s">
        <v>12173</v>
      </c>
      <c r="B12167" t="b">
        <f t="shared" si="570"/>
        <v>0</v>
      </c>
      <c r="C12167" t="str">
        <f t="shared" si="571"/>
        <v xml:space="preserve">        s_edDisjuncts_30__disaggregatedVars__X_R1_R_small_58___8520_.stage=2;</v>
      </c>
      <c r="D12167" t="str">
        <f t="shared" si="572"/>
        <v xml:space="preserve">        s_edDisjuncts_30__disaggregatedVars__X_R1_R_small_58___8520_.stage=2;</v>
      </c>
    </row>
    <row r="12168" spans="1:4" x14ac:dyDescent="0.25">
      <c r="A12168" t="s">
        <v>12174</v>
      </c>
      <c r="B12168" t="b">
        <f t="shared" si="570"/>
        <v>0</v>
      </c>
      <c r="C12168" t="str">
        <f t="shared" si="571"/>
        <v xml:space="preserve">        s_edDisjuncts_31__disaggregatedVars__X_R1_R_small_58___8521_.stage=2;</v>
      </c>
      <c r="D12168" t="str">
        <f t="shared" si="572"/>
        <v xml:space="preserve">        s_edDisjuncts_31__disaggregatedVars__X_R1_R_small_58___8521_.stage=2;</v>
      </c>
    </row>
    <row r="12169" spans="1:4" x14ac:dyDescent="0.25">
      <c r="A12169" t="s">
        <v>12175</v>
      </c>
      <c r="B12169" t="b">
        <f t="shared" si="570"/>
        <v>0</v>
      </c>
      <c r="C12169" t="str">
        <f t="shared" si="571"/>
        <v xml:space="preserve">        s_edDisjuncts_32__disaggregatedVars__X_R1_R_small_58___8522_.stage=2;</v>
      </c>
      <c r="D12169" t="str">
        <f t="shared" si="572"/>
        <v xml:space="preserve">        s_edDisjuncts_32__disaggregatedVars__X_R1_R_small_58___8522_.stage=2;</v>
      </c>
    </row>
    <row r="12170" spans="1:4" x14ac:dyDescent="0.25">
      <c r="A12170" t="s">
        <v>12176</v>
      </c>
      <c r="B12170" t="b">
        <f t="shared" si="570"/>
        <v>0</v>
      </c>
      <c r="C12170" t="str">
        <f t="shared" si="571"/>
        <v xml:space="preserve">        s_edDisjuncts_33__disaggregatedVars__X_R1_R_small_58___8523_.stage=2;</v>
      </c>
      <c r="D12170" t="str">
        <f t="shared" si="572"/>
        <v xml:space="preserve">        s_edDisjuncts_33__disaggregatedVars__X_R1_R_small_58___8523_.stage=2;</v>
      </c>
    </row>
    <row r="12171" spans="1:4" x14ac:dyDescent="0.25">
      <c r="A12171" t="s">
        <v>12177</v>
      </c>
      <c r="B12171" t="b">
        <f t="shared" si="570"/>
        <v>0</v>
      </c>
      <c r="C12171" t="str">
        <f t="shared" si="571"/>
        <v xml:space="preserve">        s_edDisjuncts_34__disaggregatedVars__X_R1_R_small_58___8524_.stage=2;</v>
      </c>
      <c r="D12171" t="str">
        <f t="shared" si="572"/>
        <v xml:space="preserve">        s_edDisjuncts_34__disaggregatedVars__X_R1_R_small_58___8524_.stage=2;</v>
      </c>
    </row>
    <row r="12172" spans="1:4" x14ac:dyDescent="0.25">
      <c r="A12172" t="s">
        <v>12178</v>
      </c>
      <c r="B12172" t="b">
        <f t="shared" si="570"/>
        <v>0</v>
      </c>
      <c r="C12172" t="str">
        <f t="shared" si="571"/>
        <v xml:space="preserve">        s_isjuncts_28__disaggregatedVars__sumX_R1_R_small_59___8526_.stage=2;</v>
      </c>
      <c r="D12172" t="str">
        <f t="shared" si="572"/>
        <v xml:space="preserve">        s_isjuncts_28__disaggregatedVars__sumX_R1_R_small_59___8526_.stage=2;</v>
      </c>
    </row>
    <row r="12173" spans="1:4" x14ac:dyDescent="0.25">
      <c r="A12173" t="s">
        <v>12179</v>
      </c>
      <c r="B12173" t="b">
        <f t="shared" si="570"/>
        <v>0</v>
      </c>
      <c r="C12173" t="str">
        <f t="shared" si="571"/>
        <v xml:space="preserve">        s_isjuncts_29__disaggregatedVars__sumX_R1_R_small_59___8527_.stage=2;</v>
      </c>
      <c r="D12173" t="str">
        <f t="shared" si="572"/>
        <v xml:space="preserve">        s_isjuncts_29__disaggregatedVars__sumX_R1_R_small_59___8527_.stage=2;</v>
      </c>
    </row>
    <row r="12174" spans="1:4" x14ac:dyDescent="0.25">
      <c r="A12174" t="s">
        <v>12180</v>
      </c>
      <c r="B12174" t="b">
        <f t="shared" si="570"/>
        <v>0</v>
      </c>
      <c r="C12174" t="str">
        <f t="shared" si="571"/>
        <v xml:space="preserve">        s_isjuncts_30__disaggregatedVars__sumX_R1_R_small_59___8528_.stage=2;</v>
      </c>
      <c r="D12174" t="str">
        <f t="shared" si="572"/>
        <v xml:space="preserve">        s_isjuncts_30__disaggregatedVars__sumX_R1_R_small_59___8528_.stage=2;</v>
      </c>
    </row>
    <row r="12175" spans="1:4" x14ac:dyDescent="0.25">
      <c r="A12175" t="s">
        <v>12181</v>
      </c>
      <c r="B12175" t="b">
        <f t="shared" si="570"/>
        <v>0</v>
      </c>
      <c r="C12175" t="str">
        <f t="shared" si="571"/>
        <v xml:space="preserve">        s_isjuncts_31__disaggregatedVars__sumX_R1_R_small_59___8529_.stage=2;</v>
      </c>
      <c r="D12175" t="str">
        <f t="shared" si="572"/>
        <v xml:space="preserve">        s_isjuncts_31__disaggregatedVars__sumX_R1_R_small_59___8529_.stage=2;</v>
      </c>
    </row>
    <row r="12176" spans="1:4" x14ac:dyDescent="0.25">
      <c r="A12176" t="s">
        <v>12182</v>
      </c>
      <c r="B12176" t="b">
        <f t="shared" si="570"/>
        <v>0</v>
      </c>
      <c r="C12176" t="str">
        <f t="shared" si="571"/>
        <v xml:space="preserve">        s_isjuncts_32__disaggregatedVars__sumX_R1_R_small_59___8530_.stage=2;</v>
      </c>
      <c r="D12176" t="str">
        <f t="shared" si="572"/>
        <v xml:space="preserve">        s_isjuncts_32__disaggregatedVars__sumX_R1_R_small_59___8530_.stage=2;</v>
      </c>
    </row>
    <row r="12177" spans="1:4" x14ac:dyDescent="0.25">
      <c r="A12177" t="s">
        <v>12183</v>
      </c>
      <c r="B12177" t="b">
        <f t="shared" si="570"/>
        <v>0</v>
      </c>
      <c r="C12177" t="str">
        <f t="shared" si="571"/>
        <v xml:space="preserve">        s_isjuncts_33__disaggregatedVars__sumX_R1_R_small_59___8531_.stage=2;</v>
      </c>
      <c r="D12177" t="str">
        <f t="shared" si="572"/>
        <v xml:space="preserve">        s_isjuncts_33__disaggregatedVars__sumX_R1_R_small_59___8531_.stage=2;</v>
      </c>
    </row>
    <row r="12178" spans="1:4" x14ac:dyDescent="0.25">
      <c r="A12178" t="s">
        <v>12184</v>
      </c>
      <c r="B12178" t="b">
        <f t="shared" si="570"/>
        <v>0</v>
      </c>
      <c r="C12178" t="str">
        <f t="shared" si="571"/>
        <v xml:space="preserve">        s_isjuncts_34__disaggregatedVars__sumX_R1_R_small_59___8532_.stage=2;</v>
      </c>
      <c r="D12178" t="str">
        <f t="shared" si="572"/>
        <v xml:space="preserve">        s_isjuncts_34__disaggregatedVars__sumX_R1_R_small_59___8532_.stage=2;</v>
      </c>
    </row>
    <row r="12179" spans="1:4" x14ac:dyDescent="0.25">
      <c r="A12179" t="s">
        <v>12185</v>
      </c>
      <c r="B12179" t="b">
        <f t="shared" si="570"/>
        <v>0</v>
      </c>
      <c r="C12179" t="str">
        <f t="shared" si="571"/>
        <v xml:space="preserve">        s_edDisjuncts_28__disaggregatedVars__X_R1_R_small_59___8534_.stage=2;</v>
      </c>
      <c r="D12179" t="str">
        <f t="shared" si="572"/>
        <v xml:space="preserve">        s_edDisjuncts_28__disaggregatedVars__X_R1_R_small_59___8534_.stage=2;</v>
      </c>
    </row>
    <row r="12180" spans="1:4" x14ac:dyDescent="0.25">
      <c r="A12180" t="s">
        <v>12186</v>
      </c>
      <c r="B12180" t="b">
        <f t="shared" si="570"/>
        <v>0</v>
      </c>
      <c r="C12180" t="str">
        <f t="shared" si="571"/>
        <v xml:space="preserve">        s_edDisjuncts_29__disaggregatedVars__X_R1_R_small_59___8535_.stage=2;</v>
      </c>
      <c r="D12180" t="str">
        <f t="shared" si="572"/>
        <v xml:space="preserve">        s_edDisjuncts_29__disaggregatedVars__X_R1_R_small_59___8535_.stage=2;</v>
      </c>
    </row>
    <row r="12181" spans="1:4" x14ac:dyDescent="0.25">
      <c r="A12181" t="s">
        <v>12187</v>
      </c>
      <c r="B12181" t="b">
        <f t="shared" si="570"/>
        <v>0</v>
      </c>
      <c r="C12181" t="str">
        <f t="shared" si="571"/>
        <v xml:space="preserve">        s_edDisjuncts_30__disaggregatedVars__X_R1_R_small_59___8536_.stage=2;</v>
      </c>
      <c r="D12181" t="str">
        <f t="shared" si="572"/>
        <v xml:space="preserve">        s_edDisjuncts_30__disaggregatedVars__X_R1_R_small_59___8536_.stage=2;</v>
      </c>
    </row>
    <row r="12182" spans="1:4" x14ac:dyDescent="0.25">
      <c r="A12182" t="s">
        <v>12188</v>
      </c>
      <c r="B12182" t="b">
        <f t="shared" si="570"/>
        <v>0</v>
      </c>
      <c r="C12182" t="str">
        <f t="shared" si="571"/>
        <v xml:space="preserve">        s_edDisjuncts_31__disaggregatedVars__X_R1_R_small_59___8537_.stage=2;</v>
      </c>
      <c r="D12182" t="str">
        <f t="shared" si="572"/>
        <v xml:space="preserve">        s_edDisjuncts_31__disaggregatedVars__X_R1_R_small_59___8537_.stage=2;</v>
      </c>
    </row>
    <row r="12183" spans="1:4" x14ac:dyDescent="0.25">
      <c r="A12183" t="s">
        <v>12189</v>
      </c>
      <c r="B12183" t="b">
        <f t="shared" si="570"/>
        <v>0</v>
      </c>
      <c r="C12183" t="str">
        <f t="shared" si="571"/>
        <v xml:space="preserve">        s_edDisjuncts_32__disaggregatedVars__X_R1_R_small_59___8538_.stage=2;</v>
      </c>
      <c r="D12183" t="str">
        <f t="shared" si="572"/>
        <v xml:space="preserve">        s_edDisjuncts_32__disaggregatedVars__X_R1_R_small_59___8538_.stage=2;</v>
      </c>
    </row>
    <row r="12184" spans="1:4" x14ac:dyDescent="0.25">
      <c r="A12184" t="s">
        <v>12190</v>
      </c>
      <c r="B12184" t="b">
        <f t="shared" si="570"/>
        <v>0</v>
      </c>
      <c r="C12184" t="str">
        <f t="shared" si="571"/>
        <v xml:space="preserve">        s_edDisjuncts_33__disaggregatedVars__X_R1_R_small_59___8539_.stage=2;</v>
      </c>
      <c r="D12184" t="str">
        <f t="shared" si="572"/>
        <v xml:space="preserve">        s_edDisjuncts_33__disaggregatedVars__X_R1_R_small_59___8539_.stage=2;</v>
      </c>
    </row>
    <row r="12185" spans="1:4" x14ac:dyDescent="0.25">
      <c r="A12185" t="s">
        <v>12191</v>
      </c>
      <c r="B12185" t="b">
        <f t="shared" si="570"/>
        <v>0</v>
      </c>
      <c r="C12185" t="str">
        <f t="shared" si="571"/>
        <v xml:space="preserve">        s_edDisjuncts_34__disaggregatedVars__X_R1_R_small_59___8540_.stage=2;</v>
      </c>
      <c r="D12185" t="str">
        <f t="shared" si="572"/>
        <v xml:space="preserve">        s_edDisjuncts_34__disaggregatedVars__X_R1_R_small_59___8540_.stage=2;</v>
      </c>
    </row>
    <row r="12186" spans="1:4" x14ac:dyDescent="0.25">
      <c r="A12186" t="s">
        <v>12192</v>
      </c>
      <c r="B12186" t="b">
        <f t="shared" si="570"/>
        <v>0</v>
      </c>
      <c r="C12186" t="str">
        <f t="shared" si="571"/>
        <v xml:space="preserve">        s_isjuncts_28__disaggregatedVars__sumX_R1_R_small_60___8542_.stage=2;</v>
      </c>
      <c r="D12186" t="str">
        <f t="shared" si="572"/>
        <v xml:space="preserve">        s_isjuncts_28__disaggregatedVars__sumX_R1_R_small_60___8542_.stage=2;</v>
      </c>
    </row>
    <row r="12187" spans="1:4" x14ac:dyDescent="0.25">
      <c r="A12187" t="s">
        <v>12193</v>
      </c>
      <c r="B12187" t="b">
        <f t="shared" si="570"/>
        <v>0</v>
      </c>
      <c r="C12187" t="str">
        <f t="shared" si="571"/>
        <v xml:space="preserve">        s_isjuncts_29__disaggregatedVars__sumX_R1_R_small_60___8543_.stage=2;</v>
      </c>
      <c r="D12187" t="str">
        <f t="shared" si="572"/>
        <v xml:space="preserve">        s_isjuncts_29__disaggregatedVars__sumX_R1_R_small_60___8543_.stage=2;</v>
      </c>
    </row>
    <row r="12188" spans="1:4" x14ac:dyDescent="0.25">
      <c r="A12188" t="s">
        <v>12194</v>
      </c>
      <c r="B12188" t="b">
        <f t="shared" si="570"/>
        <v>0</v>
      </c>
      <c r="C12188" t="str">
        <f t="shared" si="571"/>
        <v xml:space="preserve">        s_isjuncts_30__disaggregatedVars__sumX_R1_R_small_60___8544_.stage=2;</v>
      </c>
      <c r="D12188" t="str">
        <f t="shared" si="572"/>
        <v xml:space="preserve">        s_isjuncts_30__disaggregatedVars__sumX_R1_R_small_60___8544_.stage=2;</v>
      </c>
    </row>
    <row r="12189" spans="1:4" x14ac:dyDescent="0.25">
      <c r="A12189" t="s">
        <v>12195</v>
      </c>
      <c r="B12189" t="b">
        <f t="shared" si="570"/>
        <v>0</v>
      </c>
      <c r="C12189" t="str">
        <f t="shared" si="571"/>
        <v xml:space="preserve">        s_isjuncts_31__disaggregatedVars__sumX_R1_R_small_60___8545_.stage=2;</v>
      </c>
      <c r="D12189" t="str">
        <f t="shared" si="572"/>
        <v xml:space="preserve">        s_isjuncts_31__disaggregatedVars__sumX_R1_R_small_60___8545_.stage=2;</v>
      </c>
    </row>
    <row r="12190" spans="1:4" x14ac:dyDescent="0.25">
      <c r="A12190" t="s">
        <v>12196</v>
      </c>
      <c r="B12190" t="b">
        <f t="shared" si="570"/>
        <v>0</v>
      </c>
      <c r="C12190" t="str">
        <f t="shared" si="571"/>
        <v xml:space="preserve">        s_isjuncts_32__disaggregatedVars__sumX_R1_R_small_60___8546_.stage=2;</v>
      </c>
      <c r="D12190" t="str">
        <f t="shared" si="572"/>
        <v xml:space="preserve">        s_isjuncts_32__disaggregatedVars__sumX_R1_R_small_60___8546_.stage=2;</v>
      </c>
    </row>
    <row r="12191" spans="1:4" x14ac:dyDescent="0.25">
      <c r="A12191" t="s">
        <v>12197</v>
      </c>
      <c r="B12191" t="b">
        <f t="shared" si="570"/>
        <v>0</v>
      </c>
      <c r="C12191" t="str">
        <f t="shared" si="571"/>
        <v xml:space="preserve">        s_isjuncts_33__disaggregatedVars__sumX_R1_R_small_60___8547_.stage=2;</v>
      </c>
      <c r="D12191" t="str">
        <f t="shared" si="572"/>
        <v xml:space="preserve">        s_isjuncts_33__disaggregatedVars__sumX_R1_R_small_60___8547_.stage=2;</v>
      </c>
    </row>
    <row r="12192" spans="1:4" x14ac:dyDescent="0.25">
      <c r="A12192" t="s">
        <v>12198</v>
      </c>
      <c r="B12192" t="b">
        <f t="shared" si="570"/>
        <v>0</v>
      </c>
      <c r="C12192" t="str">
        <f t="shared" si="571"/>
        <v xml:space="preserve">        s_isjuncts_34__disaggregatedVars__sumX_R1_R_small_60___8548_.stage=2;</v>
      </c>
      <c r="D12192" t="str">
        <f t="shared" si="572"/>
        <v xml:space="preserve">        s_isjuncts_34__disaggregatedVars__sumX_R1_R_small_60___8548_.stage=2;</v>
      </c>
    </row>
    <row r="12193" spans="1:4" x14ac:dyDescent="0.25">
      <c r="A12193" t="s">
        <v>12199</v>
      </c>
      <c r="B12193" t="b">
        <f t="shared" si="570"/>
        <v>0</v>
      </c>
      <c r="C12193" t="str">
        <f t="shared" si="571"/>
        <v xml:space="preserve">        s_edDisjuncts_28__disaggregatedVars__X_R1_R_small_60___8550_.stage=2;</v>
      </c>
      <c r="D12193" t="str">
        <f t="shared" si="572"/>
        <v xml:space="preserve">        s_edDisjuncts_28__disaggregatedVars__X_R1_R_small_60___8550_.stage=2;</v>
      </c>
    </row>
    <row r="12194" spans="1:4" x14ac:dyDescent="0.25">
      <c r="A12194" t="s">
        <v>12200</v>
      </c>
      <c r="B12194" t="b">
        <f t="shared" si="570"/>
        <v>0</v>
      </c>
      <c r="C12194" t="str">
        <f t="shared" si="571"/>
        <v xml:space="preserve">        s_edDisjuncts_29__disaggregatedVars__X_R1_R_small_60___8551_.stage=2;</v>
      </c>
      <c r="D12194" t="str">
        <f t="shared" si="572"/>
        <v xml:space="preserve">        s_edDisjuncts_29__disaggregatedVars__X_R1_R_small_60___8551_.stage=2;</v>
      </c>
    </row>
    <row r="12195" spans="1:4" x14ac:dyDescent="0.25">
      <c r="A12195" t="s">
        <v>12201</v>
      </c>
      <c r="B12195" t="b">
        <f t="shared" si="570"/>
        <v>0</v>
      </c>
      <c r="C12195" t="str">
        <f t="shared" si="571"/>
        <v xml:space="preserve">        s_edDisjuncts_30__disaggregatedVars__X_R1_R_small_60___8552_.stage=2;</v>
      </c>
      <c r="D12195" t="str">
        <f t="shared" si="572"/>
        <v xml:space="preserve">        s_edDisjuncts_30__disaggregatedVars__X_R1_R_small_60___8552_.stage=2;</v>
      </c>
    </row>
    <row r="12196" spans="1:4" x14ac:dyDescent="0.25">
      <c r="A12196" t="s">
        <v>12202</v>
      </c>
      <c r="B12196" t="b">
        <f t="shared" si="570"/>
        <v>0</v>
      </c>
      <c r="C12196" t="str">
        <f t="shared" si="571"/>
        <v xml:space="preserve">        s_edDisjuncts_31__disaggregatedVars__X_R1_R_small_60___8553_.stage=2;</v>
      </c>
      <c r="D12196" t="str">
        <f t="shared" si="572"/>
        <v xml:space="preserve">        s_edDisjuncts_31__disaggregatedVars__X_R1_R_small_60___8553_.stage=2;</v>
      </c>
    </row>
    <row r="12197" spans="1:4" x14ac:dyDescent="0.25">
      <c r="A12197" t="s">
        <v>12203</v>
      </c>
      <c r="B12197" t="b">
        <f t="shared" si="570"/>
        <v>0</v>
      </c>
      <c r="C12197" t="str">
        <f t="shared" si="571"/>
        <v xml:space="preserve">        s_edDisjuncts_32__disaggregatedVars__X_R1_R_small_60___8554_.stage=2;</v>
      </c>
      <c r="D12197" t="str">
        <f t="shared" si="572"/>
        <v xml:space="preserve">        s_edDisjuncts_32__disaggregatedVars__X_R1_R_small_60___8554_.stage=2;</v>
      </c>
    </row>
    <row r="12198" spans="1:4" x14ac:dyDescent="0.25">
      <c r="A12198" t="s">
        <v>12204</v>
      </c>
      <c r="B12198" t="b">
        <f t="shared" si="570"/>
        <v>0</v>
      </c>
      <c r="C12198" t="str">
        <f t="shared" si="571"/>
        <v xml:space="preserve">        s_edDisjuncts_33__disaggregatedVars__X_R1_R_small_60___8555_.stage=2;</v>
      </c>
      <c r="D12198" t="str">
        <f t="shared" si="572"/>
        <v xml:space="preserve">        s_edDisjuncts_33__disaggregatedVars__X_R1_R_small_60___8555_.stage=2;</v>
      </c>
    </row>
    <row r="12199" spans="1:4" x14ac:dyDescent="0.25">
      <c r="A12199" t="s">
        <v>12205</v>
      </c>
      <c r="B12199" t="b">
        <f t="shared" si="570"/>
        <v>0</v>
      </c>
      <c r="C12199" t="str">
        <f t="shared" si="571"/>
        <v xml:space="preserve">        s_edDisjuncts_34__disaggregatedVars__X_R1_R_small_60___8556_.stage=2;</v>
      </c>
      <c r="D12199" t="str">
        <f t="shared" si="572"/>
        <v xml:space="preserve">        s_edDisjuncts_34__disaggregatedVars__X_R1_R_small_60___8556_.stage=2;</v>
      </c>
    </row>
    <row r="12200" spans="1:4" x14ac:dyDescent="0.25">
      <c r="A12200" t="s">
        <v>12206</v>
      </c>
      <c r="B12200" t="b">
        <f t="shared" si="570"/>
        <v>0</v>
      </c>
      <c r="C12200" t="str">
        <f t="shared" si="571"/>
        <v xml:space="preserve">        s_juncts_28__disaggregatedVars__B_shift_R1_R_small_2___8559_.stage=2;</v>
      </c>
      <c r="D12200" t="str">
        <f t="shared" si="572"/>
        <v xml:space="preserve">        s_juncts_28__disaggregatedVars__B_shift_R1_R_small_2___8559_.stage=2;</v>
      </c>
    </row>
    <row r="12201" spans="1:4" x14ac:dyDescent="0.25">
      <c r="A12201" t="s">
        <v>12207</v>
      </c>
      <c r="B12201" t="b">
        <f t="shared" si="570"/>
        <v>0</v>
      </c>
      <c r="C12201" t="str">
        <f t="shared" si="571"/>
        <v xml:space="preserve">        s_xedDisjuncts_28__disaggregatedVars__B_R1_R_small_0___8561_.stage=2;</v>
      </c>
      <c r="D12201" t="str">
        <f t="shared" si="572"/>
        <v xml:space="preserve">        s_xedDisjuncts_28__disaggregatedVars__B_R1_R_small_0___8561_.stage=2;</v>
      </c>
    </row>
    <row r="12202" spans="1:4" x14ac:dyDescent="0.25">
      <c r="A12202" t="s">
        <v>12208</v>
      </c>
      <c r="B12202" t="b">
        <f t="shared" si="570"/>
        <v>0</v>
      </c>
      <c r="C12202" t="str">
        <f t="shared" si="571"/>
        <v xml:space="preserve">        s_xedDisjuncts_29__disaggregatedVars__B_R1_R_small_0___8562_.stage=2;</v>
      </c>
      <c r="D12202" t="str">
        <f t="shared" si="572"/>
        <v xml:space="preserve">        s_xedDisjuncts_29__disaggregatedVars__B_R1_R_small_0___8562_.stage=2;</v>
      </c>
    </row>
    <row r="12203" spans="1:4" x14ac:dyDescent="0.25">
      <c r="A12203" t="s">
        <v>12209</v>
      </c>
      <c r="B12203" t="b">
        <f t="shared" si="570"/>
        <v>0</v>
      </c>
      <c r="C12203" t="str">
        <f t="shared" si="571"/>
        <v xml:space="preserve">        s_xedDisjuncts_30__disaggregatedVars__B_R1_R_small_0___8563_.stage=2;</v>
      </c>
      <c r="D12203" t="str">
        <f t="shared" si="572"/>
        <v xml:space="preserve">        s_xedDisjuncts_30__disaggregatedVars__B_R1_R_small_0___8563_.stage=2;</v>
      </c>
    </row>
    <row r="12204" spans="1:4" x14ac:dyDescent="0.25">
      <c r="A12204" t="s">
        <v>12210</v>
      </c>
      <c r="B12204" t="b">
        <f t="shared" si="570"/>
        <v>0</v>
      </c>
      <c r="C12204" t="str">
        <f t="shared" si="571"/>
        <v xml:space="preserve">        s_xedDisjuncts_31__disaggregatedVars__B_R1_R_small_0___8564_.stage=2;</v>
      </c>
      <c r="D12204" t="str">
        <f t="shared" si="572"/>
        <v xml:space="preserve">        s_xedDisjuncts_31__disaggregatedVars__B_R1_R_small_0___8564_.stage=2;</v>
      </c>
    </row>
    <row r="12205" spans="1:4" x14ac:dyDescent="0.25">
      <c r="A12205" t="s">
        <v>12211</v>
      </c>
      <c r="B12205" t="b">
        <f t="shared" si="570"/>
        <v>0</v>
      </c>
      <c r="C12205" t="str">
        <f t="shared" si="571"/>
        <v xml:space="preserve">        s_xedDisjuncts_32__disaggregatedVars__B_R1_R_small_0___8565_.stage=2;</v>
      </c>
      <c r="D12205" t="str">
        <f t="shared" si="572"/>
        <v xml:space="preserve">        s_xedDisjuncts_32__disaggregatedVars__B_R1_R_small_0___8565_.stage=2;</v>
      </c>
    </row>
    <row r="12206" spans="1:4" x14ac:dyDescent="0.25">
      <c r="A12206" t="s">
        <v>12212</v>
      </c>
      <c r="B12206" t="b">
        <f t="shared" si="570"/>
        <v>0</v>
      </c>
      <c r="C12206" t="str">
        <f t="shared" si="571"/>
        <v xml:space="preserve">        s_xedDisjuncts_33__disaggregatedVars__B_R1_R_small_0___8566_.stage=2;</v>
      </c>
      <c r="D12206" t="str">
        <f t="shared" si="572"/>
        <v xml:space="preserve">        s_xedDisjuncts_33__disaggregatedVars__B_R1_R_small_0___8566_.stage=2;</v>
      </c>
    </row>
    <row r="12207" spans="1:4" x14ac:dyDescent="0.25">
      <c r="A12207" t="s">
        <v>12213</v>
      </c>
      <c r="B12207" t="b">
        <f t="shared" si="570"/>
        <v>0</v>
      </c>
      <c r="C12207" t="str">
        <f t="shared" si="571"/>
        <v xml:space="preserve">        s_xedDisjuncts_34__disaggregatedVars__B_R1_R_small_0___8567_.stage=2;</v>
      </c>
      <c r="D12207" t="str">
        <f t="shared" si="572"/>
        <v xml:space="preserve">        s_xedDisjuncts_34__disaggregatedVars__B_R1_R_small_0___8567_.stage=2;</v>
      </c>
    </row>
    <row r="12208" spans="1:4" x14ac:dyDescent="0.25">
      <c r="A12208" t="s">
        <v>12214</v>
      </c>
      <c r="B12208" t="b">
        <f t="shared" si="570"/>
        <v>0</v>
      </c>
      <c r="C12208" t="str">
        <f t="shared" si="571"/>
        <v xml:space="preserve">        s_juncts_28__disaggregatedVars__B_shift_R1_R_small_3___8569_.stage=2;</v>
      </c>
      <c r="D12208" t="str">
        <f t="shared" si="572"/>
        <v xml:space="preserve">        s_juncts_28__disaggregatedVars__B_shift_R1_R_small_3___8569_.stage=2;</v>
      </c>
    </row>
    <row r="12209" spans="1:4" x14ac:dyDescent="0.25">
      <c r="A12209" t="s">
        <v>12215</v>
      </c>
      <c r="B12209" t="b">
        <f t="shared" si="570"/>
        <v>0</v>
      </c>
      <c r="C12209" t="str">
        <f t="shared" si="571"/>
        <v xml:space="preserve">        s_juncts_29__disaggregatedVars__B_shift_R1_R_small_3___8570_.stage=2;</v>
      </c>
      <c r="D12209" t="str">
        <f t="shared" si="572"/>
        <v xml:space="preserve">        s_juncts_29__disaggregatedVars__B_shift_R1_R_small_3___8570_.stage=2;</v>
      </c>
    </row>
    <row r="12210" spans="1:4" x14ac:dyDescent="0.25">
      <c r="A12210" t="s">
        <v>12216</v>
      </c>
      <c r="B12210" t="b">
        <f t="shared" si="570"/>
        <v>0</v>
      </c>
      <c r="C12210" t="str">
        <f t="shared" si="571"/>
        <v xml:space="preserve">        s_xedDisjuncts_28__disaggregatedVars__B_R1_R_small_1___8572_.stage=2;</v>
      </c>
      <c r="D12210" t="str">
        <f t="shared" si="572"/>
        <v xml:space="preserve">        s_xedDisjuncts_28__disaggregatedVars__B_R1_R_small_1___8572_.stage=2;</v>
      </c>
    </row>
    <row r="12211" spans="1:4" x14ac:dyDescent="0.25">
      <c r="A12211" t="s">
        <v>12217</v>
      </c>
      <c r="B12211" t="b">
        <f t="shared" si="570"/>
        <v>0</v>
      </c>
      <c r="C12211" t="str">
        <f t="shared" si="571"/>
        <v xml:space="preserve">        s_xedDisjuncts_29__disaggregatedVars__B_R1_R_small_1___8573_.stage=2;</v>
      </c>
      <c r="D12211" t="str">
        <f t="shared" si="572"/>
        <v xml:space="preserve">        s_xedDisjuncts_29__disaggregatedVars__B_R1_R_small_1___8573_.stage=2;</v>
      </c>
    </row>
    <row r="12212" spans="1:4" x14ac:dyDescent="0.25">
      <c r="A12212" t="s">
        <v>12218</v>
      </c>
      <c r="B12212" t="b">
        <f t="shared" si="570"/>
        <v>0</v>
      </c>
      <c r="C12212" t="str">
        <f t="shared" si="571"/>
        <v xml:space="preserve">        s_xedDisjuncts_30__disaggregatedVars__B_R1_R_small_1___8574_.stage=2;</v>
      </c>
      <c r="D12212" t="str">
        <f t="shared" si="572"/>
        <v xml:space="preserve">        s_xedDisjuncts_30__disaggregatedVars__B_R1_R_small_1___8574_.stage=2;</v>
      </c>
    </row>
    <row r="12213" spans="1:4" x14ac:dyDescent="0.25">
      <c r="A12213" t="s">
        <v>12219</v>
      </c>
      <c r="B12213" t="b">
        <f t="shared" si="570"/>
        <v>0</v>
      </c>
      <c r="C12213" t="str">
        <f t="shared" si="571"/>
        <v xml:space="preserve">        s_xedDisjuncts_31__disaggregatedVars__B_R1_R_small_1___8575_.stage=2;</v>
      </c>
      <c r="D12213" t="str">
        <f t="shared" si="572"/>
        <v xml:space="preserve">        s_xedDisjuncts_31__disaggregatedVars__B_R1_R_small_1___8575_.stage=2;</v>
      </c>
    </row>
    <row r="12214" spans="1:4" x14ac:dyDescent="0.25">
      <c r="A12214" t="s">
        <v>12220</v>
      </c>
      <c r="B12214" t="b">
        <f t="shared" si="570"/>
        <v>0</v>
      </c>
      <c r="C12214" t="str">
        <f t="shared" si="571"/>
        <v xml:space="preserve">        s_xedDisjuncts_32__disaggregatedVars__B_R1_R_small_1___8576_.stage=2;</v>
      </c>
      <c r="D12214" t="str">
        <f t="shared" si="572"/>
        <v xml:space="preserve">        s_xedDisjuncts_32__disaggregatedVars__B_R1_R_small_1___8576_.stage=2;</v>
      </c>
    </row>
    <row r="12215" spans="1:4" x14ac:dyDescent="0.25">
      <c r="A12215" t="s">
        <v>12221</v>
      </c>
      <c r="B12215" t="b">
        <f t="shared" si="570"/>
        <v>0</v>
      </c>
      <c r="C12215" t="str">
        <f t="shared" si="571"/>
        <v xml:space="preserve">        s_xedDisjuncts_33__disaggregatedVars__B_R1_R_small_1___8577_.stage=2;</v>
      </c>
      <c r="D12215" t="str">
        <f t="shared" si="572"/>
        <v xml:space="preserve">        s_xedDisjuncts_33__disaggregatedVars__B_R1_R_small_1___8577_.stage=2;</v>
      </c>
    </row>
    <row r="12216" spans="1:4" x14ac:dyDescent="0.25">
      <c r="A12216" t="s">
        <v>12222</v>
      </c>
      <c r="B12216" t="b">
        <f t="shared" si="570"/>
        <v>0</v>
      </c>
      <c r="C12216" t="str">
        <f t="shared" si="571"/>
        <v xml:space="preserve">        s_xedDisjuncts_34__disaggregatedVars__B_R1_R_small_1___8578_.stage=2;</v>
      </c>
      <c r="D12216" t="str">
        <f t="shared" si="572"/>
        <v xml:space="preserve">        s_xedDisjuncts_34__disaggregatedVars__B_R1_R_small_1___8578_.stage=2;</v>
      </c>
    </row>
    <row r="12217" spans="1:4" x14ac:dyDescent="0.25">
      <c r="A12217" t="s">
        <v>12223</v>
      </c>
      <c r="B12217" t="b">
        <f t="shared" si="570"/>
        <v>0</v>
      </c>
      <c r="C12217" t="str">
        <f t="shared" si="571"/>
        <v xml:space="preserve">        s_juncts_28__disaggregatedVars__B_shift_R1_R_small_4___8580_.stage=2;</v>
      </c>
      <c r="D12217" t="str">
        <f t="shared" si="572"/>
        <v xml:space="preserve">        s_juncts_28__disaggregatedVars__B_shift_R1_R_small_4___8580_.stage=2;</v>
      </c>
    </row>
    <row r="12218" spans="1:4" x14ac:dyDescent="0.25">
      <c r="A12218" t="s">
        <v>12224</v>
      </c>
      <c r="B12218" t="b">
        <f t="shared" si="570"/>
        <v>0</v>
      </c>
      <c r="C12218" t="str">
        <f t="shared" si="571"/>
        <v xml:space="preserve">        s_juncts_29__disaggregatedVars__B_shift_R1_R_small_4___8581_.stage=2;</v>
      </c>
      <c r="D12218" t="str">
        <f t="shared" si="572"/>
        <v xml:space="preserve">        s_juncts_29__disaggregatedVars__B_shift_R1_R_small_4___8581_.stage=2;</v>
      </c>
    </row>
    <row r="12219" spans="1:4" x14ac:dyDescent="0.25">
      <c r="A12219" t="s">
        <v>12225</v>
      </c>
      <c r="B12219" t="b">
        <f t="shared" si="570"/>
        <v>0</v>
      </c>
      <c r="C12219" t="str">
        <f t="shared" si="571"/>
        <v xml:space="preserve">        s_juncts_30__disaggregatedVars__B_shift_R1_R_small_4___8582_.stage=2;</v>
      </c>
      <c r="D12219" t="str">
        <f t="shared" si="572"/>
        <v xml:space="preserve">        s_juncts_30__disaggregatedVars__B_shift_R1_R_small_4___8582_.stage=2;</v>
      </c>
    </row>
    <row r="12220" spans="1:4" x14ac:dyDescent="0.25">
      <c r="A12220" t="s">
        <v>12226</v>
      </c>
      <c r="B12220" t="b">
        <f t="shared" si="570"/>
        <v>0</v>
      </c>
      <c r="C12220" t="str">
        <f t="shared" si="571"/>
        <v xml:space="preserve">        s_xedDisjuncts_28__disaggregatedVars__B_R1_R_small_2___8584_.stage=2;</v>
      </c>
      <c r="D12220" t="str">
        <f t="shared" si="572"/>
        <v xml:space="preserve">        s_xedDisjuncts_28__disaggregatedVars__B_R1_R_small_2___8584_.stage=2;</v>
      </c>
    </row>
    <row r="12221" spans="1:4" x14ac:dyDescent="0.25">
      <c r="A12221" t="s">
        <v>12227</v>
      </c>
      <c r="B12221" t="b">
        <f t="shared" si="570"/>
        <v>0</v>
      </c>
      <c r="C12221" t="str">
        <f t="shared" si="571"/>
        <v xml:space="preserve">        s_xedDisjuncts_29__disaggregatedVars__B_R1_R_small_2___8585_.stage=2;</v>
      </c>
      <c r="D12221" t="str">
        <f t="shared" si="572"/>
        <v xml:space="preserve">        s_xedDisjuncts_29__disaggregatedVars__B_R1_R_small_2___8585_.stage=2;</v>
      </c>
    </row>
    <row r="12222" spans="1:4" x14ac:dyDescent="0.25">
      <c r="A12222" t="s">
        <v>12228</v>
      </c>
      <c r="B12222" t="b">
        <f t="shared" si="570"/>
        <v>0</v>
      </c>
      <c r="C12222" t="str">
        <f t="shared" si="571"/>
        <v xml:space="preserve">        s_xedDisjuncts_30__disaggregatedVars__B_R1_R_small_2___8586_.stage=2;</v>
      </c>
      <c r="D12222" t="str">
        <f t="shared" si="572"/>
        <v xml:space="preserve">        s_xedDisjuncts_30__disaggregatedVars__B_R1_R_small_2___8586_.stage=2;</v>
      </c>
    </row>
    <row r="12223" spans="1:4" x14ac:dyDescent="0.25">
      <c r="A12223" t="s">
        <v>12229</v>
      </c>
      <c r="B12223" t="b">
        <f t="shared" si="570"/>
        <v>0</v>
      </c>
      <c r="C12223" t="str">
        <f t="shared" si="571"/>
        <v xml:space="preserve">        s_xedDisjuncts_31__disaggregatedVars__B_R1_R_small_2___8587_.stage=2;</v>
      </c>
      <c r="D12223" t="str">
        <f t="shared" si="572"/>
        <v xml:space="preserve">        s_xedDisjuncts_31__disaggregatedVars__B_R1_R_small_2___8587_.stage=2;</v>
      </c>
    </row>
    <row r="12224" spans="1:4" x14ac:dyDescent="0.25">
      <c r="A12224" t="s">
        <v>12230</v>
      </c>
      <c r="B12224" t="b">
        <f t="shared" si="570"/>
        <v>0</v>
      </c>
      <c r="C12224" t="str">
        <f t="shared" si="571"/>
        <v xml:space="preserve">        s_xedDisjuncts_32__disaggregatedVars__B_R1_R_small_2___8588_.stage=2;</v>
      </c>
      <c r="D12224" t="str">
        <f t="shared" si="572"/>
        <v xml:space="preserve">        s_xedDisjuncts_32__disaggregatedVars__B_R1_R_small_2___8588_.stage=2;</v>
      </c>
    </row>
    <row r="12225" spans="1:4" x14ac:dyDescent="0.25">
      <c r="A12225" t="s">
        <v>12231</v>
      </c>
      <c r="B12225" t="b">
        <f t="shared" si="570"/>
        <v>0</v>
      </c>
      <c r="C12225" t="str">
        <f t="shared" si="571"/>
        <v xml:space="preserve">        s_xedDisjuncts_33__disaggregatedVars__B_R1_R_small_2___8589_.stage=2;</v>
      </c>
      <c r="D12225" t="str">
        <f t="shared" si="572"/>
        <v xml:space="preserve">        s_xedDisjuncts_33__disaggregatedVars__B_R1_R_small_2___8589_.stage=2;</v>
      </c>
    </row>
    <row r="12226" spans="1:4" x14ac:dyDescent="0.25">
      <c r="A12226" t="s">
        <v>12232</v>
      </c>
      <c r="B12226" t="b">
        <f t="shared" ref="B12226:B12289" si="573">OR(ISNUMBER(SEARCH("VARIABLES",A12226)),ISNUMBER(SEARCH("GAMS_OBJECTIVE",A12226)),ISBLANK(A12226))</f>
        <v>0</v>
      </c>
      <c r="C12226" t="str">
        <f t="shared" si="571"/>
        <v xml:space="preserve">        s_xedDisjuncts_34__disaggregatedVars__B_R1_R_small_2___8590_.stage=2;</v>
      </c>
      <c r="D12226" t="str">
        <f t="shared" si="572"/>
        <v xml:space="preserve">        s_xedDisjuncts_34__disaggregatedVars__B_R1_R_small_2___8590_.stage=2;</v>
      </c>
    </row>
    <row r="12227" spans="1:4" x14ac:dyDescent="0.25">
      <c r="A12227" t="s">
        <v>12233</v>
      </c>
      <c r="B12227" t="b">
        <f t="shared" si="573"/>
        <v>0</v>
      </c>
      <c r="C12227" t="str">
        <f t="shared" ref="C12227:C12290" si="574">IF(B12227,"",IF(OR(ISNUMBER(SEARCH("Nref",A12227)),ISNUMBER(SEARCH("YR_Disjunct",A12227))),SUBSTITUTE(A12227,";","")&amp;".stage=1;",SUBSTITUTE(A12227,";","")&amp;".stage=2;"))</f>
        <v xml:space="preserve">        s_juncts_28__disaggregatedVars__B_shift_R1_R_small_5___8592_.stage=2;</v>
      </c>
      <c r="D12227" t="str">
        <f t="shared" ref="D12227:D12290" si="575">IF(B12227,"",IF(ISNUMBER(SEARCH("Nref",A12227)),SUBSTITUTE(A12227,";","")&amp;".stage=1;",SUBSTITUTE(A12227,";","")&amp;".stage=2;"))</f>
        <v xml:space="preserve">        s_juncts_28__disaggregatedVars__B_shift_R1_R_small_5___8592_.stage=2;</v>
      </c>
    </row>
    <row r="12228" spans="1:4" x14ac:dyDescent="0.25">
      <c r="A12228" t="s">
        <v>12234</v>
      </c>
      <c r="B12228" t="b">
        <f t="shared" si="573"/>
        <v>0</v>
      </c>
      <c r="C12228" t="str">
        <f t="shared" si="574"/>
        <v xml:space="preserve">        s_juncts_29__disaggregatedVars__B_shift_R1_R_small_5___8593_.stage=2;</v>
      </c>
      <c r="D12228" t="str">
        <f t="shared" si="575"/>
        <v xml:space="preserve">        s_juncts_29__disaggregatedVars__B_shift_R1_R_small_5___8593_.stage=2;</v>
      </c>
    </row>
    <row r="12229" spans="1:4" x14ac:dyDescent="0.25">
      <c r="A12229" t="s">
        <v>12235</v>
      </c>
      <c r="B12229" t="b">
        <f t="shared" si="573"/>
        <v>0</v>
      </c>
      <c r="C12229" t="str">
        <f t="shared" si="574"/>
        <v xml:space="preserve">        s_juncts_30__disaggregatedVars__B_shift_R1_R_small_5___8594_.stage=2;</v>
      </c>
      <c r="D12229" t="str">
        <f t="shared" si="575"/>
        <v xml:space="preserve">        s_juncts_30__disaggregatedVars__B_shift_R1_R_small_5___8594_.stage=2;</v>
      </c>
    </row>
    <row r="12230" spans="1:4" x14ac:dyDescent="0.25">
      <c r="A12230" t="s">
        <v>12236</v>
      </c>
      <c r="B12230" t="b">
        <f t="shared" si="573"/>
        <v>0</v>
      </c>
      <c r="C12230" t="str">
        <f t="shared" si="574"/>
        <v xml:space="preserve">        s_juncts_31__disaggregatedVars__B_shift_R1_R_small_5___8595_.stage=2;</v>
      </c>
      <c r="D12230" t="str">
        <f t="shared" si="575"/>
        <v xml:space="preserve">        s_juncts_31__disaggregatedVars__B_shift_R1_R_small_5___8595_.stage=2;</v>
      </c>
    </row>
    <row r="12231" spans="1:4" x14ac:dyDescent="0.25">
      <c r="A12231" t="s">
        <v>12237</v>
      </c>
      <c r="B12231" t="b">
        <f t="shared" si="573"/>
        <v>0</v>
      </c>
      <c r="C12231" t="str">
        <f t="shared" si="574"/>
        <v xml:space="preserve">        s_xedDisjuncts_28__disaggregatedVars__B_R1_R_small_3___8597_.stage=2;</v>
      </c>
      <c r="D12231" t="str">
        <f t="shared" si="575"/>
        <v xml:space="preserve">        s_xedDisjuncts_28__disaggregatedVars__B_R1_R_small_3___8597_.stage=2;</v>
      </c>
    </row>
    <row r="12232" spans="1:4" x14ac:dyDescent="0.25">
      <c r="A12232" t="s">
        <v>12238</v>
      </c>
      <c r="B12232" t="b">
        <f t="shared" si="573"/>
        <v>0</v>
      </c>
      <c r="C12232" t="str">
        <f t="shared" si="574"/>
        <v xml:space="preserve">        s_xedDisjuncts_29__disaggregatedVars__B_R1_R_small_3___8598_.stage=2;</v>
      </c>
      <c r="D12232" t="str">
        <f t="shared" si="575"/>
        <v xml:space="preserve">        s_xedDisjuncts_29__disaggregatedVars__B_R1_R_small_3___8598_.stage=2;</v>
      </c>
    </row>
    <row r="12233" spans="1:4" x14ac:dyDescent="0.25">
      <c r="A12233" t="s">
        <v>12239</v>
      </c>
      <c r="B12233" t="b">
        <f t="shared" si="573"/>
        <v>0</v>
      </c>
      <c r="C12233" t="str">
        <f t="shared" si="574"/>
        <v xml:space="preserve">        s_xedDisjuncts_30__disaggregatedVars__B_R1_R_small_3___8599_.stage=2;</v>
      </c>
      <c r="D12233" t="str">
        <f t="shared" si="575"/>
        <v xml:space="preserve">        s_xedDisjuncts_30__disaggregatedVars__B_R1_R_small_3___8599_.stage=2;</v>
      </c>
    </row>
    <row r="12234" spans="1:4" x14ac:dyDescent="0.25">
      <c r="A12234" t="s">
        <v>12240</v>
      </c>
      <c r="B12234" t="b">
        <f t="shared" si="573"/>
        <v>0</v>
      </c>
      <c r="C12234" t="str">
        <f t="shared" si="574"/>
        <v xml:space="preserve">        s_xedDisjuncts_31__disaggregatedVars__B_R1_R_small_3___8600_.stage=2;</v>
      </c>
      <c r="D12234" t="str">
        <f t="shared" si="575"/>
        <v xml:space="preserve">        s_xedDisjuncts_31__disaggregatedVars__B_R1_R_small_3___8600_.stage=2;</v>
      </c>
    </row>
    <row r="12235" spans="1:4" x14ac:dyDescent="0.25">
      <c r="A12235" t="s">
        <v>12241</v>
      </c>
      <c r="B12235" t="b">
        <f t="shared" si="573"/>
        <v>0</v>
      </c>
      <c r="C12235" t="str">
        <f t="shared" si="574"/>
        <v xml:space="preserve">        s_xedDisjuncts_32__disaggregatedVars__B_R1_R_small_3___8601_.stage=2;</v>
      </c>
      <c r="D12235" t="str">
        <f t="shared" si="575"/>
        <v xml:space="preserve">        s_xedDisjuncts_32__disaggregatedVars__B_R1_R_small_3___8601_.stage=2;</v>
      </c>
    </row>
    <row r="12236" spans="1:4" x14ac:dyDescent="0.25">
      <c r="A12236" t="s">
        <v>12242</v>
      </c>
      <c r="B12236" t="b">
        <f t="shared" si="573"/>
        <v>0</v>
      </c>
      <c r="C12236" t="str">
        <f t="shared" si="574"/>
        <v xml:space="preserve">        s_xedDisjuncts_33__disaggregatedVars__B_R1_R_small_3___8602_.stage=2;</v>
      </c>
      <c r="D12236" t="str">
        <f t="shared" si="575"/>
        <v xml:space="preserve">        s_xedDisjuncts_33__disaggregatedVars__B_R1_R_small_3___8602_.stage=2;</v>
      </c>
    </row>
    <row r="12237" spans="1:4" x14ac:dyDescent="0.25">
      <c r="A12237" t="s">
        <v>12243</v>
      </c>
      <c r="B12237" t="b">
        <f t="shared" si="573"/>
        <v>0</v>
      </c>
      <c r="C12237" t="str">
        <f t="shared" si="574"/>
        <v xml:space="preserve">        s_xedDisjuncts_34__disaggregatedVars__B_R1_R_small_3___8603_.stage=2;</v>
      </c>
      <c r="D12237" t="str">
        <f t="shared" si="575"/>
        <v xml:space="preserve">        s_xedDisjuncts_34__disaggregatedVars__B_R1_R_small_3___8603_.stage=2;</v>
      </c>
    </row>
    <row r="12238" spans="1:4" x14ac:dyDescent="0.25">
      <c r="A12238" t="s">
        <v>12244</v>
      </c>
      <c r="B12238" t="b">
        <f t="shared" si="573"/>
        <v>0</v>
      </c>
      <c r="C12238" t="str">
        <f t="shared" si="574"/>
        <v xml:space="preserve">        s_juncts_28__disaggregatedVars__B_shift_R1_R_small_6___8605_.stage=2;</v>
      </c>
      <c r="D12238" t="str">
        <f t="shared" si="575"/>
        <v xml:space="preserve">        s_juncts_28__disaggregatedVars__B_shift_R1_R_small_6___8605_.stage=2;</v>
      </c>
    </row>
    <row r="12239" spans="1:4" x14ac:dyDescent="0.25">
      <c r="A12239" t="s">
        <v>12245</v>
      </c>
      <c r="B12239" t="b">
        <f t="shared" si="573"/>
        <v>0</v>
      </c>
      <c r="C12239" t="str">
        <f t="shared" si="574"/>
        <v xml:space="preserve">        s_juncts_29__disaggregatedVars__B_shift_R1_R_small_6___8606_.stage=2;</v>
      </c>
      <c r="D12239" t="str">
        <f t="shared" si="575"/>
        <v xml:space="preserve">        s_juncts_29__disaggregatedVars__B_shift_R1_R_small_6___8606_.stage=2;</v>
      </c>
    </row>
    <row r="12240" spans="1:4" x14ac:dyDescent="0.25">
      <c r="A12240" t="s">
        <v>12246</v>
      </c>
      <c r="B12240" t="b">
        <f t="shared" si="573"/>
        <v>0</v>
      </c>
      <c r="C12240" t="str">
        <f t="shared" si="574"/>
        <v xml:space="preserve">        s_juncts_30__disaggregatedVars__B_shift_R1_R_small_6___8607_.stage=2;</v>
      </c>
      <c r="D12240" t="str">
        <f t="shared" si="575"/>
        <v xml:space="preserve">        s_juncts_30__disaggregatedVars__B_shift_R1_R_small_6___8607_.stage=2;</v>
      </c>
    </row>
    <row r="12241" spans="1:4" x14ac:dyDescent="0.25">
      <c r="A12241" t="s">
        <v>12247</v>
      </c>
      <c r="B12241" t="b">
        <f t="shared" si="573"/>
        <v>0</v>
      </c>
      <c r="C12241" t="str">
        <f t="shared" si="574"/>
        <v xml:space="preserve">        s_juncts_31__disaggregatedVars__B_shift_R1_R_small_6___8608_.stage=2;</v>
      </c>
      <c r="D12241" t="str">
        <f t="shared" si="575"/>
        <v xml:space="preserve">        s_juncts_31__disaggregatedVars__B_shift_R1_R_small_6___8608_.stage=2;</v>
      </c>
    </row>
    <row r="12242" spans="1:4" x14ac:dyDescent="0.25">
      <c r="A12242" t="s">
        <v>12248</v>
      </c>
      <c r="B12242" t="b">
        <f t="shared" si="573"/>
        <v>0</v>
      </c>
      <c r="C12242" t="str">
        <f t="shared" si="574"/>
        <v xml:space="preserve">        s_juncts_32__disaggregatedVars__B_shift_R1_R_small_6___8609_.stage=2;</v>
      </c>
      <c r="D12242" t="str">
        <f t="shared" si="575"/>
        <v xml:space="preserve">        s_juncts_32__disaggregatedVars__B_shift_R1_R_small_6___8609_.stage=2;</v>
      </c>
    </row>
    <row r="12243" spans="1:4" x14ac:dyDescent="0.25">
      <c r="A12243" t="s">
        <v>12249</v>
      </c>
      <c r="B12243" t="b">
        <f t="shared" si="573"/>
        <v>0</v>
      </c>
      <c r="C12243" t="str">
        <f t="shared" si="574"/>
        <v xml:space="preserve">        s_xedDisjuncts_28__disaggregatedVars__B_R1_R_small_4___8611_.stage=2;</v>
      </c>
      <c r="D12243" t="str">
        <f t="shared" si="575"/>
        <v xml:space="preserve">        s_xedDisjuncts_28__disaggregatedVars__B_R1_R_small_4___8611_.stage=2;</v>
      </c>
    </row>
    <row r="12244" spans="1:4" x14ac:dyDescent="0.25">
      <c r="A12244" t="s">
        <v>12250</v>
      </c>
      <c r="B12244" t="b">
        <f t="shared" si="573"/>
        <v>0</v>
      </c>
      <c r="C12244" t="str">
        <f t="shared" si="574"/>
        <v xml:space="preserve">        s_xedDisjuncts_29__disaggregatedVars__B_R1_R_small_4___8612_.stage=2;</v>
      </c>
      <c r="D12244" t="str">
        <f t="shared" si="575"/>
        <v xml:space="preserve">        s_xedDisjuncts_29__disaggregatedVars__B_R1_R_small_4___8612_.stage=2;</v>
      </c>
    </row>
    <row r="12245" spans="1:4" x14ac:dyDescent="0.25">
      <c r="A12245" t="s">
        <v>12251</v>
      </c>
      <c r="B12245" t="b">
        <f t="shared" si="573"/>
        <v>0</v>
      </c>
      <c r="C12245" t="str">
        <f t="shared" si="574"/>
        <v xml:space="preserve">        s_xedDisjuncts_30__disaggregatedVars__B_R1_R_small_4___8613_.stage=2;</v>
      </c>
      <c r="D12245" t="str">
        <f t="shared" si="575"/>
        <v xml:space="preserve">        s_xedDisjuncts_30__disaggregatedVars__B_R1_R_small_4___8613_.stage=2;</v>
      </c>
    </row>
    <row r="12246" spans="1:4" x14ac:dyDescent="0.25">
      <c r="A12246" t="s">
        <v>12252</v>
      </c>
      <c r="B12246" t="b">
        <f t="shared" si="573"/>
        <v>0</v>
      </c>
      <c r="C12246" t="str">
        <f t="shared" si="574"/>
        <v xml:space="preserve">        s_xedDisjuncts_31__disaggregatedVars__B_R1_R_small_4___8614_.stage=2;</v>
      </c>
      <c r="D12246" t="str">
        <f t="shared" si="575"/>
        <v xml:space="preserve">        s_xedDisjuncts_31__disaggregatedVars__B_R1_R_small_4___8614_.stage=2;</v>
      </c>
    </row>
    <row r="12247" spans="1:4" x14ac:dyDescent="0.25">
      <c r="A12247" t="s">
        <v>12253</v>
      </c>
      <c r="B12247" t="b">
        <f t="shared" si="573"/>
        <v>0</v>
      </c>
      <c r="C12247" t="str">
        <f t="shared" si="574"/>
        <v xml:space="preserve">        s_xedDisjuncts_32__disaggregatedVars__B_R1_R_small_4___8615_.stage=2;</v>
      </c>
      <c r="D12247" t="str">
        <f t="shared" si="575"/>
        <v xml:space="preserve">        s_xedDisjuncts_32__disaggregatedVars__B_R1_R_small_4___8615_.stage=2;</v>
      </c>
    </row>
    <row r="12248" spans="1:4" x14ac:dyDescent="0.25">
      <c r="A12248" t="s">
        <v>12254</v>
      </c>
      <c r="B12248" t="b">
        <f t="shared" si="573"/>
        <v>0</v>
      </c>
      <c r="C12248" t="str">
        <f t="shared" si="574"/>
        <v xml:space="preserve">        s_xedDisjuncts_33__disaggregatedVars__B_R1_R_small_4___8616_.stage=2;</v>
      </c>
      <c r="D12248" t="str">
        <f t="shared" si="575"/>
        <v xml:space="preserve">        s_xedDisjuncts_33__disaggregatedVars__B_R1_R_small_4___8616_.stage=2;</v>
      </c>
    </row>
    <row r="12249" spans="1:4" x14ac:dyDescent="0.25">
      <c r="A12249" t="s">
        <v>12255</v>
      </c>
      <c r="B12249" t="b">
        <f t="shared" si="573"/>
        <v>0</v>
      </c>
      <c r="C12249" t="str">
        <f t="shared" si="574"/>
        <v xml:space="preserve">        s_xedDisjuncts_34__disaggregatedVars__B_R1_R_small_4___8617_.stage=2;</v>
      </c>
      <c r="D12249" t="str">
        <f t="shared" si="575"/>
        <v xml:space="preserve">        s_xedDisjuncts_34__disaggregatedVars__B_R1_R_small_4___8617_.stage=2;</v>
      </c>
    </row>
    <row r="12250" spans="1:4" x14ac:dyDescent="0.25">
      <c r="A12250" t="s">
        <v>12256</v>
      </c>
      <c r="B12250" t="b">
        <f t="shared" si="573"/>
        <v>0</v>
      </c>
      <c r="C12250" t="str">
        <f t="shared" si="574"/>
        <v xml:space="preserve">        s_juncts_28__disaggregatedVars__B_shift_R1_R_small_7___8619_.stage=2;</v>
      </c>
      <c r="D12250" t="str">
        <f t="shared" si="575"/>
        <v xml:space="preserve">        s_juncts_28__disaggregatedVars__B_shift_R1_R_small_7___8619_.stage=2;</v>
      </c>
    </row>
    <row r="12251" spans="1:4" x14ac:dyDescent="0.25">
      <c r="A12251" t="s">
        <v>12257</v>
      </c>
      <c r="B12251" t="b">
        <f t="shared" si="573"/>
        <v>0</v>
      </c>
      <c r="C12251" t="str">
        <f t="shared" si="574"/>
        <v xml:space="preserve">        s_juncts_29__disaggregatedVars__B_shift_R1_R_small_7___8620_.stage=2;</v>
      </c>
      <c r="D12251" t="str">
        <f t="shared" si="575"/>
        <v xml:space="preserve">        s_juncts_29__disaggregatedVars__B_shift_R1_R_small_7___8620_.stage=2;</v>
      </c>
    </row>
    <row r="12252" spans="1:4" x14ac:dyDescent="0.25">
      <c r="A12252" t="s">
        <v>12258</v>
      </c>
      <c r="B12252" t="b">
        <f t="shared" si="573"/>
        <v>0</v>
      </c>
      <c r="C12252" t="str">
        <f t="shared" si="574"/>
        <v xml:space="preserve">        s_juncts_30__disaggregatedVars__B_shift_R1_R_small_7___8621_.stage=2;</v>
      </c>
      <c r="D12252" t="str">
        <f t="shared" si="575"/>
        <v xml:space="preserve">        s_juncts_30__disaggregatedVars__B_shift_R1_R_small_7___8621_.stage=2;</v>
      </c>
    </row>
    <row r="12253" spans="1:4" x14ac:dyDescent="0.25">
      <c r="A12253" t="s">
        <v>12259</v>
      </c>
      <c r="B12253" t="b">
        <f t="shared" si="573"/>
        <v>0</v>
      </c>
      <c r="C12253" t="str">
        <f t="shared" si="574"/>
        <v xml:space="preserve">        s_juncts_31__disaggregatedVars__B_shift_R1_R_small_7___8622_.stage=2;</v>
      </c>
      <c r="D12253" t="str">
        <f t="shared" si="575"/>
        <v xml:space="preserve">        s_juncts_31__disaggregatedVars__B_shift_R1_R_small_7___8622_.stage=2;</v>
      </c>
    </row>
    <row r="12254" spans="1:4" x14ac:dyDescent="0.25">
      <c r="A12254" t="s">
        <v>12260</v>
      </c>
      <c r="B12254" t="b">
        <f t="shared" si="573"/>
        <v>0</v>
      </c>
      <c r="C12254" t="str">
        <f t="shared" si="574"/>
        <v xml:space="preserve">        s_juncts_32__disaggregatedVars__B_shift_R1_R_small_7___8623_.stage=2;</v>
      </c>
      <c r="D12254" t="str">
        <f t="shared" si="575"/>
        <v xml:space="preserve">        s_juncts_32__disaggregatedVars__B_shift_R1_R_small_7___8623_.stage=2;</v>
      </c>
    </row>
    <row r="12255" spans="1:4" x14ac:dyDescent="0.25">
      <c r="A12255" t="s">
        <v>12261</v>
      </c>
      <c r="B12255" t="b">
        <f t="shared" si="573"/>
        <v>0</v>
      </c>
      <c r="C12255" t="str">
        <f t="shared" si="574"/>
        <v xml:space="preserve">        s_juncts_33__disaggregatedVars__B_shift_R1_R_small_7___8624_.stage=2;</v>
      </c>
      <c r="D12255" t="str">
        <f t="shared" si="575"/>
        <v xml:space="preserve">        s_juncts_33__disaggregatedVars__B_shift_R1_R_small_7___8624_.stage=2;</v>
      </c>
    </row>
    <row r="12256" spans="1:4" x14ac:dyDescent="0.25">
      <c r="A12256" t="s">
        <v>12262</v>
      </c>
      <c r="B12256" t="b">
        <f t="shared" si="573"/>
        <v>0</v>
      </c>
      <c r="C12256" t="str">
        <f t="shared" si="574"/>
        <v xml:space="preserve">        s_xedDisjuncts_28__disaggregatedVars__B_R1_R_small_5___8626_.stage=2;</v>
      </c>
      <c r="D12256" t="str">
        <f t="shared" si="575"/>
        <v xml:space="preserve">        s_xedDisjuncts_28__disaggregatedVars__B_R1_R_small_5___8626_.stage=2;</v>
      </c>
    </row>
    <row r="12257" spans="1:4" x14ac:dyDescent="0.25">
      <c r="A12257" t="s">
        <v>12263</v>
      </c>
      <c r="B12257" t="b">
        <f t="shared" si="573"/>
        <v>0</v>
      </c>
      <c r="C12257" t="str">
        <f t="shared" si="574"/>
        <v xml:space="preserve">        s_xedDisjuncts_29__disaggregatedVars__B_R1_R_small_5___8627_.stage=2;</v>
      </c>
      <c r="D12257" t="str">
        <f t="shared" si="575"/>
        <v xml:space="preserve">        s_xedDisjuncts_29__disaggregatedVars__B_R1_R_small_5___8627_.stage=2;</v>
      </c>
    </row>
    <row r="12258" spans="1:4" x14ac:dyDescent="0.25">
      <c r="A12258" t="s">
        <v>12264</v>
      </c>
      <c r="B12258" t="b">
        <f t="shared" si="573"/>
        <v>0</v>
      </c>
      <c r="C12258" t="str">
        <f t="shared" si="574"/>
        <v xml:space="preserve">        s_xedDisjuncts_30__disaggregatedVars__B_R1_R_small_5___8628_.stage=2;</v>
      </c>
      <c r="D12258" t="str">
        <f t="shared" si="575"/>
        <v xml:space="preserve">        s_xedDisjuncts_30__disaggregatedVars__B_R1_R_small_5___8628_.stage=2;</v>
      </c>
    </row>
    <row r="12259" spans="1:4" x14ac:dyDescent="0.25">
      <c r="A12259" t="s">
        <v>12265</v>
      </c>
      <c r="B12259" t="b">
        <f t="shared" si="573"/>
        <v>0</v>
      </c>
      <c r="C12259" t="str">
        <f t="shared" si="574"/>
        <v xml:space="preserve">        s_xedDisjuncts_31__disaggregatedVars__B_R1_R_small_5___8629_.stage=2;</v>
      </c>
      <c r="D12259" t="str">
        <f t="shared" si="575"/>
        <v xml:space="preserve">        s_xedDisjuncts_31__disaggregatedVars__B_R1_R_small_5___8629_.stage=2;</v>
      </c>
    </row>
    <row r="12260" spans="1:4" x14ac:dyDescent="0.25">
      <c r="A12260" t="s">
        <v>12266</v>
      </c>
      <c r="B12260" t="b">
        <f t="shared" si="573"/>
        <v>0</v>
      </c>
      <c r="C12260" t="str">
        <f t="shared" si="574"/>
        <v xml:space="preserve">        s_xedDisjuncts_32__disaggregatedVars__B_R1_R_small_5___8630_.stage=2;</v>
      </c>
      <c r="D12260" t="str">
        <f t="shared" si="575"/>
        <v xml:space="preserve">        s_xedDisjuncts_32__disaggregatedVars__B_R1_R_small_5___8630_.stage=2;</v>
      </c>
    </row>
    <row r="12261" spans="1:4" x14ac:dyDescent="0.25">
      <c r="A12261" t="s">
        <v>12267</v>
      </c>
      <c r="B12261" t="b">
        <f t="shared" si="573"/>
        <v>0</v>
      </c>
      <c r="C12261" t="str">
        <f t="shared" si="574"/>
        <v xml:space="preserve">        s_xedDisjuncts_33__disaggregatedVars__B_R1_R_small_5___8631_.stage=2;</v>
      </c>
      <c r="D12261" t="str">
        <f t="shared" si="575"/>
        <v xml:space="preserve">        s_xedDisjuncts_33__disaggregatedVars__B_R1_R_small_5___8631_.stage=2;</v>
      </c>
    </row>
    <row r="12262" spans="1:4" x14ac:dyDescent="0.25">
      <c r="A12262" t="s">
        <v>12268</v>
      </c>
      <c r="B12262" t="b">
        <f t="shared" si="573"/>
        <v>0</v>
      </c>
      <c r="C12262" t="str">
        <f t="shared" si="574"/>
        <v xml:space="preserve">        s_xedDisjuncts_34__disaggregatedVars__B_R1_R_small_5___8632_.stage=2;</v>
      </c>
      <c r="D12262" t="str">
        <f t="shared" si="575"/>
        <v xml:space="preserve">        s_xedDisjuncts_34__disaggregatedVars__B_R1_R_small_5___8632_.stage=2;</v>
      </c>
    </row>
    <row r="12263" spans="1:4" x14ac:dyDescent="0.25">
      <c r="A12263" t="s">
        <v>12269</v>
      </c>
      <c r="B12263" t="b">
        <f t="shared" si="573"/>
        <v>0</v>
      </c>
      <c r="C12263" t="str">
        <f t="shared" si="574"/>
        <v xml:space="preserve">        s_juncts_28__disaggregatedVars__B_shift_R1_R_small_8___8634_.stage=2;</v>
      </c>
      <c r="D12263" t="str">
        <f t="shared" si="575"/>
        <v xml:space="preserve">        s_juncts_28__disaggregatedVars__B_shift_R1_R_small_8___8634_.stage=2;</v>
      </c>
    </row>
    <row r="12264" spans="1:4" x14ac:dyDescent="0.25">
      <c r="A12264" t="s">
        <v>12270</v>
      </c>
      <c r="B12264" t="b">
        <f t="shared" si="573"/>
        <v>0</v>
      </c>
      <c r="C12264" t="str">
        <f t="shared" si="574"/>
        <v xml:space="preserve">        s_juncts_29__disaggregatedVars__B_shift_R1_R_small_8___8635_.stage=2;</v>
      </c>
      <c r="D12264" t="str">
        <f t="shared" si="575"/>
        <v xml:space="preserve">        s_juncts_29__disaggregatedVars__B_shift_R1_R_small_8___8635_.stage=2;</v>
      </c>
    </row>
    <row r="12265" spans="1:4" x14ac:dyDescent="0.25">
      <c r="A12265" t="s">
        <v>12271</v>
      </c>
      <c r="B12265" t="b">
        <f t="shared" si="573"/>
        <v>0</v>
      </c>
      <c r="C12265" t="str">
        <f t="shared" si="574"/>
        <v xml:space="preserve">        s_juncts_30__disaggregatedVars__B_shift_R1_R_small_8___8636_.stage=2;</v>
      </c>
      <c r="D12265" t="str">
        <f t="shared" si="575"/>
        <v xml:space="preserve">        s_juncts_30__disaggregatedVars__B_shift_R1_R_small_8___8636_.stage=2;</v>
      </c>
    </row>
    <row r="12266" spans="1:4" x14ac:dyDescent="0.25">
      <c r="A12266" t="s">
        <v>12272</v>
      </c>
      <c r="B12266" t="b">
        <f t="shared" si="573"/>
        <v>0</v>
      </c>
      <c r="C12266" t="str">
        <f t="shared" si="574"/>
        <v xml:space="preserve">        s_juncts_31__disaggregatedVars__B_shift_R1_R_small_8___8637_.stage=2;</v>
      </c>
      <c r="D12266" t="str">
        <f t="shared" si="575"/>
        <v xml:space="preserve">        s_juncts_31__disaggregatedVars__B_shift_R1_R_small_8___8637_.stage=2;</v>
      </c>
    </row>
    <row r="12267" spans="1:4" x14ac:dyDescent="0.25">
      <c r="A12267" t="s">
        <v>12273</v>
      </c>
      <c r="B12267" t="b">
        <f t="shared" si="573"/>
        <v>0</v>
      </c>
      <c r="C12267" t="str">
        <f t="shared" si="574"/>
        <v xml:space="preserve">        s_juncts_32__disaggregatedVars__B_shift_R1_R_small_8___8638_.stage=2;</v>
      </c>
      <c r="D12267" t="str">
        <f t="shared" si="575"/>
        <v xml:space="preserve">        s_juncts_32__disaggregatedVars__B_shift_R1_R_small_8___8638_.stage=2;</v>
      </c>
    </row>
    <row r="12268" spans="1:4" x14ac:dyDescent="0.25">
      <c r="A12268" t="s">
        <v>12274</v>
      </c>
      <c r="B12268" t="b">
        <f t="shared" si="573"/>
        <v>0</v>
      </c>
      <c r="C12268" t="str">
        <f t="shared" si="574"/>
        <v xml:space="preserve">        s_juncts_33__disaggregatedVars__B_shift_R1_R_small_8___8639_.stage=2;</v>
      </c>
      <c r="D12268" t="str">
        <f t="shared" si="575"/>
        <v xml:space="preserve">        s_juncts_33__disaggregatedVars__B_shift_R1_R_small_8___8639_.stage=2;</v>
      </c>
    </row>
    <row r="12269" spans="1:4" x14ac:dyDescent="0.25">
      <c r="A12269" t="s">
        <v>12275</v>
      </c>
      <c r="B12269" t="b">
        <f t="shared" si="573"/>
        <v>0</v>
      </c>
      <c r="C12269" t="str">
        <f t="shared" si="574"/>
        <v xml:space="preserve">        s_juncts_34__disaggregatedVars__B_shift_R1_R_small_8___8640_.stage=2;</v>
      </c>
      <c r="D12269" t="str">
        <f t="shared" si="575"/>
        <v xml:space="preserve">        s_juncts_34__disaggregatedVars__B_shift_R1_R_small_8___8640_.stage=2;</v>
      </c>
    </row>
    <row r="12270" spans="1:4" x14ac:dyDescent="0.25">
      <c r="A12270" t="s">
        <v>12276</v>
      </c>
      <c r="B12270" t="b">
        <f t="shared" si="573"/>
        <v>0</v>
      </c>
      <c r="C12270" t="str">
        <f t="shared" si="574"/>
        <v xml:space="preserve">        s_xedDisjuncts_28__disaggregatedVars__B_R1_R_small_6___8642_.stage=2;</v>
      </c>
      <c r="D12270" t="str">
        <f t="shared" si="575"/>
        <v xml:space="preserve">        s_xedDisjuncts_28__disaggregatedVars__B_R1_R_small_6___8642_.stage=2;</v>
      </c>
    </row>
    <row r="12271" spans="1:4" x14ac:dyDescent="0.25">
      <c r="A12271" t="s">
        <v>12277</v>
      </c>
      <c r="B12271" t="b">
        <f t="shared" si="573"/>
        <v>0</v>
      </c>
      <c r="C12271" t="str">
        <f t="shared" si="574"/>
        <v xml:space="preserve">        s_xedDisjuncts_29__disaggregatedVars__B_R1_R_small_6___8643_.stage=2;</v>
      </c>
      <c r="D12271" t="str">
        <f t="shared" si="575"/>
        <v xml:space="preserve">        s_xedDisjuncts_29__disaggregatedVars__B_R1_R_small_6___8643_.stage=2;</v>
      </c>
    </row>
    <row r="12272" spans="1:4" x14ac:dyDescent="0.25">
      <c r="A12272" t="s">
        <v>12278</v>
      </c>
      <c r="B12272" t="b">
        <f t="shared" si="573"/>
        <v>0</v>
      </c>
      <c r="C12272" t="str">
        <f t="shared" si="574"/>
        <v xml:space="preserve">        s_xedDisjuncts_30__disaggregatedVars__B_R1_R_small_6___8644_.stage=2;</v>
      </c>
      <c r="D12272" t="str">
        <f t="shared" si="575"/>
        <v xml:space="preserve">        s_xedDisjuncts_30__disaggregatedVars__B_R1_R_small_6___8644_.stage=2;</v>
      </c>
    </row>
    <row r="12273" spans="1:4" x14ac:dyDescent="0.25">
      <c r="A12273" t="s">
        <v>12279</v>
      </c>
      <c r="B12273" t="b">
        <f t="shared" si="573"/>
        <v>0</v>
      </c>
      <c r="C12273" t="str">
        <f t="shared" si="574"/>
        <v xml:space="preserve">        s_xedDisjuncts_31__disaggregatedVars__B_R1_R_small_6___8645_.stage=2;</v>
      </c>
      <c r="D12273" t="str">
        <f t="shared" si="575"/>
        <v xml:space="preserve">        s_xedDisjuncts_31__disaggregatedVars__B_R1_R_small_6___8645_.stage=2;</v>
      </c>
    </row>
    <row r="12274" spans="1:4" x14ac:dyDescent="0.25">
      <c r="A12274" t="s">
        <v>12280</v>
      </c>
      <c r="B12274" t="b">
        <f t="shared" si="573"/>
        <v>0</v>
      </c>
      <c r="C12274" t="str">
        <f t="shared" si="574"/>
        <v xml:space="preserve">        s_xedDisjuncts_32__disaggregatedVars__B_R1_R_small_6___8646_.stage=2;</v>
      </c>
      <c r="D12274" t="str">
        <f t="shared" si="575"/>
        <v xml:space="preserve">        s_xedDisjuncts_32__disaggregatedVars__B_R1_R_small_6___8646_.stage=2;</v>
      </c>
    </row>
    <row r="12275" spans="1:4" x14ac:dyDescent="0.25">
      <c r="A12275" t="s">
        <v>12281</v>
      </c>
      <c r="B12275" t="b">
        <f t="shared" si="573"/>
        <v>0</v>
      </c>
      <c r="C12275" t="str">
        <f t="shared" si="574"/>
        <v xml:space="preserve">        s_xedDisjuncts_33__disaggregatedVars__B_R1_R_small_6___8647_.stage=2;</v>
      </c>
      <c r="D12275" t="str">
        <f t="shared" si="575"/>
        <v xml:space="preserve">        s_xedDisjuncts_33__disaggregatedVars__B_R1_R_small_6___8647_.stage=2;</v>
      </c>
    </row>
    <row r="12276" spans="1:4" x14ac:dyDescent="0.25">
      <c r="A12276" t="s">
        <v>12282</v>
      </c>
      <c r="B12276" t="b">
        <f t="shared" si="573"/>
        <v>0</v>
      </c>
      <c r="C12276" t="str">
        <f t="shared" si="574"/>
        <v xml:space="preserve">        s_xedDisjuncts_34__disaggregatedVars__B_R1_R_small_6___8648_.stage=2;</v>
      </c>
      <c r="D12276" t="str">
        <f t="shared" si="575"/>
        <v xml:space="preserve">        s_xedDisjuncts_34__disaggregatedVars__B_R1_R_small_6___8648_.stage=2;</v>
      </c>
    </row>
    <row r="12277" spans="1:4" x14ac:dyDescent="0.25">
      <c r="A12277" t="s">
        <v>12283</v>
      </c>
      <c r="B12277" t="b">
        <f t="shared" si="573"/>
        <v>0</v>
      </c>
      <c r="C12277" t="str">
        <f t="shared" si="574"/>
        <v xml:space="preserve">        s_juncts_28__disaggregatedVars__B_shift_R1_R_small_9___8650_.stage=2;</v>
      </c>
      <c r="D12277" t="str">
        <f t="shared" si="575"/>
        <v xml:space="preserve">        s_juncts_28__disaggregatedVars__B_shift_R1_R_small_9___8650_.stage=2;</v>
      </c>
    </row>
    <row r="12278" spans="1:4" x14ac:dyDescent="0.25">
      <c r="A12278" t="s">
        <v>12284</v>
      </c>
      <c r="B12278" t="b">
        <f t="shared" si="573"/>
        <v>0</v>
      </c>
      <c r="C12278" t="str">
        <f t="shared" si="574"/>
        <v xml:space="preserve">        s_juncts_29__disaggregatedVars__B_shift_R1_R_small_9___8651_.stage=2;</v>
      </c>
      <c r="D12278" t="str">
        <f t="shared" si="575"/>
        <v xml:space="preserve">        s_juncts_29__disaggregatedVars__B_shift_R1_R_small_9___8651_.stage=2;</v>
      </c>
    </row>
    <row r="12279" spans="1:4" x14ac:dyDescent="0.25">
      <c r="A12279" t="s">
        <v>12285</v>
      </c>
      <c r="B12279" t="b">
        <f t="shared" si="573"/>
        <v>0</v>
      </c>
      <c r="C12279" t="str">
        <f t="shared" si="574"/>
        <v xml:space="preserve">        s_juncts_30__disaggregatedVars__B_shift_R1_R_small_9___8652_.stage=2;</v>
      </c>
      <c r="D12279" t="str">
        <f t="shared" si="575"/>
        <v xml:space="preserve">        s_juncts_30__disaggregatedVars__B_shift_R1_R_small_9___8652_.stage=2;</v>
      </c>
    </row>
    <row r="12280" spans="1:4" x14ac:dyDescent="0.25">
      <c r="A12280" t="s">
        <v>12286</v>
      </c>
      <c r="B12280" t="b">
        <f t="shared" si="573"/>
        <v>0</v>
      </c>
      <c r="C12280" t="str">
        <f t="shared" si="574"/>
        <v xml:space="preserve">        s_juncts_31__disaggregatedVars__B_shift_R1_R_small_9___8653_.stage=2;</v>
      </c>
      <c r="D12280" t="str">
        <f t="shared" si="575"/>
        <v xml:space="preserve">        s_juncts_31__disaggregatedVars__B_shift_R1_R_small_9___8653_.stage=2;</v>
      </c>
    </row>
    <row r="12281" spans="1:4" x14ac:dyDescent="0.25">
      <c r="A12281" t="s">
        <v>12287</v>
      </c>
      <c r="B12281" t="b">
        <f t="shared" si="573"/>
        <v>0</v>
      </c>
      <c r="C12281" t="str">
        <f t="shared" si="574"/>
        <v xml:space="preserve">        s_juncts_32__disaggregatedVars__B_shift_R1_R_small_9___8654_.stage=2;</v>
      </c>
      <c r="D12281" t="str">
        <f t="shared" si="575"/>
        <v xml:space="preserve">        s_juncts_32__disaggregatedVars__B_shift_R1_R_small_9___8654_.stage=2;</v>
      </c>
    </row>
    <row r="12282" spans="1:4" x14ac:dyDescent="0.25">
      <c r="A12282" t="s">
        <v>12288</v>
      </c>
      <c r="B12282" t="b">
        <f t="shared" si="573"/>
        <v>0</v>
      </c>
      <c r="C12282" t="str">
        <f t="shared" si="574"/>
        <v xml:space="preserve">        s_juncts_33__disaggregatedVars__B_shift_R1_R_small_9___8655_.stage=2;</v>
      </c>
      <c r="D12282" t="str">
        <f t="shared" si="575"/>
        <v xml:space="preserve">        s_juncts_33__disaggregatedVars__B_shift_R1_R_small_9___8655_.stage=2;</v>
      </c>
    </row>
    <row r="12283" spans="1:4" x14ac:dyDescent="0.25">
      <c r="A12283" t="s">
        <v>12289</v>
      </c>
      <c r="B12283" t="b">
        <f t="shared" si="573"/>
        <v>0</v>
      </c>
      <c r="C12283" t="str">
        <f t="shared" si="574"/>
        <v xml:space="preserve">        s_juncts_34__disaggregatedVars__B_shift_R1_R_small_9___8656_.stage=2;</v>
      </c>
      <c r="D12283" t="str">
        <f t="shared" si="575"/>
        <v xml:space="preserve">        s_juncts_34__disaggregatedVars__B_shift_R1_R_small_9___8656_.stage=2;</v>
      </c>
    </row>
    <row r="12284" spans="1:4" x14ac:dyDescent="0.25">
      <c r="A12284" t="s">
        <v>12290</v>
      </c>
      <c r="B12284" t="b">
        <f t="shared" si="573"/>
        <v>0</v>
      </c>
      <c r="C12284" t="str">
        <f t="shared" si="574"/>
        <v xml:space="preserve">        s_xedDisjuncts_28__disaggregatedVars__B_R1_R_small_7___8658_.stage=2;</v>
      </c>
      <c r="D12284" t="str">
        <f t="shared" si="575"/>
        <v xml:space="preserve">        s_xedDisjuncts_28__disaggregatedVars__B_R1_R_small_7___8658_.stage=2;</v>
      </c>
    </row>
    <row r="12285" spans="1:4" x14ac:dyDescent="0.25">
      <c r="A12285" t="s">
        <v>12291</v>
      </c>
      <c r="B12285" t="b">
        <f t="shared" si="573"/>
        <v>0</v>
      </c>
      <c r="C12285" t="str">
        <f t="shared" si="574"/>
        <v xml:space="preserve">        s_xedDisjuncts_29__disaggregatedVars__B_R1_R_small_7___8659_.stage=2;</v>
      </c>
      <c r="D12285" t="str">
        <f t="shared" si="575"/>
        <v xml:space="preserve">        s_xedDisjuncts_29__disaggregatedVars__B_R1_R_small_7___8659_.stage=2;</v>
      </c>
    </row>
    <row r="12286" spans="1:4" x14ac:dyDescent="0.25">
      <c r="A12286" t="s">
        <v>12292</v>
      </c>
      <c r="B12286" t="b">
        <f t="shared" si="573"/>
        <v>0</v>
      </c>
      <c r="C12286" t="str">
        <f t="shared" si="574"/>
        <v xml:space="preserve">        s_xedDisjuncts_30__disaggregatedVars__B_R1_R_small_7___8660_.stage=2;</v>
      </c>
      <c r="D12286" t="str">
        <f t="shared" si="575"/>
        <v xml:space="preserve">        s_xedDisjuncts_30__disaggregatedVars__B_R1_R_small_7___8660_.stage=2;</v>
      </c>
    </row>
    <row r="12287" spans="1:4" x14ac:dyDescent="0.25">
      <c r="A12287" t="s">
        <v>12293</v>
      </c>
      <c r="B12287" t="b">
        <f t="shared" si="573"/>
        <v>0</v>
      </c>
      <c r="C12287" t="str">
        <f t="shared" si="574"/>
        <v xml:space="preserve">        s_xedDisjuncts_31__disaggregatedVars__B_R1_R_small_7___8661_.stage=2;</v>
      </c>
      <c r="D12287" t="str">
        <f t="shared" si="575"/>
        <v xml:space="preserve">        s_xedDisjuncts_31__disaggregatedVars__B_R1_R_small_7___8661_.stage=2;</v>
      </c>
    </row>
    <row r="12288" spans="1:4" x14ac:dyDescent="0.25">
      <c r="A12288" t="s">
        <v>12294</v>
      </c>
      <c r="B12288" t="b">
        <f t="shared" si="573"/>
        <v>0</v>
      </c>
      <c r="C12288" t="str">
        <f t="shared" si="574"/>
        <v xml:space="preserve">        s_xedDisjuncts_32__disaggregatedVars__B_R1_R_small_7___8662_.stage=2;</v>
      </c>
      <c r="D12288" t="str">
        <f t="shared" si="575"/>
        <v xml:space="preserve">        s_xedDisjuncts_32__disaggregatedVars__B_R1_R_small_7___8662_.stage=2;</v>
      </c>
    </row>
    <row r="12289" spans="1:4" x14ac:dyDescent="0.25">
      <c r="A12289" t="s">
        <v>12295</v>
      </c>
      <c r="B12289" t="b">
        <f t="shared" si="573"/>
        <v>0</v>
      </c>
      <c r="C12289" t="str">
        <f t="shared" si="574"/>
        <v xml:space="preserve">        s_xedDisjuncts_33__disaggregatedVars__B_R1_R_small_7___8663_.stage=2;</v>
      </c>
      <c r="D12289" t="str">
        <f t="shared" si="575"/>
        <v xml:space="preserve">        s_xedDisjuncts_33__disaggregatedVars__B_R1_R_small_7___8663_.stage=2;</v>
      </c>
    </row>
    <row r="12290" spans="1:4" x14ac:dyDescent="0.25">
      <c r="A12290" t="s">
        <v>12296</v>
      </c>
      <c r="B12290" t="b">
        <f t="shared" ref="B12290:B12353" si="576">OR(ISNUMBER(SEARCH("VARIABLES",A12290)),ISNUMBER(SEARCH("GAMS_OBJECTIVE",A12290)),ISBLANK(A12290))</f>
        <v>0</v>
      </c>
      <c r="C12290" t="str">
        <f t="shared" si="574"/>
        <v xml:space="preserve">        s_xedDisjuncts_34__disaggregatedVars__B_R1_R_small_7___8664_.stage=2;</v>
      </c>
      <c r="D12290" t="str">
        <f t="shared" si="575"/>
        <v xml:space="preserve">        s_xedDisjuncts_34__disaggregatedVars__B_R1_R_small_7___8664_.stage=2;</v>
      </c>
    </row>
    <row r="12291" spans="1:4" x14ac:dyDescent="0.25">
      <c r="A12291" t="s">
        <v>12297</v>
      </c>
      <c r="B12291" t="b">
        <f t="shared" si="576"/>
        <v>0</v>
      </c>
      <c r="C12291" t="str">
        <f t="shared" ref="C12291:C12354" si="577">IF(B12291,"",IF(OR(ISNUMBER(SEARCH("Nref",A12291)),ISNUMBER(SEARCH("YR_Disjunct",A12291))),SUBSTITUTE(A12291,";","")&amp;".stage=1;",SUBSTITUTE(A12291,";","")&amp;".stage=2;"))</f>
        <v xml:space="preserve">        s_uncts_28__disaggregatedVars__B_shift_R1_R_small_10___8666_.stage=2;</v>
      </c>
      <c r="D12291" t="str">
        <f t="shared" ref="D12291:D12354" si="578">IF(B12291,"",IF(ISNUMBER(SEARCH("Nref",A12291)),SUBSTITUTE(A12291,";","")&amp;".stage=1;",SUBSTITUTE(A12291,";","")&amp;".stage=2;"))</f>
        <v xml:space="preserve">        s_uncts_28__disaggregatedVars__B_shift_R1_R_small_10___8666_.stage=2;</v>
      </c>
    </row>
    <row r="12292" spans="1:4" x14ac:dyDescent="0.25">
      <c r="A12292" t="s">
        <v>12298</v>
      </c>
      <c r="B12292" t="b">
        <f t="shared" si="576"/>
        <v>0</v>
      </c>
      <c r="C12292" t="str">
        <f t="shared" si="577"/>
        <v xml:space="preserve">        s_uncts_29__disaggregatedVars__B_shift_R1_R_small_10___8667_.stage=2;</v>
      </c>
      <c r="D12292" t="str">
        <f t="shared" si="578"/>
        <v xml:space="preserve">        s_uncts_29__disaggregatedVars__B_shift_R1_R_small_10___8667_.stage=2;</v>
      </c>
    </row>
    <row r="12293" spans="1:4" x14ac:dyDescent="0.25">
      <c r="A12293" t="s">
        <v>12299</v>
      </c>
      <c r="B12293" t="b">
        <f t="shared" si="576"/>
        <v>0</v>
      </c>
      <c r="C12293" t="str">
        <f t="shared" si="577"/>
        <v xml:space="preserve">        s_uncts_30__disaggregatedVars__B_shift_R1_R_small_10___8668_.stage=2;</v>
      </c>
      <c r="D12293" t="str">
        <f t="shared" si="578"/>
        <v xml:space="preserve">        s_uncts_30__disaggregatedVars__B_shift_R1_R_small_10___8668_.stage=2;</v>
      </c>
    </row>
    <row r="12294" spans="1:4" x14ac:dyDescent="0.25">
      <c r="A12294" t="s">
        <v>12300</v>
      </c>
      <c r="B12294" t="b">
        <f t="shared" si="576"/>
        <v>0</v>
      </c>
      <c r="C12294" t="str">
        <f t="shared" si="577"/>
        <v xml:space="preserve">        s_uncts_31__disaggregatedVars__B_shift_R1_R_small_10___8669_.stage=2;</v>
      </c>
      <c r="D12294" t="str">
        <f t="shared" si="578"/>
        <v xml:space="preserve">        s_uncts_31__disaggregatedVars__B_shift_R1_R_small_10___8669_.stage=2;</v>
      </c>
    </row>
    <row r="12295" spans="1:4" x14ac:dyDescent="0.25">
      <c r="A12295" t="s">
        <v>12301</v>
      </c>
      <c r="B12295" t="b">
        <f t="shared" si="576"/>
        <v>0</v>
      </c>
      <c r="C12295" t="str">
        <f t="shared" si="577"/>
        <v xml:space="preserve">        s_uncts_32__disaggregatedVars__B_shift_R1_R_small_10___8670_.stage=2;</v>
      </c>
      <c r="D12295" t="str">
        <f t="shared" si="578"/>
        <v xml:space="preserve">        s_uncts_32__disaggregatedVars__B_shift_R1_R_small_10___8670_.stage=2;</v>
      </c>
    </row>
    <row r="12296" spans="1:4" x14ac:dyDescent="0.25">
      <c r="A12296" t="s">
        <v>12302</v>
      </c>
      <c r="B12296" t="b">
        <f t="shared" si="576"/>
        <v>0</v>
      </c>
      <c r="C12296" t="str">
        <f t="shared" si="577"/>
        <v xml:space="preserve">        s_uncts_33__disaggregatedVars__B_shift_R1_R_small_10___8671_.stage=2;</v>
      </c>
      <c r="D12296" t="str">
        <f t="shared" si="578"/>
        <v xml:space="preserve">        s_uncts_33__disaggregatedVars__B_shift_R1_R_small_10___8671_.stage=2;</v>
      </c>
    </row>
    <row r="12297" spans="1:4" x14ac:dyDescent="0.25">
      <c r="A12297" t="s">
        <v>12303</v>
      </c>
      <c r="B12297" t="b">
        <f t="shared" si="576"/>
        <v>0</v>
      </c>
      <c r="C12297" t="str">
        <f t="shared" si="577"/>
        <v xml:space="preserve">        s_uncts_34__disaggregatedVars__B_shift_R1_R_small_10___8672_.stage=2;</v>
      </c>
      <c r="D12297" t="str">
        <f t="shared" si="578"/>
        <v xml:space="preserve">        s_uncts_34__disaggregatedVars__B_shift_R1_R_small_10___8672_.stage=2;</v>
      </c>
    </row>
    <row r="12298" spans="1:4" x14ac:dyDescent="0.25">
      <c r="A12298" t="s">
        <v>12304</v>
      </c>
      <c r="B12298" t="b">
        <f t="shared" si="576"/>
        <v>0</v>
      </c>
      <c r="C12298" t="str">
        <f t="shared" si="577"/>
        <v xml:space="preserve">        s_xedDisjuncts_28__disaggregatedVars__B_R1_R_small_8___8674_.stage=2;</v>
      </c>
      <c r="D12298" t="str">
        <f t="shared" si="578"/>
        <v xml:space="preserve">        s_xedDisjuncts_28__disaggregatedVars__B_R1_R_small_8___8674_.stage=2;</v>
      </c>
    </row>
    <row r="12299" spans="1:4" x14ac:dyDescent="0.25">
      <c r="A12299" t="s">
        <v>12305</v>
      </c>
      <c r="B12299" t="b">
        <f t="shared" si="576"/>
        <v>0</v>
      </c>
      <c r="C12299" t="str">
        <f t="shared" si="577"/>
        <v xml:space="preserve">        s_xedDisjuncts_29__disaggregatedVars__B_R1_R_small_8___8675_.stage=2;</v>
      </c>
      <c r="D12299" t="str">
        <f t="shared" si="578"/>
        <v xml:space="preserve">        s_xedDisjuncts_29__disaggregatedVars__B_R1_R_small_8___8675_.stage=2;</v>
      </c>
    </row>
    <row r="12300" spans="1:4" x14ac:dyDescent="0.25">
      <c r="A12300" t="s">
        <v>12306</v>
      </c>
      <c r="B12300" t="b">
        <f t="shared" si="576"/>
        <v>0</v>
      </c>
      <c r="C12300" t="str">
        <f t="shared" si="577"/>
        <v xml:space="preserve">        s_xedDisjuncts_30__disaggregatedVars__B_R1_R_small_8___8676_.stage=2;</v>
      </c>
      <c r="D12300" t="str">
        <f t="shared" si="578"/>
        <v xml:space="preserve">        s_xedDisjuncts_30__disaggregatedVars__B_R1_R_small_8___8676_.stage=2;</v>
      </c>
    </row>
    <row r="12301" spans="1:4" x14ac:dyDescent="0.25">
      <c r="A12301" t="s">
        <v>12307</v>
      </c>
      <c r="B12301" t="b">
        <f t="shared" si="576"/>
        <v>0</v>
      </c>
      <c r="C12301" t="str">
        <f t="shared" si="577"/>
        <v xml:space="preserve">        s_xedDisjuncts_31__disaggregatedVars__B_R1_R_small_8___8677_.stage=2;</v>
      </c>
      <c r="D12301" t="str">
        <f t="shared" si="578"/>
        <v xml:space="preserve">        s_xedDisjuncts_31__disaggregatedVars__B_R1_R_small_8___8677_.stage=2;</v>
      </c>
    </row>
    <row r="12302" spans="1:4" x14ac:dyDescent="0.25">
      <c r="A12302" t="s">
        <v>12308</v>
      </c>
      <c r="B12302" t="b">
        <f t="shared" si="576"/>
        <v>0</v>
      </c>
      <c r="C12302" t="str">
        <f t="shared" si="577"/>
        <v xml:space="preserve">        s_xedDisjuncts_32__disaggregatedVars__B_R1_R_small_8___8678_.stage=2;</v>
      </c>
      <c r="D12302" t="str">
        <f t="shared" si="578"/>
        <v xml:space="preserve">        s_xedDisjuncts_32__disaggregatedVars__B_R1_R_small_8___8678_.stage=2;</v>
      </c>
    </row>
    <row r="12303" spans="1:4" x14ac:dyDescent="0.25">
      <c r="A12303" t="s">
        <v>12309</v>
      </c>
      <c r="B12303" t="b">
        <f t="shared" si="576"/>
        <v>0</v>
      </c>
      <c r="C12303" t="str">
        <f t="shared" si="577"/>
        <v xml:space="preserve">        s_xedDisjuncts_33__disaggregatedVars__B_R1_R_small_8___8679_.stage=2;</v>
      </c>
      <c r="D12303" t="str">
        <f t="shared" si="578"/>
        <v xml:space="preserve">        s_xedDisjuncts_33__disaggregatedVars__B_R1_R_small_8___8679_.stage=2;</v>
      </c>
    </row>
    <row r="12304" spans="1:4" x14ac:dyDescent="0.25">
      <c r="A12304" t="s">
        <v>12310</v>
      </c>
      <c r="B12304" t="b">
        <f t="shared" si="576"/>
        <v>0</v>
      </c>
      <c r="C12304" t="str">
        <f t="shared" si="577"/>
        <v xml:space="preserve">        s_xedDisjuncts_34__disaggregatedVars__B_R1_R_small_8___8680_.stage=2;</v>
      </c>
      <c r="D12304" t="str">
        <f t="shared" si="578"/>
        <v xml:space="preserve">        s_xedDisjuncts_34__disaggregatedVars__B_R1_R_small_8___8680_.stage=2;</v>
      </c>
    </row>
    <row r="12305" spans="1:4" x14ac:dyDescent="0.25">
      <c r="A12305" t="s">
        <v>12311</v>
      </c>
      <c r="B12305" t="b">
        <f t="shared" si="576"/>
        <v>0</v>
      </c>
      <c r="C12305" t="str">
        <f t="shared" si="577"/>
        <v xml:space="preserve">        s_uncts_28__disaggregatedVars__B_shift_R1_R_small_11___8682_.stage=2;</v>
      </c>
      <c r="D12305" t="str">
        <f t="shared" si="578"/>
        <v xml:space="preserve">        s_uncts_28__disaggregatedVars__B_shift_R1_R_small_11___8682_.stage=2;</v>
      </c>
    </row>
    <row r="12306" spans="1:4" x14ac:dyDescent="0.25">
      <c r="A12306" t="s">
        <v>12312</v>
      </c>
      <c r="B12306" t="b">
        <f t="shared" si="576"/>
        <v>0</v>
      </c>
      <c r="C12306" t="str">
        <f t="shared" si="577"/>
        <v xml:space="preserve">        s_uncts_29__disaggregatedVars__B_shift_R1_R_small_11___8683_.stage=2;</v>
      </c>
      <c r="D12306" t="str">
        <f t="shared" si="578"/>
        <v xml:space="preserve">        s_uncts_29__disaggregatedVars__B_shift_R1_R_small_11___8683_.stage=2;</v>
      </c>
    </row>
    <row r="12307" spans="1:4" x14ac:dyDescent="0.25">
      <c r="A12307" t="s">
        <v>12313</v>
      </c>
      <c r="B12307" t="b">
        <f t="shared" si="576"/>
        <v>0</v>
      </c>
      <c r="C12307" t="str">
        <f t="shared" si="577"/>
        <v xml:space="preserve">        s_uncts_30__disaggregatedVars__B_shift_R1_R_small_11___8684_.stage=2;</v>
      </c>
      <c r="D12307" t="str">
        <f t="shared" si="578"/>
        <v xml:space="preserve">        s_uncts_30__disaggregatedVars__B_shift_R1_R_small_11___8684_.stage=2;</v>
      </c>
    </row>
    <row r="12308" spans="1:4" x14ac:dyDescent="0.25">
      <c r="A12308" t="s">
        <v>12314</v>
      </c>
      <c r="B12308" t="b">
        <f t="shared" si="576"/>
        <v>0</v>
      </c>
      <c r="C12308" t="str">
        <f t="shared" si="577"/>
        <v xml:space="preserve">        s_uncts_31__disaggregatedVars__B_shift_R1_R_small_11___8685_.stage=2;</v>
      </c>
      <c r="D12308" t="str">
        <f t="shared" si="578"/>
        <v xml:space="preserve">        s_uncts_31__disaggregatedVars__B_shift_R1_R_small_11___8685_.stage=2;</v>
      </c>
    </row>
    <row r="12309" spans="1:4" x14ac:dyDescent="0.25">
      <c r="A12309" t="s">
        <v>12315</v>
      </c>
      <c r="B12309" t="b">
        <f t="shared" si="576"/>
        <v>0</v>
      </c>
      <c r="C12309" t="str">
        <f t="shared" si="577"/>
        <v xml:space="preserve">        s_uncts_32__disaggregatedVars__B_shift_R1_R_small_11___8686_.stage=2;</v>
      </c>
      <c r="D12309" t="str">
        <f t="shared" si="578"/>
        <v xml:space="preserve">        s_uncts_32__disaggregatedVars__B_shift_R1_R_small_11___8686_.stage=2;</v>
      </c>
    </row>
    <row r="12310" spans="1:4" x14ac:dyDescent="0.25">
      <c r="A12310" t="s">
        <v>12316</v>
      </c>
      <c r="B12310" t="b">
        <f t="shared" si="576"/>
        <v>0</v>
      </c>
      <c r="C12310" t="str">
        <f t="shared" si="577"/>
        <v xml:space="preserve">        s_uncts_33__disaggregatedVars__B_shift_R1_R_small_11___8687_.stage=2;</v>
      </c>
      <c r="D12310" t="str">
        <f t="shared" si="578"/>
        <v xml:space="preserve">        s_uncts_33__disaggregatedVars__B_shift_R1_R_small_11___8687_.stage=2;</v>
      </c>
    </row>
    <row r="12311" spans="1:4" x14ac:dyDescent="0.25">
      <c r="A12311" t="s">
        <v>12317</v>
      </c>
      <c r="B12311" t="b">
        <f t="shared" si="576"/>
        <v>0</v>
      </c>
      <c r="C12311" t="str">
        <f t="shared" si="577"/>
        <v xml:space="preserve">        s_uncts_34__disaggregatedVars__B_shift_R1_R_small_11___8688_.stage=2;</v>
      </c>
      <c r="D12311" t="str">
        <f t="shared" si="578"/>
        <v xml:space="preserve">        s_uncts_34__disaggregatedVars__B_shift_R1_R_small_11___8688_.stage=2;</v>
      </c>
    </row>
    <row r="12312" spans="1:4" x14ac:dyDescent="0.25">
      <c r="A12312" t="s">
        <v>12318</v>
      </c>
      <c r="B12312" t="b">
        <f t="shared" si="576"/>
        <v>0</v>
      </c>
      <c r="C12312" t="str">
        <f t="shared" si="577"/>
        <v xml:space="preserve">        s_xedDisjuncts_28__disaggregatedVars__B_R1_R_small_9___8690_.stage=2;</v>
      </c>
      <c r="D12312" t="str">
        <f t="shared" si="578"/>
        <v xml:space="preserve">        s_xedDisjuncts_28__disaggregatedVars__B_R1_R_small_9___8690_.stage=2;</v>
      </c>
    </row>
    <row r="12313" spans="1:4" x14ac:dyDescent="0.25">
      <c r="A12313" t="s">
        <v>12319</v>
      </c>
      <c r="B12313" t="b">
        <f t="shared" si="576"/>
        <v>0</v>
      </c>
      <c r="C12313" t="str">
        <f t="shared" si="577"/>
        <v xml:space="preserve">        s_xedDisjuncts_29__disaggregatedVars__B_R1_R_small_9___8691_.stage=2;</v>
      </c>
      <c r="D12313" t="str">
        <f t="shared" si="578"/>
        <v xml:space="preserve">        s_xedDisjuncts_29__disaggregatedVars__B_R1_R_small_9___8691_.stage=2;</v>
      </c>
    </row>
    <row r="12314" spans="1:4" x14ac:dyDescent="0.25">
      <c r="A12314" t="s">
        <v>12320</v>
      </c>
      <c r="B12314" t="b">
        <f t="shared" si="576"/>
        <v>0</v>
      </c>
      <c r="C12314" t="str">
        <f t="shared" si="577"/>
        <v xml:space="preserve">        s_xedDisjuncts_30__disaggregatedVars__B_R1_R_small_9___8692_.stage=2;</v>
      </c>
      <c r="D12314" t="str">
        <f t="shared" si="578"/>
        <v xml:space="preserve">        s_xedDisjuncts_30__disaggregatedVars__B_R1_R_small_9___8692_.stage=2;</v>
      </c>
    </row>
    <row r="12315" spans="1:4" x14ac:dyDescent="0.25">
      <c r="A12315" t="s">
        <v>12321</v>
      </c>
      <c r="B12315" t="b">
        <f t="shared" si="576"/>
        <v>0</v>
      </c>
      <c r="C12315" t="str">
        <f t="shared" si="577"/>
        <v xml:space="preserve">        s_xedDisjuncts_31__disaggregatedVars__B_R1_R_small_9___8693_.stage=2;</v>
      </c>
      <c r="D12315" t="str">
        <f t="shared" si="578"/>
        <v xml:space="preserve">        s_xedDisjuncts_31__disaggregatedVars__B_R1_R_small_9___8693_.stage=2;</v>
      </c>
    </row>
    <row r="12316" spans="1:4" x14ac:dyDescent="0.25">
      <c r="A12316" t="s">
        <v>12322</v>
      </c>
      <c r="B12316" t="b">
        <f t="shared" si="576"/>
        <v>0</v>
      </c>
      <c r="C12316" t="str">
        <f t="shared" si="577"/>
        <v xml:space="preserve">        s_xedDisjuncts_32__disaggregatedVars__B_R1_R_small_9___8694_.stage=2;</v>
      </c>
      <c r="D12316" t="str">
        <f t="shared" si="578"/>
        <v xml:space="preserve">        s_xedDisjuncts_32__disaggregatedVars__B_R1_R_small_9___8694_.stage=2;</v>
      </c>
    </row>
    <row r="12317" spans="1:4" x14ac:dyDescent="0.25">
      <c r="A12317" t="s">
        <v>12323</v>
      </c>
      <c r="B12317" t="b">
        <f t="shared" si="576"/>
        <v>0</v>
      </c>
      <c r="C12317" t="str">
        <f t="shared" si="577"/>
        <v xml:space="preserve">        s_xedDisjuncts_33__disaggregatedVars__B_R1_R_small_9___8695_.stage=2;</v>
      </c>
      <c r="D12317" t="str">
        <f t="shared" si="578"/>
        <v xml:space="preserve">        s_xedDisjuncts_33__disaggregatedVars__B_R1_R_small_9___8695_.stage=2;</v>
      </c>
    </row>
    <row r="12318" spans="1:4" x14ac:dyDescent="0.25">
      <c r="A12318" t="s">
        <v>12324</v>
      </c>
      <c r="B12318" t="b">
        <f t="shared" si="576"/>
        <v>0</v>
      </c>
      <c r="C12318" t="str">
        <f t="shared" si="577"/>
        <v xml:space="preserve">        s_xedDisjuncts_34__disaggregatedVars__B_R1_R_small_9___8696_.stage=2;</v>
      </c>
      <c r="D12318" t="str">
        <f t="shared" si="578"/>
        <v xml:space="preserve">        s_xedDisjuncts_34__disaggregatedVars__B_R1_R_small_9___8696_.stage=2;</v>
      </c>
    </row>
    <row r="12319" spans="1:4" x14ac:dyDescent="0.25">
      <c r="A12319" t="s">
        <v>12325</v>
      </c>
      <c r="B12319" t="b">
        <f t="shared" si="576"/>
        <v>0</v>
      </c>
      <c r="C12319" t="str">
        <f t="shared" si="577"/>
        <v xml:space="preserve">        s_uncts_28__disaggregatedVars__B_shift_R1_R_small_12___8698_.stage=2;</v>
      </c>
      <c r="D12319" t="str">
        <f t="shared" si="578"/>
        <v xml:space="preserve">        s_uncts_28__disaggregatedVars__B_shift_R1_R_small_12___8698_.stage=2;</v>
      </c>
    </row>
    <row r="12320" spans="1:4" x14ac:dyDescent="0.25">
      <c r="A12320" t="s">
        <v>12326</v>
      </c>
      <c r="B12320" t="b">
        <f t="shared" si="576"/>
        <v>0</v>
      </c>
      <c r="C12320" t="str">
        <f t="shared" si="577"/>
        <v xml:space="preserve">        s_uncts_29__disaggregatedVars__B_shift_R1_R_small_12___8699_.stage=2;</v>
      </c>
      <c r="D12320" t="str">
        <f t="shared" si="578"/>
        <v xml:space="preserve">        s_uncts_29__disaggregatedVars__B_shift_R1_R_small_12___8699_.stage=2;</v>
      </c>
    </row>
    <row r="12321" spans="1:4" x14ac:dyDescent="0.25">
      <c r="A12321" t="s">
        <v>12327</v>
      </c>
      <c r="B12321" t="b">
        <f t="shared" si="576"/>
        <v>0</v>
      </c>
      <c r="C12321" t="str">
        <f t="shared" si="577"/>
        <v xml:space="preserve">        s_uncts_30__disaggregatedVars__B_shift_R1_R_small_12___8700_.stage=2;</v>
      </c>
      <c r="D12321" t="str">
        <f t="shared" si="578"/>
        <v xml:space="preserve">        s_uncts_30__disaggregatedVars__B_shift_R1_R_small_12___8700_.stage=2;</v>
      </c>
    </row>
    <row r="12322" spans="1:4" x14ac:dyDescent="0.25">
      <c r="A12322" t="s">
        <v>12328</v>
      </c>
      <c r="B12322" t="b">
        <f t="shared" si="576"/>
        <v>0</v>
      </c>
      <c r="C12322" t="str">
        <f t="shared" si="577"/>
        <v xml:space="preserve">        s_uncts_31__disaggregatedVars__B_shift_R1_R_small_12___8701_.stage=2;</v>
      </c>
      <c r="D12322" t="str">
        <f t="shared" si="578"/>
        <v xml:space="preserve">        s_uncts_31__disaggregatedVars__B_shift_R1_R_small_12___8701_.stage=2;</v>
      </c>
    </row>
    <row r="12323" spans="1:4" x14ac:dyDescent="0.25">
      <c r="A12323" t="s">
        <v>12329</v>
      </c>
      <c r="B12323" t="b">
        <f t="shared" si="576"/>
        <v>0</v>
      </c>
      <c r="C12323" t="str">
        <f t="shared" si="577"/>
        <v xml:space="preserve">        s_uncts_32__disaggregatedVars__B_shift_R1_R_small_12___8702_.stage=2;</v>
      </c>
      <c r="D12323" t="str">
        <f t="shared" si="578"/>
        <v xml:space="preserve">        s_uncts_32__disaggregatedVars__B_shift_R1_R_small_12___8702_.stage=2;</v>
      </c>
    </row>
    <row r="12324" spans="1:4" x14ac:dyDescent="0.25">
      <c r="A12324" t="s">
        <v>12330</v>
      </c>
      <c r="B12324" t="b">
        <f t="shared" si="576"/>
        <v>0</v>
      </c>
      <c r="C12324" t="str">
        <f t="shared" si="577"/>
        <v xml:space="preserve">        s_uncts_33__disaggregatedVars__B_shift_R1_R_small_12___8703_.stage=2;</v>
      </c>
      <c r="D12324" t="str">
        <f t="shared" si="578"/>
        <v xml:space="preserve">        s_uncts_33__disaggregatedVars__B_shift_R1_R_small_12___8703_.stage=2;</v>
      </c>
    </row>
    <row r="12325" spans="1:4" x14ac:dyDescent="0.25">
      <c r="A12325" t="s">
        <v>12331</v>
      </c>
      <c r="B12325" t="b">
        <f t="shared" si="576"/>
        <v>0</v>
      </c>
      <c r="C12325" t="str">
        <f t="shared" si="577"/>
        <v xml:space="preserve">        s_uncts_34__disaggregatedVars__B_shift_R1_R_small_12___8704_.stage=2;</v>
      </c>
      <c r="D12325" t="str">
        <f t="shared" si="578"/>
        <v xml:space="preserve">        s_uncts_34__disaggregatedVars__B_shift_R1_R_small_12___8704_.stage=2;</v>
      </c>
    </row>
    <row r="12326" spans="1:4" x14ac:dyDescent="0.25">
      <c r="A12326" t="s">
        <v>12332</v>
      </c>
      <c r="B12326" t="b">
        <f t="shared" si="576"/>
        <v>0</v>
      </c>
      <c r="C12326" t="str">
        <f t="shared" si="577"/>
        <v xml:space="preserve">        s_edDisjuncts_28__disaggregatedVars__B_R1_R_small_10___8706_.stage=2;</v>
      </c>
      <c r="D12326" t="str">
        <f t="shared" si="578"/>
        <v xml:space="preserve">        s_edDisjuncts_28__disaggregatedVars__B_R1_R_small_10___8706_.stage=2;</v>
      </c>
    </row>
    <row r="12327" spans="1:4" x14ac:dyDescent="0.25">
      <c r="A12327" t="s">
        <v>12333</v>
      </c>
      <c r="B12327" t="b">
        <f t="shared" si="576"/>
        <v>0</v>
      </c>
      <c r="C12327" t="str">
        <f t="shared" si="577"/>
        <v xml:space="preserve">        s_edDisjuncts_29__disaggregatedVars__B_R1_R_small_10___8707_.stage=2;</v>
      </c>
      <c r="D12327" t="str">
        <f t="shared" si="578"/>
        <v xml:space="preserve">        s_edDisjuncts_29__disaggregatedVars__B_R1_R_small_10___8707_.stage=2;</v>
      </c>
    </row>
    <row r="12328" spans="1:4" x14ac:dyDescent="0.25">
      <c r="A12328" t="s">
        <v>12334</v>
      </c>
      <c r="B12328" t="b">
        <f t="shared" si="576"/>
        <v>0</v>
      </c>
      <c r="C12328" t="str">
        <f t="shared" si="577"/>
        <v xml:space="preserve">        s_edDisjuncts_30__disaggregatedVars__B_R1_R_small_10___8708_.stage=2;</v>
      </c>
      <c r="D12328" t="str">
        <f t="shared" si="578"/>
        <v xml:space="preserve">        s_edDisjuncts_30__disaggregatedVars__B_R1_R_small_10___8708_.stage=2;</v>
      </c>
    </row>
    <row r="12329" spans="1:4" x14ac:dyDescent="0.25">
      <c r="A12329" t="s">
        <v>12335</v>
      </c>
      <c r="B12329" t="b">
        <f t="shared" si="576"/>
        <v>0</v>
      </c>
      <c r="C12329" t="str">
        <f t="shared" si="577"/>
        <v xml:space="preserve">        s_edDisjuncts_31__disaggregatedVars__B_R1_R_small_10___8709_.stage=2;</v>
      </c>
      <c r="D12329" t="str">
        <f t="shared" si="578"/>
        <v xml:space="preserve">        s_edDisjuncts_31__disaggregatedVars__B_R1_R_small_10___8709_.stage=2;</v>
      </c>
    </row>
    <row r="12330" spans="1:4" x14ac:dyDescent="0.25">
      <c r="A12330" t="s">
        <v>12336</v>
      </c>
      <c r="B12330" t="b">
        <f t="shared" si="576"/>
        <v>0</v>
      </c>
      <c r="C12330" t="str">
        <f t="shared" si="577"/>
        <v xml:space="preserve">        s_edDisjuncts_32__disaggregatedVars__B_R1_R_small_10___8710_.stage=2;</v>
      </c>
      <c r="D12330" t="str">
        <f t="shared" si="578"/>
        <v xml:space="preserve">        s_edDisjuncts_32__disaggregatedVars__B_R1_R_small_10___8710_.stage=2;</v>
      </c>
    </row>
    <row r="12331" spans="1:4" x14ac:dyDescent="0.25">
      <c r="A12331" t="s">
        <v>12337</v>
      </c>
      <c r="B12331" t="b">
        <f t="shared" si="576"/>
        <v>0</v>
      </c>
      <c r="C12331" t="str">
        <f t="shared" si="577"/>
        <v xml:space="preserve">        s_edDisjuncts_33__disaggregatedVars__B_R1_R_small_10___8711_.stage=2;</v>
      </c>
      <c r="D12331" t="str">
        <f t="shared" si="578"/>
        <v xml:space="preserve">        s_edDisjuncts_33__disaggregatedVars__B_R1_R_small_10___8711_.stage=2;</v>
      </c>
    </row>
    <row r="12332" spans="1:4" x14ac:dyDescent="0.25">
      <c r="A12332" t="s">
        <v>12338</v>
      </c>
      <c r="B12332" t="b">
        <f t="shared" si="576"/>
        <v>0</v>
      </c>
      <c r="C12332" t="str">
        <f t="shared" si="577"/>
        <v xml:space="preserve">        s_edDisjuncts_34__disaggregatedVars__B_R1_R_small_10___8712_.stage=2;</v>
      </c>
      <c r="D12332" t="str">
        <f t="shared" si="578"/>
        <v xml:space="preserve">        s_edDisjuncts_34__disaggregatedVars__B_R1_R_small_10___8712_.stage=2;</v>
      </c>
    </row>
    <row r="12333" spans="1:4" x14ac:dyDescent="0.25">
      <c r="A12333" t="s">
        <v>12339</v>
      </c>
      <c r="B12333" t="b">
        <f t="shared" si="576"/>
        <v>0</v>
      </c>
      <c r="C12333" t="str">
        <f t="shared" si="577"/>
        <v xml:space="preserve">        s_uncts_28__disaggregatedVars__B_shift_R1_R_small_13___8714_.stage=2;</v>
      </c>
      <c r="D12333" t="str">
        <f t="shared" si="578"/>
        <v xml:space="preserve">        s_uncts_28__disaggregatedVars__B_shift_R1_R_small_13___8714_.stage=2;</v>
      </c>
    </row>
    <row r="12334" spans="1:4" x14ac:dyDescent="0.25">
      <c r="A12334" t="s">
        <v>12340</v>
      </c>
      <c r="B12334" t="b">
        <f t="shared" si="576"/>
        <v>0</v>
      </c>
      <c r="C12334" t="str">
        <f t="shared" si="577"/>
        <v xml:space="preserve">        s_uncts_29__disaggregatedVars__B_shift_R1_R_small_13___8715_.stage=2;</v>
      </c>
      <c r="D12334" t="str">
        <f t="shared" si="578"/>
        <v xml:space="preserve">        s_uncts_29__disaggregatedVars__B_shift_R1_R_small_13___8715_.stage=2;</v>
      </c>
    </row>
    <row r="12335" spans="1:4" x14ac:dyDescent="0.25">
      <c r="A12335" t="s">
        <v>12341</v>
      </c>
      <c r="B12335" t="b">
        <f t="shared" si="576"/>
        <v>0</v>
      </c>
      <c r="C12335" t="str">
        <f t="shared" si="577"/>
        <v xml:space="preserve">        s_uncts_30__disaggregatedVars__B_shift_R1_R_small_13___8716_.stage=2;</v>
      </c>
      <c r="D12335" t="str">
        <f t="shared" si="578"/>
        <v xml:space="preserve">        s_uncts_30__disaggregatedVars__B_shift_R1_R_small_13___8716_.stage=2;</v>
      </c>
    </row>
    <row r="12336" spans="1:4" x14ac:dyDescent="0.25">
      <c r="A12336" t="s">
        <v>12342</v>
      </c>
      <c r="B12336" t="b">
        <f t="shared" si="576"/>
        <v>0</v>
      </c>
      <c r="C12336" t="str">
        <f t="shared" si="577"/>
        <v xml:space="preserve">        s_uncts_31__disaggregatedVars__B_shift_R1_R_small_13___8717_.stage=2;</v>
      </c>
      <c r="D12336" t="str">
        <f t="shared" si="578"/>
        <v xml:space="preserve">        s_uncts_31__disaggregatedVars__B_shift_R1_R_small_13___8717_.stage=2;</v>
      </c>
    </row>
    <row r="12337" spans="1:4" x14ac:dyDescent="0.25">
      <c r="A12337" t="s">
        <v>12343</v>
      </c>
      <c r="B12337" t="b">
        <f t="shared" si="576"/>
        <v>0</v>
      </c>
      <c r="C12337" t="str">
        <f t="shared" si="577"/>
        <v xml:space="preserve">        s_uncts_32__disaggregatedVars__B_shift_R1_R_small_13___8718_.stage=2;</v>
      </c>
      <c r="D12337" t="str">
        <f t="shared" si="578"/>
        <v xml:space="preserve">        s_uncts_32__disaggregatedVars__B_shift_R1_R_small_13___8718_.stage=2;</v>
      </c>
    </row>
    <row r="12338" spans="1:4" x14ac:dyDescent="0.25">
      <c r="A12338" t="s">
        <v>12344</v>
      </c>
      <c r="B12338" t="b">
        <f t="shared" si="576"/>
        <v>0</v>
      </c>
      <c r="C12338" t="str">
        <f t="shared" si="577"/>
        <v xml:space="preserve">        s_uncts_33__disaggregatedVars__B_shift_R1_R_small_13___8719_.stage=2;</v>
      </c>
      <c r="D12338" t="str">
        <f t="shared" si="578"/>
        <v xml:space="preserve">        s_uncts_33__disaggregatedVars__B_shift_R1_R_small_13___8719_.stage=2;</v>
      </c>
    </row>
    <row r="12339" spans="1:4" x14ac:dyDescent="0.25">
      <c r="A12339" t="s">
        <v>12345</v>
      </c>
      <c r="B12339" t="b">
        <f t="shared" si="576"/>
        <v>0</v>
      </c>
      <c r="C12339" t="str">
        <f t="shared" si="577"/>
        <v xml:space="preserve">        s_uncts_34__disaggregatedVars__B_shift_R1_R_small_13___8720_.stage=2;</v>
      </c>
      <c r="D12339" t="str">
        <f t="shared" si="578"/>
        <v xml:space="preserve">        s_uncts_34__disaggregatedVars__B_shift_R1_R_small_13___8720_.stage=2;</v>
      </c>
    </row>
    <row r="12340" spans="1:4" x14ac:dyDescent="0.25">
      <c r="A12340" t="s">
        <v>12346</v>
      </c>
      <c r="B12340" t="b">
        <f t="shared" si="576"/>
        <v>0</v>
      </c>
      <c r="C12340" t="str">
        <f t="shared" si="577"/>
        <v xml:space="preserve">        s_edDisjuncts_28__disaggregatedVars__B_R1_R_small_11___8722_.stage=2;</v>
      </c>
      <c r="D12340" t="str">
        <f t="shared" si="578"/>
        <v xml:space="preserve">        s_edDisjuncts_28__disaggregatedVars__B_R1_R_small_11___8722_.stage=2;</v>
      </c>
    </row>
    <row r="12341" spans="1:4" x14ac:dyDescent="0.25">
      <c r="A12341" t="s">
        <v>12347</v>
      </c>
      <c r="B12341" t="b">
        <f t="shared" si="576"/>
        <v>0</v>
      </c>
      <c r="C12341" t="str">
        <f t="shared" si="577"/>
        <v xml:space="preserve">        s_edDisjuncts_29__disaggregatedVars__B_R1_R_small_11___8723_.stage=2;</v>
      </c>
      <c r="D12341" t="str">
        <f t="shared" si="578"/>
        <v xml:space="preserve">        s_edDisjuncts_29__disaggregatedVars__B_R1_R_small_11___8723_.stage=2;</v>
      </c>
    </row>
    <row r="12342" spans="1:4" x14ac:dyDescent="0.25">
      <c r="A12342" t="s">
        <v>12348</v>
      </c>
      <c r="B12342" t="b">
        <f t="shared" si="576"/>
        <v>0</v>
      </c>
      <c r="C12342" t="str">
        <f t="shared" si="577"/>
        <v xml:space="preserve">        s_edDisjuncts_30__disaggregatedVars__B_R1_R_small_11___8724_.stage=2;</v>
      </c>
      <c r="D12342" t="str">
        <f t="shared" si="578"/>
        <v xml:space="preserve">        s_edDisjuncts_30__disaggregatedVars__B_R1_R_small_11___8724_.stage=2;</v>
      </c>
    </row>
    <row r="12343" spans="1:4" x14ac:dyDescent="0.25">
      <c r="A12343" t="s">
        <v>12349</v>
      </c>
      <c r="B12343" t="b">
        <f t="shared" si="576"/>
        <v>0</v>
      </c>
      <c r="C12343" t="str">
        <f t="shared" si="577"/>
        <v xml:space="preserve">        s_edDisjuncts_31__disaggregatedVars__B_R1_R_small_11___8725_.stage=2;</v>
      </c>
      <c r="D12343" t="str">
        <f t="shared" si="578"/>
        <v xml:space="preserve">        s_edDisjuncts_31__disaggregatedVars__B_R1_R_small_11___8725_.stage=2;</v>
      </c>
    </row>
    <row r="12344" spans="1:4" x14ac:dyDescent="0.25">
      <c r="A12344" t="s">
        <v>12350</v>
      </c>
      <c r="B12344" t="b">
        <f t="shared" si="576"/>
        <v>0</v>
      </c>
      <c r="C12344" t="str">
        <f t="shared" si="577"/>
        <v xml:space="preserve">        s_edDisjuncts_32__disaggregatedVars__B_R1_R_small_11___8726_.stage=2;</v>
      </c>
      <c r="D12344" t="str">
        <f t="shared" si="578"/>
        <v xml:space="preserve">        s_edDisjuncts_32__disaggregatedVars__B_R1_R_small_11___8726_.stage=2;</v>
      </c>
    </row>
    <row r="12345" spans="1:4" x14ac:dyDescent="0.25">
      <c r="A12345" t="s">
        <v>12351</v>
      </c>
      <c r="B12345" t="b">
        <f t="shared" si="576"/>
        <v>0</v>
      </c>
      <c r="C12345" t="str">
        <f t="shared" si="577"/>
        <v xml:space="preserve">        s_edDisjuncts_33__disaggregatedVars__B_R1_R_small_11___8727_.stage=2;</v>
      </c>
      <c r="D12345" t="str">
        <f t="shared" si="578"/>
        <v xml:space="preserve">        s_edDisjuncts_33__disaggregatedVars__B_R1_R_small_11___8727_.stage=2;</v>
      </c>
    </row>
    <row r="12346" spans="1:4" x14ac:dyDescent="0.25">
      <c r="A12346" t="s">
        <v>12352</v>
      </c>
      <c r="B12346" t="b">
        <f t="shared" si="576"/>
        <v>0</v>
      </c>
      <c r="C12346" t="str">
        <f t="shared" si="577"/>
        <v xml:space="preserve">        s_edDisjuncts_34__disaggregatedVars__B_R1_R_small_11___8728_.stage=2;</v>
      </c>
      <c r="D12346" t="str">
        <f t="shared" si="578"/>
        <v xml:space="preserve">        s_edDisjuncts_34__disaggregatedVars__B_R1_R_small_11___8728_.stage=2;</v>
      </c>
    </row>
    <row r="12347" spans="1:4" x14ac:dyDescent="0.25">
      <c r="A12347" t="s">
        <v>12353</v>
      </c>
      <c r="B12347" t="b">
        <f t="shared" si="576"/>
        <v>0</v>
      </c>
      <c r="C12347" t="str">
        <f t="shared" si="577"/>
        <v xml:space="preserve">        s_uncts_28__disaggregatedVars__B_shift_R1_R_small_14___8730_.stage=2;</v>
      </c>
      <c r="D12347" t="str">
        <f t="shared" si="578"/>
        <v xml:space="preserve">        s_uncts_28__disaggregatedVars__B_shift_R1_R_small_14___8730_.stage=2;</v>
      </c>
    </row>
    <row r="12348" spans="1:4" x14ac:dyDescent="0.25">
      <c r="A12348" t="s">
        <v>12354</v>
      </c>
      <c r="B12348" t="b">
        <f t="shared" si="576"/>
        <v>0</v>
      </c>
      <c r="C12348" t="str">
        <f t="shared" si="577"/>
        <v xml:space="preserve">        s_uncts_29__disaggregatedVars__B_shift_R1_R_small_14___8731_.stage=2;</v>
      </c>
      <c r="D12348" t="str">
        <f t="shared" si="578"/>
        <v xml:space="preserve">        s_uncts_29__disaggregatedVars__B_shift_R1_R_small_14___8731_.stage=2;</v>
      </c>
    </row>
    <row r="12349" spans="1:4" x14ac:dyDescent="0.25">
      <c r="A12349" t="s">
        <v>12355</v>
      </c>
      <c r="B12349" t="b">
        <f t="shared" si="576"/>
        <v>0</v>
      </c>
      <c r="C12349" t="str">
        <f t="shared" si="577"/>
        <v xml:space="preserve">        s_uncts_30__disaggregatedVars__B_shift_R1_R_small_14___8732_.stage=2;</v>
      </c>
      <c r="D12349" t="str">
        <f t="shared" si="578"/>
        <v xml:space="preserve">        s_uncts_30__disaggregatedVars__B_shift_R1_R_small_14___8732_.stage=2;</v>
      </c>
    </row>
    <row r="12350" spans="1:4" x14ac:dyDescent="0.25">
      <c r="A12350" t="s">
        <v>12356</v>
      </c>
      <c r="B12350" t="b">
        <f t="shared" si="576"/>
        <v>0</v>
      </c>
      <c r="C12350" t="str">
        <f t="shared" si="577"/>
        <v xml:space="preserve">        s_uncts_31__disaggregatedVars__B_shift_R1_R_small_14___8733_.stage=2;</v>
      </c>
      <c r="D12350" t="str">
        <f t="shared" si="578"/>
        <v xml:space="preserve">        s_uncts_31__disaggregatedVars__B_shift_R1_R_small_14___8733_.stage=2;</v>
      </c>
    </row>
    <row r="12351" spans="1:4" x14ac:dyDescent="0.25">
      <c r="A12351" t="s">
        <v>12357</v>
      </c>
      <c r="B12351" t="b">
        <f t="shared" si="576"/>
        <v>0</v>
      </c>
      <c r="C12351" t="str">
        <f t="shared" si="577"/>
        <v xml:space="preserve">        s_uncts_32__disaggregatedVars__B_shift_R1_R_small_14___8734_.stage=2;</v>
      </c>
      <c r="D12351" t="str">
        <f t="shared" si="578"/>
        <v xml:space="preserve">        s_uncts_32__disaggregatedVars__B_shift_R1_R_small_14___8734_.stage=2;</v>
      </c>
    </row>
    <row r="12352" spans="1:4" x14ac:dyDescent="0.25">
      <c r="A12352" t="s">
        <v>12358</v>
      </c>
      <c r="B12352" t="b">
        <f t="shared" si="576"/>
        <v>0</v>
      </c>
      <c r="C12352" t="str">
        <f t="shared" si="577"/>
        <v xml:space="preserve">        s_uncts_33__disaggregatedVars__B_shift_R1_R_small_14___8735_.stage=2;</v>
      </c>
      <c r="D12352" t="str">
        <f t="shared" si="578"/>
        <v xml:space="preserve">        s_uncts_33__disaggregatedVars__B_shift_R1_R_small_14___8735_.stage=2;</v>
      </c>
    </row>
    <row r="12353" spans="1:4" x14ac:dyDescent="0.25">
      <c r="A12353" t="s">
        <v>12359</v>
      </c>
      <c r="B12353" t="b">
        <f t="shared" si="576"/>
        <v>0</v>
      </c>
      <c r="C12353" t="str">
        <f t="shared" si="577"/>
        <v xml:space="preserve">        s_uncts_34__disaggregatedVars__B_shift_R1_R_small_14___8736_.stage=2;</v>
      </c>
      <c r="D12353" t="str">
        <f t="shared" si="578"/>
        <v xml:space="preserve">        s_uncts_34__disaggregatedVars__B_shift_R1_R_small_14___8736_.stage=2;</v>
      </c>
    </row>
    <row r="12354" spans="1:4" x14ac:dyDescent="0.25">
      <c r="A12354" t="s">
        <v>12360</v>
      </c>
      <c r="B12354" t="b">
        <f t="shared" ref="B12354:B12417" si="579">OR(ISNUMBER(SEARCH("VARIABLES",A12354)),ISNUMBER(SEARCH("GAMS_OBJECTIVE",A12354)),ISBLANK(A12354))</f>
        <v>0</v>
      </c>
      <c r="C12354" t="str">
        <f t="shared" si="577"/>
        <v xml:space="preserve">        s_edDisjuncts_28__disaggregatedVars__B_R1_R_small_12___8738_.stage=2;</v>
      </c>
      <c r="D12354" t="str">
        <f t="shared" si="578"/>
        <v xml:space="preserve">        s_edDisjuncts_28__disaggregatedVars__B_R1_R_small_12___8738_.stage=2;</v>
      </c>
    </row>
    <row r="12355" spans="1:4" x14ac:dyDescent="0.25">
      <c r="A12355" t="s">
        <v>12361</v>
      </c>
      <c r="B12355" t="b">
        <f t="shared" si="579"/>
        <v>0</v>
      </c>
      <c r="C12355" t="str">
        <f t="shared" ref="C12355:C12418" si="580">IF(B12355,"",IF(OR(ISNUMBER(SEARCH("Nref",A12355)),ISNUMBER(SEARCH("YR_Disjunct",A12355))),SUBSTITUTE(A12355,";","")&amp;".stage=1;",SUBSTITUTE(A12355,";","")&amp;".stage=2;"))</f>
        <v xml:space="preserve">        s_edDisjuncts_29__disaggregatedVars__B_R1_R_small_12___8739_.stage=2;</v>
      </c>
      <c r="D12355" t="str">
        <f t="shared" ref="D12355:D12418" si="581">IF(B12355,"",IF(ISNUMBER(SEARCH("Nref",A12355)),SUBSTITUTE(A12355,";","")&amp;".stage=1;",SUBSTITUTE(A12355,";","")&amp;".stage=2;"))</f>
        <v xml:space="preserve">        s_edDisjuncts_29__disaggregatedVars__B_R1_R_small_12___8739_.stage=2;</v>
      </c>
    </row>
    <row r="12356" spans="1:4" x14ac:dyDescent="0.25">
      <c r="A12356" t="s">
        <v>12362</v>
      </c>
      <c r="B12356" t="b">
        <f t="shared" si="579"/>
        <v>0</v>
      </c>
      <c r="C12356" t="str">
        <f t="shared" si="580"/>
        <v xml:space="preserve">        s_edDisjuncts_30__disaggregatedVars__B_R1_R_small_12___8740_.stage=2;</v>
      </c>
      <c r="D12356" t="str">
        <f t="shared" si="581"/>
        <v xml:space="preserve">        s_edDisjuncts_30__disaggregatedVars__B_R1_R_small_12___8740_.stage=2;</v>
      </c>
    </row>
    <row r="12357" spans="1:4" x14ac:dyDescent="0.25">
      <c r="A12357" t="s">
        <v>12363</v>
      </c>
      <c r="B12357" t="b">
        <f t="shared" si="579"/>
        <v>0</v>
      </c>
      <c r="C12357" t="str">
        <f t="shared" si="580"/>
        <v xml:space="preserve">        s_edDisjuncts_31__disaggregatedVars__B_R1_R_small_12___8741_.stage=2;</v>
      </c>
      <c r="D12357" t="str">
        <f t="shared" si="581"/>
        <v xml:space="preserve">        s_edDisjuncts_31__disaggregatedVars__B_R1_R_small_12___8741_.stage=2;</v>
      </c>
    </row>
    <row r="12358" spans="1:4" x14ac:dyDescent="0.25">
      <c r="A12358" t="s">
        <v>12364</v>
      </c>
      <c r="B12358" t="b">
        <f t="shared" si="579"/>
        <v>0</v>
      </c>
      <c r="C12358" t="str">
        <f t="shared" si="580"/>
        <v xml:space="preserve">        s_edDisjuncts_32__disaggregatedVars__B_R1_R_small_12___8742_.stage=2;</v>
      </c>
      <c r="D12358" t="str">
        <f t="shared" si="581"/>
        <v xml:space="preserve">        s_edDisjuncts_32__disaggregatedVars__B_R1_R_small_12___8742_.stage=2;</v>
      </c>
    </row>
    <row r="12359" spans="1:4" x14ac:dyDescent="0.25">
      <c r="A12359" t="s">
        <v>12365</v>
      </c>
      <c r="B12359" t="b">
        <f t="shared" si="579"/>
        <v>0</v>
      </c>
      <c r="C12359" t="str">
        <f t="shared" si="580"/>
        <v xml:space="preserve">        s_edDisjuncts_33__disaggregatedVars__B_R1_R_small_12___8743_.stage=2;</v>
      </c>
      <c r="D12359" t="str">
        <f t="shared" si="581"/>
        <v xml:space="preserve">        s_edDisjuncts_33__disaggregatedVars__B_R1_R_small_12___8743_.stage=2;</v>
      </c>
    </row>
    <row r="12360" spans="1:4" x14ac:dyDescent="0.25">
      <c r="A12360" t="s">
        <v>12366</v>
      </c>
      <c r="B12360" t="b">
        <f t="shared" si="579"/>
        <v>0</v>
      </c>
      <c r="C12360" t="str">
        <f t="shared" si="580"/>
        <v xml:space="preserve">        s_edDisjuncts_34__disaggregatedVars__B_R1_R_small_12___8744_.stage=2;</v>
      </c>
      <c r="D12360" t="str">
        <f t="shared" si="581"/>
        <v xml:space="preserve">        s_edDisjuncts_34__disaggregatedVars__B_R1_R_small_12___8744_.stage=2;</v>
      </c>
    </row>
    <row r="12361" spans="1:4" x14ac:dyDescent="0.25">
      <c r="A12361" t="s">
        <v>12367</v>
      </c>
      <c r="B12361" t="b">
        <f t="shared" si="579"/>
        <v>0</v>
      </c>
      <c r="C12361" t="str">
        <f t="shared" si="580"/>
        <v xml:space="preserve">        s_uncts_28__disaggregatedVars__B_shift_R1_R_small_15___8746_.stage=2;</v>
      </c>
      <c r="D12361" t="str">
        <f t="shared" si="581"/>
        <v xml:space="preserve">        s_uncts_28__disaggregatedVars__B_shift_R1_R_small_15___8746_.stage=2;</v>
      </c>
    </row>
    <row r="12362" spans="1:4" x14ac:dyDescent="0.25">
      <c r="A12362" t="s">
        <v>12368</v>
      </c>
      <c r="B12362" t="b">
        <f t="shared" si="579"/>
        <v>0</v>
      </c>
      <c r="C12362" t="str">
        <f t="shared" si="580"/>
        <v xml:space="preserve">        s_uncts_29__disaggregatedVars__B_shift_R1_R_small_15___8747_.stage=2;</v>
      </c>
      <c r="D12362" t="str">
        <f t="shared" si="581"/>
        <v xml:space="preserve">        s_uncts_29__disaggregatedVars__B_shift_R1_R_small_15___8747_.stage=2;</v>
      </c>
    </row>
    <row r="12363" spans="1:4" x14ac:dyDescent="0.25">
      <c r="A12363" t="s">
        <v>12369</v>
      </c>
      <c r="B12363" t="b">
        <f t="shared" si="579"/>
        <v>0</v>
      </c>
      <c r="C12363" t="str">
        <f t="shared" si="580"/>
        <v xml:space="preserve">        s_uncts_30__disaggregatedVars__B_shift_R1_R_small_15___8748_.stage=2;</v>
      </c>
      <c r="D12363" t="str">
        <f t="shared" si="581"/>
        <v xml:space="preserve">        s_uncts_30__disaggregatedVars__B_shift_R1_R_small_15___8748_.stage=2;</v>
      </c>
    </row>
    <row r="12364" spans="1:4" x14ac:dyDescent="0.25">
      <c r="A12364" t="s">
        <v>12370</v>
      </c>
      <c r="B12364" t="b">
        <f t="shared" si="579"/>
        <v>0</v>
      </c>
      <c r="C12364" t="str">
        <f t="shared" si="580"/>
        <v xml:space="preserve">        s_uncts_31__disaggregatedVars__B_shift_R1_R_small_15___8749_.stage=2;</v>
      </c>
      <c r="D12364" t="str">
        <f t="shared" si="581"/>
        <v xml:space="preserve">        s_uncts_31__disaggregatedVars__B_shift_R1_R_small_15___8749_.stage=2;</v>
      </c>
    </row>
    <row r="12365" spans="1:4" x14ac:dyDescent="0.25">
      <c r="A12365" t="s">
        <v>12371</v>
      </c>
      <c r="B12365" t="b">
        <f t="shared" si="579"/>
        <v>0</v>
      </c>
      <c r="C12365" t="str">
        <f t="shared" si="580"/>
        <v xml:space="preserve">        s_uncts_32__disaggregatedVars__B_shift_R1_R_small_15___8750_.stage=2;</v>
      </c>
      <c r="D12365" t="str">
        <f t="shared" si="581"/>
        <v xml:space="preserve">        s_uncts_32__disaggregatedVars__B_shift_R1_R_small_15___8750_.stage=2;</v>
      </c>
    </row>
    <row r="12366" spans="1:4" x14ac:dyDescent="0.25">
      <c r="A12366" t="s">
        <v>12372</v>
      </c>
      <c r="B12366" t="b">
        <f t="shared" si="579"/>
        <v>0</v>
      </c>
      <c r="C12366" t="str">
        <f t="shared" si="580"/>
        <v xml:space="preserve">        s_uncts_33__disaggregatedVars__B_shift_R1_R_small_15___8751_.stage=2;</v>
      </c>
      <c r="D12366" t="str">
        <f t="shared" si="581"/>
        <v xml:space="preserve">        s_uncts_33__disaggregatedVars__B_shift_R1_R_small_15___8751_.stage=2;</v>
      </c>
    </row>
    <row r="12367" spans="1:4" x14ac:dyDescent="0.25">
      <c r="A12367" t="s">
        <v>12373</v>
      </c>
      <c r="B12367" t="b">
        <f t="shared" si="579"/>
        <v>0</v>
      </c>
      <c r="C12367" t="str">
        <f t="shared" si="580"/>
        <v xml:space="preserve">        s_uncts_34__disaggregatedVars__B_shift_R1_R_small_15___8752_.stage=2;</v>
      </c>
      <c r="D12367" t="str">
        <f t="shared" si="581"/>
        <v xml:space="preserve">        s_uncts_34__disaggregatedVars__B_shift_R1_R_small_15___8752_.stage=2;</v>
      </c>
    </row>
    <row r="12368" spans="1:4" x14ac:dyDescent="0.25">
      <c r="A12368" t="s">
        <v>12374</v>
      </c>
      <c r="B12368" t="b">
        <f t="shared" si="579"/>
        <v>0</v>
      </c>
      <c r="C12368" t="str">
        <f t="shared" si="580"/>
        <v xml:space="preserve">        s_edDisjuncts_28__disaggregatedVars__B_R1_R_small_13___8754_.stage=2;</v>
      </c>
      <c r="D12368" t="str">
        <f t="shared" si="581"/>
        <v xml:space="preserve">        s_edDisjuncts_28__disaggregatedVars__B_R1_R_small_13___8754_.stage=2;</v>
      </c>
    </row>
    <row r="12369" spans="1:4" x14ac:dyDescent="0.25">
      <c r="A12369" t="s">
        <v>12375</v>
      </c>
      <c r="B12369" t="b">
        <f t="shared" si="579"/>
        <v>0</v>
      </c>
      <c r="C12369" t="str">
        <f t="shared" si="580"/>
        <v xml:space="preserve">        s_edDisjuncts_29__disaggregatedVars__B_R1_R_small_13___8755_.stage=2;</v>
      </c>
      <c r="D12369" t="str">
        <f t="shared" si="581"/>
        <v xml:space="preserve">        s_edDisjuncts_29__disaggregatedVars__B_R1_R_small_13___8755_.stage=2;</v>
      </c>
    </row>
    <row r="12370" spans="1:4" x14ac:dyDescent="0.25">
      <c r="A12370" t="s">
        <v>12376</v>
      </c>
      <c r="B12370" t="b">
        <f t="shared" si="579"/>
        <v>0</v>
      </c>
      <c r="C12370" t="str">
        <f t="shared" si="580"/>
        <v xml:space="preserve">        s_edDisjuncts_30__disaggregatedVars__B_R1_R_small_13___8756_.stage=2;</v>
      </c>
      <c r="D12370" t="str">
        <f t="shared" si="581"/>
        <v xml:space="preserve">        s_edDisjuncts_30__disaggregatedVars__B_R1_R_small_13___8756_.stage=2;</v>
      </c>
    </row>
    <row r="12371" spans="1:4" x14ac:dyDescent="0.25">
      <c r="A12371" t="s">
        <v>12377</v>
      </c>
      <c r="B12371" t="b">
        <f t="shared" si="579"/>
        <v>0</v>
      </c>
      <c r="C12371" t="str">
        <f t="shared" si="580"/>
        <v xml:space="preserve">        s_edDisjuncts_31__disaggregatedVars__B_R1_R_small_13___8757_.stage=2;</v>
      </c>
      <c r="D12371" t="str">
        <f t="shared" si="581"/>
        <v xml:space="preserve">        s_edDisjuncts_31__disaggregatedVars__B_R1_R_small_13___8757_.stage=2;</v>
      </c>
    </row>
    <row r="12372" spans="1:4" x14ac:dyDescent="0.25">
      <c r="A12372" t="s">
        <v>12378</v>
      </c>
      <c r="B12372" t="b">
        <f t="shared" si="579"/>
        <v>0</v>
      </c>
      <c r="C12372" t="str">
        <f t="shared" si="580"/>
        <v xml:space="preserve">        s_edDisjuncts_32__disaggregatedVars__B_R1_R_small_13___8758_.stage=2;</v>
      </c>
      <c r="D12372" t="str">
        <f t="shared" si="581"/>
        <v xml:space="preserve">        s_edDisjuncts_32__disaggregatedVars__B_R1_R_small_13___8758_.stage=2;</v>
      </c>
    </row>
    <row r="12373" spans="1:4" x14ac:dyDescent="0.25">
      <c r="A12373" t="s">
        <v>12379</v>
      </c>
      <c r="B12373" t="b">
        <f t="shared" si="579"/>
        <v>0</v>
      </c>
      <c r="C12373" t="str">
        <f t="shared" si="580"/>
        <v xml:space="preserve">        s_edDisjuncts_33__disaggregatedVars__B_R1_R_small_13___8759_.stage=2;</v>
      </c>
      <c r="D12373" t="str">
        <f t="shared" si="581"/>
        <v xml:space="preserve">        s_edDisjuncts_33__disaggregatedVars__B_R1_R_small_13___8759_.stage=2;</v>
      </c>
    </row>
    <row r="12374" spans="1:4" x14ac:dyDescent="0.25">
      <c r="A12374" t="s">
        <v>12380</v>
      </c>
      <c r="B12374" t="b">
        <f t="shared" si="579"/>
        <v>0</v>
      </c>
      <c r="C12374" t="str">
        <f t="shared" si="580"/>
        <v xml:space="preserve">        s_edDisjuncts_34__disaggregatedVars__B_R1_R_small_13___8760_.stage=2;</v>
      </c>
      <c r="D12374" t="str">
        <f t="shared" si="581"/>
        <v xml:space="preserve">        s_edDisjuncts_34__disaggregatedVars__B_R1_R_small_13___8760_.stage=2;</v>
      </c>
    </row>
    <row r="12375" spans="1:4" x14ac:dyDescent="0.25">
      <c r="A12375" t="s">
        <v>12381</v>
      </c>
      <c r="B12375" t="b">
        <f t="shared" si="579"/>
        <v>0</v>
      </c>
      <c r="C12375" t="str">
        <f t="shared" si="580"/>
        <v xml:space="preserve">        s_uncts_28__disaggregatedVars__B_shift_R1_R_small_16___8762_.stage=2;</v>
      </c>
      <c r="D12375" t="str">
        <f t="shared" si="581"/>
        <v xml:space="preserve">        s_uncts_28__disaggregatedVars__B_shift_R1_R_small_16___8762_.stage=2;</v>
      </c>
    </row>
    <row r="12376" spans="1:4" x14ac:dyDescent="0.25">
      <c r="A12376" t="s">
        <v>12382</v>
      </c>
      <c r="B12376" t="b">
        <f t="shared" si="579"/>
        <v>0</v>
      </c>
      <c r="C12376" t="str">
        <f t="shared" si="580"/>
        <v xml:space="preserve">        s_uncts_29__disaggregatedVars__B_shift_R1_R_small_16___8763_.stage=2;</v>
      </c>
      <c r="D12376" t="str">
        <f t="shared" si="581"/>
        <v xml:space="preserve">        s_uncts_29__disaggregatedVars__B_shift_R1_R_small_16___8763_.stage=2;</v>
      </c>
    </row>
    <row r="12377" spans="1:4" x14ac:dyDescent="0.25">
      <c r="A12377" t="s">
        <v>12383</v>
      </c>
      <c r="B12377" t="b">
        <f t="shared" si="579"/>
        <v>0</v>
      </c>
      <c r="C12377" t="str">
        <f t="shared" si="580"/>
        <v xml:space="preserve">        s_uncts_30__disaggregatedVars__B_shift_R1_R_small_16___8764_.stage=2;</v>
      </c>
      <c r="D12377" t="str">
        <f t="shared" si="581"/>
        <v xml:space="preserve">        s_uncts_30__disaggregatedVars__B_shift_R1_R_small_16___8764_.stage=2;</v>
      </c>
    </row>
    <row r="12378" spans="1:4" x14ac:dyDescent="0.25">
      <c r="A12378" t="s">
        <v>12384</v>
      </c>
      <c r="B12378" t="b">
        <f t="shared" si="579"/>
        <v>0</v>
      </c>
      <c r="C12378" t="str">
        <f t="shared" si="580"/>
        <v xml:space="preserve">        s_uncts_31__disaggregatedVars__B_shift_R1_R_small_16___8765_.stage=2;</v>
      </c>
      <c r="D12378" t="str">
        <f t="shared" si="581"/>
        <v xml:space="preserve">        s_uncts_31__disaggregatedVars__B_shift_R1_R_small_16___8765_.stage=2;</v>
      </c>
    </row>
    <row r="12379" spans="1:4" x14ac:dyDescent="0.25">
      <c r="A12379" t="s">
        <v>12385</v>
      </c>
      <c r="B12379" t="b">
        <f t="shared" si="579"/>
        <v>0</v>
      </c>
      <c r="C12379" t="str">
        <f t="shared" si="580"/>
        <v xml:space="preserve">        s_uncts_32__disaggregatedVars__B_shift_R1_R_small_16___8766_.stage=2;</v>
      </c>
      <c r="D12379" t="str">
        <f t="shared" si="581"/>
        <v xml:space="preserve">        s_uncts_32__disaggregatedVars__B_shift_R1_R_small_16___8766_.stage=2;</v>
      </c>
    </row>
    <row r="12380" spans="1:4" x14ac:dyDescent="0.25">
      <c r="A12380" t="s">
        <v>12386</v>
      </c>
      <c r="B12380" t="b">
        <f t="shared" si="579"/>
        <v>0</v>
      </c>
      <c r="C12380" t="str">
        <f t="shared" si="580"/>
        <v xml:space="preserve">        s_uncts_33__disaggregatedVars__B_shift_R1_R_small_16___8767_.stage=2;</v>
      </c>
      <c r="D12380" t="str">
        <f t="shared" si="581"/>
        <v xml:space="preserve">        s_uncts_33__disaggregatedVars__B_shift_R1_R_small_16___8767_.stage=2;</v>
      </c>
    </row>
    <row r="12381" spans="1:4" x14ac:dyDescent="0.25">
      <c r="A12381" t="s">
        <v>12387</v>
      </c>
      <c r="B12381" t="b">
        <f t="shared" si="579"/>
        <v>0</v>
      </c>
      <c r="C12381" t="str">
        <f t="shared" si="580"/>
        <v xml:space="preserve">        s_uncts_34__disaggregatedVars__B_shift_R1_R_small_16___8768_.stage=2;</v>
      </c>
      <c r="D12381" t="str">
        <f t="shared" si="581"/>
        <v xml:space="preserve">        s_uncts_34__disaggregatedVars__B_shift_R1_R_small_16___8768_.stage=2;</v>
      </c>
    </row>
    <row r="12382" spans="1:4" x14ac:dyDescent="0.25">
      <c r="A12382" t="s">
        <v>12388</v>
      </c>
      <c r="B12382" t="b">
        <f t="shared" si="579"/>
        <v>0</v>
      </c>
      <c r="C12382" t="str">
        <f t="shared" si="580"/>
        <v xml:space="preserve">        s_edDisjuncts_28__disaggregatedVars__B_R1_R_small_14___8770_.stage=2;</v>
      </c>
      <c r="D12382" t="str">
        <f t="shared" si="581"/>
        <v xml:space="preserve">        s_edDisjuncts_28__disaggregatedVars__B_R1_R_small_14___8770_.stage=2;</v>
      </c>
    </row>
    <row r="12383" spans="1:4" x14ac:dyDescent="0.25">
      <c r="A12383" t="s">
        <v>12389</v>
      </c>
      <c r="B12383" t="b">
        <f t="shared" si="579"/>
        <v>0</v>
      </c>
      <c r="C12383" t="str">
        <f t="shared" si="580"/>
        <v xml:space="preserve">        s_edDisjuncts_29__disaggregatedVars__B_R1_R_small_14___8771_.stage=2;</v>
      </c>
      <c r="D12383" t="str">
        <f t="shared" si="581"/>
        <v xml:space="preserve">        s_edDisjuncts_29__disaggregatedVars__B_R1_R_small_14___8771_.stage=2;</v>
      </c>
    </row>
    <row r="12384" spans="1:4" x14ac:dyDescent="0.25">
      <c r="A12384" t="s">
        <v>12390</v>
      </c>
      <c r="B12384" t="b">
        <f t="shared" si="579"/>
        <v>0</v>
      </c>
      <c r="C12384" t="str">
        <f t="shared" si="580"/>
        <v xml:space="preserve">        s_edDisjuncts_30__disaggregatedVars__B_R1_R_small_14___8772_.stage=2;</v>
      </c>
      <c r="D12384" t="str">
        <f t="shared" si="581"/>
        <v xml:space="preserve">        s_edDisjuncts_30__disaggregatedVars__B_R1_R_small_14___8772_.stage=2;</v>
      </c>
    </row>
    <row r="12385" spans="1:4" x14ac:dyDescent="0.25">
      <c r="A12385" t="s">
        <v>12391</v>
      </c>
      <c r="B12385" t="b">
        <f t="shared" si="579"/>
        <v>0</v>
      </c>
      <c r="C12385" t="str">
        <f t="shared" si="580"/>
        <v xml:space="preserve">        s_edDisjuncts_31__disaggregatedVars__B_R1_R_small_14___8773_.stage=2;</v>
      </c>
      <c r="D12385" t="str">
        <f t="shared" si="581"/>
        <v xml:space="preserve">        s_edDisjuncts_31__disaggregatedVars__B_R1_R_small_14___8773_.stage=2;</v>
      </c>
    </row>
    <row r="12386" spans="1:4" x14ac:dyDescent="0.25">
      <c r="A12386" t="s">
        <v>12392</v>
      </c>
      <c r="B12386" t="b">
        <f t="shared" si="579"/>
        <v>0</v>
      </c>
      <c r="C12386" t="str">
        <f t="shared" si="580"/>
        <v xml:space="preserve">        s_edDisjuncts_32__disaggregatedVars__B_R1_R_small_14___8774_.stage=2;</v>
      </c>
      <c r="D12386" t="str">
        <f t="shared" si="581"/>
        <v xml:space="preserve">        s_edDisjuncts_32__disaggregatedVars__B_R1_R_small_14___8774_.stage=2;</v>
      </c>
    </row>
    <row r="12387" spans="1:4" x14ac:dyDescent="0.25">
      <c r="A12387" t="s">
        <v>12393</v>
      </c>
      <c r="B12387" t="b">
        <f t="shared" si="579"/>
        <v>0</v>
      </c>
      <c r="C12387" t="str">
        <f t="shared" si="580"/>
        <v xml:space="preserve">        s_edDisjuncts_33__disaggregatedVars__B_R1_R_small_14___8775_.stage=2;</v>
      </c>
      <c r="D12387" t="str">
        <f t="shared" si="581"/>
        <v xml:space="preserve">        s_edDisjuncts_33__disaggregatedVars__B_R1_R_small_14___8775_.stage=2;</v>
      </c>
    </row>
    <row r="12388" spans="1:4" x14ac:dyDescent="0.25">
      <c r="A12388" t="s">
        <v>12394</v>
      </c>
      <c r="B12388" t="b">
        <f t="shared" si="579"/>
        <v>0</v>
      </c>
      <c r="C12388" t="str">
        <f t="shared" si="580"/>
        <v xml:space="preserve">        s_edDisjuncts_34__disaggregatedVars__B_R1_R_small_14___8776_.stage=2;</v>
      </c>
      <c r="D12388" t="str">
        <f t="shared" si="581"/>
        <v xml:space="preserve">        s_edDisjuncts_34__disaggregatedVars__B_R1_R_small_14___8776_.stage=2;</v>
      </c>
    </row>
    <row r="12389" spans="1:4" x14ac:dyDescent="0.25">
      <c r="A12389" t="s">
        <v>12395</v>
      </c>
      <c r="B12389" t="b">
        <f t="shared" si="579"/>
        <v>0</v>
      </c>
      <c r="C12389" t="str">
        <f t="shared" si="580"/>
        <v xml:space="preserve">        s_uncts_28__disaggregatedVars__B_shift_R1_R_small_17___8778_.stage=2;</v>
      </c>
      <c r="D12389" t="str">
        <f t="shared" si="581"/>
        <v xml:space="preserve">        s_uncts_28__disaggregatedVars__B_shift_R1_R_small_17___8778_.stage=2;</v>
      </c>
    </row>
    <row r="12390" spans="1:4" x14ac:dyDescent="0.25">
      <c r="A12390" t="s">
        <v>12396</v>
      </c>
      <c r="B12390" t="b">
        <f t="shared" si="579"/>
        <v>0</v>
      </c>
      <c r="C12390" t="str">
        <f t="shared" si="580"/>
        <v xml:space="preserve">        s_uncts_29__disaggregatedVars__B_shift_R1_R_small_17___8779_.stage=2;</v>
      </c>
      <c r="D12390" t="str">
        <f t="shared" si="581"/>
        <v xml:space="preserve">        s_uncts_29__disaggregatedVars__B_shift_R1_R_small_17___8779_.stage=2;</v>
      </c>
    </row>
    <row r="12391" spans="1:4" x14ac:dyDescent="0.25">
      <c r="A12391" t="s">
        <v>12397</v>
      </c>
      <c r="B12391" t="b">
        <f t="shared" si="579"/>
        <v>0</v>
      </c>
      <c r="C12391" t="str">
        <f t="shared" si="580"/>
        <v xml:space="preserve">        s_uncts_30__disaggregatedVars__B_shift_R1_R_small_17___8780_.stage=2;</v>
      </c>
      <c r="D12391" t="str">
        <f t="shared" si="581"/>
        <v xml:space="preserve">        s_uncts_30__disaggregatedVars__B_shift_R1_R_small_17___8780_.stage=2;</v>
      </c>
    </row>
    <row r="12392" spans="1:4" x14ac:dyDescent="0.25">
      <c r="A12392" t="s">
        <v>12398</v>
      </c>
      <c r="B12392" t="b">
        <f t="shared" si="579"/>
        <v>0</v>
      </c>
      <c r="C12392" t="str">
        <f t="shared" si="580"/>
        <v xml:space="preserve">        s_uncts_31__disaggregatedVars__B_shift_R1_R_small_17___8781_.stage=2;</v>
      </c>
      <c r="D12392" t="str">
        <f t="shared" si="581"/>
        <v xml:space="preserve">        s_uncts_31__disaggregatedVars__B_shift_R1_R_small_17___8781_.stage=2;</v>
      </c>
    </row>
    <row r="12393" spans="1:4" x14ac:dyDescent="0.25">
      <c r="A12393" t="s">
        <v>12399</v>
      </c>
      <c r="B12393" t="b">
        <f t="shared" si="579"/>
        <v>0</v>
      </c>
      <c r="C12393" t="str">
        <f t="shared" si="580"/>
        <v xml:space="preserve">        s_uncts_32__disaggregatedVars__B_shift_R1_R_small_17___8782_.stage=2;</v>
      </c>
      <c r="D12393" t="str">
        <f t="shared" si="581"/>
        <v xml:space="preserve">        s_uncts_32__disaggregatedVars__B_shift_R1_R_small_17___8782_.stage=2;</v>
      </c>
    </row>
    <row r="12394" spans="1:4" x14ac:dyDescent="0.25">
      <c r="A12394" t="s">
        <v>12400</v>
      </c>
      <c r="B12394" t="b">
        <f t="shared" si="579"/>
        <v>0</v>
      </c>
      <c r="C12394" t="str">
        <f t="shared" si="580"/>
        <v xml:space="preserve">        s_uncts_33__disaggregatedVars__B_shift_R1_R_small_17___8783_.stage=2;</v>
      </c>
      <c r="D12394" t="str">
        <f t="shared" si="581"/>
        <v xml:space="preserve">        s_uncts_33__disaggregatedVars__B_shift_R1_R_small_17___8783_.stage=2;</v>
      </c>
    </row>
    <row r="12395" spans="1:4" x14ac:dyDescent="0.25">
      <c r="A12395" t="s">
        <v>12401</v>
      </c>
      <c r="B12395" t="b">
        <f t="shared" si="579"/>
        <v>0</v>
      </c>
      <c r="C12395" t="str">
        <f t="shared" si="580"/>
        <v xml:space="preserve">        s_uncts_34__disaggregatedVars__B_shift_R1_R_small_17___8784_.stage=2;</v>
      </c>
      <c r="D12395" t="str">
        <f t="shared" si="581"/>
        <v xml:space="preserve">        s_uncts_34__disaggregatedVars__B_shift_R1_R_small_17___8784_.stage=2;</v>
      </c>
    </row>
    <row r="12396" spans="1:4" x14ac:dyDescent="0.25">
      <c r="A12396" t="s">
        <v>12402</v>
      </c>
      <c r="B12396" t="b">
        <f t="shared" si="579"/>
        <v>0</v>
      </c>
      <c r="C12396" t="str">
        <f t="shared" si="580"/>
        <v xml:space="preserve">        s_edDisjuncts_28__disaggregatedVars__B_R1_R_small_15___8786_.stage=2;</v>
      </c>
      <c r="D12396" t="str">
        <f t="shared" si="581"/>
        <v xml:space="preserve">        s_edDisjuncts_28__disaggregatedVars__B_R1_R_small_15___8786_.stage=2;</v>
      </c>
    </row>
    <row r="12397" spans="1:4" x14ac:dyDescent="0.25">
      <c r="A12397" t="s">
        <v>12403</v>
      </c>
      <c r="B12397" t="b">
        <f t="shared" si="579"/>
        <v>0</v>
      </c>
      <c r="C12397" t="str">
        <f t="shared" si="580"/>
        <v xml:space="preserve">        s_edDisjuncts_29__disaggregatedVars__B_R1_R_small_15___8787_.stage=2;</v>
      </c>
      <c r="D12397" t="str">
        <f t="shared" si="581"/>
        <v xml:space="preserve">        s_edDisjuncts_29__disaggregatedVars__B_R1_R_small_15___8787_.stage=2;</v>
      </c>
    </row>
    <row r="12398" spans="1:4" x14ac:dyDescent="0.25">
      <c r="A12398" t="s">
        <v>12404</v>
      </c>
      <c r="B12398" t="b">
        <f t="shared" si="579"/>
        <v>0</v>
      </c>
      <c r="C12398" t="str">
        <f t="shared" si="580"/>
        <v xml:space="preserve">        s_edDisjuncts_30__disaggregatedVars__B_R1_R_small_15___8788_.stage=2;</v>
      </c>
      <c r="D12398" t="str">
        <f t="shared" si="581"/>
        <v xml:space="preserve">        s_edDisjuncts_30__disaggregatedVars__B_R1_R_small_15___8788_.stage=2;</v>
      </c>
    </row>
    <row r="12399" spans="1:4" x14ac:dyDescent="0.25">
      <c r="A12399" t="s">
        <v>12405</v>
      </c>
      <c r="B12399" t="b">
        <f t="shared" si="579"/>
        <v>0</v>
      </c>
      <c r="C12399" t="str">
        <f t="shared" si="580"/>
        <v xml:space="preserve">        s_edDisjuncts_31__disaggregatedVars__B_R1_R_small_15___8789_.stage=2;</v>
      </c>
      <c r="D12399" t="str">
        <f t="shared" si="581"/>
        <v xml:space="preserve">        s_edDisjuncts_31__disaggregatedVars__B_R1_R_small_15___8789_.stage=2;</v>
      </c>
    </row>
    <row r="12400" spans="1:4" x14ac:dyDescent="0.25">
      <c r="A12400" t="s">
        <v>12406</v>
      </c>
      <c r="B12400" t="b">
        <f t="shared" si="579"/>
        <v>0</v>
      </c>
      <c r="C12400" t="str">
        <f t="shared" si="580"/>
        <v xml:space="preserve">        s_edDisjuncts_32__disaggregatedVars__B_R1_R_small_15___8790_.stage=2;</v>
      </c>
      <c r="D12400" t="str">
        <f t="shared" si="581"/>
        <v xml:space="preserve">        s_edDisjuncts_32__disaggregatedVars__B_R1_R_small_15___8790_.stage=2;</v>
      </c>
    </row>
    <row r="12401" spans="1:4" x14ac:dyDescent="0.25">
      <c r="A12401" t="s">
        <v>12407</v>
      </c>
      <c r="B12401" t="b">
        <f t="shared" si="579"/>
        <v>0</v>
      </c>
      <c r="C12401" t="str">
        <f t="shared" si="580"/>
        <v xml:space="preserve">        s_edDisjuncts_33__disaggregatedVars__B_R1_R_small_15___8791_.stage=2;</v>
      </c>
      <c r="D12401" t="str">
        <f t="shared" si="581"/>
        <v xml:space="preserve">        s_edDisjuncts_33__disaggregatedVars__B_R1_R_small_15___8791_.stage=2;</v>
      </c>
    </row>
    <row r="12402" spans="1:4" x14ac:dyDescent="0.25">
      <c r="A12402" t="s">
        <v>12408</v>
      </c>
      <c r="B12402" t="b">
        <f t="shared" si="579"/>
        <v>0</v>
      </c>
      <c r="C12402" t="str">
        <f t="shared" si="580"/>
        <v xml:space="preserve">        s_edDisjuncts_34__disaggregatedVars__B_R1_R_small_15___8792_.stage=2;</v>
      </c>
      <c r="D12402" t="str">
        <f t="shared" si="581"/>
        <v xml:space="preserve">        s_edDisjuncts_34__disaggregatedVars__B_R1_R_small_15___8792_.stage=2;</v>
      </c>
    </row>
    <row r="12403" spans="1:4" x14ac:dyDescent="0.25">
      <c r="A12403" t="s">
        <v>12409</v>
      </c>
      <c r="B12403" t="b">
        <f t="shared" si="579"/>
        <v>0</v>
      </c>
      <c r="C12403" t="str">
        <f t="shared" si="580"/>
        <v xml:space="preserve">        s_uncts_28__disaggregatedVars__B_shift_R1_R_small_18___8794_.stage=2;</v>
      </c>
      <c r="D12403" t="str">
        <f t="shared" si="581"/>
        <v xml:space="preserve">        s_uncts_28__disaggregatedVars__B_shift_R1_R_small_18___8794_.stage=2;</v>
      </c>
    </row>
    <row r="12404" spans="1:4" x14ac:dyDescent="0.25">
      <c r="A12404" t="s">
        <v>12410</v>
      </c>
      <c r="B12404" t="b">
        <f t="shared" si="579"/>
        <v>0</v>
      </c>
      <c r="C12404" t="str">
        <f t="shared" si="580"/>
        <v xml:space="preserve">        s_uncts_29__disaggregatedVars__B_shift_R1_R_small_18___8795_.stage=2;</v>
      </c>
      <c r="D12404" t="str">
        <f t="shared" si="581"/>
        <v xml:space="preserve">        s_uncts_29__disaggregatedVars__B_shift_R1_R_small_18___8795_.stage=2;</v>
      </c>
    </row>
    <row r="12405" spans="1:4" x14ac:dyDescent="0.25">
      <c r="A12405" t="s">
        <v>12411</v>
      </c>
      <c r="B12405" t="b">
        <f t="shared" si="579"/>
        <v>0</v>
      </c>
      <c r="C12405" t="str">
        <f t="shared" si="580"/>
        <v xml:space="preserve">        s_uncts_30__disaggregatedVars__B_shift_R1_R_small_18___8796_.stage=2;</v>
      </c>
      <c r="D12405" t="str">
        <f t="shared" si="581"/>
        <v xml:space="preserve">        s_uncts_30__disaggregatedVars__B_shift_R1_R_small_18___8796_.stage=2;</v>
      </c>
    </row>
    <row r="12406" spans="1:4" x14ac:dyDescent="0.25">
      <c r="A12406" t="s">
        <v>12412</v>
      </c>
      <c r="B12406" t="b">
        <f t="shared" si="579"/>
        <v>0</v>
      </c>
      <c r="C12406" t="str">
        <f t="shared" si="580"/>
        <v xml:space="preserve">        s_uncts_31__disaggregatedVars__B_shift_R1_R_small_18___8797_.stage=2;</v>
      </c>
      <c r="D12406" t="str">
        <f t="shared" si="581"/>
        <v xml:space="preserve">        s_uncts_31__disaggregatedVars__B_shift_R1_R_small_18___8797_.stage=2;</v>
      </c>
    </row>
    <row r="12407" spans="1:4" x14ac:dyDescent="0.25">
      <c r="A12407" t="s">
        <v>12413</v>
      </c>
      <c r="B12407" t="b">
        <f t="shared" si="579"/>
        <v>0</v>
      </c>
      <c r="C12407" t="str">
        <f t="shared" si="580"/>
        <v xml:space="preserve">        s_uncts_32__disaggregatedVars__B_shift_R1_R_small_18___8798_.stage=2;</v>
      </c>
      <c r="D12407" t="str">
        <f t="shared" si="581"/>
        <v xml:space="preserve">        s_uncts_32__disaggregatedVars__B_shift_R1_R_small_18___8798_.stage=2;</v>
      </c>
    </row>
    <row r="12408" spans="1:4" x14ac:dyDescent="0.25">
      <c r="A12408" t="s">
        <v>12414</v>
      </c>
      <c r="B12408" t="b">
        <f t="shared" si="579"/>
        <v>0</v>
      </c>
      <c r="C12408" t="str">
        <f t="shared" si="580"/>
        <v xml:space="preserve">        s_uncts_33__disaggregatedVars__B_shift_R1_R_small_18___8799_.stage=2;</v>
      </c>
      <c r="D12408" t="str">
        <f t="shared" si="581"/>
        <v xml:space="preserve">        s_uncts_33__disaggregatedVars__B_shift_R1_R_small_18___8799_.stage=2;</v>
      </c>
    </row>
    <row r="12409" spans="1:4" x14ac:dyDescent="0.25">
      <c r="A12409" t="s">
        <v>12415</v>
      </c>
      <c r="B12409" t="b">
        <f t="shared" si="579"/>
        <v>0</v>
      </c>
      <c r="C12409" t="str">
        <f t="shared" si="580"/>
        <v xml:space="preserve">        s_uncts_34__disaggregatedVars__B_shift_R1_R_small_18___8800_.stage=2;</v>
      </c>
      <c r="D12409" t="str">
        <f t="shared" si="581"/>
        <v xml:space="preserve">        s_uncts_34__disaggregatedVars__B_shift_R1_R_small_18___8800_.stage=2;</v>
      </c>
    </row>
    <row r="12410" spans="1:4" x14ac:dyDescent="0.25">
      <c r="A12410" t="s">
        <v>12416</v>
      </c>
      <c r="B12410" t="b">
        <f t="shared" si="579"/>
        <v>0</v>
      </c>
      <c r="C12410" t="str">
        <f t="shared" si="580"/>
        <v xml:space="preserve">        s_edDisjuncts_28__disaggregatedVars__B_R1_R_small_16___8802_.stage=2;</v>
      </c>
      <c r="D12410" t="str">
        <f t="shared" si="581"/>
        <v xml:space="preserve">        s_edDisjuncts_28__disaggregatedVars__B_R1_R_small_16___8802_.stage=2;</v>
      </c>
    </row>
    <row r="12411" spans="1:4" x14ac:dyDescent="0.25">
      <c r="A12411" t="s">
        <v>12417</v>
      </c>
      <c r="B12411" t="b">
        <f t="shared" si="579"/>
        <v>0</v>
      </c>
      <c r="C12411" t="str">
        <f t="shared" si="580"/>
        <v xml:space="preserve">        s_edDisjuncts_29__disaggregatedVars__B_R1_R_small_16___8803_.stage=2;</v>
      </c>
      <c r="D12411" t="str">
        <f t="shared" si="581"/>
        <v xml:space="preserve">        s_edDisjuncts_29__disaggregatedVars__B_R1_R_small_16___8803_.stage=2;</v>
      </c>
    </row>
    <row r="12412" spans="1:4" x14ac:dyDescent="0.25">
      <c r="A12412" t="s">
        <v>12418</v>
      </c>
      <c r="B12412" t="b">
        <f t="shared" si="579"/>
        <v>0</v>
      </c>
      <c r="C12412" t="str">
        <f t="shared" si="580"/>
        <v xml:space="preserve">        s_edDisjuncts_30__disaggregatedVars__B_R1_R_small_16___8804_.stage=2;</v>
      </c>
      <c r="D12412" t="str">
        <f t="shared" si="581"/>
        <v xml:space="preserve">        s_edDisjuncts_30__disaggregatedVars__B_R1_R_small_16___8804_.stage=2;</v>
      </c>
    </row>
    <row r="12413" spans="1:4" x14ac:dyDescent="0.25">
      <c r="A12413" t="s">
        <v>12419</v>
      </c>
      <c r="B12413" t="b">
        <f t="shared" si="579"/>
        <v>0</v>
      </c>
      <c r="C12413" t="str">
        <f t="shared" si="580"/>
        <v xml:space="preserve">        s_edDisjuncts_31__disaggregatedVars__B_R1_R_small_16___8805_.stage=2;</v>
      </c>
      <c r="D12413" t="str">
        <f t="shared" si="581"/>
        <v xml:space="preserve">        s_edDisjuncts_31__disaggregatedVars__B_R1_R_small_16___8805_.stage=2;</v>
      </c>
    </row>
    <row r="12414" spans="1:4" x14ac:dyDescent="0.25">
      <c r="A12414" t="s">
        <v>12420</v>
      </c>
      <c r="B12414" t="b">
        <f t="shared" si="579"/>
        <v>0</v>
      </c>
      <c r="C12414" t="str">
        <f t="shared" si="580"/>
        <v xml:space="preserve">        s_edDisjuncts_32__disaggregatedVars__B_R1_R_small_16___8806_.stage=2;</v>
      </c>
      <c r="D12414" t="str">
        <f t="shared" si="581"/>
        <v xml:space="preserve">        s_edDisjuncts_32__disaggregatedVars__B_R1_R_small_16___8806_.stage=2;</v>
      </c>
    </row>
    <row r="12415" spans="1:4" x14ac:dyDescent="0.25">
      <c r="A12415" t="s">
        <v>12421</v>
      </c>
      <c r="B12415" t="b">
        <f t="shared" si="579"/>
        <v>0</v>
      </c>
      <c r="C12415" t="str">
        <f t="shared" si="580"/>
        <v xml:space="preserve">        s_edDisjuncts_33__disaggregatedVars__B_R1_R_small_16___8807_.stage=2;</v>
      </c>
      <c r="D12415" t="str">
        <f t="shared" si="581"/>
        <v xml:space="preserve">        s_edDisjuncts_33__disaggregatedVars__B_R1_R_small_16___8807_.stage=2;</v>
      </c>
    </row>
    <row r="12416" spans="1:4" x14ac:dyDescent="0.25">
      <c r="A12416" t="s">
        <v>12422</v>
      </c>
      <c r="B12416" t="b">
        <f t="shared" si="579"/>
        <v>0</v>
      </c>
      <c r="C12416" t="str">
        <f t="shared" si="580"/>
        <v xml:space="preserve">        s_edDisjuncts_34__disaggregatedVars__B_R1_R_small_16___8808_.stage=2;</v>
      </c>
      <c r="D12416" t="str">
        <f t="shared" si="581"/>
        <v xml:space="preserve">        s_edDisjuncts_34__disaggregatedVars__B_R1_R_small_16___8808_.stage=2;</v>
      </c>
    </row>
    <row r="12417" spans="1:4" x14ac:dyDescent="0.25">
      <c r="A12417" t="s">
        <v>12423</v>
      </c>
      <c r="B12417" t="b">
        <f t="shared" si="579"/>
        <v>0</v>
      </c>
      <c r="C12417" t="str">
        <f t="shared" si="580"/>
        <v xml:space="preserve">        s_uncts_28__disaggregatedVars__B_shift_R1_R_small_19___8810_.stage=2;</v>
      </c>
      <c r="D12417" t="str">
        <f t="shared" si="581"/>
        <v xml:space="preserve">        s_uncts_28__disaggregatedVars__B_shift_R1_R_small_19___8810_.stage=2;</v>
      </c>
    </row>
    <row r="12418" spans="1:4" x14ac:dyDescent="0.25">
      <c r="A12418" t="s">
        <v>12424</v>
      </c>
      <c r="B12418" t="b">
        <f t="shared" ref="B12418:B12481" si="582">OR(ISNUMBER(SEARCH("VARIABLES",A12418)),ISNUMBER(SEARCH("GAMS_OBJECTIVE",A12418)),ISBLANK(A12418))</f>
        <v>0</v>
      </c>
      <c r="C12418" t="str">
        <f t="shared" si="580"/>
        <v xml:space="preserve">        s_uncts_29__disaggregatedVars__B_shift_R1_R_small_19___8811_.stage=2;</v>
      </c>
      <c r="D12418" t="str">
        <f t="shared" si="581"/>
        <v xml:space="preserve">        s_uncts_29__disaggregatedVars__B_shift_R1_R_small_19___8811_.stage=2;</v>
      </c>
    </row>
    <row r="12419" spans="1:4" x14ac:dyDescent="0.25">
      <c r="A12419" t="s">
        <v>12425</v>
      </c>
      <c r="B12419" t="b">
        <f t="shared" si="582"/>
        <v>0</v>
      </c>
      <c r="C12419" t="str">
        <f t="shared" ref="C12419:C12482" si="583">IF(B12419,"",IF(OR(ISNUMBER(SEARCH("Nref",A12419)),ISNUMBER(SEARCH("YR_Disjunct",A12419))),SUBSTITUTE(A12419,";","")&amp;".stage=1;",SUBSTITUTE(A12419,";","")&amp;".stage=2;"))</f>
        <v xml:space="preserve">        s_uncts_30__disaggregatedVars__B_shift_R1_R_small_19___8812_.stage=2;</v>
      </c>
      <c r="D12419" t="str">
        <f t="shared" ref="D12419:D12482" si="584">IF(B12419,"",IF(ISNUMBER(SEARCH("Nref",A12419)),SUBSTITUTE(A12419,";","")&amp;".stage=1;",SUBSTITUTE(A12419,";","")&amp;".stage=2;"))</f>
        <v xml:space="preserve">        s_uncts_30__disaggregatedVars__B_shift_R1_R_small_19___8812_.stage=2;</v>
      </c>
    </row>
    <row r="12420" spans="1:4" x14ac:dyDescent="0.25">
      <c r="A12420" t="s">
        <v>12426</v>
      </c>
      <c r="B12420" t="b">
        <f t="shared" si="582"/>
        <v>0</v>
      </c>
      <c r="C12420" t="str">
        <f t="shared" si="583"/>
        <v xml:space="preserve">        s_uncts_31__disaggregatedVars__B_shift_R1_R_small_19___8813_.stage=2;</v>
      </c>
      <c r="D12420" t="str">
        <f t="shared" si="584"/>
        <v xml:space="preserve">        s_uncts_31__disaggregatedVars__B_shift_R1_R_small_19___8813_.stage=2;</v>
      </c>
    </row>
    <row r="12421" spans="1:4" x14ac:dyDescent="0.25">
      <c r="A12421" t="s">
        <v>12427</v>
      </c>
      <c r="B12421" t="b">
        <f t="shared" si="582"/>
        <v>0</v>
      </c>
      <c r="C12421" t="str">
        <f t="shared" si="583"/>
        <v xml:space="preserve">        s_uncts_32__disaggregatedVars__B_shift_R1_R_small_19___8814_.stage=2;</v>
      </c>
      <c r="D12421" t="str">
        <f t="shared" si="584"/>
        <v xml:space="preserve">        s_uncts_32__disaggregatedVars__B_shift_R1_R_small_19___8814_.stage=2;</v>
      </c>
    </row>
    <row r="12422" spans="1:4" x14ac:dyDescent="0.25">
      <c r="A12422" t="s">
        <v>12428</v>
      </c>
      <c r="B12422" t="b">
        <f t="shared" si="582"/>
        <v>0</v>
      </c>
      <c r="C12422" t="str">
        <f t="shared" si="583"/>
        <v xml:space="preserve">        s_uncts_33__disaggregatedVars__B_shift_R1_R_small_19___8815_.stage=2;</v>
      </c>
      <c r="D12422" t="str">
        <f t="shared" si="584"/>
        <v xml:space="preserve">        s_uncts_33__disaggregatedVars__B_shift_R1_R_small_19___8815_.stage=2;</v>
      </c>
    </row>
    <row r="12423" spans="1:4" x14ac:dyDescent="0.25">
      <c r="A12423" t="s">
        <v>12429</v>
      </c>
      <c r="B12423" t="b">
        <f t="shared" si="582"/>
        <v>0</v>
      </c>
      <c r="C12423" t="str">
        <f t="shared" si="583"/>
        <v xml:space="preserve">        s_uncts_34__disaggregatedVars__B_shift_R1_R_small_19___8816_.stage=2;</v>
      </c>
      <c r="D12423" t="str">
        <f t="shared" si="584"/>
        <v xml:space="preserve">        s_uncts_34__disaggregatedVars__B_shift_R1_R_small_19___8816_.stage=2;</v>
      </c>
    </row>
    <row r="12424" spans="1:4" x14ac:dyDescent="0.25">
      <c r="A12424" t="s">
        <v>12430</v>
      </c>
      <c r="B12424" t="b">
        <f t="shared" si="582"/>
        <v>0</v>
      </c>
      <c r="C12424" t="str">
        <f t="shared" si="583"/>
        <v xml:space="preserve">        s_edDisjuncts_28__disaggregatedVars__B_R1_R_small_17___8818_.stage=2;</v>
      </c>
      <c r="D12424" t="str">
        <f t="shared" si="584"/>
        <v xml:space="preserve">        s_edDisjuncts_28__disaggregatedVars__B_R1_R_small_17___8818_.stage=2;</v>
      </c>
    </row>
    <row r="12425" spans="1:4" x14ac:dyDescent="0.25">
      <c r="A12425" t="s">
        <v>12431</v>
      </c>
      <c r="B12425" t="b">
        <f t="shared" si="582"/>
        <v>0</v>
      </c>
      <c r="C12425" t="str">
        <f t="shared" si="583"/>
        <v xml:space="preserve">        s_edDisjuncts_29__disaggregatedVars__B_R1_R_small_17___8819_.stage=2;</v>
      </c>
      <c r="D12425" t="str">
        <f t="shared" si="584"/>
        <v xml:space="preserve">        s_edDisjuncts_29__disaggregatedVars__B_R1_R_small_17___8819_.stage=2;</v>
      </c>
    </row>
    <row r="12426" spans="1:4" x14ac:dyDescent="0.25">
      <c r="A12426" t="s">
        <v>12432</v>
      </c>
      <c r="B12426" t="b">
        <f t="shared" si="582"/>
        <v>0</v>
      </c>
      <c r="C12426" t="str">
        <f t="shared" si="583"/>
        <v xml:space="preserve">        s_edDisjuncts_30__disaggregatedVars__B_R1_R_small_17___8820_.stage=2;</v>
      </c>
      <c r="D12426" t="str">
        <f t="shared" si="584"/>
        <v xml:space="preserve">        s_edDisjuncts_30__disaggregatedVars__B_R1_R_small_17___8820_.stage=2;</v>
      </c>
    </row>
    <row r="12427" spans="1:4" x14ac:dyDescent="0.25">
      <c r="A12427" t="s">
        <v>12433</v>
      </c>
      <c r="B12427" t="b">
        <f t="shared" si="582"/>
        <v>0</v>
      </c>
      <c r="C12427" t="str">
        <f t="shared" si="583"/>
        <v xml:space="preserve">        s_edDisjuncts_31__disaggregatedVars__B_R1_R_small_17___8821_.stage=2;</v>
      </c>
      <c r="D12427" t="str">
        <f t="shared" si="584"/>
        <v xml:space="preserve">        s_edDisjuncts_31__disaggregatedVars__B_R1_R_small_17___8821_.stage=2;</v>
      </c>
    </row>
    <row r="12428" spans="1:4" x14ac:dyDescent="0.25">
      <c r="A12428" t="s">
        <v>12434</v>
      </c>
      <c r="B12428" t="b">
        <f t="shared" si="582"/>
        <v>0</v>
      </c>
      <c r="C12428" t="str">
        <f t="shared" si="583"/>
        <v xml:space="preserve">        s_edDisjuncts_32__disaggregatedVars__B_R1_R_small_17___8822_.stage=2;</v>
      </c>
      <c r="D12428" t="str">
        <f t="shared" si="584"/>
        <v xml:space="preserve">        s_edDisjuncts_32__disaggregatedVars__B_R1_R_small_17___8822_.stage=2;</v>
      </c>
    </row>
    <row r="12429" spans="1:4" x14ac:dyDescent="0.25">
      <c r="A12429" t="s">
        <v>12435</v>
      </c>
      <c r="B12429" t="b">
        <f t="shared" si="582"/>
        <v>0</v>
      </c>
      <c r="C12429" t="str">
        <f t="shared" si="583"/>
        <v xml:space="preserve">        s_edDisjuncts_33__disaggregatedVars__B_R1_R_small_17___8823_.stage=2;</v>
      </c>
      <c r="D12429" t="str">
        <f t="shared" si="584"/>
        <v xml:space="preserve">        s_edDisjuncts_33__disaggregatedVars__B_R1_R_small_17___8823_.stage=2;</v>
      </c>
    </row>
    <row r="12430" spans="1:4" x14ac:dyDescent="0.25">
      <c r="A12430" t="s">
        <v>12436</v>
      </c>
      <c r="B12430" t="b">
        <f t="shared" si="582"/>
        <v>0</v>
      </c>
      <c r="C12430" t="str">
        <f t="shared" si="583"/>
        <v xml:space="preserve">        s_edDisjuncts_34__disaggregatedVars__B_R1_R_small_17___8824_.stage=2;</v>
      </c>
      <c r="D12430" t="str">
        <f t="shared" si="584"/>
        <v xml:space="preserve">        s_edDisjuncts_34__disaggregatedVars__B_R1_R_small_17___8824_.stage=2;</v>
      </c>
    </row>
    <row r="12431" spans="1:4" x14ac:dyDescent="0.25">
      <c r="A12431" t="s">
        <v>12437</v>
      </c>
      <c r="B12431" t="b">
        <f t="shared" si="582"/>
        <v>0</v>
      </c>
      <c r="C12431" t="str">
        <f t="shared" si="583"/>
        <v xml:space="preserve">        s_uncts_28__disaggregatedVars__B_shift_R1_R_small_20___8826_.stage=2;</v>
      </c>
      <c r="D12431" t="str">
        <f t="shared" si="584"/>
        <v xml:space="preserve">        s_uncts_28__disaggregatedVars__B_shift_R1_R_small_20___8826_.stage=2;</v>
      </c>
    </row>
    <row r="12432" spans="1:4" x14ac:dyDescent="0.25">
      <c r="A12432" t="s">
        <v>12438</v>
      </c>
      <c r="B12432" t="b">
        <f t="shared" si="582"/>
        <v>0</v>
      </c>
      <c r="C12432" t="str">
        <f t="shared" si="583"/>
        <v xml:space="preserve">        s_uncts_29__disaggregatedVars__B_shift_R1_R_small_20___8827_.stage=2;</v>
      </c>
      <c r="D12432" t="str">
        <f t="shared" si="584"/>
        <v xml:space="preserve">        s_uncts_29__disaggregatedVars__B_shift_R1_R_small_20___8827_.stage=2;</v>
      </c>
    </row>
    <row r="12433" spans="1:4" x14ac:dyDescent="0.25">
      <c r="A12433" t="s">
        <v>12439</v>
      </c>
      <c r="B12433" t="b">
        <f t="shared" si="582"/>
        <v>0</v>
      </c>
      <c r="C12433" t="str">
        <f t="shared" si="583"/>
        <v xml:space="preserve">        s_uncts_30__disaggregatedVars__B_shift_R1_R_small_20___8828_.stage=2;</v>
      </c>
      <c r="D12433" t="str">
        <f t="shared" si="584"/>
        <v xml:space="preserve">        s_uncts_30__disaggregatedVars__B_shift_R1_R_small_20___8828_.stage=2;</v>
      </c>
    </row>
    <row r="12434" spans="1:4" x14ac:dyDescent="0.25">
      <c r="A12434" t="s">
        <v>12440</v>
      </c>
      <c r="B12434" t="b">
        <f t="shared" si="582"/>
        <v>0</v>
      </c>
      <c r="C12434" t="str">
        <f t="shared" si="583"/>
        <v xml:space="preserve">        s_uncts_31__disaggregatedVars__B_shift_R1_R_small_20___8829_.stage=2;</v>
      </c>
      <c r="D12434" t="str">
        <f t="shared" si="584"/>
        <v xml:space="preserve">        s_uncts_31__disaggregatedVars__B_shift_R1_R_small_20___8829_.stage=2;</v>
      </c>
    </row>
    <row r="12435" spans="1:4" x14ac:dyDescent="0.25">
      <c r="A12435" t="s">
        <v>12441</v>
      </c>
      <c r="B12435" t="b">
        <f t="shared" si="582"/>
        <v>0</v>
      </c>
      <c r="C12435" t="str">
        <f t="shared" si="583"/>
        <v xml:space="preserve">        s_uncts_32__disaggregatedVars__B_shift_R1_R_small_20___8830_.stage=2;</v>
      </c>
      <c r="D12435" t="str">
        <f t="shared" si="584"/>
        <v xml:space="preserve">        s_uncts_32__disaggregatedVars__B_shift_R1_R_small_20___8830_.stage=2;</v>
      </c>
    </row>
    <row r="12436" spans="1:4" x14ac:dyDescent="0.25">
      <c r="A12436" t="s">
        <v>12442</v>
      </c>
      <c r="B12436" t="b">
        <f t="shared" si="582"/>
        <v>0</v>
      </c>
      <c r="C12436" t="str">
        <f t="shared" si="583"/>
        <v xml:space="preserve">        s_uncts_33__disaggregatedVars__B_shift_R1_R_small_20___8831_.stage=2;</v>
      </c>
      <c r="D12436" t="str">
        <f t="shared" si="584"/>
        <v xml:space="preserve">        s_uncts_33__disaggregatedVars__B_shift_R1_R_small_20___8831_.stage=2;</v>
      </c>
    </row>
    <row r="12437" spans="1:4" x14ac:dyDescent="0.25">
      <c r="A12437" t="s">
        <v>12443</v>
      </c>
      <c r="B12437" t="b">
        <f t="shared" si="582"/>
        <v>0</v>
      </c>
      <c r="C12437" t="str">
        <f t="shared" si="583"/>
        <v xml:space="preserve">        s_uncts_34__disaggregatedVars__B_shift_R1_R_small_20___8832_.stage=2;</v>
      </c>
      <c r="D12437" t="str">
        <f t="shared" si="584"/>
        <v xml:space="preserve">        s_uncts_34__disaggregatedVars__B_shift_R1_R_small_20___8832_.stage=2;</v>
      </c>
    </row>
    <row r="12438" spans="1:4" x14ac:dyDescent="0.25">
      <c r="A12438" t="s">
        <v>12444</v>
      </c>
      <c r="B12438" t="b">
        <f t="shared" si="582"/>
        <v>0</v>
      </c>
      <c r="C12438" t="str">
        <f t="shared" si="583"/>
        <v xml:space="preserve">        s_edDisjuncts_28__disaggregatedVars__B_R1_R_small_18___8834_.stage=2;</v>
      </c>
      <c r="D12438" t="str">
        <f t="shared" si="584"/>
        <v xml:space="preserve">        s_edDisjuncts_28__disaggregatedVars__B_R1_R_small_18___8834_.stage=2;</v>
      </c>
    </row>
    <row r="12439" spans="1:4" x14ac:dyDescent="0.25">
      <c r="A12439" t="s">
        <v>12445</v>
      </c>
      <c r="B12439" t="b">
        <f t="shared" si="582"/>
        <v>0</v>
      </c>
      <c r="C12439" t="str">
        <f t="shared" si="583"/>
        <v xml:space="preserve">        s_edDisjuncts_29__disaggregatedVars__B_R1_R_small_18___8835_.stage=2;</v>
      </c>
      <c r="D12439" t="str">
        <f t="shared" si="584"/>
        <v xml:space="preserve">        s_edDisjuncts_29__disaggregatedVars__B_R1_R_small_18___8835_.stage=2;</v>
      </c>
    </row>
    <row r="12440" spans="1:4" x14ac:dyDescent="0.25">
      <c r="A12440" t="s">
        <v>12446</v>
      </c>
      <c r="B12440" t="b">
        <f t="shared" si="582"/>
        <v>0</v>
      </c>
      <c r="C12440" t="str">
        <f t="shared" si="583"/>
        <v xml:space="preserve">        s_edDisjuncts_30__disaggregatedVars__B_R1_R_small_18___8836_.stage=2;</v>
      </c>
      <c r="D12440" t="str">
        <f t="shared" si="584"/>
        <v xml:space="preserve">        s_edDisjuncts_30__disaggregatedVars__B_R1_R_small_18___8836_.stage=2;</v>
      </c>
    </row>
    <row r="12441" spans="1:4" x14ac:dyDescent="0.25">
      <c r="A12441" t="s">
        <v>12447</v>
      </c>
      <c r="B12441" t="b">
        <f t="shared" si="582"/>
        <v>0</v>
      </c>
      <c r="C12441" t="str">
        <f t="shared" si="583"/>
        <v xml:space="preserve">        s_edDisjuncts_31__disaggregatedVars__B_R1_R_small_18___8837_.stage=2;</v>
      </c>
      <c r="D12441" t="str">
        <f t="shared" si="584"/>
        <v xml:space="preserve">        s_edDisjuncts_31__disaggregatedVars__B_R1_R_small_18___8837_.stage=2;</v>
      </c>
    </row>
    <row r="12442" spans="1:4" x14ac:dyDescent="0.25">
      <c r="A12442" t="s">
        <v>12448</v>
      </c>
      <c r="B12442" t="b">
        <f t="shared" si="582"/>
        <v>0</v>
      </c>
      <c r="C12442" t="str">
        <f t="shared" si="583"/>
        <v xml:space="preserve">        s_edDisjuncts_32__disaggregatedVars__B_R1_R_small_18___8838_.stage=2;</v>
      </c>
      <c r="D12442" t="str">
        <f t="shared" si="584"/>
        <v xml:space="preserve">        s_edDisjuncts_32__disaggregatedVars__B_R1_R_small_18___8838_.stage=2;</v>
      </c>
    </row>
    <row r="12443" spans="1:4" x14ac:dyDescent="0.25">
      <c r="A12443" t="s">
        <v>12449</v>
      </c>
      <c r="B12443" t="b">
        <f t="shared" si="582"/>
        <v>0</v>
      </c>
      <c r="C12443" t="str">
        <f t="shared" si="583"/>
        <v xml:space="preserve">        s_edDisjuncts_33__disaggregatedVars__B_R1_R_small_18___8839_.stage=2;</v>
      </c>
      <c r="D12443" t="str">
        <f t="shared" si="584"/>
        <v xml:space="preserve">        s_edDisjuncts_33__disaggregatedVars__B_R1_R_small_18___8839_.stage=2;</v>
      </c>
    </row>
    <row r="12444" spans="1:4" x14ac:dyDescent="0.25">
      <c r="A12444" t="s">
        <v>12450</v>
      </c>
      <c r="B12444" t="b">
        <f t="shared" si="582"/>
        <v>0</v>
      </c>
      <c r="C12444" t="str">
        <f t="shared" si="583"/>
        <v xml:space="preserve">        s_edDisjuncts_34__disaggregatedVars__B_R1_R_small_18___8840_.stage=2;</v>
      </c>
      <c r="D12444" t="str">
        <f t="shared" si="584"/>
        <v xml:space="preserve">        s_edDisjuncts_34__disaggregatedVars__B_R1_R_small_18___8840_.stage=2;</v>
      </c>
    </row>
    <row r="12445" spans="1:4" x14ac:dyDescent="0.25">
      <c r="A12445" t="s">
        <v>12451</v>
      </c>
      <c r="B12445" t="b">
        <f t="shared" si="582"/>
        <v>0</v>
      </c>
      <c r="C12445" t="str">
        <f t="shared" si="583"/>
        <v xml:space="preserve">        s_uncts_28__disaggregatedVars__B_shift_R1_R_small_21___8842_.stage=2;</v>
      </c>
      <c r="D12445" t="str">
        <f t="shared" si="584"/>
        <v xml:space="preserve">        s_uncts_28__disaggregatedVars__B_shift_R1_R_small_21___8842_.stage=2;</v>
      </c>
    </row>
    <row r="12446" spans="1:4" x14ac:dyDescent="0.25">
      <c r="A12446" t="s">
        <v>12452</v>
      </c>
      <c r="B12446" t="b">
        <f t="shared" si="582"/>
        <v>0</v>
      </c>
      <c r="C12446" t="str">
        <f t="shared" si="583"/>
        <v xml:space="preserve">        s_uncts_29__disaggregatedVars__B_shift_R1_R_small_21___8843_.stage=2;</v>
      </c>
      <c r="D12446" t="str">
        <f t="shared" si="584"/>
        <v xml:space="preserve">        s_uncts_29__disaggregatedVars__B_shift_R1_R_small_21___8843_.stage=2;</v>
      </c>
    </row>
    <row r="12447" spans="1:4" x14ac:dyDescent="0.25">
      <c r="A12447" t="s">
        <v>12453</v>
      </c>
      <c r="B12447" t="b">
        <f t="shared" si="582"/>
        <v>0</v>
      </c>
      <c r="C12447" t="str">
        <f t="shared" si="583"/>
        <v xml:space="preserve">        s_uncts_30__disaggregatedVars__B_shift_R1_R_small_21___8844_.stage=2;</v>
      </c>
      <c r="D12447" t="str">
        <f t="shared" si="584"/>
        <v xml:space="preserve">        s_uncts_30__disaggregatedVars__B_shift_R1_R_small_21___8844_.stage=2;</v>
      </c>
    </row>
    <row r="12448" spans="1:4" x14ac:dyDescent="0.25">
      <c r="A12448" t="s">
        <v>12454</v>
      </c>
      <c r="B12448" t="b">
        <f t="shared" si="582"/>
        <v>0</v>
      </c>
      <c r="C12448" t="str">
        <f t="shared" si="583"/>
        <v xml:space="preserve">        s_uncts_31__disaggregatedVars__B_shift_R1_R_small_21___8845_.stage=2;</v>
      </c>
      <c r="D12448" t="str">
        <f t="shared" si="584"/>
        <v xml:space="preserve">        s_uncts_31__disaggregatedVars__B_shift_R1_R_small_21___8845_.stage=2;</v>
      </c>
    </row>
    <row r="12449" spans="1:4" x14ac:dyDescent="0.25">
      <c r="A12449" t="s">
        <v>12455</v>
      </c>
      <c r="B12449" t="b">
        <f t="shared" si="582"/>
        <v>0</v>
      </c>
      <c r="C12449" t="str">
        <f t="shared" si="583"/>
        <v xml:space="preserve">        s_uncts_32__disaggregatedVars__B_shift_R1_R_small_21___8846_.stage=2;</v>
      </c>
      <c r="D12449" t="str">
        <f t="shared" si="584"/>
        <v xml:space="preserve">        s_uncts_32__disaggregatedVars__B_shift_R1_R_small_21___8846_.stage=2;</v>
      </c>
    </row>
    <row r="12450" spans="1:4" x14ac:dyDescent="0.25">
      <c r="A12450" t="s">
        <v>12456</v>
      </c>
      <c r="B12450" t="b">
        <f t="shared" si="582"/>
        <v>0</v>
      </c>
      <c r="C12450" t="str">
        <f t="shared" si="583"/>
        <v xml:space="preserve">        s_uncts_33__disaggregatedVars__B_shift_R1_R_small_21___8847_.stage=2;</v>
      </c>
      <c r="D12450" t="str">
        <f t="shared" si="584"/>
        <v xml:space="preserve">        s_uncts_33__disaggregatedVars__B_shift_R1_R_small_21___8847_.stage=2;</v>
      </c>
    </row>
    <row r="12451" spans="1:4" x14ac:dyDescent="0.25">
      <c r="A12451" t="s">
        <v>12457</v>
      </c>
      <c r="B12451" t="b">
        <f t="shared" si="582"/>
        <v>0</v>
      </c>
      <c r="C12451" t="str">
        <f t="shared" si="583"/>
        <v xml:space="preserve">        s_uncts_34__disaggregatedVars__B_shift_R1_R_small_21___8848_.stage=2;</v>
      </c>
      <c r="D12451" t="str">
        <f t="shared" si="584"/>
        <v xml:space="preserve">        s_uncts_34__disaggregatedVars__B_shift_R1_R_small_21___8848_.stage=2;</v>
      </c>
    </row>
    <row r="12452" spans="1:4" x14ac:dyDescent="0.25">
      <c r="A12452" t="s">
        <v>12458</v>
      </c>
      <c r="B12452" t="b">
        <f t="shared" si="582"/>
        <v>0</v>
      </c>
      <c r="C12452" t="str">
        <f t="shared" si="583"/>
        <v xml:space="preserve">        s_edDisjuncts_28__disaggregatedVars__B_R1_R_small_19___8850_.stage=2;</v>
      </c>
      <c r="D12452" t="str">
        <f t="shared" si="584"/>
        <v xml:space="preserve">        s_edDisjuncts_28__disaggregatedVars__B_R1_R_small_19___8850_.stage=2;</v>
      </c>
    </row>
    <row r="12453" spans="1:4" x14ac:dyDescent="0.25">
      <c r="A12453" t="s">
        <v>12459</v>
      </c>
      <c r="B12453" t="b">
        <f t="shared" si="582"/>
        <v>0</v>
      </c>
      <c r="C12453" t="str">
        <f t="shared" si="583"/>
        <v xml:space="preserve">        s_edDisjuncts_29__disaggregatedVars__B_R1_R_small_19___8851_.stage=2;</v>
      </c>
      <c r="D12453" t="str">
        <f t="shared" si="584"/>
        <v xml:space="preserve">        s_edDisjuncts_29__disaggregatedVars__B_R1_R_small_19___8851_.stage=2;</v>
      </c>
    </row>
    <row r="12454" spans="1:4" x14ac:dyDescent="0.25">
      <c r="A12454" t="s">
        <v>12460</v>
      </c>
      <c r="B12454" t="b">
        <f t="shared" si="582"/>
        <v>0</v>
      </c>
      <c r="C12454" t="str">
        <f t="shared" si="583"/>
        <v xml:space="preserve">        s_edDisjuncts_30__disaggregatedVars__B_R1_R_small_19___8852_.stage=2;</v>
      </c>
      <c r="D12454" t="str">
        <f t="shared" si="584"/>
        <v xml:space="preserve">        s_edDisjuncts_30__disaggregatedVars__B_R1_R_small_19___8852_.stage=2;</v>
      </c>
    </row>
    <row r="12455" spans="1:4" x14ac:dyDescent="0.25">
      <c r="A12455" t="s">
        <v>12461</v>
      </c>
      <c r="B12455" t="b">
        <f t="shared" si="582"/>
        <v>0</v>
      </c>
      <c r="C12455" t="str">
        <f t="shared" si="583"/>
        <v xml:space="preserve">        s_edDisjuncts_31__disaggregatedVars__B_R1_R_small_19___8853_.stage=2;</v>
      </c>
      <c r="D12455" t="str">
        <f t="shared" si="584"/>
        <v xml:space="preserve">        s_edDisjuncts_31__disaggregatedVars__B_R1_R_small_19___8853_.stage=2;</v>
      </c>
    </row>
    <row r="12456" spans="1:4" x14ac:dyDescent="0.25">
      <c r="A12456" t="s">
        <v>12462</v>
      </c>
      <c r="B12456" t="b">
        <f t="shared" si="582"/>
        <v>0</v>
      </c>
      <c r="C12456" t="str">
        <f t="shared" si="583"/>
        <v xml:space="preserve">        s_edDisjuncts_32__disaggregatedVars__B_R1_R_small_19___8854_.stage=2;</v>
      </c>
      <c r="D12456" t="str">
        <f t="shared" si="584"/>
        <v xml:space="preserve">        s_edDisjuncts_32__disaggregatedVars__B_R1_R_small_19___8854_.stage=2;</v>
      </c>
    </row>
    <row r="12457" spans="1:4" x14ac:dyDescent="0.25">
      <c r="A12457" t="s">
        <v>12463</v>
      </c>
      <c r="B12457" t="b">
        <f t="shared" si="582"/>
        <v>0</v>
      </c>
      <c r="C12457" t="str">
        <f t="shared" si="583"/>
        <v xml:space="preserve">        s_edDisjuncts_33__disaggregatedVars__B_R1_R_small_19___8855_.stage=2;</v>
      </c>
      <c r="D12457" t="str">
        <f t="shared" si="584"/>
        <v xml:space="preserve">        s_edDisjuncts_33__disaggregatedVars__B_R1_R_small_19___8855_.stage=2;</v>
      </c>
    </row>
    <row r="12458" spans="1:4" x14ac:dyDescent="0.25">
      <c r="A12458" t="s">
        <v>12464</v>
      </c>
      <c r="B12458" t="b">
        <f t="shared" si="582"/>
        <v>0</v>
      </c>
      <c r="C12458" t="str">
        <f t="shared" si="583"/>
        <v xml:space="preserve">        s_edDisjuncts_34__disaggregatedVars__B_R1_R_small_19___8856_.stage=2;</v>
      </c>
      <c r="D12458" t="str">
        <f t="shared" si="584"/>
        <v xml:space="preserve">        s_edDisjuncts_34__disaggregatedVars__B_R1_R_small_19___8856_.stage=2;</v>
      </c>
    </row>
    <row r="12459" spans="1:4" x14ac:dyDescent="0.25">
      <c r="A12459" t="s">
        <v>12465</v>
      </c>
      <c r="B12459" t="b">
        <f t="shared" si="582"/>
        <v>0</v>
      </c>
      <c r="C12459" t="str">
        <f t="shared" si="583"/>
        <v xml:space="preserve">        s_uncts_28__disaggregatedVars__B_shift_R1_R_small_22___8858_.stage=2;</v>
      </c>
      <c r="D12459" t="str">
        <f t="shared" si="584"/>
        <v xml:space="preserve">        s_uncts_28__disaggregatedVars__B_shift_R1_R_small_22___8858_.stage=2;</v>
      </c>
    </row>
    <row r="12460" spans="1:4" x14ac:dyDescent="0.25">
      <c r="A12460" t="s">
        <v>12466</v>
      </c>
      <c r="B12460" t="b">
        <f t="shared" si="582"/>
        <v>0</v>
      </c>
      <c r="C12460" t="str">
        <f t="shared" si="583"/>
        <v xml:space="preserve">        s_uncts_29__disaggregatedVars__B_shift_R1_R_small_22___8859_.stage=2;</v>
      </c>
      <c r="D12460" t="str">
        <f t="shared" si="584"/>
        <v xml:space="preserve">        s_uncts_29__disaggregatedVars__B_shift_R1_R_small_22___8859_.stage=2;</v>
      </c>
    </row>
    <row r="12461" spans="1:4" x14ac:dyDescent="0.25">
      <c r="A12461" t="s">
        <v>12467</v>
      </c>
      <c r="B12461" t="b">
        <f t="shared" si="582"/>
        <v>0</v>
      </c>
      <c r="C12461" t="str">
        <f t="shared" si="583"/>
        <v xml:space="preserve">        s_uncts_30__disaggregatedVars__B_shift_R1_R_small_22___8860_.stage=2;</v>
      </c>
      <c r="D12461" t="str">
        <f t="shared" si="584"/>
        <v xml:space="preserve">        s_uncts_30__disaggregatedVars__B_shift_R1_R_small_22___8860_.stage=2;</v>
      </c>
    </row>
    <row r="12462" spans="1:4" x14ac:dyDescent="0.25">
      <c r="A12462" t="s">
        <v>12468</v>
      </c>
      <c r="B12462" t="b">
        <f t="shared" si="582"/>
        <v>0</v>
      </c>
      <c r="C12462" t="str">
        <f t="shared" si="583"/>
        <v xml:space="preserve">        s_uncts_31__disaggregatedVars__B_shift_R1_R_small_22___8861_.stage=2;</v>
      </c>
      <c r="D12462" t="str">
        <f t="shared" si="584"/>
        <v xml:space="preserve">        s_uncts_31__disaggregatedVars__B_shift_R1_R_small_22___8861_.stage=2;</v>
      </c>
    </row>
    <row r="12463" spans="1:4" x14ac:dyDescent="0.25">
      <c r="A12463" t="s">
        <v>12469</v>
      </c>
      <c r="B12463" t="b">
        <f t="shared" si="582"/>
        <v>0</v>
      </c>
      <c r="C12463" t="str">
        <f t="shared" si="583"/>
        <v xml:space="preserve">        s_uncts_32__disaggregatedVars__B_shift_R1_R_small_22___8862_.stage=2;</v>
      </c>
      <c r="D12463" t="str">
        <f t="shared" si="584"/>
        <v xml:space="preserve">        s_uncts_32__disaggregatedVars__B_shift_R1_R_small_22___8862_.stage=2;</v>
      </c>
    </row>
    <row r="12464" spans="1:4" x14ac:dyDescent="0.25">
      <c r="A12464" t="s">
        <v>12470</v>
      </c>
      <c r="B12464" t="b">
        <f t="shared" si="582"/>
        <v>0</v>
      </c>
      <c r="C12464" t="str">
        <f t="shared" si="583"/>
        <v xml:space="preserve">        s_uncts_33__disaggregatedVars__B_shift_R1_R_small_22___8863_.stage=2;</v>
      </c>
      <c r="D12464" t="str">
        <f t="shared" si="584"/>
        <v xml:space="preserve">        s_uncts_33__disaggregatedVars__B_shift_R1_R_small_22___8863_.stage=2;</v>
      </c>
    </row>
    <row r="12465" spans="1:4" x14ac:dyDescent="0.25">
      <c r="A12465" t="s">
        <v>12471</v>
      </c>
      <c r="B12465" t="b">
        <f t="shared" si="582"/>
        <v>0</v>
      </c>
      <c r="C12465" t="str">
        <f t="shared" si="583"/>
        <v xml:space="preserve">        s_uncts_34__disaggregatedVars__B_shift_R1_R_small_22___8864_.stage=2;</v>
      </c>
      <c r="D12465" t="str">
        <f t="shared" si="584"/>
        <v xml:space="preserve">        s_uncts_34__disaggregatedVars__B_shift_R1_R_small_22___8864_.stage=2;</v>
      </c>
    </row>
    <row r="12466" spans="1:4" x14ac:dyDescent="0.25">
      <c r="A12466" t="s">
        <v>12472</v>
      </c>
      <c r="B12466" t="b">
        <f t="shared" si="582"/>
        <v>0</v>
      </c>
      <c r="C12466" t="str">
        <f t="shared" si="583"/>
        <v xml:space="preserve">        s_edDisjuncts_28__disaggregatedVars__B_R1_R_small_20___8866_.stage=2;</v>
      </c>
      <c r="D12466" t="str">
        <f t="shared" si="584"/>
        <v xml:space="preserve">        s_edDisjuncts_28__disaggregatedVars__B_R1_R_small_20___8866_.stage=2;</v>
      </c>
    </row>
    <row r="12467" spans="1:4" x14ac:dyDescent="0.25">
      <c r="A12467" t="s">
        <v>12473</v>
      </c>
      <c r="B12467" t="b">
        <f t="shared" si="582"/>
        <v>0</v>
      </c>
      <c r="C12467" t="str">
        <f t="shared" si="583"/>
        <v xml:space="preserve">        s_edDisjuncts_29__disaggregatedVars__B_R1_R_small_20___8867_.stage=2;</v>
      </c>
      <c r="D12467" t="str">
        <f t="shared" si="584"/>
        <v xml:space="preserve">        s_edDisjuncts_29__disaggregatedVars__B_R1_R_small_20___8867_.stage=2;</v>
      </c>
    </row>
    <row r="12468" spans="1:4" x14ac:dyDescent="0.25">
      <c r="A12468" t="s">
        <v>12474</v>
      </c>
      <c r="B12468" t="b">
        <f t="shared" si="582"/>
        <v>0</v>
      </c>
      <c r="C12468" t="str">
        <f t="shared" si="583"/>
        <v xml:space="preserve">        s_edDisjuncts_30__disaggregatedVars__B_R1_R_small_20___8868_.stage=2;</v>
      </c>
      <c r="D12468" t="str">
        <f t="shared" si="584"/>
        <v xml:space="preserve">        s_edDisjuncts_30__disaggregatedVars__B_R1_R_small_20___8868_.stage=2;</v>
      </c>
    </row>
    <row r="12469" spans="1:4" x14ac:dyDescent="0.25">
      <c r="A12469" t="s">
        <v>12475</v>
      </c>
      <c r="B12469" t="b">
        <f t="shared" si="582"/>
        <v>0</v>
      </c>
      <c r="C12469" t="str">
        <f t="shared" si="583"/>
        <v xml:space="preserve">        s_edDisjuncts_31__disaggregatedVars__B_R1_R_small_20___8869_.stage=2;</v>
      </c>
      <c r="D12469" t="str">
        <f t="shared" si="584"/>
        <v xml:space="preserve">        s_edDisjuncts_31__disaggregatedVars__B_R1_R_small_20___8869_.stage=2;</v>
      </c>
    </row>
    <row r="12470" spans="1:4" x14ac:dyDescent="0.25">
      <c r="A12470" t="s">
        <v>12476</v>
      </c>
      <c r="B12470" t="b">
        <f t="shared" si="582"/>
        <v>0</v>
      </c>
      <c r="C12470" t="str">
        <f t="shared" si="583"/>
        <v xml:space="preserve">        s_edDisjuncts_32__disaggregatedVars__B_R1_R_small_20___8870_.stage=2;</v>
      </c>
      <c r="D12470" t="str">
        <f t="shared" si="584"/>
        <v xml:space="preserve">        s_edDisjuncts_32__disaggregatedVars__B_R1_R_small_20___8870_.stage=2;</v>
      </c>
    </row>
    <row r="12471" spans="1:4" x14ac:dyDescent="0.25">
      <c r="A12471" t="s">
        <v>12477</v>
      </c>
      <c r="B12471" t="b">
        <f t="shared" si="582"/>
        <v>0</v>
      </c>
      <c r="C12471" t="str">
        <f t="shared" si="583"/>
        <v xml:space="preserve">        s_edDisjuncts_33__disaggregatedVars__B_R1_R_small_20___8871_.stage=2;</v>
      </c>
      <c r="D12471" t="str">
        <f t="shared" si="584"/>
        <v xml:space="preserve">        s_edDisjuncts_33__disaggregatedVars__B_R1_R_small_20___8871_.stage=2;</v>
      </c>
    </row>
    <row r="12472" spans="1:4" x14ac:dyDescent="0.25">
      <c r="A12472" t="s">
        <v>12478</v>
      </c>
      <c r="B12472" t="b">
        <f t="shared" si="582"/>
        <v>0</v>
      </c>
      <c r="C12472" t="str">
        <f t="shared" si="583"/>
        <v xml:space="preserve">        s_edDisjuncts_34__disaggregatedVars__B_R1_R_small_20___8872_.stage=2;</v>
      </c>
      <c r="D12472" t="str">
        <f t="shared" si="584"/>
        <v xml:space="preserve">        s_edDisjuncts_34__disaggregatedVars__B_R1_R_small_20___8872_.stage=2;</v>
      </c>
    </row>
    <row r="12473" spans="1:4" x14ac:dyDescent="0.25">
      <c r="A12473" t="s">
        <v>12479</v>
      </c>
      <c r="B12473" t="b">
        <f t="shared" si="582"/>
        <v>0</v>
      </c>
      <c r="C12473" t="str">
        <f t="shared" si="583"/>
        <v xml:space="preserve">        s_uncts_28__disaggregatedVars__B_shift_R1_R_small_23___8874_.stage=2;</v>
      </c>
      <c r="D12473" t="str">
        <f t="shared" si="584"/>
        <v xml:space="preserve">        s_uncts_28__disaggregatedVars__B_shift_R1_R_small_23___8874_.stage=2;</v>
      </c>
    </row>
    <row r="12474" spans="1:4" x14ac:dyDescent="0.25">
      <c r="A12474" t="s">
        <v>12480</v>
      </c>
      <c r="B12474" t="b">
        <f t="shared" si="582"/>
        <v>0</v>
      </c>
      <c r="C12474" t="str">
        <f t="shared" si="583"/>
        <v xml:space="preserve">        s_uncts_29__disaggregatedVars__B_shift_R1_R_small_23___8875_.stage=2;</v>
      </c>
      <c r="D12474" t="str">
        <f t="shared" si="584"/>
        <v xml:space="preserve">        s_uncts_29__disaggregatedVars__B_shift_R1_R_small_23___8875_.stage=2;</v>
      </c>
    </row>
    <row r="12475" spans="1:4" x14ac:dyDescent="0.25">
      <c r="A12475" t="s">
        <v>12481</v>
      </c>
      <c r="B12475" t="b">
        <f t="shared" si="582"/>
        <v>0</v>
      </c>
      <c r="C12475" t="str">
        <f t="shared" si="583"/>
        <v xml:space="preserve">        s_uncts_30__disaggregatedVars__B_shift_R1_R_small_23___8876_.stage=2;</v>
      </c>
      <c r="D12475" t="str">
        <f t="shared" si="584"/>
        <v xml:space="preserve">        s_uncts_30__disaggregatedVars__B_shift_R1_R_small_23___8876_.stage=2;</v>
      </c>
    </row>
    <row r="12476" spans="1:4" x14ac:dyDescent="0.25">
      <c r="A12476" t="s">
        <v>12482</v>
      </c>
      <c r="B12476" t="b">
        <f t="shared" si="582"/>
        <v>0</v>
      </c>
      <c r="C12476" t="str">
        <f t="shared" si="583"/>
        <v xml:space="preserve">        s_uncts_31__disaggregatedVars__B_shift_R1_R_small_23___8877_.stage=2;</v>
      </c>
      <c r="D12476" t="str">
        <f t="shared" si="584"/>
        <v xml:space="preserve">        s_uncts_31__disaggregatedVars__B_shift_R1_R_small_23___8877_.stage=2;</v>
      </c>
    </row>
    <row r="12477" spans="1:4" x14ac:dyDescent="0.25">
      <c r="A12477" t="s">
        <v>12483</v>
      </c>
      <c r="B12477" t="b">
        <f t="shared" si="582"/>
        <v>0</v>
      </c>
      <c r="C12477" t="str">
        <f t="shared" si="583"/>
        <v xml:space="preserve">        s_uncts_32__disaggregatedVars__B_shift_R1_R_small_23___8878_.stage=2;</v>
      </c>
      <c r="D12477" t="str">
        <f t="shared" si="584"/>
        <v xml:space="preserve">        s_uncts_32__disaggregatedVars__B_shift_R1_R_small_23___8878_.stage=2;</v>
      </c>
    </row>
    <row r="12478" spans="1:4" x14ac:dyDescent="0.25">
      <c r="A12478" t="s">
        <v>12484</v>
      </c>
      <c r="B12478" t="b">
        <f t="shared" si="582"/>
        <v>0</v>
      </c>
      <c r="C12478" t="str">
        <f t="shared" si="583"/>
        <v xml:space="preserve">        s_uncts_33__disaggregatedVars__B_shift_R1_R_small_23___8879_.stage=2;</v>
      </c>
      <c r="D12478" t="str">
        <f t="shared" si="584"/>
        <v xml:space="preserve">        s_uncts_33__disaggregatedVars__B_shift_R1_R_small_23___8879_.stage=2;</v>
      </c>
    </row>
    <row r="12479" spans="1:4" x14ac:dyDescent="0.25">
      <c r="A12479" t="s">
        <v>12485</v>
      </c>
      <c r="B12479" t="b">
        <f t="shared" si="582"/>
        <v>0</v>
      </c>
      <c r="C12479" t="str">
        <f t="shared" si="583"/>
        <v xml:space="preserve">        s_uncts_34__disaggregatedVars__B_shift_R1_R_small_23___8880_.stage=2;</v>
      </c>
      <c r="D12479" t="str">
        <f t="shared" si="584"/>
        <v xml:space="preserve">        s_uncts_34__disaggregatedVars__B_shift_R1_R_small_23___8880_.stage=2;</v>
      </c>
    </row>
    <row r="12480" spans="1:4" x14ac:dyDescent="0.25">
      <c r="A12480" t="s">
        <v>12486</v>
      </c>
      <c r="B12480" t="b">
        <f t="shared" si="582"/>
        <v>0</v>
      </c>
      <c r="C12480" t="str">
        <f t="shared" si="583"/>
        <v xml:space="preserve">        s_edDisjuncts_28__disaggregatedVars__B_R1_R_small_21___8882_.stage=2;</v>
      </c>
      <c r="D12480" t="str">
        <f t="shared" si="584"/>
        <v xml:space="preserve">        s_edDisjuncts_28__disaggregatedVars__B_R1_R_small_21___8882_.stage=2;</v>
      </c>
    </row>
    <row r="12481" spans="1:4" x14ac:dyDescent="0.25">
      <c r="A12481" t="s">
        <v>12487</v>
      </c>
      <c r="B12481" t="b">
        <f t="shared" si="582"/>
        <v>0</v>
      </c>
      <c r="C12481" t="str">
        <f t="shared" si="583"/>
        <v xml:space="preserve">        s_edDisjuncts_29__disaggregatedVars__B_R1_R_small_21___8883_.stage=2;</v>
      </c>
      <c r="D12481" t="str">
        <f t="shared" si="584"/>
        <v xml:space="preserve">        s_edDisjuncts_29__disaggregatedVars__B_R1_R_small_21___8883_.stage=2;</v>
      </c>
    </row>
    <row r="12482" spans="1:4" x14ac:dyDescent="0.25">
      <c r="A12482" t="s">
        <v>12488</v>
      </c>
      <c r="B12482" t="b">
        <f t="shared" ref="B12482:B12545" si="585">OR(ISNUMBER(SEARCH("VARIABLES",A12482)),ISNUMBER(SEARCH("GAMS_OBJECTIVE",A12482)),ISBLANK(A12482))</f>
        <v>0</v>
      </c>
      <c r="C12482" t="str">
        <f t="shared" si="583"/>
        <v xml:space="preserve">        s_edDisjuncts_30__disaggregatedVars__B_R1_R_small_21___8884_.stage=2;</v>
      </c>
      <c r="D12482" t="str">
        <f t="shared" si="584"/>
        <v xml:space="preserve">        s_edDisjuncts_30__disaggregatedVars__B_R1_R_small_21___8884_.stage=2;</v>
      </c>
    </row>
    <row r="12483" spans="1:4" x14ac:dyDescent="0.25">
      <c r="A12483" t="s">
        <v>12489</v>
      </c>
      <c r="B12483" t="b">
        <f t="shared" si="585"/>
        <v>0</v>
      </c>
      <c r="C12483" t="str">
        <f t="shared" ref="C12483:C12546" si="586">IF(B12483,"",IF(OR(ISNUMBER(SEARCH("Nref",A12483)),ISNUMBER(SEARCH("YR_Disjunct",A12483))),SUBSTITUTE(A12483,";","")&amp;".stage=1;",SUBSTITUTE(A12483,";","")&amp;".stage=2;"))</f>
        <v xml:space="preserve">        s_edDisjuncts_31__disaggregatedVars__B_R1_R_small_21___8885_.stage=2;</v>
      </c>
      <c r="D12483" t="str">
        <f t="shared" ref="D12483:D12546" si="587">IF(B12483,"",IF(ISNUMBER(SEARCH("Nref",A12483)),SUBSTITUTE(A12483,";","")&amp;".stage=1;",SUBSTITUTE(A12483,";","")&amp;".stage=2;"))</f>
        <v xml:space="preserve">        s_edDisjuncts_31__disaggregatedVars__B_R1_R_small_21___8885_.stage=2;</v>
      </c>
    </row>
    <row r="12484" spans="1:4" x14ac:dyDescent="0.25">
      <c r="A12484" t="s">
        <v>12490</v>
      </c>
      <c r="B12484" t="b">
        <f t="shared" si="585"/>
        <v>0</v>
      </c>
      <c r="C12484" t="str">
        <f t="shared" si="586"/>
        <v xml:space="preserve">        s_edDisjuncts_32__disaggregatedVars__B_R1_R_small_21___8886_.stage=2;</v>
      </c>
      <c r="D12484" t="str">
        <f t="shared" si="587"/>
        <v xml:space="preserve">        s_edDisjuncts_32__disaggregatedVars__B_R1_R_small_21___8886_.stage=2;</v>
      </c>
    </row>
    <row r="12485" spans="1:4" x14ac:dyDescent="0.25">
      <c r="A12485" t="s">
        <v>12491</v>
      </c>
      <c r="B12485" t="b">
        <f t="shared" si="585"/>
        <v>0</v>
      </c>
      <c r="C12485" t="str">
        <f t="shared" si="586"/>
        <v xml:space="preserve">        s_edDisjuncts_33__disaggregatedVars__B_R1_R_small_21___8887_.stage=2;</v>
      </c>
      <c r="D12485" t="str">
        <f t="shared" si="587"/>
        <v xml:space="preserve">        s_edDisjuncts_33__disaggregatedVars__B_R1_R_small_21___8887_.stage=2;</v>
      </c>
    </row>
    <row r="12486" spans="1:4" x14ac:dyDescent="0.25">
      <c r="A12486" t="s">
        <v>12492</v>
      </c>
      <c r="B12486" t="b">
        <f t="shared" si="585"/>
        <v>0</v>
      </c>
      <c r="C12486" t="str">
        <f t="shared" si="586"/>
        <v xml:space="preserve">        s_edDisjuncts_34__disaggregatedVars__B_R1_R_small_21___8888_.stage=2;</v>
      </c>
      <c r="D12486" t="str">
        <f t="shared" si="587"/>
        <v xml:space="preserve">        s_edDisjuncts_34__disaggregatedVars__B_R1_R_small_21___8888_.stage=2;</v>
      </c>
    </row>
    <row r="12487" spans="1:4" x14ac:dyDescent="0.25">
      <c r="A12487" t="s">
        <v>12493</v>
      </c>
      <c r="B12487" t="b">
        <f t="shared" si="585"/>
        <v>0</v>
      </c>
      <c r="C12487" t="str">
        <f t="shared" si="586"/>
        <v xml:space="preserve">        s_uncts_28__disaggregatedVars__B_shift_R1_R_small_24___8890_.stage=2;</v>
      </c>
      <c r="D12487" t="str">
        <f t="shared" si="587"/>
        <v xml:space="preserve">        s_uncts_28__disaggregatedVars__B_shift_R1_R_small_24___8890_.stage=2;</v>
      </c>
    </row>
    <row r="12488" spans="1:4" x14ac:dyDescent="0.25">
      <c r="A12488" t="s">
        <v>12494</v>
      </c>
      <c r="B12488" t="b">
        <f t="shared" si="585"/>
        <v>0</v>
      </c>
      <c r="C12488" t="str">
        <f t="shared" si="586"/>
        <v xml:space="preserve">        s_uncts_29__disaggregatedVars__B_shift_R1_R_small_24___8891_.stage=2;</v>
      </c>
      <c r="D12488" t="str">
        <f t="shared" si="587"/>
        <v xml:space="preserve">        s_uncts_29__disaggregatedVars__B_shift_R1_R_small_24___8891_.stage=2;</v>
      </c>
    </row>
    <row r="12489" spans="1:4" x14ac:dyDescent="0.25">
      <c r="A12489" t="s">
        <v>12495</v>
      </c>
      <c r="B12489" t="b">
        <f t="shared" si="585"/>
        <v>0</v>
      </c>
      <c r="C12489" t="str">
        <f t="shared" si="586"/>
        <v xml:space="preserve">        s_uncts_30__disaggregatedVars__B_shift_R1_R_small_24___8892_.stage=2;</v>
      </c>
      <c r="D12489" t="str">
        <f t="shared" si="587"/>
        <v xml:space="preserve">        s_uncts_30__disaggregatedVars__B_shift_R1_R_small_24___8892_.stage=2;</v>
      </c>
    </row>
    <row r="12490" spans="1:4" x14ac:dyDescent="0.25">
      <c r="A12490" t="s">
        <v>12496</v>
      </c>
      <c r="B12490" t="b">
        <f t="shared" si="585"/>
        <v>0</v>
      </c>
      <c r="C12490" t="str">
        <f t="shared" si="586"/>
        <v xml:space="preserve">        s_uncts_31__disaggregatedVars__B_shift_R1_R_small_24___8893_.stage=2;</v>
      </c>
      <c r="D12490" t="str">
        <f t="shared" si="587"/>
        <v xml:space="preserve">        s_uncts_31__disaggregatedVars__B_shift_R1_R_small_24___8893_.stage=2;</v>
      </c>
    </row>
    <row r="12491" spans="1:4" x14ac:dyDescent="0.25">
      <c r="A12491" t="s">
        <v>12497</v>
      </c>
      <c r="B12491" t="b">
        <f t="shared" si="585"/>
        <v>0</v>
      </c>
      <c r="C12491" t="str">
        <f t="shared" si="586"/>
        <v xml:space="preserve">        s_uncts_32__disaggregatedVars__B_shift_R1_R_small_24___8894_.stage=2;</v>
      </c>
      <c r="D12491" t="str">
        <f t="shared" si="587"/>
        <v xml:space="preserve">        s_uncts_32__disaggregatedVars__B_shift_R1_R_small_24___8894_.stage=2;</v>
      </c>
    </row>
    <row r="12492" spans="1:4" x14ac:dyDescent="0.25">
      <c r="A12492" t="s">
        <v>12498</v>
      </c>
      <c r="B12492" t="b">
        <f t="shared" si="585"/>
        <v>0</v>
      </c>
      <c r="C12492" t="str">
        <f t="shared" si="586"/>
        <v xml:space="preserve">        s_uncts_33__disaggregatedVars__B_shift_R1_R_small_24___8895_.stage=2;</v>
      </c>
      <c r="D12492" t="str">
        <f t="shared" si="587"/>
        <v xml:space="preserve">        s_uncts_33__disaggregatedVars__B_shift_R1_R_small_24___8895_.stage=2;</v>
      </c>
    </row>
    <row r="12493" spans="1:4" x14ac:dyDescent="0.25">
      <c r="A12493" t="s">
        <v>12499</v>
      </c>
      <c r="B12493" t="b">
        <f t="shared" si="585"/>
        <v>0</v>
      </c>
      <c r="C12493" t="str">
        <f t="shared" si="586"/>
        <v xml:space="preserve">        s_uncts_34__disaggregatedVars__B_shift_R1_R_small_24___8896_.stage=2;</v>
      </c>
      <c r="D12493" t="str">
        <f t="shared" si="587"/>
        <v xml:space="preserve">        s_uncts_34__disaggregatedVars__B_shift_R1_R_small_24___8896_.stage=2;</v>
      </c>
    </row>
    <row r="12494" spans="1:4" x14ac:dyDescent="0.25">
      <c r="A12494" t="s">
        <v>12500</v>
      </c>
      <c r="B12494" t="b">
        <f t="shared" si="585"/>
        <v>0</v>
      </c>
      <c r="C12494" t="str">
        <f t="shared" si="586"/>
        <v xml:space="preserve">        s_edDisjuncts_28__disaggregatedVars__B_R1_R_small_22___8898_.stage=2;</v>
      </c>
      <c r="D12494" t="str">
        <f t="shared" si="587"/>
        <v xml:space="preserve">        s_edDisjuncts_28__disaggregatedVars__B_R1_R_small_22___8898_.stage=2;</v>
      </c>
    </row>
    <row r="12495" spans="1:4" x14ac:dyDescent="0.25">
      <c r="A12495" t="s">
        <v>12501</v>
      </c>
      <c r="B12495" t="b">
        <f t="shared" si="585"/>
        <v>0</v>
      </c>
      <c r="C12495" t="str">
        <f t="shared" si="586"/>
        <v xml:space="preserve">        s_edDisjuncts_29__disaggregatedVars__B_R1_R_small_22___8899_.stage=2;</v>
      </c>
      <c r="D12495" t="str">
        <f t="shared" si="587"/>
        <v xml:space="preserve">        s_edDisjuncts_29__disaggregatedVars__B_R1_R_small_22___8899_.stage=2;</v>
      </c>
    </row>
    <row r="12496" spans="1:4" x14ac:dyDescent="0.25">
      <c r="A12496" t="s">
        <v>12502</v>
      </c>
      <c r="B12496" t="b">
        <f t="shared" si="585"/>
        <v>0</v>
      </c>
      <c r="C12496" t="str">
        <f t="shared" si="586"/>
        <v xml:space="preserve">        s_edDisjuncts_30__disaggregatedVars__B_R1_R_small_22___8900_.stage=2;</v>
      </c>
      <c r="D12496" t="str">
        <f t="shared" si="587"/>
        <v xml:space="preserve">        s_edDisjuncts_30__disaggregatedVars__B_R1_R_small_22___8900_.stage=2;</v>
      </c>
    </row>
    <row r="12497" spans="1:4" x14ac:dyDescent="0.25">
      <c r="A12497" t="s">
        <v>12503</v>
      </c>
      <c r="B12497" t="b">
        <f t="shared" si="585"/>
        <v>0</v>
      </c>
      <c r="C12497" t="str">
        <f t="shared" si="586"/>
        <v xml:space="preserve">        s_edDisjuncts_31__disaggregatedVars__B_R1_R_small_22___8901_.stage=2;</v>
      </c>
      <c r="D12497" t="str">
        <f t="shared" si="587"/>
        <v xml:space="preserve">        s_edDisjuncts_31__disaggregatedVars__B_R1_R_small_22___8901_.stage=2;</v>
      </c>
    </row>
    <row r="12498" spans="1:4" x14ac:dyDescent="0.25">
      <c r="A12498" t="s">
        <v>12504</v>
      </c>
      <c r="B12498" t="b">
        <f t="shared" si="585"/>
        <v>0</v>
      </c>
      <c r="C12498" t="str">
        <f t="shared" si="586"/>
        <v xml:space="preserve">        s_edDisjuncts_32__disaggregatedVars__B_R1_R_small_22___8902_.stage=2;</v>
      </c>
      <c r="D12498" t="str">
        <f t="shared" si="587"/>
        <v xml:space="preserve">        s_edDisjuncts_32__disaggregatedVars__B_R1_R_small_22___8902_.stage=2;</v>
      </c>
    </row>
    <row r="12499" spans="1:4" x14ac:dyDescent="0.25">
      <c r="A12499" t="s">
        <v>12505</v>
      </c>
      <c r="B12499" t="b">
        <f t="shared" si="585"/>
        <v>0</v>
      </c>
      <c r="C12499" t="str">
        <f t="shared" si="586"/>
        <v xml:space="preserve">        s_edDisjuncts_33__disaggregatedVars__B_R1_R_small_22___8903_.stage=2;</v>
      </c>
      <c r="D12499" t="str">
        <f t="shared" si="587"/>
        <v xml:space="preserve">        s_edDisjuncts_33__disaggregatedVars__B_R1_R_small_22___8903_.stage=2;</v>
      </c>
    </row>
    <row r="12500" spans="1:4" x14ac:dyDescent="0.25">
      <c r="A12500" t="s">
        <v>12506</v>
      </c>
      <c r="B12500" t="b">
        <f t="shared" si="585"/>
        <v>0</v>
      </c>
      <c r="C12500" t="str">
        <f t="shared" si="586"/>
        <v xml:space="preserve">        s_edDisjuncts_34__disaggregatedVars__B_R1_R_small_22___8904_.stage=2;</v>
      </c>
      <c r="D12500" t="str">
        <f t="shared" si="587"/>
        <v xml:space="preserve">        s_edDisjuncts_34__disaggregatedVars__B_R1_R_small_22___8904_.stage=2;</v>
      </c>
    </row>
    <row r="12501" spans="1:4" x14ac:dyDescent="0.25">
      <c r="A12501" t="s">
        <v>12507</v>
      </c>
      <c r="B12501" t="b">
        <f t="shared" si="585"/>
        <v>0</v>
      </c>
      <c r="C12501" t="str">
        <f t="shared" si="586"/>
        <v xml:space="preserve">        s_uncts_28__disaggregatedVars__B_shift_R1_R_small_25___8906_.stage=2;</v>
      </c>
      <c r="D12501" t="str">
        <f t="shared" si="587"/>
        <v xml:space="preserve">        s_uncts_28__disaggregatedVars__B_shift_R1_R_small_25___8906_.stage=2;</v>
      </c>
    </row>
    <row r="12502" spans="1:4" x14ac:dyDescent="0.25">
      <c r="A12502" t="s">
        <v>12508</v>
      </c>
      <c r="B12502" t="b">
        <f t="shared" si="585"/>
        <v>0</v>
      </c>
      <c r="C12502" t="str">
        <f t="shared" si="586"/>
        <v xml:space="preserve">        s_uncts_29__disaggregatedVars__B_shift_R1_R_small_25___8907_.stage=2;</v>
      </c>
      <c r="D12502" t="str">
        <f t="shared" si="587"/>
        <v xml:space="preserve">        s_uncts_29__disaggregatedVars__B_shift_R1_R_small_25___8907_.stage=2;</v>
      </c>
    </row>
    <row r="12503" spans="1:4" x14ac:dyDescent="0.25">
      <c r="A12503" t="s">
        <v>12509</v>
      </c>
      <c r="B12503" t="b">
        <f t="shared" si="585"/>
        <v>0</v>
      </c>
      <c r="C12503" t="str">
        <f t="shared" si="586"/>
        <v xml:space="preserve">        s_uncts_30__disaggregatedVars__B_shift_R1_R_small_25___8908_.stage=2;</v>
      </c>
      <c r="D12503" t="str">
        <f t="shared" si="587"/>
        <v xml:space="preserve">        s_uncts_30__disaggregatedVars__B_shift_R1_R_small_25___8908_.stage=2;</v>
      </c>
    </row>
    <row r="12504" spans="1:4" x14ac:dyDescent="0.25">
      <c r="A12504" t="s">
        <v>12510</v>
      </c>
      <c r="B12504" t="b">
        <f t="shared" si="585"/>
        <v>0</v>
      </c>
      <c r="C12504" t="str">
        <f t="shared" si="586"/>
        <v xml:space="preserve">        s_uncts_31__disaggregatedVars__B_shift_R1_R_small_25___8909_.stage=2;</v>
      </c>
      <c r="D12504" t="str">
        <f t="shared" si="587"/>
        <v xml:space="preserve">        s_uncts_31__disaggregatedVars__B_shift_R1_R_small_25___8909_.stage=2;</v>
      </c>
    </row>
    <row r="12505" spans="1:4" x14ac:dyDescent="0.25">
      <c r="A12505" t="s">
        <v>12511</v>
      </c>
      <c r="B12505" t="b">
        <f t="shared" si="585"/>
        <v>0</v>
      </c>
      <c r="C12505" t="str">
        <f t="shared" si="586"/>
        <v xml:space="preserve">        s_uncts_32__disaggregatedVars__B_shift_R1_R_small_25___8910_.stage=2;</v>
      </c>
      <c r="D12505" t="str">
        <f t="shared" si="587"/>
        <v xml:space="preserve">        s_uncts_32__disaggregatedVars__B_shift_R1_R_small_25___8910_.stage=2;</v>
      </c>
    </row>
    <row r="12506" spans="1:4" x14ac:dyDescent="0.25">
      <c r="A12506" t="s">
        <v>12512</v>
      </c>
      <c r="B12506" t="b">
        <f t="shared" si="585"/>
        <v>0</v>
      </c>
      <c r="C12506" t="str">
        <f t="shared" si="586"/>
        <v xml:space="preserve">        s_uncts_33__disaggregatedVars__B_shift_R1_R_small_25___8911_.stage=2;</v>
      </c>
      <c r="D12506" t="str">
        <f t="shared" si="587"/>
        <v xml:space="preserve">        s_uncts_33__disaggregatedVars__B_shift_R1_R_small_25___8911_.stage=2;</v>
      </c>
    </row>
    <row r="12507" spans="1:4" x14ac:dyDescent="0.25">
      <c r="A12507" t="s">
        <v>12513</v>
      </c>
      <c r="B12507" t="b">
        <f t="shared" si="585"/>
        <v>0</v>
      </c>
      <c r="C12507" t="str">
        <f t="shared" si="586"/>
        <v xml:space="preserve">        s_uncts_34__disaggregatedVars__B_shift_R1_R_small_25___8912_.stage=2;</v>
      </c>
      <c r="D12507" t="str">
        <f t="shared" si="587"/>
        <v xml:space="preserve">        s_uncts_34__disaggregatedVars__B_shift_R1_R_small_25___8912_.stage=2;</v>
      </c>
    </row>
    <row r="12508" spans="1:4" x14ac:dyDescent="0.25">
      <c r="A12508" t="s">
        <v>12514</v>
      </c>
      <c r="B12508" t="b">
        <f t="shared" si="585"/>
        <v>0</v>
      </c>
      <c r="C12508" t="str">
        <f t="shared" si="586"/>
        <v xml:space="preserve">        s_edDisjuncts_28__disaggregatedVars__B_R1_R_small_23___8914_.stage=2;</v>
      </c>
      <c r="D12508" t="str">
        <f t="shared" si="587"/>
        <v xml:space="preserve">        s_edDisjuncts_28__disaggregatedVars__B_R1_R_small_23___8914_.stage=2;</v>
      </c>
    </row>
    <row r="12509" spans="1:4" x14ac:dyDescent="0.25">
      <c r="A12509" t="s">
        <v>12515</v>
      </c>
      <c r="B12509" t="b">
        <f t="shared" si="585"/>
        <v>0</v>
      </c>
      <c r="C12509" t="str">
        <f t="shared" si="586"/>
        <v xml:space="preserve">        s_edDisjuncts_29__disaggregatedVars__B_R1_R_small_23___8915_.stage=2;</v>
      </c>
      <c r="D12509" t="str">
        <f t="shared" si="587"/>
        <v xml:space="preserve">        s_edDisjuncts_29__disaggregatedVars__B_R1_R_small_23___8915_.stage=2;</v>
      </c>
    </row>
    <row r="12510" spans="1:4" x14ac:dyDescent="0.25">
      <c r="A12510" t="s">
        <v>12516</v>
      </c>
      <c r="B12510" t="b">
        <f t="shared" si="585"/>
        <v>0</v>
      </c>
      <c r="C12510" t="str">
        <f t="shared" si="586"/>
        <v xml:space="preserve">        s_edDisjuncts_30__disaggregatedVars__B_R1_R_small_23___8916_.stage=2;</v>
      </c>
      <c r="D12510" t="str">
        <f t="shared" si="587"/>
        <v xml:space="preserve">        s_edDisjuncts_30__disaggregatedVars__B_R1_R_small_23___8916_.stage=2;</v>
      </c>
    </row>
    <row r="12511" spans="1:4" x14ac:dyDescent="0.25">
      <c r="A12511" t="s">
        <v>12517</v>
      </c>
      <c r="B12511" t="b">
        <f t="shared" si="585"/>
        <v>0</v>
      </c>
      <c r="C12511" t="str">
        <f t="shared" si="586"/>
        <v xml:space="preserve">        s_edDisjuncts_31__disaggregatedVars__B_R1_R_small_23___8917_.stage=2;</v>
      </c>
      <c r="D12511" t="str">
        <f t="shared" si="587"/>
        <v xml:space="preserve">        s_edDisjuncts_31__disaggregatedVars__B_R1_R_small_23___8917_.stage=2;</v>
      </c>
    </row>
    <row r="12512" spans="1:4" x14ac:dyDescent="0.25">
      <c r="A12512" t="s">
        <v>12518</v>
      </c>
      <c r="B12512" t="b">
        <f t="shared" si="585"/>
        <v>0</v>
      </c>
      <c r="C12512" t="str">
        <f t="shared" si="586"/>
        <v xml:space="preserve">        s_edDisjuncts_32__disaggregatedVars__B_R1_R_small_23___8918_.stage=2;</v>
      </c>
      <c r="D12512" t="str">
        <f t="shared" si="587"/>
        <v xml:space="preserve">        s_edDisjuncts_32__disaggregatedVars__B_R1_R_small_23___8918_.stage=2;</v>
      </c>
    </row>
    <row r="12513" spans="1:4" x14ac:dyDescent="0.25">
      <c r="A12513" t="s">
        <v>12519</v>
      </c>
      <c r="B12513" t="b">
        <f t="shared" si="585"/>
        <v>0</v>
      </c>
      <c r="C12513" t="str">
        <f t="shared" si="586"/>
        <v xml:space="preserve">        s_edDisjuncts_33__disaggregatedVars__B_R1_R_small_23___8919_.stage=2;</v>
      </c>
      <c r="D12513" t="str">
        <f t="shared" si="587"/>
        <v xml:space="preserve">        s_edDisjuncts_33__disaggregatedVars__B_R1_R_small_23___8919_.stage=2;</v>
      </c>
    </row>
    <row r="12514" spans="1:4" x14ac:dyDescent="0.25">
      <c r="A12514" t="s">
        <v>12520</v>
      </c>
      <c r="B12514" t="b">
        <f t="shared" si="585"/>
        <v>0</v>
      </c>
      <c r="C12514" t="str">
        <f t="shared" si="586"/>
        <v xml:space="preserve">        s_edDisjuncts_34__disaggregatedVars__B_R1_R_small_23___8920_.stage=2;</v>
      </c>
      <c r="D12514" t="str">
        <f t="shared" si="587"/>
        <v xml:space="preserve">        s_edDisjuncts_34__disaggregatedVars__B_R1_R_small_23___8920_.stage=2;</v>
      </c>
    </row>
    <row r="12515" spans="1:4" x14ac:dyDescent="0.25">
      <c r="A12515" t="s">
        <v>12521</v>
      </c>
      <c r="B12515" t="b">
        <f t="shared" si="585"/>
        <v>0</v>
      </c>
      <c r="C12515" t="str">
        <f t="shared" si="586"/>
        <v xml:space="preserve">        s_uncts_28__disaggregatedVars__B_shift_R1_R_small_26___8922_.stage=2;</v>
      </c>
      <c r="D12515" t="str">
        <f t="shared" si="587"/>
        <v xml:space="preserve">        s_uncts_28__disaggregatedVars__B_shift_R1_R_small_26___8922_.stage=2;</v>
      </c>
    </row>
    <row r="12516" spans="1:4" x14ac:dyDescent="0.25">
      <c r="A12516" t="s">
        <v>12522</v>
      </c>
      <c r="B12516" t="b">
        <f t="shared" si="585"/>
        <v>0</v>
      </c>
      <c r="C12516" t="str">
        <f t="shared" si="586"/>
        <v xml:space="preserve">        s_uncts_29__disaggregatedVars__B_shift_R1_R_small_26___8923_.stage=2;</v>
      </c>
      <c r="D12516" t="str">
        <f t="shared" si="587"/>
        <v xml:space="preserve">        s_uncts_29__disaggregatedVars__B_shift_R1_R_small_26___8923_.stage=2;</v>
      </c>
    </row>
    <row r="12517" spans="1:4" x14ac:dyDescent="0.25">
      <c r="A12517" t="s">
        <v>12523</v>
      </c>
      <c r="B12517" t="b">
        <f t="shared" si="585"/>
        <v>0</v>
      </c>
      <c r="C12517" t="str">
        <f t="shared" si="586"/>
        <v xml:space="preserve">        s_uncts_30__disaggregatedVars__B_shift_R1_R_small_26___8924_.stage=2;</v>
      </c>
      <c r="D12517" t="str">
        <f t="shared" si="587"/>
        <v xml:space="preserve">        s_uncts_30__disaggregatedVars__B_shift_R1_R_small_26___8924_.stage=2;</v>
      </c>
    </row>
    <row r="12518" spans="1:4" x14ac:dyDescent="0.25">
      <c r="A12518" t="s">
        <v>12524</v>
      </c>
      <c r="B12518" t="b">
        <f t="shared" si="585"/>
        <v>0</v>
      </c>
      <c r="C12518" t="str">
        <f t="shared" si="586"/>
        <v xml:space="preserve">        s_uncts_31__disaggregatedVars__B_shift_R1_R_small_26___8925_.stage=2;</v>
      </c>
      <c r="D12518" t="str">
        <f t="shared" si="587"/>
        <v xml:space="preserve">        s_uncts_31__disaggregatedVars__B_shift_R1_R_small_26___8925_.stage=2;</v>
      </c>
    </row>
    <row r="12519" spans="1:4" x14ac:dyDescent="0.25">
      <c r="A12519" t="s">
        <v>12525</v>
      </c>
      <c r="B12519" t="b">
        <f t="shared" si="585"/>
        <v>0</v>
      </c>
      <c r="C12519" t="str">
        <f t="shared" si="586"/>
        <v xml:space="preserve">        s_uncts_32__disaggregatedVars__B_shift_R1_R_small_26___8926_.stage=2;</v>
      </c>
      <c r="D12519" t="str">
        <f t="shared" si="587"/>
        <v xml:space="preserve">        s_uncts_32__disaggregatedVars__B_shift_R1_R_small_26___8926_.stage=2;</v>
      </c>
    </row>
    <row r="12520" spans="1:4" x14ac:dyDescent="0.25">
      <c r="A12520" t="s">
        <v>12526</v>
      </c>
      <c r="B12520" t="b">
        <f t="shared" si="585"/>
        <v>0</v>
      </c>
      <c r="C12520" t="str">
        <f t="shared" si="586"/>
        <v xml:space="preserve">        s_uncts_33__disaggregatedVars__B_shift_R1_R_small_26___8927_.stage=2;</v>
      </c>
      <c r="D12520" t="str">
        <f t="shared" si="587"/>
        <v xml:space="preserve">        s_uncts_33__disaggregatedVars__B_shift_R1_R_small_26___8927_.stage=2;</v>
      </c>
    </row>
    <row r="12521" spans="1:4" x14ac:dyDescent="0.25">
      <c r="A12521" t="s">
        <v>12527</v>
      </c>
      <c r="B12521" t="b">
        <f t="shared" si="585"/>
        <v>0</v>
      </c>
      <c r="C12521" t="str">
        <f t="shared" si="586"/>
        <v xml:space="preserve">        s_uncts_34__disaggregatedVars__B_shift_R1_R_small_26___8928_.stage=2;</v>
      </c>
      <c r="D12521" t="str">
        <f t="shared" si="587"/>
        <v xml:space="preserve">        s_uncts_34__disaggregatedVars__B_shift_R1_R_small_26___8928_.stage=2;</v>
      </c>
    </row>
    <row r="12522" spans="1:4" x14ac:dyDescent="0.25">
      <c r="A12522" t="s">
        <v>12528</v>
      </c>
      <c r="B12522" t="b">
        <f t="shared" si="585"/>
        <v>0</v>
      </c>
      <c r="C12522" t="str">
        <f t="shared" si="586"/>
        <v xml:space="preserve">        s_edDisjuncts_28__disaggregatedVars__B_R1_R_small_24___8930_.stage=2;</v>
      </c>
      <c r="D12522" t="str">
        <f t="shared" si="587"/>
        <v xml:space="preserve">        s_edDisjuncts_28__disaggregatedVars__B_R1_R_small_24___8930_.stage=2;</v>
      </c>
    </row>
    <row r="12523" spans="1:4" x14ac:dyDescent="0.25">
      <c r="A12523" t="s">
        <v>12529</v>
      </c>
      <c r="B12523" t="b">
        <f t="shared" si="585"/>
        <v>0</v>
      </c>
      <c r="C12523" t="str">
        <f t="shared" si="586"/>
        <v xml:space="preserve">        s_edDisjuncts_29__disaggregatedVars__B_R1_R_small_24___8931_.stage=2;</v>
      </c>
      <c r="D12523" t="str">
        <f t="shared" si="587"/>
        <v xml:space="preserve">        s_edDisjuncts_29__disaggregatedVars__B_R1_R_small_24___8931_.stage=2;</v>
      </c>
    </row>
    <row r="12524" spans="1:4" x14ac:dyDescent="0.25">
      <c r="A12524" t="s">
        <v>12530</v>
      </c>
      <c r="B12524" t="b">
        <f t="shared" si="585"/>
        <v>0</v>
      </c>
      <c r="C12524" t="str">
        <f t="shared" si="586"/>
        <v xml:space="preserve">        s_edDisjuncts_30__disaggregatedVars__B_R1_R_small_24___8932_.stage=2;</v>
      </c>
      <c r="D12524" t="str">
        <f t="shared" si="587"/>
        <v xml:space="preserve">        s_edDisjuncts_30__disaggregatedVars__B_R1_R_small_24___8932_.stage=2;</v>
      </c>
    </row>
    <row r="12525" spans="1:4" x14ac:dyDescent="0.25">
      <c r="A12525" t="s">
        <v>12531</v>
      </c>
      <c r="B12525" t="b">
        <f t="shared" si="585"/>
        <v>0</v>
      </c>
      <c r="C12525" t="str">
        <f t="shared" si="586"/>
        <v xml:space="preserve">        s_edDisjuncts_31__disaggregatedVars__B_R1_R_small_24___8933_.stage=2;</v>
      </c>
      <c r="D12525" t="str">
        <f t="shared" si="587"/>
        <v xml:space="preserve">        s_edDisjuncts_31__disaggregatedVars__B_R1_R_small_24___8933_.stage=2;</v>
      </c>
    </row>
    <row r="12526" spans="1:4" x14ac:dyDescent="0.25">
      <c r="A12526" t="s">
        <v>12532</v>
      </c>
      <c r="B12526" t="b">
        <f t="shared" si="585"/>
        <v>0</v>
      </c>
      <c r="C12526" t="str">
        <f t="shared" si="586"/>
        <v xml:space="preserve">        s_edDisjuncts_32__disaggregatedVars__B_R1_R_small_24___8934_.stage=2;</v>
      </c>
      <c r="D12526" t="str">
        <f t="shared" si="587"/>
        <v xml:space="preserve">        s_edDisjuncts_32__disaggregatedVars__B_R1_R_small_24___8934_.stage=2;</v>
      </c>
    </row>
    <row r="12527" spans="1:4" x14ac:dyDescent="0.25">
      <c r="A12527" t="s">
        <v>12533</v>
      </c>
      <c r="B12527" t="b">
        <f t="shared" si="585"/>
        <v>0</v>
      </c>
      <c r="C12527" t="str">
        <f t="shared" si="586"/>
        <v xml:space="preserve">        s_edDisjuncts_33__disaggregatedVars__B_R1_R_small_24___8935_.stage=2;</v>
      </c>
      <c r="D12527" t="str">
        <f t="shared" si="587"/>
        <v xml:space="preserve">        s_edDisjuncts_33__disaggregatedVars__B_R1_R_small_24___8935_.stage=2;</v>
      </c>
    </row>
    <row r="12528" spans="1:4" x14ac:dyDescent="0.25">
      <c r="A12528" t="s">
        <v>12534</v>
      </c>
      <c r="B12528" t="b">
        <f t="shared" si="585"/>
        <v>0</v>
      </c>
      <c r="C12528" t="str">
        <f t="shared" si="586"/>
        <v xml:space="preserve">        s_edDisjuncts_34__disaggregatedVars__B_R1_R_small_24___8936_.stage=2;</v>
      </c>
      <c r="D12528" t="str">
        <f t="shared" si="587"/>
        <v xml:space="preserve">        s_edDisjuncts_34__disaggregatedVars__B_R1_R_small_24___8936_.stage=2;</v>
      </c>
    </row>
    <row r="12529" spans="1:4" x14ac:dyDescent="0.25">
      <c r="A12529" t="s">
        <v>12535</v>
      </c>
      <c r="B12529" t="b">
        <f t="shared" si="585"/>
        <v>0</v>
      </c>
      <c r="C12529" t="str">
        <f t="shared" si="586"/>
        <v xml:space="preserve">        s_uncts_28__disaggregatedVars__B_shift_R1_R_small_27___8938_.stage=2;</v>
      </c>
      <c r="D12529" t="str">
        <f t="shared" si="587"/>
        <v xml:space="preserve">        s_uncts_28__disaggregatedVars__B_shift_R1_R_small_27___8938_.stage=2;</v>
      </c>
    </row>
    <row r="12530" spans="1:4" x14ac:dyDescent="0.25">
      <c r="A12530" t="s">
        <v>12536</v>
      </c>
      <c r="B12530" t="b">
        <f t="shared" si="585"/>
        <v>0</v>
      </c>
      <c r="C12530" t="str">
        <f t="shared" si="586"/>
        <v xml:space="preserve">        s_uncts_29__disaggregatedVars__B_shift_R1_R_small_27___8939_.stage=2;</v>
      </c>
      <c r="D12530" t="str">
        <f t="shared" si="587"/>
        <v xml:space="preserve">        s_uncts_29__disaggregatedVars__B_shift_R1_R_small_27___8939_.stage=2;</v>
      </c>
    </row>
    <row r="12531" spans="1:4" x14ac:dyDescent="0.25">
      <c r="A12531" t="s">
        <v>12537</v>
      </c>
      <c r="B12531" t="b">
        <f t="shared" si="585"/>
        <v>0</v>
      </c>
      <c r="C12531" t="str">
        <f t="shared" si="586"/>
        <v xml:space="preserve">        s_uncts_30__disaggregatedVars__B_shift_R1_R_small_27___8940_.stage=2;</v>
      </c>
      <c r="D12531" t="str">
        <f t="shared" si="587"/>
        <v xml:space="preserve">        s_uncts_30__disaggregatedVars__B_shift_R1_R_small_27___8940_.stage=2;</v>
      </c>
    </row>
    <row r="12532" spans="1:4" x14ac:dyDescent="0.25">
      <c r="A12532" t="s">
        <v>12538</v>
      </c>
      <c r="B12532" t="b">
        <f t="shared" si="585"/>
        <v>0</v>
      </c>
      <c r="C12532" t="str">
        <f t="shared" si="586"/>
        <v xml:space="preserve">        s_uncts_31__disaggregatedVars__B_shift_R1_R_small_27___8941_.stage=2;</v>
      </c>
      <c r="D12532" t="str">
        <f t="shared" si="587"/>
        <v xml:space="preserve">        s_uncts_31__disaggregatedVars__B_shift_R1_R_small_27___8941_.stage=2;</v>
      </c>
    </row>
    <row r="12533" spans="1:4" x14ac:dyDescent="0.25">
      <c r="A12533" t="s">
        <v>12539</v>
      </c>
      <c r="B12533" t="b">
        <f t="shared" si="585"/>
        <v>0</v>
      </c>
      <c r="C12533" t="str">
        <f t="shared" si="586"/>
        <v xml:space="preserve">        s_uncts_32__disaggregatedVars__B_shift_R1_R_small_27___8942_.stage=2;</v>
      </c>
      <c r="D12533" t="str">
        <f t="shared" si="587"/>
        <v xml:space="preserve">        s_uncts_32__disaggregatedVars__B_shift_R1_R_small_27___8942_.stage=2;</v>
      </c>
    </row>
    <row r="12534" spans="1:4" x14ac:dyDescent="0.25">
      <c r="A12534" t="s">
        <v>12540</v>
      </c>
      <c r="B12534" t="b">
        <f t="shared" si="585"/>
        <v>0</v>
      </c>
      <c r="C12534" t="str">
        <f t="shared" si="586"/>
        <v xml:space="preserve">        s_uncts_33__disaggregatedVars__B_shift_R1_R_small_27___8943_.stage=2;</v>
      </c>
      <c r="D12534" t="str">
        <f t="shared" si="587"/>
        <v xml:space="preserve">        s_uncts_33__disaggregatedVars__B_shift_R1_R_small_27___8943_.stage=2;</v>
      </c>
    </row>
    <row r="12535" spans="1:4" x14ac:dyDescent="0.25">
      <c r="A12535" t="s">
        <v>12541</v>
      </c>
      <c r="B12535" t="b">
        <f t="shared" si="585"/>
        <v>0</v>
      </c>
      <c r="C12535" t="str">
        <f t="shared" si="586"/>
        <v xml:space="preserve">        s_uncts_34__disaggregatedVars__B_shift_R1_R_small_27___8944_.stage=2;</v>
      </c>
      <c r="D12535" t="str">
        <f t="shared" si="587"/>
        <v xml:space="preserve">        s_uncts_34__disaggregatedVars__B_shift_R1_R_small_27___8944_.stage=2;</v>
      </c>
    </row>
    <row r="12536" spans="1:4" x14ac:dyDescent="0.25">
      <c r="A12536" t="s">
        <v>12542</v>
      </c>
      <c r="B12536" t="b">
        <f t="shared" si="585"/>
        <v>0</v>
      </c>
      <c r="C12536" t="str">
        <f t="shared" si="586"/>
        <v xml:space="preserve">        s_edDisjuncts_28__disaggregatedVars__B_R1_R_small_25___8946_.stage=2;</v>
      </c>
      <c r="D12536" t="str">
        <f t="shared" si="587"/>
        <v xml:space="preserve">        s_edDisjuncts_28__disaggregatedVars__B_R1_R_small_25___8946_.stage=2;</v>
      </c>
    </row>
    <row r="12537" spans="1:4" x14ac:dyDescent="0.25">
      <c r="A12537" t="s">
        <v>12543</v>
      </c>
      <c r="B12537" t="b">
        <f t="shared" si="585"/>
        <v>0</v>
      </c>
      <c r="C12537" t="str">
        <f t="shared" si="586"/>
        <v xml:space="preserve">        s_edDisjuncts_29__disaggregatedVars__B_R1_R_small_25___8947_.stage=2;</v>
      </c>
      <c r="D12537" t="str">
        <f t="shared" si="587"/>
        <v xml:space="preserve">        s_edDisjuncts_29__disaggregatedVars__B_R1_R_small_25___8947_.stage=2;</v>
      </c>
    </row>
    <row r="12538" spans="1:4" x14ac:dyDescent="0.25">
      <c r="A12538" t="s">
        <v>12544</v>
      </c>
      <c r="B12538" t="b">
        <f t="shared" si="585"/>
        <v>0</v>
      </c>
      <c r="C12538" t="str">
        <f t="shared" si="586"/>
        <v xml:space="preserve">        s_edDisjuncts_30__disaggregatedVars__B_R1_R_small_25___8948_.stage=2;</v>
      </c>
      <c r="D12538" t="str">
        <f t="shared" si="587"/>
        <v xml:space="preserve">        s_edDisjuncts_30__disaggregatedVars__B_R1_R_small_25___8948_.stage=2;</v>
      </c>
    </row>
    <row r="12539" spans="1:4" x14ac:dyDescent="0.25">
      <c r="A12539" t="s">
        <v>12545</v>
      </c>
      <c r="B12539" t="b">
        <f t="shared" si="585"/>
        <v>0</v>
      </c>
      <c r="C12539" t="str">
        <f t="shared" si="586"/>
        <v xml:space="preserve">        s_edDisjuncts_31__disaggregatedVars__B_R1_R_small_25___8949_.stage=2;</v>
      </c>
      <c r="D12539" t="str">
        <f t="shared" si="587"/>
        <v xml:space="preserve">        s_edDisjuncts_31__disaggregatedVars__B_R1_R_small_25___8949_.stage=2;</v>
      </c>
    </row>
    <row r="12540" spans="1:4" x14ac:dyDescent="0.25">
      <c r="A12540" t="s">
        <v>12546</v>
      </c>
      <c r="B12540" t="b">
        <f t="shared" si="585"/>
        <v>0</v>
      </c>
      <c r="C12540" t="str">
        <f t="shared" si="586"/>
        <v xml:space="preserve">        s_edDisjuncts_32__disaggregatedVars__B_R1_R_small_25___8950_.stage=2;</v>
      </c>
      <c r="D12540" t="str">
        <f t="shared" si="587"/>
        <v xml:space="preserve">        s_edDisjuncts_32__disaggregatedVars__B_R1_R_small_25___8950_.stage=2;</v>
      </c>
    </row>
    <row r="12541" spans="1:4" x14ac:dyDescent="0.25">
      <c r="A12541" t="s">
        <v>12547</v>
      </c>
      <c r="B12541" t="b">
        <f t="shared" si="585"/>
        <v>0</v>
      </c>
      <c r="C12541" t="str">
        <f t="shared" si="586"/>
        <v xml:space="preserve">        s_edDisjuncts_33__disaggregatedVars__B_R1_R_small_25___8951_.stage=2;</v>
      </c>
      <c r="D12541" t="str">
        <f t="shared" si="587"/>
        <v xml:space="preserve">        s_edDisjuncts_33__disaggregatedVars__B_R1_R_small_25___8951_.stage=2;</v>
      </c>
    </row>
    <row r="12542" spans="1:4" x14ac:dyDescent="0.25">
      <c r="A12542" t="s">
        <v>12548</v>
      </c>
      <c r="B12542" t="b">
        <f t="shared" si="585"/>
        <v>0</v>
      </c>
      <c r="C12542" t="str">
        <f t="shared" si="586"/>
        <v xml:space="preserve">        s_edDisjuncts_34__disaggregatedVars__B_R1_R_small_25___8952_.stage=2;</v>
      </c>
      <c r="D12542" t="str">
        <f t="shared" si="587"/>
        <v xml:space="preserve">        s_edDisjuncts_34__disaggregatedVars__B_R1_R_small_25___8952_.stage=2;</v>
      </c>
    </row>
    <row r="12543" spans="1:4" x14ac:dyDescent="0.25">
      <c r="A12543" t="s">
        <v>12549</v>
      </c>
      <c r="B12543" t="b">
        <f t="shared" si="585"/>
        <v>0</v>
      </c>
      <c r="C12543" t="str">
        <f t="shared" si="586"/>
        <v xml:space="preserve">        s_uncts_28__disaggregatedVars__B_shift_R1_R_small_28___8954_.stage=2;</v>
      </c>
      <c r="D12543" t="str">
        <f t="shared" si="587"/>
        <v xml:space="preserve">        s_uncts_28__disaggregatedVars__B_shift_R1_R_small_28___8954_.stage=2;</v>
      </c>
    </row>
    <row r="12544" spans="1:4" x14ac:dyDescent="0.25">
      <c r="A12544" t="s">
        <v>12550</v>
      </c>
      <c r="B12544" t="b">
        <f t="shared" si="585"/>
        <v>0</v>
      </c>
      <c r="C12544" t="str">
        <f t="shared" si="586"/>
        <v xml:space="preserve">        s_uncts_29__disaggregatedVars__B_shift_R1_R_small_28___8955_.stage=2;</v>
      </c>
      <c r="D12544" t="str">
        <f t="shared" si="587"/>
        <v xml:space="preserve">        s_uncts_29__disaggregatedVars__B_shift_R1_R_small_28___8955_.stage=2;</v>
      </c>
    </row>
    <row r="12545" spans="1:4" x14ac:dyDescent="0.25">
      <c r="A12545" t="s">
        <v>12551</v>
      </c>
      <c r="B12545" t="b">
        <f t="shared" si="585"/>
        <v>0</v>
      </c>
      <c r="C12545" t="str">
        <f t="shared" si="586"/>
        <v xml:space="preserve">        s_uncts_30__disaggregatedVars__B_shift_R1_R_small_28___8956_.stage=2;</v>
      </c>
      <c r="D12545" t="str">
        <f t="shared" si="587"/>
        <v xml:space="preserve">        s_uncts_30__disaggregatedVars__B_shift_R1_R_small_28___8956_.stage=2;</v>
      </c>
    </row>
    <row r="12546" spans="1:4" x14ac:dyDescent="0.25">
      <c r="A12546" t="s">
        <v>12552</v>
      </c>
      <c r="B12546" t="b">
        <f t="shared" ref="B12546:B12609" si="588">OR(ISNUMBER(SEARCH("VARIABLES",A12546)),ISNUMBER(SEARCH("GAMS_OBJECTIVE",A12546)),ISBLANK(A12546))</f>
        <v>0</v>
      </c>
      <c r="C12546" t="str">
        <f t="shared" si="586"/>
        <v xml:space="preserve">        s_uncts_31__disaggregatedVars__B_shift_R1_R_small_28___8957_.stage=2;</v>
      </c>
      <c r="D12546" t="str">
        <f t="shared" si="587"/>
        <v xml:space="preserve">        s_uncts_31__disaggregatedVars__B_shift_R1_R_small_28___8957_.stage=2;</v>
      </c>
    </row>
    <row r="12547" spans="1:4" x14ac:dyDescent="0.25">
      <c r="A12547" t="s">
        <v>12553</v>
      </c>
      <c r="B12547" t="b">
        <f t="shared" si="588"/>
        <v>0</v>
      </c>
      <c r="C12547" t="str">
        <f t="shared" ref="C12547:C12610" si="589">IF(B12547,"",IF(OR(ISNUMBER(SEARCH("Nref",A12547)),ISNUMBER(SEARCH("YR_Disjunct",A12547))),SUBSTITUTE(A12547,";","")&amp;".stage=1;",SUBSTITUTE(A12547,";","")&amp;".stage=2;"))</f>
        <v xml:space="preserve">        s_uncts_32__disaggregatedVars__B_shift_R1_R_small_28___8958_.stage=2;</v>
      </c>
      <c r="D12547" t="str">
        <f t="shared" ref="D12547:D12610" si="590">IF(B12547,"",IF(ISNUMBER(SEARCH("Nref",A12547)),SUBSTITUTE(A12547,";","")&amp;".stage=1;",SUBSTITUTE(A12547,";","")&amp;".stage=2;"))</f>
        <v xml:space="preserve">        s_uncts_32__disaggregatedVars__B_shift_R1_R_small_28___8958_.stage=2;</v>
      </c>
    </row>
    <row r="12548" spans="1:4" x14ac:dyDescent="0.25">
      <c r="A12548" t="s">
        <v>12554</v>
      </c>
      <c r="B12548" t="b">
        <f t="shared" si="588"/>
        <v>0</v>
      </c>
      <c r="C12548" t="str">
        <f t="shared" si="589"/>
        <v xml:space="preserve">        s_uncts_33__disaggregatedVars__B_shift_R1_R_small_28___8959_.stage=2;</v>
      </c>
      <c r="D12548" t="str">
        <f t="shared" si="590"/>
        <v xml:space="preserve">        s_uncts_33__disaggregatedVars__B_shift_R1_R_small_28___8959_.stage=2;</v>
      </c>
    </row>
    <row r="12549" spans="1:4" x14ac:dyDescent="0.25">
      <c r="A12549" t="s">
        <v>12555</v>
      </c>
      <c r="B12549" t="b">
        <f t="shared" si="588"/>
        <v>0</v>
      </c>
      <c r="C12549" t="str">
        <f t="shared" si="589"/>
        <v xml:space="preserve">        s_uncts_34__disaggregatedVars__B_shift_R1_R_small_28___8960_.stage=2;</v>
      </c>
      <c r="D12549" t="str">
        <f t="shared" si="590"/>
        <v xml:space="preserve">        s_uncts_34__disaggregatedVars__B_shift_R1_R_small_28___8960_.stage=2;</v>
      </c>
    </row>
    <row r="12550" spans="1:4" x14ac:dyDescent="0.25">
      <c r="A12550" t="s">
        <v>12556</v>
      </c>
      <c r="B12550" t="b">
        <f t="shared" si="588"/>
        <v>0</v>
      </c>
      <c r="C12550" t="str">
        <f t="shared" si="589"/>
        <v xml:space="preserve">        s_edDisjuncts_28__disaggregatedVars__B_R1_R_small_26___8962_.stage=2;</v>
      </c>
      <c r="D12550" t="str">
        <f t="shared" si="590"/>
        <v xml:space="preserve">        s_edDisjuncts_28__disaggregatedVars__B_R1_R_small_26___8962_.stage=2;</v>
      </c>
    </row>
    <row r="12551" spans="1:4" x14ac:dyDescent="0.25">
      <c r="A12551" t="s">
        <v>12557</v>
      </c>
      <c r="B12551" t="b">
        <f t="shared" si="588"/>
        <v>0</v>
      </c>
      <c r="C12551" t="str">
        <f t="shared" si="589"/>
        <v xml:space="preserve">        s_edDisjuncts_29__disaggregatedVars__B_R1_R_small_26___8963_.stage=2;</v>
      </c>
      <c r="D12551" t="str">
        <f t="shared" si="590"/>
        <v xml:space="preserve">        s_edDisjuncts_29__disaggregatedVars__B_R1_R_small_26___8963_.stage=2;</v>
      </c>
    </row>
    <row r="12552" spans="1:4" x14ac:dyDescent="0.25">
      <c r="A12552" t="s">
        <v>12558</v>
      </c>
      <c r="B12552" t="b">
        <f t="shared" si="588"/>
        <v>0</v>
      </c>
      <c r="C12552" t="str">
        <f t="shared" si="589"/>
        <v xml:space="preserve">        s_edDisjuncts_30__disaggregatedVars__B_R1_R_small_26___8964_.stage=2;</v>
      </c>
      <c r="D12552" t="str">
        <f t="shared" si="590"/>
        <v xml:space="preserve">        s_edDisjuncts_30__disaggregatedVars__B_R1_R_small_26___8964_.stage=2;</v>
      </c>
    </row>
    <row r="12553" spans="1:4" x14ac:dyDescent="0.25">
      <c r="A12553" t="s">
        <v>12559</v>
      </c>
      <c r="B12553" t="b">
        <f t="shared" si="588"/>
        <v>0</v>
      </c>
      <c r="C12553" t="str">
        <f t="shared" si="589"/>
        <v xml:space="preserve">        s_edDisjuncts_31__disaggregatedVars__B_R1_R_small_26___8965_.stage=2;</v>
      </c>
      <c r="D12553" t="str">
        <f t="shared" si="590"/>
        <v xml:space="preserve">        s_edDisjuncts_31__disaggregatedVars__B_R1_R_small_26___8965_.stage=2;</v>
      </c>
    </row>
    <row r="12554" spans="1:4" x14ac:dyDescent="0.25">
      <c r="A12554" t="s">
        <v>12560</v>
      </c>
      <c r="B12554" t="b">
        <f t="shared" si="588"/>
        <v>0</v>
      </c>
      <c r="C12554" t="str">
        <f t="shared" si="589"/>
        <v xml:space="preserve">        s_edDisjuncts_32__disaggregatedVars__B_R1_R_small_26___8966_.stage=2;</v>
      </c>
      <c r="D12554" t="str">
        <f t="shared" si="590"/>
        <v xml:space="preserve">        s_edDisjuncts_32__disaggregatedVars__B_R1_R_small_26___8966_.stage=2;</v>
      </c>
    </row>
    <row r="12555" spans="1:4" x14ac:dyDescent="0.25">
      <c r="A12555" t="s">
        <v>12561</v>
      </c>
      <c r="B12555" t="b">
        <f t="shared" si="588"/>
        <v>0</v>
      </c>
      <c r="C12555" t="str">
        <f t="shared" si="589"/>
        <v xml:space="preserve">        s_edDisjuncts_33__disaggregatedVars__B_R1_R_small_26___8967_.stage=2;</v>
      </c>
      <c r="D12555" t="str">
        <f t="shared" si="590"/>
        <v xml:space="preserve">        s_edDisjuncts_33__disaggregatedVars__B_R1_R_small_26___8967_.stage=2;</v>
      </c>
    </row>
    <row r="12556" spans="1:4" x14ac:dyDescent="0.25">
      <c r="A12556" t="s">
        <v>12562</v>
      </c>
      <c r="B12556" t="b">
        <f t="shared" si="588"/>
        <v>0</v>
      </c>
      <c r="C12556" t="str">
        <f t="shared" si="589"/>
        <v xml:space="preserve">        s_edDisjuncts_34__disaggregatedVars__B_R1_R_small_26___8968_.stage=2;</v>
      </c>
      <c r="D12556" t="str">
        <f t="shared" si="590"/>
        <v xml:space="preserve">        s_edDisjuncts_34__disaggregatedVars__B_R1_R_small_26___8968_.stage=2;</v>
      </c>
    </row>
    <row r="12557" spans="1:4" x14ac:dyDescent="0.25">
      <c r="A12557" t="s">
        <v>12563</v>
      </c>
      <c r="B12557" t="b">
        <f t="shared" si="588"/>
        <v>0</v>
      </c>
      <c r="C12557" t="str">
        <f t="shared" si="589"/>
        <v xml:space="preserve">        s_uncts_28__disaggregatedVars__B_shift_R1_R_small_29___8970_.stage=2;</v>
      </c>
      <c r="D12557" t="str">
        <f t="shared" si="590"/>
        <v xml:space="preserve">        s_uncts_28__disaggregatedVars__B_shift_R1_R_small_29___8970_.stage=2;</v>
      </c>
    </row>
    <row r="12558" spans="1:4" x14ac:dyDescent="0.25">
      <c r="A12558" t="s">
        <v>12564</v>
      </c>
      <c r="B12558" t="b">
        <f t="shared" si="588"/>
        <v>0</v>
      </c>
      <c r="C12558" t="str">
        <f t="shared" si="589"/>
        <v xml:space="preserve">        s_uncts_29__disaggregatedVars__B_shift_R1_R_small_29___8971_.stage=2;</v>
      </c>
      <c r="D12558" t="str">
        <f t="shared" si="590"/>
        <v xml:space="preserve">        s_uncts_29__disaggregatedVars__B_shift_R1_R_small_29___8971_.stage=2;</v>
      </c>
    </row>
    <row r="12559" spans="1:4" x14ac:dyDescent="0.25">
      <c r="A12559" t="s">
        <v>12565</v>
      </c>
      <c r="B12559" t="b">
        <f t="shared" si="588"/>
        <v>0</v>
      </c>
      <c r="C12559" t="str">
        <f t="shared" si="589"/>
        <v xml:space="preserve">        s_uncts_30__disaggregatedVars__B_shift_R1_R_small_29___8972_.stage=2;</v>
      </c>
      <c r="D12559" t="str">
        <f t="shared" si="590"/>
        <v xml:space="preserve">        s_uncts_30__disaggregatedVars__B_shift_R1_R_small_29___8972_.stage=2;</v>
      </c>
    </row>
    <row r="12560" spans="1:4" x14ac:dyDescent="0.25">
      <c r="A12560" t="s">
        <v>12566</v>
      </c>
      <c r="B12560" t="b">
        <f t="shared" si="588"/>
        <v>0</v>
      </c>
      <c r="C12560" t="str">
        <f t="shared" si="589"/>
        <v xml:space="preserve">        s_uncts_31__disaggregatedVars__B_shift_R1_R_small_29___8973_.stage=2;</v>
      </c>
      <c r="D12560" t="str">
        <f t="shared" si="590"/>
        <v xml:space="preserve">        s_uncts_31__disaggregatedVars__B_shift_R1_R_small_29___8973_.stage=2;</v>
      </c>
    </row>
    <row r="12561" spans="1:4" x14ac:dyDescent="0.25">
      <c r="A12561" t="s">
        <v>12567</v>
      </c>
      <c r="B12561" t="b">
        <f t="shared" si="588"/>
        <v>0</v>
      </c>
      <c r="C12561" t="str">
        <f t="shared" si="589"/>
        <v xml:space="preserve">        s_uncts_32__disaggregatedVars__B_shift_R1_R_small_29___8974_.stage=2;</v>
      </c>
      <c r="D12561" t="str">
        <f t="shared" si="590"/>
        <v xml:space="preserve">        s_uncts_32__disaggregatedVars__B_shift_R1_R_small_29___8974_.stage=2;</v>
      </c>
    </row>
    <row r="12562" spans="1:4" x14ac:dyDescent="0.25">
      <c r="A12562" t="s">
        <v>12568</v>
      </c>
      <c r="B12562" t="b">
        <f t="shared" si="588"/>
        <v>0</v>
      </c>
      <c r="C12562" t="str">
        <f t="shared" si="589"/>
        <v xml:space="preserve">        s_uncts_33__disaggregatedVars__B_shift_R1_R_small_29___8975_.stage=2;</v>
      </c>
      <c r="D12562" t="str">
        <f t="shared" si="590"/>
        <v xml:space="preserve">        s_uncts_33__disaggregatedVars__B_shift_R1_R_small_29___8975_.stage=2;</v>
      </c>
    </row>
    <row r="12563" spans="1:4" x14ac:dyDescent="0.25">
      <c r="A12563" t="s">
        <v>12569</v>
      </c>
      <c r="B12563" t="b">
        <f t="shared" si="588"/>
        <v>0</v>
      </c>
      <c r="C12563" t="str">
        <f t="shared" si="589"/>
        <v xml:space="preserve">        s_uncts_34__disaggregatedVars__B_shift_R1_R_small_29___8976_.stage=2;</v>
      </c>
      <c r="D12563" t="str">
        <f t="shared" si="590"/>
        <v xml:space="preserve">        s_uncts_34__disaggregatedVars__B_shift_R1_R_small_29___8976_.stage=2;</v>
      </c>
    </row>
    <row r="12564" spans="1:4" x14ac:dyDescent="0.25">
      <c r="A12564" t="s">
        <v>12570</v>
      </c>
      <c r="B12564" t="b">
        <f t="shared" si="588"/>
        <v>0</v>
      </c>
      <c r="C12564" t="str">
        <f t="shared" si="589"/>
        <v xml:space="preserve">        s_edDisjuncts_28__disaggregatedVars__B_R1_R_small_27___8978_.stage=2;</v>
      </c>
      <c r="D12564" t="str">
        <f t="shared" si="590"/>
        <v xml:space="preserve">        s_edDisjuncts_28__disaggregatedVars__B_R1_R_small_27___8978_.stage=2;</v>
      </c>
    </row>
    <row r="12565" spans="1:4" x14ac:dyDescent="0.25">
      <c r="A12565" t="s">
        <v>12571</v>
      </c>
      <c r="B12565" t="b">
        <f t="shared" si="588"/>
        <v>0</v>
      </c>
      <c r="C12565" t="str">
        <f t="shared" si="589"/>
        <v xml:space="preserve">        s_edDisjuncts_29__disaggregatedVars__B_R1_R_small_27___8979_.stage=2;</v>
      </c>
      <c r="D12565" t="str">
        <f t="shared" si="590"/>
        <v xml:space="preserve">        s_edDisjuncts_29__disaggregatedVars__B_R1_R_small_27___8979_.stage=2;</v>
      </c>
    </row>
    <row r="12566" spans="1:4" x14ac:dyDescent="0.25">
      <c r="A12566" t="s">
        <v>12572</v>
      </c>
      <c r="B12566" t="b">
        <f t="shared" si="588"/>
        <v>0</v>
      </c>
      <c r="C12566" t="str">
        <f t="shared" si="589"/>
        <v xml:space="preserve">        s_edDisjuncts_30__disaggregatedVars__B_R1_R_small_27___8980_.stage=2;</v>
      </c>
      <c r="D12566" t="str">
        <f t="shared" si="590"/>
        <v xml:space="preserve">        s_edDisjuncts_30__disaggregatedVars__B_R1_R_small_27___8980_.stage=2;</v>
      </c>
    </row>
    <row r="12567" spans="1:4" x14ac:dyDescent="0.25">
      <c r="A12567" t="s">
        <v>12573</v>
      </c>
      <c r="B12567" t="b">
        <f t="shared" si="588"/>
        <v>0</v>
      </c>
      <c r="C12567" t="str">
        <f t="shared" si="589"/>
        <v xml:space="preserve">        s_edDisjuncts_31__disaggregatedVars__B_R1_R_small_27___8981_.stage=2;</v>
      </c>
      <c r="D12567" t="str">
        <f t="shared" si="590"/>
        <v xml:space="preserve">        s_edDisjuncts_31__disaggregatedVars__B_R1_R_small_27___8981_.stage=2;</v>
      </c>
    </row>
    <row r="12568" spans="1:4" x14ac:dyDescent="0.25">
      <c r="A12568" t="s">
        <v>12574</v>
      </c>
      <c r="B12568" t="b">
        <f t="shared" si="588"/>
        <v>0</v>
      </c>
      <c r="C12568" t="str">
        <f t="shared" si="589"/>
        <v xml:space="preserve">        s_edDisjuncts_32__disaggregatedVars__B_R1_R_small_27___8982_.stage=2;</v>
      </c>
      <c r="D12568" t="str">
        <f t="shared" si="590"/>
        <v xml:space="preserve">        s_edDisjuncts_32__disaggregatedVars__B_R1_R_small_27___8982_.stage=2;</v>
      </c>
    </row>
    <row r="12569" spans="1:4" x14ac:dyDescent="0.25">
      <c r="A12569" t="s">
        <v>12575</v>
      </c>
      <c r="B12569" t="b">
        <f t="shared" si="588"/>
        <v>0</v>
      </c>
      <c r="C12569" t="str">
        <f t="shared" si="589"/>
        <v xml:space="preserve">        s_edDisjuncts_33__disaggregatedVars__B_R1_R_small_27___8983_.stage=2;</v>
      </c>
      <c r="D12569" t="str">
        <f t="shared" si="590"/>
        <v xml:space="preserve">        s_edDisjuncts_33__disaggregatedVars__B_R1_R_small_27___8983_.stage=2;</v>
      </c>
    </row>
    <row r="12570" spans="1:4" x14ac:dyDescent="0.25">
      <c r="A12570" t="s">
        <v>12576</v>
      </c>
      <c r="B12570" t="b">
        <f t="shared" si="588"/>
        <v>0</v>
      </c>
      <c r="C12570" t="str">
        <f t="shared" si="589"/>
        <v xml:space="preserve">        s_edDisjuncts_34__disaggregatedVars__B_R1_R_small_27___8984_.stage=2;</v>
      </c>
      <c r="D12570" t="str">
        <f t="shared" si="590"/>
        <v xml:space="preserve">        s_edDisjuncts_34__disaggregatedVars__B_R1_R_small_27___8984_.stage=2;</v>
      </c>
    </row>
    <row r="12571" spans="1:4" x14ac:dyDescent="0.25">
      <c r="A12571" t="s">
        <v>12577</v>
      </c>
      <c r="B12571" t="b">
        <f t="shared" si="588"/>
        <v>0</v>
      </c>
      <c r="C12571" t="str">
        <f t="shared" si="589"/>
        <v xml:space="preserve">        s_uncts_28__disaggregatedVars__B_shift_R1_R_small_30___8986_.stage=2;</v>
      </c>
      <c r="D12571" t="str">
        <f t="shared" si="590"/>
        <v xml:space="preserve">        s_uncts_28__disaggregatedVars__B_shift_R1_R_small_30___8986_.stage=2;</v>
      </c>
    </row>
    <row r="12572" spans="1:4" x14ac:dyDescent="0.25">
      <c r="A12572" t="s">
        <v>12578</v>
      </c>
      <c r="B12572" t="b">
        <f t="shared" si="588"/>
        <v>0</v>
      </c>
      <c r="C12572" t="str">
        <f t="shared" si="589"/>
        <v xml:space="preserve">        s_uncts_29__disaggregatedVars__B_shift_R1_R_small_30___8987_.stage=2;</v>
      </c>
      <c r="D12572" t="str">
        <f t="shared" si="590"/>
        <v xml:space="preserve">        s_uncts_29__disaggregatedVars__B_shift_R1_R_small_30___8987_.stage=2;</v>
      </c>
    </row>
    <row r="12573" spans="1:4" x14ac:dyDescent="0.25">
      <c r="A12573" t="s">
        <v>12579</v>
      </c>
      <c r="B12573" t="b">
        <f t="shared" si="588"/>
        <v>0</v>
      </c>
      <c r="C12573" t="str">
        <f t="shared" si="589"/>
        <v xml:space="preserve">        s_uncts_30__disaggregatedVars__B_shift_R1_R_small_30___8988_.stage=2;</v>
      </c>
      <c r="D12573" t="str">
        <f t="shared" si="590"/>
        <v xml:space="preserve">        s_uncts_30__disaggregatedVars__B_shift_R1_R_small_30___8988_.stage=2;</v>
      </c>
    </row>
    <row r="12574" spans="1:4" x14ac:dyDescent="0.25">
      <c r="A12574" t="s">
        <v>12580</v>
      </c>
      <c r="B12574" t="b">
        <f t="shared" si="588"/>
        <v>0</v>
      </c>
      <c r="C12574" t="str">
        <f t="shared" si="589"/>
        <v xml:space="preserve">        s_uncts_31__disaggregatedVars__B_shift_R1_R_small_30___8989_.stage=2;</v>
      </c>
      <c r="D12574" t="str">
        <f t="shared" si="590"/>
        <v xml:space="preserve">        s_uncts_31__disaggregatedVars__B_shift_R1_R_small_30___8989_.stage=2;</v>
      </c>
    </row>
    <row r="12575" spans="1:4" x14ac:dyDescent="0.25">
      <c r="A12575" t="s">
        <v>12581</v>
      </c>
      <c r="B12575" t="b">
        <f t="shared" si="588"/>
        <v>0</v>
      </c>
      <c r="C12575" t="str">
        <f t="shared" si="589"/>
        <v xml:space="preserve">        s_uncts_32__disaggregatedVars__B_shift_R1_R_small_30___8990_.stage=2;</v>
      </c>
      <c r="D12575" t="str">
        <f t="shared" si="590"/>
        <v xml:space="preserve">        s_uncts_32__disaggregatedVars__B_shift_R1_R_small_30___8990_.stage=2;</v>
      </c>
    </row>
    <row r="12576" spans="1:4" x14ac:dyDescent="0.25">
      <c r="A12576" t="s">
        <v>12582</v>
      </c>
      <c r="B12576" t="b">
        <f t="shared" si="588"/>
        <v>0</v>
      </c>
      <c r="C12576" t="str">
        <f t="shared" si="589"/>
        <v xml:space="preserve">        s_uncts_33__disaggregatedVars__B_shift_R1_R_small_30___8991_.stage=2;</v>
      </c>
      <c r="D12576" t="str">
        <f t="shared" si="590"/>
        <v xml:space="preserve">        s_uncts_33__disaggregatedVars__B_shift_R1_R_small_30___8991_.stage=2;</v>
      </c>
    </row>
    <row r="12577" spans="1:4" x14ac:dyDescent="0.25">
      <c r="A12577" t="s">
        <v>12583</v>
      </c>
      <c r="B12577" t="b">
        <f t="shared" si="588"/>
        <v>0</v>
      </c>
      <c r="C12577" t="str">
        <f t="shared" si="589"/>
        <v xml:space="preserve">        s_uncts_34__disaggregatedVars__B_shift_R1_R_small_30___8992_.stage=2;</v>
      </c>
      <c r="D12577" t="str">
        <f t="shared" si="590"/>
        <v xml:space="preserve">        s_uncts_34__disaggregatedVars__B_shift_R1_R_small_30___8992_.stage=2;</v>
      </c>
    </row>
    <row r="12578" spans="1:4" x14ac:dyDescent="0.25">
      <c r="A12578" t="s">
        <v>12584</v>
      </c>
      <c r="B12578" t="b">
        <f t="shared" si="588"/>
        <v>0</v>
      </c>
      <c r="C12578" t="str">
        <f t="shared" si="589"/>
        <v xml:space="preserve">        s_edDisjuncts_28__disaggregatedVars__B_R1_R_small_28___8994_.stage=2;</v>
      </c>
      <c r="D12578" t="str">
        <f t="shared" si="590"/>
        <v xml:space="preserve">        s_edDisjuncts_28__disaggregatedVars__B_R1_R_small_28___8994_.stage=2;</v>
      </c>
    </row>
    <row r="12579" spans="1:4" x14ac:dyDescent="0.25">
      <c r="A12579" t="s">
        <v>12585</v>
      </c>
      <c r="B12579" t="b">
        <f t="shared" si="588"/>
        <v>0</v>
      </c>
      <c r="C12579" t="str">
        <f t="shared" si="589"/>
        <v xml:space="preserve">        s_edDisjuncts_29__disaggregatedVars__B_R1_R_small_28___8995_.stage=2;</v>
      </c>
      <c r="D12579" t="str">
        <f t="shared" si="590"/>
        <v xml:space="preserve">        s_edDisjuncts_29__disaggregatedVars__B_R1_R_small_28___8995_.stage=2;</v>
      </c>
    </row>
    <row r="12580" spans="1:4" x14ac:dyDescent="0.25">
      <c r="A12580" t="s">
        <v>12586</v>
      </c>
      <c r="B12580" t="b">
        <f t="shared" si="588"/>
        <v>0</v>
      </c>
      <c r="C12580" t="str">
        <f t="shared" si="589"/>
        <v xml:space="preserve">        s_edDisjuncts_30__disaggregatedVars__B_R1_R_small_28___8996_.stage=2;</v>
      </c>
      <c r="D12580" t="str">
        <f t="shared" si="590"/>
        <v xml:space="preserve">        s_edDisjuncts_30__disaggregatedVars__B_R1_R_small_28___8996_.stage=2;</v>
      </c>
    </row>
    <row r="12581" spans="1:4" x14ac:dyDescent="0.25">
      <c r="A12581" t="s">
        <v>12587</v>
      </c>
      <c r="B12581" t="b">
        <f t="shared" si="588"/>
        <v>0</v>
      </c>
      <c r="C12581" t="str">
        <f t="shared" si="589"/>
        <v xml:space="preserve">        s_edDisjuncts_31__disaggregatedVars__B_R1_R_small_28___8997_.stage=2;</v>
      </c>
      <c r="D12581" t="str">
        <f t="shared" si="590"/>
        <v xml:space="preserve">        s_edDisjuncts_31__disaggregatedVars__B_R1_R_small_28___8997_.stage=2;</v>
      </c>
    </row>
    <row r="12582" spans="1:4" x14ac:dyDescent="0.25">
      <c r="A12582" t="s">
        <v>12588</v>
      </c>
      <c r="B12582" t="b">
        <f t="shared" si="588"/>
        <v>0</v>
      </c>
      <c r="C12582" t="str">
        <f t="shared" si="589"/>
        <v xml:space="preserve">        s_edDisjuncts_32__disaggregatedVars__B_R1_R_small_28___8998_.stage=2;</v>
      </c>
      <c r="D12582" t="str">
        <f t="shared" si="590"/>
        <v xml:space="preserve">        s_edDisjuncts_32__disaggregatedVars__B_R1_R_small_28___8998_.stage=2;</v>
      </c>
    </row>
    <row r="12583" spans="1:4" x14ac:dyDescent="0.25">
      <c r="A12583" t="s">
        <v>12589</v>
      </c>
      <c r="B12583" t="b">
        <f t="shared" si="588"/>
        <v>0</v>
      </c>
      <c r="C12583" t="str">
        <f t="shared" si="589"/>
        <v xml:space="preserve">        s_edDisjuncts_33__disaggregatedVars__B_R1_R_small_28___8999_.stage=2;</v>
      </c>
      <c r="D12583" t="str">
        <f t="shared" si="590"/>
        <v xml:space="preserve">        s_edDisjuncts_33__disaggregatedVars__B_R1_R_small_28___8999_.stage=2;</v>
      </c>
    </row>
    <row r="12584" spans="1:4" x14ac:dyDescent="0.25">
      <c r="A12584" t="s">
        <v>12590</v>
      </c>
      <c r="B12584" t="b">
        <f t="shared" si="588"/>
        <v>0</v>
      </c>
      <c r="C12584" t="str">
        <f t="shared" si="589"/>
        <v xml:space="preserve">        s_edDisjuncts_34__disaggregatedVars__B_R1_R_small_28___9000_.stage=2;</v>
      </c>
      <c r="D12584" t="str">
        <f t="shared" si="590"/>
        <v xml:space="preserve">        s_edDisjuncts_34__disaggregatedVars__B_R1_R_small_28___9000_.stage=2;</v>
      </c>
    </row>
    <row r="12585" spans="1:4" x14ac:dyDescent="0.25">
      <c r="A12585" t="s">
        <v>12591</v>
      </c>
      <c r="B12585" t="b">
        <f t="shared" si="588"/>
        <v>0</v>
      </c>
      <c r="C12585" t="str">
        <f t="shared" si="589"/>
        <v xml:space="preserve">        s_uncts_28__disaggregatedVars__B_shift_R1_R_small_31___9002_.stage=2;</v>
      </c>
      <c r="D12585" t="str">
        <f t="shared" si="590"/>
        <v xml:space="preserve">        s_uncts_28__disaggregatedVars__B_shift_R1_R_small_31___9002_.stage=2;</v>
      </c>
    </row>
    <row r="12586" spans="1:4" x14ac:dyDescent="0.25">
      <c r="A12586" t="s">
        <v>12592</v>
      </c>
      <c r="B12586" t="b">
        <f t="shared" si="588"/>
        <v>0</v>
      </c>
      <c r="C12586" t="str">
        <f t="shared" si="589"/>
        <v xml:space="preserve">        s_uncts_29__disaggregatedVars__B_shift_R1_R_small_31___9003_.stage=2;</v>
      </c>
      <c r="D12586" t="str">
        <f t="shared" si="590"/>
        <v xml:space="preserve">        s_uncts_29__disaggregatedVars__B_shift_R1_R_small_31___9003_.stage=2;</v>
      </c>
    </row>
    <row r="12587" spans="1:4" x14ac:dyDescent="0.25">
      <c r="A12587" t="s">
        <v>12593</v>
      </c>
      <c r="B12587" t="b">
        <f t="shared" si="588"/>
        <v>0</v>
      </c>
      <c r="C12587" t="str">
        <f t="shared" si="589"/>
        <v xml:space="preserve">        s_uncts_30__disaggregatedVars__B_shift_R1_R_small_31___9004_.stage=2;</v>
      </c>
      <c r="D12587" t="str">
        <f t="shared" si="590"/>
        <v xml:space="preserve">        s_uncts_30__disaggregatedVars__B_shift_R1_R_small_31___9004_.stage=2;</v>
      </c>
    </row>
    <row r="12588" spans="1:4" x14ac:dyDescent="0.25">
      <c r="A12588" t="s">
        <v>12594</v>
      </c>
      <c r="B12588" t="b">
        <f t="shared" si="588"/>
        <v>0</v>
      </c>
      <c r="C12588" t="str">
        <f t="shared" si="589"/>
        <v xml:space="preserve">        s_uncts_31__disaggregatedVars__B_shift_R1_R_small_31___9005_.stage=2;</v>
      </c>
      <c r="D12588" t="str">
        <f t="shared" si="590"/>
        <v xml:space="preserve">        s_uncts_31__disaggregatedVars__B_shift_R1_R_small_31___9005_.stage=2;</v>
      </c>
    </row>
    <row r="12589" spans="1:4" x14ac:dyDescent="0.25">
      <c r="A12589" t="s">
        <v>12595</v>
      </c>
      <c r="B12589" t="b">
        <f t="shared" si="588"/>
        <v>0</v>
      </c>
      <c r="C12589" t="str">
        <f t="shared" si="589"/>
        <v xml:space="preserve">        s_uncts_32__disaggregatedVars__B_shift_R1_R_small_31___9006_.stage=2;</v>
      </c>
      <c r="D12589" t="str">
        <f t="shared" si="590"/>
        <v xml:space="preserve">        s_uncts_32__disaggregatedVars__B_shift_R1_R_small_31___9006_.stage=2;</v>
      </c>
    </row>
    <row r="12590" spans="1:4" x14ac:dyDescent="0.25">
      <c r="A12590" t="s">
        <v>12596</v>
      </c>
      <c r="B12590" t="b">
        <f t="shared" si="588"/>
        <v>0</v>
      </c>
      <c r="C12590" t="str">
        <f t="shared" si="589"/>
        <v xml:space="preserve">        s_uncts_33__disaggregatedVars__B_shift_R1_R_small_31___9007_.stage=2;</v>
      </c>
      <c r="D12590" t="str">
        <f t="shared" si="590"/>
        <v xml:space="preserve">        s_uncts_33__disaggregatedVars__B_shift_R1_R_small_31___9007_.stage=2;</v>
      </c>
    </row>
    <row r="12591" spans="1:4" x14ac:dyDescent="0.25">
      <c r="A12591" t="s">
        <v>12597</v>
      </c>
      <c r="B12591" t="b">
        <f t="shared" si="588"/>
        <v>0</v>
      </c>
      <c r="C12591" t="str">
        <f t="shared" si="589"/>
        <v xml:space="preserve">        s_uncts_34__disaggregatedVars__B_shift_R1_R_small_31___9008_.stage=2;</v>
      </c>
      <c r="D12591" t="str">
        <f t="shared" si="590"/>
        <v xml:space="preserve">        s_uncts_34__disaggregatedVars__B_shift_R1_R_small_31___9008_.stage=2;</v>
      </c>
    </row>
    <row r="12592" spans="1:4" x14ac:dyDescent="0.25">
      <c r="A12592" t="s">
        <v>12598</v>
      </c>
      <c r="B12592" t="b">
        <f t="shared" si="588"/>
        <v>0</v>
      </c>
      <c r="C12592" t="str">
        <f t="shared" si="589"/>
        <v xml:space="preserve">        s_edDisjuncts_28__disaggregatedVars__B_R1_R_small_29___9010_.stage=2;</v>
      </c>
      <c r="D12592" t="str">
        <f t="shared" si="590"/>
        <v xml:space="preserve">        s_edDisjuncts_28__disaggregatedVars__B_R1_R_small_29___9010_.stage=2;</v>
      </c>
    </row>
    <row r="12593" spans="1:4" x14ac:dyDescent="0.25">
      <c r="A12593" t="s">
        <v>12599</v>
      </c>
      <c r="B12593" t="b">
        <f t="shared" si="588"/>
        <v>0</v>
      </c>
      <c r="C12593" t="str">
        <f t="shared" si="589"/>
        <v xml:space="preserve">        s_edDisjuncts_29__disaggregatedVars__B_R1_R_small_29___9011_.stage=2;</v>
      </c>
      <c r="D12593" t="str">
        <f t="shared" si="590"/>
        <v xml:space="preserve">        s_edDisjuncts_29__disaggregatedVars__B_R1_R_small_29___9011_.stage=2;</v>
      </c>
    </row>
    <row r="12594" spans="1:4" x14ac:dyDescent="0.25">
      <c r="A12594" t="s">
        <v>12600</v>
      </c>
      <c r="B12594" t="b">
        <f t="shared" si="588"/>
        <v>0</v>
      </c>
      <c r="C12594" t="str">
        <f t="shared" si="589"/>
        <v xml:space="preserve">        s_edDisjuncts_30__disaggregatedVars__B_R1_R_small_29___9012_.stage=2;</v>
      </c>
      <c r="D12594" t="str">
        <f t="shared" si="590"/>
        <v xml:space="preserve">        s_edDisjuncts_30__disaggregatedVars__B_R1_R_small_29___9012_.stage=2;</v>
      </c>
    </row>
    <row r="12595" spans="1:4" x14ac:dyDescent="0.25">
      <c r="A12595" t="s">
        <v>12601</v>
      </c>
      <c r="B12595" t="b">
        <f t="shared" si="588"/>
        <v>0</v>
      </c>
      <c r="C12595" t="str">
        <f t="shared" si="589"/>
        <v xml:space="preserve">        s_edDisjuncts_31__disaggregatedVars__B_R1_R_small_29___9013_.stage=2;</v>
      </c>
      <c r="D12595" t="str">
        <f t="shared" si="590"/>
        <v xml:space="preserve">        s_edDisjuncts_31__disaggregatedVars__B_R1_R_small_29___9013_.stage=2;</v>
      </c>
    </row>
    <row r="12596" spans="1:4" x14ac:dyDescent="0.25">
      <c r="A12596" t="s">
        <v>12602</v>
      </c>
      <c r="B12596" t="b">
        <f t="shared" si="588"/>
        <v>0</v>
      </c>
      <c r="C12596" t="str">
        <f t="shared" si="589"/>
        <v xml:space="preserve">        s_edDisjuncts_32__disaggregatedVars__B_R1_R_small_29___9014_.stage=2;</v>
      </c>
      <c r="D12596" t="str">
        <f t="shared" si="590"/>
        <v xml:space="preserve">        s_edDisjuncts_32__disaggregatedVars__B_R1_R_small_29___9014_.stage=2;</v>
      </c>
    </row>
    <row r="12597" spans="1:4" x14ac:dyDescent="0.25">
      <c r="A12597" t="s">
        <v>12603</v>
      </c>
      <c r="B12597" t="b">
        <f t="shared" si="588"/>
        <v>0</v>
      </c>
      <c r="C12597" t="str">
        <f t="shared" si="589"/>
        <v xml:space="preserve">        s_edDisjuncts_33__disaggregatedVars__B_R1_R_small_29___9015_.stage=2;</v>
      </c>
      <c r="D12597" t="str">
        <f t="shared" si="590"/>
        <v xml:space="preserve">        s_edDisjuncts_33__disaggregatedVars__B_R1_R_small_29___9015_.stage=2;</v>
      </c>
    </row>
    <row r="12598" spans="1:4" x14ac:dyDescent="0.25">
      <c r="A12598" t="s">
        <v>12604</v>
      </c>
      <c r="B12598" t="b">
        <f t="shared" si="588"/>
        <v>0</v>
      </c>
      <c r="C12598" t="str">
        <f t="shared" si="589"/>
        <v xml:space="preserve">        s_edDisjuncts_34__disaggregatedVars__B_R1_R_small_29___9016_.stage=2;</v>
      </c>
      <c r="D12598" t="str">
        <f t="shared" si="590"/>
        <v xml:space="preserve">        s_edDisjuncts_34__disaggregatedVars__B_R1_R_small_29___9016_.stage=2;</v>
      </c>
    </row>
    <row r="12599" spans="1:4" x14ac:dyDescent="0.25">
      <c r="A12599" t="s">
        <v>12605</v>
      </c>
      <c r="B12599" t="b">
        <f t="shared" si="588"/>
        <v>0</v>
      </c>
      <c r="C12599" t="str">
        <f t="shared" si="589"/>
        <v xml:space="preserve">        s_uncts_28__disaggregatedVars__B_shift_R1_R_small_32___9018_.stage=2;</v>
      </c>
      <c r="D12599" t="str">
        <f t="shared" si="590"/>
        <v xml:space="preserve">        s_uncts_28__disaggregatedVars__B_shift_R1_R_small_32___9018_.stage=2;</v>
      </c>
    </row>
    <row r="12600" spans="1:4" x14ac:dyDescent="0.25">
      <c r="A12600" t="s">
        <v>12606</v>
      </c>
      <c r="B12600" t="b">
        <f t="shared" si="588"/>
        <v>0</v>
      </c>
      <c r="C12600" t="str">
        <f t="shared" si="589"/>
        <v xml:space="preserve">        s_uncts_29__disaggregatedVars__B_shift_R1_R_small_32___9019_.stage=2;</v>
      </c>
      <c r="D12600" t="str">
        <f t="shared" si="590"/>
        <v xml:space="preserve">        s_uncts_29__disaggregatedVars__B_shift_R1_R_small_32___9019_.stage=2;</v>
      </c>
    </row>
    <row r="12601" spans="1:4" x14ac:dyDescent="0.25">
      <c r="A12601" t="s">
        <v>12607</v>
      </c>
      <c r="B12601" t="b">
        <f t="shared" si="588"/>
        <v>0</v>
      </c>
      <c r="C12601" t="str">
        <f t="shared" si="589"/>
        <v xml:space="preserve">        s_uncts_30__disaggregatedVars__B_shift_R1_R_small_32___9020_.stage=2;</v>
      </c>
      <c r="D12601" t="str">
        <f t="shared" si="590"/>
        <v xml:space="preserve">        s_uncts_30__disaggregatedVars__B_shift_R1_R_small_32___9020_.stage=2;</v>
      </c>
    </row>
    <row r="12602" spans="1:4" x14ac:dyDescent="0.25">
      <c r="A12602" t="s">
        <v>12608</v>
      </c>
      <c r="B12602" t="b">
        <f t="shared" si="588"/>
        <v>0</v>
      </c>
      <c r="C12602" t="str">
        <f t="shared" si="589"/>
        <v xml:space="preserve">        s_uncts_31__disaggregatedVars__B_shift_R1_R_small_32___9021_.stage=2;</v>
      </c>
      <c r="D12602" t="str">
        <f t="shared" si="590"/>
        <v xml:space="preserve">        s_uncts_31__disaggregatedVars__B_shift_R1_R_small_32___9021_.stage=2;</v>
      </c>
    </row>
    <row r="12603" spans="1:4" x14ac:dyDescent="0.25">
      <c r="A12603" t="s">
        <v>12609</v>
      </c>
      <c r="B12603" t="b">
        <f t="shared" si="588"/>
        <v>0</v>
      </c>
      <c r="C12603" t="str">
        <f t="shared" si="589"/>
        <v xml:space="preserve">        s_uncts_32__disaggregatedVars__B_shift_R1_R_small_32___9022_.stage=2;</v>
      </c>
      <c r="D12603" t="str">
        <f t="shared" si="590"/>
        <v xml:space="preserve">        s_uncts_32__disaggregatedVars__B_shift_R1_R_small_32___9022_.stage=2;</v>
      </c>
    </row>
    <row r="12604" spans="1:4" x14ac:dyDescent="0.25">
      <c r="A12604" t="s">
        <v>12610</v>
      </c>
      <c r="B12604" t="b">
        <f t="shared" si="588"/>
        <v>0</v>
      </c>
      <c r="C12604" t="str">
        <f t="shared" si="589"/>
        <v xml:space="preserve">        s_uncts_33__disaggregatedVars__B_shift_R1_R_small_32___9023_.stage=2;</v>
      </c>
      <c r="D12604" t="str">
        <f t="shared" si="590"/>
        <v xml:space="preserve">        s_uncts_33__disaggregatedVars__B_shift_R1_R_small_32___9023_.stage=2;</v>
      </c>
    </row>
    <row r="12605" spans="1:4" x14ac:dyDescent="0.25">
      <c r="A12605" t="s">
        <v>12611</v>
      </c>
      <c r="B12605" t="b">
        <f t="shared" si="588"/>
        <v>0</v>
      </c>
      <c r="C12605" t="str">
        <f t="shared" si="589"/>
        <v xml:space="preserve">        s_uncts_34__disaggregatedVars__B_shift_R1_R_small_32___9024_.stage=2;</v>
      </c>
      <c r="D12605" t="str">
        <f t="shared" si="590"/>
        <v xml:space="preserve">        s_uncts_34__disaggregatedVars__B_shift_R1_R_small_32___9024_.stage=2;</v>
      </c>
    </row>
    <row r="12606" spans="1:4" x14ac:dyDescent="0.25">
      <c r="A12606" t="s">
        <v>12612</v>
      </c>
      <c r="B12606" t="b">
        <f t="shared" si="588"/>
        <v>0</v>
      </c>
      <c r="C12606" t="str">
        <f t="shared" si="589"/>
        <v xml:space="preserve">        s_edDisjuncts_28__disaggregatedVars__B_R1_R_small_30___9026_.stage=2;</v>
      </c>
      <c r="D12606" t="str">
        <f t="shared" si="590"/>
        <v xml:space="preserve">        s_edDisjuncts_28__disaggregatedVars__B_R1_R_small_30___9026_.stage=2;</v>
      </c>
    </row>
    <row r="12607" spans="1:4" x14ac:dyDescent="0.25">
      <c r="A12607" t="s">
        <v>12613</v>
      </c>
      <c r="B12607" t="b">
        <f t="shared" si="588"/>
        <v>0</v>
      </c>
      <c r="C12607" t="str">
        <f t="shared" si="589"/>
        <v xml:space="preserve">        s_edDisjuncts_29__disaggregatedVars__B_R1_R_small_30___9027_.stage=2;</v>
      </c>
      <c r="D12607" t="str">
        <f t="shared" si="590"/>
        <v xml:space="preserve">        s_edDisjuncts_29__disaggregatedVars__B_R1_R_small_30___9027_.stage=2;</v>
      </c>
    </row>
    <row r="12608" spans="1:4" x14ac:dyDescent="0.25">
      <c r="A12608" t="s">
        <v>12614</v>
      </c>
      <c r="B12608" t="b">
        <f t="shared" si="588"/>
        <v>0</v>
      </c>
      <c r="C12608" t="str">
        <f t="shared" si="589"/>
        <v xml:space="preserve">        s_edDisjuncts_30__disaggregatedVars__B_R1_R_small_30___9028_.stage=2;</v>
      </c>
      <c r="D12608" t="str">
        <f t="shared" si="590"/>
        <v xml:space="preserve">        s_edDisjuncts_30__disaggregatedVars__B_R1_R_small_30___9028_.stage=2;</v>
      </c>
    </row>
    <row r="12609" spans="1:4" x14ac:dyDescent="0.25">
      <c r="A12609" t="s">
        <v>12615</v>
      </c>
      <c r="B12609" t="b">
        <f t="shared" si="588"/>
        <v>0</v>
      </c>
      <c r="C12609" t="str">
        <f t="shared" si="589"/>
        <v xml:space="preserve">        s_edDisjuncts_31__disaggregatedVars__B_R1_R_small_30___9029_.stage=2;</v>
      </c>
      <c r="D12609" t="str">
        <f t="shared" si="590"/>
        <v xml:space="preserve">        s_edDisjuncts_31__disaggregatedVars__B_R1_R_small_30___9029_.stage=2;</v>
      </c>
    </row>
    <row r="12610" spans="1:4" x14ac:dyDescent="0.25">
      <c r="A12610" t="s">
        <v>12616</v>
      </c>
      <c r="B12610" t="b">
        <f t="shared" ref="B12610:B12673" si="591">OR(ISNUMBER(SEARCH("VARIABLES",A12610)),ISNUMBER(SEARCH("GAMS_OBJECTIVE",A12610)),ISBLANK(A12610))</f>
        <v>0</v>
      </c>
      <c r="C12610" t="str">
        <f t="shared" si="589"/>
        <v xml:space="preserve">        s_edDisjuncts_32__disaggregatedVars__B_R1_R_small_30___9030_.stage=2;</v>
      </c>
      <c r="D12610" t="str">
        <f t="shared" si="590"/>
        <v xml:space="preserve">        s_edDisjuncts_32__disaggregatedVars__B_R1_R_small_30___9030_.stage=2;</v>
      </c>
    </row>
    <row r="12611" spans="1:4" x14ac:dyDescent="0.25">
      <c r="A12611" t="s">
        <v>12617</v>
      </c>
      <c r="B12611" t="b">
        <f t="shared" si="591"/>
        <v>0</v>
      </c>
      <c r="C12611" t="str">
        <f t="shared" ref="C12611:C12674" si="592">IF(B12611,"",IF(OR(ISNUMBER(SEARCH("Nref",A12611)),ISNUMBER(SEARCH("YR_Disjunct",A12611))),SUBSTITUTE(A12611,";","")&amp;".stage=1;",SUBSTITUTE(A12611,";","")&amp;".stage=2;"))</f>
        <v xml:space="preserve">        s_edDisjuncts_33__disaggregatedVars__B_R1_R_small_30___9031_.stage=2;</v>
      </c>
      <c r="D12611" t="str">
        <f t="shared" ref="D12611:D12674" si="593">IF(B12611,"",IF(ISNUMBER(SEARCH("Nref",A12611)),SUBSTITUTE(A12611,";","")&amp;".stage=1;",SUBSTITUTE(A12611,";","")&amp;".stage=2;"))</f>
        <v xml:space="preserve">        s_edDisjuncts_33__disaggregatedVars__B_R1_R_small_30___9031_.stage=2;</v>
      </c>
    </row>
    <row r="12612" spans="1:4" x14ac:dyDescent="0.25">
      <c r="A12612" t="s">
        <v>12618</v>
      </c>
      <c r="B12612" t="b">
        <f t="shared" si="591"/>
        <v>0</v>
      </c>
      <c r="C12612" t="str">
        <f t="shared" si="592"/>
        <v xml:space="preserve">        s_edDisjuncts_34__disaggregatedVars__B_R1_R_small_30___9032_.stage=2;</v>
      </c>
      <c r="D12612" t="str">
        <f t="shared" si="593"/>
        <v xml:space="preserve">        s_edDisjuncts_34__disaggregatedVars__B_R1_R_small_30___9032_.stage=2;</v>
      </c>
    </row>
    <row r="12613" spans="1:4" x14ac:dyDescent="0.25">
      <c r="A12613" t="s">
        <v>12619</v>
      </c>
      <c r="B12613" t="b">
        <f t="shared" si="591"/>
        <v>0</v>
      </c>
      <c r="C12613" t="str">
        <f t="shared" si="592"/>
        <v xml:space="preserve">        s_uncts_28__disaggregatedVars__B_shift_R1_R_small_33___9034_.stage=2;</v>
      </c>
      <c r="D12613" t="str">
        <f t="shared" si="593"/>
        <v xml:space="preserve">        s_uncts_28__disaggregatedVars__B_shift_R1_R_small_33___9034_.stage=2;</v>
      </c>
    </row>
    <row r="12614" spans="1:4" x14ac:dyDescent="0.25">
      <c r="A12614" t="s">
        <v>12620</v>
      </c>
      <c r="B12614" t="b">
        <f t="shared" si="591"/>
        <v>0</v>
      </c>
      <c r="C12614" t="str">
        <f t="shared" si="592"/>
        <v xml:space="preserve">        s_uncts_29__disaggregatedVars__B_shift_R1_R_small_33___9035_.stage=2;</v>
      </c>
      <c r="D12614" t="str">
        <f t="shared" si="593"/>
        <v xml:space="preserve">        s_uncts_29__disaggregatedVars__B_shift_R1_R_small_33___9035_.stage=2;</v>
      </c>
    </row>
    <row r="12615" spans="1:4" x14ac:dyDescent="0.25">
      <c r="A12615" t="s">
        <v>12621</v>
      </c>
      <c r="B12615" t="b">
        <f t="shared" si="591"/>
        <v>0</v>
      </c>
      <c r="C12615" t="str">
        <f t="shared" si="592"/>
        <v xml:space="preserve">        s_uncts_30__disaggregatedVars__B_shift_R1_R_small_33___9036_.stage=2;</v>
      </c>
      <c r="D12615" t="str">
        <f t="shared" si="593"/>
        <v xml:space="preserve">        s_uncts_30__disaggregatedVars__B_shift_R1_R_small_33___9036_.stage=2;</v>
      </c>
    </row>
    <row r="12616" spans="1:4" x14ac:dyDescent="0.25">
      <c r="A12616" t="s">
        <v>12622</v>
      </c>
      <c r="B12616" t="b">
        <f t="shared" si="591"/>
        <v>0</v>
      </c>
      <c r="C12616" t="str">
        <f t="shared" si="592"/>
        <v xml:space="preserve">        s_uncts_31__disaggregatedVars__B_shift_R1_R_small_33___9037_.stage=2;</v>
      </c>
      <c r="D12616" t="str">
        <f t="shared" si="593"/>
        <v xml:space="preserve">        s_uncts_31__disaggregatedVars__B_shift_R1_R_small_33___9037_.stage=2;</v>
      </c>
    </row>
    <row r="12617" spans="1:4" x14ac:dyDescent="0.25">
      <c r="A12617" t="s">
        <v>12623</v>
      </c>
      <c r="B12617" t="b">
        <f t="shared" si="591"/>
        <v>0</v>
      </c>
      <c r="C12617" t="str">
        <f t="shared" si="592"/>
        <v xml:space="preserve">        s_uncts_32__disaggregatedVars__B_shift_R1_R_small_33___9038_.stage=2;</v>
      </c>
      <c r="D12617" t="str">
        <f t="shared" si="593"/>
        <v xml:space="preserve">        s_uncts_32__disaggregatedVars__B_shift_R1_R_small_33___9038_.stage=2;</v>
      </c>
    </row>
    <row r="12618" spans="1:4" x14ac:dyDescent="0.25">
      <c r="A12618" t="s">
        <v>12624</v>
      </c>
      <c r="B12618" t="b">
        <f t="shared" si="591"/>
        <v>0</v>
      </c>
      <c r="C12618" t="str">
        <f t="shared" si="592"/>
        <v xml:space="preserve">        s_uncts_33__disaggregatedVars__B_shift_R1_R_small_33___9039_.stage=2;</v>
      </c>
      <c r="D12618" t="str">
        <f t="shared" si="593"/>
        <v xml:space="preserve">        s_uncts_33__disaggregatedVars__B_shift_R1_R_small_33___9039_.stage=2;</v>
      </c>
    </row>
    <row r="12619" spans="1:4" x14ac:dyDescent="0.25">
      <c r="A12619" t="s">
        <v>12625</v>
      </c>
      <c r="B12619" t="b">
        <f t="shared" si="591"/>
        <v>0</v>
      </c>
      <c r="C12619" t="str">
        <f t="shared" si="592"/>
        <v xml:space="preserve">        s_uncts_34__disaggregatedVars__B_shift_R1_R_small_33___9040_.stage=2;</v>
      </c>
      <c r="D12619" t="str">
        <f t="shared" si="593"/>
        <v xml:space="preserve">        s_uncts_34__disaggregatedVars__B_shift_R1_R_small_33___9040_.stage=2;</v>
      </c>
    </row>
    <row r="12620" spans="1:4" x14ac:dyDescent="0.25">
      <c r="A12620" t="s">
        <v>12626</v>
      </c>
      <c r="B12620" t="b">
        <f t="shared" si="591"/>
        <v>0</v>
      </c>
      <c r="C12620" t="str">
        <f t="shared" si="592"/>
        <v xml:space="preserve">        s_edDisjuncts_28__disaggregatedVars__B_R1_R_small_31___9042_.stage=2;</v>
      </c>
      <c r="D12620" t="str">
        <f t="shared" si="593"/>
        <v xml:space="preserve">        s_edDisjuncts_28__disaggregatedVars__B_R1_R_small_31___9042_.stage=2;</v>
      </c>
    </row>
    <row r="12621" spans="1:4" x14ac:dyDescent="0.25">
      <c r="A12621" t="s">
        <v>12627</v>
      </c>
      <c r="B12621" t="b">
        <f t="shared" si="591"/>
        <v>0</v>
      </c>
      <c r="C12621" t="str">
        <f t="shared" si="592"/>
        <v xml:space="preserve">        s_edDisjuncts_29__disaggregatedVars__B_R1_R_small_31___9043_.stage=2;</v>
      </c>
      <c r="D12621" t="str">
        <f t="shared" si="593"/>
        <v xml:space="preserve">        s_edDisjuncts_29__disaggregatedVars__B_R1_R_small_31___9043_.stage=2;</v>
      </c>
    </row>
    <row r="12622" spans="1:4" x14ac:dyDescent="0.25">
      <c r="A12622" t="s">
        <v>12628</v>
      </c>
      <c r="B12622" t="b">
        <f t="shared" si="591"/>
        <v>0</v>
      </c>
      <c r="C12622" t="str">
        <f t="shared" si="592"/>
        <v xml:space="preserve">        s_edDisjuncts_30__disaggregatedVars__B_R1_R_small_31___9044_.stage=2;</v>
      </c>
      <c r="D12622" t="str">
        <f t="shared" si="593"/>
        <v xml:space="preserve">        s_edDisjuncts_30__disaggregatedVars__B_R1_R_small_31___9044_.stage=2;</v>
      </c>
    </row>
    <row r="12623" spans="1:4" x14ac:dyDescent="0.25">
      <c r="A12623" t="s">
        <v>12629</v>
      </c>
      <c r="B12623" t="b">
        <f t="shared" si="591"/>
        <v>0</v>
      </c>
      <c r="C12623" t="str">
        <f t="shared" si="592"/>
        <v xml:space="preserve">        s_edDisjuncts_31__disaggregatedVars__B_R1_R_small_31___9045_.stage=2;</v>
      </c>
      <c r="D12623" t="str">
        <f t="shared" si="593"/>
        <v xml:space="preserve">        s_edDisjuncts_31__disaggregatedVars__B_R1_R_small_31___9045_.stage=2;</v>
      </c>
    </row>
    <row r="12624" spans="1:4" x14ac:dyDescent="0.25">
      <c r="A12624" t="s">
        <v>12630</v>
      </c>
      <c r="B12624" t="b">
        <f t="shared" si="591"/>
        <v>0</v>
      </c>
      <c r="C12624" t="str">
        <f t="shared" si="592"/>
        <v xml:space="preserve">        s_edDisjuncts_32__disaggregatedVars__B_R1_R_small_31___9046_.stage=2;</v>
      </c>
      <c r="D12624" t="str">
        <f t="shared" si="593"/>
        <v xml:space="preserve">        s_edDisjuncts_32__disaggregatedVars__B_R1_R_small_31___9046_.stage=2;</v>
      </c>
    </row>
    <row r="12625" spans="1:4" x14ac:dyDescent="0.25">
      <c r="A12625" t="s">
        <v>12631</v>
      </c>
      <c r="B12625" t="b">
        <f t="shared" si="591"/>
        <v>0</v>
      </c>
      <c r="C12625" t="str">
        <f t="shared" si="592"/>
        <v xml:space="preserve">        s_edDisjuncts_33__disaggregatedVars__B_R1_R_small_31___9047_.stage=2;</v>
      </c>
      <c r="D12625" t="str">
        <f t="shared" si="593"/>
        <v xml:space="preserve">        s_edDisjuncts_33__disaggregatedVars__B_R1_R_small_31___9047_.stage=2;</v>
      </c>
    </row>
    <row r="12626" spans="1:4" x14ac:dyDescent="0.25">
      <c r="A12626" t="s">
        <v>12632</v>
      </c>
      <c r="B12626" t="b">
        <f t="shared" si="591"/>
        <v>0</v>
      </c>
      <c r="C12626" t="str">
        <f t="shared" si="592"/>
        <v xml:space="preserve">        s_edDisjuncts_34__disaggregatedVars__B_R1_R_small_31___9048_.stage=2;</v>
      </c>
      <c r="D12626" t="str">
        <f t="shared" si="593"/>
        <v xml:space="preserve">        s_edDisjuncts_34__disaggregatedVars__B_R1_R_small_31___9048_.stage=2;</v>
      </c>
    </row>
    <row r="12627" spans="1:4" x14ac:dyDescent="0.25">
      <c r="A12627" t="s">
        <v>12633</v>
      </c>
      <c r="B12627" t="b">
        <f t="shared" si="591"/>
        <v>0</v>
      </c>
      <c r="C12627" t="str">
        <f t="shared" si="592"/>
        <v xml:space="preserve">        s_uncts_28__disaggregatedVars__B_shift_R1_R_small_34___9050_.stage=2;</v>
      </c>
      <c r="D12627" t="str">
        <f t="shared" si="593"/>
        <v xml:space="preserve">        s_uncts_28__disaggregatedVars__B_shift_R1_R_small_34___9050_.stage=2;</v>
      </c>
    </row>
    <row r="12628" spans="1:4" x14ac:dyDescent="0.25">
      <c r="A12628" t="s">
        <v>12634</v>
      </c>
      <c r="B12628" t="b">
        <f t="shared" si="591"/>
        <v>0</v>
      </c>
      <c r="C12628" t="str">
        <f t="shared" si="592"/>
        <v xml:space="preserve">        s_uncts_29__disaggregatedVars__B_shift_R1_R_small_34___9051_.stage=2;</v>
      </c>
      <c r="D12628" t="str">
        <f t="shared" si="593"/>
        <v xml:space="preserve">        s_uncts_29__disaggregatedVars__B_shift_R1_R_small_34___9051_.stage=2;</v>
      </c>
    </row>
    <row r="12629" spans="1:4" x14ac:dyDescent="0.25">
      <c r="A12629" t="s">
        <v>12635</v>
      </c>
      <c r="B12629" t="b">
        <f t="shared" si="591"/>
        <v>0</v>
      </c>
      <c r="C12629" t="str">
        <f t="shared" si="592"/>
        <v xml:space="preserve">        s_uncts_30__disaggregatedVars__B_shift_R1_R_small_34___9052_.stage=2;</v>
      </c>
      <c r="D12629" t="str">
        <f t="shared" si="593"/>
        <v xml:space="preserve">        s_uncts_30__disaggregatedVars__B_shift_R1_R_small_34___9052_.stage=2;</v>
      </c>
    </row>
    <row r="12630" spans="1:4" x14ac:dyDescent="0.25">
      <c r="A12630" t="s">
        <v>12636</v>
      </c>
      <c r="B12630" t="b">
        <f t="shared" si="591"/>
        <v>0</v>
      </c>
      <c r="C12630" t="str">
        <f t="shared" si="592"/>
        <v xml:space="preserve">        s_uncts_31__disaggregatedVars__B_shift_R1_R_small_34___9053_.stage=2;</v>
      </c>
      <c r="D12630" t="str">
        <f t="shared" si="593"/>
        <v xml:space="preserve">        s_uncts_31__disaggregatedVars__B_shift_R1_R_small_34___9053_.stage=2;</v>
      </c>
    </row>
    <row r="12631" spans="1:4" x14ac:dyDescent="0.25">
      <c r="A12631" t="s">
        <v>12637</v>
      </c>
      <c r="B12631" t="b">
        <f t="shared" si="591"/>
        <v>0</v>
      </c>
      <c r="C12631" t="str">
        <f t="shared" si="592"/>
        <v xml:space="preserve">        s_uncts_32__disaggregatedVars__B_shift_R1_R_small_34___9054_.stage=2;</v>
      </c>
      <c r="D12631" t="str">
        <f t="shared" si="593"/>
        <v xml:space="preserve">        s_uncts_32__disaggregatedVars__B_shift_R1_R_small_34___9054_.stage=2;</v>
      </c>
    </row>
    <row r="12632" spans="1:4" x14ac:dyDescent="0.25">
      <c r="A12632" t="s">
        <v>12638</v>
      </c>
      <c r="B12632" t="b">
        <f t="shared" si="591"/>
        <v>0</v>
      </c>
      <c r="C12632" t="str">
        <f t="shared" si="592"/>
        <v xml:space="preserve">        s_uncts_33__disaggregatedVars__B_shift_R1_R_small_34___9055_.stage=2;</v>
      </c>
      <c r="D12632" t="str">
        <f t="shared" si="593"/>
        <v xml:space="preserve">        s_uncts_33__disaggregatedVars__B_shift_R1_R_small_34___9055_.stage=2;</v>
      </c>
    </row>
    <row r="12633" spans="1:4" x14ac:dyDescent="0.25">
      <c r="A12633" t="s">
        <v>12639</v>
      </c>
      <c r="B12633" t="b">
        <f t="shared" si="591"/>
        <v>0</v>
      </c>
      <c r="C12633" t="str">
        <f t="shared" si="592"/>
        <v xml:space="preserve">        s_uncts_34__disaggregatedVars__B_shift_R1_R_small_34___9056_.stage=2;</v>
      </c>
      <c r="D12633" t="str">
        <f t="shared" si="593"/>
        <v xml:space="preserve">        s_uncts_34__disaggregatedVars__B_shift_R1_R_small_34___9056_.stage=2;</v>
      </c>
    </row>
    <row r="12634" spans="1:4" x14ac:dyDescent="0.25">
      <c r="A12634" t="s">
        <v>12640</v>
      </c>
      <c r="B12634" t="b">
        <f t="shared" si="591"/>
        <v>0</v>
      </c>
      <c r="C12634" t="str">
        <f t="shared" si="592"/>
        <v xml:space="preserve">        s_edDisjuncts_28__disaggregatedVars__B_R1_R_small_32___9058_.stage=2;</v>
      </c>
      <c r="D12634" t="str">
        <f t="shared" si="593"/>
        <v xml:space="preserve">        s_edDisjuncts_28__disaggregatedVars__B_R1_R_small_32___9058_.stage=2;</v>
      </c>
    </row>
    <row r="12635" spans="1:4" x14ac:dyDescent="0.25">
      <c r="A12635" t="s">
        <v>12641</v>
      </c>
      <c r="B12635" t="b">
        <f t="shared" si="591"/>
        <v>0</v>
      </c>
      <c r="C12635" t="str">
        <f t="shared" si="592"/>
        <v xml:space="preserve">        s_edDisjuncts_29__disaggregatedVars__B_R1_R_small_32___9059_.stage=2;</v>
      </c>
      <c r="D12635" t="str">
        <f t="shared" si="593"/>
        <v xml:space="preserve">        s_edDisjuncts_29__disaggregatedVars__B_R1_R_small_32___9059_.stage=2;</v>
      </c>
    </row>
    <row r="12636" spans="1:4" x14ac:dyDescent="0.25">
      <c r="A12636" t="s">
        <v>12642</v>
      </c>
      <c r="B12636" t="b">
        <f t="shared" si="591"/>
        <v>0</v>
      </c>
      <c r="C12636" t="str">
        <f t="shared" si="592"/>
        <v xml:space="preserve">        s_edDisjuncts_30__disaggregatedVars__B_R1_R_small_32___9060_.stage=2;</v>
      </c>
      <c r="D12636" t="str">
        <f t="shared" si="593"/>
        <v xml:space="preserve">        s_edDisjuncts_30__disaggregatedVars__B_R1_R_small_32___9060_.stage=2;</v>
      </c>
    </row>
    <row r="12637" spans="1:4" x14ac:dyDescent="0.25">
      <c r="A12637" t="s">
        <v>12643</v>
      </c>
      <c r="B12637" t="b">
        <f t="shared" si="591"/>
        <v>0</v>
      </c>
      <c r="C12637" t="str">
        <f t="shared" si="592"/>
        <v xml:space="preserve">        s_edDisjuncts_31__disaggregatedVars__B_R1_R_small_32___9061_.stage=2;</v>
      </c>
      <c r="D12637" t="str">
        <f t="shared" si="593"/>
        <v xml:space="preserve">        s_edDisjuncts_31__disaggregatedVars__B_R1_R_small_32___9061_.stage=2;</v>
      </c>
    </row>
    <row r="12638" spans="1:4" x14ac:dyDescent="0.25">
      <c r="A12638" t="s">
        <v>12644</v>
      </c>
      <c r="B12638" t="b">
        <f t="shared" si="591"/>
        <v>0</v>
      </c>
      <c r="C12638" t="str">
        <f t="shared" si="592"/>
        <v xml:space="preserve">        s_edDisjuncts_32__disaggregatedVars__B_R1_R_small_32___9062_.stage=2;</v>
      </c>
      <c r="D12638" t="str">
        <f t="shared" si="593"/>
        <v xml:space="preserve">        s_edDisjuncts_32__disaggregatedVars__B_R1_R_small_32___9062_.stage=2;</v>
      </c>
    </row>
    <row r="12639" spans="1:4" x14ac:dyDescent="0.25">
      <c r="A12639" t="s">
        <v>12645</v>
      </c>
      <c r="B12639" t="b">
        <f t="shared" si="591"/>
        <v>0</v>
      </c>
      <c r="C12639" t="str">
        <f t="shared" si="592"/>
        <v xml:space="preserve">        s_edDisjuncts_33__disaggregatedVars__B_R1_R_small_32___9063_.stage=2;</v>
      </c>
      <c r="D12639" t="str">
        <f t="shared" si="593"/>
        <v xml:space="preserve">        s_edDisjuncts_33__disaggregatedVars__B_R1_R_small_32___9063_.stage=2;</v>
      </c>
    </row>
    <row r="12640" spans="1:4" x14ac:dyDescent="0.25">
      <c r="A12640" t="s">
        <v>12646</v>
      </c>
      <c r="B12640" t="b">
        <f t="shared" si="591"/>
        <v>0</v>
      </c>
      <c r="C12640" t="str">
        <f t="shared" si="592"/>
        <v xml:space="preserve">        s_edDisjuncts_34__disaggregatedVars__B_R1_R_small_32___9064_.stage=2;</v>
      </c>
      <c r="D12640" t="str">
        <f t="shared" si="593"/>
        <v xml:space="preserve">        s_edDisjuncts_34__disaggregatedVars__B_R1_R_small_32___9064_.stage=2;</v>
      </c>
    </row>
    <row r="12641" spans="1:4" x14ac:dyDescent="0.25">
      <c r="A12641" t="s">
        <v>12647</v>
      </c>
      <c r="B12641" t="b">
        <f t="shared" si="591"/>
        <v>0</v>
      </c>
      <c r="C12641" t="str">
        <f t="shared" si="592"/>
        <v xml:space="preserve">        s_uncts_28__disaggregatedVars__B_shift_R1_R_small_35___9066_.stage=2;</v>
      </c>
      <c r="D12641" t="str">
        <f t="shared" si="593"/>
        <v xml:space="preserve">        s_uncts_28__disaggregatedVars__B_shift_R1_R_small_35___9066_.stage=2;</v>
      </c>
    </row>
    <row r="12642" spans="1:4" x14ac:dyDescent="0.25">
      <c r="A12642" t="s">
        <v>12648</v>
      </c>
      <c r="B12642" t="b">
        <f t="shared" si="591"/>
        <v>0</v>
      </c>
      <c r="C12642" t="str">
        <f t="shared" si="592"/>
        <v xml:space="preserve">        s_uncts_29__disaggregatedVars__B_shift_R1_R_small_35___9067_.stage=2;</v>
      </c>
      <c r="D12642" t="str">
        <f t="shared" si="593"/>
        <v xml:space="preserve">        s_uncts_29__disaggregatedVars__B_shift_R1_R_small_35___9067_.stage=2;</v>
      </c>
    </row>
    <row r="12643" spans="1:4" x14ac:dyDescent="0.25">
      <c r="A12643" t="s">
        <v>12649</v>
      </c>
      <c r="B12643" t="b">
        <f t="shared" si="591"/>
        <v>0</v>
      </c>
      <c r="C12643" t="str">
        <f t="shared" si="592"/>
        <v xml:space="preserve">        s_uncts_30__disaggregatedVars__B_shift_R1_R_small_35___9068_.stage=2;</v>
      </c>
      <c r="D12643" t="str">
        <f t="shared" si="593"/>
        <v xml:space="preserve">        s_uncts_30__disaggregatedVars__B_shift_R1_R_small_35___9068_.stage=2;</v>
      </c>
    </row>
    <row r="12644" spans="1:4" x14ac:dyDescent="0.25">
      <c r="A12644" t="s">
        <v>12650</v>
      </c>
      <c r="B12644" t="b">
        <f t="shared" si="591"/>
        <v>0</v>
      </c>
      <c r="C12644" t="str">
        <f t="shared" si="592"/>
        <v xml:space="preserve">        s_uncts_31__disaggregatedVars__B_shift_R1_R_small_35___9069_.stage=2;</v>
      </c>
      <c r="D12644" t="str">
        <f t="shared" si="593"/>
        <v xml:space="preserve">        s_uncts_31__disaggregatedVars__B_shift_R1_R_small_35___9069_.stage=2;</v>
      </c>
    </row>
    <row r="12645" spans="1:4" x14ac:dyDescent="0.25">
      <c r="A12645" t="s">
        <v>12651</v>
      </c>
      <c r="B12645" t="b">
        <f t="shared" si="591"/>
        <v>0</v>
      </c>
      <c r="C12645" t="str">
        <f t="shared" si="592"/>
        <v xml:space="preserve">        s_uncts_32__disaggregatedVars__B_shift_R1_R_small_35___9070_.stage=2;</v>
      </c>
      <c r="D12645" t="str">
        <f t="shared" si="593"/>
        <v xml:space="preserve">        s_uncts_32__disaggregatedVars__B_shift_R1_R_small_35___9070_.stage=2;</v>
      </c>
    </row>
    <row r="12646" spans="1:4" x14ac:dyDescent="0.25">
      <c r="A12646" t="s">
        <v>12652</v>
      </c>
      <c r="B12646" t="b">
        <f t="shared" si="591"/>
        <v>0</v>
      </c>
      <c r="C12646" t="str">
        <f t="shared" si="592"/>
        <v xml:space="preserve">        s_uncts_33__disaggregatedVars__B_shift_R1_R_small_35___9071_.stage=2;</v>
      </c>
      <c r="D12646" t="str">
        <f t="shared" si="593"/>
        <v xml:space="preserve">        s_uncts_33__disaggregatedVars__B_shift_R1_R_small_35___9071_.stage=2;</v>
      </c>
    </row>
    <row r="12647" spans="1:4" x14ac:dyDescent="0.25">
      <c r="A12647" t="s">
        <v>12653</v>
      </c>
      <c r="B12647" t="b">
        <f t="shared" si="591"/>
        <v>0</v>
      </c>
      <c r="C12647" t="str">
        <f t="shared" si="592"/>
        <v xml:space="preserve">        s_uncts_34__disaggregatedVars__B_shift_R1_R_small_35___9072_.stage=2;</v>
      </c>
      <c r="D12647" t="str">
        <f t="shared" si="593"/>
        <v xml:space="preserve">        s_uncts_34__disaggregatedVars__B_shift_R1_R_small_35___9072_.stage=2;</v>
      </c>
    </row>
    <row r="12648" spans="1:4" x14ac:dyDescent="0.25">
      <c r="A12648" t="s">
        <v>12654</v>
      </c>
      <c r="B12648" t="b">
        <f t="shared" si="591"/>
        <v>0</v>
      </c>
      <c r="C12648" t="str">
        <f t="shared" si="592"/>
        <v xml:space="preserve">        s_edDisjuncts_28__disaggregatedVars__B_R1_R_small_33___9074_.stage=2;</v>
      </c>
      <c r="D12648" t="str">
        <f t="shared" si="593"/>
        <v xml:space="preserve">        s_edDisjuncts_28__disaggregatedVars__B_R1_R_small_33___9074_.stage=2;</v>
      </c>
    </row>
    <row r="12649" spans="1:4" x14ac:dyDescent="0.25">
      <c r="A12649" t="s">
        <v>12655</v>
      </c>
      <c r="B12649" t="b">
        <f t="shared" si="591"/>
        <v>0</v>
      </c>
      <c r="C12649" t="str">
        <f t="shared" si="592"/>
        <v xml:space="preserve">        s_edDisjuncts_29__disaggregatedVars__B_R1_R_small_33___9075_.stage=2;</v>
      </c>
      <c r="D12649" t="str">
        <f t="shared" si="593"/>
        <v xml:space="preserve">        s_edDisjuncts_29__disaggregatedVars__B_R1_R_small_33___9075_.stage=2;</v>
      </c>
    </row>
    <row r="12650" spans="1:4" x14ac:dyDescent="0.25">
      <c r="A12650" t="s">
        <v>12656</v>
      </c>
      <c r="B12650" t="b">
        <f t="shared" si="591"/>
        <v>0</v>
      </c>
      <c r="C12650" t="str">
        <f t="shared" si="592"/>
        <v xml:space="preserve">        s_edDisjuncts_30__disaggregatedVars__B_R1_R_small_33___9076_.stage=2;</v>
      </c>
      <c r="D12650" t="str">
        <f t="shared" si="593"/>
        <v xml:space="preserve">        s_edDisjuncts_30__disaggregatedVars__B_R1_R_small_33___9076_.stage=2;</v>
      </c>
    </row>
    <row r="12651" spans="1:4" x14ac:dyDescent="0.25">
      <c r="A12651" t="s">
        <v>12657</v>
      </c>
      <c r="B12651" t="b">
        <f t="shared" si="591"/>
        <v>0</v>
      </c>
      <c r="C12651" t="str">
        <f t="shared" si="592"/>
        <v xml:space="preserve">        s_edDisjuncts_31__disaggregatedVars__B_R1_R_small_33___9077_.stage=2;</v>
      </c>
      <c r="D12651" t="str">
        <f t="shared" si="593"/>
        <v xml:space="preserve">        s_edDisjuncts_31__disaggregatedVars__B_R1_R_small_33___9077_.stage=2;</v>
      </c>
    </row>
    <row r="12652" spans="1:4" x14ac:dyDescent="0.25">
      <c r="A12652" t="s">
        <v>12658</v>
      </c>
      <c r="B12652" t="b">
        <f t="shared" si="591"/>
        <v>0</v>
      </c>
      <c r="C12652" t="str">
        <f t="shared" si="592"/>
        <v xml:space="preserve">        s_edDisjuncts_32__disaggregatedVars__B_R1_R_small_33___9078_.stage=2;</v>
      </c>
      <c r="D12652" t="str">
        <f t="shared" si="593"/>
        <v xml:space="preserve">        s_edDisjuncts_32__disaggregatedVars__B_R1_R_small_33___9078_.stage=2;</v>
      </c>
    </row>
    <row r="12653" spans="1:4" x14ac:dyDescent="0.25">
      <c r="A12653" t="s">
        <v>12659</v>
      </c>
      <c r="B12653" t="b">
        <f t="shared" si="591"/>
        <v>0</v>
      </c>
      <c r="C12653" t="str">
        <f t="shared" si="592"/>
        <v xml:space="preserve">        s_edDisjuncts_33__disaggregatedVars__B_R1_R_small_33___9079_.stage=2;</v>
      </c>
      <c r="D12653" t="str">
        <f t="shared" si="593"/>
        <v xml:space="preserve">        s_edDisjuncts_33__disaggregatedVars__B_R1_R_small_33___9079_.stage=2;</v>
      </c>
    </row>
    <row r="12654" spans="1:4" x14ac:dyDescent="0.25">
      <c r="A12654" t="s">
        <v>12660</v>
      </c>
      <c r="B12654" t="b">
        <f t="shared" si="591"/>
        <v>0</v>
      </c>
      <c r="C12654" t="str">
        <f t="shared" si="592"/>
        <v xml:space="preserve">        s_edDisjuncts_34__disaggregatedVars__B_R1_R_small_33___9080_.stage=2;</v>
      </c>
      <c r="D12654" t="str">
        <f t="shared" si="593"/>
        <v xml:space="preserve">        s_edDisjuncts_34__disaggregatedVars__B_R1_R_small_33___9080_.stage=2;</v>
      </c>
    </row>
    <row r="12655" spans="1:4" x14ac:dyDescent="0.25">
      <c r="A12655" t="s">
        <v>12661</v>
      </c>
      <c r="B12655" t="b">
        <f t="shared" si="591"/>
        <v>0</v>
      </c>
      <c r="C12655" t="str">
        <f t="shared" si="592"/>
        <v xml:space="preserve">        s_uncts_28__disaggregatedVars__B_shift_R1_R_small_36___9082_.stage=2;</v>
      </c>
      <c r="D12655" t="str">
        <f t="shared" si="593"/>
        <v xml:space="preserve">        s_uncts_28__disaggregatedVars__B_shift_R1_R_small_36___9082_.stage=2;</v>
      </c>
    </row>
    <row r="12656" spans="1:4" x14ac:dyDescent="0.25">
      <c r="A12656" t="s">
        <v>12662</v>
      </c>
      <c r="B12656" t="b">
        <f t="shared" si="591"/>
        <v>0</v>
      </c>
      <c r="C12656" t="str">
        <f t="shared" si="592"/>
        <v xml:space="preserve">        s_uncts_29__disaggregatedVars__B_shift_R1_R_small_36___9083_.stage=2;</v>
      </c>
      <c r="D12656" t="str">
        <f t="shared" si="593"/>
        <v xml:space="preserve">        s_uncts_29__disaggregatedVars__B_shift_R1_R_small_36___9083_.stage=2;</v>
      </c>
    </row>
    <row r="12657" spans="1:4" x14ac:dyDescent="0.25">
      <c r="A12657" t="s">
        <v>12663</v>
      </c>
      <c r="B12657" t="b">
        <f t="shared" si="591"/>
        <v>0</v>
      </c>
      <c r="C12657" t="str">
        <f t="shared" si="592"/>
        <v xml:space="preserve">        s_uncts_30__disaggregatedVars__B_shift_R1_R_small_36___9084_.stage=2;</v>
      </c>
      <c r="D12657" t="str">
        <f t="shared" si="593"/>
        <v xml:space="preserve">        s_uncts_30__disaggregatedVars__B_shift_R1_R_small_36___9084_.stage=2;</v>
      </c>
    </row>
    <row r="12658" spans="1:4" x14ac:dyDescent="0.25">
      <c r="A12658" t="s">
        <v>12664</v>
      </c>
      <c r="B12658" t="b">
        <f t="shared" si="591"/>
        <v>0</v>
      </c>
      <c r="C12658" t="str">
        <f t="shared" si="592"/>
        <v xml:space="preserve">        s_uncts_31__disaggregatedVars__B_shift_R1_R_small_36___9085_.stage=2;</v>
      </c>
      <c r="D12658" t="str">
        <f t="shared" si="593"/>
        <v xml:space="preserve">        s_uncts_31__disaggregatedVars__B_shift_R1_R_small_36___9085_.stage=2;</v>
      </c>
    </row>
    <row r="12659" spans="1:4" x14ac:dyDescent="0.25">
      <c r="A12659" t="s">
        <v>12665</v>
      </c>
      <c r="B12659" t="b">
        <f t="shared" si="591"/>
        <v>0</v>
      </c>
      <c r="C12659" t="str">
        <f t="shared" si="592"/>
        <v xml:space="preserve">        s_uncts_32__disaggregatedVars__B_shift_R1_R_small_36___9086_.stage=2;</v>
      </c>
      <c r="D12659" t="str">
        <f t="shared" si="593"/>
        <v xml:space="preserve">        s_uncts_32__disaggregatedVars__B_shift_R1_R_small_36___9086_.stage=2;</v>
      </c>
    </row>
    <row r="12660" spans="1:4" x14ac:dyDescent="0.25">
      <c r="A12660" t="s">
        <v>12666</v>
      </c>
      <c r="B12660" t="b">
        <f t="shared" si="591"/>
        <v>0</v>
      </c>
      <c r="C12660" t="str">
        <f t="shared" si="592"/>
        <v xml:space="preserve">        s_uncts_33__disaggregatedVars__B_shift_R1_R_small_36___9087_.stage=2;</v>
      </c>
      <c r="D12660" t="str">
        <f t="shared" si="593"/>
        <v xml:space="preserve">        s_uncts_33__disaggregatedVars__B_shift_R1_R_small_36___9087_.stage=2;</v>
      </c>
    </row>
    <row r="12661" spans="1:4" x14ac:dyDescent="0.25">
      <c r="A12661" t="s">
        <v>12667</v>
      </c>
      <c r="B12661" t="b">
        <f t="shared" si="591"/>
        <v>0</v>
      </c>
      <c r="C12661" t="str">
        <f t="shared" si="592"/>
        <v xml:space="preserve">        s_uncts_34__disaggregatedVars__B_shift_R1_R_small_36___9088_.stage=2;</v>
      </c>
      <c r="D12661" t="str">
        <f t="shared" si="593"/>
        <v xml:space="preserve">        s_uncts_34__disaggregatedVars__B_shift_R1_R_small_36___9088_.stage=2;</v>
      </c>
    </row>
    <row r="12662" spans="1:4" x14ac:dyDescent="0.25">
      <c r="A12662" t="s">
        <v>12668</v>
      </c>
      <c r="B12662" t="b">
        <f t="shared" si="591"/>
        <v>0</v>
      </c>
      <c r="C12662" t="str">
        <f t="shared" si="592"/>
        <v xml:space="preserve">        s_edDisjuncts_28__disaggregatedVars__B_R1_R_small_34___9090_.stage=2;</v>
      </c>
      <c r="D12662" t="str">
        <f t="shared" si="593"/>
        <v xml:space="preserve">        s_edDisjuncts_28__disaggregatedVars__B_R1_R_small_34___9090_.stage=2;</v>
      </c>
    </row>
    <row r="12663" spans="1:4" x14ac:dyDescent="0.25">
      <c r="A12663" t="s">
        <v>12669</v>
      </c>
      <c r="B12663" t="b">
        <f t="shared" si="591"/>
        <v>0</v>
      </c>
      <c r="C12663" t="str">
        <f t="shared" si="592"/>
        <v xml:space="preserve">        s_edDisjuncts_29__disaggregatedVars__B_R1_R_small_34___9091_.stage=2;</v>
      </c>
      <c r="D12663" t="str">
        <f t="shared" si="593"/>
        <v xml:space="preserve">        s_edDisjuncts_29__disaggregatedVars__B_R1_R_small_34___9091_.stage=2;</v>
      </c>
    </row>
    <row r="12664" spans="1:4" x14ac:dyDescent="0.25">
      <c r="A12664" t="s">
        <v>12670</v>
      </c>
      <c r="B12664" t="b">
        <f t="shared" si="591"/>
        <v>0</v>
      </c>
      <c r="C12664" t="str">
        <f t="shared" si="592"/>
        <v xml:space="preserve">        s_edDisjuncts_30__disaggregatedVars__B_R1_R_small_34___9092_.stage=2;</v>
      </c>
      <c r="D12664" t="str">
        <f t="shared" si="593"/>
        <v xml:space="preserve">        s_edDisjuncts_30__disaggregatedVars__B_R1_R_small_34___9092_.stage=2;</v>
      </c>
    </row>
    <row r="12665" spans="1:4" x14ac:dyDescent="0.25">
      <c r="A12665" t="s">
        <v>12671</v>
      </c>
      <c r="B12665" t="b">
        <f t="shared" si="591"/>
        <v>0</v>
      </c>
      <c r="C12665" t="str">
        <f t="shared" si="592"/>
        <v xml:space="preserve">        s_edDisjuncts_31__disaggregatedVars__B_R1_R_small_34___9093_.stage=2;</v>
      </c>
      <c r="D12665" t="str">
        <f t="shared" si="593"/>
        <v xml:space="preserve">        s_edDisjuncts_31__disaggregatedVars__B_R1_R_small_34___9093_.stage=2;</v>
      </c>
    </row>
    <row r="12666" spans="1:4" x14ac:dyDescent="0.25">
      <c r="A12666" t="s">
        <v>12672</v>
      </c>
      <c r="B12666" t="b">
        <f t="shared" si="591"/>
        <v>0</v>
      </c>
      <c r="C12666" t="str">
        <f t="shared" si="592"/>
        <v xml:space="preserve">        s_edDisjuncts_32__disaggregatedVars__B_R1_R_small_34___9094_.stage=2;</v>
      </c>
      <c r="D12666" t="str">
        <f t="shared" si="593"/>
        <v xml:space="preserve">        s_edDisjuncts_32__disaggregatedVars__B_R1_R_small_34___9094_.stage=2;</v>
      </c>
    </row>
    <row r="12667" spans="1:4" x14ac:dyDescent="0.25">
      <c r="A12667" t="s">
        <v>12673</v>
      </c>
      <c r="B12667" t="b">
        <f t="shared" si="591"/>
        <v>0</v>
      </c>
      <c r="C12667" t="str">
        <f t="shared" si="592"/>
        <v xml:space="preserve">        s_edDisjuncts_33__disaggregatedVars__B_R1_R_small_34___9095_.stage=2;</v>
      </c>
      <c r="D12667" t="str">
        <f t="shared" si="593"/>
        <v xml:space="preserve">        s_edDisjuncts_33__disaggregatedVars__B_R1_R_small_34___9095_.stage=2;</v>
      </c>
    </row>
    <row r="12668" spans="1:4" x14ac:dyDescent="0.25">
      <c r="A12668" t="s">
        <v>12674</v>
      </c>
      <c r="B12668" t="b">
        <f t="shared" si="591"/>
        <v>0</v>
      </c>
      <c r="C12668" t="str">
        <f t="shared" si="592"/>
        <v xml:space="preserve">        s_edDisjuncts_34__disaggregatedVars__B_R1_R_small_34___9096_.stage=2;</v>
      </c>
      <c r="D12668" t="str">
        <f t="shared" si="593"/>
        <v xml:space="preserve">        s_edDisjuncts_34__disaggregatedVars__B_R1_R_small_34___9096_.stage=2;</v>
      </c>
    </row>
    <row r="12669" spans="1:4" x14ac:dyDescent="0.25">
      <c r="A12669" t="s">
        <v>12675</v>
      </c>
      <c r="B12669" t="b">
        <f t="shared" si="591"/>
        <v>0</v>
      </c>
      <c r="C12669" t="str">
        <f t="shared" si="592"/>
        <v xml:space="preserve">        s_uncts_28__disaggregatedVars__B_shift_R1_R_small_37___9098_.stage=2;</v>
      </c>
      <c r="D12669" t="str">
        <f t="shared" si="593"/>
        <v xml:space="preserve">        s_uncts_28__disaggregatedVars__B_shift_R1_R_small_37___9098_.stage=2;</v>
      </c>
    </row>
    <row r="12670" spans="1:4" x14ac:dyDescent="0.25">
      <c r="A12670" t="s">
        <v>12676</v>
      </c>
      <c r="B12670" t="b">
        <f t="shared" si="591"/>
        <v>0</v>
      </c>
      <c r="C12670" t="str">
        <f t="shared" si="592"/>
        <v xml:space="preserve">        s_uncts_29__disaggregatedVars__B_shift_R1_R_small_37___9099_.stage=2;</v>
      </c>
      <c r="D12670" t="str">
        <f t="shared" si="593"/>
        <v xml:space="preserve">        s_uncts_29__disaggregatedVars__B_shift_R1_R_small_37___9099_.stage=2;</v>
      </c>
    </row>
    <row r="12671" spans="1:4" x14ac:dyDescent="0.25">
      <c r="A12671" t="s">
        <v>12677</v>
      </c>
      <c r="B12671" t="b">
        <f t="shared" si="591"/>
        <v>0</v>
      </c>
      <c r="C12671" t="str">
        <f t="shared" si="592"/>
        <v xml:space="preserve">        s_uncts_30__disaggregatedVars__B_shift_R1_R_small_37___9100_.stage=2;</v>
      </c>
      <c r="D12671" t="str">
        <f t="shared" si="593"/>
        <v xml:space="preserve">        s_uncts_30__disaggregatedVars__B_shift_R1_R_small_37___9100_.stage=2;</v>
      </c>
    </row>
    <row r="12672" spans="1:4" x14ac:dyDescent="0.25">
      <c r="A12672" t="s">
        <v>12678</v>
      </c>
      <c r="B12672" t="b">
        <f t="shared" si="591"/>
        <v>0</v>
      </c>
      <c r="C12672" t="str">
        <f t="shared" si="592"/>
        <v xml:space="preserve">        s_uncts_31__disaggregatedVars__B_shift_R1_R_small_37___9101_.stage=2;</v>
      </c>
      <c r="D12672" t="str">
        <f t="shared" si="593"/>
        <v xml:space="preserve">        s_uncts_31__disaggregatedVars__B_shift_R1_R_small_37___9101_.stage=2;</v>
      </c>
    </row>
    <row r="12673" spans="1:4" x14ac:dyDescent="0.25">
      <c r="A12673" t="s">
        <v>12679</v>
      </c>
      <c r="B12673" t="b">
        <f t="shared" si="591"/>
        <v>0</v>
      </c>
      <c r="C12673" t="str">
        <f t="shared" si="592"/>
        <v xml:space="preserve">        s_uncts_32__disaggregatedVars__B_shift_R1_R_small_37___9102_.stage=2;</v>
      </c>
      <c r="D12673" t="str">
        <f t="shared" si="593"/>
        <v xml:space="preserve">        s_uncts_32__disaggregatedVars__B_shift_R1_R_small_37___9102_.stage=2;</v>
      </c>
    </row>
    <row r="12674" spans="1:4" x14ac:dyDescent="0.25">
      <c r="A12674" t="s">
        <v>12680</v>
      </c>
      <c r="B12674" t="b">
        <f t="shared" ref="B12674:B12737" si="594">OR(ISNUMBER(SEARCH("VARIABLES",A12674)),ISNUMBER(SEARCH("GAMS_OBJECTIVE",A12674)),ISBLANK(A12674))</f>
        <v>0</v>
      </c>
      <c r="C12674" t="str">
        <f t="shared" si="592"/>
        <v xml:space="preserve">        s_uncts_33__disaggregatedVars__B_shift_R1_R_small_37___9103_.stage=2;</v>
      </c>
      <c r="D12674" t="str">
        <f t="shared" si="593"/>
        <v xml:space="preserve">        s_uncts_33__disaggregatedVars__B_shift_R1_R_small_37___9103_.stage=2;</v>
      </c>
    </row>
    <row r="12675" spans="1:4" x14ac:dyDescent="0.25">
      <c r="A12675" t="s">
        <v>12681</v>
      </c>
      <c r="B12675" t="b">
        <f t="shared" si="594"/>
        <v>0</v>
      </c>
      <c r="C12675" t="str">
        <f t="shared" ref="C12675:C12738" si="595">IF(B12675,"",IF(OR(ISNUMBER(SEARCH("Nref",A12675)),ISNUMBER(SEARCH("YR_Disjunct",A12675))),SUBSTITUTE(A12675,";","")&amp;".stage=1;",SUBSTITUTE(A12675,";","")&amp;".stage=2;"))</f>
        <v xml:space="preserve">        s_uncts_34__disaggregatedVars__B_shift_R1_R_small_37___9104_.stage=2;</v>
      </c>
      <c r="D12675" t="str">
        <f t="shared" ref="D12675:D12738" si="596">IF(B12675,"",IF(ISNUMBER(SEARCH("Nref",A12675)),SUBSTITUTE(A12675,";","")&amp;".stage=1;",SUBSTITUTE(A12675,";","")&amp;".stage=2;"))</f>
        <v xml:space="preserve">        s_uncts_34__disaggregatedVars__B_shift_R1_R_small_37___9104_.stage=2;</v>
      </c>
    </row>
    <row r="12676" spans="1:4" x14ac:dyDescent="0.25">
      <c r="A12676" t="s">
        <v>12682</v>
      </c>
      <c r="B12676" t="b">
        <f t="shared" si="594"/>
        <v>0</v>
      </c>
      <c r="C12676" t="str">
        <f t="shared" si="595"/>
        <v xml:space="preserve">        s_edDisjuncts_28__disaggregatedVars__B_R1_R_small_35___9106_.stage=2;</v>
      </c>
      <c r="D12676" t="str">
        <f t="shared" si="596"/>
        <v xml:space="preserve">        s_edDisjuncts_28__disaggregatedVars__B_R1_R_small_35___9106_.stage=2;</v>
      </c>
    </row>
    <row r="12677" spans="1:4" x14ac:dyDescent="0.25">
      <c r="A12677" t="s">
        <v>12683</v>
      </c>
      <c r="B12677" t="b">
        <f t="shared" si="594"/>
        <v>0</v>
      </c>
      <c r="C12677" t="str">
        <f t="shared" si="595"/>
        <v xml:space="preserve">        s_edDisjuncts_29__disaggregatedVars__B_R1_R_small_35___9107_.stage=2;</v>
      </c>
      <c r="D12677" t="str">
        <f t="shared" si="596"/>
        <v xml:space="preserve">        s_edDisjuncts_29__disaggregatedVars__B_R1_R_small_35___9107_.stage=2;</v>
      </c>
    </row>
    <row r="12678" spans="1:4" x14ac:dyDescent="0.25">
      <c r="A12678" t="s">
        <v>12684</v>
      </c>
      <c r="B12678" t="b">
        <f t="shared" si="594"/>
        <v>0</v>
      </c>
      <c r="C12678" t="str">
        <f t="shared" si="595"/>
        <v xml:space="preserve">        s_edDisjuncts_30__disaggregatedVars__B_R1_R_small_35___9108_.stage=2;</v>
      </c>
      <c r="D12678" t="str">
        <f t="shared" si="596"/>
        <v xml:space="preserve">        s_edDisjuncts_30__disaggregatedVars__B_R1_R_small_35___9108_.stage=2;</v>
      </c>
    </row>
    <row r="12679" spans="1:4" x14ac:dyDescent="0.25">
      <c r="A12679" t="s">
        <v>12685</v>
      </c>
      <c r="B12679" t="b">
        <f t="shared" si="594"/>
        <v>0</v>
      </c>
      <c r="C12679" t="str">
        <f t="shared" si="595"/>
        <v xml:space="preserve">        s_edDisjuncts_31__disaggregatedVars__B_R1_R_small_35___9109_.stage=2;</v>
      </c>
      <c r="D12679" t="str">
        <f t="shared" si="596"/>
        <v xml:space="preserve">        s_edDisjuncts_31__disaggregatedVars__B_R1_R_small_35___9109_.stage=2;</v>
      </c>
    </row>
    <row r="12680" spans="1:4" x14ac:dyDescent="0.25">
      <c r="A12680" t="s">
        <v>12686</v>
      </c>
      <c r="B12680" t="b">
        <f t="shared" si="594"/>
        <v>0</v>
      </c>
      <c r="C12680" t="str">
        <f t="shared" si="595"/>
        <v xml:space="preserve">        s_edDisjuncts_32__disaggregatedVars__B_R1_R_small_35___9110_.stage=2;</v>
      </c>
      <c r="D12680" t="str">
        <f t="shared" si="596"/>
        <v xml:space="preserve">        s_edDisjuncts_32__disaggregatedVars__B_R1_R_small_35___9110_.stage=2;</v>
      </c>
    </row>
    <row r="12681" spans="1:4" x14ac:dyDescent="0.25">
      <c r="A12681" t="s">
        <v>12687</v>
      </c>
      <c r="B12681" t="b">
        <f t="shared" si="594"/>
        <v>0</v>
      </c>
      <c r="C12681" t="str">
        <f t="shared" si="595"/>
        <v xml:space="preserve">        s_edDisjuncts_33__disaggregatedVars__B_R1_R_small_35___9111_.stage=2;</v>
      </c>
      <c r="D12681" t="str">
        <f t="shared" si="596"/>
        <v xml:space="preserve">        s_edDisjuncts_33__disaggregatedVars__B_R1_R_small_35___9111_.stage=2;</v>
      </c>
    </row>
    <row r="12682" spans="1:4" x14ac:dyDescent="0.25">
      <c r="A12682" t="s">
        <v>12688</v>
      </c>
      <c r="B12682" t="b">
        <f t="shared" si="594"/>
        <v>0</v>
      </c>
      <c r="C12682" t="str">
        <f t="shared" si="595"/>
        <v xml:space="preserve">        s_edDisjuncts_34__disaggregatedVars__B_R1_R_small_35___9112_.stage=2;</v>
      </c>
      <c r="D12682" t="str">
        <f t="shared" si="596"/>
        <v xml:space="preserve">        s_edDisjuncts_34__disaggregatedVars__B_R1_R_small_35___9112_.stage=2;</v>
      </c>
    </row>
    <row r="12683" spans="1:4" x14ac:dyDescent="0.25">
      <c r="A12683" t="s">
        <v>12689</v>
      </c>
      <c r="B12683" t="b">
        <f t="shared" si="594"/>
        <v>0</v>
      </c>
      <c r="C12683" t="str">
        <f t="shared" si="595"/>
        <v xml:space="preserve">        s_uncts_28__disaggregatedVars__B_shift_R1_R_small_38___9114_.stage=2;</v>
      </c>
      <c r="D12683" t="str">
        <f t="shared" si="596"/>
        <v xml:space="preserve">        s_uncts_28__disaggregatedVars__B_shift_R1_R_small_38___9114_.stage=2;</v>
      </c>
    </row>
    <row r="12684" spans="1:4" x14ac:dyDescent="0.25">
      <c r="A12684" t="s">
        <v>12690</v>
      </c>
      <c r="B12684" t="b">
        <f t="shared" si="594"/>
        <v>0</v>
      </c>
      <c r="C12684" t="str">
        <f t="shared" si="595"/>
        <v xml:space="preserve">        s_uncts_29__disaggregatedVars__B_shift_R1_R_small_38___9115_.stage=2;</v>
      </c>
      <c r="D12684" t="str">
        <f t="shared" si="596"/>
        <v xml:space="preserve">        s_uncts_29__disaggregatedVars__B_shift_R1_R_small_38___9115_.stage=2;</v>
      </c>
    </row>
    <row r="12685" spans="1:4" x14ac:dyDescent="0.25">
      <c r="A12685" t="s">
        <v>12691</v>
      </c>
      <c r="B12685" t="b">
        <f t="shared" si="594"/>
        <v>0</v>
      </c>
      <c r="C12685" t="str">
        <f t="shared" si="595"/>
        <v xml:space="preserve">        s_uncts_30__disaggregatedVars__B_shift_R1_R_small_38___9116_.stage=2;</v>
      </c>
      <c r="D12685" t="str">
        <f t="shared" si="596"/>
        <v xml:space="preserve">        s_uncts_30__disaggregatedVars__B_shift_R1_R_small_38___9116_.stage=2;</v>
      </c>
    </row>
    <row r="12686" spans="1:4" x14ac:dyDescent="0.25">
      <c r="A12686" t="s">
        <v>12692</v>
      </c>
      <c r="B12686" t="b">
        <f t="shared" si="594"/>
        <v>0</v>
      </c>
      <c r="C12686" t="str">
        <f t="shared" si="595"/>
        <v xml:space="preserve">        s_uncts_31__disaggregatedVars__B_shift_R1_R_small_38___9117_.stage=2;</v>
      </c>
      <c r="D12686" t="str">
        <f t="shared" si="596"/>
        <v xml:space="preserve">        s_uncts_31__disaggregatedVars__B_shift_R1_R_small_38___9117_.stage=2;</v>
      </c>
    </row>
    <row r="12687" spans="1:4" x14ac:dyDescent="0.25">
      <c r="A12687" t="s">
        <v>12693</v>
      </c>
      <c r="B12687" t="b">
        <f t="shared" si="594"/>
        <v>0</v>
      </c>
      <c r="C12687" t="str">
        <f t="shared" si="595"/>
        <v xml:space="preserve">        s_uncts_32__disaggregatedVars__B_shift_R1_R_small_38___9118_.stage=2;</v>
      </c>
      <c r="D12687" t="str">
        <f t="shared" si="596"/>
        <v xml:space="preserve">        s_uncts_32__disaggregatedVars__B_shift_R1_R_small_38___9118_.stage=2;</v>
      </c>
    </row>
    <row r="12688" spans="1:4" x14ac:dyDescent="0.25">
      <c r="A12688" t="s">
        <v>12694</v>
      </c>
      <c r="B12688" t="b">
        <f t="shared" si="594"/>
        <v>0</v>
      </c>
      <c r="C12688" t="str">
        <f t="shared" si="595"/>
        <v xml:space="preserve">        s_uncts_33__disaggregatedVars__B_shift_R1_R_small_38___9119_.stage=2;</v>
      </c>
      <c r="D12688" t="str">
        <f t="shared" si="596"/>
        <v xml:space="preserve">        s_uncts_33__disaggregatedVars__B_shift_R1_R_small_38___9119_.stage=2;</v>
      </c>
    </row>
    <row r="12689" spans="1:4" x14ac:dyDescent="0.25">
      <c r="A12689" t="s">
        <v>12695</v>
      </c>
      <c r="B12689" t="b">
        <f t="shared" si="594"/>
        <v>0</v>
      </c>
      <c r="C12689" t="str">
        <f t="shared" si="595"/>
        <v xml:space="preserve">        s_uncts_34__disaggregatedVars__B_shift_R1_R_small_38___9120_.stage=2;</v>
      </c>
      <c r="D12689" t="str">
        <f t="shared" si="596"/>
        <v xml:space="preserve">        s_uncts_34__disaggregatedVars__B_shift_R1_R_small_38___9120_.stage=2;</v>
      </c>
    </row>
    <row r="12690" spans="1:4" x14ac:dyDescent="0.25">
      <c r="A12690" t="s">
        <v>12696</v>
      </c>
      <c r="B12690" t="b">
        <f t="shared" si="594"/>
        <v>0</v>
      </c>
      <c r="C12690" t="str">
        <f t="shared" si="595"/>
        <v xml:space="preserve">        s_edDisjuncts_28__disaggregatedVars__B_R1_R_small_36___9122_.stage=2;</v>
      </c>
      <c r="D12690" t="str">
        <f t="shared" si="596"/>
        <v xml:space="preserve">        s_edDisjuncts_28__disaggregatedVars__B_R1_R_small_36___9122_.stage=2;</v>
      </c>
    </row>
    <row r="12691" spans="1:4" x14ac:dyDescent="0.25">
      <c r="A12691" t="s">
        <v>12697</v>
      </c>
      <c r="B12691" t="b">
        <f t="shared" si="594"/>
        <v>0</v>
      </c>
      <c r="C12691" t="str">
        <f t="shared" si="595"/>
        <v xml:space="preserve">        s_edDisjuncts_29__disaggregatedVars__B_R1_R_small_36___9123_.stage=2;</v>
      </c>
      <c r="D12691" t="str">
        <f t="shared" si="596"/>
        <v xml:space="preserve">        s_edDisjuncts_29__disaggregatedVars__B_R1_R_small_36___9123_.stage=2;</v>
      </c>
    </row>
    <row r="12692" spans="1:4" x14ac:dyDescent="0.25">
      <c r="A12692" t="s">
        <v>12698</v>
      </c>
      <c r="B12692" t="b">
        <f t="shared" si="594"/>
        <v>0</v>
      </c>
      <c r="C12692" t="str">
        <f t="shared" si="595"/>
        <v xml:space="preserve">        s_edDisjuncts_30__disaggregatedVars__B_R1_R_small_36___9124_.stage=2;</v>
      </c>
      <c r="D12692" t="str">
        <f t="shared" si="596"/>
        <v xml:space="preserve">        s_edDisjuncts_30__disaggregatedVars__B_R1_R_small_36___9124_.stage=2;</v>
      </c>
    </row>
    <row r="12693" spans="1:4" x14ac:dyDescent="0.25">
      <c r="A12693" t="s">
        <v>12699</v>
      </c>
      <c r="B12693" t="b">
        <f t="shared" si="594"/>
        <v>0</v>
      </c>
      <c r="C12693" t="str">
        <f t="shared" si="595"/>
        <v xml:space="preserve">        s_edDisjuncts_31__disaggregatedVars__B_R1_R_small_36___9125_.stage=2;</v>
      </c>
      <c r="D12693" t="str">
        <f t="shared" si="596"/>
        <v xml:space="preserve">        s_edDisjuncts_31__disaggregatedVars__B_R1_R_small_36___9125_.stage=2;</v>
      </c>
    </row>
    <row r="12694" spans="1:4" x14ac:dyDescent="0.25">
      <c r="A12694" t="s">
        <v>12700</v>
      </c>
      <c r="B12694" t="b">
        <f t="shared" si="594"/>
        <v>0</v>
      </c>
      <c r="C12694" t="str">
        <f t="shared" si="595"/>
        <v xml:space="preserve">        s_edDisjuncts_32__disaggregatedVars__B_R1_R_small_36___9126_.stage=2;</v>
      </c>
      <c r="D12694" t="str">
        <f t="shared" si="596"/>
        <v xml:space="preserve">        s_edDisjuncts_32__disaggregatedVars__B_R1_R_small_36___9126_.stage=2;</v>
      </c>
    </row>
    <row r="12695" spans="1:4" x14ac:dyDescent="0.25">
      <c r="A12695" t="s">
        <v>12701</v>
      </c>
      <c r="B12695" t="b">
        <f t="shared" si="594"/>
        <v>0</v>
      </c>
      <c r="C12695" t="str">
        <f t="shared" si="595"/>
        <v xml:space="preserve">        s_edDisjuncts_33__disaggregatedVars__B_R1_R_small_36___9127_.stage=2;</v>
      </c>
      <c r="D12695" t="str">
        <f t="shared" si="596"/>
        <v xml:space="preserve">        s_edDisjuncts_33__disaggregatedVars__B_R1_R_small_36___9127_.stage=2;</v>
      </c>
    </row>
    <row r="12696" spans="1:4" x14ac:dyDescent="0.25">
      <c r="A12696" t="s">
        <v>12702</v>
      </c>
      <c r="B12696" t="b">
        <f t="shared" si="594"/>
        <v>0</v>
      </c>
      <c r="C12696" t="str">
        <f t="shared" si="595"/>
        <v xml:space="preserve">        s_edDisjuncts_34__disaggregatedVars__B_R1_R_small_36___9128_.stage=2;</v>
      </c>
      <c r="D12696" t="str">
        <f t="shared" si="596"/>
        <v xml:space="preserve">        s_edDisjuncts_34__disaggregatedVars__B_R1_R_small_36___9128_.stage=2;</v>
      </c>
    </row>
    <row r="12697" spans="1:4" x14ac:dyDescent="0.25">
      <c r="A12697" t="s">
        <v>12703</v>
      </c>
      <c r="B12697" t="b">
        <f t="shared" si="594"/>
        <v>0</v>
      </c>
      <c r="C12697" t="str">
        <f t="shared" si="595"/>
        <v xml:space="preserve">        s_uncts_28__disaggregatedVars__B_shift_R1_R_small_39___9130_.stage=2;</v>
      </c>
      <c r="D12697" t="str">
        <f t="shared" si="596"/>
        <v xml:space="preserve">        s_uncts_28__disaggregatedVars__B_shift_R1_R_small_39___9130_.stage=2;</v>
      </c>
    </row>
    <row r="12698" spans="1:4" x14ac:dyDescent="0.25">
      <c r="A12698" t="s">
        <v>12704</v>
      </c>
      <c r="B12698" t="b">
        <f t="shared" si="594"/>
        <v>0</v>
      </c>
      <c r="C12698" t="str">
        <f t="shared" si="595"/>
        <v xml:space="preserve">        s_uncts_29__disaggregatedVars__B_shift_R1_R_small_39___9131_.stage=2;</v>
      </c>
      <c r="D12698" t="str">
        <f t="shared" si="596"/>
        <v xml:space="preserve">        s_uncts_29__disaggregatedVars__B_shift_R1_R_small_39___9131_.stage=2;</v>
      </c>
    </row>
    <row r="12699" spans="1:4" x14ac:dyDescent="0.25">
      <c r="A12699" t="s">
        <v>12705</v>
      </c>
      <c r="B12699" t="b">
        <f t="shared" si="594"/>
        <v>0</v>
      </c>
      <c r="C12699" t="str">
        <f t="shared" si="595"/>
        <v xml:space="preserve">        s_uncts_30__disaggregatedVars__B_shift_R1_R_small_39___9132_.stage=2;</v>
      </c>
      <c r="D12699" t="str">
        <f t="shared" si="596"/>
        <v xml:space="preserve">        s_uncts_30__disaggregatedVars__B_shift_R1_R_small_39___9132_.stage=2;</v>
      </c>
    </row>
    <row r="12700" spans="1:4" x14ac:dyDescent="0.25">
      <c r="A12700" t="s">
        <v>12706</v>
      </c>
      <c r="B12700" t="b">
        <f t="shared" si="594"/>
        <v>0</v>
      </c>
      <c r="C12700" t="str">
        <f t="shared" si="595"/>
        <v xml:space="preserve">        s_uncts_31__disaggregatedVars__B_shift_R1_R_small_39___9133_.stage=2;</v>
      </c>
      <c r="D12700" t="str">
        <f t="shared" si="596"/>
        <v xml:space="preserve">        s_uncts_31__disaggregatedVars__B_shift_R1_R_small_39___9133_.stage=2;</v>
      </c>
    </row>
    <row r="12701" spans="1:4" x14ac:dyDescent="0.25">
      <c r="A12701" t="s">
        <v>12707</v>
      </c>
      <c r="B12701" t="b">
        <f t="shared" si="594"/>
        <v>0</v>
      </c>
      <c r="C12701" t="str">
        <f t="shared" si="595"/>
        <v xml:space="preserve">        s_uncts_32__disaggregatedVars__B_shift_R1_R_small_39___9134_.stage=2;</v>
      </c>
      <c r="D12701" t="str">
        <f t="shared" si="596"/>
        <v xml:space="preserve">        s_uncts_32__disaggregatedVars__B_shift_R1_R_small_39___9134_.stage=2;</v>
      </c>
    </row>
    <row r="12702" spans="1:4" x14ac:dyDescent="0.25">
      <c r="A12702" t="s">
        <v>12708</v>
      </c>
      <c r="B12702" t="b">
        <f t="shared" si="594"/>
        <v>0</v>
      </c>
      <c r="C12702" t="str">
        <f t="shared" si="595"/>
        <v xml:space="preserve">        s_uncts_33__disaggregatedVars__B_shift_R1_R_small_39___9135_.stage=2;</v>
      </c>
      <c r="D12702" t="str">
        <f t="shared" si="596"/>
        <v xml:space="preserve">        s_uncts_33__disaggregatedVars__B_shift_R1_R_small_39___9135_.stage=2;</v>
      </c>
    </row>
    <row r="12703" spans="1:4" x14ac:dyDescent="0.25">
      <c r="A12703" t="s">
        <v>12709</v>
      </c>
      <c r="B12703" t="b">
        <f t="shared" si="594"/>
        <v>0</v>
      </c>
      <c r="C12703" t="str">
        <f t="shared" si="595"/>
        <v xml:space="preserve">        s_uncts_34__disaggregatedVars__B_shift_R1_R_small_39___9136_.stage=2;</v>
      </c>
      <c r="D12703" t="str">
        <f t="shared" si="596"/>
        <v xml:space="preserve">        s_uncts_34__disaggregatedVars__B_shift_R1_R_small_39___9136_.stage=2;</v>
      </c>
    </row>
    <row r="12704" spans="1:4" x14ac:dyDescent="0.25">
      <c r="A12704" t="s">
        <v>12710</v>
      </c>
      <c r="B12704" t="b">
        <f t="shared" si="594"/>
        <v>0</v>
      </c>
      <c r="C12704" t="str">
        <f t="shared" si="595"/>
        <v xml:space="preserve">        s_edDisjuncts_28__disaggregatedVars__B_R1_R_small_37___9138_.stage=2;</v>
      </c>
      <c r="D12704" t="str">
        <f t="shared" si="596"/>
        <v xml:space="preserve">        s_edDisjuncts_28__disaggregatedVars__B_R1_R_small_37___9138_.stage=2;</v>
      </c>
    </row>
    <row r="12705" spans="1:4" x14ac:dyDescent="0.25">
      <c r="A12705" t="s">
        <v>12711</v>
      </c>
      <c r="B12705" t="b">
        <f t="shared" si="594"/>
        <v>0</v>
      </c>
      <c r="C12705" t="str">
        <f t="shared" si="595"/>
        <v xml:space="preserve">        s_edDisjuncts_29__disaggregatedVars__B_R1_R_small_37___9139_.stage=2;</v>
      </c>
      <c r="D12705" t="str">
        <f t="shared" si="596"/>
        <v xml:space="preserve">        s_edDisjuncts_29__disaggregatedVars__B_R1_R_small_37___9139_.stage=2;</v>
      </c>
    </row>
    <row r="12706" spans="1:4" x14ac:dyDescent="0.25">
      <c r="A12706" t="s">
        <v>12712</v>
      </c>
      <c r="B12706" t="b">
        <f t="shared" si="594"/>
        <v>0</v>
      </c>
      <c r="C12706" t="str">
        <f t="shared" si="595"/>
        <v xml:space="preserve">        s_edDisjuncts_30__disaggregatedVars__B_R1_R_small_37___9140_.stage=2;</v>
      </c>
      <c r="D12706" t="str">
        <f t="shared" si="596"/>
        <v xml:space="preserve">        s_edDisjuncts_30__disaggregatedVars__B_R1_R_small_37___9140_.stage=2;</v>
      </c>
    </row>
    <row r="12707" spans="1:4" x14ac:dyDescent="0.25">
      <c r="A12707" t="s">
        <v>12713</v>
      </c>
      <c r="B12707" t="b">
        <f t="shared" si="594"/>
        <v>0</v>
      </c>
      <c r="C12707" t="str">
        <f t="shared" si="595"/>
        <v xml:space="preserve">        s_edDisjuncts_31__disaggregatedVars__B_R1_R_small_37___9141_.stage=2;</v>
      </c>
      <c r="D12707" t="str">
        <f t="shared" si="596"/>
        <v xml:space="preserve">        s_edDisjuncts_31__disaggregatedVars__B_R1_R_small_37___9141_.stage=2;</v>
      </c>
    </row>
    <row r="12708" spans="1:4" x14ac:dyDescent="0.25">
      <c r="A12708" t="s">
        <v>12714</v>
      </c>
      <c r="B12708" t="b">
        <f t="shared" si="594"/>
        <v>0</v>
      </c>
      <c r="C12708" t="str">
        <f t="shared" si="595"/>
        <v xml:space="preserve">        s_edDisjuncts_32__disaggregatedVars__B_R1_R_small_37___9142_.stage=2;</v>
      </c>
      <c r="D12708" t="str">
        <f t="shared" si="596"/>
        <v xml:space="preserve">        s_edDisjuncts_32__disaggregatedVars__B_R1_R_small_37___9142_.stage=2;</v>
      </c>
    </row>
    <row r="12709" spans="1:4" x14ac:dyDescent="0.25">
      <c r="A12709" t="s">
        <v>12715</v>
      </c>
      <c r="B12709" t="b">
        <f t="shared" si="594"/>
        <v>0</v>
      </c>
      <c r="C12709" t="str">
        <f t="shared" si="595"/>
        <v xml:space="preserve">        s_edDisjuncts_33__disaggregatedVars__B_R1_R_small_37___9143_.stage=2;</v>
      </c>
      <c r="D12709" t="str">
        <f t="shared" si="596"/>
        <v xml:space="preserve">        s_edDisjuncts_33__disaggregatedVars__B_R1_R_small_37___9143_.stage=2;</v>
      </c>
    </row>
    <row r="12710" spans="1:4" x14ac:dyDescent="0.25">
      <c r="A12710" t="s">
        <v>12716</v>
      </c>
      <c r="B12710" t="b">
        <f t="shared" si="594"/>
        <v>0</v>
      </c>
      <c r="C12710" t="str">
        <f t="shared" si="595"/>
        <v xml:space="preserve">        s_edDisjuncts_34__disaggregatedVars__B_R1_R_small_37___9144_.stage=2;</v>
      </c>
      <c r="D12710" t="str">
        <f t="shared" si="596"/>
        <v xml:space="preserve">        s_edDisjuncts_34__disaggregatedVars__B_R1_R_small_37___9144_.stage=2;</v>
      </c>
    </row>
    <row r="12711" spans="1:4" x14ac:dyDescent="0.25">
      <c r="A12711" t="s">
        <v>12717</v>
      </c>
      <c r="B12711" t="b">
        <f t="shared" si="594"/>
        <v>0</v>
      </c>
      <c r="C12711" t="str">
        <f t="shared" si="595"/>
        <v xml:space="preserve">        s_uncts_28__disaggregatedVars__B_shift_R1_R_small_40___9146_.stage=2;</v>
      </c>
      <c r="D12711" t="str">
        <f t="shared" si="596"/>
        <v xml:space="preserve">        s_uncts_28__disaggregatedVars__B_shift_R1_R_small_40___9146_.stage=2;</v>
      </c>
    </row>
    <row r="12712" spans="1:4" x14ac:dyDescent="0.25">
      <c r="A12712" t="s">
        <v>12718</v>
      </c>
      <c r="B12712" t="b">
        <f t="shared" si="594"/>
        <v>0</v>
      </c>
      <c r="C12712" t="str">
        <f t="shared" si="595"/>
        <v xml:space="preserve">        s_uncts_29__disaggregatedVars__B_shift_R1_R_small_40___9147_.stage=2;</v>
      </c>
      <c r="D12712" t="str">
        <f t="shared" si="596"/>
        <v xml:space="preserve">        s_uncts_29__disaggregatedVars__B_shift_R1_R_small_40___9147_.stage=2;</v>
      </c>
    </row>
    <row r="12713" spans="1:4" x14ac:dyDescent="0.25">
      <c r="A12713" t="s">
        <v>12719</v>
      </c>
      <c r="B12713" t="b">
        <f t="shared" si="594"/>
        <v>0</v>
      </c>
      <c r="C12713" t="str">
        <f t="shared" si="595"/>
        <v xml:space="preserve">        s_uncts_30__disaggregatedVars__B_shift_R1_R_small_40___9148_.stage=2;</v>
      </c>
      <c r="D12713" t="str">
        <f t="shared" si="596"/>
        <v xml:space="preserve">        s_uncts_30__disaggregatedVars__B_shift_R1_R_small_40___9148_.stage=2;</v>
      </c>
    </row>
    <row r="12714" spans="1:4" x14ac:dyDescent="0.25">
      <c r="A12714" t="s">
        <v>12720</v>
      </c>
      <c r="B12714" t="b">
        <f t="shared" si="594"/>
        <v>0</v>
      </c>
      <c r="C12714" t="str">
        <f t="shared" si="595"/>
        <v xml:space="preserve">        s_uncts_31__disaggregatedVars__B_shift_R1_R_small_40___9149_.stage=2;</v>
      </c>
      <c r="D12714" t="str">
        <f t="shared" si="596"/>
        <v xml:space="preserve">        s_uncts_31__disaggregatedVars__B_shift_R1_R_small_40___9149_.stage=2;</v>
      </c>
    </row>
    <row r="12715" spans="1:4" x14ac:dyDescent="0.25">
      <c r="A12715" t="s">
        <v>12721</v>
      </c>
      <c r="B12715" t="b">
        <f t="shared" si="594"/>
        <v>0</v>
      </c>
      <c r="C12715" t="str">
        <f t="shared" si="595"/>
        <v xml:space="preserve">        s_uncts_32__disaggregatedVars__B_shift_R1_R_small_40___9150_.stage=2;</v>
      </c>
      <c r="D12715" t="str">
        <f t="shared" si="596"/>
        <v xml:space="preserve">        s_uncts_32__disaggregatedVars__B_shift_R1_R_small_40___9150_.stage=2;</v>
      </c>
    </row>
    <row r="12716" spans="1:4" x14ac:dyDescent="0.25">
      <c r="A12716" t="s">
        <v>12722</v>
      </c>
      <c r="B12716" t="b">
        <f t="shared" si="594"/>
        <v>0</v>
      </c>
      <c r="C12716" t="str">
        <f t="shared" si="595"/>
        <v xml:space="preserve">        s_uncts_33__disaggregatedVars__B_shift_R1_R_small_40___9151_.stage=2;</v>
      </c>
      <c r="D12716" t="str">
        <f t="shared" si="596"/>
        <v xml:space="preserve">        s_uncts_33__disaggregatedVars__B_shift_R1_R_small_40___9151_.stage=2;</v>
      </c>
    </row>
    <row r="12717" spans="1:4" x14ac:dyDescent="0.25">
      <c r="A12717" t="s">
        <v>12723</v>
      </c>
      <c r="B12717" t="b">
        <f t="shared" si="594"/>
        <v>0</v>
      </c>
      <c r="C12717" t="str">
        <f t="shared" si="595"/>
        <v xml:space="preserve">        s_uncts_34__disaggregatedVars__B_shift_R1_R_small_40___9152_.stage=2;</v>
      </c>
      <c r="D12717" t="str">
        <f t="shared" si="596"/>
        <v xml:space="preserve">        s_uncts_34__disaggregatedVars__B_shift_R1_R_small_40___9152_.stage=2;</v>
      </c>
    </row>
    <row r="12718" spans="1:4" x14ac:dyDescent="0.25">
      <c r="A12718" t="s">
        <v>12724</v>
      </c>
      <c r="B12718" t="b">
        <f t="shared" si="594"/>
        <v>0</v>
      </c>
      <c r="C12718" t="str">
        <f t="shared" si="595"/>
        <v xml:space="preserve">        s_edDisjuncts_28__disaggregatedVars__B_R1_R_small_38___9154_.stage=2;</v>
      </c>
      <c r="D12718" t="str">
        <f t="shared" si="596"/>
        <v xml:space="preserve">        s_edDisjuncts_28__disaggregatedVars__B_R1_R_small_38___9154_.stage=2;</v>
      </c>
    </row>
    <row r="12719" spans="1:4" x14ac:dyDescent="0.25">
      <c r="A12719" t="s">
        <v>12725</v>
      </c>
      <c r="B12719" t="b">
        <f t="shared" si="594"/>
        <v>0</v>
      </c>
      <c r="C12719" t="str">
        <f t="shared" si="595"/>
        <v xml:space="preserve">        s_edDisjuncts_29__disaggregatedVars__B_R1_R_small_38___9155_.stage=2;</v>
      </c>
      <c r="D12719" t="str">
        <f t="shared" si="596"/>
        <v xml:space="preserve">        s_edDisjuncts_29__disaggregatedVars__B_R1_R_small_38___9155_.stage=2;</v>
      </c>
    </row>
    <row r="12720" spans="1:4" x14ac:dyDescent="0.25">
      <c r="A12720" t="s">
        <v>12726</v>
      </c>
      <c r="B12720" t="b">
        <f t="shared" si="594"/>
        <v>0</v>
      </c>
      <c r="C12720" t="str">
        <f t="shared" si="595"/>
        <v xml:space="preserve">        s_edDisjuncts_30__disaggregatedVars__B_R1_R_small_38___9156_.stage=2;</v>
      </c>
      <c r="D12720" t="str">
        <f t="shared" si="596"/>
        <v xml:space="preserve">        s_edDisjuncts_30__disaggregatedVars__B_R1_R_small_38___9156_.stage=2;</v>
      </c>
    </row>
    <row r="12721" spans="1:4" x14ac:dyDescent="0.25">
      <c r="A12721" t="s">
        <v>12727</v>
      </c>
      <c r="B12721" t="b">
        <f t="shared" si="594"/>
        <v>0</v>
      </c>
      <c r="C12721" t="str">
        <f t="shared" si="595"/>
        <v xml:space="preserve">        s_edDisjuncts_31__disaggregatedVars__B_R1_R_small_38___9157_.stage=2;</v>
      </c>
      <c r="D12721" t="str">
        <f t="shared" si="596"/>
        <v xml:space="preserve">        s_edDisjuncts_31__disaggregatedVars__B_R1_R_small_38___9157_.stage=2;</v>
      </c>
    </row>
    <row r="12722" spans="1:4" x14ac:dyDescent="0.25">
      <c r="A12722" t="s">
        <v>12728</v>
      </c>
      <c r="B12722" t="b">
        <f t="shared" si="594"/>
        <v>0</v>
      </c>
      <c r="C12722" t="str">
        <f t="shared" si="595"/>
        <v xml:space="preserve">        s_edDisjuncts_32__disaggregatedVars__B_R1_R_small_38___9158_.stage=2;</v>
      </c>
      <c r="D12722" t="str">
        <f t="shared" si="596"/>
        <v xml:space="preserve">        s_edDisjuncts_32__disaggregatedVars__B_R1_R_small_38___9158_.stage=2;</v>
      </c>
    </row>
    <row r="12723" spans="1:4" x14ac:dyDescent="0.25">
      <c r="A12723" t="s">
        <v>12729</v>
      </c>
      <c r="B12723" t="b">
        <f t="shared" si="594"/>
        <v>0</v>
      </c>
      <c r="C12723" t="str">
        <f t="shared" si="595"/>
        <v xml:space="preserve">        s_edDisjuncts_33__disaggregatedVars__B_R1_R_small_38___9159_.stage=2;</v>
      </c>
      <c r="D12723" t="str">
        <f t="shared" si="596"/>
        <v xml:space="preserve">        s_edDisjuncts_33__disaggregatedVars__B_R1_R_small_38___9159_.stage=2;</v>
      </c>
    </row>
    <row r="12724" spans="1:4" x14ac:dyDescent="0.25">
      <c r="A12724" t="s">
        <v>12730</v>
      </c>
      <c r="B12724" t="b">
        <f t="shared" si="594"/>
        <v>0</v>
      </c>
      <c r="C12724" t="str">
        <f t="shared" si="595"/>
        <v xml:space="preserve">        s_edDisjuncts_34__disaggregatedVars__B_R1_R_small_38___9160_.stage=2;</v>
      </c>
      <c r="D12724" t="str">
        <f t="shared" si="596"/>
        <v xml:space="preserve">        s_edDisjuncts_34__disaggregatedVars__B_R1_R_small_38___9160_.stage=2;</v>
      </c>
    </row>
    <row r="12725" spans="1:4" x14ac:dyDescent="0.25">
      <c r="A12725" t="s">
        <v>12731</v>
      </c>
      <c r="B12725" t="b">
        <f t="shared" si="594"/>
        <v>0</v>
      </c>
      <c r="C12725" t="str">
        <f t="shared" si="595"/>
        <v xml:space="preserve">        s_uncts_28__disaggregatedVars__B_shift_R1_R_small_41___9162_.stage=2;</v>
      </c>
      <c r="D12725" t="str">
        <f t="shared" si="596"/>
        <v xml:space="preserve">        s_uncts_28__disaggregatedVars__B_shift_R1_R_small_41___9162_.stage=2;</v>
      </c>
    </row>
    <row r="12726" spans="1:4" x14ac:dyDescent="0.25">
      <c r="A12726" t="s">
        <v>12732</v>
      </c>
      <c r="B12726" t="b">
        <f t="shared" si="594"/>
        <v>0</v>
      </c>
      <c r="C12726" t="str">
        <f t="shared" si="595"/>
        <v xml:space="preserve">        s_uncts_29__disaggregatedVars__B_shift_R1_R_small_41___9163_.stage=2;</v>
      </c>
      <c r="D12726" t="str">
        <f t="shared" si="596"/>
        <v xml:space="preserve">        s_uncts_29__disaggregatedVars__B_shift_R1_R_small_41___9163_.stage=2;</v>
      </c>
    </row>
    <row r="12727" spans="1:4" x14ac:dyDescent="0.25">
      <c r="A12727" t="s">
        <v>12733</v>
      </c>
      <c r="B12727" t="b">
        <f t="shared" si="594"/>
        <v>0</v>
      </c>
      <c r="C12727" t="str">
        <f t="shared" si="595"/>
        <v xml:space="preserve">        s_uncts_30__disaggregatedVars__B_shift_R1_R_small_41___9164_.stage=2;</v>
      </c>
      <c r="D12727" t="str">
        <f t="shared" si="596"/>
        <v xml:space="preserve">        s_uncts_30__disaggregatedVars__B_shift_R1_R_small_41___9164_.stage=2;</v>
      </c>
    </row>
    <row r="12728" spans="1:4" x14ac:dyDescent="0.25">
      <c r="A12728" t="s">
        <v>12734</v>
      </c>
      <c r="B12728" t="b">
        <f t="shared" si="594"/>
        <v>0</v>
      </c>
      <c r="C12728" t="str">
        <f t="shared" si="595"/>
        <v xml:space="preserve">        s_uncts_31__disaggregatedVars__B_shift_R1_R_small_41___9165_.stage=2;</v>
      </c>
      <c r="D12728" t="str">
        <f t="shared" si="596"/>
        <v xml:space="preserve">        s_uncts_31__disaggregatedVars__B_shift_R1_R_small_41___9165_.stage=2;</v>
      </c>
    </row>
    <row r="12729" spans="1:4" x14ac:dyDescent="0.25">
      <c r="A12729" t="s">
        <v>12735</v>
      </c>
      <c r="B12729" t="b">
        <f t="shared" si="594"/>
        <v>0</v>
      </c>
      <c r="C12729" t="str">
        <f t="shared" si="595"/>
        <v xml:space="preserve">        s_uncts_32__disaggregatedVars__B_shift_R1_R_small_41___9166_.stage=2;</v>
      </c>
      <c r="D12729" t="str">
        <f t="shared" si="596"/>
        <v xml:space="preserve">        s_uncts_32__disaggregatedVars__B_shift_R1_R_small_41___9166_.stage=2;</v>
      </c>
    </row>
    <row r="12730" spans="1:4" x14ac:dyDescent="0.25">
      <c r="A12730" t="s">
        <v>12736</v>
      </c>
      <c r="B12730" t="b">
        <f t="shared" si="594"/>
        <v>0</v>
      </c>
      <c r="C12730" t="str">
        <f t="shared" si="595"/>
        <v xml:space="preserve">        s_uncts_33__disaggregatedVars__B_shift_R1_R_small_41___9167_.stage=2;</v>
      </c>
      <c r="D12730" t="str">
        <f t="shared" si="596"/>
        <v xml:space="preserve">        s_uncts_33__disaggregatedVars__B_shift_R1_R_small_41___9167_.stage=2;</v>
      </c>
    </row>
    <row r="12731" spans="1:4" x14ac:dyDescent="0.25">
      <c r="A12731" t="s">
        <v>12737</v>
      </c>
      <c r="B12731" t="b">
        <f t="shared" si="594"/>
        <v>0</v>
      </c>
      <c r="C12731" t="str">
        <f t="shared" si="595"/>
        <v xml:space="preserve">        s_uncts_34__disaggregatedVars__B_shift_R1_R_small_41___9168_.stage=2;</v>
      </c>
      <c r="D12731" t="str">
        <f t="shared" si="596"/>
        <v xml:space="preserve">        s_uncts_34__disaggregatedVars__B_shift_R1_R_small_41___9168_.stage=2;</v>
      </c>
    </row>
    <row r="12732" spans="1:4" x14ac:dyDescent="0.25">
      <c r="A12732" t="s">
        <v>12738</v>
      </c>
      <c r="B12732" t="b">
        <f t="shared" si="594"/>
        <v>0</v>
      </c>
      <c r="C12732" t="str">
        <f t="shared" si="595"/>
        <v xml:space="preserve">        s_edDisjuncts_28__disaggregatedVars__B_R1_R_small_39___9170_.stage=2;</v>
      </c>
      <c r="D12732" t="str">
        <f t="shared" si="596"/>
        <v xml:space="preserve">        s_edDisjuncts_28__disaggregatedVars__B_R1_R_small_39___9170_.stage=2;</v>
      </c>
    </row>
    <row r="12733" spans="1:4" x14ac:dyDescent="0.25">
      <c r="A12733" t="s">
        <v>12739</v>
      </c>
      <c r="B12733" t="b">
        <f t="shared" si="594"/>
        <v>0</v>
      </c>
      <c r="C12733" t="str">
        <f t="shared" si="595"/>
        <v xml:space="preserve">        s_edDisjuncts_29__disaggregatedVars__B_R1_R_small_39___9171_.stage=2;</v>
      </c>
      <c r="D12733" t="str">
        <f t="shared" si="596"/>
        <v xml:space="preserve">        s_edDisjuncts_29__disaggregatedVars__B_R1_R_small_39___9171_.stage=2;</v>
      </c>
    </row>
    <row r="12734" spans="1:4" x14ac:dyDescent="0.25">
      <c r="A12734" t="s">
        <v>12740</v>
      </c>
      <c r="B12734" t="b">
        <f t="shared" si="594"/>
        <v>0</v>
      </c>
      <c r="C12734" t="str">
        <f t="shared" si="595"/>
        <v xml:space="preserve">        s_edDisjuncts_30__disaggregatedVars__B_R1_R_small_39___9172_.stage=2;</v>
      </c>
      <c r="D12734" t="str">
        <f t="shared" si="596"/>
        <v xml:space="preserve">        s_edDisjuncts_30__disaggregatedVars__B_R1_R_small_39___9172_.stage=2;</v>
      </c>
    </row>
    <row r="12735" spans="1:4" x14ac:dyDescent="0.25">
      <c r="A12735" t="s">
        <v>12741</v>
      </c>
      <c r="B12735" t="b">
        <f t="shared" si="594"/>
        <v>0</v>
      </c>
      <c r="C12735" t="str">
        <f t="shared" si="595"/>
        <v xml:space="preserve">        s_edDisjuncts_31__disaggregatedVars__B_R1_R_small_39___9173_.stage=2;</v>
      </c>
      <c r="D12735" t="str">
        <f t="shared" si="596"/>
        <v xml:space="preserve">        s_edDisjuncts_31__disaggregatedVars__B_R1_R_small_39___9173_.stage=2;</v>
      </c>
    </row>
    <row r="12736" spans="1:4" x14ac:dyDescent="0.25">
      <c r="A12736" t="s">
        <v>12742</v>
      </c>
      <c r="B12736" t="b">
        <f t="shared" si="594"/>
        <v>0</v>
      </c>
      <c r="C12736" t="str">
        <f t="shared" si="595"/>
        <v xml:space="preserve">        s_edDisjuncts_32__disaggregatedVars__B_R1_R_small_39___9174_.stage=2;</v>
      </c>
      <c r="D12736" t="str">
        <f t="shared" si="596"/>
        <v xml:space="preserve">        s_edDisjuncts_32__disaggregatedVars__B_R1_R_small_39___9174_.stage=2;</v>
      </c>
    </row>
    <row r="12737" spans="1:4" x14ac:dyDescent="0.25">
      <c r="A12737" t="s">
        <v>12743</v>
      </c>
      <c r="B12737" t="b">
        <f t="shared" si="594"/>
        <v>0</v>
      </c>
      <c r="C12737" t="str">
        <f t="shared" si="595"/>
        <v xml:space="preserve">        s_edDisjuncts_33__disaggregatedVars__B_R1_R_small_39___9175_.stage=2;</v>
      </c>
      <c r="D12737" t="str">
        <f t="shared" si="596"/>
        <v xml:space="preserve">        s_edDisjuncts_33__disaggregatedVars__B_R1_R_small_39___9175_.stage=2;</v>
      </c>
    </row>
    <row r="12738" spans="1:4" x14ac:dyDescent="0.25">
      <c r="A12738" t="s">
        <v>12744</v>
      </c>
      <c r="B12738" t="b">
        <f t="shared" ref="B12738:B12801" si="597">OR(ISNUMBER(SEARCH("VARIABLES",A12738)),ISNUMBER(SEARCH("GAMS_OBJECTIVE",A12738)),ISBLANK(A12738))</f>
        <v>0</v>
      </c>
      <c r="C12738" t="str">
        <f t="shared" si="595"/>
        <v xml:space="preserve">        s_edDisjuncts_34__disaggregatedVars__B_R1_R_small_39___9176_.stage=2;</v>
      </c>
      <c r="D12738" t="str">
        <f t="shared" si="596"/>
        <v xml:space="preserve">        s_edDisjuncts_34__disaggregatedVars__B_R1_R_small_39___9176_.stage=2;</v>
      </c>
    </row>
    <row r="12739" spans="1:4" x14ac:dyDescent="0.25">
      <c r="A12739" t="s">
        <v>12745</v>
      </c>
      <c r="B12739" t="b">
        <f t="shared" si="597"/>
        <v>0</v>
      </c>
      <c r="C12739" t="str">
        <f t="shared" ref="C12739:C12802" si="598">IF(B12739,"",IF(OR(ISNUMBER(SEARCH("Nref",A12739)),ISNUMBER(SEARCH("YR_Disjunct",A12739))),SUBSTITUTE(A12739,";","")&amp;".stage=1;",SUBSTITUTE(A12739,";","")&amp;".stage=2;"))</f>
        <v xml:space="preserve">        s_uncts_28__disaggregatedVars__B_shift_R1_R_small_42___9178_.stage=2;</v>
      </c>
      <c r="D12739" t="str">
        <f t="shared" ref="D12739:D12802" si="599">IF(B12739,"",IF(ISNUMBER(SEARCH("Nref",A12739)),SUBSTITUTE(A12739,";","")&amp;".stage=1;",SUBSTITUTE(A12739,";","")&amp;".stage=2;"))</f>
        <v xml:space="preserve">        s_uncts_28__disaggregatedVars__B_shift_R1_R_small_42___9178_.stage=2;</v>
      </c>
    </row>
    <row r="12740" spans="1:4" x14ac:dyDescent="0.25">
      <c r="A12740" t="s">
        <v>12746</v>
      </c>
      <c r="B12740" t="b">
        <f t="shared" si="597"/>
        <v>0</v>
      </c>
      <c r="C12740" t="str">
        <f t="shared" si="598"/>
        <v xml:space="preserve">        s_uncts_29__disaggregatedVars__B_shift_R1_R_small_42___9179_.stage=2;</v>
      </c>
      <c r="D12740" t="str">
        <f t="shared" si="599"/>
        <v xml:space="preserve">        s_uncts_29__disaggregatedVars__B_shift_R1_R_small_42___9179_.stage=2;</v>
      </c>
    </row>
    <row r="12741" spans="1:4" x14ac:dyDescent="0.25">
      <c r="A12741" t="s">
        <v>12747</v>
      </c>
      <c r="B12741" t="b">
        <f t="shared" si="597"/>
        <v>0</v>
      </c>
      <c r="C12741" t="str">
        <f t="shared" si="598"/>
        <v xml:space="preserve">        s_uncts_30__disaggregatedVars__B_shift_R1_R_small_42___9180_.stage=2;</v>
      </c>
      <c r="D12741" t="str">
        <f t="shared" si="599"/>
        <v xml:space="preserve">        s_uncts_30__disaggregatedVars__B_shift_R1_R_small_42___9180_.stage=2;</v>
      </c>
    </row>
    <row r="12742" spans="1:4" x14ac:dyDescent="0.25">
      <c r="A12742" t="s">
        <v>12748</v>
      </c>
      <c r="B12742" t="b">
        <f t="shared" si="597"/>
        <v>0</v>
      </c>
      <c r="C12742" t="str">
        <f t="shared" si="598"/>
        <v xml:space="preserve">        s_uncts_31__disaggregatedVars__B_shift_R1_R_small_42___9181_.stage=2;</v>
      </c>
      <c r="D12742" t="str">
        <f t="shared" si="599"/>
        <v xml:space="preserve">        s_uncts_31__disaggregatedVars__B_shift_R1_R_small_42___9181_.stage=2;</v>
      </c>
    </row>
    <row r="12743" spans="1:4" x14ac:dyDescent="0.25">
      <c r="A12743" t="s">
        <v>12749</v>
      </c>
      <c r="B12743" t="b">
        <f t="shared" si="597"/>
        <v>0</v>
      </c>
      <c r="C12743" t="str">
        <f t="shared" si="598"/>
        <v xml:space="preserve">        s_uncts_32__disaggregatedVars__B_shift_R1_R_small_42___9182_.stage=2;</v>
      </c>
      <c r="D12743" t="str">
        <f t="shared" si="599"/>
        <v xml:space="preserve">        s_uncts_32__disaggregatedVars__B_shift_R1_R_small_42___9182_.stage=2;</v>
      </c>
    </row>
    <row r="12744" spans="1:4" x14ac:dyDescent="0.25">
      <c r="A12744" t="s">
        <v>12750</v>
      </c>
      <c r="B12744" t="b">
        <f t="shared" si="597"/>
        <v>0</v>
      </c>
      <c r="C12744" t="str">
        <f t="shared" si="598"/>
        <v xml:space="preserve">        s_uncts_33__disaggregatedVars__B_shift_R1_R_small_42___9183_.stage=2;</v>
      </c>
      <c r="D12744" t="str">
        <f t="shared" si="599"/>
        <v xml:space="preserve">        s_uncts_33__disaggregatedVars__B_shift_R1_R_small_42___9183_.stage=2;</v>
      </c>
    </row>
    <row r="12745" spans="1:4" x14ac:dyDescent="0.25">
      <c r="A12745" t="s">
        <v>12751</v>
      </c>
      <c r="B12745" t="b">
        <f t="shared" si="597"/>
        <v>0</v>
      </c>
      <c r="C12745" t="str">
        <f t="shared" si="598"/>
        <v xml:space="preserve">        s_uncts_34__disaggregatedVars__B_shift_R1_R_small_42___9184_.stage=2;</v>
      </c>
      <c r="D12745" t="str">
        <f t="shared" si="599"/>
        <v xml:space="preserve">        s_uncts_34__disaggregatedVars__B_shift_R1_R_small_42___9184_.stage=2;</v>
      </c>
    </row>
    <row r="12746" spans="1:4" x14ac:dyDescent="0.25">
      <c r="A12746" t="s">
        <v>12752</v>
      </c>
      <c r="B12746" t="b">
        <f t="shared" si="597"/>
        <v>0</v>
      </c>
      <c r="C12746" t="str">
        <f t="shared" si="598"/>
        <v xml:space="preserve">        s_edDisjuncts_28__disaggregatedVars__B_R1_R_small_40___9186_.stage=2;</v>
      </c>
      <c r="D12746" t="str">
        <f t="shared" si="599"/>
        <v xml:space="preserve">        s_edDisjuncts_28__disaggregatedVars__B_R1_R_small_40___9186_.stage=2;</v>
      </c>
    </row>
    <row r="12747" spans="1:4" x14ac:dyDescent="0.25">
      <c r="A12747" t="s">
        <v>12753</v>
      </c>
      <c r="B12747" t="b">
        <f t="shared" si="597"/>
        <v>0</v>
      </c>
      <c r="C12747" t="str">
        <f t="shared" si="598"/>
        <v xml:space="preserve">        s_edDisjuncts_29__disaggregatedVars__B_R1_R_small_40___9187_.stage=2;</v>
      </c>
      <c r="D12747" t="str">
        <f t="shared" si="599"/>
        <v xml:space="preserve">        s_edDisjuncts_29__disaggregatedVars__B_R1_R_small_40___9187_.stage=2;</v>
      </c>
    </row>
    <row r="12748" spans="1:4" x14ac:dyDescent="0.25">
      <c r="A12748" t="s">
        <v>12754</v>
      </c>
      <c r="B12748" t="b">
        <f t="shared" si="597"/>
        <v>0</v>
      </c>
      <c r="C12748" t="str">
        <f t="shared" si="598"/>
        <v xml:space="preserve">        s_edDisjuncts_30__disaggregatedVars__B_R1_R_small_40___9188_.stage=2;</v>
      </c>
      <c r="D12748" t="str">
        <f t="shared" si="599"/>
        <v xml:space="preserve">        s_edDisjuncts_30__disaggregatedVars__B_R1_R_small_40___9188_.stage=2;</v>
      </c>
    </row>
    <row r="12749" spans="1:4" x14ac:dyDescent="0.25">
      <c r="A12749" t="s">
        <v>12755</v>
      </c>
      <c r="B12749" t="b">
        <f t="shared" si="597"/>
        <v>0</v>
      </c>
      <c r="C12749" t="str">
        <f t="shared" si="598"/>
        <v xml:space="preserve">        s_edDisjuncts_31__disaggregatedVars__B_R1_R_small_40___9189_.stage=2;</v>
      </c>
      <c r="D12749" t="str">
        <f t="shared" si="599"/>
        <v xml:space="preserve">        s_edDisjuncts_31__disaggregatedVars__B_R1_R_small_40___9189_.stage=2;</v>
      </c>
    </row>
    <row r="12750" spans="1:4" x14ac:dyDescent="0.25">
      <c r="A12750" t="s">
        <v>12756</v>
      </c>
      <c r="B12750" t="b">
        <f t="shared" si="597"/>
        <v>0</v>
      </c>
      <c r="C12750" t="str">
        <f t="shared" si="598"/>
        <v xml:space="preserve">        s_edDisjuncts_32__disaggregatedVars__B_R1_R_small_40___9190_.stage=2;</v>
      </c>
      <c r="D12750" t="str">
        <f t="shared" si="599"/>
        <v xml:space="preserve">        s_edDisjuncts_32__disaggregatedVars__B_R1_R_small_40___9190_.stage=2;</v>
      </c>
    </row>
    <row r="12751" spans="1:4" x14ac:dyDescent="0.25">
      <c r="A12751" t="s">
        <v>12757</v>
      </c>
      <c r="B12751" t="b">
        <f t="shared" si="597"/>
        <v>0</v>
      </c>
      <c r="C12751" t="str">
        <f t="shared" si="598"/>
        <v xml:space="preserve">        s_edDisjuncts_33__disaggregatedVars__B_R1_R_small_40___9191_.stage=2;</v>
      </c>
      <c r="D12751" t="str">
        <f t="shared" si="599"/>
        <v xml:space="preserve">        s_edDisjuncts_33__disaggregatedVars__B_R1_R_small_40___9191_.stage=2;</v>
      </c>
    </row>
    <row r="12752" spans="1:4" x14ac:dyDescent="0.25">
      <c r="A12752" t="s">
        <v>12758</v>
      </c>
      <c r="B12752" t="b">
        <f t="shared" si="597"/>
        <v>0</v>
      </c>
      <c r="C12752" t="str">
        <f t="shared" si="598"/>
        <v xml:space="preserve">        s_edDisjuncts_34__disaggregatedVars__B_R1_R_small_40___9192_.stage=2;</v>
      </c>
      <c r="D12752" t="str">
        <f t="shared" si="599"/>
        <v xml:space="preserve">        s_edDisjuncts_34__disaggregatedVars__B_R1_R_small_40___9192_.stage=2;</v>
      </c>
    </row>
    <row r="12753" spans="1:4" x14ac:dyDescent="0.25">
      <c r="A12753" t="s">
        <v>12759</v>
      </c>
      <c r="B12753" t="b">
        <f t="shared" si="597"/>
        <v>0</v>
      </c>
      <c r="C12753" t="str">
        <f t="shared" si="598"/>
        <v xml:space="preserve">        s_uncts_28__disaggregatedVars__B_shift_R1_R_small_43___9194_.stage=2;</v>
      </c>
      <c r="D12753" t="str">
        <f t="shared" si="599"/>
        <v xml:space="preserve">        s_uncts_28__disaggregatedVars__B_shift_R1_R_small_43___9194_.stage=2;</v>
      </c>
    </row>
    <row r="12754" spans="1:4" x14ac:dyDescent="0.25">
      <c r="A12754" t="s">
        <v>12760</v>
      </c>
      <c r="B12754" t="b">
        <f t="shared" si="597"/>
        <v>0</v>
      </c>
      <c r="C12754" t="str">
        <f t="shared" si="598"/>
        <v xml:space="preserve">        s_uncts_29__disaggregatedVars__B_shift_R1_R_small_43___9195_.stage=2;</v>
      </c>
      <c r="D12754" t="str">
        <f t="shared" si="599"/>
        <v xml:space="preserve">        s_uncts_29__disaggregatedVars__B_shift_R1_R_small_43___9195_.stage=2;</v>
      </c>
    </row>
    <row r="12755" spans="1:4" x14ac:dyDescent="0.25">
      <c r="A12755" t="s">
        <v>12761</v>
      </c>
      <c r="B12755" t="b">
        <f t="shared" si="597"/>
        <v>0</v>
      </c>
      <c r="C12755" t="str">
        <f t="shared" si="598"/>
        <v xml:space="preserve">        s_uncts_30__disaggregatedVars__B_shift_R1_R_small_43___9196_.stage=2;</v>
      </c>
      <c r="D12755" t="str">
        <f t="shared" si="599"/>
        <v xml:space="preserve">        s_uncts_30__disaggregatedVars__B_shift_R1_R_small_43___9196_.stage=2;</v>
      </c>
    </row>
    <row r="12756" spans="1:4" x14ac:dyDescent="0.25">
      <c r="A12756" t="s">
        <v>12762</v>
      </c>
      <c r="B12756" t="b">
        <f t="shared" si="597"/>
        <v>0</v>
      </c>
      <c r="C12756" t="str">
        <f t="shared" si="598"/>
        <v xml:space="preserve">        s_uncts_31__disaggregatedVars__B_shift_R1_R_small_43___9197_.stage=2;</v>
      </c>
      <c r="D12756" t="str">
        <f t="shared" si="599"/>
        <v xml:space="preserve">        s_uncts_31__disaggregatedVars__B_shift_R1_R_small_43___9197_.stage=2;</v>
      </c>
    </row>
    <row r="12757" spans="1:4" x14ac:dyDescent="0.25">
      <c r="A12757" t="s">
        <v>12763</v>
      </c>
      <c r="B12757" t="b">
        <f t="shared" si="597"/>
        <v>0</v>
      </c>
      <c r="C12757" t="str">
        <f t="shared" si="598"/>
        <v xml:space="preserve">        s_uncts_32__disaggregatedVars__B_shift_R1_R_small_43___9198_.stage=2;</v>
      </c>
      <c r="D12757" t="str">
        <f t="shared" si="599"/>
        <v xml:space="preserve">        s_uncts_32__disaggregatedVars__B_shift_R1_R_small_43___9198_.stage=2;</v>
      </c>
    </row>
    <row r="12758" spans="1:4" x14ac:dyDescent="0.25">
      <c r="A12758" t="s">
        <v>12764</v>
      </c>
      <c r="B12758" t="b">
        <f t="shared" si="597"/>
        <v>0</v>
      </c>
      <c r="C12758" t="str">
        <f t="shared" si="598"/>
        <v xml:space="preserve">        s_uncts_33__disaggregatedVars__B_shift_R1_R_small_43___9199_.stage=2;</v>
      </c>
      <c r="D12758" t="str">
        <f t="shared" si="599"/>
        <v xml:space="preserve">        s_uncts_33__disaggregatedVars__B_shift_R1_R_small_43___9199_.stage=2;</v>
      </c>
    </row>
    <row r="12759" spans="1:4" x14ac:dyDescent="0.25">
      <c r="A12759" t="s">
        <v>12765</v>
      </c>
      <c r="B12759" t="b">
        <f t="shared" si="597"/>
        <v>0</v>
      </c>
      <c r="C12759" t="str">
        <f t="shared" si="598"/>
        <v xml:space="preserve">        s_uncts_34__disaggregatedVars__B_shift_R1_R_small_43___9200_.stage=2;</v>
      </c>
      <c r="D12759" t="str">
        <f t="shared" si="599"/>
        <v xml:space="preserve">        s_uncts_34__disaggregatedVars__B_shift_R1_R_small_43___9200_.stage=2;</v>
      </c>
    </row>
    <row r="12760" spans="1:4" x14ac:dyDescent="0.25">
      <c r="A12760" t="s">
        <v>12766</v>
      </c>
      <c r="B12760" t="b">
        <f t="shared" si="597"/>
        <v>0</v>
      </c>
      <c r="C12760" t="str">
        <f t="shared" si="598"/>
        <v xml:space="preserve">        s_edDisjuncts_28__disaggregatedVars__B_R1_R_small_41___9202_.stage=2;</v>
      </c>
      <c r="D12760" t="str">
        <f t="shared" si="599"/>
        <v xml:space="preserve">        s_edDisjuncts_28__disaggregatedVars__B_R1_R_small_41___9202_.stage=2;</v>
      </c>
    </row>
    <row r="12761" spans="1:4" x14ac:dyDescent="0.25">
      <c r="A12761" t="s">
        <v>12767</v>
      </c>
      <c r="B12761" t="b">
        <f t="shared" si="597"/>
        <v>0</v>
      </c>
      <c r="C12761" t="str">
        <f t="shared" si="598"/>
        <v xml:space="preserve">        s_edDisjuncts_29__disaggregatedVars__B_R1_R_small_41___9203_.stage=2;</v>
      </c>
      <c r="D12761" t="str">
        <f t="shared" si="599"/>
        <v xml:space="preserve">        s_edDisjuncts_29__disaggregatedVars__B_R1_R_small_41___9203_.stage=2;</v>
      </c>
    </row>
    <row r="12762" spans="1:4" x14ac:dyDescent="0.25">
      <c r="A12762" t="s">
        <v>12768</v>
      </c>
      <c r="B12762" t="b">
        <f t="shared" si="597"/>
        <v>0</v>
      </c>
      <c r="C12762" t="str">
        <f t="shared" si="598"/>
        <v xml:space="preserve">        s_edDisjuncts_30__disaggregatedVars__B_R1_R_small_41___9204_.stage=2;</v>
      </c>
      <c r="D12762" t="str">
        <f t="shared" si="599"/>
        <v xml:space="preserve">        s_edDisjuncts_30__disaggregatedVars__B_R1_R_small_41___9204_.stage=2;</v>
      </c>
    </row>
    <row r="12763" spans="1:4" x14ac:dyDescent="0.25">
      <c r="A12763" t="s">
        <v>12769</v>
      </c>
      <c r="B12763" t="b">
        <f t="shared" si="597"/>
        <v>0</v>
      </c>
      <c r="C12763" t="str">
        <f t="shared" si="598"/>
        <v xml:space="preserve">        s_edDisjuncts_31__disaggregatedVars__B_R1_R_small_41___9205_.stage=2;</v>
      </c>
      <c r="D12763" t="str">
        <f t="shared" si="599"/>
        <v xml:space="preserve">        s_edDisjuncts_31__disaggregatedVars__B_R1_R_small_41___9205_.stage=2;</v>
      </c>
    </row>
    <row r="12764" spans="1:4" x14ac:dyDescent="0.25">
      <c r="A12764" t="s">
        <v>12770</v>
      </c>
      <c r="B12764" t="b">
        <f t="shared" si="597"/>
        <v>0</v>
      </c>
      <c r="C12764" t="str">
        <f t="shared" si="598"/>
        <v xml:space="preserve">        s_edDisjuncts_32__disaggregatedVars__B_R1_R_small_41___9206_.stage=2;</v>
      </c>
      <c r="D12764" t="str">
        <f t="shared" si="599"/>
        <v xml:space="preserve">        s_edDisjuncts_32__disaggregatedVars__B_R1_R_small_41___9206_.stage=2;</v>
      </c>
    </row>
    <row r="12765" spans="1:4" x14ac:dyDescent="0.25">
      <c r="A12765" t="s">
        <v>12771</v>
      </c>
      <c r="B12765" t="b">
        <f t="shared" si="597"/>
        <v>0</v>
      </c>
      <c r="C12765" t="str">
        <f t="shared" si="598"/>
        <v xml:space="preserve">        s_edDisjuncts_33__disaggregatedVars__B_R1_R_small_41___9207_.stage=2;</v>
      </c>
      <c r="D12765" t="str">
        <f t="shared" si="599"/>
        <v xml:space="preserve">        s_edDisjuncts_33__disaggregatedVars__B_R1_R_small_41___9207_.stage=2;</v>
      </c>
    </row>
    <row r="12766" spans="1:4" x14ac:dyDescent="0.25">
      <c r="A12766" t="s">
        <v>12772</v>
      </c>
      <c r="B12766" t="b">
        <f t="shared" si="597"/>
        <v>0</v>
      </c>
      <c r="C12766" t="str">
        <f t="shared" si="598"/>
        <v xml:space="preserve">        s_edDisjuncts_34__disaggregatedVars__B_R1_R_small_41___9208_.stage=2;</v>
      </c>
      <c r="D12766" t="str">
        <f t="shared" si="599"/>
        <v xml:space="preserve">        s_edDisjuncts_34__disaggregatedVars__B_R1_R_small_41___9208_.stage=2;</v>
      </c>
    </row>
    <row r="12767" spans="1:4" x14ac:dyDescent="0.25">
      <c r="A12767" t="s">
        <v>12773</v>
      </c>
      <c r="B12767" t="b">
        <f t="shared" si="597"/>
        <v>0</v>
      </c>
      <c r="C12767" t="str">
        <f t="shared" si="598"/>
        <v xml:space="preserve">        s_uncts_28__disaggregatedVars__B_shift_R1_R_small_44___9210_.stage=2;</v>
      </c>
      <c r="D12767" t="str">
        <f t="shared" si="599"/>
        <v xml:space="preserve">        s_uncts_28__disaggregatedVars__B_shift_R1_R_small_44___9210_.stage=2;</v>
      </c>
    </row>
    <row r="12768" spans="1:4" x14ac:dyDescent="0.25">
      <c r="A12768" t="s">
        <v>12774</v>
      </c>
      <c r="B12768" t="b">
        <f t="shared" si="597"/>
        <v>0</v>
      </c>
      <c r="C12768" t="str">
        <f t="shared" si="598"/>
        <v xml:space="preserve">        s_uncts_29__disaggregatedVars__B_shift_R1_R_small_44___9211_.stage=2;</v>
      </c>
      <c r="D12768" t="str">
        <f t="shared" si="599"/>
        <v xml:space="preserve">        s_uncts_29__disaggregatedVars__B_shift_R1_R_small_44___9211_.stage=2;</v>
      </c>
    </row>
    <row r="12769" spans="1:4" x14ac:dyDescent="0.25">
      <c r="A12769" t="s">
        <v>12775</v>
      </c>
      <c r="B12769" t="b">
        <f t="shared" si="597"/>
        <v>0</v>
      </c>
      <c r="C12769" t="str">
        <f t="shared" si="598"/>
        <v xml:space="preserve">        s_uncts_30__disaggregatedVars__B_shift_R1_R_small_44___9212_.stage=2;</v>
      </c>
      <c r="D12769" t="str">
        <f t="shared" si="599"/>
        <v xml:space="preserve">        s_uncts_30__disaggregatedVars__B_shift_R1_R_small_44___9212_.stage=2;</v>
      </c>
    </row>
    <row r="12770" spans="1:4" x14ac:dyDescent="0.25">
      <c r="A12770" t="s">
        <v>12776</v>
      </c>
      <c r="B12770" t="b">
        <f t="shared" si="597"/>
        <v>0</v>
      </c>
      <c r="C12770" t="str">
        <f t="shared" si="598"/>
        <v xml:space="preserve">        s_uncts_31__disaggregatedVars__B_shift_R1_R_small_44___9213_.stage=2;</v>
      </c>
      <c r="D12770" t="str">
        <f t="shared" si="599"/>
        <v xml:space="preserve">        s_uncts_31__disaggregatedVars__B_shift_R1_R_small_44___9213_.stage=2;</v>
      </c>
    </row>
    <row r="12771" spans="1:4" x14ac:dyDescent="0.25">
      <c r="A12771" t="s">
        <v>12777</v>
      </c>
      <c r="B12771" t="b">
        <f t="shared" si="597"/>
        <v>0</v>
      </c>
      <c r="C12771" t="str">
        <f t="shared" si="598"/>
        <v xml:space="preserve">        s_uncts_32__disaggregatedVars__B_shift_R1_R_small_44___9214_.stage=2;</v>
      </c>
      <c r="D12771" t="str">
        <f t="shared" si="599"/>
        <v xml:space="preserve">        s_uncts_32__disaggregatedVars__B_shift_R1_R_small_44___9214_.stage=2;</v>
      </c>
    </row>
    <row r="12772" spans="1:4" x14ac:dyDescent="0.25">
      <c r="A12772" t="s">
        <v>12778</v>
      </c>
      <c r="B12772" t="b">
        <f t="shared" si="597"/>
        <v>0</v>
      </c>
      <c r="C12772" t="str">
        <f t="shared" si="598"/>
        <v xml:space="preserve">        s_uncts_33__disaggregatedVars__B_shift_R1_R_small_44___9215_.stage=2;</v>
      </c>
      <c r="D12772" t="str">
        <f t="shared" si="599"/>
        <v xml:space="preserve">        s_uncts_33__disaggregatedVars__B_shift_R1_R_small_44___9215_.stage=2;</v>
      </c>
    </row>
    <row r="12773" spans="1:4" x14ac:dyDescent="0.25">
      <c r="A12773" t="s">
        <v>12779</v>
      </c>
      <c r="B12773" t="b">
        <f t="shared" si="597"/>
        <v>0</v>
      </c>
      <c r="C12773" t="str">
        <f t="shared" si="598"/>
        <v xml:space="preserve">        s_uncts_34__disaggregatedVars__B_shift_R1_R_small_44___9216_.stage=2;</v>
      </c>
      <c r="D12773" t="str">
        <f t="shared" si="599"/>
        <v xml:space="preserve">        s_uncts_34__disaggregatedVars__B_shift_R1_R_small_44___9216_.stage=2;</v>
      </c>
    </row>
    <row r="12774" spans="1:4" x14ac:dyDescent="0.25">
      <c r="A12774" t="s">
        <v>12780</v>
      </c>
      <c r="B12774" t="b">
        <f t="shared" si="597"/>
        <v>0</v>
      </c>
      <c r="C12774" t="str">
        <f t="shared" si="598"/>
        <v xml:space="preserve">        s_edDisjuncts_28__disaggregatedVars__B_R1_R_small_42___9218_.stage=2;</v>
      </c>
      <c r="D12774" t="str">
        <f t="shared" si="599"/>
        <v xml:space="preserve">        s_edDisjuncts_28__disaggregatedVars__B_R1_R_small_42___9218_.stage=2;</v>
      </c>
    </row>
    <row r="12775" spans="1:4" x14ac:dyDescent="0.25">
      <c r="A12775" t="s">
        <v>12781</v>
      </c>
      <c r="B12775" t="b">
        <f t="shared" si="597"/>
        <v>0</v>
      </c>
      <c r="C12775" t="str">
        <f t="shared" si="598"/>
        <v xml:space="preserve">        s_edDisjuncts_29__disaggregatedVars__B_R1_R_small_42___9219_.stage=2;</v>
      </c>
      <c r="D12775" t="str">
        <f t="shared" si="599"/>
        <v xml:space="preserve">        s_edDisjuncts_29__disaggregatedVars__B_R1_R_small_42___9219_.stage=2;</v>
      </c>
    </row>
    <row r="12776" spans="1:4" x14ac:dyDescent="0.25">
      <c r="A12776" t="s">
        <v>12782</v>
      </c>
      <c r="B12776" t="b">
        <f t="shared" si="597"/>
        <v>0</v>
      </c>
      <c r="C12776" t="str">
        <f t="shared" si="598"/>
        <v xml:space="preserve">        s_edDisjuncts_30__disaggregatedVars__B_R1_R_small_42___9220_.stage=2;</v>
      </c>
      <c r="D12776" t="str">
        <f t="shared" si="599"/>
        <v xml:space="preserve">        s_edDisjuncts_30__disaggregatedVars__B_R1_R_small_42___9220_.stage=2;</v>
      </c>
    </row>
    <row r="12777" spans="1:4" x14ac:dyDescent="0.25">
      <c r="A12777" t="s">
        <v>12783</v>
      </c>
      <c r="B12777" t="b">
        <f t="shared" si="597"/>
        <v>0</v>
      </c>
      <c r="C12777" t="str">
        <f t="shared" si="598"/>
        <v xml:space="preserve">        s_edDisjuncts_31__disaggregatedVars__B_R1_R_small_42___9221_.stage=2;</v>
      </c>
      <c r="D12777" t="str">
        <f t="shared" si="599"/>
        <v xml:space="preserve">        s_edDisjuncts_31__disaggregatedVars__B_R1_R_small_42___9221_.stage=2;</v>
      </c>
    </row>
    <row r="12778" spans="1:4" x14ac:dyDescent="0.25">
      <c r="A12778" t="s">
        <v>12784</v>
      </c>
      <c r="B12778" t="b">
        <f t="shared" si="597"/>
        <v>0</v>
      </c>
      <c r="C12778" t="str">
        <f t="shared" si="598"/>
        <v xml:space="preserve">        s_edDisjuncts_32__disaggregatedVars__B_R1_R_small_42___9222_.stage=2;</v>
      </c>
      <c r="D12778" t="str">
        <f t="shared" si="599"/>
        <v xml:space="preserve">        s_edDisjuncts_32__disaggregatedVars__B_R1_R_small_42___9222_.stage=2;</v>
      </c>
    </row>
    <row r="12779" spans="1:4" x14ac:dyDescent="0.25">
      <c r="A12779" t="s">
        <v>12785</v>
      </c>
      <c r="B12779" t="b">
        <f t="shared" si="597"/>
        <v>0</v>
      </c>
      <c r="C12779" t="str">
        <f t="shared" si="598"/>
        <v xml:space="preserve">        s_edDisjuncts_33__disaggregatedVars__B_R1_R_small_42___9223_.stage=2;</v>
      </c>
      <c r="D12779" t="str">
        <f t="shared" si="599"/>
        <v xml:space="preserve">        s_edDisjuncts_33__disaggregatedVars__B_R1_R_small_42___9223_.stage=2;</v>
      </c>
    </row>
    <row r="12780" spans="1:4" x14ac:dyDescent="0.25">
      <c r="A12780" t="s">
        <v>12786</v>
      </c>
      <c r="B12780" t="b">
        <f t="shared" si="597"/>
        <v>0</v>
      </c>
      <c r="C12780" t="str">
        <f t="shared" si="598"/>
        <v xml:space="preserve">        s_edDisjuncts_34__disaggregatedVars__B_R1_R_small_42___9224_.stage=2;</v>
      </c>
      <c r="D12780" t="str">
        <f t="shared" si="599"/>
        <v xml:space="preserve">        s_edDisjuncts_34__disaggregatedVars__B_R1_R_small_42___9224_.stage=2;</v>
      </c>
    </row>
    <row r="12781" spans="1:4" x14ac:dyDescent="0.25">
      <c r="A12781" t="s">
        <v>12787</v>
      </c>
      <c r="B12781" t="b">
        <f t="shared" si="597"/>
        <v>0</v>
      </c>
      <c r="C12781" t="str">
        <f t="shared" si="598"/>
        <v xml:space="preserve">        s_uncts_28__disaggregatedVars__B_shift_R1_R_small_45___9226_.stage=2;</v>
      </c>
      <c r="D12781" t="str">
        <f t="shared" si="599"/>
        <v xml:space="preserve">        s_uncts_28__disaggregatedVars__B_shift_R1_R_small_45___9226_.stage=2;</v>
      </c>
    </row>
    <row r="12782" spans="1:4" x14ac:dyDescent="0.25">
      <c r="A12782" t="s">
        <v>12788</v>
      </c>
      <c r="B12782" t="b">
        <f t="shared" si="597"/>
        <v>0</v>
      </c>
      <c r="C12782" t="str">
        <f t="shared" si="598"/>
        <v xml:space="preserve">        s_uncts_29__disaggregatedVars__B_shift_R1_R_small_45___9227_.stage=2;</v>
      </c>
      <c r="D12782" t="str">
        <f t="shared" si="599"/>
        <v xml:space="preserve">        s_uncts_29__disaggregatedVars__B_shift_R1_R_small_45___9227_.stage=2;</v>
      </c>
    </row>
    <row r="12783" spans="1:4" x14ac:dyDescent="0.25">
      <c r="A12783" t="s">
        <v>12789</v>
      </c>
      <c r="B12783" t="b">
        <f t="shared" si="597"/>
        <v>0</v>
      </c>
      <c r="C12783" t="str">
        <f t="shared" si="598"/>
        <v xml:space="preserve">        s_uncts_30__disaggregatedVars__B_shift_R1_R_small_45___9228_.stage=2;</v>
      </c>
      <c r="D12783" t="str">
        <f t="shared" si="599"/>
        <v xml:space="preserve">        s_uncts_30__disaggregatedVars__B_shift_R1_R_small_45___9228_.stage=2;</v>
      </c>
    </row>
    <row r="12784" spans="1:4" x14ac:dyDescent="0.25">
      <c r="A12784" t="s">
        <v>12790</v>
      </c>
      <c r="B12784" t="b">
        <f t="shared" si="597"/>
        <v>0</v>
      </c>
      <c r="C12784" t="str">
        <f t="shared" si="598"/>
        <v xml:space="preserve">        s_uncts_31__disaggregatedVars__B_shift_R1_R_small_45___9229_.stage=2;</v>
      </c>
      <c r="D12784" t="str">
        <f t="shared" si="599"/>
        <v xml:space="preserve">        s_uncts_31__disaggregatedVars__B_shift_R1_R_small_45___9229_.stage=2;</v>
      </c>
    </row>
    <row r="12785" spans="1:4" x14ac:dyDescent="0.25">
      <c r="A12785" t="s">
        <v>12791</v>
      </c>
      <c r="B12785" t="b">
        <f t="shared" si="597"/>
        <v>0</v>
      </c>
      <c r="C12785" t="str">
        <f t="shared" si="598"/>
        <v xml:space="preserve">        s_uncts_32__disaggregatedVars__B_shift_R1_R_small_45___9230_.stage=2;</v>
      </c>
      <c r="D12785" t="str">
        <f t="shared" si="599"/>
        <v xml:space="preserve">        s_uncts_32__disaggregatedVars__B_shift_R1_R_small_45___9230_.stage=2;</v>
      </c>
    </row>
    <row r="12786" spans="1:4" x14ac:dyDescent="0.25">
      <c r="A12786" t="s">
        <v>12792</v>
      </c>
      <c r="B12786" t="b">
        <f t="shared" si="597"/>
        <v>0</v>
      </c>
      <c r="C12786" t="str">
        <f t="shared" si="598"/>
        <v xml:space="preserve">        s_uncts_33__disaggregatedVars__B_shift_R1_R_small_45___9231_.stage=2;</v>
      </c>
      <c r="D12786" t="str">
        <f t="shared" si="599"/>
        <v xml:space="preserve">        s_uncts_33__disaggregatedVars__B_shift_R1_R_small_45___9231_.stage=2;</v>
      </c>
    </row>
    <row r="12787" spans="1:4" x14ac:dyDescent="0.25">
      <c r="A12787" t="s">
        <v>12793</v>
      </c>
      <c r="B12787" t="b">
        <f t="shared" si="597"/>
        <v>0</v>
      </c>
      <c r="C12787" t="str">
        <f t="shared" si="598"/>
        <v xml:space="preserve">        s_uncts_34__disaggregatedVars__B_shift_R1_R_small_45___9232_.stage=2;</v>
      </c>
      <c r="D12787" t="str">
        <f t="shared" si="599"/>
        <v xml:space="preserve">        s_uncts_34__disaggregatedVars__B_shift_R1_R_small_45___9232_.stage=2;</v>
      </c>
    </row>
    <row r="12788" spans="1:4" x14ac:dyDescent="0.25">
      <c r="A12788" t="s">
        <v>12794</v>
      </c>
      <c r="B12788" t="b">
        <f t="shared" si="597"/>
        <v>0</v>
      </c>
      <c r="C12788" t="str">
        <f t="shared" si="598"/>
        <v xml:space="preserve">        s_edDisjuncts_28__disaggregatedVars__B_R1_R_small_43___9234_.stage=2;</v>
      </c>
      <c r="D12788" t="str">
        <f t="shared" si="599"/>
        <v xml:space="preserve">        s_edDisjuncts_28__disaggregatedVars__B_R1_R_small_43___9234_.stage=2;</v>
      </c>
    </row>
    <row r="12789" spans="1:4" x14ac:dyDescent="0.25">
      <c r="A12789" t="s">
        <v>12795</v>
      </c>
      <c r="B12789" t="b">
        <f t="shared" si="597"/>
        <v>0</v>
      </c>
      <c r="C12789" t="str">
        <f t="shared" si="598"/>
        <v xml:space="preserve">        s_edDisjuncts_29__disaggregatedVars__B_R1_R_small_43___9235_.stage=2;</v>
      </c>
      <c r="D12789" t="str">
        <f t="shared" si="599"/>
        <v xml:space="preserve">        s_edDisjuncts_29__disaggregatedVars__B_R1_R_small_43___9235_.stage=2;</v>
      </c>
    </row>
    <row r="12790" spans="1:4" x14ac:dyDescent="0.25">
      <c r="A12790" t="s">
        <v>12796</v>
      </c>
      <c r="B12790" t="b">
        <f t="shared" si="597"/>
        <v>0</v>
      </c>
      <c r="C12790" t="str">
        <f t="shared" si="598"/>
        <v xml:space="preserve">        s_edDisjuncts_30__disaggregatedVars__B_R1_R_small_43___9236_.stage=2;</v>
      </c>
      <c r="D12790" t="str">
        <f t="shared" si="599"/>
        <v xml:space="preserve">        s_edDisjuncts_30__disaggregatedVars__B_R1_R_small_43___9236_.stage=2;</v>
      </c>
    </row>
    <row r="12791" spans="1:4" x14ac:dyDescent="0.25">
      <c r="A12791" t="s">
        <v>12797</v>
      </c>
      <c r="B12791" t="b">
        <f t="shared" si="597"/>
        <v>0</v>
      </c>
      <c r="C12791" t="str">
        <f t="shared" si="598"/>
        <v xml:space="preserve">        s_edDisjuncts_31__disaggregatedVars__B_R1_R_small_43___9237_.stage=2;</v>
      </c>
      <c r="D12791" t="str">
        <f t="shared" si="599"/>
        <v xml:space="preserve">        s_edDisjuncts_31__disaggregatedVars__B_R1_R_small_43___9237_.stage=2;</v>
      </c>
    </row>
    <row r="12792" spans="1:4" x14ac:dyDescent="0.25">
      <c r="A12792" t="s">
        <v>12798</v>
      </c>
      <c r="B12792" t="b">
        <f t="shared" si="597"/>
        <v>0</v>
      </c>
      <c r="C12792" t="str">
        <f t="shared" si="598"/>
        <v xml:space="preserve">        s_edDisjuncts_32__disaggregatedVars__B_R1_R_small_43___9238_.stage=2;</v>
      </c>
      <c r="D12792" t="str">
        <f t="shared" si="599"/>
        <v xml:space="preserve">        s_edDisjuncts_32__disaggregatedVars__B_R1_R_small_43___9238_.stage=2;</v>
      </c>
    </row>
    <row r="12793" spans="1:4" x14ac:dyDescent="0.25">
      <c r="A12793" t="s">
        <v>12799</v>
      </c>
      <c r="B12793" t="b">
        <f t="shared" si="597"/>
        <v>0</v>
      </c>
      <c r="C12793" t="str">
        <f t="shared" si="598"/>
        <v xml:space="preserve">        s_edDisjuncts_33__disaggregatedVars__B_R1_R_small_43___9239_.stage=2;</v>
      </c>
      <c r="D12793" t="str">
        <f t="shared" si="599"/>
        <v xml:space="preserve">        s_edDisjuncts_33__disaggregatedVars__B_R1_R_small_43___9239_.stage=2;</v>
      </c>
    </row>
    <row r="12794" spans="1:4" x14ac:dyDescent="0.25">
      <c r="A12794" t="s">
        <v>12800</v>
      </c>
      <c r="B12794" t="b">
        <f t="shared" si="597"/>
        <v>0</v>
      </c>
      <c r="C12794" t="str">
        <f t="shared" si="598"/>
        <v xml:space="preserve">        s_edDisjuncts_34__disaggregatedVars__B_R1_R_small_43___9240_.stage=2;</v>
      </c>
      <c r="D12794" t="str">
        <f t="shared" si="599"/>
        <v xml:space="preserve">        s_edDisjuncts_34__disaggregatedVars__B_R1_R_small_43___9240_.stage=2;</v>
      </c>
    </row>
    <row r="12795" spans="1:4" x14ac:dyDescent="0.25">
      <c r="A12795" t="s">
        <v>12801</v>
      </c>
      <c r="B12795" t="b">
        <f t="shared" si="597"/>
        <v>0</v>
      </c>
      <c r="C12795" t="str">
        <f t="shared" si="598"/>
        <v xml:space="preserve">        s_uncts_28__disaggregatedVars__B_shift_R1_R_small_46___9242_.stage=2;</v>
      </c>
      <c r="D12795" t="str">
        <f t="shared" si="599"/>
        <v xml:space="preserve">        s_uncts_28__disaggregatedVars__B_shift_R1_R_small_46___9242_.stage=2;</v>
      </c>
    </row>
    <row r="12796" spans="1:4" x14ac:dyDescent="0.25">
      <c r="A12796" t="s">
        <v>12802</v>
      </c>
      <c r="B12796" t="b">
        <f t="shared" si="597"/>
        <v>0</v>
      </c>
      <c r="C12796" t="str">
        <f t="shared" si="598"/>
        <v xml:space="preserve">        s_uncts_29__disaggregatedVars__B_shift_R1_R_small_46___9243_.stage=2;</v>
      </c>
      <c r="D12796" t="str">
        <f t="shared" si="599"/>
        <v xml:space="preserve">        s_uncts_29__disaggregatedVars__B_shift_R1_R_small_46___9243_.stage=2;</v>
      </c>
    </row>
    <row r="12797" spans="1:4" x14ac:dyDescent="0.25">
      <c r="A12797" t="s">
        <v>12803</v>
      </c>
      <c r="B12797" t="b">
        <f t="shared" si="597"/>
        <v>0</v>
      </c>
      <c r="C12797" t="str">
        <f t="shared" si="598"/>
        <v xml:space="preserve">        s_uncts_30__disaggregatedVars__B_shift_R1_R_small_46___9244_.stage=2;</v>
      </c>
      <c r="D12797" t="str">
        <f t="shared" si="599"/>
        <v xml:space="preserve">        s_uncts_30__disaggregatedVars__B_shift_R1_R_small_46___9244_.stage=2;</v>
      </c>
    </row>
    <row r="12798" spans="1:4" x14ac:dyDescent="0.25">
      <c r="A12798" t="s">
        <v>12804</v>
      </c>
      <c r="B12798" t="b">
        <f t="shared" si="597"/>
        <v>0</v>
      </c>
      <c r="C12798" t="str">
        <f t="shared" si="598"/>
        <v xml:space="preserve">        s_uncts_31__disaggregatedVars__B_shift_R1_R_small_46___9245_.stage=2;</v>
      </c>
      <c r="D12798" t="str">
        <f t="shared" si="599"/>
        <v xml:space="preserve">        s_uncts_31__disaggregatedVars__B_shift_R1_R_small_46___9245_.stage=2;</v>
      </c>
    </row>
    <row r="12799" spans="1:4" x14ac:dyDescent="0.25">
      <c r="A12799" t="s">
        <v>12805</v>
      </c>
      <c r="B12799" t="b">
        <f t="shared" si="597"/>
        <v>0</v>
      </c>
      <c r="C12799" t="str">
        <f t="shared" si="598"/>
        <v xml:space="preserve">        s_uncts_32__disaggregatedVars__B_shift_R1_R_small_46___9246_.stage=2;</v>
      </c>
      <c r="D12799" t="str">
        <f t="shared" si="599"/>
        <v xml:space="preserve">        s_uncts_32__disaggregatedVars__B_shift_R1_R_small_46___9246_.stage=2;</v>
      </c>
    </row>
    <row r="12800" spans="1:4" x14ac:dyDescent="0.25">
      <c r="A12800" t="s">
        <v>12806</v>
      </c>
      <c r="B12800" t="b">
        <f t="shared" si="597"/>
        <v>0</v>
      </c>
      <c r="C12800" t="str">
        <f t="shared" si="598"/>
        <v xml:space="preserve">        s_uncts_33__disaggregatedVars__B_shift_R1_R_small_46___9247_.stage=2;</v>
      </c>
      <c r="D12800" t="str">
        <f t="shared" si="599"/>
        <v xml:space="preserve">        s_uncts_33__disaggregatedVars__B_shift_R1_R_small_46___9247_.stage=2;</v>
      </c>
    </row>
    <row r="12801" spans="1:4" x14ac:dyDescent="0.25">
      <c r="A12801" t="s">
        <v>12807</v>
      </c>
      <c r="B12801" t="b">
        <f t="shared" si="597"/>
        <v>0</v>
      </c>
      <c r="C12801" t="str">
        <f t="shared" si="598"/>
        <v xml:space="preserve">        s_uncts_34__disaggregatedVars__B_shift_R1_R_small_46___9248_.stage=2;</v>
      </c>
      <c r="D12801" t="str">
        <f t="shared" si="599"/>
        <v xml:space="preserve">        s_uncts_34__disaggregatedVars__B_shift_R1_R_small_46___9248_.stage=2;</v>
      </c>
    </row>
    <row r="12802" spans="1:4" x14ac:dyDescent="0.25">
      <c r="A12802" t="s">
        <v>12808</v>
      </c>
      <c r="B12802" t="b">
        <f t="shared" ref="B12802:B12865" si="600">OR(ISNUMBER(SEARCH("VARIABLES",A12802)),ISNUMBER(SEARCH("GAMS_OBJECTIVE",A12802)),ISBLANK(A12802))</f>
        <v>0</v>
      </c>
      <c r="C12802" t="str">
        <f t="shared" si="598"/>
        <v xml:space="preserve">        s_edDisjuncts_28__disaggregatedVars__B_R1_R_small_44___9250_.stage=2;</v>
      </c>
      <c r="D12802" t="str">
        <f t="shared" si="599"/>
        <v xml:space="preserve">        s_edDisjuncts_28__disaggregatedVars__B_R1_R_small_44___9250_.stage=2;</v>
      </c>
    </row>
    <row r="12803" spans="1:4" x14ac:dyDescent="0.25">
      <c r="A12803" t="s">
        <v>12809</v>
      </c>
      <c r="B12803" t="b">
        <f t="shared" si="600"/>
        <v>0</v>
      </c>
      <c r="C12803" t="str">
        <f t="shared" ref="C12803:C12866" si="601">IF(B12803,"",IF(OR(ISNUMBER(SEARCH("Nref",A12803)),ISNUMBER(SEARCH("YR_Disjunct",A12803))),SUBSTITUTE(A12803,";","")&amp;".stage=1;",SUBSTITUTE(A12803,";","")&amp;".stage=2;"))</f>
        <v xml:space="preserve">        s_edDisjuncts_29__disaggregatedVars__B_R1_R_small_44___9251_.stage=2;</v>
      </c>
      <c r="D12803" t="str">
        <f t="shared" ref="D12803:D12866" si="602">IF(B12803,"",IF(ISNUMBER(SEARCH("Nref",A12803)),SUBSTITUTE(A12803,";","")&amp;".stage=1;",SUBSTITUTE(A12803,";","")&amp;".stage=2;"))</f>
        <v xml:space="preserve">        s_edDisjuncts_29__disaggregatedVars__B_R1_R_small_44___9251_.stage=2;</v>
      </c>
    </row>
    <row r="12804" spans="1:4" x14ac:dyDescent="0.25">
      <c r="A12804" t="s">
        <v>12810</v>
      </c>
      <c r="B12804" t="b">
        <f t="shared" si="600"/>
        <v>0</v>
      </c>
      <c r="C12804" t="str">
        <f t="shared" si="601"/>
        <v xml:space="preserve">        s_edDisjuncts_30__disaggregatedVars__B_R1_R_small_44___9252_.stage=2;</v>
      </c>
      <c r="D12804" t="str">
        <f t="shared" si="602"/>
        <v xml:space="preserve">        s_edDisjuncts_30__disaggregatedVars__B_R1_R_small_44___9252_.stage=2;</v>
      </c>
    </row>
    <row r="12805" spans="1:4" x14ac:dyDescent="0.25">
      <c r="A12805" t="s">
        <v>12811</v>
      </c>
      <c r="B12805" t="b">
        <f t="shared" si="600"/>
        <v>0</v>
      </c>
      <c r="C12805" t="str">
        <f t="shared" si="601"/>
        <v xml:space="preserve">        s_edDisjuncts_31__disaggregatedVars__B_R1_R_small_44___9253_.stage=2;</v>
      </c>
      <c r="D12805" t="str">
        <f t="shared" si="602"/>
        <v xml:space="preserve">        s_edDisjuncts_31__disaggregatedVars__B_R1_R_small_44___9253_.stage=2;</v>
      </c>
    </row>
    <row r="12806" spans="1:4" x14ac:dyDescent="0.25">
      <c r="A12806" t="s">
        <v>12812</v>
      </c>
      <c r="B12806" t="b">
        <f t="shared" si="600"/>
        <v>0</v>
      </c>
      <c r="C12806" t="str">
        <f t="shared" si="601"/>
        <v xml:space="preserve">        s_edDisjuncts_32__disaggregatedVars__B_R1_R_small_44___9254_.stage=2;</v>
      </c>
      <c r="D12806" t="str">
        <f t="shared" si="602"/>
        <v xml:space="preserve">        s_edDisjuncts_32__disaggregatedVars__B_R1_R_small_44___9254_.stage=2;</v>
      </c>
    </row>
    <row r="12807" spans="1:4" x14ac:dyDescent="0.25">
      <c r="A12807" t="s">
        <v>12813</v>
      </c>
      <c r="B12807" t="b">
        <f t="shared" si="600"/>
        <v>0</v>
      </c>
      <c r="C12807" t="str">
        <f t="shared" si="601"/>
        <v xml:space="preserve">        s_edDisjuncts_33__disaggregatedVars__B_R1_R_small_44___9255_.stage=2;</v>
      </c>
      <c r="D12807" t="str">
        <f t="shared" si="602"/>
        <v xml:space="preserve">        s_edDisjuncts_33__disaggregatedVars__B_R1_R_small_44___9255_.stage=2;</v>
      </c>
    </row>
    <row r="12808" spans="1:4" x14ac:dyDescent="0.25">
      <c r="A12808" t="s">
        <v>12814</v>
      </c>
      <c r="B12808" t="b">
        <f t="shared" si="600"/>
        <v>0</v>
      </c>
      <c r="C12808" t="str">
        <f t="shared" si="601"/>
        <v xml:space="preserve">        s_edDisjuncts_34__disaggregatedVars__B_R1_R_small_44___9256_.stage=2;</v>
      </c>
      <c r="D12808" t="str">
        <f t="shared" si="602"/>
        <v xml:space="preserve">        s_edDisjuncts_34__disaggregatedVars__B_R1_R_small_44___9256_.stage=2;</v>
      </c>
    </row>
    <row r="12809" spans="1:4" x14ac:dyDescent="0.25">
      <c r="A12809" t="s">
        <v>12815</v>
      </c>
      <c r="B12809" t="b">
        <f t="shared" si="600"/>
        <v>0</v>
      </c>
      <c r="C12809" t="str">
        <f t="shared" si="601"/>
        <v xml:space="preserve">        s_uncts_28__disaggregatedVars__B_shift_R1_R_small_47___9258_.stage=2;</v>
      </c>
      <c r="D12809" t="str">
        <f t="shared" si="602"/>
        <v xml:space="preserve">        s_uncts_28__disaggregatedVars__B_shift_R1_R_small_47___9258_.stage=2;</v>
      </c>
    </row>
    <row r="12810" spans="1:4" x14ac:dyDescent="0.25">
      <c r="A12810" t="s">
        <v>12816</v>
      </c>
      <c r="B12810" t="b">
        <f t="shared" si="600"/>
        <v>0</v>
      </c>
      <c r="C12810" t="str">
        <f t="shared" si="601"/>
        <v xml:space="preserve">        s_uncts_29__disaggregatedVars__B_shift_R1_R_small_47___9259_.stage=2;</v>
      </c>
      <c r="D12810" t="str">
        <f t="shared" si="602"/>
        <v xml:space="preserve">        s_uncts_29__disaggregatedVars__B_shift_R1_R_small_47___9259_.stage=2;</v>
      </c>
    </row>
    <row r="12811" spans="1:4" x14ac:dyDescent="0.25">
      <c r="A12811" t="s">
        <v>12817</v>
      </c>
      <c r="B12811" t="b">
        <f t="shared" si="600"/>
        <v>0</v>
      </c>
      <c r="C12811" t="str">
        <f t="shared" si="601"/>
        <v xml:space="preserve">        s_uncts_30__disaggregatedVars__B_shift_R1_R_small_47___9260_.stage=2;</v>
      </c>
      <c r="D12811" t="str">
        <f t="shared" si="602"/>
        <v xml:space="preserve">        s_uncts_30__disaggregatedVars__B_shift_R1_R_small_47___9260_.stage=2;</v>
      </c>
    </row>
    <row r="12812" spans="1:4" x14ac:dyDescent="0.25">
      <c r="A12812" t="s">
        <v>12818</v>
      </c>
      <c r="B12812" t="b">
        <f t="shared" si="600"/>
        <v>0</v>
      </c>
      <c r="C12812" t="str">
        <f t="shared" si="601"/>
        <v xml:space="preserve">        s_uncts_31__disaggregatedVars__B_shift_R1_R_small_47___9261_.stage=2;</v>
      </c>
      <c r="D12812" t="str">
        <f t="shared" si="602"/>
        <v xml:space="preserve">        s_uncts_31__disaggregatedVars__B_shift_R1_R_small_47___9261_.stage=2;</v>
      </c>
    </row>
    <row r="12813" spans="1:4" x14ac:dyDescent="0.25">
      <c r="A12813" t="s">
        <v>12819</v>
      </c>
      <c r="B12813" t="b">
        <f t="shared" si="600"/>
        <v>0</v>
      </c>
      <c r="C12813" t="str">
        <f t="shared" si="601"/>
        <v xml:space="preserve">        s_uncts_32__disaggregatedVars__B_shift_R1_R_small_47___9262_.stage=2;</v>
      </c>
      <c r="D12813" t="str">
        <f t="shared" si="602"/>
        <v xml:space="preserve">        s_uncts_32__disaggregatedVars__B_shift_R1_R_small_47___9262_.stage=2;</v>
      </c>
    </row>
    <row r="12814" spans="1:4" x14ac:dyDescent="0.25">
      <c r="A12814" t="s">
        <v>12820</v>
      </c>
      <c r="B12814" t="b">
        <f t="shared" si="600"/>
        <v>0</v>
      </c>
      <c r="C12814" t="str">
        <f t="shared" si="601"/>
        <v xml:space="preserve">        s_uncts_33__disaggregatedVars__B_shift_R1_R_small_47___9263_.stage=2;</v>
      </c>
      <c r="D12814" t="str">
        <f t="shared" si="602"/>
        <v xml:space="preserve">        s_uncts_33__disaggregatedVars__B_shift_R1_R_small_47___9263_.stage=2;</v>
      </c>
    </row>
    <row r="12815" spans="1:4" x14ac:dyDescent="0.25">
      <c r="A12815" t="s">
        <v>12821</v>
      </c>
      <c r="B12815" t="b">
        <f t="shared" si="600"/>
        <v>0</v>
      </c>
      <c r="C12815" t="str">
        <f t="shared" si="601"/>
        <v xml:space="preserve">        s_uncts_34__disaggregatedVars__B_shift_R1_R_small_47___9264_.stage=2;</v>
      </c>
      <c r="D12815" t="str">
        <f t="shared" si="602"/>
        <v xml:space="preserve">        s_uncts_34__disaggregatedVars__B_shift_R1_R_small_47___9264_.stage=2;</v>
      </c>
    </row>
    <row r="12816" spans="1:4" x14ac:dyDescent="0.25">
      <c r="A12816" t="s">
        <v>12822</v>
      </c>
      <c r="B12816" t="b">
        <f t="shared" si="600"/>
        <v>0</v>
      </c>
      <c r="C12816" t="str">
        <f t="shared" si="601"/>
        <v xml:space="preserve">        s_edDisjuncts_28__disaggregatedVars__B_R1_R_small_45___9266_.stage=2;</v>
      </c>
      <c r="D12816" t="str">
        <f t="shared" si="602"/>
        <v xml:space="preserve">        s_edDisjuncts_28__disaggregatedVars__B_R1_R_small_45___9266_.stage=2;</v>
      </c>
    </row>
    <row r="12817" spans="1:4" x14ac:dyDescent="0.25">
      <c r="A12817" t="s">
        <v>12823</v>
      </c>
      <c r="B12817" t="b">
        <f t="shared" si="600"/>
        <v>0</v>
      </c>
      <c r="C12817" t="str">
        <f t="shared" si="601"/>
        <v xml:space="preserve">        s_edDisjuncts_29__disaggregatedVars__B_R1_R_small_45___9267_.stage=2;</v>
      </c>
      <c r="D12817" t="str">
        <f t="shared" si="602"/>
        <v xml:space="preserve">        s_edDisjuncts_29__disaggregatedVars__B_R1_R_small_45___9267_.stage=2;</v>
      </c>
    </row>
    <row r="12818" spans="1:4" x14ac:dyDescent="0.25">
      <c r="A12818" t="s">
        <v>12824</v>
      </c>
      <c r="B12818" t="b">
        <f t="shared" si="600"/>
        <v>0</v>
      </c>
      <c r="C12818" t="str">
        <f t="shared" si="601"/>
        <v xml:space="preserve">        s_edDisjuncts_30__disaggregatedVars__B_R1_R_small_45___9268_.stage=2;</v>
      </c>
      <c r="D12818" t="str">
        <f t="shared" si="602"/>
        <v xml:space="preserve">        s_edDisjuncts_30__disaggregatedVars__B_R1_R_small_45___9268_.stage=2;</v>
      </c>
    </row>
    <row r="12819" spans="1:4" x14ac:dyDescent="0.25">
      <c r="A12819" t="s">
        <v>12825</v>
      </c>
      <c r="B12819" t="b">
        <f t="shared" si="600"/>
        <v>0</v>
      </c>
      <c r="C12819" t="str">
        <f t="shared" si="601"/>
        <v xml:space="preserve">        s_edDisjuncts_31__disaggregatedVars__B_R1_R_small_45___9269_.stage=2;</v>
      </c>
      <c r="D12819" t="str">
        <f t="shared" si="602"/>
        <v xml:space="preserve">        s_edDisjuncts_31__disaggregatedVars__B_R1_R_small_45___9269_.stage=2;</v>
      </c>
    </row>
    <row r="12820" spans="1:4" x14ac:dyDescent="0.25">
      <c r="A12820" t="s">
        <v>12826</v>
      </c>
      <c r="B12820" t="b">
        <f t="shared" si="600"/>
        <v>0</v>
      </c>
      <c r="C12820" t="str">
        <f t="shared" si="601"/>
        <v xml:space="preserve">        s_edDisjuncts_32__disaggregatedVars__B_R1_R_small_45___9270_.stage=2;</v>
      </c>
      <c r="D12820" t="str">
        <f t="shared" si="602"/>
        <v xml:space="preserve">        s_edDisjuncts_32__disaggregatedVars__B_R1_R_small_45___9270_.stage=2;</v>
      </c>
    </row>
    <row r="12821" spans="1:4" x14ac:dyDescent="0.25">
      <c r="A12821" t="s">
        <v>12827</v>
      </c>
      <c r="B12821" t="b">
        <f t="shared" si="600"/>
        <v>0</v>
      </c>
      <c r="C12821" t="str">
        <f t="shared" si="601"/>
        <v xml:space="preserve">        s_edDisjuncts_33__disaggregatedVars__B_R1_R_small_45___9271_.stage=2;</v>
      </c>
      <c r="D12821" t="str">
        <f t="shared" si="602"/>
        <v xml:space="preserve">        s_edDisjuncts_33__disaggregatedVars__B_R1_R_small_45___9271_.stage=2;</v>
      </c>
    </row>
    <row r="12822" spans="1:4" x14ac:dyDescent="0.25">
      <c r="A12822" t="s">
        <v>12828</v>
      </c>
      <c r="B12822" t="b">
        <f t="shared" si="600"/>
        <v>0</v>
      </c>
      <c r="C12822" t="str">
        <f t="shared" si="601"/>
        <v xml:space="preserve">        s_edDisjuncts_34__disaggregatedVars__B_R1_R_small_45___9272_.stage=2;</v>
      </c>
      <c r="D12822" t="str">
        <f t="shared" si="602"/>
        <v xml:space="preserve">        s_edDisjuncts_34__disaggregatedVars__B_R1_R_small_45___9272_.stage=2;</v>
      </c>
    </row>
    <row r="12823" spans="1:4" x14ac:dyDescent="0.25">
      <c r="A12823" t="s">
        <v>12829</v>
      </c>
      <c r="B12823" t="b">
        <f t="shared" si="600"/>
        <v>0</v>
      </c>
      <c r="C12823" t="str">
        <f t="shared" si="601"/>
        <v xml:space="preserve">        s_uncts_28__disaggregatedVars__B_shift_R1_R_small_48___9274_.stage=2;</v>
      </c>
      <c r="D12823" t="str">
        <f t="shared" si="602"/>
        <v xml:space="preserve">        s_uncts_28__disaggregatedVars__B_shift_R1_R_small_48___9274_.stage=2;</v>
      </c>
    </row>
    <row r="12824" spans="1:4" x14ac:dyDescent="0.25">
      <c r="A12824" t="s">
        <v>12830</v>
      </c>
      <c r="B12824" t="b">
        <f t="shared" si="600"/>
        <v>0</v>
      </c>
      <c r="C12824" t="str">
        <f t="shared" si="601"/>
        <v xml:space="preserve">        s_uncts_29__disaggregatedVars__B_shift_R1_R_small_48___9275_.stage=2;</v>
      </c>
      <c r="D12824" t="str">
        <f t="shared" si="602"/>
        <v xml:space="preserve">        s_uncts_29__disaggregatedVars__B_shift_R1_R_small_48___9275_.stage=2;</v>
      </c>
    </row>
    <row r="12825" spans="1:4" x14ac:dyDescent="0.25">
      <c r="A12825" t="s">
        <v>12831</v>
      </c>
      <c r="B12825" t="b">
        <f t="shared" si="600"/>
        <v>0</v>
      </c>
      <c r="C12825" t="str">
        <f t="shared" si="601"/>
        <v xml:space="preserve">        s_uncts_30__disaggregatedVars__B_shift_R1_R_small_48___9276_.stage=2;</v>
      </c>
      <c r="D12825" t="str">
        <f t="shared" si="602"/>
        <v xml:space="preserve">        s_uncts_30__disaggregatedVars__B_shift_R1_R_small_48___9276_.stage=2;</v>
      </c>
    </row>
    <row r="12826" spans="1:4" x14ac:dyDescent="0.25">
      <c r="A12826" t="s">
        <v>12832</v>
      </c>
      <c r="B12826" t="b">
        <f t="shared" si="600"/>
        <v>0</v>
      </c>
      <c r="C12826" t="str">
        <f t="shared" si="601"/>
        <v xml:space="preserve">        s_uncts_31__disaggregatedVars__B_shift_R1_R_small_48___9277_.stage=2;</v>
      </c>
      <c r="D12826" t="str">
        <f t="shared" si="602"/>
        <v xml:space="preserve">        s_uncts_31__disaggregatedVars__B_shift_R1_R_small_48___9277_.stage=2;</v>
      </c>
    </row>
    <row r="12827" spans="1:4" x14ac:dyDescent="0.25">
      <c r="A12827" t="s">
        <v>12833</v>
      </c>
      <c r="B12827" t="b">
        <f t="shared" si="600"/>
        <v>0</v>
      </c>
      <c r="C12827" t="str">
        <f t="shared" si="601"/>
        <v xml:space="preserve">        s_uncts_32__disaggregatedVars__B_shift_R1_R_small_48___9278_.stage=2;</v>
      </c>
      <c r="D12827" t="str">
        <f t="shared" si="602"/>
        <v xml:space="preserve">        s_uncts_32__disaggregatedVars__B_shift_R1_R_small_48___9278_.stage=2;</v>
      </c>
    </row>
    <row r="12828" spans="1:4" x14ac:dyDescent="0.25">
      <c r="A12828" t="s">
        <v>12834</v>
      </c>
      <c r="B12828" t="b">
        <f t="shared" si="600"/>
        <v>0</v>
      </c>
      <c r="C12828" t="str">
        <f t="shared" si="601"/>
        <v xml:space="preserve">        s_uncts_33__disaggregatedVars__B_shift_R1_R_small_48___9279_.stage=2;</v>
      </c>
      <c r="D12828" t="str">
        <f t="shared" si="602"/>
        <v xml:space="preserve">        s_uncts_33__disaggregatedVars__B_shift_R1_R_small_48___9279_.stage=2;</v>
      </c>
    </row>
    <row r="12829" spans="1:4" x14ac:dyDescent="0.25">
      <c r="A12829" t="s">
        <v>12835</v>
      </c>
      <c r="B12829" t="b">
        <f t="shared" si="600"/>
        <v>0</v>
      </c>
      <c r="C12829" t="str">
        <f t="shared" si="601"/>
        <v xml:space="preserve">        s_uncts_34__disaggregatedVars__B_shift_R1_R_small_48___9280_.stage=2;</v>
      </c>
      <c r="D12829" t="str">
        <f t="shared" si="602"/>
        <v xml:space="preserve">        s_uncts_34__disaggregatedVars__B_shift_R1_R_small_48___9280_.stage=2;</v>
      </c>
    </row>
    <row r="12830" spans="1:4" x14ac:dyDescent="0.25">
      <c r="A12830" t="s">
        <v>12836</v>
      </c>
      <c r="B12830" t="b">
        <f t="shared" si="600"/>
        <v>0</v>
      </c>
      <c r="C12830" t="str">
        <f t="shared" si="601"/>
        <v xml:space="preserve">        s_edDisjuncts_28__disaggregatedVars__B_R1_R_small_46___9282_.stage=2;</v>
      </c>
      <c r="D12830" t="str">
        <f t="shared" si="602"/>
        <v xml:space="preserve">        s_edDisjuncts_28__disaggregatedVars__B_R1_R_small_46___9282_.stage=2;</v>
      </c>
    </row>
    <row r="12831" spans="1:4" x14ac:dyDescent="0.25">
      <c r="A12831" t="s">
        <v>12837</v>
      </c>
      <c r="B12831" t="b">
        <f t="shared" si="600"/>
        <v>0</v>
      </c>
      <c r="C12831" t="str">
        <f t="shared" si="601"/>
        <v xml:space="preserve">        s_edDisjuncts_29__disaggregatedVars__B_R1_R_small_46___9283_.stage=2;</v>
      </c>
      <c r="D12831" t="str">
        <f t="shared" si="602"/>
        <v xml:space="preserve">        s_edDisjuncts_29__disaggregatedVars__B_R1_R_small_46___9283_.stage=2;</v>
      </c>
    </row>
    <row r="12832" spans="1:4" x14ac:dyDescent="0.25">
      <c r="A12832" t="s">
        <v>12838</v>
      </c>
      <c r="B12832" t="b">
        <f t="shared" si="600"/>
        <v>0</v>
      </c>
      <c r="C12832" t="str">
        <f t="shared" si="601"/>
        <v xml:space="preserve">        s_edDisjuncts_30__disaggregatedVars__B_R1_R_small_46___9284_.stage=2;</v>
      </c>
      <c r="D12832" t="str">
        <f t="shared" si="602"/>
        <v xml:space="preserve">        s_edDisjuncts_30__disaggregatedVars__B_R1_R_small_46___9284_.stage=2;</v>
      </c>
    </row>
    <row r="12833" spans="1:4" x14ac:dyDescent="0.25">
      <c r="A12833" t="s">
        <v>12839</v>
      </c>
      <c r="B12833" t="b">
        <f t="shared" si="600"/>
        <v>0</v>
      </c>
      <c r="C12833" t="str">
        <f t="shared" si="601"/>
        <v xml:space="preserve">        s_edDisjuncts_31__disaggregatedVars__B_R1_R_small_46___9285_.stage=2;</v>
      </c>
      <c r="D12833" t="str">
        <f t="shared" si="602"/>
        <v xml:space="preserve">        s_edDisjuncts_31__disaggregatedVars__B_R1_R_small_46___9285_.stage=2;</v>
      </c>
    </row>
    <row r="12834" spans="1:4" x14ac:dyDescent="0.25">
      <c r="A12834" t="s">
        <v>12840</v>
      </c>
      <c r="B12834" t="b">
        <f t="shared" si="600"/>
        <v>0</v>
      </c>
      <c r="C12834" t="str">
        <f t="shared" si="601"/>
        <v xml:space="preserve">        s_edDisjuncts_32__disaggregatedVars__B_R1_R_small_46___9286_.stage=2;</v>
      </c>
      <c r="D12834" t="str">
        <f t="shared" si="602"/>
        <v xml:space="preserve">        s_edDisjuncts_32__disaggregatedVars__B_R1_R_small_46___9286_.stage=2;</v>
      </c>
    </row>
    <row r="12835" spans="1:4" x14ac:dyDescent="0.25">
      <c r="A12835" t="s">
        <v>12841</v>
      </c>
      <c r="B12835" t="b">
        <f t="shared" si="600"/>
        <v>0</v>
      </c>
      <c r="C12835" t="str">
        <f t="shared" si="601"/>
        <v xml:space="preserve">        s_edDisjuncts_33__disaggregatedVars__B_R1_R_small_46___9287_.stage=2;</v>
      </c>
      <c r="D12835" t="str">
        <f t="shared" si="602"/>
        <v xml:space="preserve">        s_edDisjuncts_33__disaggregatedVars__B_R1_R_small_46___9287_.stage=2;</v>
      </c>
    </row>
    <row r="12836" spans="1:4" x14ac:dyDescent="0.25">
      <c r="A12836" t="s">
        <v>12842</v>
      </c>
      <c r="B12836" t="b">
        <f t="shared" si="600"/>
        <v>0</v>
      </c>
      <c r="C12836" t="str">
        <f t="shared" si="601"/>
        <v xml:space="preserve">        s_edDisjuncts_34__disaggregatedVars__B_R1_R_small_46___9288_.stage=2;</v>
      </c>
      <c r="D12836" t="str">
        <f t="shared" si="602"/>
        <v xml:space="preserve">        s_edDisjuncts_34__disaggregatedVars__B_R1_R_small_46___9288_.stage=2;</v>
      </c>
    </row>
    <row r="12837" spans="1:4" x14ac:dyDescent="0.25">
      <c r="A12837" t="s">
        <v>12843</v>
      </c>
      <c r="B12837" t="b">
        <f t="shared" si="600"/>
        <v>0</v>
      </c>
      <c r="C12837" t="str">
        <f t="shared" si="601"/>
        <v xml:space="preserve">        s_uncts_28__disaggregatedVars__B_shift_R1_R_small_49___9290_.stage=2;</v>
      </c>
      <c r="D12837" t="str">
        <f t="shared" si="602"/>
        <v xml:space="preserve">        s_uncts_28__disaggregatedVars__B_shift_R1_R_small_49___9290_.stage=2;</v>
      </c>
    </row>
    <row r="12838" spans="1:4" x14ac:dyDescent="0.25">
      <c r="A12838" t="s">
        <v>12844</v>
      </c>
      <c r="B12838" t="b">
        <f t="shared" si="600"/>
        <v>0</v>
      </c>
      <c r="C12838" t="str">
        <f t="shared" si="601"/>
        <v xml:space="preserve">        s_uncts_29__disaggregatedVars__B_shift_R1_R_small_49___9291_.stage=2;</v>
      </c>
      <c r="D12838" t="str">
        <f t="shared" si="602"/>
        <v xml:space="preserve">        s_uncts_29__disaggregatedVars__B_shift_R1_R_small_49___9291_.stage=2;</v>
      </c>
    </row>
    <row r="12839" spans="1:4" x14ac:dyDescent="0.25">
      <c r="A12839" t="s">
        <v>12845</v>
      </c>
      <c r="B12839" t="b">
        <f t="shared" si="600"/>
        <v>0</v>
      </c>
      <c r="C12839" t="str">
        <f t="shared" si="601"/>
        <v xml:space="preserve">        s_uncts_30__disaggregatedVars__B_shift_R1_R_small_49___9292_.stage=2;</v>
      </c>
      <c r="D12839" t="str">
        <f t="shared" si="602"/>
        <v xml:space="preserve">        s_uncts_30__disaggregatedVars__B_shift_R1_R_small_49___9292_.stage=2;</v>
      </c>
    </row>
    <row r="12840" spans="1:4" x14ac:dyDescent="0.25">
      <c r="A12840" t="s">
        <v>12846</v>
      </c>
      <c r="B12840" t="b">
        <f t="shared" si="600"/>
        <v>0</v>
      </c>
      <c r="C12840" t="str">
        <f t="shared" si="601"/>
        <v xml:space="preserve">        s_uncts_31__disaggregatedVars__B_shift_R1_R_small_49___9293_.stage=2;</v>
      </c>
      <c r="D12840" t="str">
        <f t="shared" si="602"/>
        <v xml:space="preserve">        s_uncts_31__disaggregatedVars__B_shift_R1_R_small_49___9293_.stage=2;</v>
      </c>
    </row>
    <row r="12841" spans="1:4" x14ac:dyDescent="0.25">
      <c r="A12841" t="s">
        <v>12847</v>
      </c>
      <c r="B12841" t="b">
        <f t="shared" si="600"/>
        <v>0</v>
      </c>
      <c r="C12841" t="str">
        <f t="shared" si="601"/>
        <v xml:space="preserve">        s_uncts_32__disaggregatedVars__B_shift_R1_R_small_49___9294_.stage=2;</v>
      </c>
      <c r="D12841" t="str">
        <f t="shared" si="602"/>
        <v xml:space="preserve">        s_uncts_32__disaggregatedVars__B_shift_R1_R_small_49___9294_.stage=2;</v>
      </c>
    </row>
    <row r="12842" spans="1:4" x14ac:dyDescent="0.25">
      <c r="A12842" t="s">
        <v>12848</v>
      </c>
      <c r="B12842" t="b">
        <f t="shared" si="600"/>
        <v>0</v>
      </c>
      <c r="C12842" t="str">
        <f t="shared" si="601"/>
        <v xml:space="preserve">        s_uncts_33__disaggregatedVars__B_shift_R1_R_small_49___9295_.stage=2;</v>
      </c>
      <c r="D12842" t="str">
        <f t="shared" si="602"/>
        <v xml:space="preserve">        s_uncts_33__disaggregatedVars__B_shift_R1_R_small_49___9295_.stage=2;</v>
      </c>
    </row>
    <row r="12843" spans="1:4" x14ac:dyDescent="0.25">
      <c r="A12843" t="s">
        <v>12849</v>
      </c>
      <c r="B12843" t="b">
        <f t="shared" si="600"/>
        <v>0</v>
      </c>
      <c r="C12843" t="str">
        <f t="shared" si="601"/>
        <v xml:space="preserve">        s_uncts_34__disaggregatedVars__B_shift_R1_R_small_49___9296_.stage=2;</v>
      </c>
      <c r="D12843" t="str">
        <f t="shared" si="602"/>
        <v xml:space="preserve">        s_uncts_34__disaggregatedVars__B_shift_R1_R_small_49___9296_.stage=2;</v>
      </c>
    </row>
    <row r="12844" spans="1:4" x14ac:dyDescent="0.25">
      <c r="A12844" t="s">
        <v>12850</v>
      </c>
      <c r="B12844" t="b">
        <f t="shared" si="600"/>
        <v>0</v>
      </c>
      <c r="C12844" t="str">
        <f t="shared" si="601"/>
        <v xml:space="preserve">        s_edDisjuncts_28__disaggregatedVars__B_R1_R_small_47___9298_.stage=2;</v>
      </c>
      <c r="D12844" t="str">
        <f t="shared" si="602"/>
        <v xml:space="preserve">        s_edDisjuncts_28__disaggregatedVars__B_R1_R_small_47___9298_.stage=2;</v>
      </c>
    </row>
    <row r="12845" spans="1:4" x14ac:dyDescent="0.25">
      <c r="A12845" t="s">
        <v>12851</v>
      </c>
      <c r="B12845" t="b">
        <f t="shared" si="600"/>
        <v>0</v>
      </c>
      <c r="C12845" t="str">
        <f t="shared" si="601"/>
        <v xml:space="preserve">        s_edDisjuncts_29__disaggregatedVars__B_R1_R_small_47___9299_.stage=2;</v>
      </c>
      <c r="D12845" t="str">
        <f t="shared" si="602"/>
        <v xml:space="preserve">        s_edDisjuncts_29__disaggregatedVars__B_R1_R_small_47___9299_.stage=2;</v>
      </c>
    </row>
    <row r="12846" spans="1:4" x14ac:dyDescent="0.25">
      <c r="A12846" t="s">
        <v>12852</v>
      </c>
      <c r="B12846" t="b">
        <f t="shared" si="600"/>
        <v>0</v>
      </c>
      <c r="C12846" t="str">
        <f t="shared" si="601"/>
        <v xml:space="preserve">        s_edDisjuncts_30__disaggregatedVars__B_R1_R_small_47___9300_.stage=2;</v>
      </c>
      <c r="D12846" t="str">
        <f t="shared" si="602"/>
        <v xml:space="preserve">        s_edDisjuncts_30__disaggregatedVars__B_R1_R_small_47___9300_.stage=2;</v>
      </c>
    </row>
    <row r="12847" spans="1:4" x14ac:dyDescent="0.25">
      <c r="A12847" t="s">
        <v>12853</v>
      </c>
      <c r="B12847" t="b">
        <f t="shared" si="600"/>
        <v>0</v>
      </c>
      <c r="C12847" t="str">
        <f t="shared" si="601"/>
        <v xml:space="preserve">        s_edDisjuncts_31__disaggregatedVars__B_R1_R_small_47___9301_.stage=2;</v>
      </c>
      <c r="D12847" t="str">
        <f t="shared" si="602"/>
        <v xml:space="preserve">        s_edDisjuncts_31__disaggregatedVars__B_R1_R_small_47___9301_.stage=2;</v>
      </c>
    </row>
    <row r="12848" spans="1:4" x14ac:dyDescent="0.25">
      <c r="A12848" t="s">
        <v>12854</v>
      </c>
      <c r="B12848" t="b">
        <f t="shared" si="600"/>
        <v>0</v>
      </c>
      <c r="C12848" t="str">
        <f t="shared" si="601"/>
        <v xml:space="preserve">        s_edDisjuncts_32__disaggregatedVars__B_R1_R_small_47___9302_.stage=2;</v>
      </c>
      <c r="D12848" t="str">
        <f t="shared" si="602"/>
        <v xml:space="preserve">        s_edDisjuncts_32__disaggregatedVars__B_R1_R_small_47___9302_.stage=2;</v>
      </c>
    </row>
    <row r="12849" spans="1:4" x14ac:dyDescent="0.25">
      <c r="A12849" t="s">
        <v>12855</v>
      </c>
      <c r="B12849" t="b">
        <f t="shared" si="600"/>
        <v>0</v>
      </c>
      <c r="C12849" t="str">
        <f t="shared" si="601"/>
        <v xml:space="preserve">        s_edDisjuncts_33__disaggregatedVars__B_R1_R_small_47___9303_.stage=2;</v>
      </c>
      <c r="D12849" t="str">
        <f t="shared" si="602"/>
        <v xml:space="preserve">        s_edDisjuncts_33__disaggregatedVars__B_R1_R_small_47___9303_.stage=2;</v>
      </c>
    </row>
    <row r="12850" spans="1:4" x14ac:dyDescent="0.25">
      <c r="A12850" t="s">
        <v>12856</v>
      </c>
      <c r="B12850" t="b">
        <f t="shared" si="600"/>
        <v>0</v>
      </c>
      <c r="C12850" t="str">
        <f t="shared" si="601"/>
        <v xml:space="preserve">        s_edDisjuncts_34__disaggregatedVars__B_R1_R_small_47___9304_.stage=2;</v>
      </c>
      <c r="D12850" t="str">
        <f t="shared" si="602"/>
        <v xml:space="preserve">        s_edDisjuncts_34__disaggregatedVars__B_R1_R_small_47___9304_.stage=2;</v>
      </c>
    </row>
    <row r="12851" spans="1:4" x14ac:dyDescent="0.25">
      <c r="A12851" t="s">
        <v>12857</v>
      </c>
      <c r="B12851" t="b">
        <f t="shared" si="600"/>
        <v>0</v>
      </c>
      <c r="C12851" t="str">
        <f t="shared" si="601"/>
        <v xml:space="preserve">        s_uncts_28__disaggregatedVars__B_shift_R1_R_small_50___9306_.stage=2;</v>
      </c>
      <c r="D12851" t="str">
        <f t="shared" si="602"/>
        <v xml:space="preserve">        s_uncts_28__disaggregatedVars__B_shift_R1_R_small_50___9306_.stage=2;</v>
      </c>
    </row>
    <row r="12852" spans="1:4" x14ac:dyDescent="0.25">
      <c r="A12852" t="s">
        <v>12858</v>
      </c>
      <c r="B12852" t="b">
        <f t="shared" si="600"/>
        <v>0</v>
      </c>
      <c r="C12852" t="str">
        <f t="shared" si="601"/>
        <v xml:space="preserve">        s_uncts_29__disaggregatedVars__B_shift_R1_R_small_50___9307_.stage=2;</v>
      </c>
      <c r="D12852" t="str">
        <f t="shared" si="602"/>
        <v xml:space="preserve">        s_uncts_29__disaggregatedVars__B_shift_R1_R_small_50___9307_.stage=2;</v>
      </c>
    </row>
    <row r="12853" spans="1:4" x14ac:dyDescent="0.25">
      <c r="A12853" t="s">
        <v>12859</v>
      </c>
      <c r="B12853" t="b">
        <f t="shared" si="600"/>
        <v>0</v>
      </c>
      <c r="C12853" t="str">
        <f t="shared" si="601"/>
        <v xml:space="preserve">        s_uncts_30__disaggregatedVars__B_shift_R1_R_small_50___9308_.stage=2;</v>
      </c>
      <c r="D12853" t="str">
        <f t="shared" si="602"/>
        <v xml:space="preserve">        s_uncts_30__disaggregatedVars__B_shift_R1_R_small_50___9308_.stage=2;</v>
      </c>
    </row>
    <row r="12854" spans="1:4" x14ac:dyDescent="0.25">
      <c r="A12854" t="s">
        <v>12860</v>
      </c>
      <c r="B12854" t="b">
        <f t="shared" si="600"/>
        <v>0</v>
      </c>
      <c r="C12854" t="str">
        <f t="shared" si="601"/>
        <v xml:space="preserve">        s_uncts_31__disaggregatedVars__B_shift_R1_R_small_50___9309_.stage=2;</v>
      </c>
      <c r="D12854" t="str">
        <f t="shared" si="602"/>
        <v xml:space="preserve">        s_uncts_31__disaggregatedVars__B_shift_R1_R_small_50___9309_.stage=2;</v>
      </c>
    </row>
    <row r="12855" spans="1:4" x14ac:dyDescent="0.25">
      <c r="A12855" t="s">
        <v>12861</v>
      </c>
      <c r="B12855" t="b">
        <f t="shared" si="600"/>
        <v>0</v>
      </c>
      <c r="C12855" t="str">
        <f t="shared" si="601"/>
        <v xml:space="preserve">        s_uncts_32__disaggregatedVars__B_shift_R1_R_small_50___9310_.stage=2;</v>
      </c>
      <c r="D12855" t="str">
        <f t="shared" si="602"/>
        <v xml:space="preserve">        s_uncts_32__disaggregatedVars__B_shift_R1_R_small_50___9310_.stage=2;</v>
      </c>
    </row>
    <row r="12856" spans="1:4" x14ac:dyDescent="0.25">
      <c r="A12856" t="s">
        <v>12862</v>
      </c>
      <c r="B12856" t="b">
        <f t="shared" si="600"/>
        <v>0</v>
      </c>
      <c r="C12856" t="str">
        <f t="shared" si="601"/>
        <v xml:space="preserve">        s_uncts_33__disaggregatedVars__B_shift_R1_R_small_50___9311_.stage=2;</v>
      </c>
      <c r="D12856" t="str">
        <f t="shared" si="602"/>
        <v xml:space="preserve">        s_uncts_33__disaggregatedVars__B_shift_R1_R_small_50___9311_.stage=2;</v>
      </c>
    </row>
    <row r="12857" spans="1:4" x14ac:dyDescent="0.25">
      <c r="A12857" t="s">
        <v>12863</v>
      </c>
      <c r="B12857" t="b">
        <f t="shared" si="600"/>
        <v>0</v>
      </c>
      <c r="C12857" t="str">
        <f t="shared" si="601"/>
        <v xml:space="preserve">        s_uncts_34__disaggregatedVars__B_shift_R1_R_small_50___9312_.stage=2;</v>
      </c>
      <c r="D12857" t="str">
        <f t="shared" si="602"/>
        <v xml:space="preserve">        s_uncts_34__disaggregatedVars__B_shift_R1_R_small_50___9312_.stage=2;</v>
      </c>
    </row>
    <row r="12858" spans="1:4" x14ac:dyDescent="0.25">
      <c r="A12858" t="s">
        <v>12864</v>
      </c>
      <c r="B12858" t="b">
        <f t="shared" si="600"/>
        <v>0</v>
      </c>
      <c r="C12858" t="str">
        <f t="shared" si="601"/>
        <v xml:space="preserve">        s_edDisjuncts_28__disaggregatedVars__B_R1_R_small_48___9314_.stage=2;</v>
      </c>
      <c r="D12858" t="str">
        <f t="shared" si="602"/>
        <v xml:space="preserve">        s_edDisjuncts_28__disaggregatedVars__B_R1_R_small_48___9314_.stage=2;</v>
      </c>
    </row>
    <row r="12859" spans="1:4" x14ac:dyDescent="0.25">
      <c r="A12859" t="s">
        <v>12865</v>
      </c>
      <c r="B12859" t="b">
        <f t="shared" si="600"/>
        <v>0</v>
      </c>
      <c r="C12859" t="str">
        <f t="shared" si="601"/>
        <v xml:space="preserve">        s_edDisjuncts_29__disaggregatedVars__B_R1_R_small_48___9315_.stage=2;</v>
      </c>
      <c r="D12859" t="str">
        <f t="shared" si="602"/>
        <v xml:space="preserve">        s_edDisjuncts_29__disaggregatedVars__B_R1_R_small_48___9315_.stage=2;</v>
      </c>
    </row>
    <row r="12860" spans="1:4" x14ac:dyDescent="0.25">
      <c r="A12860" t="s">
        <v>12866</v>
      </c>
      <c r="B12860" t="b">
        <f t="shared" si="600"/>
        <v>0</v>
      </c>
      <c r="C12860" t="str">
        <f t="shared" si="601"/>
        <v xml:space="preserve">        s_edDisjuncts_30__disaggregatedVars__B_R1_R_small_48___9316_.stage=2;</v>
      </c>
      <c r="D12860" t="str">
        <f t="shared" si="602"/>
        <v xml:space="preserve">        s_edDisjuncts_30__disaggregatedVars__B_R1_R_small_48___9316_.stage=2;</v>
      </c>
    </row>
    <row r="12861" spans="1:4" x14ac:dyDescent="0.25">
      <c r="A12861" t="s">
        <v>12867</v>
      </c>
      <c r="B12861" t="b">
        <f t="shared" si="600"/>
        <v>0</v>
      </c>
      <c r="C12861" t="str">
        <f t="shared" si="601"/>
        <v xml:space="preserve">        s_edDisjuncts_31__disaggregatedVars__B_R1_R_small_48___9317_.stage=2;</v>
      </c>
      <c r="D12861" t="str">
        <f t="shared" si="602"/>
        <v xml:space="preserve">        s_edDisjuncts_31__disaggregatedVars__B_R1_R_small_48___9317_.stage=2;</v>
      </c>
    </row>
    <row r="12862" spans="1:4" x14ac:dyDescent="0.25">
      <c r="A12862" t="s">
        <v>12868</v>
      </c>
      <c r="B12862" t="b">
        <f t="shared" si="600"/>
        <v>0</v>
      </c>
      <c r="C12862" t="str">
        <f t="shared" si="601"/>
        <v xml:space="preserve">        s_edDisjuncts_32__disaggregatedVars__B_R1_R_small_48___9318_.stage=2;</v>
      </c>
      <c r="D12862" t="str">
        <f t="shared" si="602"/>
        <v xml:space="preserve">        s_edDisjuncts_32__disaggregatedVars__B_R1_R_small_48___9318_.stage=2;</v>
      </c>
    </row>
    <row r="12863" spans="1:4" x14ac:dyDescent="0.25">
      <c r="A12863" t="s">
        <v>12869</v>
      </c>
      <c r="B12863" t="b">
        <f t="shared" si="600"/>
        <v>0</v>
      </c>
      <c r="C12863" t="str">
        <f t="shared" si="601"/>
        <v xml:space="preserve">        s_edDisjuncts_33__disaggregatedVars__B_R1_R_small_48___9319_.stage=2;</v>
      </c>
      <c r="D12863" t="str">
        <f t="shared" si="602"/>
        <v xml:space="preserve">        s_edDisjuncts_33__disaggregatedVars__B_R1_R_small_48___9319_.stage=2;</v>
      </c>
    </row>
    <row r="12864" spans="1:4" x14ac:dyDescent="0.25">
      <c r="A12864" t="s">
        <v>12870</v>
      </c>
      <c r="B12864" t="b">
        <f t="shared" si="600"/>
        <v>0</v>
      </c>
      <c r="C12864" t="str">
        <f t="shared" si="601"/>
        <v xml:space="preserve">        s_edDisjuncts_34__disaggregatedVars__B_R1_R_small_48___9320_.stage=2;</v>
      </c>
      <c r="D12864" t="str">
        <f t="shared" si="602"/>
        <v xml:space="preserve">        s_edDisjuncts_34__disaggregatedVars__B_R1_R_small_48___9320_.stage=2;</v>
      </c>
    </row>
    <row r="12865" spans="1:4" x14ac:dyDescent="0.25">
      <c r="A12865" t="s">
        <v>12871</v>
      </c>
      <c r="B12865" t="b">
        <f t="shared" si="600"/>
        <v>0</v>
      </c>
      <c r="C12865" t="str">
        <f t="shared" si="601"/>
        <v xml:space="preserve">        s_uncts_28__disaggregatedVars__B_shift_R1_R_small_51___9322_.stage=2;</v>
      </c>
      <c r="D12865" t="str">
        <f t="shared" si="602"/>
        <v xml:space="preserve">        s_uncts_28__disaggregatedVars__B_shift_R1_R_small_51___9322_.stage=2;</v>
      </c>
    </row>
    <row r="12866" spans="1:4" x14ac:dyDescent="0.25">
      <c r="A12866" t="s">
        <v>12872</v>
      </c>
      <c r="B12866" t="b">
        <f t="shared" ref="B12866:B12929" si="603">OR(ISNUMBER(SEARCH("VARIABLES",A12866)),ISNUMBER(SEARCH("GAMS_OBJECTIVE",A12866)),ISBLANK(A12866))</f>
        <v>0</v>
      </c>
      <c r="C12866" t="str">
        <f t="shared" si="601"/>
        <v xml:space="preserve">        s_uncts_29__disaggregatedVars__B_shift_R1_R_small_51___9323_.stage=2;</v>
      </c>
      <c r="D12866" t="str">
        <f t="shared" si="602"/>
        <v xml:space="preserve">        s_uncts_29__disaggregatedVars__B_shift_R1_R_small_51___9323_.stage=2;</v>
      </c>
    </row>
    <row r="12867" spans="1:4" x14ac:dyDescent="0.25">
      <c r="A12867" t="s">
        <v>12873</v>
      </c>
      <c r="B12867" t="b">
        <f t="shared" si="603"/>
        <v>0</v>
      </c>
      <c r="C12867" t="str">
        <f t="shared" ref="C12867:C12930" si="604">IF(B12867,"",IF(OR(ISNUMBER(SEARCH("Nref",A12867)),ISNUMBER(SEARCH("YR_Disjunct",A12867))),SUBSTITUTE(A12867,";","")&amp;".stage=1;",SUBSTITUTE(A12867,";","")&amp;".stage=2;"))</f>
        <v xml:space="preserve">        s_uncts_30__disaggregatedVars__B_shift_R1_R_small_51___9324_.stage=2;</v>
      </c>
      <c r="D12867" t="str">
        <f t="shared" ref="D12867:D12930" si="605">IF(B12867,"",IF(ISNUMBER(SEARCH("Nref",A12867)),SUBSTITUTE(A12867,";","")&amp;".stage=1;",SUBSTITUTE(A12867,";","")&amp;".stage=2;"))</f>
        <v xml:space="preserve">        s_uncts_30__disaggregatedVars__B_shift_R1_R_small_51___9324_.stage=2;</v>
      </c>
    </row>
    <row r="12868" spans="1:4" x14ac:dyDescent="0.25">
      <c r="A12868" t="s">
        <v>12874</v>
      </c>
      <c r="B12868" t="b">
        <f t="shared" si="603"/>
        <v>0</v>
      </c>
      <c r="C12868" t="str">
        <f t="shared" si="604"/>
        <v xml:space="preserve">        s_uncts_31__disaggregatedVars__B_shift_R1_R_small_51___9325_.stage=2;</v>
      </c>
      <c r="D12868" t="str">
        <f t="shared" si="605"/>
        <v xml:space="preserve">        s_uncts_31__disaggregatedVars__B_shift_R1_R_small_51___9325_.stage=2;</v>
      </c>
    </row>
    <row r="12869" spans="1:4" x14ac:dyDescent="0.25">
      <c r="A12869" t="s">
        <v>12875</v>
      </c>
      <c r="B12869" t="b">
        <f t="shared" si="603"/>
        <v>0</v>
      </c>
      <c r="C12869" t="str">
        <f t="shared" si="604"/>
        <v xml:space="preserve">        s_uncts_32__disaggregatedVars__B_shift_R1_R_small_51___9326_.stage=2;</v>
      </c>
      <c r="D12869" t="str">
        <f t="shared" si="605"/>
        <v xml:space="preserve">        s_uncts_32__disaggregatedVars__B_shift_R1_R_small_51___9326_.stage=2;</v>
      </c>
    </row>
    <row r="12870" spans="1:4" x14ac:dyDescent="0.25">
      <c r="A12870" t="s">
        <v>12876</v>
      </c>
      <c r="B12870" t="b">
        <f t="shared" si="603"/>
        <v>0</v>
      </c>
      <c r="C12870" t="str">
        <f t="shared" si="604"/>
        <v xml:space="preserve">        s_uncts_33__disaggregatedVars__B_shift_R1_R_small_51___9327_.stage=2;</v>
      </c>
      <c r="D12870" t="str">
        <f t="shared" si="605"/>
        <v xml:space="preserve">        s_uncts_33__disaggregatedVars__B_shift_R1_R_small_51___9327_.stage=2;</v>
      </c>
    </row>
    <row r="12871" spans="1:4" x14ac:dyDescent="0.25">
      <c r="A12871" t="s">
        <v>12877</v>
      </c>
      <c r="B12871" t="b">
        <f t="shared" si="603"/>
        <v>0</v>
      </c>
      <c r="C12871" t="str">
        <f t="shared" si="604"/>
        <v xml:space="preserve">        s_uncts_34__disaggregatedVars__B_shift_R1_R_small_51___9328_.stage=2;</v>
      </c>
      <c r="D12871" t="str">
        <f t="shared" si="605"/>
        <v xml:space="preserve">        s_uncts_34__disaggregatedVars__B_shift_R1_R_small_51___9328_.stage=2;</v>
      </c>
    </row>
    <row r="12872" spans="1:4" x14ac:dyDescent="0.25">
      <c r="A12872" t="s">
        <v>12878</v>
      </c>
      <c r="B12872" t="b">
        <f t="shared" si="603"/>
        <v>0</v>
      </c>
      <c r="C12872" t="str">
        <f t="shared" si="604"/>
        <v xml:space="preserve">        s_edDisjuncts_28__disaggregatedVars__B_R1_R_small_49___9330_.stage=2;</v>
      </c>
      <c r="D12872" t="str">
        <f t="shared" si="605"/>
        <v xml:space="preserve">        s_edDisjuncts_28__disaggregatedVars__B_R1_R_small_49___9330_.stage=2;</v>
      </c>
    </row>
    <row r="12873" spans="1:4" x14ac:dyDescent="0.25">
      <c r="A12873" t="s">
        <v>12879</v>
      </c>
      <c r="B12873" t="b">
        <f t="shared" si="603"/>
        <v>0</v>
      </c>
      <c r="C12873" t="str">
        <f t="shared" si="604"/>
        <v xml:space="preserve">        s_edDisjuncts_29__disaggregatedVars__B_R1_R_small_49___9331_.stage=2;</v>
      </c>
      <c r="D12873" t="str">
        <f t="shared" si="605"/>
        <v xml:space="preserve">        s_edDisjuncts_29__disaggregatedVars__B_R1_R_small_49___9331_.stage=2;</v>
      </c>
    </row>
    <row r="12874" spans="1:4" x14ac:dyDescent="0.25">
      <c r="A12874" t="s">
        <v>12880</v>
      </c>
      <c r="B12874" t="b">
        <f t="shared" si="603"/>
        <v>0</v>
      </c>
      <c r="C12874" t="str">
        <f t="shared" si="604"/>
        <v xml:space="preserve">        s_edDisjuncts_30__disaggregatedVars__B_R1_R_small_49___9332_.stage=2;</v>
      </c>
      <c r="D12874" t="str">
        <f t="shared" si="605"/>
        <v xml:space="preserve">        s_edDisjuncts_30__disaggregatedVars__B_R1_R_small_49___9332_.stage=2;</v>
      </c>
    </row>
    <row r="12875" spans="1:4" x14ac:dyDescent="0.25">
      <c r="A12875" t="s">
        <v>12881</v>
      </c>
      <c r="B12875" t="b">
        <f t="shared" si="603"/>
        <v>0</v>
      </c>
      <c r="C12875" t="str">
        <f t="shared" si="604"/>
        <v xml:space="preserve">        s_edDisjuncts_31__disaggregatedVars__B_R1_R_small_49___9333_.stage=2;</v>
      </c>
      <c r="D12875" t="str">
        <f t="shared" si="605"/>
        <v xml:space="preserve">        s_edDisjuncts_31__disaggregatedVars__B_R1_R_small_49___9333_.stage=2;</v>
      </c>
    </row>
    <row r="12876" spans="1:4" x14ac:dyDescent="0.25">
      <c r="A12876" t="s">
        <v>12882</v>
      </c>
      <c r="B12876" t="b">
        <f t="shared" si="603"/>
        <v>0</v>
      </c>
      <c r="C12876" t="str">
        <f t="shared" si="604"/>
        <v xml:space="preserve">        s_edDisjuncts_32__disaggregatedVars__B_R1_R_small_49___9334_.stage=2;</v>
      </c>
      <c r="D12876" t="str">
        <f t="shared" si="605"/>
        <v xml:space="preserve">        s_edDisjuncts_32__disaggregatedVars__B_R1_R_small_49___9334_.stage=2;</v>
      </c>
    </row>
    <row r="12877" spans="1:4" x14ac:dyDescent="0.25">
      <c r="A12877" t="s">
        <v>12883</v>
      </c>
      <c r="B12877" t="b">
        <f t="shared" si="603"/>
        <v>0</v>
      </c>
      <c r="C12877" t="str">
        <f t="shared" si="604"/>
        <v xml:space="preserve">        s_edDisjuncts_33__disaggregatedVars__B_R1_R_small_49___9335_.stage=2;</v>
      </c>
      <c r="D12877" t="str">
        <f t="shared" si="605"/>
        <v xml:space="preserve">        s_edDisjuncts_33__disaggregatedVars__B_R1_R_small_49___9335_.stage=2;</v>
      </c>
    </row>
    <row r="12878" spans="1:4" x14ac:dyDescent="0.25">
      <c r="A12878" t="s">
        <v>12884</v>
      </c>
      <c r="B12878" t="b">
        <f t="shared" si="603"/>
        <v>0</v>
      </c>
      <c r="C12878" t="str">
        <f t="shared" si="604"/>
        <v xml:space="preserve">        s_edDisjuncts_34__disaggregatedVars__B_R1_R_small_49___9336_.stage=2;</v>
      </c>
      <c r="D12878" t="str">
        <f t="shared" si="605"/>
        <v xml:space="preserve">        s_edDisjuncts_34__disaggregatedVars__B_R1_R_small_49___9336_.stage=2;</v>
      </c>
    </row>
    <row r="12879" spans="1:4" x14ac:dyDescent="0.25">
      <c r="A12879" t="s">
        <v>12885</v>
      </c>
      <c r="B12879" t="b">
        <f t="shared" si="603"/>
        <v>0</v>
      </c>
      <c r="C12879" t="str">
        <f t="shared" si="604"/>
        <v xml:space="preserve">        s_uncts_28__disaggregatedVars__B_shift_R1_R_small_52___9338_.stage=2;</v>
      </c>
      <c r="D12879" t="str">
        <f t="shared" si="605"/>
        <v xml:space="preserve">        s_uncts_28__disaggregatedVars__B_shift_R1_R_small_52___9338_.stage=2;</v>
      </c>
    </row>
    <row r="12880" spans="1:4" x14ac:dyDescent="0.25">
      <c r="A12880" t="s">
        <v>12886</v>
      </c>
      <c r="B12880" t="b">
        <f t="shared" si="603"/>
        <v>0</v>
      </c>
      <c r="C12880" t="str">
        <f t="shared" si="604"/>
        <v xml:space="preserve">        s_uncts_29__disaggregatedVars__B_shift_R1_R_small_52___9339_.stage=2;</v>
      </c>
      <c r="D12880" t="str">
        <f t="shared" si="605"/>
        <v xml:space="preserve">        s_uncts_29__disaggregatedVars__B_shift_R1_R_small_52___9339_.stage=2;</v>
      </c>
    </row>
    <row r="12881" spans="1:4" x14ac:dyDescent="0.25">
      <c r="A12881" t="s">
        <v>12887</v>
      </c>
      <c r="B12881" t="b">
        <f t="shared" si="603"/>
        <v>0</v>
      </c>
      <c r="C12881" t="str">
        <f t="shared" si="604"/>
        <v xml:space="preserve">        s_uncts_30__disaggregatedVars__B_shift_R1_R_small_52___9340_.stage=2;</v>
      </c>
      <c r="D12881" t="str">
        <f t="shared" si="605"/>
        <v xml:space="preserve">        s_uncts_30__disaggregatedVars__B_shift_R1_R_small_52___9340_.stage=2;</v>
      </c>
    </row>
    <row r="12882" spans="1:4" x14ac:dyDescent="0.25">
      <c r="A12882" t="s">
        <v>12888</v>
      </c>
      <c r="B12882" t="b">
        <f t="shared" si="603"/>
        <v>0</v>
      </c>
      <c r="C12882" t="str">
        <f t="shared" si="604"/>
        <v xml:space="preserve">        s_uncts_31__disaggregatedVars__B_shift_R1_R_small_52___9341_.stage=2;</v>
      </c>
      <c r="D12882" t="str">
        <f t="shared" si="605"/>
        <v xml:space="preserve">        s_uncts_31__disaggregatedVars__B_shift_R1_R_small_52___9341_.stage=2;</v>
      </c>
    </row>
    <row r="12883" spans="1:4" x14ac:dyDescent="0.25">
      <c r="A12883" t="s">
        <v>12889</v>
      </c>
      <c r="B12883" t="b">
        <f t="shared" si="603"/>
        <v>0</v>
      </c>
      <c r="C12883" t="str">
        <f t="shared" si="604"/>
        <v xml:space="preserve">        s_uncts_32__disaggregatedVars__B_shift_R1_R_small_52___9342_.stage=2;</v>
      </c>
      <c r="D12883" t="str">
        <f t="shared" si="605"/>
        <v xml:space="preserve">        s_uncts_32__disaggregatedVars__B_shift_R1_R_small_52___9342_.stage=2;</v>
      </c>
    </row>
    <row r="12884" spans="1:4" x14ac:dyDescent="0.25">
      <c r="A12884" t="s">
        <v>12890</v>
      </c>
      <c r="B12884" t="b">
        <f t="shared" si="603"/>
        <v>0</v>
      </c>
      <c r="C12884" t="str">
        <f t="shared" si="604"/>
        <v xml:space="preserve">        s_uncts_33__disaggregatedVars__B_shift_R1_R_small_52___9343_.stage=2;</v>
      </c>
      <c r="D12884" t="str">
        <f t="shared" si="605"/>
        <v xml:space="preserve">        s_uncts_33__disaggregatedVars__B_shift_R1_R_small_52___9343_.stage=2;</v>
      </c>
    </row>
    <row r="12885" spans="1:4" x14ac:dyDescent="0.25">
      <c r="A12885" t="s">
        <v>12891</v>
      </c>
      <c r="B12885" t="b">
        <f t="shared" si="603"/>
        <v>0</v>
      </c>
      <c r="C12885" t="str">
        <f t="shared" si="604"/>
        <v xml:space="preserve">        s_uncts_34__disaggregatedVars__B_shift_R1_R_small_52___9344_.stage=2;</v>
      </c>
      <c r="D12885" t="str">
        <f t="shared" si="605"/>
        <v xml:space="preserve">        s_uncts_34__disaggregatedVars__B_shift_R1_R_small_52___9344_.stage=2;</v>
      </c>
    </row>
    <row r="12886" spans="1:4" x14ac:dyDescent="0.25">
      <c r="A12886" t="s">
        <v>12892</v>
      </c>
      <c r="B12886" t="b">
        <f t="shared" si="603"/>
        <v>0</v>
      </c>
      <c r="C12886" t="str">
        <f t="shared" si="604"/>
        <v xml:space="preserve">        s_edDisjuncts_28__disaggregatedVars__B_R1_R_small_50___9346_.stage=2;</v>
      </c>
      <c r="D12886" t="str">
        <f t="shared" si="605"/>
        <v xml:space="preserve">        s_edDisjuncts_28__disaggregatedVars__B_R1_R_small_50___9346_.stage=2;</v>
      </c>
    </row>
    <row r="12887" spans="1:4" x14ac:dyDescent="0.25">
      <c r="A12887" t="s">
        <v>12893</v>
      </c>
      <c r="B12887" t="b">
        <f t="shared" si="603"/>
        <v>0</v>
      </c>
      <c r="C12887" t="str">
        <f t="shared" si="604"/>
        <v xml:space="preserve">        s_edDisjuncts_29__disaggregatedVars__B_R1_R_small_50___9347_.stage=2;</v>
      </c>
      <c r="D12887" t="str">
        <f t="shared" si="605"/>
        <v xml:space="preserve">        s_edDisjuncts_29__disaggregatedVars__B_R1_R_small_50___9347_.stage=2;</v>
      </c>
    </row>
    <row r="12888" spans="1:4" x14ac:dyDescent="0.25">
      <c r="A12888" t="s">
        <v>12894</v>
      </c>
      <c r="B12888" t="b">
        <f t="shared" si="603"/>
        <v>0</v>
      </c>
      <c r="C12888" t="str">
        <f t="shared" si="604"/>
        <v xml:space="preserve">        s_edDisjuncts_30__disaggregatedVars__B_R1_R_small_50___9348_.stage=2;</v>
      </c>
      <c r="D12888" t="str">
        <f t="shared" si="605"/>
        <v xml:space="preserve">        s_edDisjuncts_30__disaggregatedVars__B_R1_R_small_50___9348_.stage=2;</v>
      </c>
    </row>
    <row r="12889" spans="1:4" x14ac:dyDescent="0.25">
      <c r="A12889" t="s">
        <v>12895</v>
      </c>
      <c r="B12889" t="b">
        <f t="shared" si="603"/>
        <v>0</v>
      </c>
      <c r="C12889" t="str">
        <f t="shared" si="604"/>
        <v xml:space="preserve">        s_edDisjuncts_31__disaggregatedVars__B_R1_R_small_50___9349_.stage=2;</v>
      </c>
      <c r="D12889" t="str">
        <f t="shared" si="605"/>
        <v xml:space="preserve">        s_edDisjuncts_31__disaggregatedVars__B_R1_R_small_50___9349_.stage=2;</v>
      </c>
    </row>
    <row r="12890" spans="1:4" x14ac:dyDescent="0.25">
      <c r="A12890" t="s">
        <v>12896</v>
      </c>
      <c r="B12890" t="b">
        <f t="shared" si="603"/>
        <v>0</v>
      </c>
      <c r="C12890" t="str">
        <f t="shared" si="604"/>
        <v xml:space="preserve">        s_edDisjuncts_32__disaggregatedVars__B_R1_R_small_50___9350_.stage=2;</v>
      </c>
      <c r="D12890" t="str">
        <f t="shared" si="605"/>
        <v xml:space="preserve">        s_edDisjuncts_32__disaggregatedVars__B_R1_R_small_50___9350_.stage=2;</v>
      </c>
    </row>
    <row r="12891" spans="1:4" x14ac:dyDescent="0.25">
      <c r="A12891" t="s">
        <v>12897</v>
      </c>
      <c r="B12891" t="b">
        <f t="shared" si="603"/>
        <v>0</v>
      </c>
      <c r="C12891" t="str">
        <f t="shared" si="604"/>
        <v xml:space="preserve">        s_edDisjuncts_33__disaggregatedVars__B_R1_R_small_50___9351_.stage=2;</v>
      </c>
      <c r="D12891" t="str">
        <f t="shared" si="605"/>
        <v xml:space="preserve">        s_edDisjuncts_33__disaggregatedVars__B_R1_R_small_50___9351_.stage=2;</v>
      </c>
    </row>
    <row r="12892" spans="1:4" x14ac:dyDescent="0.25">
      <c r="A12892" t="s">
        <v>12898</v>
      </c>
      <c r="B12892" t="b">
        <f t="shared" si="603"/>
        <v>0</v>
      </c>
      <c r="C12892" t="str">
        <f t="shared" si="604"/>
        <v xml:space="preserve">        s_edDisjuncts_34__disaggregatedVars__B_R1_R_small_50___9352_.stage=2;</v>
      </c>
      <c r="D12892" t="str">
        <f t="shared" si="605"/>
        <v xml:space="preserve">        s_edDisjuncts_34__disaggregatedVars__B_R1_R_small_50___9352_.stage=2;</v>
      </c>
    </row>
    <row r="12893" spans="1:4" x14ac:dyDescent="0.25">
      <c r="A12893" t="s">
        <v>12899</v>
      </c>
      <c r="B12893" t="b">
        <f t="shared" si="603"/>
        <v>0</v>
      </c>
      <c r="C12893" t="str">
        <f t="shared" si="604"/>
        <v xml:space="preserve">        s_uncts_28__disaggregatedVars__B_shift_R1_R_small_53___9354_.stage=2;</v>
      </c>
      <c r="D12893" t="str">
        <f t="shared" si="605"/>
        <v xml:space="preserve">        s_uncts_28__disaggregatedVars__B_shift_R1_R_small_53___9354_.stage=2;</v>
      </c>
    </row>
    <row r="12894" spans="1:4" x14ac:dyDescent="0.25">
      <c r="A12894" t="s">
        <v>12900</v>
      </c>
      <c r="B12894" t="b">
        <f t="shared" si="603"/>
        <v>0</v>
      </c>
      <c r="C12894" t="str">
        <f t="shared" si="604"/>
        <v xml:space="preserve">        s_uncts_29__disaggregatedVars__B_shift_R1_R_small_53___9355_.stage=2;</v>
      </c>
      <c r="D12894" t="str">
        <f t="shared" si="605"/>
        <v xml:space="preserve">        s_uncts_29__disaggregatedVars__B_shift_R1_R_small_53___9355_.stage=2;</v>
      </c>
    </row>
    <row r="12895" spans="1:4" x14ac:dyDescent="0.25">
      <c r="A12895" t="s">
        <v>12901</v>
      </c>
      <c r="B12895" t="b">
        <f t="shared" si="603"/>
        <v>0</v>
      </c>
      <c r="C12895" t="str">
        <f t="shared" si="604"/>
        <v xml:space="preserve">        s_uncts_30__disaggregatedVars__B_shift_R1_R_small_53___9356_.stage=2;</v>
      </c>
      <c r="D12895" t="str">
        <f t="shared" si="605"/>
        <v xml:space="preserve">        s_uncts_30__disaggregatedVars__B_shift_R1_R_small_53___9356_.stage=2;</v>
      </c>
    </row>
    <row r="12896" spans="1:4" x14ac:dyDescent="0.25">
      <c r="A12896" t="s">
        <v>12902</v>
      </c>
      <c r="B12896" t="b">
        <f t="shared" si="603"/>
        <v>0</v>
      </c>
      <c r="C12896" t="str">
        <f t="shared" si="604"/>
        <v xml:space="preserve">        s_uncts_31__disaggregatedVars__B_shift_R1_R_small_53___9357_.stage=2;</v>
      </c>
      <c r="D12896" t="str">
        <f t="shared" si="605"/>
        <v xml:space="preserve">        s_uncts_31__disaggregatedVars__B_shift_R1_R_small_53___9357_.stage=2;</v>
      </c>
    </row>
    <row r="12897" spans="1:4" x14ac:dyDescent="0.25">
      <c r="A12897" t="s">
        <v>12903</v>
      </c>
      <c r="B12897" t="b">
        <f t="shared" si="603"/>
        <v>0</v>
      </c>
      <c r="C12897" t="str">
        <f t="shared" si="604"/>
        <v xml:space="preserve">        s_uncts_32__disaggregatedVars__B_shift_R1_R_small_53___9358_.stage=2;</v>
      </c>
      <c r="D12897" t="str">
        <f t="shared" si="605"/>
        <v xml:space="preserve">        s_uncts_32__disaggregatedVars__B_shift_R1_R_small_53___9358_.stage=2;</v>
      </c>
    </row>
    <row r="12898" spans="1:4" x14ac:dyDescent="0.25">
      <c r="A12898" t="s">
        <v>12904</v>
      </c>
      <c r="B12898" t="b">
        <f t="shared" si="603"/>
        <v>0</v>
      </c>
      <c r="C12898" t="str">
        <f t="shared" si="604"/>
        <v xml:space="preserve">        s_uncts_33__disaggregatedVars__B_shift_R1_R_small_53___9359_.stage=2;</v>
      </c>
      <c r="D12898" t="str">
        <f t="shared" si="605"/>
        <v xml:space="preserve">        s_uncts_33__disaggregatedVars__B_shift_R1_R_small_53___9359_.stage=2;</v>
      </c>
    </row>
    <row r="12899" spans="1:4" x14ac:dyDescent="0.25">
      <c r="A12899" t="s">
        <v>12905</v>
      </c>
      <c r="B12899" t="b">
        <f t="shared" si="603"/>
        <v>0</v>
      </c>
      <c r="C12899" t="str">
        <f t="shared" si="604"/>
        <v xml:space="preserve">        s_uncts_34__disaggregatedVars__B_shift_R1_R_small_53___9360_.stage=2;</v>
      </c>
      <c r="D12899" t="str">
        <f t="shared" si="605"/>
        <v xml:space="preserve">        s_uncts_34__disaggregatedVars__B_shift_R1_R_small_53___9360_.stage=2;</v>
      </c>
    </row>
    <row r="12900" spans="1:4" x14ac:dyDescent="0.25">
      <c r="A12900" t="s">
        <v>12906</v>
      </c>
      <c r="B12900" t="b">
        <f t="shared" si="603"/>
        <v>0</v>
      </c>
      <c r="C12900" t="str">
        <f t="shared" si="604"/>
        <v xml:space="preserve">        s_edDisjuncts_28__disaggregatedVars__B_R1_R_small_51___9362_.stage=2;</v>
      </c>
      <c r="D12900" t="str">
        <f t="shared" si="605"/>
        <v xml:space="preserve">        s_edDisjuncts_28__disaggregatedVars__B_R1_R_small_51___9362_.stage=2;</v>
      </c>
    </row>
    <row r="12901" spans="1:4" x14ac:dyDescent="0.25">
      <c r="A12901" t="s">
        <v>12907</v>
      </c>
      <c r="B12901" t="b">
        <f t="shared" si="603"/>
        <v>0</v>
      </c>
      <c r="C12901" t="str">
        <f t="shared" si="604"/>
        <v xml:space="preserve">        s_edDisjuncts_29__disaggregatedVars__B_R1_R_small_51___9363_.stage=2;</v>
      </c>
      <c r="D12901" t="str">
        <f t="shared" si="605"/>
        <v xml:space="preserve">        s_edDisjuncts_29__disaggregatedVars__B_R1_R_small_51___9363_.stage=2;</v>
      </c>
    </row>
    <row r="12902" spans="1:4" x14ac:dyDescent="0.25">
      <c r="A12902" t="s">
        <v>12908</v>
      </c>
      <c r="B12902" t="b">
        <f t="shared" si="603"/>
        <v>0</v>
      </c>
      <c r="C12902" t="str">
        <f t="shared" si="604"/>
        <v xml:space="preserve">        s_edDisjuncts_30__disaggregatedVars__B_R1_R_small_51___9364_.stage=2;</v>
      </c>
      <c r="D12902" t="str">
        <f t="shared" si="605"/>
        <v xml:space="preserve">        s_edDisjuncts_30__disaggregatedVars__B_R1_R_small_51___9364_.stage=2;</v>
      </c>
    </row>
    <row r="12903" spans="1:4" x14ac:dyDescent="0.25">
      <c r="A12903" t="s">
        <v>12909</v>
      </c>
      <c r="B12903" t="b">
        <f t="shared" si="603"/>
        <v>0</v>
      </c>
      <c r="C12903" t="str">
        <f t="shared" si="604"/>
        <v xml:space="preserve">        s_edDisjuncts_31__disaggregatedVars__B_R1_R_small_51___9365_.stage=2;</v>
      </c>
      <c r="D12903" t="str">
        <f t="shared" si="605"/>
        <v xml:space="preserve">        s_edDisjuncts_31__disaggregatedVars__B_R1_R_small_51___9365_.stage=2;</v>
      </c>
    </row>
    <row r="12904" spans="1:4" x14ac:dyDescent="0.25">
      <c r="A12904" t="s">
        <v>12910</v>
      </c>
      <c r="B12904" t="b">
        <f t="shared" si="603"/>
        <v>0</v>
      </c>
      <c r="C12904" t="str">
        <f t="shared" si="604"/>
        <v xml:space="preserve">        s_edDisjuncts_32__disaggregatedVars__B_R1_R_small_51___9366_.stage=2;</v>
      </c>
      <c r="D12904" t="str">
        <f t="shared" si="605"/>
        <v xml:space="preserve">        s_edDisjuncts_32__disaggregatedVars__B_R1_R_small_51___9366_.stage=2;</v>
      </c>
    </row>
    <row r="12905" spans="1:4" x14ac:dyDescent="0.25">
      <c r="A12905" t="s">
        <v>12911</v>
      </c>
      <c r="B12905" t="b">
        <f t="shared" si="603"/>
        <v>0</v>
      </c>
      <c r="C12905" t="str">
        <f t="shared" si="604"/>
        <v xml:space="preserve">        s_edDisjuncts_33__disaggregatedVars__B_R1_R_small_51___9367_.stage=2;</v>
      </c>
      <c r="D12905" t="str">
        <f t="shared" si="605"/>
        <v xml:space="preserve">        s_edDisjuncts_33__disaggregatedVars__B_R1_R_small_51___9367_.stage=2;</v>
      </c>
    </row>
    <row r="12906" spans="1:4" x14ac:dyDescent="0.25">
      <c r="A12906" t="s">
        <v>12912</v>
      </c>
      <c r="B12906" t="b">
        <f t="shared" si="603"/>
        <v>0</v>
      </c>
      <c r="C12906" t="str">
        <f t="shared" si="604"/>
        <v xml:space="preserve">        s_edDisjuncts_34__disaggregatedVars__B_R1_R_small_51___9368_.stage=2;</v>
      </c>
      <c r="D12906" t="str">
        <f t="shared" si="605"/>
        <v xml:space="preserve">        s_edDisjuncts_34__disaggregatedVars__B_R1_R_small_51___9368_.stage=2;</v>
      </c>
    </row>
    <row r="12907" spans="1:4" x14ac:dyDescent="0.25">
      <c r="A12907" t="s">
        <v>12913</v>
      </c>
      <c r="B12907" t="b">
        <f t="shared" si="603"/>
        <v>0</v>
      </c>
      <c r="C12907" t="str">
        <f t="shared" si="604"/>
        <v xml:space="preserve">        s_uncts_28__disaggregatedVars__B_shift_R1_R_small_54___9370_.stage=2;</v>
      </c>
      <c r="D12907" t="str">
        <f t="shared" si="605"/>
        <v xml:space="preserve">        s_uncts_28__disaggregatedVars__B_shift_R1_R_small_54___9370_.stage=2;</v>
      </c>
    </row>
    <row r="12908" spans="1:4" x14ac:dyDescent="0.25">
      <c r="A12908" t="s">
        <v>12914</v>
      </c>
      <c r="B12908" t="b">
        <f t="shared" si="603"/>
        <v>0</v>
      </c>
      <c r="C12908" t="str">
        <f t="shared" si="604"/>
        <v xml:space="preserve">        s_uncts_29__disaggregatedVars__B_shift_R1_R_small_54___9371_.stage=2;</v>
      </c>
      <c r="D12908" t="str">
        <f t="shared" si="605"/>
        <v xml:space="preserve">        s_uncts_29__disaggregatedVars__B_shift_R1_R_small_54___9371_.stage=2;</v>
      </c>
    </row>
    <row r="12909" spans="1:4" x14ac:dyDescent="0.25">
      <c r="A12909" t="s">
        <v>12915</v>
      </c>
      <c r="B12909" t="b">
        <f t="shared" si="603"/>
        <v>0</v>
      </c>
      <c r="C12909" t="str">
        <f t="shared" si="604"/>
        <v xml:space="preserve">        s_uncts_30__disaggregatedVars__B_shift_R1_R_small_54___9372_.stage=2;</v>
      </c>
      <c r="D12909" t="str">
        <f t="shared" si="605"/>
        <v xml:space="preserve">        s_uncts_30__disaggregatedVars__B_shift_R1_R_small_54___9372_.stage=2;</v>
      </c>
    </row>
    <row r="12910" spans="1:4" x14ac:dyDescent="0.25">
      <c r="A12910" t="s">
        <v>12916</v>
      </c>
      <c r="B12910" t="b">
        <f t="shared" si="603"/>
        <v>0</v>
      </c>
      <c r="C12910" t="str">
        <f t="shared" si="604"/>
        <v xml:space="preserve">        s_uncts_31__disaggregatedVars__B_shift_R1_R_small_54___9373_.stage=2;</v>
      </c>
      <c r="D12910" t="str">
        <f t="shared" si="605"/>
        <v xml:space="preserve">        s_uncts_31__disaggregatedVars__B_shift_R1_R_small_54___9373_.stage=2;</v>
      </c>
    </row>
    <row r="12911" spans="1:4" x14ac:dyDescent="0.25">
      <c r="A12911" t="s">
        <v>12917</v>
      </c>
      <c r="B12911" t="b">
        <f t="shared" si="603"/>
        <v>0</v>
      </c>
      <c r="C12911" t="str">
        <f t="shared" si="604"/>
        <v xml:space="preserve">        s_uncts_32__disaggregatedVars__B_shift_R1_R_small_54___9374_.stage=2;</v>
      </c>
      <c r="D12911" t="str">
        <f t="shared" si="605"/>
        <v xml:space="preserve">        s_uncts_32__disaggregatedVars__B_shift_R1_R_small_54___9374_.stage=2;</v>
      </c>
    </row>
    <row r="12912" spans="1:4" x14ac:dyDescent="0.25">
      <c r="A12912" t="s">
        <v>12918</v>
      </c>
      <c r="B12912" t="b">
        <f t="shared" si="603"/>
        <v>0</v>
      </c>
      <c r="C12912" t="str">
        <f t="shared" si="604"/>
        <v xml:space="preserve">        s_uncts_33__disaggregatedVars__B_shift_R1_R_small_54___9375_.stage=2;</v>
      </c>
      <c r="D12912" t="str">
        <f t="shared" si="605"/>
        <v xml:space="preserve">        s_uncts_33__disaggregatedVars__B_shift_R1_R_small_54___9375_.stage=2;</v>
      </c>
    </row>
    <row r="12913" spans="1:4" x14ac:dyDescent="0.25">
      <c r="A12913" t="s">
        <v>12919</v>
      </c>
      <c r="B12913" t="b">
        <f t="shared" si="603"/>
        <v>0</v>
      </c>
      <c r="C12913" t="str">
        <f t="shared" si="604"/>
        <v xml:space="preserve">        s_uncts_34__disaggregatedVars__B_shift_R1_R_small_54___9376_.stage=2;</v>
      </c>
      <c r="D12913" t="str">
        <f t="shared" si="605"/>
        <v xml:space="preserve">        s_uncts_34__disaggregatedVars__B_shift_R1_R_small_54___9376_.stage=2;</v>
      </c>
    </row>
    <row r="12914" spans="1:4" x14ac:dyDescent="0.25">
      <c r="A12914" t="s">
        <v>12920</v>
      </c>
      <c r="B12914" t="b">
        <f t="shared" si="603"/>
        <v>0</v>
      </c>
      <c r="C12914" t="str">
        <f t="shared" si="604"/>
        <v xml:space="preserve">        s_edDisjuncts_28__disaggregatedVars__B_R1_R_small_52___9378_.stage=2;</v>
      </c>
      <c r="D12914" t="str">
        <f t="shared" si="605"/>
        <v xml:space="preserve">        s_edDisjuncts_28__disaggregatedVars__B_R1_R_small_52___9378_.stage=2;</v>
      </c>
    </row>
    <row r="12915" spans="1:4" x14ac:dyDescent="0.25">
      <c r="A12915" t="s">
        <v>12921</v>
      </c>
      <c r="B12915" t="b">
        <f t="shared" si="603"/>
        <v>0</v>
      </c>
      <c r="C12915" t="str">
        <f t="shared" si="604"/>
        <v xml:space="preserve">        s_edDisjuncts_29__disaggregatedVars__B_R1_R_small_52___9379_.stage=2;</v>
      </c>
      <c r="D12915" t="str">
        <f t="shared" si="605"/>
        <v xml:space="preserve">        s_edDisjuncts_29__disaggregatedVars__B_R1_R_small_52___9379_.stage=2;</v>
      </c>
    </row>
    <row r="12916" spans="1:4" x14ac:dyDescent="0.25">
      <c r="A12916" t="s">
        <v>12922</v>
      </c>
      <c r="B12916" t="b">
        <f t="shared" si="603"/>
        <v>0</v>
      </c>
      <c r="C12916" t="str">
        <f t="shared" si="604"/>
        <v xml:space="preserve">        s_edDisjuncts_30__disaggregatedVars__B_R1_R_small_52___9380_.stage=2;</v>
      </c>
      <c r="D12916" t="str">
        <f t="shared" si="605"/>
        <v xml:space="preserve">        s_edDisjuncts_30__disaggregatedVars__B_R1_R_small_52___9380_.stage=2;</v>
      </c>
    </row>
    <row r="12917" spans="1:4" x14ac:dyDescent="0.25">
      <c r="A12917" t="s">
        <v>12923</v>
      </c>
      <c r="B12917" t="b">
        <f t="shared" si="603"/>
        <v>0</v>
      </c>
      <c r="C12917" t="str">
        <f t="shared" si="604"/>
        <v xml:space="preserve">        s_edDisjuncts_31__disaggregatedVars__B_R1_R_small_52___9381_.stage=2;</v>
      </c>
      <c r="D12917" t="str">
        <f t="shared" si="605"/>
        <v xml:space="preserve">        s_edDisjuncts_31__disaggregatedVars__B_R1_R_small_52___9381_.stage=2;</v>
      </c>
    </row>
    <row r="12918" spans="1:4" x14ac:dyDescent="0.25">
      <c r="A12918" t="s">
        <v>12924</v>
      </c>
      <c r="B12918" t="b">
        <f t="shared" si="603"/>
        <v>0</v>
      </c>
      <c r="C12918" t="str">
        <f t="shared" si="604"/>
        <v xml:space="preserve">        s_edDisjuncts_32__disaggregatedVars__B_R1_R_small_52___9382_.stage=2;</v>
      </c>
      <c r="D12918" t="str">
        <f t="shared" si="605"/>
        <v xml:space="preserve">        s_edDisjuncts_32__disaggregatedVars__B_R1_R_small_52___9382_.stage=2;</v>
      </c>
    </row>
    <row r="12919" spans="1:4" x14ac:dyDescent="0.25">
      <c r="A12919" t="s">
        <v>12925</v>
      </c>
      <c r="B12919" t="b">
        <f t="shared" si="603"/>
        <v>0</v>
      </c>
      <c r="C12919" t="str">
        <f t="shared" si="604"/>
        <v xml:space="preserve">        s_edDisjuncts_33__disaggregatedVars__B_R1_R_small_52___9383_.stage=2;</v>
      </c>
      <c r="D12919" t="str">
        <f t="shared" si="605"/>
        <v xml:space="preserve">        s_edDisjuncts_33__disaggregatedVars__B_R1_R_small_52___9383_.stage=2;</v>
      </c>
    </row>
    <row r="12920" spans="1:4" x14ac:dyDescent="0.25">
      <c r="A12920" t="s">
        <v>12926</v>
      </c>
      <c r="B12920" t="b">
        <f t="shared" si="603"/>
        <v>0</v>
      </c>
      <c r="C12920" t="str">
        <f t="shared" si="604"/>
        <v xml:space="preserve">        s_edDisjuncts_34__disaggregatedVars__B_R1_R_small_52___9384_.stage=2;</v>
      </c>
      <c r="D12920" t="str">
        <f t="shared" si="605"/>
        <v xml:space="preserve">        s_edDisjuncts_34__disaggregatedVars__B_R1_R_small_52___9384_.stage=2;</v>
      </c>
    </row>
    <row r="12921" spans="1:4" x14ac:dyDescent="0.25">
      <c r="A12921" t="s">
        <v>12927</v>
      </c>
      <c r="B12921" t="b">
        <f t="shared" si="603"/>
        <v>0</v>
      </c>
      <c r="C12921" t="str">
        <f t="shared" si="604"/>
        <v xml:space="preserve">        s_uncts_28__disaggregatedVars__B_shift_R1_R_small_55___9386_.stage=2;</v>
      </c>
      <c r="D12921" t="str">
        <f t="shared" si="605"/>
        <v xml:space="preserve">        s_uncts_28__disaggregatedVars__B_shift_R1_R_small_55___9386_.stage=2;</v>
      </c>
    </row>
    <row r="12922" spans="1:4" x14ac:dyDescent="0.25">
      <c r="A12922" t="s">
        <v>12928</v>
      </c>
      <c r="B12922" t="b">
        <f t="shared" si="603"/>
        <v>0</v>
      </c>
      <c r="C12922" t="str">
        <f t="shared" si="604"/>
        <v xml:space="preserve">        s_uncts_29__disaggregatedVars__B_shift_R1_R_small_55___9387_.stage=2;</v>
      </c>
      <c r="D12922" t="str">
        <f t="shared" si="605"/>
        <v xml:space="preserve">        s_uncts_29__disaggregatedVars__B_shift_R1_R_small_55___9387_.stage=2;</v>
      </c>
    </row>
    <row r="12923" spans="1:4" x14ac:dyDescent="0.25">
      <c r="A12923" t="s">
        <v>12929</v>
      </c>
      <c r="B12923" t="b">
        <f t="shared" si="603"/>
        <v>0</v>
      </c>
      <c r="C12923" t="str">
        <f t="shared" si="604"/>
        <v xml:space="preserve">        s_uncts_30__disaggregatedVars__B_shift_R1_R_small_55___9388_.stage=2;</v>
      </c>
      <c r="D12923" t="str">
        <f t="shared" si="605"/>
        <v xml:space="preserve">        s_uncts_30__disaggregatedVars__B_shift_R1_R_small_55___9388_.stage=2;</v>
      </c>
    </row>
    <row r="12924" spans="1:4" x14ac:dyDescent="0.25">
      <c r="A12924" t="s">
        <v>12930</v>
      </c>
      <c r="B12924" t="b">
        <f t="shared" si="603"/>
        <v>0</v>
      </c>
      <c r="C12924" t="str">
        <f t="shared" si="604"/>
        <v xml:space="preserve">        s_uncts_31__disaggregatedVars__B_shift_R1_R_small_55___9389_.stage=2;</v>
      </c>
      <c r="D12924" t="str">
        <f t="shared" si="605"/>
        <v xml:space="preserve">        s_uncts_31__disaggregatedVars__B_shift_R1_R_small_55___9389_.stage=2;</v>
      </c>
    </row>
    <row r="12925" spans="1:4" x14ac:dyDescent="0.25">
      <c r="A12925" t="s">
        <v>12931</v>
      </c>
      <c r="B12925" t="b">
        <f t="shared" si="603"/>
        <v>0</v>
      </c>
      <c r="C12925" t="str">
        <f t="shared" si="604"/>
        <v xml:space="preserve">        s_uncts_32__disaggregatedVars__B_shift_R1_R_small_55___9390_.stage=2;</v>
      </c>
      <c r="D12925" t="str">
        <f t="shared" si="605"/>
        <v xml:space="preserve">        s_uncts_32__disaggregatedVars__B_shift_R1_R_small_55___9390_.stage=2;</v>
      </c>
    </row>
    <row r="12926" spans="1:4" x14ac:dyDescent="0.25">
      <c r="A12926" t="s">
        <v>12932</v>
      </c>
      <c r="B12926" t="b">
        <f t="shared" si="603"/>
        <v>0</v>
      </c>
      <c r="C12926" t="str">
        <f t="shared" si="604"/>
        <v xml:space="preserve">        s_uncts_33__disaggregatedVars__B_shift_R1_R_small_55___9391_.stage=2;</v>
      </c>
      <c r="D12926" t="str">
        <f t="shared" si="605"/>
        <v xml:space="preserve">        s_uncts_33__disaggregatedVars__B_shift_R1_R_small_55___9391_.stage=2;</v>
      </c>
    </row>
    <row r="12927" spans="1:4" x14ac:dyDescent="0.25">
      <c r="A12927" t="s">
        <v>12933</v>
      </c>
      <c r="B12927" t="b">
        <f t="shared" si="603"/>
        <v>0</v>
      </c>
      <c r="C12927" t="str">
        <f t="shared" si="604"/>
        <v xml:space="preserve">        s_uncts_34__disaggregatedVars__B_shift_R1_R_small_55___9392_.stage=2;</v>
      </c>
      <c r="D12927" t="str">
        <f t="shared" si="605"/>
        <v xml:space="preserve">        s_uncts_34__disaggregatedVars__B_shift_R1_R_small_55___9392_.stage=2;</v>
      </c>
    </row>
    <row r="12928" spans="1:4" x14ac:dyDescent="0.25">
      <c r="A12928" t="s">
        <v>12934</v>
      </c>
      <c r="B12928" t="b">
        <f t="shared" si="603"/>
        <v>0</v>
      </c>
      <c r="C12928" t="str">
        <f t="shared" si="604"/>
        <v xml:space="preserve">        s__pyomo_gdp_hull_reformulation__disaggregatedVars_24__9394_.stage=2;</v>
      </c>
      <c r="D12928" t="str">
        <f t="shared" si="605"/>
        <v xml:space="preserve">        s__pyomo_gdp_hull_reformulation__disaggregatedVars_24__9394_.stage=2;</v>
      </c>
    </row>
    <row r="12929" spans="1:4" x14ac:dyDescent="0.25">
      <c r="A12929" t="s">
        <v>12935</v>
      </c>
      <c r="B12929" t="b">
        <f t="shared" si="603"/>
        <v>0</v>
      </c>
      <c r="C12929" t="str">
        <f t="shared" si="604"/>
        <v xml:space="preserve">        s_edDisjuncts_28__disaggregatedVars__B_R1_R_small_53___9395_.stage=2;</v>
      </c>
      <c r="D12929" t="str">
        <f t="shared" si="605"/>
        <v xml:space="preserve">        s_edDisjuncts_28__disaggregatedVars__B_R1_R_small_53___9395_.stage=2;</v>
      </c>
    </row>
    <row r="12930" spans="1:4" x14ac:dyDescent="0.25">
      <c r="A12930" t="s">
        <v>12936</v>
      </c>
      <c r="B12930" t="b">
        <f t="shared" ref="B12930:B12993" si="606">OR(ISNUMBER(SEARCH("VARIABLES",A12930)),ISNUMBER(SEARCH("GAMS_OBJECTIVE",A12930)),ISBLANK(A12930))</f>
        <v>0</v>
      </c>
      <c r="C12930" t="str">
        <f t="shared" si="604"/>
        <v xml:space="preserve">        s_edDisjuncts_29__disaggregatedVars__B_R1_R_small_53___9396_.stage=2;</v>
      </c>
      <c r="D12930" t="str">
        <f t="shared" si="605"/>
        <v xml:space="preserve">        s_edDisjuncts_29__disaggregatedVars__B_R1_R_small_53___9396_.stage=2;</v>
      </c>
    </row>
    <row r="12931" spans="1:4" x14ac:dyDescent="0.25">
      <c r="A12931" t="s">
        <v>12937</v>
      </c>
      <c r="B12931" t="b">
        <f t="shared" si="606"/>
        <v>0</v>
      </c>
      <c r="C12931" t="str">
        <f t="shared" ref="C12931:C12994" si="607">IF(B12931,"",IF(OR(ISNUMBER(SEARCH("Nref",A12931)),ISNUMBER(SEARCH("YR_Disjunct",A12931))),SUBSTITUTE(A12931,";","")&amp;".stage=1;",SUBSTITUTE(A12931,";","")&amp;".stage=2;"))</f>
        <v xml:space="preserve">        s_edDisjuncts_30__disaggregatedVars__B_R1_R_small_53___9397_.stage=2;</v>
      </c>
      <c r="D12931" t="str">
        <f t="shared" ref="D12931:D12994" si="608">IF(B12931,"",IF(ISNUMBER(SEARCH("Nref",A12931)),SUBSTITUTE(A12931,";","")&amp;".stage=1;",SUBSTITUTE(A12931,";","")&amp;".stage=2;"))</f>
        <v xml:space="preserve">        s_edDisjuncts_30__disaggregatedVars__B_R1_R_small_53___9397_.stage=2;</v>
      </c>
    </row>
    <row r="12932" spans="1:4" x14ac:dyDescent="0.25">
      <c r="A12932" t="s">
        <v>12938</v>
      </c>
      <c r="B12932" t="b">
        <f t="shared" si="606"/>
        <v>0</v>
      </c>
      <c r="C12932" t="str">
        <f t="shared" si="607"/>
        <v xml:space="preserve">        s_edDisjuncts_31__disaggregatedVars__B_R1_R_small_53___9398_.stage=2;</v>
      </c>
      <c r="D12932" t="str">
        <f t="shared" si="608"/>
        <v xml:space="preserve">        s_edDisjuncts_31__disaggregatedVars__B_R1_R_small_53___9398_.stage=2;</v>
      </c>
    </row>
    <row r="12933" spans="1:4" x14ac:dyDescent="0.25">
      <c r="A12933" t="s">
        <v>12939</v>
      </c>
      <c r="B12933" t="b">
        <f t="shared" si="606"/>
        <v>0</v>
      </c>
      <c r="C12933" t="str">
        <f t="shared" si="607"/>
        <v xml:space="preserve">        s_edDisjuncts_32__disaggregatedVars__B_R1_R_small_53___9399_.stage=2;</v>
      </c>
      <c r="D12933" t="str">
        <f t="shared" si="608"/>
        <v xml:space="preserve">        s_edDisjuncts_32__disaggregatedVars__B_R1_R_small_53___9399_.stage=2;</v>
      </c>
    </row>
    <row r="12934" spans="1:4" x14ac:dyDescent="0.25">
      <c r="A12934" t="s">
        <v>12940</v>
      </c>
      <c r="B12934" t="b">
        <f t="shared" si="606"/>
        <v>0</v>
      </c>
      <c r="C12934" t="str">
        <f t="shared" si="607"/>
        <v xml:space="preserve">        s_edDisjuncts_33__disaggregatedVars__B_R1_R_small_53___9400_.stage=2;</v>
      </c>
      <c r="D12934" t="str">
        <f t="shared" si="608"/>
        <v xml:space="preserve">        s_edDisjuncts_33__disaggregatedVars__B_R1_R_small_53___9400_.stage=2;</v>
      </c>
    </row>
    <row r="12935" spans="1:4" x14ac:dyDescent="0.25">
      <c r="A12935" t="s">
        <v>12941</v>
      </c>
      <c r="B12935" t="b">
        <f t="shared" si="606"/>
        <v>0</v>
      </c>
      <c r="C12935" t="str">
        <f t="shared" si="607"/>
        <v xml:space="preserve">        s_uncts_28__disaggregatedVars__B_shift_R1_R_small_56___9402_.stage=2;</v>
      </c>
      <c r="D12935" t="str">
        <f t="shared" si="608"/>
        <v xml:space="preserve">        s_uncts_28__disaggregatedVars__B_shift_R1_R_small_56___9402_.stage=2;</v>
      </c>
    </row>
    <row r="12936" spans="1:4" x14ac:dyDescent="0.25">
      <c r="A12936" t="s">
        <v>12942</v>
      </c>
      <c r="B12936" t="b">
        <f t="shared" si="606"/>
        <v>0</v>
      </c>
      <c r="C12936" t="str">
        <f t="shared" si="607"/>
        <v xml:space="preserve">        s_uncts_29__disaggregatedVars__B_shift_R1_R_small_56___9403_.stage=2;</v>
      </c>
      <c r="D12936" t="str">
        <f t="shared" si="608"/>
        <v xml:space="preserve">        s_uncts_29__disaggregatedVars__B_shift_R1_R_small_56___9403_.stage=2;</v>
      </c>
    </row>
    <row r="12937" spans="1:4" x14ac:dyDescent="0.25">
      <c r="A12937" t="s">
        <v>12943</v>
      </c>
      <c r="B12937" t="b">
        <f t="shared" si="606"/>
        <v>0</v>
      </c>
      <c r="C12937" t="str">
        <f t="shared" si="607"/>
        <v xml:space="preserve">        s_uncts_30__disaggregatedVars__B_shift_R1_R_small_56___9404_.stage=2;</v>
      </c>
      <c r="D12937" t="str">
        <f t="shared" si="608"/>
        <v xml:space="preserve">        s_uncts_30__disaggregatedVars__B_shift_R1_R_small_56___9404_.stage=2;</v>
      </c>
    </row>
    <row r="12938" spans="1:4" x14ac:dyDescent="0.25">
      <c r="A12938" t="s">
        <v>12944</v>
      </c>
      <c r="B12938" t="b">
        <f t="shared" si="606"/>
        <v>0</v>
      </c>
      <c r="C12938" t="str">
        <f t="shared" si="607"/>
        <v xml:space="preserve">        s_uncts_31__disaggregatedVars__B_shift_R1_R_small_56___9405_.stage=2;</v>
      </c>
      <c r="D12938" t="str">
        <f t="shared" si="608"/>
        <v xml:space="preserve">        s_uncts_31__disaggregatedVars__B_shift_R1_R_small_56___9405_.stage=2;</v>
      </c>
    </row>
    <row r="12939" spans="1:4" x14ac:dyDescent="0.25">
      <c r="A12939" t="s">
        <v>12945</v>
      </c>
      <c r="B12939" t="b">
        <f t="shared" si="606"/>
        <v>0</v>
      </c>
      <c r="C12939" t="str">
        <f t="shared" si="607"/>
        <v xml:space="preserve">        s_uncts_32__disaggregatedVars__B_shift_R1_R_small_56___9406_.stage=2;</v>
      </c>
      <c r="D12939" t="str">
        <f t="shared" si="608"/>
        <v xml:space="preserve">        s_uncts_32__disaggregatedVars__B_shift_R1_R_small_56___9406_.stage=2;</v>
      </c>
    </row>
    <row r="12940" spans="1:4" x14ac:dyDescent="0.25">
      <c r="A12940" t="s">
        <v>12946</v>
      </c>
      <c r="B12940" t="b">
        <f t="shared" si="606"/>
        <v>0</v>
      </c>
      <c r="C12940" t="str">
        <f t="shared" si="607"/>
        <v xml:space="preserve">        s_uncts_33__disaggregatedVars__B_shift_R1_R_small_56___9407_.stage=2;</v>
      </c>
      <c r="D12940" t="str">
        <f t="shared" si="608"/>
        <v xml:space="preserve">        s_uncts_33__disaggregatedVars__B_shift_R1_R_small_56___9407_.stage=2;</v>
      </c>
    </row>
    <row r="12941" spans="1:4" x14ac:dyDescent="0.25">
      <c r="A12941" t="s">
        <v>12947</v>
      </c>
      <c r="B12941" t="b">
        <f t="shared" si="606"/>
        <v>0</v>
      </c>
      <c r="C12941" t="str">
        <f t="shared" si="607"/>
        <v xml:space="preserve">        s_uncts_34__disaggregatedVars__B_shift_R1_R_small_56___9408_.stage=2;</v>
      </c>
      <c r="D12941" t="str">
        <f t="shared" si="608"/>
        <v xml:space="preserve">        s_uncts_34__disaggregatedVars__B_shift_R1_R_small_56___9408_.stage=2;</v>
      </c>
    </row>
    <row r="12942" spans="1:4" x14ac:dyDescent="0.25">
      <c r="A12942" t="s">
        <v>12948</v>
      </c>
      <c r="B12942" t="b">
        <f t="shared" si="606"/>
        <v>0</v>
      </c>
      <c r="C12942" t="str">
        <f t="shared" si="607"/>
        <v xml:space="preserve">        s__pyomo_gdp_hull_reformulation__disaggregatedVars_25__9410_.stage=2;</v>
      </c>
      <c r="D12942" t="str">
        <f t="shared" si="608"/>
        <v xml:space="preserve">        s__pyomo_gdp_hull_reformulation__disaggregatedVars_25__9410_.stage=2;</v>
      </c>
    </row>
    <row r="12943" spans="1:4" x14ac:dyDescent="0.25">
      <c r="A12943" t="s">
        <v>12949</v>
      </c>
      <c r="B12943" t="b">
        <f t="shared" si="606"/>
        <v>0</v>
      </c>
      <c r="C12943" t="str">
        <f t="shared" si="607"/>
        <v xml:space="preserve">        s_edDisjuncts_28__disaggregatedVars__B_R1_R_small_54___9411_.stage=2;</v>
      </c>
      <c r="D12943" t="str">
        <f t="shared" si="608"/>
        <v xml:space="preserve">        s_edDisjuncts_28__disaggregatedVars__B_R1_R_small_54___9411_.stage=2;</v>
      </c>
    </row>
    <row r="12944" spans="1:4" x14ac:dyDescent="0.25">
      <c r="A12944" t="s">
        <v>12950</v>
      </c>
      <c r="B12944" t="b">
        <f t="shared" si="606"/>
        <v>0</v>
      </c>
      <c r="C12944" t="str">
        <f t="shared" si="607"/>
        <v xml:space="preserve">        s_edDisjuncts_29__disaggregatedVars__B_R1_R_small_54___9412_.stage=2;</v>
      </c>
      <c r="D12944" t="str">
        <f t="shared" si="608"/>
        <v xml:space="preserve">        s_edDisjuncts_29__disaggregatedVars__B_R1_R_small_54___9412_.stage=2;</v>
      </c>
    </row>
    <row r="12945" spans="1:4" x14ac:dyDescent="0.25">
      <c r="A12945" t="s">
        <v>12951</v>
      </c>
      <c r="B12945" t="b">
        <f t="shared" si="606"/>
        <v>0</v>
      </c>
      <c r="C12945" t="str">
        <f t="shared" si="607"/>
        <v xml:space="preserve">        s_edDisjuncts_30__disaggregatedVars__B_R1_R_small_54___9413_.stage=2;</v>
      </c>
      <c r="D12945" t="str">
        <f t="shared" si="608"/>
        <v xml:space="preserve">        s_edDisjuncts_30__disaggregatedVars__B_R1_R_small_54___9413_.stage=2;</v>
      </c>
    </row>
    <row r="12946" spans="1:4" x14ac:dyDescent="0.25">
      <c r="A12946" t="s">
        <v>12952</v>
      </c>
      <c r="B12946" t="b">
        <f t="shared" si="606"/>
        <v>0</v>
      </c>
      <c r="C12946" t="str">
        <f t="shared" si="607"/>
        <v xml:space="preserve">        s_edDisjuncts_31__disaggregatedVars__B_R1_R_small_54___9414_.stage=2;</v>
      </c>
      <c r="D12946" t="str">
        <f t="shared" si="608"/>
        <v xml:space="preserve">        s_edDisjuncts_31__disaggregatedVars__B_R1_R_small_54___9414_.stage=2;</v>
      </c>
    </row>
    <row r="12947" spans="1:4" x14ac:dyDescent="0.25">
      <c r="A12947" t="s">
        <v>12953</v>
      </c>
      <c r="B12947" t="b">
        <f t="shared" si="606"/>
        <v>0</v>
      </c>
      <c r="C12947" t="str">
        <f t="shared" si="607"/>
        <v xml:space="preserve">        s_edDisjuncts_32__disaggregatedVars__B_R1_R_small_54___9415_.stage=2;</v>
      </c>
      <c r="D12947" t="str">
        <f t="shared" si="608"/>
        <v xml:space="preserve">        s_edDisjuncts_32__disaggregatedVars__B_R1_R_small_54___9415_.stage=2;</v>
      </c>
    </row>
    <row r="12948" spans="1:4" x14ac:dyDescent="0.25">
      <c r="A12948" t="s">
        <v>12954</v>
      </c>
      <c r="B12948" t="b">
        <f t="shared" si="606"/>
        <v>0</v>
      </c>
      <c r="C12948" t="str">
        <f t="shared" si="607"/>
        <v xml:space="preserve">        s_uncts_28__disaggregatedVars__B_shift_R1_R_small_57___9417_.stage=2;</v>
      </c>
      <c r="D12948" t="str">
        <f t="shared" si="608"/>
        <v xml:space="preserve">        s_uncts_28__disaggregatedVars__B_shift_R1_R_small_57___9417_.stage=2;</v>
      </c>
    </row>
    <row r="12949" spans="1:4" x14ac:dyDescent="0.25">
      <c r="A12949" t="s">
        <v>12955</v>
      </c>
      <c r="B12949" t="b">
        <f t="shared" si="606"/>
        <v>0</v>
      </c>
      <c r="C12949" t="str">
        <f t="shared" si="607"/>
        <v xml:space="preserve">        s_uncts_29__disaggregatedVars__B_shift_R1_R_small_57___9418_.stage=2;</v>
      </c>
      <c r="D12949" t="str">
        <f t="shared" si="608"/>
        <v xml:space="preserve">        s_uncts_29__disaggregatedVars__B_shift_R1_R_small_57___9418_.stage=2;</v>
      </c>
    </row>
    <row r="12950" spans="1:4" x14ac:dyDescent="0.25">
      <c r="A12950" t="s">
        <v>12956</v>
      </c>
      <c r="B12950" t="b">
        <f t="shared" si="606"/>
        <v>0</v>
      </c>
      <c r="C12950" t="str">
        <f t="shared" si="607"/>
        <v xml:space="preserve">        s_uncts_30__disaggregatedVars__B_shift_R1_R_small_57___9419_.stage=2;</v>
      </c>
      <c r="D12950" t="str">
        <f t="shared" si="608"/>
        <v xml:space="preserve">        s_uncts_30__disaggregatedVars__B_shift_R1_R_small_57___9419_.stage=2;</v>
      </c>
    </row>
    <row r="12951" spans="1:4" x14ac:dyDescent="0.25">
      <c r="A12951" t="s">
        <v>12957</v>
      </c>
      <c r="B12951" t="b">
        <f t="shared" si="606"/>
        <v>0</v>
      </c>
      <c r="C12951" t="str">
        <f t="shared" si="607"/>
        <v xml:space="preserve">        s_uncts_31__disaggregatedVars__B_shift_R1_R_small_57___9420_.stage=2;</v>
      </c>
      <c r="D12951" t="str">
        <f t="shared" si="608"/>
        <v xml:space="preserve">        s_uncts_31__disaggregatedVars__B_shift_R1_R_small_57___9420_.stage=2;</v>
      </c>
    </row>
    <row r="12952" spans="1:4" x14ac:dyDescent="0.25">
      <c r="A12952" t="s">
        <v>12958</v>
      </c>
      <c r="B12952" t="b">
        <f t="shared" si="606"/>
        <v>0</v>
      </c>
      <c r="C12952" t="str">
        <f t="shared" si="607"/>
        <v xml:space="preserve">        s_uncts_32__disaggregatedVars__B_shift_R1_R_small_57___9421_.stage=2;</v>
      </c>
      <c r="D12952" t="str">
        <f t="shared" si="608"/>
        <v xml:space="preserve">        s_uncts_32__disaggregatedVars__B_shift_R1_R_small_57___9421_.stage=2;</v>
      </c>
    </row>
    <row r="12953" spans="1:4" x14ac:dyDescent="0.25">
      <c r="A12953" t="s">
        <v>12959</v>
      </c>
      <c r="B12953" t="b">
        <f t="shared" si="606"/>
        <v>0</v>
      </c>
      <c r="C12953" t="str">
        <f t="shared" si="607"/>
        <v xml:space="preserve">        s_uncts_33__disaggregatedVars__B_shift_R1_R_small_57___9422_.stage=2;</v>
      </c>
      <c r="D12953" t="str">
        <f t="shared" si="608"/>
        <v xml:space="preserve">        s_uncts_33__disaggregatedVars__B_shift_R1_R_small_57___9422_.stage=2;</v>
      </c>
    </row>
    <row r="12954" spans="1:4" x14ac:dyDescent="0.25">
      <c r="A12954" t="s">
        <v>12960</v>
      </c>
      <c r="B12954" t="b">
        <f t="shared" si="606"/>
        <v>0</v>
      </c>
      <c r="C12954" t="str">
        <f t="shared" si="607"/>
        <v xml:space="preserve">        s_uncts_34__disaggregatedVars__B_shift_R1_R_small_57___9423_.stage=2;</v>
      </c>
      <c r="D12954" t="str">
        <f t="shared" si="608"/>
        <v xml:space="preserve">        s_uncts_34__disaggregatedVars__B_shift_R1_R_small_57___9423_.stage=2;</v>
      </c>
    </row>
    <row r="12955" spans="1:4" x14ac:dyDescent="0.25">
      <c r="A12955" t="s">
        <v>12961</v>
      </c>
      <c r="B12955" t="b">
        <f t="shared" si="606"/>
        <v>0</v>
      </c>
      <c r="C12955" t="str">
        <f t="shared" si="607"/>
        <v xml:space="preserve">        s__pyomo_gdp_hull_reformulation__disaggregatedVars_26__9425_.stage=2;</v>
      </c>
      <c r="D12955" t="str">
        <f t="shared" si="608"/>
        <v xml:space="preserve">        s__pyomo_gdp_hull_reformulation__disaggregatedVars_26__9425_.stage=2;</v>
      </c>
    </row>
    <row r="12956" spans="1:4" x14ac:dyDescent="0.25">
      <c r="A12956" t="s">
        <v>12962</v>
      </c>
      <c r="B12956" t="b">
        <f t="shared" si="606"/>
        <v>0</v>
      </c>
      <c r="C12956" t="str">
        <f t="shared" si="607"/>
        <v xml:space="preserve">        s_edDisjuncts_28__disaggregatedVars__B_R1_R_small_55___9426_.stage=2;</v>
      </c>
      <c r="D12956" t="str">
        <f t="shared" si="608"/>
        <v xml:space="preserve">        s_edDisjuncts_28__disaggregatedVars__B_R1_R_small_55___9426_.stage=2;</v>
      </c>
    </row>
    <row r="12957" spans="1:4" x14ac:dyDescent="0.25">
      <c r="A12957" t="s">
        <v>12963</v>
      </c>
      <c r="B12957" t="b">
        <f t="shared" si="606"/>
        <v>0</v>
      </c>
      <c r="C12957" t="str">
        <f t="shared" si="607"/>
        <v xml:space="preserve">        s_edDisjuncts_29__disaggregatedVars__B_R1_R_small_55___9427_.stage=2;</v>
      </c>
      <c r="D12957" t="str">
        <f t="shared" si="608"/>
        <v xml:space="preserve">        s_edDisjuncts_29__disaggregatedVars__B_R1_R_small_55___9427_.stage=2;</v>
      </c>
    </row>
    <row r="12958" spans="1:4" x14ac:dyDescent="0.25">
      <c r="A12958" t="s">
        <v>12964</v>
      </c>
      <c r="B12958" t="b">
        <f t="shared" si="606"/>
        <v>0</v>
      </c>
      <c r="C12958" t="str">
        <f t="shared" si="607"/>
        <v xml:space="preserve">        s_edDisjuncts_30__disaggregatedVars__B_R1_R_small_55___9428_.stage=2;</v>
      </c>
      <c r="D12958" t="str">
        <f t="shared" si="608"/>
        <v xml:space="preserve">        s_edDisjuncts_30__disaggregatedVars__B_R1_R_small_55___9428_.stage=2;</v>
      </c>
    </row>
    <row r="12959" spans="1:4" x14ac:dyDescent="0.25">
      <c r="A12959" t="s">
        <v>12965</v>
      </c>
      <c r="B12959" t="b">
        <f t="shared" si="606"/>
        <v>0</v>
      </c>
      <c r="C12959" t="str">
        <f t="shared" si="607"/>
        <v xml:space="preserve">        s_edDisjuncts_31__disaggregatedVars__B_R1_R_small_55___9429_.stage=2;</v>
      </c>
      <c r="D12959" t="str">
        <f t="shared" si="608"/>
        <v xml:space="preserve">        s_edDisjuncts_31__disaggregatedVars__B_R1_R_small_55___9429_.stage=2;</v>
      </c>
    </row>
    <row r="12960" spans="1:4" x14ac:dyDescent="0.25">
      <c r="A12960" t="s">
        <v>12966</v>
      </c>
      <c r="B12960" t="b">
        <f t="shared" si="606"/>
        <v>0</v>
      </c>
      <c r="C12960" t="str">
        <f t="shared" si="607"/>
        <v xml:space="preserve">        s_uncts_28__disaggregatedVars__B_shift_R1_R_small_58___9431_.stage=2;</v>
      </c>
      <c r="D12960" t="str">
        <f t="shared" si="608"/>
        <v xml:space="preserve">        s_uncts_28__disaggregatedVars__B_shift_R1_R_small_58___9431_.stage=2;</v>
      </c>
    </row>
    <row r="12961" spans="1:4" x14ac:dyDescent="0.25">
      <c r="A12961" t="s">
        <v>12967</v>
      </c>
      <c r="B12961" t="b">
        <f t="shared" si="606"/>
        <v>0</v>
      </c>
      <c r="C12961" t="str">
        <f t="shared" si="607"/>
        <v xml:space="preserve">        s_uncts_29__disaggregatedVars__B_shift_R1_R_small_58___9432_.stage=2;</v>
      </c>
      <c r="D12961" t="str">
        <f t="shared" si="608"/>
        <v xml:space="preserve">        s_uncts_29__disaggregatedVars__B_shift_R1_R_small_58___9432_.stage=2;</v>
      </c>
    </row>
    <row r="12962" spans="1:4" x14ac:dyDescent="0.25">
      <c r="A12962" t="s">
        <v>12968</v>
      </c>
      <c r="B12962" t="b">
        <f t="shared" si="606"/>
        <v>0</v>
      </c>
      <c r="C12962" t="str">
        <f t="shared" si="607"/>
        <v xml:space="preserve">        s_uncts_30__disaggregatedVars__B_shift_R1_R_small_58___9433_.stage=2;</v>
      </c>
      <c r="D12962" t="str">
        <f t="shared" si="608"/>
        <v xml:space="preserve">        s_uncts_30__disaggregatedVars__B_shift_R1_R_small_58___9433_.stage=2;</v>
      </c>
    </row>
    <row r="12963" spans="1:4" x14ac:dyDescent="0.25">
      <c r="A12963" t="s">
        <v>12969</v>
      </c>
      <c r="B12963" t="b">
        <f t="shared" si="606"/>
        <v>0</v>
      </c>
      <c r="C12963" t="str">
        <f t="shared" si="607"/>
        <v xml:space="preserve">        s_uncts_31__disaggregatedVars__B_shift_R1_R_small_58___9434_.stage=2;</v>
      </c>
      <c r="D12963" t="str">
        <f t="shared" si="608"/>
        <v xml:space="preserve">        s_uncts_31__disaggregatedVars__B_shift_R1_R_small_58___9434_.stage=2;</v>
      </c>
    </row>
    <row r="12964" spans="1:4" x14ac:dyDescent="0.25">
      <c r="A12964" t="s">
        <v>12970</v>
      </c>
      <c r="B12964" t="b">
        <f t="shared" si="606"/>
        <v>0</v>
      </c>
      <c r="C12964" t="str">
        <f t="shared" si="607"/>
        <v xml:space="preserve">        s_uncts_32__disaggregatedVars__B_shift_R1_R_small_58___9435_.stage=2;</v>
      </c>
      <c r="D12964" t="str">
        <f t="shared" si="608"/>
        <v xml:space="preserve">        s_uncts_32__disaggregatedVars__B_shift_R1_R_small_58___9435_.stage=2;</v>
      </c>
    </row>
    <row r="12965" spans="1:4" x14ac:dyDescent="0.25">
      <c r="A12965" t="s">
        <v>12971</v>
      </c>
      <c r="B12965" t="b">
        <f t="shared" si="606"/>
        <v>0</v>
      </c>
      <c r="C12965" t="str">
        <f t="shared" si="607"/>
        <v xml:space="preserve">        s_uncts_33__disaggregatedVars__B_shift_R1_R_small_58___9436_.stage=2;</v>
      </c>
      <c r="D12965" t="str">
        <f t="shared" si="608"/>
        <v xml:space="preserve">        s_uncts_33__disaggregatedVars__B_shift_R1_R_small_58___9436_.stage=2;</v>
      </c>
    </row>
    <row r="12966" spans="1:4" x14ac:dyDescent="0.25">
      <c r="A12966" t="s">
        <v>12972</v>
      </c>
      <c r="B12966" t="b">
        <f t="shared" si="606"/>
        <v>0</v>
      </c>
      <c r="C12966" t="str">
        <f t="shared" si="607"/>
        <v xml:space="preserve">        s_uncts_34__disaggregatedVars__B_shift_R1_R_small_58___9437_.stage=2;</v>
      </c>
      <c r="D12966" t="str">
        <f t="shared" si="608"/>
        <v xml:space="preserve">        s_uncts_34__disaggregatedVars__B_shift_R1_R_small_58___9437_.stage=2;</v>
      </c>
    </row>
    <row r="12967" spans="1:4" x14ac:dyDescent="0.25">
      <c r="A12967" t="s">
        <v>12973</v>
      </c>
      <c r="B12967" t="b">
        <f t="shared" si="606"/>
        <v>0</v>
      </c>
      <c r="C12967" t="str">
        <f t="shared" si="607"/>
        <v xml:space="preserve">        s__pyomo_gdp_hull_reformulation__disaggregatedVars_27__9439_.stage=2;</v>
      </c>
      <c r="D12967" t="str">
        <f t="shared" si="608"/>
        <v xml:space="preserve">        s__pyomo_gdp_hull_reformulation__disaggregatedVars_27__9439_.stage=2;</v>
      </c>
    </row>
    <row r="12968" spans="1:4" x14ac:dyDescent="0.25">
      <c r="A12968" t="s">
        <v>12974</v>
      </c>
      <c r="B12968" t="b">
        <f t="shared" si="606"/>
        <v>0</v>
      </c>
      <c r="C12968" t="str">
        <f t="shared" si="607"/>
        <v xml:space="preserve">        s_edDisjuncts_28__disaggregatedVars__B_R1_R_small_56___9440_.stage=2;</v>
      </c>
      <c r="D12968" t="str">
        <f t="shared" si="608"/>
        <v xml:space="preserve">        s_edDisjuncts_28__disaggregatedVars__B_R1_R_small_56___9440_.stage=2;</v>
      </c>
    </row>
    <row r="12969" spans="1:4" x14ac:dyDescent="0.25">
      <c r="A12969" t="s">
        <v>12975</v>
      </c>
      <c r="B12969" t="b">
        <f t="shared" si="606"/>
        <v>0</v>
      </c>
      <c r="C12969" t="str">
        <f t="shared" si="607"/>
        <v xml:space="preserve">        s_edDisjuncts_29__disaggregatedVars__B_R1_R_small_56___9441_.stage=2;</v>
      </c>
      <c r="D12969" t="str">
        <f t="shared" si="608"/>
        <v xml:space="preserve">        s_edDisjuncts_29__disaggregatedVars__B_R1_R_small_56___9441_.stage=2;</v>
      </c>
    </row>
    <row r="12970" spans="1:4" x14ac:dyDescent="0.25">
      <c r="A12970" t="s">
        <v>12976</v>
      </c>
      <c r="B12970" t="b">
        <f t="shared" si="606"/>
        <v>0</v>
      </c>
      <c r="C12970" t="str">
        <f t="shared" si="607"/>
        <v xml:space="preserve">        s_edDisjuncts_30__disaggregatedVars__B_R1_R_small_56___9442_.stage=2;</v>
      </c>
      <c r="D12970" t="str">
        <f t="shared" si="608"/>
        <v xml:space="preserve">        s_edDisjuncts_30__disaggregatedVars__B_R1_R_small_56___9442_.stage=2;</v>
      </c>
    </row>
    <row r="12971" spans="1:4" x14ac:dyDescent="0.25">
      <c r="A12971" t="s">
        <v>12977</v>
      </c>
      <c r="B12971" t="b">
        <f t="shared" si="606"/>
        <v>0</v>
      </c>
      <c r="C12971" t="str">
        <f t="shared" si="607"/>
        <v xml:space="preserve">        s_uncts_28__disaggregatedVars__B_shift_R1_R_small_59___9444_.stage=2;</v>
      </c>
      <c r="D12971" t="str">
        <f t="shared" si="608"/>
        <v xml:space="preserve">        s_uncts_28__disaggregatedVars__B_shift_R1_R_small_59___9444_.stage=2;</v>
      </c>
    </row>
    <row r="12972" spans="1:4" x14ac:dyDescent="0.25">
      <c r="A12972" t="s">
        <v>12978</v>
      </c>
      <c r="B12972" t="b">
        <f t="shared" si="606"/>
        <v>0</v>
      </c>
      <c r="C12972" t="str">
        <f t="shared" si="607"/>
        <v xml:space="preserve">        s_uncts_29__disaggregatedVars__B_shift_R1_R_small_59___9445_.stage=2;</v>
      </c>
      <c r="D12972" t="str">
        <f t="shared" si="608"/>
        <v xml:space="preserve">        s_uncts_29__disaggregatedVars__B_shift_R1_R_small_59___9445_.stage=2;</v>
      </c>
    </row>
    <row r="12973" spans="1:4" x14ac:dyDescent="0.25">
      <c r="A12973" t="s">
        <v>12979</v>
      </c>
      <c r="B12973" t="b">
        <f t="shared" si="606"/>
        <v>0</v>
      </c>
      <c r="C12973" t="str">
        <f t="shared" si="607"/>
        <v xml:space="preserve">        s_uncts_30__disaggregatedVars__B_shift_R1_R_small_59___9446_.stage=2;</v>
      </c>
      <c r="D12973" t="str">
        <f t="shared" si="608"/>
        <v xml:space="preserve">        s_uncts_30__disaggregatedVars__B_shift_R1_R_small_59___9446_.stage=2;</v>
      </c>
    </row>
    <row r="12974" spans="1:4" x14ac:dyDescent="0.25">
      <c r="A12974" t="s">
        <v>12980</v>
      </c>
      <c r="B12974" t="b">
        <f t="shared" si="606"/>
        <v>0</v>
      </c>
      <c r="C12974" t="str">
        <f t="shared" si="607"/>
        <v xml:space="preserve">        s_uncts_31__disaggregatedVars__B_shift_R1_R_small_59___9447_.stage=2;</v>
      </c>
      <c r="D12974" t="str">
        <f t="shared" si="608"/>
        <v xml:space="preserve">        s_uncts_31__disaggregatedVars__B_shift_R1_R_small_59___9447_.stage=2;</v>
      </c>
    </row>
    <row r="12975" spans="1:4" x14ac:dyDescent="0.25">
      <c r="A12975" t="s">
        <v>12981</v>
      </c>
      <c r="B12975" t="b">
        <f t="shared" si="606"/>
        <v>0</v>
      </c>
      <c r="C12975" t="str">
        <f t="shared" si="607"/>
        <v xml:space="preserve">        s_uncts_32__disaggregatedVars__B_shift_R1_R_small_59___9448_.stage=2;</v>
      </c>
      <c r="D12975" t="str">
        <f t="shared" si="608"/>
        <v xml:space="preserve">        s_uncts_32__disaggregatedVars__B_shift_R1_R_small_59___9448_.stage=2;</v>
      </c>
    </row>
    <row r="12976" spans="1:4" x14ac:dyDescent="0.25">
      <c r="A12976" t="s">
        <v>12982</v>
      </c>
      <c r="B12976" t="b">
        <f t="shared" si="606"/>
        <v>0</v>
      </c>
      <c r="C12976" t="str">
        <f t="shared" si="607"/>
        <v xml:space="preserve">        s_uncts_33__disaggregatedVars__B_shift_R1_R_small_59___9449_.stage=2;</v>
      </c>
      <c r="D12976" t="str">
        <f t="shared" si="608"/>
        <v xml:space="preserve">        s_uncts_33__disaggregatedVars__B_shift_R1_R_small_59___9449_.stage=2;</v>
      </c>
    </row>
    <row r="12977" spans="1:4" x14ac:dyDescent="0.25">
      <c r="A12977" t="s">
        <v>12983</v>
      </c>
      <c r="B12977" t="b">
        <f t="shared" si="606"/>
        <v>0</v>
      </c>
      <c r="C12977" t="str">
        <f t="shared" si="607"/>
        <v xml:space="preserve">        s_uncts_34__disaggregatedVars__B_shift_R1_R_small_59___9450_.stage=2;</v>
      </c>
      <c r="D12977" t="str">
        <f t="shared" si="608"/>
        <v xml:space="preserve">        s_uncts_34__disaggregatedVars__B_shift_R1_R_small_59___9450_.stage=2;</v>
      </c>
    </row>
    <row r="12978" spans="1:4" x14ac:dyDescent="0.25">
      <c r="A12978" t="s">
        <v>12984</v>
      </c>
      <c r="B12978" t="b">
        <f t="shared" si="606"/>
        <v>0</v>
      </c>
      <c r="C12978" t="str">
        <f t="shared" si="607"/>
        <v xml:space="preserve">        s__pyomo_gdp_hull_reformulation__disaggregatedVars_28__9452_.stage=2;</v>
      </c>
      <c r="D12978" t="str">
        <f t="shared" si="608"/>
        <v xml:space="preserve">        s__pyomo_gdp_hull_reformulation__disaggregatedVars_28__9452_.stage=2;</v>
      </c>
    </row>
    <row r="12979" spans="1:4" x14ac:dyDescent="0.25">
      <c r="A12979" t="s">
        <v>12985</v>
      </c>
      <c r="B12979" t="b">
        <f t="shared" si="606"/>
        <v>0</v>
      </c>
      <c r="C12979" t="str">
        <f t="shared" si="607"/>
        <v xml:space="preserve">        s_edDisjuncts_28__disaggregatedVars__B_R1_R_small_57___9453_.stage=2;</v>
      </c>
      <c r="D12979" t="str">
        <f t="shared" si="608"/>
        <v xml:space="preserve">        s_edDisjuncts_28__disaggregatedVars__B_R1_R_small_57___9453_.stage=2;</v>
      </c>
    </row>
    <row r="12980" spans="1:4" x14ac:dyDescent="0.25">
      <c r="A12980" t="s">
        <v>12986</v>
      </c>
      <c r="B12980" t="b">
        <f t="shared" si="606"/>
        <v>0</v>
      </c>
      <c r="C12980" t="str">
        <f t="shared" si="607"/>
        <v xml:space="preserve">        s_edDisjuncts_29__disaggregatedVars__B_R1_R_small_57___9454_.stage=2;</v>
      </c>
      <c r="D12980" t="str">
        <f t="shared" si="608"/>
        <v xml:space="preserve">        s_edDisjuncts_29__disaggregatedVars__B_R1_R_small_57___9454_.stage=2;</v>
      </c>
    </row>
    <row r="12981" spans="1:4" x14ac:dyDescent="0.25">
      <c r="A12981" t="s">
        <v>12987</v>
      </c>
      <c r="B12981" t="b">
        <f t="shared" si="606"/>
        <v>0</v>
      </c>
      <c r="C12981" t="str">
        <f t="shared" si="607"/>
        <v xml:space="preserve">        s_uncts_28__disaggregatedVars__B_shift_R1_R_small_60___9456_.stage=2;</v>
      </c>
      <c r="D12981" t="str">
        <f t="shared" si="608"/>
        <v xml:space="preserve">        s_uncts_28__disaggregatedVars__B_shift_R1_R_small_60___9456_.stage=2;</v>
      </c>
    </row>
    <row r="12982" spans="1:4" x14ac:dyDescent="0.25">
      <c r="A12982" t="s">
        <v>12988</v>
      </c>
      <c r="B12982" t="b">
        <f t="shared" si="606"/>
        <v>0</v>
      </c>
      <c r="C12982" t="str">
        <f t="shared" si="607"/>
        <v xml:space="preserve">        s_uncts_29__disaggregatedVars__B_shift_R1_R_small_60___9457_.stage=2;</v>
      </c>
      <c r="D12982" t="str">
        <f t="shared" si="608"/>
        <v xml:space="preserve">        s_uncts_29__disaggregatedVars__B_shift_R1_R_small_60___9457_.stage=2;</v>
      </c>
    </row>
    <row r="12983" spans="1:4" x14ac:dyDescent="0.25">
      <c r="A12983" t="s">
        <v>12989</v>
      </c>
      <c r="B12983" t="b">
        <f t="shared" si="606"/>
        <v>0</v>
      </c>
      <c r="C12983" t="str">
        <f t="shared" si="607"/>
        <v xml:space="preserve">        s_uncts_30__disaggregatedVars__B_shift_R1_R_small_60___9458_.stage=2;</v>
      </c>
      <c r="D12983" t="str">
        <f t="shared" si="608"/>
        <v xml:space="preserve">        s_uncts_30__disaggregatedVars__B_shift_R1_R_small_60___9458_.stage=2;</v>
      </c>
    </row>
    <row r="12984" spans="1:4" x14ac:dyDescent="0.25">
      <c r="A12984" t="s">
        <v>12990</v>
      </c>
      <c r="B12984" t="b">
        <f t="shared" si="606"/>
        <v>0</v>
      </c>
      <c r="C12984" t="str">
        <f t="shared" si="607"/>
        <v xml:space="preserve">        s_uncts_31__disaggregatedVars__B_shift_R1_R_small_60___9459_.stage=2;</v>
      </c>
      <c r="D12984" t="str">
        <f t="shared" si="608"/>
        <v xml:space="preserve">        s_uncts_31__disaggregatedVars__B_shift_R1_R_small_60___9459_.stage=2;</v>
      </c>
    </row>
    <row r="12985" spans="1:4" x14ac:dyDescent="0.25">
      <c r="A12985" t="s">
        <v>12991</v>
      </c>
      <c r="B12985" t="b">
        <f t="shared" si="606"/>
        <v>0</v>
      </c>
      <c r="C12985" t="str">
        <f t="shared" si="607"/>
        <v xml:space="preserve">        s_uncts_32__disaggregatedVars__B_shift_R1_R_small_60___9460_.stage=2;</v>
      </c>
      <c r="D12985" t="str">
        <f t="shared" si="608"/>
        <v xml:space="preserve">        s_uncts_32__disaggregatedVars__B_shift_R1_R_small_60___9460_.stage=2;</v>
      </c>
    </row>
    <row r="12986" spans="1:4" x14ac:dyDescent="0.25">
      <c r="A12986" t="s">
        <v>12992</v>
      </c>
      <c r="B12986" t="b">
        <f t="shared" si="606"/>
        <v>0</v>
      </c>
      <c r="C12986" t="str">
        <f t="shared" si="607"/>
        <v xml:space="preserve">        s_uncts_33__disaggregatedVars__B_shift_R1_R_small_60___9461_.stage=2;</v>
      </c>
      <c r="D12986" t="str">
        <f t="shared" si="608"/>
        <v xml:space="preserve">        s_uncts_33__disaggregatedVars__B_shift_R1_R_small_60___9461_.stage=2;</v>
      </c>
    </row>
    <row r="12987" spans="1:4" x14ac:dyDescent="0.25">
      <c r="A12987" t="s">
        <v>12993</v>
      </c>
      <c r="B12987" t="b">
        <f t="shared" si="606"/>
        <v>0</v>
      </c>
      <c r="C12987" t="str">
        <f t="shared" si="607"/>
        <v xml:space="preserve">        s_uncts_34__disaggregatedVars__B_shift_R1_R_small_60___9462_.stage=2;</v>
      </c>
      <c r="D12987" t="str">
        <f t="shared" si="608"/>
        <v xml:space="preserve">        s_uncts_34__disaggregatedVars__B_shift_R1_R_small_60___9462_.stage=2;</v>
      </c>
    </row>
    <row r="12988" spans="1:4" x14ac:dyDescent="0.25">
      <c r="A12988" t="s">
        <v>12994</v>
      </c>
      <c r="B12988" t="b">
        <f t="shared" si="606"/>
        <v>0</v>
      </c>
      <c r="C12988" t="str">
        <f t="shared" si="607"/>
        <v xml:space="preserve">        s__pyomo_gdp_hull_reformulation__disaggregatedVars_29__9464_.stage=2;</v>
      </c>
      <c r="D12988" t="str">
        <f t="shared" si="608"/>
        <v xml:space="preserve">        s__pyomo_gdp_hull_reformulation__disaggregatedVars_29__9464_.stage=2;</v>
      </c>
    </row>
    <row r="12989" spans="1:4" x14ac:dyDescent="0.25">
      <c r="A12989" t="s">
        <v>12995</v>
      </c>
      <c r="B12989" t="b">
        <f t="shared" si="606"/>
        <v>0</v>
      </c>
      <c r="C12989" t="str">
        <f t="shared" si="607"/>
        <v xml:space="preserve">        s_edDisjuncts_28__disaggregatedVars__B_R1_R_small_58___9465_.stage=2;</v>
      </c>
      <c r="D12989" t="str">
        <f t="shared" si="608"/>
        <v xml:space="preserve">        s_edDisjuncts_28__disaggregatedVars__B_R1_R_small_58___9465_.stage=2;</v>
      </c>
    </row>
    <row r="12990" spans="1:4" x14ac:dyDescent="0.25">
      <c r="A12990" t="s">
        <v>2675</v>
      </c>
      <c r="B12990" t="b">
        <f t="shared" si="606"/>
        <v>0</v>
      </c>
      <c r="C12990" t="str">
        <f t="shared" si="607"/>
        <v xml:space="preserve">        varTime_R1_R_large_.stage=2;</v>
      </c>
      <c r="D12990" t="str">
        <f t="shared" si="608"/>
        <v xml:space="preserve">        varTime_R1_R_large_.stage=2;</v>
      </c>
    </row>
    <row r="12991" spans="1:4" x14ac:dyDescent="0.25">
      <c r="A12991" t="s">
        <v>12996</v>
      </c>
      <c r="B12991" t="b">
        <f t="shared" si="606"/>
        <v>0</v>
      </c>
      <c r="C12991" t="str">
        <f t="shared" si="607"/>
        <v xml:space="preserve">        s_isjuncts_35__disaggregatedVars__varTime_R1_R_large___9467_.stage=2;</v>
      </c>
      <c r="D12991" t="str">
        <f t="shared" si="608"/>
        <v xml:space="preserve">        s_isjuncts_35__disaggregatedVars__varTime_R1_R_large___9467_.stage=2;</v>
      </c>
    </row>
    <row r="12992" spans="1:4" x14ac:dyDescent="0.25">
      <c r="A12992" t="s">
        <v>12997</v>
      </c>
      <c r="B12992" t="b">
        <f t="shared" si="606"/>
        <v>0</v>
      </c>
      <c r="C12992" t="str">
        <f t="shared" si="607"/>
        <v xml:space="preserve">        s_isjuncts_36__disaggregatedVars__varTime_R1_R_large___9468_.stage=2;</v>
      </c>
      <c r="D12992" t="str">
        <f t="shared" si="608"/>
        <v xml:space="preserve">        s_isjuncts_36__disaggregatedVars__varTime_R1_R_large___9468_.stage=2;</v>
      </c>
    </row>
    <row r="12993" spans="1:4" x14ac:dyDescent="0.25">
      <c r="A12993" t="s">
        <v>12998</v>
      </c>
      <c r="B12993" t="b">
        <f t="shared" si="606"/>
        <v>0</v>
      </c>
      <c r="C12993" t="str">
        <f t="shared" si="607"/>
        <v xml:space="preserve">        s_isjuncts_37__disaggregatedVars__varTime_R1_R_large___9469_.stage=2;</v>
      </c>
      <c r="D12993" t="str">
        <f t="shared" si="608"/>
        <v xml:space="preserve">        s_isjuncts_37__disaggregatedVars__varTime_R1_R_large___9469_.stage=2;</v>
      </c>
    </row>
    <row r="12994" spans="1:4" x14ac:dyDescent="0.25">
      <c r="A12994" t="s">
        <v>12999</v>
      </c>
      <c r="B12994" t="b">
        <f t="shared" ref="B12994:B13057" si="609">OR(ISNUMBER(SEARCH("VARIABLES",A12994)),ISNUMBER(SEARCH("GAMS_OBJECTIVE",A12994)),ISBLANK(A12994))</f>
        <v>0</v>
      </c>
      <c r="C12994" t="str">
        <f t="shared" si="607"/>
        <v xml:space="preserve">        s_isjuncts_38__disaggregatedVars__varTime_R1_R_large___9470_.stage=2;</v>
      </c>
      <c r="D12994" t="str">
        <f t="shared" si="608"/>
        <v xml:space="preserve">        s_isjuncts_38__disaggregatedVars__varTime_R1_R_large___9470_.stage=2;</v>
      </c>
    </row>
    <row r="12995" spans="1:4" x14ac:dyDescent="0.25">
      <c r="A12995" t="s">
        <v>13000</v>
      </c>
      <c r="B12995" t="b">
        <f t="shared" si="609"/>
        <v>0</v>
      </c>
      <c r="C12995" t="str">
        <f t="shared" ref="C12995:C13058" si="610">IF(B12995,"",IF(OR(ISNUMBER(SEARCH("Nref",A12995)),ISNUMBER(SEARCH("YR_Disjunct",A12995))),SUBSTITUTE(A12995,";","")&amp;".stage=1;",SUBSTITUTE(A12995,";","")&amp;".stage=2;"))</f>
        <v xml:space="preserve">        s_isjuncts_39__disaggregatedVars__varTime_R1_R_large___9471_.stage=2;</v>
      </c>
      <c r="D12995" t="str">
        <f t="shared" ref="D12995:D13058" si="611">IF(B12995,"",IF(ISNUMBER(SEARCH("Nref",A12995)),SUBSTITUTE(A12995,";","")&amp;".stage=1;",SUBSTITUTE(A12995,";","")&amp;".stage=2;"))</f>
        <v xml:space="preserve">        s_isjuncts_39__disaggregatedVars__varTime_R1_R_large___9471_.stage=2;</v>
      </c>
    </row>
    <row r="12996" spans="1:4" x14ac:dyDescent="0.25">
      <c r="A12996" t="s">
        <v>13001</v>
      </c>
      <c r="B12996" t="b">
        <f t="shared" si="609"/>
        <v>0</v>
      </c>
      <c r="C12996" t="str">
        <f t="shared" si="610"/>
        <v xml:space="preserve">        s_isjuncts_40__disaggregatedVars__varTime_R1_R_large___9472_.stage=2;</v>
      </c>
      <c r="D12996" t="str">
        <f t="shared" si="611"/>
        <v xml:space="preserve">        s_isjuncts_40__disaggregatedVars__varTime_R1_R_large___9472_.stage=2;</v>
      </c>
    </row>
    <row r="12997" spans="1:4" x14ac:dyDescent="0.25">
      <c r="A12997" t="s">
        <v>13002</v>
      </c>
      <c r="B12997" t="b">
        <f t="shared" si="609"/>
        <v>0</v>
      </c>
      <c r="C12997" t="str">
        <f t="shared" si="610"/>
        <v xml:space="preserve">        s_isjuncts_41__disaggregatedVars__varTime_R1_R_large___9473_.stage=2;</v>
      </c>
      <c r="D12997" t="str">
        <f t="shared" si="611"/>
        <v xml:space="preserve">        s_isjuncts_41__disaggregatedVars__varTime_R1_R_large___9473_.stage=2;</v>
      </c>
    </row>
    <row r="12998" spans="1:4" x14ac:dyDescent="0.25">
      <c r="A12998" t="s">
        <v>13003</v>
      </c>
      <c r="B12998" t="b">
        <f t="shared" si="609"/>
        <v>0</v>
      </c>
      <c r="C12998" t="str">
        <f t="shared" si="610"/>
        <v xml:space="preserve">        s_Disjuncts_35__disaggregatedVars__sumX_R1_R_large_0___9475_.stage=2;</v>
      </c>
      <c r="D12998" t="str">
        <f t="shared" si="611"/>
        <v xml:space="preserve">        s_Disjuncts_35__disaggregatedVars__sumX_R1_R_large_0___9475_.stage=2;</v>
      </c>
    </row>
    <row r="12999" spans="1:4" x14ac:dyDescent="0.25">
      <c r="A12999" t="s">
        <v>13004</v>
      </c>
      <c r="B12999" t="b">
        <f t="shared" si="609"/>
        <v>0</v>
      </c>
      <c r="C12999" t="str">
        <f t="shared" si="610"/>
        <v xml:space="preserve">        s_Disjuncts_36__disaggregatedVars__sumX_R1_R_large_0___9476_.stage=2;</v>
      </c>
      <c r="D12999" t="str">
        <f t="shared" si="611"/>
        <v xml:space="preserve">        s_Disjuncts_36__disaggregatedVars__sumX_R1_R_large_0___9476_.stage=2;</v>
      </c>
    </row>
    <row r="13000" spans="1:4" x14ac:dyDescent="0.25">
      <c r="A13000" t="s">
        <v>13005</v>
      </c>
      <c r="B13000" t="b">
        <f t="shared" si="609"/>
        <v>0</v>
      </c>
      <c r="C13000" t="str">
        <f t="shared" si="610"/>
        <v xml:space="preserve">        s_Disjuncts_37__disaggregatedVars__sumX_R1_R_large_0___9477_.stage=2;</v>
      </c>
      <c r="D13000" t="str">
        <f t="shared" si="611"/>
        <v xml:space="preserve">        s_Disjuncts_37__disaggregatedVars__sumX_R1_R_large_0___9477_.stage=2;</v>
      </c>
    </row>
    <row r="13001" spans="1:4" x14ac:dyDescent="0.25">
      <c r="A13001" t="s">
        <v>13006</v>
      </c>
      <c r="B13001" t="b">
        <f t="shared" si="609"/>
        <v>0</v>
      </c>
      <c r="C13001" t="str">
        <f t="shared" si="610"/>
        <v xml:space="preserve">        s_Disjuncts_38__disaggregatedVars__sumX_R1_R_large_0___9478_.stage=2;</v>
      </c>
      <c r="D13001" t="str">
        <f t="shared" si="611"/>
        <v xml:space="preserve">        s_Disjuncts_38__disaggregatedVars__sumX_R1_R_large_0___9478_.stage=2;</v>
      </c>
    </row>
    <row r="13002" spans="1:4" x14ac:dyDescent="0.25">
      <c r="A13002" t="s">
        <v>13007</v>
      </c>
      <c r="B13002" t="b">
        <f t="shared" si="609"/>
        <v>0</v>
      </c>
      <c r="C13002" t="str">
        <f t="shared" si="610"/>
        <v xml:space="preserve">        s_Disjuncts_39__disaggregatedVars__sumX_R1_R_large_0___9479_.stage=2;</v>
      </c>
      <c r="D13002" t="str">
        <f t="shared" si="611"/>
        <v xml:space="preserve">        s_Disjuncts_39__disaggregatedVars__sumX_R1_R_large_0___9479_.stage=2;</v>
      </c>
    </row>
    <row r="13003" spans="1:4" x14ac:dyDescent="0.25">
      <c r="A13003" t="s">
        <v>13008</v>
      </c>
      <c r="B13003" t="b">
        <f t="shared" si="609"/>
        <v>0</v>
      </c>
      <c r="C13003" t="str">
        <f t="shared" si="610"/>
        <v xml:space="preserve">        s_Disjuncts_40__disaggregatedVars__sumX_R1_R_large_0___9480_.stage=2;</v>
      </c>
      <c r="D13003" t="str">
        <f t="shared" si="611"/>
        <v xml:space="preserve">        s_Disjuncts_40__disaggregatedVars__sumX_R1_R_large_0___9480_.stage=2;</v>
      </c>
    </row>
    <row r="13004" spans="1:4" x14ac:dyDescent="0.25">
      <c r="A13004" t="s">
        <v>13009</v>
      </c>
      <c r="B13004" t="b">
        <f t="shared" si="609"/>
        <v>0</v>
      </c>
      <c r="C13004" t="str">
        <f t="shared" si="610"/>
        <v xml:space="preserve">        s_Disjuncts_41__disaggregatedVars__sumX_R1_R_large_0___9481_.stage=2;</v>
      </c>
      <c r="D13004" t="str">
        <f t="shared" si="611"/>
        <v xml:space="preserve">        s_Disjuncts_41__disaggregatedVars__sumX_R1_R_large_0___9481_.stage=2;</v>
      </c>
    </row>
    <row r="13005" spans="1:4" x14ac:dyDescent="0.25">
      <c r="A13005" t="s">
        <v>13010</v>
      </c>
      <c r="B13005" t="b">
        <f t="shared" si="609"/>
        <v>0</v>
      </c>
      <c r="C13005" t="str">
        <f t="shared" si="610"/>
        <v xml:space="preserve">        s_xedDisjuncts_35__disaggregatedVars__X_R1_R_large_0___9483_.stage=2;</v>
      </c>
      <c r="D13005" t="str">
        <f t="shared" si="611"/>
        <v xml:space="preserve">        s_xedDisjuncts_35__disaggregatedVars__X_R1_R_large_0___9483_.stage=2;</v>
      </c>
    </row>
    <row r="13006" spans="1:4" x14ac:dyDescent="0.25">
      <c r="A13006" t="s">
        <v>13011</v>
      </c>
      <c r="B13006" t="b">
        <f t="shared" si="609"/>
        <v>0</v>
      </c>
      <c r="C13006" t="str">
        <f t="shared" si="610"/>
        <v xml:space="preserve">        s_xedDisjuncts_36__disaggregatedVars__X_R1_R_large_0___9484_.stage=2;</v>
      </c>
      <c r="D13006" t="str">
        <f t="shared" si="611"/>
        <v xml:space="preserve">        s_xedDisjuncts_36__disaggregatedVars__X_R1_R_large_0___9484_.stage=2;</v>
      </c>
    </row>
    <row r="13007" spans="1:4" x14ac:dyDescent="0.25">
      <c r="A13007" t="s">
        <v>13012</v>
      </c>
      <c r="B13007" t="b">
        <f t="shared" si="609"/>
        <v>0</v>
      </c>
      <c r="C13007" t="str">
        <f t="shared" si="610"/>
        <v xml:space="preserve">        s_xedDisjuncts_37__disaggregatedVars__X_R1_R_large_0___9485_.stage=2;</v>
      </c>
      <c r="D13007" t="str">
        <f t="shared" si="611"/>
        <v xml:space="preserve">        s_xedDisjuncts_37__disaggregatedVars__X_R1_R_large_0___9485_.stage=2;</v>
      </c>
    </row>
    <row r="13008" spans="1:4" x14ac:dyDescent="0.25">
      <c r="A13008" t="s">
        <v>13013</v>
      </c>
      <c r="B13008" t="b">
        <f t="shared" si="609"/>
        <v>0</v>
      </c>
      <c r="C13008" t="str">
        <f t="shared" si="610"/>
        <v xml:space="preserve">        s_xedDisjuncts_38__disaggregatedVars__X_R1_R_large_0___9486_.stage=2;</v>
      </c>
      <c r="D13008" t="str">
        <f t="shared" si="611"/>
        <v xml:space="preserve">        s_xedDisjuncts_38__disaggregatedVars__X_R1_R_large_0___9486_.stage=2;</v>
      </c>
    </row>
    <row r="13009" spans="1:4" x14ac:dyDescent="0.25">
      <c r="A13009" t="s">
        <v>13014</v>
      </c>
      <c r="B13009" t="b">
        <f t="shared" si="609"/>
        <v>0</v>
      </c>
      <c r="C13009" t="str">
        <f t="shared" si="610"/>
        <v xml:space="preserve">        s_xedDisjuncts_39__disaggregatedVars__X_R1_R_large_0___9487_.stage=2;</v>
      </c>
      <c r="D13009" t="str">
        <f t="shared" si="611"/>
        <v xml:space="preserve">        s_xedDisjuncts_39__disaggregatedVars__X_R1_R_large_0___9487_.stage=2;</v>
      </c>
    </row>
    <row r="13010" spans="1:4" x14ac:dyDescent="0.25">
      <c r="A13010" t="s">
        <v>13015</v>
      </c>
      <c r="B13010" t="b">
        <f t="shared" si="609"/>
        <v>0</v>
      </c>
      <c r="C13010" t="str">
        <f t="shared" si="610"/>
        <v xml:space="preserve">        s_xedDisjuncts_40__disaggregatedVars__X_R1_R_large_0___9488_.stage=2;</v>
      </c>
      <c r="D13010" t="str">
        <f t="shared" si="611"/>
        <v xml:space="preserve">        s_xedDisjuncts_40__disaggregatedVars__X_R1_R_large_0___9488_.stage=2;</v>
      </c>
    </row>
    <row r="13011" spans="1:4" x14ac:dyDescent="0.25">
      <c r="A13011" t="s">
        <v>13016</v>
      </c>
      <c r="B13011" t="b">
        <f t="shared" si="609"/>
        <v>0</v>
      </c>
      <c r="C13011" t="str">
        <f t="shared" si="610"/>
        <v xml:space="preserve">        s_xedDisjuncts_41__disaggregatedVars__X_R1_R_large_0___9489_.stage=2;</v>
      </c>
      <c r="D13011" t="str">
        <f t="shared" si="611"/>
        <v xml:space="preserve">        s_xedDisjuncts_41__disaggregatedVars__X_R1_R_large_0___9489_.stage=2;</v>
      </c>
    </row>
    <row r="13012" spans="1:4" x14ac:dyDescent="0.25">
      <c r="A13012" t="s">
        <v>13017</v>
      </c>
      <c r="B13012" t="b">
        <f t="shared" si="609"/>
        <v>0</v>
      </c>
      <c r="C13012" t="str">
        <f t="shared" si="610"/>
        <v xml:space="preserve">        s_Disjuncts_35__disaggregatedVars__sumX_R1_R_large_1___9491_.stage=2;</v>
      </c>
      <c r="D13012" t="str">
        <f t="shared" si="611"/>
        <v xml:space="preserve">        s_Disjuncts_35__disaggregatedVars__sumX_R1_R_large_1___9491_.stage=2;</v>
      </c>
    </row>
    <row r="13013" spans="1:4" x14ac:dyDescent="0.25">
      <c r="A13013" t="s">
        <v>13018</v>
      </c>
      <c r="B13013" t="b">
        <f t="shared" si="609"/>
        <v>0</v>
      </c>
      <c r="C13013" t="str">
        <f t="shared" si="610"/>
        <v xml:space="preserve">        s_Disjuncts_36__disaggregatedVars__sumX_R1_R_large_1___9492_.stage=2;</v>
      </c>
      <c r="D13013" t="str">
        <f t="shared" si="611"/>
        <v xml:space="preserve">        s_Disjuncts_36__disaggregatedVars__sumX_R1_R_large_1___9492_.stage=2;</v>
      </c>
    </row>
    <row r="13014" spans="1:4" x14ac:dyDescent="0.25">
      <c r="A13014" t="s">
        <v>13019</v>
      </c>
      <c r="B13014" t="b">
        <f t="shared" si="609"/>
        <v>0</v>
      </c>
      <c r="C13014" t="str">
        <f t="shared" si="610"/>
        <v xml:space="preserve">        s_Disjuncts_37__disaggregatedVars__sumX_R1_R_large_1___9493_.stage=2;</v>
      </c>
      <c r="D13014" t="str">
        <f t="shared" si="611"/>
        <v xml:space="preserve">        s_Disjuncts_37__disaggregatedVars__sumX_R1_R_large_1___9493_.stage=2;</v>
      </c>
    </row>
    <row r="13015" spans="1:4" x14ac:dyDescent="0.25">
      <c r="A13015" t="s">
        <v>13020</v>
      </c>
      <c r="B13015" t="b">
        <f t="shared" si="609"/>
        <v>0</v>
      </c>
      <c r="C13015" t="str">
        <f t="shared" si="610"/>
        <v xml:space="preserve">        s_Disjuncts_38__disaggregatedVars__sumX_R1_R_large_1___9494_.stage=2;</v>
      </c>
      <c r="D13015" t="str">
        <f t="shared" si="611"/>
        <v xml:space="preserve">        s_Disjuncts_38__disaggregatedVars__sumX_R1_R_large_1___9494_.stage=2;</v>
      </c>
    </row>
    <row r="13016" spans="1:4" x14ac:dyDescent="0.25">
      <c r="A13016" t="s">
        <v>13021</v>
      </c>
      <c r="B13016" t="b">
        <f t="shared" si="609"/>
        <v>0</v>
      </c>
      <c r="C13016" t="str">
        <f t="shared" si="610"/>
        <v xml:space="preserve">        s_Disjuncts_39__disaggregatedVars__sumX_R1_R_large_1___9495_.stage=2;</v>
      </c>
      <c r="D13016" t="str">
        <f t="shared" si="611"/>
        <v xml:space="preserve">        s_Disjuncts_39__disaggregatedVars__sumX_R1_R_large_1___9495_.stage=2;</v>
      </c>
    </row>
    <row r="13017" spans="1:4" x14ac:dyDescent="0.25">
      <c r="A13017" t="s">
        <v>13022</v>
      </c>
      <c r="B13017" t="b">
        <f t="shared" si="609"/>
        <v>0</v>
      </c>
      <c r="C13017" t="str">
        <f t="shared" si="610"/>
        <v xml:space="preserve">        s_Disjuncts_40__disaggregatedVars__sumX_R1_R_large_1___9496_.stage=2;</v>
      </c>
      <c r="D13017" t="str">
        <f t="shared" si="611"/>
        <v xml:space="preserve">        s_Disjuncts_40__disaggregatedVars__sumX_R1_R_large_1___9496_.stage=2;</v>
      </c>
    </row>
    <row r="13018" spans="1:4" x14ac:dyDescent="0.25">
      <c r="A13018" t="s">
        <v>13023</v>
      </c>
      <c r="B13018" t="b">
        <f t="shared" si="609"/>
        <v>0</v>
      </c>
      <c r="C13018" t="str">
        <f t="shared" si="610"/>
        <v xml:space="preserve">        s_Disjuncts_41__disaggregatedVars__sumX_R1_R_large_1___9497_.stage=2;</v>
      </c>
      <c r="D13018" t="str">
        <f t="shared" si="611"/>
        <v xml:space="preserve">        s_Disjuncts_41__disaggregatedVars__sumX_R1_R_large_1___9497_.stage=2;</v>
      </c>
    </row>
    <row r="13019" spans="1:4" x14ac:dyDescent="0.25">
      <c r="A13019" t="s">
        <v>13024</v>
      </c>
      <c r="B13019" t="b">
        <f t="shared" si="609"/>
        <v>0</v>
      </c>
      <c r="C13019" t="str">
        <f t="shared" si="610"/>
        <v xml:space="preserve">        s_xedDisjuncts_35__disaggregatedVars__X_R1_R_large_1___9499_.stage=2;</v>
      </c>
      <c r="D13019" t="str">
        <f t="shared" si="611"/>
        <v xml:space="preserve">        s_xedDisjuncts_35__disaggregatedVars__X_R1_R_large_1___9499_.stage=2;</v>
      </c>
    </row>
    <row r="13020" spans="1:4" x14ac:dyDescent="0.25">
      <c r="A13020" t="s">
        <v>13025</v>
      </c>
      <c r="B13020" t="b">
        <f t="shared" si="609"/>
        <v>0</v>
      </c>
      <c r="C13020" t="str">
        <f t="shared" si="610"/>
        <v xml:space="preserve">        s_xedDisjuncts_36__disaggregatedVars__X_R1_R_large_1___9500_.stage=2;</v>
      </c>
      <c r="D13020" t="str">
        <f t="shared" si="611"/>
        <v xml:space="preserve">        s_xedDisjuncts_36__disaggregatedVars__X_R1_R_large_1___9500_.stage=2;</v>
      </c>
    </row>
    <row r="13021" spans="1:4" x14ac:dyDescent="0.25">
      <c r="A13021" t="s">
        <v>13026</v>
      </c>
      <c r="B13021" t="b">
        <f t="shared" si="609"/>
        <v>0</v>
      </c>
      <c r="C13021" t="str">
        <f t="shared" si="610"/>
        <v xml:space="preserve">        s_xedDisjuncts_37__disaggregatedVars__X_R1_R_large_1___9501_.stage=2;</v>
      </c>
      <c r="D13021" t="str">
        <f t="shared" si="611"/>
        <v xml:space="preserve">        s_xedDisjuncts_37__disaggregatedVars__X_R1_R_large_1___9501_.stage=2;</v>
      </c>
    </row>
    <row r="13022" spans="1:4" x14ac:dyDescent="0.25">
      <c r="A13022" t="s">
        <v>13027</v>
      </c>
      <c r="B13022" t="b">
        <f t="shared" si="609"/>
        <v>0</v>
      </c>
      <c r="C13022" t="str">
        <f t="shared" si="610"/>
        <v xml:space="preserve">        s_xedDisjuncts_38__disaggregatedVars__X_R1_R_large_1___9502_.stage=2;</v>
      </c>
      <c r="D13022" t="str">
        <f t="shared" si="611"/>
        <v xml:space="preserve">        s_xedDisjuncts_38__disaggregatedVars__X_R1_R_large_1___9502_.stage=2;</v>
      </c>
    </row>
    <row r="13023" spans="1:4" x14ac:dyDescent="0.25">
      <c r="A13023" t="s">
        <v>13028</v>
      </c>
      <c r="B13023" t="b">
        <f t="shared" si="609"/>
        <v>0</v>
      </c>
      <c r="C13023" t="str">
        <f t="shared" si="610"/>
        <v xml:space="preserve">        s_xedDisjuncts_39__disaggregatedVars__X_R1_R_large_1___9503_.stage=2;</v>
      </c>
      <c r="D13023" t="str">
        <f t="shared" si="611"/>
        <v xml:space="preserve">        s_xedDisjuncts_39__disaggregatedVars__X_R1_R_large_1___9503_.stage=2;</v>
      </c>
    </row>
    <row r="13024" spans="1:4" x14ac:dyDescent="0.25">
      <c r="A13024" t="s">
        <v>13029</v>
      </c>
      <c r="B13024" t="b">
        <f t="shared" si="609"/>
        <v>0</v>
      </c>
      <c r="C13024" t="str">
        <f t="shared" si="610"/>
        <v xml:space="preserve">        s_xedDisjuncts_40__disaggregatedVars__X_R1_R_large_1___9504_.stage=2;</v>
      </c>
      <c r="D13024" t="str">
        <f t="shared" si="611"/>
        <v xml:space="preserve">        s_xedDisjuncts_40__disaggregatedVars__X_R1_R_large_1___9504_.stage=2;</v>
      </c>
    </row>
    <row r="13025" spans="1:4" x14ac:dyDescent="0.25">
      <c r="A13025" t="s">
        <v>13030</v>
      </c>
      <c r="B13025" t="b">
        <f t="shared" si="609"/>
        <v>0</v>
      </c>
      <c r="C13025" t="str">
        <f t="shared" si="610"/>
        <v xml:space="preserve">        s_xedDisjuncts_41__disaggregatedVars__X_R1_R_large_1___9505_.stage=2;</v>
      </c>
      <c r="D13025" t="str">
        <f t="shared" si="611"/>
        <v xml:space="preserve">        s_xedDisjuncts_41__disaggregatedVars__X_R1_R_large_1___9505_.stage=2;</v>
      </c>
    </row>
    <row r="13026" spans="1:4" x14ac:dyDescent="0.25">
      <c r="A13026" t="s">
        <v>13031</v>
      </c>
      <c r="B13026" t="b">
        <f t="shared" si="609"/>
        <v>0</v>
      </c>
      <c r="C13026" t="str">
        <f t="shared" si="610"/>
        <v xml:space="preserve">        s_Disjuncts_35__disaggregatedVars__sumX_R1_R_large_2___9507_.stage=2;</v>
      </c>
      <c r="D13026" t="str">
        <f t="shared" si="611"/>
        <v xml:space="preserve">        s_Disjuncts_35__disaggregatedVars__sumX_R1_R_large_2___9507_.stage=2;</v>
      </c>
    </row>
    <row r="13027" spans="1:4" x14ac:dyDescent="0.25">
      <c r="A13027" t="s">
        <v>13032</v>
      </c>
      <c r="B13027" t="b">
        <f t="shared" si="609"/>
        <v>0</v>
      </c>
      <c r="C13027" t="str">
        <f t="shared" si="610"/>
        <v xml:space="preserve">        s_Disjuncts_36__disaggregatedVars__sumX_R1_R_large_2___9508_.stage=2;</v>
      </c>
      <c r="D13027" t="str">
        <f t="shared" si="611"/>
        <v xml:space="preserve">        s_Disjuncts_36__disaggregatedVars__sumX_R1_R_large_2___9508_.stage=2;</v>
      </c>
    </row>
    <row r="13028" spans="1:4" x14ac:dyDescent="0.25">
      <c r="A13028" t="s">
        <v>13033</v>
      </c>
      <c r="B13028" t="b">
        <f t="shared" si="609"/>
        <v>0</v>
      </c>
      <c r="C13028" t="str">
        <f t="shared" si="610"/>
        <v xml:space="preserve">        s_Disjuncts_37__disaggregatedVars__sumX_R1_R_large_2___9509_.stage=2;</v>
      </c>
      <c r="D13028" t="str">
        <f t="shared" si="611"/>
        <v xml:space="preserve">        s_Disjuncts_37__disaggregatedVars__sumX_R1_R_large_2___9509_.stage=2;</v>
      </c>
    </row>
    <row r="13029" spans="1:4" x14ac:dyDescent="0.25">
      <c r="A13029" t="s">
        <v>13034</v>
      </c>
      <c r="B13029" t="b">
        <f t="shared" si="609"/>
        <v>0</v>
      </c>
      <c r="C13029" t="str">
        <f t="shared" si="610"/>
        <v xml:space="preserve">        s_Disjuncts_38__disaggregatedVars__sumX_R1_R_large_2___9510_.stage=2;</v>
      </c>
      <c r="D13029" t="str">
        <f t="shared" si="611"/>
        <v xml:space="preserve">        s_Disjuncts_38__disaggregatedVars__sumX_R1_R_large_2___9510_.stage=2;</v>
      </c>
    </row>
    <row r="13030" spans="1:4" x14ac:dyDescent="0.25">
      <c r="A13030" t="s">
        <v>13035</v>
      </c>
      <c r="B13030" t="b">
        <f t="shared" si="609"/>
        <v>0</v>
      </c>
      <c r="C13030" t="str">
        <f t="shared" si="610"/>
        <v xml:space="preserve">        s_Disjuncts_39__disaggregatedVars__sumX_R1_R_large_2___9511_.stage=2;</v>
      </c>
      <c r="D13030" t="str">
        <f t="shared" si="611"/>
        <v xml:space="preserve">        s_Disjuncts_39__disaggregatedVars__sumX_R1_R_large_2___9511_.stage=2;</v>
      </c>
    </row>
    <row r="13031" spans="1:4" x14ac:dyDescent="0.25">
      <c r="A13031" t="s">
        <v>13036</v>
      </c>
      <c r="B13031" t="b">
        <f t="shared" si="609"/>
        <v>0</v>
      </c>
      <c r="C13031" t="str">
        <f t="shared" si="610"/>
        <v xml:space="preserve">        s_Disjuncts_40__disaggregatedVars__sumX_R1_R_large_2___9512_.stage=2;</v>
      </c>
      <c r="D13031" t="str">
        <f t="shared" si="611"/>
        <v xml:space="preserve">        s_Disjuncts_40__disaggregatedVars__sumX_R1_R_large_2___9512_.stage=2;</v>
      </c>
    </row>
    <row r="13032" spans="1:4" x14ac:dyDescent="0.25">
      <c r="A13032" t="s">
        <v>13037</v>
      </c>
      <c r="B13032" t="b">
        <f t="shared" si="609"/>
        <v>0</v>
      </c>
      <c r="C13032" t="str">
        <f t="shared" si="610"/>
        <v xml:space="preserve">        s_Disjuncts_41__disaggregatedVars__sumX_R1_R_large_2___9513_.stage=2;</v>
      </c>
      <c r="D13032" t="str">
        <f t="shared" si="611"/>
        <v xml:space="preserve">        s_Disjuncts_41__disaggregatedVars__sumX_R1_R_large_2___9513_.stage=2;</v>
      </c>
    </row>
    <row r="13033" spans="1:4" x14ac:dyDescent="0.25">
      <c r="A13033" t="s">
        <v>13038</v>
      </c>
      <c r="B13033" t="b">
        <f t="shared" si="609"/>
        <v>0</v>
      </c>
      <c r="C13033" t="str">
        <f t="shared" si="610"/>
        <v xml:space="preserve">        s_xedDisjuncts_35__disaggregatedVars__X_R1_R_large_2___9515_.stage=2;</v>
      </c>
      <c r="D13033" t="str">
        <f t="shared" si="611"/>
        <v xml:space="preserve">        s_xedDisjuncts_35__disaggregatedVars__X_R1_R_large_2___9515_.stage=2;</v>
      </c>
    </row>
    <row r="13034" spans="1:4" x14ac:dyDescent="0.25">
      <c r="A13034" t="s">
        <v>13039</v>
      </c>
      <c r="B13034" t="b">
        <f t="shared" si="609"/>
        <v>0</v>
      </c>
      <c r="C13034" t="str">
        <f t="shared" si="610"/>
        <v xml:space="preserve">        s_xedDisjuncts_36__disaggregatedVars__X_R1_R_large_2___9516_.stage=2;</v>
      </c>
      <c r="D13034" t="str">
        <f t="shared" si="611"/>
        <v xml:space="preserve">        s_xedDisjuncts_36__disaggregatedVars__X_R1_R_large_2___9516_.stage=2;</v>
      </c>
    </row>
    <row r="13035" spans="1:4" x14ac:dyDescent="0.25">
      <c r="A13035" t="s">
        <v>13040</v>
      </c>
      <c r="B13035" t="b">
        <f t="shared" si="609"/>
        <v>0</v>
      </c>
      <c r="C13035" t="str">
        <f t="shared" si="610"/>
        <v xml:space="preserve">        s_xedDisjuncts_37__disaggregatedVars__X_R1_R_large_2___9517_.stage=2;</v>
      </c>
      <c r="D13035" t="str">
        <f t="shared" si="611"/>
        <v xml:space="preserve">        s_xedDisjuncts_37__disaggregatedVars__X_R1_R_large_2___9517_.stage=2;</v>
      </c>
    </row>
    <row r="13036" spans="1:4" x14ac:dyDescent="0.25">
      <c r="A13036" t="s">
        <v>13041</v>
      </c>
      <c r="B13036" t="b">
        <f t="shared" si="609"/>
        <v>0</v>
      </c>
      <c r="C13036" t="str">
        <f t="shared" si="610"/>
        <v xml:space="preserve">        s_xedDisjuncts_38__disaggregatedVars__X_R1_R_large_2___9518_.stage=2;</v>
      </c>
      <c r="D13036" t="str">
        <f t="shared" si="611"/>
        <v xml:space="preserve">        s_xedDisjuncts_38__disaggregatedVars__X_R1_R_large_2___9518_.stage=2;</v>
      </c>
    </row>
    <row r="13037" spans="1:4" x14ac:dyDescent="0.25">
      <c r="A13037" t="s">
        <v>13042</v>
      </c>
      <c r="B13037" t="b">
        <f t="shared" si="609"/>
        <v>0</v>
      </c>
      <c r="C13037" t="str">
        <f t="shared" si="610"/>
        <v xml:space="preserve">        s_xedDisjuncts_39__disaggregatedVars__X_R1_R_large_2___9519_.stage=2;</v>
      </c>
      <c r="D13037" t="str">
        <f t="shared" si="611"/>
        <v xml:space="preserve">        s_xedDisjuncts_39__disaggregatedVars__X_R1_R_large_2___9519_.stage=2;</v>
      </c>
    </row>
    <row r="13038" spans="1:4" x14ac:dyDescent="0.25">
      <c r="A13038" t="s">
        <v>13043</v>
      </c>
      <c r="B13038" t="b">
        <f t="shared" si="609"/>
        <v>0</v>
      </c>
      <c r="C13038" t="str">
        <f t="shared" si="610"/>
        <v xml:space="preserve">        s_xedDisjuncts_40__disaggregatedVars__X_R1_R_large_2___9520_.stage=2;</v>
      </c>
      <c r="D13038" t="str">
        <f t="shared" si="611"/>
        <v xml:space="preserve">        s_xedDisjuncts_40__disaggregatedVars__X_R1_R_large_2___9520_.stage=2;</v>
      </c>
    </row>
    <row r="13039" spans="1:4" x14ac:dyDescent="0.25">
      <c r="A13039" t="s">
        <v>13044</v>
      </c>
      <c r="B13039" t="b">
        <f t="shared" si="609"/>
        <v>0</v>
      </c>
      <c r="C13039" t="str">
        <f t="shared" si="610"/>
        <v xml:space="preserve">        s_xedDisjuncts_41__disaggregatedVars__X_R1_R_large_2___9521_.stage=2;</v>
      </c>
      <c r="D13039" t="str">
        <f t="shared" si="611"/>
        <v xml:space="preserve">        s_xedDisjuncts_41__disaggregatedVars__X_R1_R_large_2___9521_.stage=2;</v>
      </c>
    </row>
    <row r="13040" spans="1:4" x14ac:dyDescent="0.25">
      <c r="A13040" t="s">
        <v>13045</v>
      </c>
      <c r="B13040" t="b">
        <f t="shared" si="609"/>
        <v>0</v>
      </c>
      <c r="C13040" t="str">
        <f t="shared" si="610"/>
        <v xml:space="preserve">        s_Disjuncts_35__disaggregatedVars__sumX_R1_R_large_3___9523_.stage=2;</v>
      </c>
      <c r="D13040" t="str">
        <f t="shared" si="611"/>
        <v xml:space="preserve">        s_Disjuncts_35__disaggregatedVars__sumX_R1_R_large_3___9523_.stage=2;</v>
      </c>
    </row>
    <row r="13041" spans="1:4" x14ac:dyDescent="0.25">
      <c r="A13041" t="s">
        <v>13046</v>
      </c>
      <c r="B13041" t="b">
        <f t="shared" si="609"/>
        <v>0</v>
      </c>
      <c r="C13041" t="str">
        <f t="shared" si="610"/>
        <v xml:space="preserve">        s_Disjuncts_36__disaggregatedVars__sumX_R1_R_large_3___9524_.stage=2;</v>
      </c>
      <c r="D13041" t="str">
        <f t="shared" si="611"/>
        <v xml:space="preserve">        s_Disjuncts_36__disaggregatedVars__sumX_R1_R_large_3___9524_.stage=2;</v>
      </c>
    </row>
    <row r="13042" spans="1:4" x14ac:dyDescent="0.25">
      <c r="A13042" t="s">
        <v>13047</v>
      </c>
      <c r="B13042" t="b">
        <f t="shared" si="609"/>
        <v>0</v>
      </c>
      <c r="C13042" t="str">
        <f t="shared" si="610"/>
        <v xml:space="preserve">        s_Disjuncts_37__disaggregatedVars__sumX_R1_R_large_3___9525_.stage=2;</v>
      </c>
      <c r="D13042" t="str">
        <f t="shared" si="611"/>
        <v xml:space="preserve">        s_Disjuncts_37__disaggregatedVars__sumX_R1_R_large_3___9525_.stage=2;</v>
      </c>
    </row>
    <row r="13043" spans="1:4" x14ac:dyDescent="0.25">
      <c r="A13043" t="s">
        <v>13048</v>
      </c>
      <c r="B13043" t="b">
        <f t="shared" si="609"/>
        <v>0</v>
      </c>
      <c r="C13043" t="str">
        <f t="shared" si="610"/>
        <v xml:space="preserve">        s_Disjuncts_38__disaggregatedVars__sumX_R1_R_large_3___9526_.stage=2;</v>
      </c>
      <c r="D13043" t="str">
        <f t="shared" si="611"/>
        <v xml:space="preserve">        s_Disjuncts_38__disaggregatedVars__sumX_R1_R_large_3___9526_.stage=2;</v>
      </c>
    </row>
    <row r="13044" spans="1:4" x14ac:dyDescent="0.25">
      <c r="A13044" t="s">
        <v>13049</v>
      </c>
      <c r="B13044" t="b">
        <f t="shared" si="609"/>
        <v>0</v>
      </c>
      <c r="C13044" t="str">
        <f t="shared" si="610"/>
        <v xml:space="preserve">        s_Disjuncts_39__disaggregatedVars__sumX_R1_R_large_3___9527_.stage=2;</v>
      </c>
      <c r="D13044" t="str">
        <f t="shared" si="611"/>
        <v xml:space="preserve">        s_Disjuncts_39__disaggregatedVars__sumX_R1_R_large_3___9527_.stage=2;</v>
      </c>
    </row>
    <row r="13045" spans="1:4" x14ac:dyDescent="0.25">
      <c r="A13045" t="s">
        <v>13050</v>
      </c>
      <c r="B13045" t="b">
        <f t="shared" si="609"/>
        <v>0</v>
      </c>
      <c r="C13045" t="str">
        <f t="shared" si="610"/>
        <v xml:space="preserve">        s_Disjuncts_40__disaggregatedVars__sumX_R1_R_large_3___9528_.stage=2;</v>
      </c>
      <c r="D13045" t="str">
        <f t="shared" si="611"/>
        <v xml:space="preserve">        s_Disjuncts_40__disaggregatedVars__sumX_R1_R_large_3___9528_.stage=2;</v>
      </c>
    </row>
    <row r="13046" spans="1:4" x14ac:dyDescent="0.25">
      <c r="A13046" t="s">
        <v>13051</v>
      </c>
      <c r="B13046" t="b">
        <f t="shared" si="609"/>
        <v>0</v>
      </c>
      <c r="C13046" t="str">
        <f t="shared" si="610"/>
        <v xml:space="preserve">        s_Disjuncts_41__disaggregatedVars__sumX_R1_R_large_3___9529_.stage=2;</v>
      </c>
      <c r="D13046" t="str">
        <f t="shared" si="611"/>
        <v xml:space="preserve">        s_Disjuncts_41__disaggregatedVars__sumX_R1_R_large_3___9529_.stage=2;</v>
      </c>
    </row>
    <row r="13047" spans="1:4" x14ac:dyDescent="0.25">
      <c r="A13047" t="s">
        <v>13052</v>
      </c>
      <c r="B13047" t="b">
        <f t="shared" si="609"/>
        <v>0</v>
      </c>
      <c r="C13047" t="str">
        <f t="shared" si="610"/>
        <v xml:space="preserve">        s_xedDisjuncts_35__disaggregatedVars__X_R1_R_large_3___9531_.stage=2;</v>
      </c>
      <c r="D13047" t="str">
        <f t="shared" si="611"/>
        <v xml:space="preserve">        s_xedDisjuncts_35__disaggregatedVars__X_R1_R_large_3___9531_.stage=2;</v>
      </c>
    </row>
    <row r="13048" spans="1:4" x14ac:dyDescent="0.25">
      <c r="A13048" t="s">
        <v>13053</v>
      </c>
      <c r="B13048" t="b">
        <f t="shared" si="609"/>
        <v>0</v>
      </c>
      <c r="C13048" t="str">
        <f t="shared" si="610"/>
        <v xml:space="preserve">        s_xedDisjuncts_36__disaggregatedVars__X_R1_R_large_3___9532_.stage=2;</v>
      </c>
      <c r="D13048" t="str">
        <f t="shared" si="611"/>
        <v xml:space="preserve">        s_xedDisjuncts_36__disaggregatedVars__X_R1_R_large_3___9532_.stage=2;</v>
      </c>
    </row>
    <row r="13049" spans="1:4" x14ac:dyDescent="0.25">
      <c r="A13049" t="s">
        <v>13054</v>
      </c>
      <c r="B13049" t="b">
        <f t="shared" si="609"/>
        <v>0</v>
      </c>
      <c r="C13049" t="str">
        <f t="shared" si="610"/>
        <v xml:space="preserve">        s_xedDisjuncts_37__disaggregatedVars__X_R1_R_large_3___9533_.stage=2;</v>
      </c>
      <c r="D13049" t="str">
        <f t="shared" si="611"/>
        <v xml:space="preserve">        s_xedDisjuncts_37__disaggregatedVars__X_R1_R_large_3___9533_.stage=2;</v>
      </c>
    </row>
    <row r="13050" spans="1:4" x14ac:dyDescent="0.25">
      <c r="A13050" t="s">
        <v>13055</v>
      </c>
      <c r="B13050" t="b">
        <f t="shared" si="609"/>
        <v>0</v>
      </c>
      <c r="C13050" t="str">
        <f t="shared" si="610"/>
        <v xml:space="preserve">        s_xedDisjuncts_38__disaggregatedVars__X_R1_R_large_3___9534_.stage=2;</v>
      </c>
      <c r="D13050" t="str">
        <f t="shared" si="611"/>
        <v xml:space="preserve">        s_xedDisjuncts_38__disaggregatedVars__X_R1_R_large_3___9534_.stage=2;</v>
      </c>
    </row>
    <row r="13051" spans="1:4" x14ac:dyDescent="0.25">
      <c r="A13051" t="s">
        <v>13056</v>
      </c>
      <c r="B13051" t="b">
        <f t="shared" si="609"/>
        <v>0</v>
      </c>
      <c r="C13051" t="str">
        <f t="shared" si="610"/>
        <v xml:space="preserve">        s_xedDisjuncts_39__disaggregatedVars__X_R1_R_large_3___9535_.stage=2;</v>
      </c>
      <c r="D13051" t="str">
        <f t="shared" si="611"/>
        <v xml:space="preserve">        s_xedDisjuncts_39__disaggregatedVars__X_R1_R_large_3___9535_.stage=2;</v>
      </c>
    </row>
    <row r="13052" spans="1:4" x14ac:dyDescent="0.25">
      <c r="A13052" t="s">
        <v>13057</v>
      </c>
      <c r="B13052" t="b">
        <f t="shared" si="609"/>
        <v>0</v>
      </c>
      <c r="C13052" t="str">
        <f t="shared" si="610"/>
        <v xml:space="preserve">        s_xedDisjuncts_40__disaggregatedVars__X_R1_R_large_3___9536_.stage=2;</v>
      </c>
      <c r="D13052" t="str">
        <f t="shared" si="611"/>
        <v xml:space="preserve">        s_xedDisjuncts_40__disaggregatedVars__X_R1_R_large_3___9536_.stage=2;</v>
      </c>
    </row>
    <row r="13053" spans="1:4" x14ac:dyDescent="0.25">
      <c r="A13053" t="s">
        <v>13058</v>
      </c>
      <c r="B13053" t="b">
        <f t="shared" si="609"/>
        <v>0</v>
      </c>
      <c r="C13053" t="str">
        <f t="shared" si="610"/>
        <v xml:space="preserve">        s_xedDisjuncts_41__disaggregatedVars__X_R1_R_large_3___9537_.stage=2;</v>
      </c>
      <c r="D13053" t="str">
        <f t="shared" si="611"/>
        <v xml:space="preserve">        s_xedDisjuncts_41__disaggregatedVars__X_R1_R_large_3___9537_.stage=2;</v>
      </c>
    </row>
    <row r="13054" spans="1:4" x14ac:dyDescent="0.25">
      <c r="A13054" t="s">
        <v>13059</v>
      </c>
      <c r="B13054" t="b">
        <f t="shared" si="609"/>
        <v>0</v>
      </c>
      <c r="C13054" t="str">
        <f t="shared" si="610"/>
        <v xml:space="preserve">        s_Disjuncts_35__disaggregatedVars__sumX_R1_R_large_4___9539_.stage=2;</v>
      </c>
      <c r="D13054" t="str">
        <f t="shared" si="611"/>
        <v xml:space="preserve">        s_Disjuncts_35__disaggregatedVars__sumX_R1_R_large_4___9539_.stage=2;</v>
      </c>
    </row>
    <row r="13055" spans="1:4" x14ac:dyDescent="0.25">
      <c r="A13055" t="s">
        <v>13060</v>
      </c>
      <c r="B13055" t="b">
        <f t="shared" si="609"/>
        <v>0</v>
      </c>
      <c r="C13055" t="str">
        <f t="shared" si="610"/>
        <v xml:space="preserve">        s_Disjuncts_36__disaggregatedVars__sumX_R1_R_large_4___9540_.stage=2;</v>
      </c>
      <c r="D13055" t="str">
        <f t="shared" si="611"/>
        <v xml:space="preserve">        s_Disjuncts_36__disaggregatedVars__sumX_R1_R_large_4___9540_.stage=2;</v>
      </c>
    </row>
    <row r="13056" spans="1:4" x14ac:dyDescent="0.25">
      <c r="A13056" t="s">
        <v>13061</v>
      </c>
      <c r="B13056" t="b">
        <f t="shared" si="609"/>
        <v>0</v>
      </c>
      <c r="C13056" t="str">
        <f t="shared" si="610"/>
        <v xml:space="preserve">        s_Disjuncts_37__disaggregatedVars__sumX_R1_R_large_4___9541_.stage=2;</v>
      </c>
      <c r="D13056" t="str">
        <f t="shared" si="611"/>
        <v xml:space="preserve">        s_Disjuncts_37__disaggregatedVars__sumX_R1_R_large_4___9541_.stage=2;</v>
      </c>
    </row>
    <row r="13057" spans="1:4" x14ac:dyDescent="0.25">
      <c r="A13057" t="s">
        <v>13062</v>
      </c>
      <c r="B13057" t="b">
        <f t="shared" si="609"/>
        <v>0</v>
      </c>
      <c r="C13057" t="str">
        <f t="shared" si="610"/>
        <v xml:space="preserve">        s_Disjuncts_38__disaggregatedVars__sumX_R1_R_large_4___9542_.stage=2;</v>
      </c>
      <c r="D13057" t="str">
        <f t="shared" si="611"/>
        <v xml:space="preserve">        s_Disjuncts_38__disaggregatedVars__sumX_R1_R_large_4___9542_.stage=2;</v>
      </c>
    </row>
    <row r="13058" spans="1:4" x14ac:dyDescent="0.25">
      <c r="A13058" t="s">
        <v>13063</v>
      </c>
      <c r="B13058" t="b">
        <f t="shared" ref="B13058:B13121" si="612">OR(ISNUMBER(SEARCH("VARIABLES",A13058)),ISNUMBER(SEARCH("GAMS_OBJECTIVE",A13058)),ISBLANK(A13058))</f>
        <v>0</v>
      </c>
      <c r="C13058" t="str">
        <f t="shared" si="610"/>
        <v xml:space="preserve">        s_Disjuncts_39__disaggregatedVars__sumX_R1_R_large_4___9543_.stage=2;</v>
      </c>
      <c r="D13058" t="str">
        <f t="shared" si="611"/>
        <v xml:space="preserve">        s_Disjuncts_39__disaggregatedVars__sumX_R1_R_large_4___9543_.stage=2;</v>
      </c>
    </row>
    <row r="13059" spans="1:4" x14ac:dyDescent="0.25">
      <c r="A13059" t="s">
        <v>13064</v>
      </c>
      <c r="B13059" t="b">
        <f t="shared" si="612"/>
        <v>0</v>
      </c>
      <c r="C13059" t="str">
        <f t="shared" ref="C13059:C13122" si="613">IF(B13059,"",IF(OR(ISNUMBER(SEARCH("Nref",A13059)),ISNUMBER(SEARCH("YR_Disjunct",A13059))),SUBSTITUTE(A13059,";","")&amp;".stage=1;",SUBSTITUTE(A13059,";","")&amp;".stage=2;"))</f>
        <v xml:space="preserve">        s_Disjuncts_40__disaggregatedVars__sumX_R1_R_large_4___9544_.stage=2;</v>
      </c>
      <c r="D13059" t="str">
        <f t="shared" ref="D13059:D13122" si="614">IF(B13059,"",IF(ISNUMBER(SEARCH("Nref",A13059)),SUBSTITUTE(A13059,";","")&amp;".stage=1;",SUBSTITUTE(A13059,";","")&amp;".stage=2;"))</f>
        <v xml:space="preserve">        s_Disjuncts_40__disaggregatedVars__sumX_R1_R_large_4___9544_.stage=2;</v>
      </c>
    </row>
    <row r="13060" spans="1:4" x14ac:dyDescent="0.25">
      <c r="A13060" t="s">
        <v>13065</v>
      </c>
      <c r="B13060" t="b">
        <f t="shared" si="612"/>
        <v>0</v>
      </c>
      <c r="C13060" t="str">
        <f t="shared" si="613"/>
        <v xml:space="preserve">        s_Disjuncts_41__disaggregatedVars__sumX_R1_R_large_4___9545_.stage=2;</v>
      </c>
      <c r="D13060" t="str">
        <f t="shared" si="614"/>
        <v xml:space="preserve">        s_Disjuncts_41__disaggregatedVars__sumX_R1_R_large_4___9545_.stage=2;</v>
      </c>
    </row>
    <row r="13061" spans="1:4" x14ac:dyDescent="0.25">
      <c r="A13061" t="s">
        <v>13066</v>
      </c>
      <c r="B13061" t="b">
        <f t="shared" si="612"/>
        <v>0</v>
      </c>
      <c r="C13061" t="str">
        <f t="shared" si="613"/>
        <v xml:space="preserve">        s_xedDisjuncts_35__disaggregatedVars__X_R1_R_large_4___9547_.stage=2;</v>
      </c>
      <c r="D13061" t="str">
        <f t="shared" si="614"/>
        <v xml:space="preserve">        s_xedDisjuncts_35__disaggregatedVars__X_R1_R_large_4___9547_.stage=2;</v>
      </c>
    </row>
    <row r="13062" spans="1:4" x14ac:dyDescent="0.25">
      <c r="A13062" t="s">
        <v>13067</v>
      </c>
      <c r="B13062" t="b">
        <f t="shared" si="612"/>
        <v>0</v>
      </c>
      <c r="C13062" t="str">
        <f t="shared" si="613"/>
        <v xml:space="preserve">        s_xedDisjuncts_36__disaggregatedVars__X_R1_R_large_4___9548_.stage=2;</v>
      </c>
      <c r="D13062" t="str">
        <f t="shared" si="614"/>
        <v xml:space="preserve">        s_xedDisjuncts_36__disaggregatedVars__X_R1_R_large_4___9548_.stage=2;</v>
      </c>
    </row>
    <row r="13063" spans="1:4" x14ac:dyDescent="0.25">
      <c r="A13063" t="s">
        <v>13068</v>
      </c>
      <c r="B13063" t="b">
        <f t="shared" si="612"/>
        <v>0</v>
      </c>
      <c r="C13063" t="str">
        <f t="shared" si="613"/>
        <v xml:space="preserve">        s_xedDisjuncts_37__disaggregatedVars__X_R1_R_large_4___9549_.stage=2;</v>
      </c>
      <c r="D13063" t="str">
        <f t="shared" si="614"/>
        <v xml:space="preserve">        s_xedDisjuncts_37__disaggregatedVars__X_R1_R_large_4___9549_.stage=2;</v>
      </c>
    </row>
    <row r="13064" spans="1:4" x14ac:dyDescent="0.25">
      <c r="A13064" t="s">
        <v>13069</v>
      </c>
      <c r="B13064" t="b">
        <f t="shared" si="612"/>
        <v>0</v>
      </c>
      <c r="C13064" t="str">
        <f t="shared" si="613"/>
        <v xml:space="preserve">        s_xedDisjuncts_38__disaggregatedVars__X_R1_R_large_4___9550_.stage=2;</v>
      </c>
      <c r="D13064" t="str">
        <f t="shared" si="614"/>
        <v xml:space="preserve">        s_xedDisjuncts_38__disaggregatedVars__X_R1_R_large_4___9550_.stage=2;</v>
      </c>
    </row>
    <row r="13065" spans="1:4" x14ac:dyDescent="0.25">
      <c r="A13065" t="s">
        <v>13070</v>
      </c>
      <c r="B13065" t="b">
        <f t="shared" si="612"/>
        <v>0</v>
      </c>
      <c r="C13065" t="str">
        <f t="shared" si="613"/>
        <v xml:space="preserve">        s_xedDisjuncts_39__disaggregatedVars__X_R1_R_large_4___9551_.stage=2;</v>
      </c>
      <c r="D13065" t="str">
        <f t="shared" si="614"/>
        <v xml:space="preserve">        s_xedDisjuncts_39__disaggregatedVars__X_R1_R_large_4___9551_.stage=2;</v>
      </c>
    </row>
    <row r="13066" spans="1:4" x14ac:dyDescent="0.25">
      <c r="A13066" t="s">
        <v>13071</v>
      </c>
      <c r="B13066" t="b">
        <f t="shared" si="612"/>
        <v>0</v>
      </c>
      <c r="C13066" t="str">
        <f t="shared" si="613"/>
        <v xml:space="preserve">        s_xedDisjuncts_40__disaggregatedVars__X_R1_R_large_4___9552_.stage=2;</v>
      </c>
      <c r="D13066" t="str">
        <f t="shared" si="614"/>
        <v xml:space="preserve">        s_xedDisjuncts_40__disaggregatedVars__X_R1_R_large_4___9552_.stage=2;</v>
      </c>
    </row>
    <row r="13067" spans="1:4" x14ac:dyDescent="0.25">
      <c r="A13067" t="s">
        <v>13072</v>
      </c>
      <c r="B13067" t="b">
        <f t="shared" si="612"/>
        <v>0</v>
      </c>
      <c r="C13067" t="str">
        <f t="shared" si="613"/>
        <v xml:space="preserve">        s_xedDisjuncts_41__disaggregatedVars__X_R1_R_large_4___9553_.stage=2;</v>
      </c>
      <c r="D13067" t="str">
        <f t="shared" si="614"/>
        <v xml:space="preserve">        s_xedDisjuncts_41__disaggregatedVars__X_R1_R_large_4___9553_.stage=2;</v>
      </c>
    </row>
    <row r="13068" spans="1:4" x14ac:dyDescent="0.25">
      <c r="A13068" t="s">
        <v>13073</v>
      </c>
      <c r="B13068" t="b">
        <f t="shared" si="612"/>
        <v>0</v>
      </c>
      <c r="C13068" t="str">
        <f t="shared" si="613"/>
        <v xml:space="preserve">        s_Disjuncts_35__disaggregatedVars__sumX_R1_R_large_5___9555_.stage=2;</v>
      </c>
      <c r="D13068" t="str">
        <f t="shared" si="614"/>
        <v xml:space="preserve">        s_Disjuncts_35__disaggregatedVars__sumX_R1_R_large_5___9555_.stage=2;</v>
      </c>
    </row>
    <row r="13069" spans="1:4" x14ac:dyDescent="0.25">
      <c r="A13069" t="s">
        <v>13074</v>
      </c>
      <c r="B13069" t="b">
        <f t="shared" si="612"/>
        <v>0</v>
      </c>
      <c r="C13069" t="str">
        <f t="shared" si="613"/>
        <v xml:space="preserve">        s_Disjuncts_36__disaggregatedVars__sumX_R1_R_large_5___9556_.stage=2;</v>
      </c>
      <c r="D13069" t="str">
        <f t="shared" si="614"/>
        <v xml:space="preserve">        s_Disjuncts_36__disaggregatedVars__sumX_R1_R_large_5___9556_.stage=2;</v>
      </c>
    </row>
    <row r="13070" spans="1:4" x14ac:dyDescent="0.25">
      <c r="A13070" t="s">
        <v>13075</v>
      </c>
      <c r="B13070" t="b">
        <f t="shared" si="612"/>
        <v>0</v>
      </c>
      <c r="C13070" t="str">
        <f t="shared" si="613"/>
        <v xml:space="preserve">        s_Disjuncts_37__disaggregatedVars__sumX_R1_R_large_5___9557_.stage=2;</v>
      </c>
      <c r="D13070" t="str">
        <f t="shared" si="614"/>
        <v xml:space="preserve">        s_Disjuncts_37__disaggregatedVars__sumX_R1_R_large_5___9557_.stage=2;</v>
      </c>
    </row>
    <row r="13071" spans="1:4" x14ac:dyDescent="0.25">
      <c r="A13071" t="s">
        <v>13076</v>
      </c>
      <c r="B13071" t="b">
        <f t="shared" si="612"/>
        <v>0</v>
      </c>
      <c r="C13071" t="str">
        <f t="shared" si="613"/>
        <v xml:space="preserve">        s_Disjuncts_38__disaggregatedVars__sumX_R1_R_large_5___9558_.stage=2;</v>
      </c>
      <c r="D13071" t="str">
        <f t="shared" si="614"/>
        <v xml:space="preserve">        s_Disjuncts_38__disaggregatedVars__sumX_R1_R_large_5___9558_.stage=2;</v>
      </c>
    </row>
    <row r="13072" spans="1:4" x14ac:dyDescent="0.25">
      <c r="A13072" t="s">
        <v>13077</v>
      </c>
      <c r="B13072" t="b">
        <f t="shared" si="612"/>
        <v>0</v>
      </c>
      <c r="C13072" t="str">
        <f t="shared" si="613"/>
        <v xml:space="preserve">        s_Disjuncts_39__disaggregatedVars__sumX_R1_R_large_5___9559_.stage=2;</v>
      </c>
      <c r="D13072" t="str">
        <f t="shared" si="614"/>
        <v xml:space="preserve">        s_Disjuncts_39__disaggregatedVars__sumX_R1_R_large_5___9559_.stage=2;</v>
      </c>
    </row>
    <row r="13073" spans="1:4" x14ac:dyDescent="0.25">
      <c r="A13073" t="s">
        <v>13078</v>
      </c>
      <c r="B13073" t="b">
        <f t="shared" si="612"/>
        <v>0</v>
      </c>
      <c r="C13073" t="str">
        <f t="shared" si="613"/>
        <v xml:space="preserve">        s_Disjuncts_40__disaggregatedVars__sumX_R1_R_large_5___9560_.stage=2;</v>
      </c>
      <c r="D13073" t="str">
        <f t="shared" si="614"/>
        <v xml:space="preserve">        s_Disjuncts_40__disaggregatedVars__sumX_R1_R_large_5___9560_.stage=2;</v>
      </c>
    </row>
    <row r="13074" spans="1:4" x14ac:dyDescent="0.25">
      <c r="A13074" t="s">
        <v>13079</v>
      </c>
      <c r="B13074" t="b">
        <f t="shared" si="612"/>
        <v>0</v>
      </c>
      <c r="C13074" t="str">
        <f t="shared" si="613"/>
        <v xml:space="preserve">        s_Disjuncts_41__disaggregatedVars__sumX_R1_R_large_5___9561_.stage=2;</v>
      </c>
      <c r="D13074" t="str">
        <f t="shared" si="614"/>
        <v xml:space="preserve">        s_Disjuncts_41__disaggregatedVars__sumX_R1_R_large_5___9561_.stage=2;</v>
      </c>
    </row>
    <row r="13075" spans="1:4" x14ac:dyDescent="0.25">
      <c r="A13075" t="s">
        <v>13080</v>
      </c>
      <c r="B13075" t="b">
        <f t="shared" si="612"/>
        <v>0</v>
      </c>
      <c r="C13075" t="str">
        <f t="shared" si="613"/>
        <v xml:space="preserve">        s_xedDisjuncts_35__disaggregatedVars__X_R1_R_large_5___9563_.stage=2;</v>
      </c>
      <c r="D13075" t="str">
        <f t="shared" si="614"/>
        <v xml:space="preserve">        s_xedDisjuncts_35__disaggregatedVars__X_R1_R_large_5___9563_.stage=2;</v>
      </c>
    </row>
    <row r="13076" spans="1:4" x14ac:dyDescent="0.25">
      <c r="A13076" t="s">
        <v>13081</v>
      </c>
      <c r="B13076" t="b">
        <f t="shared" si="612"/>
        <v>0</v>
      </c>
      <c r="C13076" t="str">
        <f t="shared" si="613"/>
        <v xml:space="preserve">        s_xedDisjuncts_36__disaggregatedVars__X_R1_R_large_5___9564_.stage=2;</v>
      </c>
      <c r="D13076" t="str">
        <f t="shared" si="614"/>
        <v xml:space="preserve">        s_xedDisjuncts_36__disaggregatedVars__X_R1_R_large_5___9564_.stage=2;</v>
      </c>
    </row>
    <row r="13077" spans="1:4" x14ac:dyDescent="0.25">
      <c r="A13077" t="s">
        <v>13082</v>
      </c>
      <c r="B13077" t="b">
        <f t="shared" si="612"/>
        <v>0</v>
      </c>
      <c r="C13077" t="str">
        <f t="shared" si="613"/>
        <v xml:space="preserve">        s_xedDisjuncts_37__disaggregatedVars__X_R1_R_large_5___9565_.stage=2;</v>
      </c>
      <c r="D13077" t="str">
        <f t="shared" si="614"/>
        <v xml:space="preserve">        s_xedDisjuncts_37__disaggregatedVars__X_R1_R_large_5___9565_.stage=2;</v>
      </c>
    </row>
    <row r="13078" spans="1:4" x14ac:dyDescent="0.25">
      <c r="A13078" t="s">
        <v>13083</v>
      </c>
      <c r="B13078" t="b">
        <f t="shared" si="612"/>
        <v>0</v>
      </c>
      <c r="C13078" t="str">
        <f t="shared" si="613"/>
        <v xml:space="preserve">        s_xedDisjuncts_38__disaggregatedVars__X_R1_R_large_5___9566_.stage=2;</v>
      </c>
      <c r="D13078" t="str">
        <f t="shared" si="614"/>
        <v xml:space="preserve">        s_xedDisjuncts_38__disaggregatedVars__X_R1_R_large_5___9566_.stage=2;</v>
      </c>
    </row>
    <row r="13079" spans="1:4" x14ac:dyDescent="0.25">
      <c r="A13079" t="s">
        <v>13084</v>
      </c>
      <c r="B13079" t="b">
        <f t="shared" si="612"/>
        <v>0</v>
      </c>
      <c r="C13079" t="str">
        <f t="shared" si="613"/>
        <v xml:space="preserve">        s_xedDisjuncts_39__disaggregatedVars__X_R1_R_large_5___9567_.stage=2;</v>
      </c>
      <c r="D13079" t="str">
        <f t="shared" si="614"/>
        <v xml:space="preserve">        s_xedDisjuncts_39__disaggregatedVars__X_R1_R_large_5___9567_.stage=2;</v>
      </c>
    </row>
    <row r="13080" spans="1:4" x14ac:dyDescent="0.25">
      <c r="A13080" t="s">
        <v>13085</v>
      </c>
      <c r="B13080" t="b">
        <f t="shared" si="612"/>
        <v>0</v>
      </c>
      <c r="C13080" t="str">
        <f t="shared" si="613"/>
        <v xml:space="preserve">        s_xedDisjuncts_40__disaggregatedVars__X_R1_R_large_5___9568_.stage=2;</v>
      </c>
      <c r="D13080" t="str">
        <f t="shared" si="614"/>
        <v xml:space="preserve">        s_xedDisjuncts_40__disaggregatedVars__X_R1_R_large_5___9568_.stage=2;</v>
      </c>
    </row>
    <row r="13081" spans="1:4" x14ac:dyDescent="0.25">
      <c r="A13081" t="s">
        <v>13086</v>
      </c>
      <c r="B13081" t="b">
        <f t="shared" si="612"/>
        <v>0</v>
      </c>
      <c r="C13081" t="str">
        <f t="shared" si="613"/>
        <v xml:space="preserve">        s_xedDisjuncts_41__disaggregatedVars__X_R1_R_large_5___9569_.stage=2;</v>
      </c>
      <c r="D13081" t="str">
        <f t="shared" si="614"/>
        <v xml:space="preserve">        s_xedDisjuncts_41__disaggregatedVars__X_R1_R_large_5___9569_.stage=2;</v>
      </c>
    </row>
    <row r="13082" spans="1:4" x14ac:dyDescent="0.25">
      <c r="A13082" t="s">
        <v>13087</v>
      </c>
      <c r="B13082" t="b">
        <f t="shared" si="612"/>
        <v>0</v>
      </c>
      <c r="C13082" t="str">
        <f t="shared" si="613"/>
        <v xml:space="preserve">        s_Disjuncts_35__disaggregatedVars__sumX_R1_R_large_6___9571_.stage=2;</v>
      </c>
      <c r="D13082" t="str">
        <f t="shared" si="614"/>
        <v xml:space="preserve">        s_Disjuncts_35__disaggregatedVars__sumX_R1_R_large_6___9571_.stage=2;</v>
      </c>
    </row>
    <row r="13083" spans="1:4" x14ac:dyDescent="0.25">
      <c r="A13083" t="s">
        <v>13088</v>
      </c>
      <c r="B13083" t="b">
        <f t="shared" si="612"/>
        <v>0</v>
      </c>
      <c r="C13083" t="str">
        <f t="shared" si="613"/>
        <v xml:space="preserve">        s_Disjuncts_36__disaggregatedVars__sumX_R1_R_large_6___9572_.stage=2;</v>
      </c>
      <c r="D13083" t="str">
        <f t="shared" si="614"/>
        <v xml:space="preserve">        s_Disjuncts_36__disaggregatedVars__sumX_R1_R_large_6___9572_.stage=2;</v>
      </c>
    </row>
    <row r="13084" spans="1:4" x14ac:dyDescent="0.25">
      <c r="A13084" t="s">
        <v>13089</v>
      </c>
      <c r="B13084" t="b">
        <f t="shared" si="612"/>
        <v>0</v>
      </c>
      <c r="C13084" t="str">
        <f t="shared" si="613"/>
        <v xml:space="preserve">        s_Disjuncts_37__disaggregatedVars__sumX_R1_R_large_6___9573_.stage=2;</v>
      </c>
      <c r="D13084" t="str">
        <f t="shared" si="614"/>
        <v xml:space="preserve">        s_Disjuncts_37__disaggregatedVars__sumX_R1_R_large_6___9573_.stage=2;</v>
      </c>
    </row>
    <row r="13085" spans="1:4" x14ac:dyDescent="0.25">
      <c r="A13085" t="s">
        <v>13090</v>
      </c>
      <c r="B13085" t="b">
        <f t="shared" si="612"/>
        <v>0</v>
      </c>
      <c r="C13085" t="str">
        <f t="shared" si="613"/>
        <v xml:space="preserve">        s_Disjuncts_38__disaggregatedVars__sumX_R1_R_large_6___9574_.stage=2;</v>
      </c>
      <c r="D13085" t="str">
        <f t="shared" si="614"/>
        <v xml:space="preserve">        s_Disjuncts_38__disaggregatedVars__sumX_R1_R_large_6___9574_.stage=2;</v>
      </c>
    </row>
    <row r="13086" spans="1:4" x14ac:dyDescent="0.25">
      <c r="A13086" t="s">
        <v>13091</v>
      </c>
      <c r="B13086" t="b">
        <f t="shared" si="612"/>
        <v>0</v>
      </c>
      <c r="C13086" t="str">
        <f t="shared" si="613"/>
        <v xml:space="preserve">        s_Disjuncts_39__disaggregatedVars__sumX_R1_R_large_6___9575_.stage=2;</v>
      </c>
      <c r="D13086" t="str">
        <f t="shared" si="614"/>
        <v xml:space="preserve">        s_Disjuncts_39__disaggregatedVars__sumX_R1_R_large_6___9575_.stage=2;</v>
      </c>
    </row>
    <row r="13087" spans="1:4" x14ac:dyDescent="0.25">
      <c r="A13087" t="s">
        <v>13092</v>
      </c>
      <c r="B13087" t="b">
        <f t="shared" si="612"/>
        <v>0</v>
      </c>
      <c r="C13087" t="str">
        <f t="shared" si="613"/>
        <v xml:space="preserve">        s_Disjuncts_40__disaggregatedVars__sumX_R1_R_large_6___9576_.stage=2;</v>
      </c>
      <c r="D13087" t="str">
        <f t="shared" si="614"/>
        <v xml:space="preserve">        s_Disjuncts_40__disaggregatedVars__sumX_R1_R_large_6___9576_.stage=2;</v>
      </c>
    </row>
    <row r="13088" spans="1:4" x14ac:dyDescent="0.25">
      <c r="A13088" t="s">
        <v>13093</v>
      </c>
      <c r="B13088" t="b">
        <f t="shared" si="612"/>
        <v>0</v>
      </c>
      <c r="C13088" t="str">
        <f t="shared" si="613"/>
        <v xml:space="preserve">        s_Disjuncts_41__disaggregatedVars__sumX_R1_R_large_6___9577_.stage=2;</v>
      </c>
      <c r="D13088" t="str">
        <f t="shared" si="614"/>
        <v xml:space="preserve">        s_Disjuncts_41__disaggregatedVars__sumX_R1_R_large_6___9577_.stage=2;</v>
      </c>
    </row>
    <row r="13089" spans="1:4" x14ac:dyDescent="0.25">
      <c r="A13089" t="s">
        <v>13094</v>
      </c>
      <c r="B13089" t="b">
        <f t="shared" si="612"/>
        <v>0</v>
      </c>
      <c r="C13089" t="str">
        <f t="shared" si="613"/>
        <v xml:space="preserve">        s_xedDisjuncts_35__disaggregatedVars__X_R1_R_large_6___9579_.stage=2;</v>
      </c>
      <c r="D13089" t="str">
        <f t="shared" si="614"/>
        <v xml:space="preserve">        s_xedDisjuncts_35__disaggregatedVars__X_R1_R_large_6___9579_.stage=2;</v>
      </c>
    </row>
    <row r="13090" spans="1:4" x14ac:dyDescent="0.25">
      <c r="A13090" t="s">
        <v>13095</v>
      </c>
      <c r="B13090" t="b">
        <f t="shared" si="612"/>
        <v>0</v>
      </c>
      <c r="C13090" t="str">
        <f t="shared" si="613"/>
        <v xml:space="preserve">        s_xedDisjuncts_36__disaggregatedVars__X_R1_R_large_6___9580_.stage=2;</v>
      </c>
      <c r="D13090" t="str">
        <f t="shared" si="614"/>
        <v xml:space="preserve">        s_xedDisjuncts_36__disaggregatedVars__X_R1_R_large_6___9580_.stage=2;</v>
      </c>
    </row>
    <row r="13091" spans="1:4" x14ac:dyDescent="0.25">
      <c r="A13091" t="s">
        <v>13096</v>
      </c>
      <c r="B13091" t="b">
        <f t="shared" si="612"/>
        <v>0</v>
      </c>
      <c r="C13091" t="str">
        <f t="shared" si="613"/>
        <v xml:space="preserve">        s_xedDisjuncts_37__disaggregatedVars__X_R1_R_large_6___9581_.stage=2;</v>
      </c>
      <c r="D13091" t="str">
        <f t="shared" si="614"/>
        <v xml:space="preserve">        s_xedDisjuncts_37__disaggregatedVars__X_R1_R_large_6___9581_.stage=2;</v>
      </c>
    </row>
    <row r="13092" spans="1:4" x14ac:dyDescent="0.25">
      <c r="A13092" t="s">
        <v>13097</v>
      </c>
      <c r="B13092" t="b">
        <f t="shared" si="612"/>
        <v>0</v>
      </c>
      <c r="C13092" t="str">
        <f t="shared" si="613"/>
        <v xml:space="preserve">        s_xedDisjuncts_38__disaggregatedVars__X_R1_R_large_6___9582_.stage=2;</v>
      </c>
      <c r="D13092" t="str">
        <f t="shared" si="614"/>
        <v xml:space="preserve">        s_xedDisjuncts_38__disaggregatedVars__X_R1_R_large_6___9582_.stage=2;</v>
      </c>
    </row>
    <row r="13093" spans="1:4" x14ac:dyDescent="0.25">
      <c r="A13093" t="s">
        <v>13098</v>
      </c>
      <c r="B13093" t="b">
        <f t="shared" si="612"/>
        <v>0</v>
      </c>
      <c r="C13093" t="str">
        <f t="shared" si="613"/>
        <v xml:space="preserve">        s_xedDisjuncts_39__disaggregatedVars__X_R1_R_large_6___9583_.stage=2;</v>
      </c>
      <c r="D13093" t="str">
        <f t="shared" si="614"/>
        <v xml:space="preserve">        s_xedDisjuncts_39__disaggregatedVars__X_R1_R_large_6___9583_.stage=2;</v>
      </c>
    </row>
    <row r="13094" spans="1:4" x14ac:dyDescent="0.25">
      <c r="A13094" t="s">
        <v>13099</v>
      </c>
      <c r="B13094" t="b">
        <f t="shared" si="612"/>
        <v>0</v>
      </c>
      <c r="C13094" t="str">
        <f t="shared" si="613"/>
        <v xml:space="preserve">        s_xedDisjuncts_40__disaggregatedVars__X_R1_R_large_6___9584_.stage=2;</v>
      </c>
      <c r="D13094" t="str">
        <f t="shared" si="614"/>
        <v xml:space="preserve">        s_xedDisjuncts_40__disaggregatedVars__X_R1_R_large_6___9584_.stage=2;</v>
      </c>
    </row>
    <row r="13095" spans="1:4" x14ac:dyDescent="0.25">
      <c r="A13095" t="s">
        <v>13100</v>
      </c>
      <c r="B13095" t="b">
        <f t="shared" si="612"/>
        <v>0</v>
      </c>
      <c r="C13095" t="str">
        <f t="shared" si="613"/>
        <v xml:space="preserve">        s_xedDisjuncts_41__disaggregatedVars__X_R1_R_large_6___9585_.stage=2;</v>
      </c>
      <c r="D13095" t="str">
        <f t="shared" si="614"/>
        <v xml:space="preserve">        s_xedDisjuncts_41__disaggregatedVars__X_R1_R_large_6___9585_.stage=2;</v>
      </c>
    </row>
    <row r="13096" spans="1:4" x14ac:dyDescent="0.25">
      <c r="A13096" t="s">
        <v>13101</v>
      </c>
      <c r="B13096" t="b">
        <f t="shared" si="612"/>
        <v>0</v>
      </c>
      <c r="C13096" t="str">
        <f t="shared" si="613"/>
        <v xml:space="preserve">        s_Disjuncts_35__disaggregatedVars__sumX_R1_R_large_7___9587_.stage=2;</v>
      </c>
      <c r="D13096" t="str">
        <f t="shared" si="614"/>
        <v xml:space="preserve">        s_Disjuncts_35__disaggregatedVars__sumX_R1_R_large_7___9587_.stage=2;</v>
      </c>
    </row>
    <row r="13097" spans="1:4" x14ac:dyDescent="0.25">
      <c r="A13097" t="s">
        <v>13102</v>
      </c>
      <c r="B13097" t="b">
        <f t="shared" si="612"/>
        <v>0</v>
      </c>
      <c r="C13097" t="str">
        <f t="shared" si="613"/>
        <v xml:space="preserve">        s_Disjuncts_36__disaggregatedVars__sumX_R1_R_large_7___9588_.stage=2;</v>
      </c>
      <c r="D13097" t="str">
        <f t="shared" si="614"/>
        <v xml:space="preserve">        s_Disjuncts_36__disaggregatedVars__sumX_R1_R_large_7___9588_.stage=2;</v>
      </c>
    </row>
    <row r="13098" spans="1:4" x14ac:dyDescent="0.25">
      <c r="A13098" t="s">
        <v>13103</v>
      </c>
      <c r="B13098" t="b">
        <f t="shared" si="612"/>
        <v>0</v>
      </c>
      <c r="C13098" t="str">
        <f t="shared" si="613"/>
        <v xml:space="preserve">        s_Disjuncts_37__disaggregatedVars__sumX_R1_R_large_7___9589_.stage=2;</v>
      </c>
      <c r="D13098" t="str">
        <f t="shared" si="614"/>
        <v xml:space="preserve">        s_Disjuncts_37__disaggregatedVars__sumX_R1_R_large_7___9589_.stage=2;</v>
      </c>
    </row>
    <row r="13099" spans="1:4" x14ac:dyDescent="0.25">
      <c r="A13099" t="s">
        <v>13104</v>
      </c>
      <c r="B13099" t="b">
        <f t="shared" si="612"/>
        <v>0</v>
      </c>
      <c r="C13099" t="str">
        <f t="shared" si="613"/>
        <v xml:space="preserve">        s_Disjuncts_38__disaggregatedVars__sumX_R1_R_large_7___9590_.stage=2;</v>
      </c>
      <c r="D13099" t="str">
        <f t="shared" si="614"/>
        <v xml:space="preserve">        s_Disjuncts_38__disaggregatedVars__sumX_R1_R_large_7___9590_.stage=2;</v>
      </c>
    </row>
    <row r="13100" spans="1:4" x14ac:dyDescent="0.25">
      <c r="A13100" t="s">
        <v>13105</v>
      </c>
      <c r="B13100" t="b">
        <f t="shared" si="612"/>
        <v>0</v>
      </c>
      <c r="C13100" t="str">
        <f t="shared" si="613"/>
        <v xml:space="preserve">        s_Disjuncts_39__disaggregatedVars__sumX_R1_R_large_7___9591_.stage=2;</v>
      </c>
      <c r="D13100" t="str">
        <f t="shared" si="614"/>
        <v xml:space="preserve">        s_Disjuncts_39__disaggregatedVars__sumX_R1_R_large_7___9591_.stage=2;</v>
      </c>
    </row>
    <row r="13101" spans="1:4" x14ac:dyDescent="0.25">
      <c r="A13101" t="s">
        <v>13106</v>
      </c>
      <c r="B13101" t="b">
        <f t="shared" si="612"/>
        <v>0</v>
      </c>
      <c r="C13101" t="str">
        <f t="shared" si="613"/>
        <v xml:space="preserve">        s_Disjuncts_40__disaggregatedVars__sumX_R1_R_large_7___9592_.stage=2;</v>
      </c>
      <c r="D13101" t="str">
        <f t="shared" si="614"/>
        <v xml:space="preserve">        s_Disjuncts_40__disaggregatedVars__sumX_R1_R_large_7___9592_.stage=2;</v>
      </c>
    </row>
    <row r="13102" spans="1:4" x14ac:dyDescent="0.25">
      <c r="A13102" t="s">
        <v>13107</v>
      </c>
      <c r="B13102" t="b">
        <f t="shared" si="612"/>
        <v>0</v>
      </c>
      <c r="C13102" t="str">
        <f t="shared" si="613"/>
        <v xml:space="preserve">        s_Disjuncts_41__disaggregatedVars__sumX_R1_R_large_7___9593_.stage=2;</v>
      </c>
      <c r="D13102" t="str">
        <f t="shared" si="614"/>
        <v xml:space="preserve">        s_Disjuncts_41__disaggregatedVars__sumX_R1_R_large_7___9593_.stage=2;</v>
      </c>
    </row>
    <row r="13103" spans="1:4" x14ac:dyDescent="0.25">
      <c r="A13103" t="s">
        <v>13108</v>
      </c>
      <c r="B13103" t="b">
        <f t="shared" si="612"/>
        <v>0</v>
      </c>
      <c r="C13103" t="str">
        <f t="shared" si="613"/>
        <v xml:space="preserve">        s_xedDisjuncts_35__disaggregatedVars__X_R1_R_large_7___9595_.stage=2;</v>
      </c>
      <c r="D13103" t="str">
        <f t="shared" si="614"/>
        <v xml:space="preserve">        s_xedDisjuncts_35__disaggregatedVars__X_R1_R_large_7___9595_.stage=2;</v>
      </c>
    </row>
    <row r="13104" spans="1:4" x14ac:dyDescent="0.25">
      <c r="A13104" t="s">
        <v>13109</v>
      </c>
      <c r="B13104" t="b">
        <f t="shared" si="612"/>
        <v>0</v>
      </c>
      <c r="C13104" t="str">
        <f t="shared" si="613"/>
        <v xml:space="preserve">        s_xedDisjuncts_36__disaggregatedVars__X_R1_R_large_7___9596_.stage=2;</v>
      </c>
      <c r="D13104" t="str">
        <f t="shared" si="614"/>
        <v xml:space="preserve">        s_xedDisjuncts_36__disaggregatedVars__X_R1_R_large_7___9596_.stage=2;</v>
      </c>
    </row>
    <row r="13105" spans="1:4" x14ac:dyDescent="0.25">
      <c r="A13105" t="s">
        <v>13110</v>
      </c>
      <c r="B13105" t="b">
        <f t="shared" si="612"/>
        <v>0</v>
      </c>
      <c r="C13105" t="str">
        <f t="shared" si="613"/>
        <v xml:space="preserve">        s_xedDisjuncts_37__disaggregatedVars__X_R1_R_large_7___9597_.stage=2;</v>
      </c>
      <c r="D13105" t="str">
        <f t="shared" si="614"/>
        <v xml:space="preserve">        s_xedDisjuncts_37__disaggregatedVars__X_R1_R_large_7___9597_.stage=2;</v>
      </c>
    </row>
    <row r="13106" spans="1:4" x14ac:dyDescent="0.25">
      <c r="A13106" t="s">
        <v>13111</v>
      </c>
      <c r="B13106" t="b">
        <f t="shared" si="612"/>
        <v>0</v>
      </c>
      <c r="C13106" t="str">
        <f t="shared" si="613"/>
        <v xml:space="preserve">        s_xedDisjuncts_38__disaggregatedVars__X_R1_R_large_7___9598_.stage=2;</v>
      </c>
      <c r="D13106" t="str">
        <f t="shared" si="614"/>
        <v xml:space="preserve">        s_xedDisjuncts_38__disaggregatedVars__X_R1_R_large_7___9598_.stage=2;</v>
      </c>
    </row>
    <row r="13107" spans="1:4" x14ac:dyDescent="0.25">
      <c r="A13107" t="s">
        <v>13112</v>
      </c>
      <c r="B13107" t="b">
        <f t="shared" si="612"/>
        <v>0</v>
      </c>
      <c r="C13107" t="str">
        <f t="shared" si="613"/>
        <v xml:space="preserve">        s_xedDisjuncts_39__disaggregatedVars__X_R1_R_large_7___9599_.stage=2;</v>
      </c>
      <c r="D13107" t="str">
        <f t="shared" si="614"/>
        <v xml:space="preserve">        s_xedDisjuncts_39__disaggregatedVars__X_R1_R_large_7___9599_.stage=2;</v>
      </c>
    </row>
    <row r="13108" spans="1:4" x14ac:dyDescent="0.25">
      <c r="A13108" t="s">
        <v>13113</v>
      </c>
      <c r="B13108" t="b">
        <f t="shared" si="612"/>
        <v>0</v>
      </c>
      <c r="C13108" t="str">
        <f t="shared" si="613"/>
        <v xml:space="preserve">        s_xedDisjuncts_40__disaggregatedVars__X_R1_R_large_7___9600_.stage=2;</v>
      </c>
      <c r="D13108" t="str">
        <f t="shared" si="614"/>
        <v xml:space="preserve">        s_xedDisjuncts_40__disaggregatedVars__X_R1_R_large_7___9600_.stage=2;</v>
      </c>
    </row>
    <row r="13109" spans="1:4" x14ac:dyDescent="0.25">
      <c r="A13109" t="s">
        <v>13114</v>
      </c>
      <c r="B13109" t="b">
        <f t="shared" si="612"/>
        <v>0</v>
      </c>
      <c r="C13109" t="str">
        <f t="shared" si="613"/>
        <v xml:space="preserve">        s_xedDisjuncts_41__disaggregatedVars__X_R1_R_large_7___9601_.stage=2;</v>
      </c>
      <c r="D13109" t="str">
        <f t="shared" si="614"/>
        <v xml:space="preserve">        s_xedDisjuncts_41__disaggregatedVars__X_R1_R_large_7___9601_.stage=2;</v>
      </c>
    </row>
    <row r="13110" spans="1:4" x14ac:dyDescent="0.25">
      <c r="A13110" t="s">
        <v>13115</v>
      </c>
      <c r="B13110" t="b">
        <f t="shared" si="612"/>
        <v>0</v>
      </c>
      <c r="C13110" t="str">
        <f t="shared" si="613"/>
        <v xml:space="preserve">        s_Disjuncts_35__disaggregatedVars__sumX_R1_R_large_8___9603_.stage=2;</v>
      </c>
      <c r="D13110" t="str">
        <f t="shared" si="614"/>
        <v xml:space="preserve">        s_Disjuncts_35__disaggregatedVars__sumX_R1_R_large_8___9603_.stage=2;</v>
      </c>
    </row>
    <row r="13111" spans="1:4" x14ac:dyDescent="0.25">
      <c r="A13111" t="s">
        <v>13116</v>
      </c>
      <c r="B13111" t="b">
        <f t="shared" si="612"/>
        <v>0</v>
      </c>
      <c r="C13111" t="str">
        <f t="shared" si="613"/>
        <v xml:space="preserve">        s_Disjuncts_36__disaggregatedVars__sumX_R1_R_large_8___9604_.stage=2;</v>
      </c>
      <c r="D13111" t="str">
        <f t="shared" si="614"/>
        <v xml:space="preserve">        s_Disjuncts_36__disaggregatedVars__sumX_R1_R_large_8___9604_.stage=2;</v>
      </c>
    </row>
    <row r="13112" spans="1:4" x14ac:dyDescent="0.25">
      <c r="A13112" t="s">
        <v>13117</v>
      </c>
      <c r="B13112" t="b">
        <f t="shared" si="612"/>
        <v>0</v>
      </c>
      <c r="C13112" t="str">
        <f t="shared" si="613"/>
        <v xml:space="preserve">        s_Disjuncts_37__disaggregatedVars__sumX_R1_R_large_8___9605_.stage=2;</v>
      </c>
      <c r="D13112" t="str">
        <f t="shared" si="614"/>
        <v xml:space="preserve">        s_Disjuncts_37__disaggregatedVars__sumX_R1_R_large_8___9605_.stage=2;</v>
      </c>
    </row>
    <row r="13113" spans="1:4" x14ac:dyDescent="0.25">
      <c r="A13113" t="s">
        <v>13118</v>
      </c>
      <c r="B13113" t="b">
        <f t="shared" si="612"/>
        <v>0</v>
      </c>
      <c r="C13113" t="str">
        <f t="shared" si="613"/>
        <v xml:space="preserve">        s_Disjuncts_38__disaggregatedVars__sumX_R1_R_large_8___9606_.stage=2;</v>
      </c>
      <c r="D13113" t="str">
        <f t="shared" si="614"/>
        <v xml:space="preserve">        s_Disjuncts_38__disaggregatedVars__sumX_R1_R_large_8___9606_.stage=2;</v>
      </c>
    </row>
    <row r="13114" spans="1:4" x14ac:dyDescent="0.25">
      <c r="A13114" t="s">
        <v>13119</v>
      </c>
      <c r="B13114" t="b">
        <f t="shared" si="612"/>
        <v>0</v>
      </c>
      <c r="C13114" t="str">
        <f t="shared" si="613"/>
        <v xml:space="preserve">        s_Disjuncts_39__disaggregatedVars__sumX_R1_R_large_8___9607_.stage=2;</v>
      </c>
      <c r="D13114" t="str">
        <f t="shared" si="614"/>
        <v xml:space="preserve">        s_Disjuncts_39__disaggregatedVars__sumX_R1_R_large_8___9607_.stage=2;</v>
      </c>
    </row>
    <row r="13115" spans="1:4" x14ac:dyDescent="0.25">
      <c r="A13115" t="s">
        <v>13120</v>
      </c>
      <c r="B13115" t="b">
        <f t="shared" si="612"/>
        <v>0</v>
      </c>
      <c r="C13115" t="str">
        <f t="shared" si="613"/>
        <v xml:space="preserve">        s_Disjuncts_40__disaggregatedVars__sumX_R1_R_large_8___9608_.stage=2;</v>
      </c>
      <c r="D13115" t="str">
        <f t="shared" si="614"/>
        <v xml:space="preserve">        s_Disjuncts_40__disaggregatedVars__sumX_R1_R_large_8___9608_.stage=2;</v>
      </c>
    </row>
    <row r="13116" spans="1:4" x14ac:dyDescent="0.25">
      <c r="A13116" t="s">
        <v>13121</v>
      </c>
      <c r="B13116" t="b">
        <f t="shared" si="612"/>
        <v>0</v>
      </c>
      <c r="C13116" t="str">
        <f t="shared" si="613"/>
        <v xml:space="preserve">        s_Disjuncts_41__disaggregatedVars__sumX_R1_R_large_8___9609_.stage=2;</v>
      </c>
      <c r="D13116" t="str">
        <f t="shared" si="614"/>
        <v xml:space="preserve">        s_Disjuncts_41__disaggregatedVars__sumX_R1_R_large_8___9609_.stage=2;</v>
      </c>
    </row>
    <row r="13117" spans="1:4" x14ac:dyDescent="0.25">
      <c r="A13117" t="s">
        <v>13122</v>
      </c>
      <c r="B13117" t="b">
        <f t="shared" si="612"/>
        <v>0</v>
      </c>
      <c r="C13117" t="str">
        <f t="shared" si="613"/>
        <v xml:space="preserve">        s_xedDisjuncts_35__disaggregatedVars__X_R1_R_large_8___9611_.stage=2;</v>
      </c>
      <c r="D13117" t="str">
        <f t="shared" si="614"/>
        <v xml:space="preserve">        s_xedDisjuncts_35__disaggregatedVars__X_R1_R_large_8___9611_.stage=2;</v>
      </c>
    </row>
    <row r="13118" spans="1:4" x14ac:dyDescent="0.25">
      <c r="A13118" t="s">
        <v>13123</v>
      </c>
      <c r="B13118" t="b">
        <f t="shared" si="612"/>
        <v>0</v>
      </c>
      <c r="C13118" t="str">
        <f t="shared" si="613"/>
        <v xml:space="preserve">        s_xedDisjuncts_36__disaggregatedVars__X_R1_R_large_8___9612_.stage=2;</v>
      </c>
      <c r="D13118" t="str">
        <f t="shared" si="614"/>
        <v xml:space="preserve">        s_xedDisjuncts_36__disaggregatedVars__X_R1_R_large_8___9612_.stage=2;</v>
      </c>
    </row>
    <row r="13119" spans="1:4" x14ac:dyDescent="0.25">
      <c r="A13119" t="s">
        <v>13124</v>
      </c>
      <c r="B13119" t="b">
        <f t="shared" si="612"/>
        <v>0</v>
      </c>
      <c r="C13119" t="str">
        <f t="shared" si="613"/>
        <v xml:space="preserve">        s_xedDisjuncts_37__disaggregatedVars__X_R1_R_large_8___9613_.stage=2;</v>
      </c>
      <c r="D13119" t="str">
        <f t="shared" si="614"/>
        <v xml:space="preserve">        s_xedDisjuncts_37__disaggregatedVars__X_R1_R_large_8___9613_.stage=2;</v>
      </c>
    </row>
    <row r="13120" spans="1:4" x14ac:dyDescent="0.25">
      <c r="A13120" t="s">
        <v>13125</v>
      </c>
      <c r="B13120" t="b">
        <f t="shared" si="612"/>
        <v>0</v>
      </c>
      <c r="C13120" t="str">
        <f t="shared" si="613"/>
        <v xml:space="preserve">        s_xedDisjuncts_38__disaggregatedVars__X_R1_R_large_8___9614_.stage=2;</v>
      </c>
      <c r="D13120" t="str">
        <f t="shared" si="614"/>
        <v xml:space="preserve">        s_xedDisjuncts_38__disaggregatedVars__X_R1_R_large_8___9614_.stage=2;</v>
      </c>
    </row>
    <row r="13121" spans="1:4" x14ac:dyDescent="0.25">
      <c r="A13121" t="s">
        <v>13126</v>
      </c>
      <c r="B13121" t="b">
        <f t="shared" si="612"/>
        <v>0</v>
      </c>
      <c r="C13121" t="str">
        <f t="shared" si="613"/>
        <v xml:space="preserve">        s_xedDisjuncts_39__disaggregatedVars__X_R1_R_large_8___9615_.stage=2;</v>
      </c>
      <c r="D13121" t="str">
        <f t="shared" si="614"/>
        <v xml:space="preserve">        s_xedDisjuncts_39__disaggregatedVars__X_R1_R_large_8___9615_.stage=2;</v>
      </c>
    </row>
    <row r="13122" spans="1:4" x14ac:dyDescent="0.25">
      <c r="A13122" t="s">
        <v>13127</v>
      </c>
      <c r="B13122" t="b">
        <f t="shared" ref="B13122:B13185" si="615">OR(ISNUMBER(SEARCH("VARIABLES",A13122)),ISNUMBER(SEARCH("GAMS_OBJECTIVE",A13122)),ISBLANK(A13122))</f>
        <v>0</v>
      </c>
      <c r="C13122" t="str">
        <f t="shared" si="613"/>
        <v xml:space="preserve">        s_xedDisjuncts_40__disaggregatedVars__X_R1_R_large_8___9616_.stage=2;</v>
      </c>
      <c r="D13122" t="str">
        <f t="shared" si="614"/>
        <v xml:space="preserve">        s_xedDisjuncts_40__disaggregatedVars__X_R1_R_large_8___9616_.stage=2;</v>
      </c>
    </row>
    <row r="13123" spans="1:4" x14ac:dyDescent="0.25">
      <c r="A13123" t="s">
        <v>13128</v>
      </c>
      <c r="B13123" t="b">
        <f t="shared" si="615"/>
        <v>0</v>
      </c>
      <c r="C13123" t="str">
        <f t="shared" ref="C13123:C13186" si="616">IF(B13123,"",IF(OR(ISNUMBER(SEARCH("Nref",A13123)),ISNUMBER(SEARCH("YR_Disjunct",A13123))),SUBSTITUTE(A13123,";","")&amp;".stage=1;",SUBSTITUTE(A13123,";","")&amp;".stage=2;"))</f>
        <v xml:space="preserve">        s_xedDisjuncts_41__disaggregatedVars__X_R1_R_large_8___9617_.stage=2;</v>
      </c>
      <c r="D13123" t="str">
        <f t="shared" ref="D13123:D13186" si="617">IF(B13123,"",IF(ISNUMBER(SEARCH("Nref",A13123)),SUBSTITUTE(A13123,";","")&amp;".stage=1;",SUBSTITUTE(A13123,";","")&amp;".stage=2;"))</f>
        <v xml:space="preserve">        s_xedDisjuncts_41__disaggregatedVars__X_R1_R_large_8___9617_.stage=2;</v>
      </c>
    </row>
    <row r="13124" spans="1:4" x14ac:dyDescent="0.25">
      <c r="A13124" t="s">
        <v>13129</v>
      </c>
      <c r="B13124" t="b">
        <f t="shared" si="615"/>
        <v>0</v>
      </c>
      <c r="C13124" t="str">
        <f t="shared" si="616"/>
        <v xml:space="preserve">        s_Disjuncts_35__disaggregatedVars__sumX_R1_R_large_9___9619_.stage=2;</v>
      </c>
      <c r="D13124" t="str">
        <f t="shared" si="617"/>
        <v xml:space="preserve">        s_Disjuncts_35__disaggregatedVars__sumX_R1_R_large_9___9619_.stage=2;</v>
      </c>
    </row>
    <row r="13125" spans="1:4" x14ac:dyDescent="0.25">
      <c r="A13125" t="s">
        <v>13130</v>
      </c>
      <c r="B13125" t="b">
        <f t="shared" si="615"/>
        <v>0</v>
      </c>
      <c r="C13125" t="str">
        <f t="shared" si="616"/>
        <v xml:space="preserve">        s_Disjuncts_36__disaggregatedVars__sumX_R1_R_large_9___9620_.stage=2;</v>
      </c>
      <c r="D13125" t="str">
        <f t="shared" si="617"/>
        <v xml:space="preserve">        s_Disjuncts_36__disaggregatedVars__sumX_R1_R_large_9___9620_.stage=2;</v>
      </c>
    </row>
    <row r="13126" spans="1:4" x14ac:dyDescent="0.25">
      <c r="A13126" t="s">
        <v>13131</v>
      </c>
      <c r="B13126" t="b">
        <f t="shared" si="615"/>
        <v>0</v>
      </c>
      <c r="C13126" t="str">
        <f t="shared" si="616"/>
        <v xml:space="preserve">        s_Disjuncts_37__disaggregatedVars__sumX_R1_R_large_9___9621_.stage=2;</v>
      </c>
      <c r="D13126" t="str">
        <f t="shared" si="617"/>
        <v xml:space="preserve">        s_Disjuncts_37__disaggregatedVars__sumX_R1_R_large_9___9621_.stage=2;</v>
      </c>
    </row>
    <row r="13127" spans="1:4" x14ac:dyDescent="0.25">
      <c r="A13127" t="s">
        <v>13132</v>
      </c>
      <c r="B13127" t="b">
        <f t="shared" si="615"/>
        <v>0</v>
      </c>
      <c r="C13127" t="str">
        <f t="shared" si="616"/>
        <v xml:space="preserve">        s_Disjuncts_38__disaggregatedVars__sumX_R1_R_large_9___9622_.stage=2;</v>
      </c>
      <c r="D13127" t="str">
        <f t="shared" si="617"/>
        <v xml:space="preserve">        s_Disjuncts_38__disaggregatedVars__sumX_R1_R_large_9___9622_.stage=2;</v>
      </c>
    </row>
    <row r="13128" spans="1:4" x14ac:dyDescent="0.25">
      <c r="A13128" t="s">
        <v>13133</v>
      </c>
      <c r="B13128" t="b">
        <f t="shared" si="615"/>
        <v>0</v>
      </c>
      <c r="C13128" t="str">
        <f t="shared" si="616"/>
        <v xml:space="preserve">        s_Disjuncts_39__disaggregatedVars__sumX_R1_R_large_9___9623_.stage=2;</v>
      </c>
      <c r="D13128" t="str">
        <f t="shared" si="617"/>
        <v xml:space="preserve">        s_Disjuncts_39__disaggregatedVars__sumX_R1_R_large_9___9623_.stage=2;</v>
      </c>
    </row>
    <row r="13129" spans="1:4" x14ac:dyDescent="0.25">
      <c r="A13129" t="s">
        <v>13134</v>
      </c>
      <c r="B13129" t="b">
        <f t="shared" si="615"/>
        <v>0</v>
      </c>
      <c r="C13129" t="str">
        <f t="shared" si="616"/>
        <v xml:space="preserve">        s_Disjuncts_40__disaggregatedVars__sumX_R1_R_large_9___9624_.stage=2;</v>
      </c>
      <c r="D13129" t="str">
        <f t="shared" si="617"/>
        <v xml:space="preserve">        s_Disjuncts_40__disaggregatedVars__sumX_R1_R_large_9___9624_.stage=2;</v>
      </c>
    </row>
    <row r="13130" spans="1:4" x14ac:dyDescent="0.25">
      <c r="A13130" t="s">
        <v>13135</v>
      </c>
      <c r="B13130" t="b">
        <f t="shared" si="615"/>
        <v>0</v>
      </c>
      <c r="C13130" t="str">
        <f t="shared" si="616"/>
        <v xml:space="preserve">        s_Disjuncts_41__disaggregatedVars__sumX_R1_R_large_9___9625_.stage=2;</v>
      </c>
      <c r="D13130" t="str">
        <f t="shared" si="617"/>
        <v xml:space="preserve">        s_Disjuncts_41__disaggregatedVars__sumX_R1_R_large_9___9625_.stage=2;</v>
      </c>
    </row>
    <row r="13131" spans="1:4" x14ac:dyDescent="0.25">
      <c r="A13131" t="s">
        <v>13136</v>
      </c>
      <c r="B13131" t="b">
        <f t="shared" si="615"/>
        <v>0</v>
      </c>
      <c r="C13131" t="str">
        <f t="shared" si="616"/>
        <v xml:space="preserve">        s_xedDisjuncts_35__disaggregatedVars__X_R1_R_large_9___9627_.stage=2;</v>
      </c>
      <c r="D13131" t="str">
        <f t="shared" si="617"/>
        <v xml:space="preserve">        s_xedDisjuncts_35__disaggregatedVars__X_R1_R_large_9___9627_.stage=2;</v>
      </c>
    </row>
    <row r="13132" spans="1:4" x14ac:dyDescent="0.25">
      <c r="A13132" t="s">
        <v>13137</v>
      </c>
      <c r="B13132" t="b">
        <f t="shared" si="615"/>
        <v>0</v>
      </c>
      <c r="C13132" t="str">
        <f t="shared" si="616"/>
        <v xml:space="preserve">        s_xedDisjuncts_36__disaggregatedVars__X_R1_R_large_9___9628_.stage=2;</v>
      </c>
      <c r="D13132" t="str">
        <f t="shared" si="617"/>
        <v xml:space="preserve">        s_xedDisjuncts_36__disaggregatedVars__X_R1_R_large_9___9628_.stage=2;</v>
      </c>
    </row>
    <row r="13133" spans="1:4" x14ac:dyDescent="0.25">
      <c r="A13133" t="s">
        <v>13138</v>
      </c>
      <c r="B13133" t="b">
        <f t="shared" si="615"/>
        <v>0</v>
      </c>
      <c r="C13133" t="str">
        <f t="shared" si="616"/>
        <v xml:space="preserve">        s_xedDisjuncts_37__disaggregatedVars__X_R1_R_large_9___9629_.stage=2;</v>
      </c>
      <c r="D13133" t="str">
        <f t="shared" si="617"/>
        <v xml:space="preserve">        s_xedDisjuncts_37__disaggregatedVars__X_R1_R_large_9___9629_.stage=2;</v>
      </c>
    </row>
    <row r="13134" spans="1:4" x14ac:dyDescent="0.25">
      <c r="A13134" t="s">
        <v>13139</v>
      </c>
      <c r="B13134" t="b">
        <f t="shared" si="615"/>
        <v>0</v>
      </c>
      <c r="C13134" t="str">
        <f t="shared" si="616"/>
        <v xml:space="preserve">        s_xedDisjuncts_38__disaggregatedVars__X_R1_R_large_9___9630_.stage=2;</v>
      </c>
      <c r="D13134" t="str">
        <f t="shared" si="617"/>
        <v xml:space="preserve">        s_xedDisjuncts_38__disaggregatedVars__X_R1_R_large_9___9630_.stage=2;</v>
      </c>
    </row>
    <row r="13135" spans="1:4" x14ac:dyDescent="0.25">
      <c r="A13135" t="s">
        <v>13140</v>
      </c>
      <c r="B13135" t="b">
        <f t="shared" si="615"/>
        <v>0</v>
      </c>
      <c r="C13135" t="str">
        <f t="shared" si="616"/>
        <v xml:space="preserve">        s_xedDisjuncts_39__disaggregatedVars__X_R1_R_large_9___9631_.stage=2;</v>
      </c>
      <c r="D13135" t="str">
        <f t="shared" si="617"/>
        <v xml:space="preserve">        s_xedDisjuncts_39__disaggregatedVars__X_R1_R_large_9___9631_.stage=2;</v>
      </c>
    </row>
    <row r="13136" spans="1:4" x14ac:dyDescent="0.25">
      <c r="A13136" t="s">
        <v>13141</v>
      </c>
      <c r="B13136" t="b">
        <f t="shared" si="615"/>
        <v>0</v>
      </c>
      <c r="C13136" t="str">
        <f t="shared" si="616"/>
        <v xml:space="preserve">        s_xedDisjuncts_40__disaggregatedVars__X_R1_R_large_9___9632_.stage=2;</v>
      </c>
      <c r="D13136" t="str">
        <f t="shared" si="617"/>
        <v xml:space="preserve">        s_xedDisjuncts_40__disaggregatedVars__X_R1_R_large_9___9632_.stage=2;</v>
      </c>
    </row>
    <row r="13137" spans="1:4" x14ac:dyDescent="0.25">
      <c r="A13137" t="s">
        <v>13142</v>
      </c>
      <c r="B13137" t="b">
        <f t="shared" si="615"/>
        <v>0</v>
      </c>
      <c r="C13137" t="str">
        <f t="shared" si="616"/>
        <v xml:space="preserve">        s_xedDisjuncts_41__disaggregatedVars__X_R1_R_large_9___9633_.stage=2;</v>
      </c>
      <c r="D13137" t="str">
        <f t="shared" si="617"/>
        <v xml:space="preserve">        s_xedDisjuncts_41__disaggregatedVars__X_R1_R_large_9___9633_.stage=2;</v>
      </c>
    </row>
    <row r="13138" spans="1:4" x14ac:dyDescent="0.25">
      <c r="A13138" t="s">
        <v>13143</v>
      </c>
      <c r="B13138" t="b">
        <f t="shared" si="615"/>
        <v>0</v>
      </c>
      <c r="C13138" t="str">
        <f t="shared" si="616"/>
        <v xml:space="preserve">        s_isjuncts_35__disaggregatedVars__sumX_R1_R_large_10___9635_.stage=2;</v>
      </c>
      <c r="D13138" t="str">
        <f t="shared" si="617"/>
        <v xml:space="preserve">        s_isjuncts_35__disaggregatedVars__sumX_R1_R_large_10___9635_.stage=2;</v>
      </c>
    </row>
    <row r="13139" spans="1:4" x14ac:dyDescent="0.25">
      <c r="A13139" t="s">
        <v>13144</v>
      </c>
      <c r="B13139" t="b">
        <f t="shared" si="615"/>
        <v>0</v>
      </c>
      <c r="C13139" t="str">
        <f t="shared" si="616"/>
        <v xml:space="preserve">        s_isjuncts_36__disaggregatedVars__sumX_R1_R_large_10___9636_.stage=2;</v>
      </c>
      <c r="D13139" t="str">
        <f t="shared" si="617"/>
        <v xml:space="preserve">        s_isjuncts_36__disaggregatedVars__sumX_R1_R_large_10___9636_.stage=2;</v>
      </c>
    </row>
    <row r="13140" spans="1:4" x14ac:dyDescent="0.25">
      <c r="A13140" t="s">
        <v>13145</v>
      </c>
      <c r="B13140" t="b">
        <f t="shared" si="615"/>
        <v>0</v>
      </c>
      <c r="C13140" t="str">
        <f t="shared" si="616"/>
        <v xml:space="preserve">        s_isjuncts_37__disaggregatedVars__sumX_R1_R_large_10___9637_.stage=2;</v>
      </c>
      <c r="D13140" t="str">
        <f t="shared" si="617"/>
        <v xml:space="preserve">        s_isjuncts_37__disaggregatedVars__sumX_R1_R_large_10___9637_.stage=2;</v>
      </c>
    </row>
    <row r="13141" spans="1:4" x14ac:dyDescent="0.25">
      <c r="A13141" t="s">
        <v>13146</v>
      </c>
      <c r="B13141" t="b">
        <f t="shared" si="615"/>
        <v>0</v>
      </c>
      <c r="C13141" t="str">
        <f t="shared" si="616"/>
        <v xml:space="preserve">        s_isjuncts_38__disaggregatedVars__sumX_R1_R_large_10___9638_.stage=2;</v>
      </c>
      <c r="D13141" t="str">
        <f t="shared" si="617"/>
        <v xml:space="preserve">        s_isjuncts_38__disaggregatedVars__sumX_R1_R_large_10___9638_.stage=2;</v>
      </c>
    </row>
    <row r="13142" spans="1:4" x14ac:dyDescent="0.25">
      <c r="A13142" t="s">
        <v>13147</v>
      </c>
      <c r="B13142" t="b">
        <f t="shared" si="615"/>
        <v>0</v>
      </c>
      <c r="C13142" t="str">
        <f t="shared" si="616"/>
        <v xml:space="preserve">        s_isjuncts_39__disaggregatedVars__sumX_R1_R_large_10___9639_.stage=2;</v>
      </c>
      <c r="D13142" t="str">
        <f t="shared" si="617"/>
        <v xml:space="preserve">        s_isjuncts_39__disaggregatedVars__sumX_R1_R_large_10___9639_.stage=2;</v>
      </c>
    </row>
    <row r="13143" spans="1:4" x14ac:dyDescent="0.25">
      <c r="A13143" t="s">
        <v>13148</v>
      </c>
      <c r="B13143" t="b">
        <f t="shared" si="615"/>
        <v>0</v>
      </c>
      <c r="C13143" t="str">
        <f t="shared" si="616"/>
        <v xml:space="preserve">        s_isjuncts_40__disaggregatedVars__sumX_R1_R_large_10___9640_.stage=2;</v>
      </c>
      <c r="D13143" t="str">
        <f t="shared" si="617"/>
        <v xml:space="preserve">        s_isjuncts_40__disaggregatedVars__sumX_R1_R_large_10___9640_.stage=2;</v>
      </c>
    </row>
    <row r="13144" spans="1:4" x14ac:dyDescent="0.25">
      <c r="A13144" t="s">
        <v>13149</v>
      </c>
      <c r="B13144" t="b">
        <f t="shared" si="615"/>
        <v>0</v>
      </c>
      <c r="C13144" t="str">
        <f t="shared" si="616"/>
        <v xml:space="preserve">        s_isjuncts_41__disaggregatedVars__sumX_R1_R_large_10___9641_.stage=2;</v>
      </c>
      <c r="D13144" t="str">
        <f t="shared" si="617"/>
        <v xml:space="preserve">        s_isjuncts_41__disaggregatedVars__sumX_R1_R_large_10___9641_.stage=2;</v>
      </c>
    </row>
    <row r="13145" spans="1:4" x14ac:dyDescent="0.25">
      <c r="A13145" t="s">
        <v>13150</v>
      </c>
      <c r="B13145" t="b">
        <f t="shared" si="615"/>
        <v>0</v>
      </c>
      <c r="C13145" t="str">
        <f t="shared" si="616"/>
        <v xml:space="preserve">        s_edDisjuncts_35__disaggregatedVars__X_R1_R_large_10___9643_.stage=2;</v>
      </c>
      <c r="D13145" t="str">
        <f t="shared" si="617"/>
        <v xml:space="preserve">        s_edDisjuncts_35__disaggregatedVars__X_R1_R_large_10___9643_.stage=2;</v>
      </c>
    </row>
    <row r="13146" spans="1:4" x14ac:dyDescent="0.25">
      <c r="A13146" t="s">
        <v>13151</v>
      </c>
      <c r="B13146" t="b">
        <f t="shared" si="615"/>
        <v>0</v>
      </c>
      <c r="C13146" t="str">
        <f t="shared" si="616"/>
        <v xml:space="preserve">        s_edDisjuncts_36__disaggregatedVars__X_R1_R_large_10___9644_.stage=2;</v>
      </c>
      <c r="D13146" t="str">
        <f t="shared" si="617"/>
        <v xml:space="preserve">        s_edDisjuncts_36__disaggregatedVars__X_R1_R_large_10___9644_.stage=2;</v>
      </c>
    </row>
    <row r="13147" spans="1:4" x14ac:dyDescent="0.25">
      <c r="A13147" t="s">
        <v>13152</v>
      </c>
      <c r="B13147" t="b">
        <f t="shared" si="615"/>
        <v>0</v>
      </c>
      <c r="C13147" t="str">
        <f t="shared" si="616"/>
        <v xml:space="preserve">        s_edDisjuncts_37__disaggregatedVars__X_R1_R_large_10___9645_.stage=2;</v>
      </c>
      <c r="D13147" t="str">
        <f t="shared" si="617"/>
        <v xml:space="preserve">        s_edDisjuncts_37__disaggregatedVars__X_R1_R_large_10___9645_.stage=2;</v>
      </c>
    </row>
    <row r="13148" spans="1:4" x14ac:dyDescent="0.25">
      <c r="A13148" t="s">
        <v>13153</v>
      </c>
      <c r="B13148" t="b">
        <f t="shared" si="615"/>
        <v>0</v>
      </c>
      <c r="C13148" t="str">
        <f t="shared" si="616"/>
        <v xml:space="preserve">        s_edDisjuncts_38__disaggregatedVars__X_R1_R_large_10___9646_.stage=2;</v>
      </c>
      <c r="D13148" t="str">
        <f t="shared" si="617"/>
        <v xml:space="preserve">        s_edDisjuncts_38__disaggregatedVars__X_R1_R_large_10___9646_.stage=2;</v>
      </c>
    </row>
    <row r="13149" spans="1:4" x14ac:dyDescent="0.25">
      <c r="A13149" t="s">
        <v>13154</v>
      </c>
      <c r="B13149" t="b">
        <f t="shared" si="615"/>
        <v>0</v>
      </c>
      <c r="C13149" t="str">
        <f t="shared" si="616"/>
        <v xml:space="preserve">        s_edDisjuncts_39__disaggregatedVars__X_R1_R_large_10___9647_.stage=2;</v>
      </c>
      <c r="D13149" t="str">
        <f t="shared" si="617"/>
        <v xml:space="preserve">        s_edDisjuncts_39__disaggregatedVars__X_R1_R_large_10___9647_.stage=2;</v>
      </c>
    </row>
    <row r="13150" spans="1:4" x14ac:dyDescent="0.25">
      <c r="A13150" t="s">
        <v>13155</v>
      </c>
      <c r="B13150" t="b">
        <f t="shared" si="615"/>
        <v>0</v>
      </c>
      <c r="C13150" t="str">
        <f t="shared" si="616"/>
        <v xml:space="preserve">        s_edDisjuncts_40__disaggregatedVars__X_R1_R_large_10___9648_.stage=2;</v>
      </c>
      <c r="D13150" t="str">
        <f t="shared" si="617"/>
        <v xml:space="preserve">        s_edDisjuncts_40__disaggregatedVars__X_R1_R_large_10___9648_.stage=2;</v>
      </c>
    </row>
    <row r="13151" spans="1:4" x14ac:dyDescent="0.25">
      <c r="A13151" t="s">
        <v>13156</v>
      </c>
      <c r="B13151" t="b">
        <f t="shared" si="615"/>
        <v>0</v>
      </c>
      <c r="C13151" t="str">
        <f t="shared" si="616"/>
        <v xml:space="preserve">        s_edDisjuncts_41__disaggregatedVars__X_R1_R_large_10___9649_.stage=2;</v>
      </c>
      <c r="D13151" t="str">
        <f t="shared" si="617"/>
        <v xml:space="preserve">        s_edDisjuncts_41__disaggregatedVars__X_R1_R_large_10___9649_.stage=2;</v>
      </c>
    </row>
    <row r="13152" spans="1:4" x14ac:dyDescent="0.25">
      <c r="A13152" t="s">
        <v>13157</v>
      </c>
      <c r="B13152" t="b">
        <f t="shared" si="615"/>
        <v>0</v>
      </c>
      <c r="C13152" t="str">
        <f t="shared" si="616"/>
        <v xml:space="preserve">        s_isjuncts_35__disaggregatedVars__sumX_R1_R_large_11___9651_.stage=2;</v>
      </c>
      <c r="D13152" t="str">
        <f t="shared" si="617"/>
        <v xml:space="preserve">        s_isjuncts_35__disaggregatedVars__sumX_R1_R_large_11___9651_.stage=2;</v>
      </c>
    </row>
    <row r="13153" spans="1:4" x14ac:dyDescent="0.25">
      <c r="A13153" t="s">
        <v>13158</v>
      </c>
      <c r="B13153" t="b">
        <f t="shared" si="615"/>
        <v>0</v>
      </c>
      <c r="C13153" t="str">
        <f t="shared" si="616"/>
        <v xml:space="preserve">        s_isjuncts_36__disaggregatedVars__sumX_R1_R_large_11___9652_.stage=2;</v>
      </c>
      <c r="D13153" t="str">
        <f t="shared" si="617"/>
        <v xml:space="preserve">        s_isjuncts_36__disaggregatedVars__sumX_R1_R_large_11___9652_.stage=2;</v>
      </c>
    </row>
    <row r="13154" spans="1:4" x14ac:dyDescent="0.25">
      <c r="A13154" t="s">
        <v>13159</v>
      </c>
      <c r="B13154" t="b">
        <f t="shared" si="615"/>
        <v>0</v>
      </c>
      <c r="C13154" t="str">
        <f t="shared" si="616"/>
        <v xml:space="preserve">        s_isjuncts_37__disaggregatedVars__sumX_R1_R_large_11___9653_.stage=2;</v>
      </c>
      <c r="D13154" t="str">
        <f t="shared" si="617"/>
        <v xml:space="preserve">        s_isjuncts_37__disaggregatedVars__sumX_R1_R_large_11___9653_.stage=2;</v>
      </c>
    </row>
    <row r="13155" spans="1:4" x14ac:dyDescent="0.25">
      <c r="A13155" t="s">
        <v>13160</v>
      </c>
      <c r="B13155" t="b">
        <f t="shared" si="615"/>
        <v>0</v>
      </c>
      <c r="C13155" t="str">
        <f t="shared" si="616"/>
        <v xml:space="preserve">        s_isjuncts_38__disaggregatedVars__sumX_R1_R_large_11___9654_.stage=2;</v>
      </c>
      <c r="D13155" t="str">
        <f t="shared" si="617"/>
        <v xml:space="preserve">        s_isjuncts_38__disaggregatedVars__sumX_R1_R_large_11___9654_.stage=2;</v>
      </c>
    </row>
    <row r="13156" spans="1:4" x14ac:dyDescent="0.25">
      <c r="A13156" t="s">
        <v>13161</v>
      </c>
      <c r="B13156" t="b">
        <f t="shared" si="615"/>
        <v>0</v>
      </c>
      <c r="C13156" t="str">
        <f t="shared" si="616"/>
        <v xml:space="preserve">        s_isjuncts_39__disaggregatedVars__sumX_R1_R_large_11___9655_.stage=2;</v>
      </c>
      <c r="D13156" t="str">
        <f t="shared" si="617"/>
        <v xml:space="preserve">        s_isjuncts_39__disaggregatedVars__sumX_R1_R_large_11___9655_.stage=2;</v>
      </c>
    </row>
    <row r="13157" spans="1:4" x14ac:dyDescent="0.25">
      <c r="A13157" t="s">
        <v>13162</v>
      </c>
      <c r="B13157" t="b">
        <f t="shared" si="615"/>
        <v>0</v>
      </c>
      <c r="C13157" t="str">
        <f t="shared" si="616"/>
        <v xml:space="preserve">        s_isjuncts_40__disaggregatedVars__sumX_R1_R_large_11___9656_.stage=2;</v>
      </c>
      <c r="D13157" t="str">
        <f t="shared" si="617"/>
        <v xml:space="preserve">        s_isjuncts_40__disaggregatedVars__sumX_R1_R_large_11___9656_.stage=2;</v>
      </c>
    </row>
    <row r="13158" spans="1:4" x14ac:dyDescent="0.25">
      <c r="A13158" t="s">
        <v>13163</v>
      </c>
      <c r="B13158" t="b">
        <f t="shared" si="615"/>
        <v>0</v>
      </c>
      <c r="C13158" t="str">
        <f t="shared" si="616"/>
        <v xml:space="preserve">        s_isjuncts_41__disaggregatedVars__sumX_R1_R_large_11___9657_.stage=2;</v>
      </c>
      <c r="D13158" t="str">
        <f t="shared" si="617"/>
        <v xml:space="preserve">        s_isjuncts_41__disaggregatedVars__sumX_R1_R_large_11___9657_.stage=2;</v>
      </c>
    </row>
    <row r="13159" spans="1:4" x14ac:dyDescent="0.25">
      <c r="A13159" t="s">
        <v>13164</v>
      </c>
      <c r="B13159" t="b">
        <f t="shared" si="615"/>
        <v>0</v>
      </c>
      <c r="C13159" t="str">
        <f t="shared" si="616"/>
        <v xml:space="preserve">        s_edDisjuncts_35__disaggregatedVars__X_R1_R_large_11___9659_.stage=2;</v>
      </c>
      <c r="D13159" t="str">
        <f t="shared" si="617"/>
        <v xml:space="preserve">        s_edDisjuncts_35__disaggregatedVars__X_R1_R_large_11___9659_.stage=2;</v>
      </c>
    </row>
    <row r="13160" spans="1:4" x14ac:dyDescent="0.25">
      <c r="A13160" t="s">
        <v>13165</v>
      </c>
      <c r="B13160" t="b">
        <f t="shared" si="615"/>
        <v>0</v>
      </c>
      <c r="C13160" t="str">
        <f t="shared" si="616"/>
        <v xml:space="preserve">        s_edDisjuncts_36__disaggregatedVars__X_R1_R_large_11___9660_.stage=2;</v>
      </c>
      <c r="D13160" t="str">
        <f t="shared" si="617"/>
        <v xml:space="preserve">        s_edDisjuncts_36__disaggregatedVars__X_R1_R_large_11___9660_.stage=2;</v>
      </c>
    </row>
    <row r="13161" spans="1:4" x14ac:dyDescent="0.25">
      <c r="A13161" t="s">
        <v>13166</v>
      </c>
      <c r="B13161" t="b">
        <f t="shared" si="615"/>
        <v>0</v>
      </c>
      <c r="C13161" t="str">
        <f t="shared" si="616"/>
        <v xml:space="preserve">        s_edDisjuncts_37__disaggregatedVars__X_R1_R_large_11___9661_.stage=2;</v>
      </c>
      <c r="D13161" t="str">
        <f t="shared" si="617"/>
        <v xml:space="preserve">        s_edDisjuncts_37__disaggregatedVars__X_R1_R_large_11___9661_.stage=2;</v>
      </c>
    </row>
    <row r="13162" spans="1:4" x14ac:dyDescent="0.25">
      <c r="A13162" t="s">
        <v>13167</v>
      </c>
      <c r="B13162" t="b">
        <f t="shared" si="615"/>
        <v>0</v>
      </c>
      <c r="C13162" t="str">
        <f t="shared" si="616"/>
        <v xml:space="preserve">        s_edDisjuncts_38__disaggregatedVars__X_R1_R_large_11___9662_.stage=2;</v>
      </c>
      <c r="D13162" t="str">
        <f t="shared" si="617"/>
        <v xml:space="preserve">        s_edDisjuncts_38__disaggregatedVars__X_R1_R_large_11___9662_.stage=2;</v>
      </c>
    </row>
    <row r="13163" spans="1:4" x14ac:dyDescent="0.25">
      <c r="A13163" t="s">
        <v>13168</v>
      </c>
      <c r="B13163" t="b">
        <f t="shared" si="615"/>
        <v>0</v>
      </c>
      <c r="C13163" t="str">
        <f t="shared" si="616"/>
        <v xml:space="preserve">        s_edDisjuncts_39__disaggregatedVars__X_R1_R_large_11___9663_.stage=2;</v>
      </c>
      <c r="D13163" t="str">
        <f t="shared" si="617"/>
        <v xml:space="preserve">        s_edDisjuncts_39__disaggregatedVars__X_R1_R_large_11___9663_.stage=2;</v>
      </c>
    </row>
    <row r="13164" spans="1:4" x14ac:dyDescent="0.25">
      <c r="A13164" t="s">
        <v>13169</v>
      </c>
      <c r="B13164" t="b">
        <f t="shared" si="615"/>
        <v>0</v>
      </c>
      <c r="C13164" t="str">
        <f t="shared" si="616"/>
        <v xml:space="preserve">        s_edDisjuncts_40__disaggregatedVars__X_R1_R_large_11___9664_.stage=2;</v>
      </c>
      <c r="D13164" t="str">
        <f t="shared" si="617"/>
        <v xml:space="preserve">        s_edDisjuncts_40__disaggregatedVars__X_R1_R_large_11___9664_.stage=2;</v>
      </c>
    </row>
    <row r="13165" spans="1:4" x14ac:dyDescent="0.25">
      <c r="A13165" t="s">
        <v>13170</v>
      </c>
      <c r="B13165" t="b">
        <f t="shared" si="615"/>
        <v>0</v>
      </c>
      <c r="C13165" t="str">
        <f t="shared" si="616"/>
        <v xml:space="preserve">        s_edDisjuncts_41__disaggregatedVars__X_R1_R_large_11___9665_.stage=2;</v>
      </c>
      <c r="D13165" t="str">
        <f t="shared" si="617"/>
        <v xml:space="preserve">        s_edDisjuncts_41__disaggregatedVars__X_R1_R_large_11___9665_.stage=2;</v>
      </c>
    </row>
    <row r="13166" spans="1:4" x14ac:dyDescent="0.25">
      <c r="A13166" t="s">
        <v>13171</v>
      </c>
      <c r="B13166" t="b">
        <f t="shared" si="615"/>
        <v>0</v>
      </c>
      <c r="C13166" t="str">
        <f t="shared" si="616"/>
        <v xml:space="preserve">        s_isjuncts_35__disaggregatedVars__sumX_R1_R_large_12___9667_.stage=2;</v>
      </c>
      <c r="D13166" t="str">
        <f t="shared" si="617"/>
        <v xml:space="preserve">        s_isjuncts_35__disaggregatedVars__sumX_R1_R_large_12___9667_.stage=2;</v>
      </c>
    </row>
    <row r="13167" spans="1:4" x14ac:dyDescent="0.25">
      <c r="A13167" t="s">
        <v>13172</v>
      </c>
      <c r="B13167" t="b">
        <f t="shared" si="615"/>
        <v>0</v>
      </c>
      <c r="C13167" t="str">
        <f t="shared" si="616"/>
        <v xml:space="preserve">        s_isjuncts_36__disaggregatedVars__sumX_R1_R_large_12___9668_.stage=2;</v>
      </c>
      <c r="D13167" t="str">
        <f t="shared" si="617"/>
        <v xml:space="preserve">        s_isjuncts_36__disaggregatedVars__sumX_R1_R_large_12___9668_.stage=2;</v>
      </c>
    </row>
    <row r="13168" spans="1:4" x14ac:dyDescent="0.25">
      <c r="A13168" t="s">
        <v>13173</v>
      </c>
      <c r="B13168" t="b">
        <f t="shared" si="615"/>
        <v>0</v>
      </c>
      <c r="C13168" t="str">
        <f t="shared" si="616"/>
        <v xml:space="preserve">        s_isjuncts_37__disaggregatedVars__sumX_R1_R_large_12___9669_.stage=2;</v>
      </c>
      <c r="D13168" t="str">
        <f t="shared" si="617"/>
        <v xml:space="preserve">        s_isjuncts_37__disaggregatedVars__sumX_R1_R_large_12___9669_.stage=2;</v>
      </c>
    </row>
    <row r="13169" spans="1:4" x14ac:dyDescent="0.25">
      <c r="A13169" t="s">
        <v>13174</v>
      </c>
      <c r="B13169" t="b">
        <f t="shared" si="615"/>
        <v>0</v>
      </c>
      <c r="C13169" t="str">
        <f t="shared" si="616"/>
        <v xml:space="preserve">        s_isjuncts_38__disaggregatedVars__sumX_R1_R_large_12___9670_.stage=2;</v>
      </c>
      <c r="D13169" t="str">
        <f t="shared" si="617"/>
        <v xml:space="preserve">        s_isjuncts_38__disaggregatedVars__sumX_R1_R_large_12___9670_.stage=2;</v>
      </c>
    </row>
    <row r="13170" spans="1:4" x14ac:dyDescent="0.25">
      <c r="A13170" t="s">
        <v>13175</v>
      </c>
      <c r="B13170" t="b">
        <f t="shared" si="615"/>
        <v>0</v>
      </c>
      <c r="C13170" t="str">
        <f t="shared" si="616"/>
        <v xml:space="preserve">        s_isjuncts_39__disaggregatedVars__sumX_R1_R_large_12___9671_.stage=2;</v>
      </c>
      <c r="D13170" t="str">
        <f t="shared" si="617"/>
        <v xml:space="preserve">        s_isjuncts_39__disaggregatedVars__sumX_R1_R_large_12___9671_.stage=2;</v>
      </c>
    </row>
    <row r="13171" spans="1:4" x14ac:dyDescent="0.25">
      <c r="A13171" t="s">
        <v>13176</v>
      </c>
      <c r="B13171" t="b">
        <f t="shared" si="615"/>
        <v>0</v>
      </c>
      <c r="C13171" t="str">
        <f t="shared" si="616"/>
        <v xml:space="preserve">        s_isjuncts_40__disaggregatedVars__sumX_R1_R_large_12___9672_.stage=2;</v>
      </c>
      <c r="D13171" t="str">
        <f t="shared" si="617"/>
        <v xml:space="preserve">        s_isjuncts_40__disaggregatedVars__sumX_R1_R_large_12___9672_.stage=2;</v>
      </c>
    </row>
    <row r="13172" spans="1:4" x14ac:dyDescent="0.25">
      <c r="A13172" t="s">
        <v>13177</v>
      </c>
      <c r="B13172" t="b">
        <f t="shared" si="615"/>
        <v>0</v>
      </c>
      <c r="C13172" t="str">
        <f t="shared" si="616"/>
        <v xml:space="preserve">        s_isjuncts_41__disaggregatedVars__sumX_R1_R_large_12___9673_.stage=2;</v>
      </c>
      <c r="D13172" t="str">
        <f t="shared" si="617"/>
        <v xml:space="preserve">        s_isjuncts_41__disaggregatedVars__sumX_R1_R_large_12___9673_.stage=2;</v>
      </c>
    </row>
    <row r="13173" spans="1:4" x14ac:dyDescent="0.25">
      <c r="A13173" t="s">
        <v>13178</v>
      </c>
      <c r="B13173" t="b">
        <f t="shared" si="615"/>
        <v>0</v>
      </c>
      <c r="C13173" t="str">
        <f t="shared" si="616"/>
        <v xml:space="preserve">        s_edDisjuncts_35__disaggregatedVars__X_R1_R_large_12___9675_.stage=2;</v>
      </c>
      <c r="D13173" t="str">
        <f t="shared" si="617"/>
        <v xml:space="preserve">        s_edDisjuncts_35__disaggregatedVars__X_R1_R_large_12___9675_.stage=2;</v>
      </c>
    </row>
    <row r="13174" spans="1:4" x14ac:dyDescent="0.25">
      <c r="A13174" t="s">
        <v>13179</v>
      </c>
      <c r="B13174" t="b">
        <f t="shared" si="615"/>
        <v>0</v>
      </c>
      <c r="C13174" t="str">
        <f t="shared" si="616"/>
        <v xml:space="preserve">        s_edDisjuncts_36__disaggregatedVars__X_R1_R_large_12___9676_.stage=2;</v>
      </c>
      <c r="D13174" t="str">
        <f t="shared" si="617"/>
        <v xml:space="preserve">        s_edDisjuncts_36__disaggregatedVars__X_R1_R_large_12___9676_.stage=2;</v>
      </c>
    </row>
    <row r="13175" spans="1:4" x14ac:dyDescent="0.25">
      <c r="A13175" t="s">
        <v>13180</v>
      </c>
      <c r="B13175" t="b">
        <f t="shared" si="615"/>
        <v>0</v>
      </c>
      <c r="C13175" t="str">
        <f t="shared" si="616"/>
        <v xml:space="preserve">        s_edDisjuncts_37__disaggregatedVars__X_R1_R_large_12___9677_.stage=2;</v>
      </c>
      <c r="D13175" t="str">
        <f t="shared" si="617"/>
        <v xml:space="preserve">        s_edDisjuncts_37__disaggregatedVars__X_R1_R_large_12___9677_.stage=2;</v>
      </c>
    </row>
    <row r="13176" spans="1:4" x14ac:dyDescent="0.25">
      <c r="A13176" t="s">
        <v>13181</v>
      </c>
      <c r="B13176" t="b">
        <f t="shared" si="615"/>
        <v>0</v>
      </c>
      <c r="C13176" t="str">
        <f t="shared" si="616"/>
        <v xml:space="preserve">        s_edDisjuncts_38__disaggregatedVars__X_R1_R_large_12___9678_.stage=2;</v>
      </c>
      <c r="D13176" t="str">
        <f t="shared" si="617"/>
        <v xml:space="preserve">        s_edDisjuncts_38__disaggregatedVars__X_R1_R_large_12___9678_.stage=2;</v>
      </c>
    </row>
    <row r="13177" spans="1:4" x14ac:dyDescent="0.25">
      <c r="A13177" t="s">
        <v>13182</v>
      </c>
      <c r="B13177" t="b">
        <f t="shared" si="615"/>
        <v>0</v>
      </c>
      <c r="C13177" t="str">
        <f t="shared" si="616"/>
        <v xml:space="preserve">        s_edDisjuncts_39__disaggregatedVars__X_R1_R_large_12___9679_.stage=2;</v>
      </c>
      <c r="D13177" t="str">
        <f t="shared" si="617"/>
        <v xml:space="preserve">        s_edDisjuncts_39__disaggregatedVars__X_R1_R_large_12___9679_.stage=2;</v>
      </c>
    </row>
    <row r="13178" spans="1:4" x14ac:dyDescent="0.25">
      <c r="A13178" t="s">
        <v>13183</v>
      </c>
      <c r="B13178" t="b">
        <f t="shared" si="615"/>
        <v>0</v>
      </c>
      <c r="C13178" t="str">
        <f t="shared" si="616"/>
        <v xml:space="preserve">        s_edDisjuncts_40__disaggregatedVars__X_R1_R_large_12___9680_.stage=2;</v>
      </c>
      <c r="D13178" t="str">
        <f t="shared" si="617"/>
        <v xml:space="preserve">        s_edDisjuncts_40__disaggregatedVars__X_R1_R_large_12___9680_.stage=2;</v>
      </c>
    </row>
    <row r="13179" spans="1:4" x14ac:dyDescent="0.25">
      <c r="A13179" t="s">
        <v>13184</v>
      </c>
      <c r="B13179" t="b">
        <f t="shared" si="615"/>
        <v>0</v>
      </c>
      <c r="C13179" t="str">
        <f t="shared" si="616"/>
        <v xml:space="preserve">        s_edDisjuncts_41__disaggregatedVars__X_R1_R_large_12___9681_.stage=2;</v>
      </c>
      <c r="D13179" t="str">
        <f t="shared" si="617"/>
        <v xml:space="preserve">        s_edDisjuncts_41__disaggregatedVars__X_R1_R_large_12___9681_.stage=2;</v>
      </c>
    </row>
    <row r="13180" spans="1:4" x14ac:dyDescent="0.25">
      <c r="A13180" t="s">
        <v>13185</v>
      </c>
      <c r="B13180" t="b">
        <f t="shared" si="615"/>
        <v>0</v>
      </c>
      <c r="C13180" t="str">
        <f t="shared" si="616"/>
        <v xml:space="preserve">        s_isjuncts_35__disaggregatedVars__sumX_R1_R_large_13___9683_.stage=2;</v>
      </c>
      <c r="D13180" t="str">
        <f t="shared" si="617"/>
        <v xml:space="preserve">        s_isjuncts_35__disaggregatedVars__sumX_R1_R_large_13___9683_.stage=2;</v>
      </c>
    </row>
    <row r="13181" spans="1:4" x14ac:dyDescent="0.25">
      <c r="A13181" t="s">
        <v>13186</v>
      </c>
      <c r="B13181" t="b">
        <f t="shared" si="615"/>
        <v>0</v>
      </c>
      <c r="C13181" t="str">
        <f t="shared" si="616"/>
        <v xml:space="preserve">        s_isjuncts_36__disaggregatedVars__sumX_R1_R_large_13___9684_.stage=2;</v>
      </c>
      <c r="D13181" t="str">
        <f t="shared" si="617"/>
        <v xml:space="preserve">        s_isjuncts_36__disaggregatedVars__sumX_R1_R_large_13___9684_.stage=2;</v>
      </c>
    </row>
    <row r="13182" spans="1:4" x14ac:dyDescent="0.25">
      <c r="A13182" t="s">
        <v>13187</v>
      </c>
      <c r="B13182" t="b">
        <f t="shared" si="615"/>
        <v>0</v>
      </c>
      <c r="C13182" t="str">
        <f t="shared" si="616"/>
        <v xml:space="preserve">        s_isjuncts_37__disaggregatedVars__sumX_R1_R_large_13___9685_.stage=2;</v>
      </c>
      <c r="D13182" t="str">
        <f t="shared" si="617"/>
        <v xml:space="preserve">        s_isjuncts_37__disaggregatedVars__sumX_R1_R_large_13___9685_.stage=2;</v>
      </c>
    </row>
    <row r="13183" spans="1:4" x14ac:dyDescent="0.25">
      <c r="A13183" t="s">
        <v>13188</v>
      </c>
      <c r="B13183" t="b">
        <f t="shared" si="615"/>
        <v>0</v>
      </c>
      <c r="C13183" t="str">
        <f t="shared" si="616"/>
        <v xml:space="preserve">        s_isjuncts_38__disaggregatedVars__sumX_R1_R_large_13___9686_.stage=2;</v>
      </c>
      <c r="D13183" t="str">
        <f t="shared" si="617"/>
        <v xml:space="preserve">        s_isjuncts_38__disaggregatedVars__sumX_R1_R_large_13___9686_.stage=2;</v>
      </c>
    </row>
    <row r="13184" spans="1:4" x14ac:dyDescent="0.25">
      <c r="A13184" t="s">
        <v>13189</v>
      </c>
      <c r="B13184" t="b">
        <f t="shared" si="615"/>
        <v>0</v>
      </c>
      <c r="C13184" t="str">
        <f t="shared" si="616"/>
        <v xml:space="preserve">        s_isjuncts_39__disaggregatedVars__sumX_R1_R_large_13___9687_.stage=2;</v>
      </c>
      <c r="D13184" t="str">
        <f t="shared" si="617"/>
        <v xml:space="preserve">        s_isjuncts_39__disaggregatedVars__sumX_R1_R_large_13___9687_.stage=2;</v>
      </c>
    </row>
    <row r="13185" spans="1:4" x14ac:dyDescent="0.25">
      <c r="A13185" t="s">
        <v>13190</v>
      </c>
      <c r="B13185" t="b">
        <f t="shared" si="615"/>
        <v>0</v>
      </c>
      <c r="C13185" t="str">
        <f t="shared" si="616"/>
        <v xml:space="preserve">        s_isjuncts_40__disaggregatedVars__sumX_R1_R_large_13___9688_.stage=2;</v>
      </c>
      <c r="D13185" t="str">
        <f t="shared" si="617"/>
        <v xml:space="preserve">        s_isjuncts_40__disaggregatedVars__sumX_R1_R_large_13___9688_.stage=2;</v>
      </c>
    </row>
    <row r="13186" spans="1:4" x14ac:dyDescent="0.25">
      <c r="A13186" t="s">
        <v>13191</v>
      </c>
      <c r="B13186" t="b">
        <f t="shared" ref="B13186:B13249" si="618">OR(ISNUMBER(SEARCH("VARIABLES",A13186)),ISNUMBER(SEARCH("GAMS_OBJECTIVE",A13186)),ISBLANK(A13186))</f>
        <v>0</v>
      </c>
      <c r="C13186" t="str">
        <f t="shared" si="616"/>
        <v xml:space="preserve">        s_isjuncts_41__disaggregatedVars__sumX_R1_R_large_13___9689_.stage=2;</v>
      </c>
      <c r="D13186" t="str">
        <f t="shared" si="617"/>
        <v xml:space="preserve">        s_isjuncts_41__disaggregatedVars__sumX_R1_R_large_13___9689_.stage=2;</v>
      </c>
    </row>
    <row r="13187" spans="1:4" x14ac:dyDescent="0.25">
      <c r="A13187" t="s">
        <v>13192</v>
      </c>
      <c r="B13187" t="b">
        <f t="shared" si="618"/>
        <v>0</v>
      </c>
      <c r="C13187" t="str">
        <f t="shared" ref="C13187:C13250" si="619">IF(B13187,"",IF(OR(ISNUMBER(SEARCH("Nref",A13187)),ISNUMBER(SEARCH("YR_Disjunct",A13187))),SUBSTITUTE(A13187,";","")&amp;".stage=1;",SUBSTITUTE(A13187,";","")&amp;".stage=2;"))</f>
        <v xml:space="preserve">        s_edDisjuncts_35__disaggregatedVars__X_R1_R_large_13___9691_.stage=2;</v>
      </c>
      <c r="D13187" t="str">
        <f t="shared" ref="D13187:D13250" si="620">IF(B13187,"",IF(ISNUMBER(SEARCH("Nref",A13187)),SUBSTITUTE(A13187,";","")&amp;".stage=1;",SUBSTITUTE(A13187,";","")&amp;".stage=2;"))</f>
        <v xml:space="preserve">        s_edDisjuncts_35__disaggregatedVars__X_R1_R_large_13___9691_.stage=2;</v>
      </c>
    </row>
    <row r="13188" spans="1:4" x14ac:dyDescent="0.25">
      <c r="A13188" t="s">
        <v>13193</v>
      </c>
      <c r="B13188" t="b">
        <f t="shared" si="618"/>
        <v>0</v>
      </c>
      <c r="C13188" t="str">
        <f t="shared" si="619"/>
        <v xml:space="preserve">        s_edDisjuncts_36__disaggregatedVars__X_R1_R_large_13___9692_.stage=2;</v>
      </c>
      <c r="D13188" t="str">
        <f t="shared" si="620"/>
        <v xml:space="preserve">        s_edDisjuncts_36__disaggregatedVars__X_R1_R_large_13___9692_.stage=2;</v>
      </c>
    </row>
    <row r="13189" spans="1:4" x14ac:dyDescent="0.25">
      <c r="A13189" t="s">
        <v>13194</v>
      </c>
      <c r="B13189" t="b">
        <f t="shared" si="618"/>
        <v>0</v>
      </c>
      <c r="C13189" t="str">
        <f t="shared" si="619"/>
        <v xml:space="preserve">        s_edDisjuncts_37__disaggregatedVars__X_R1_R_large_13___9693_.stage=2;</v>
      </c>
      <c r="D13189" t="str">
        <f t="shared" si="620"/>
        <v xml:space="preserve">        s_edDisjuncts_37__disaggregatedVars__X_R1_R_large_13___9693_.stage=2;</v>
      </c>
    </row>
    <row r="13190" spans="1:4" x14ac:dyDescent="0.25">
      <c r="A13190" t="s">
        <v>13195</v>
      </c>
      <c r="B13190" t="b">
        <f t="shared" si="618"/>
        <v>0</v>
      </c>
      <c r="C13190" t="str">
        <f t="shared" si="619"/>
        <v xml:space="preserve">        s_edDisjuncts_38__disaggregatedVars__X_R1_R_large_13___9694_.stage=2;</v>
      </c>
      <c r="D13190" t="str">
        <f t="shared" si="620"/>
        <v xml:space="preserve">        s_edDisjuncts_38__disaggregatedVars__X_R1_R_large_13___9694_.stage=2;</v>
      </c>
    </row>
    <row r="13191" spans="1:4" x14ac:dyDescent="0.25">
      <c r="A13191" t="s">
        <v>13196</v>
      </c>
      <c r="B13191" t="b">
        <f t="shared" si="618"/>
        <v>0</v>
      </c>
      <c r="C13191" t="str">
        <f t="shared" si="619"/>
        <v xml:space="preserve">        s_edDisjuncts_39__disaggregatedVars__X_R1_R_large_13___9695_.stage=2;</v>
      </c>
      <c r="D13191" t="str">
        <f t="shared" si="620"/>
        <v xml:space="preserve">        s_edDisjuncts_39__disaggregatedVars__X_R1_R_large_13___9695_.stage=2;</v>
      </c>
    </row>
    <row r="13192" spans="1:4" x14ac:dyDescent="0.25">
      <c r="A13192" t="s">
        <v>13197</v>
      </c>
      <c r="B13192" t="b">
        <f t="shared" si="618"/>
        <v>0</v>
      </c>
      <c r="C13192" t="str">
        <f t="shared" si="619"/>
        <v xml:space="preserve">        s_edDisjuncts_40__disaggregatedVars__X_R1_R_large_13___9696_.stage=2;</v>
      </c>
      <c r="D13192" t="str">
        <f t="shared" si="620"/>
        <v xml:space="preserve">        s_edDisjuncts_40__disaggregatedVars__X_R1_R_large_13___9696_.stage=2;</v>
      </c>
    </row>
    <row r="13193" spans="1:4" x14ac:dyDescent="0.25">
      <c r="A13193" t="s">
        <v>13198</v>
      </c>
      <c r="B13193" t="b">
        <f t="shared" si="618"/>
        <v>0</v>
      </c>
      <c r="C13193" t="str">
        <f t="shared" si="619"/>
        <v xml:space="preserve">        s_edDisjuncts_41__disaggregatedVars__X_R1_R_large_13___9697_.stage=2;</v>
      </c>
      <c r="D13193" t="str">
        <f t="shared" si="620"/>
        <v xml:space="preserve">        s_edDisjuncts_41__disaggregatedVars__X_R1_R_large_13___9697_.stage=2;</v>
      </c>
    </row>
    <row r="13194" spans="1:4" x14ac:dyDescent="0.25">
      <c r="A13194" t="s">
        <v>13199</v>
      </c>
      <c r="B13194" t="b">
        <f t="shared" si="618"/>
        <v>0</v>
      </c>
      <c r="C13194" t="str">
        <f t="shared" si="619"/>
        <v xml:space="preserve">        s_isjuncts_35__disaggregatedVars__sumX_R1_R_large_14___9699_.stage=2;</v>
      </c>
      <c r="D13194" t="str">
        <f t="shared" si="620"/>
        <v xml:space="preserve">        s_isjuncts_35__disaggregatedVars__sumX_R1_R_large_14___9699_.stage=2;</v>
      </c>
    </row>
    <row r="13195" spans="1:4" x14ac:dyDescent="0.25">
      <c r="A13195" t="s">
        <v>13200</v>
      </c>
      <c r="B13195" t="b">
        <f t="shared" si="618"/>
        <v>0</v>
      </c>
      <c r="C13195" t="str">
        <f t="shared" si="619"/>
        <v xml:space="preserve">        s_isjuncts_36__disaggregatedVars__sumX_R1_R_large_14___9700_.stage=2;</v>
      </c>
      <c r="D13195" t="str">
        <f t="shared" si="620"/>
        <v xml:space="preserve">        s_isjuncts_36__disaggregatedVars__sumX_R1_R_large_14___9700_.stage=2;</v>
      </c>
    </row>
    <row r="13196" spans="1:4" x14ac:dyDescent="0.25">
      <c r="A13196" t="s">
        <v>13201</v>
      </c>
      <c r="B13196" t="b">
        <f t="shared" si="618"/>
        <v>0</v>
      </c>
      <c r="C13196" t="str">
        <f t="shared" si="619"/>
        <v xml:space="preserve">        s_isjuncts_37__disaggregatedVars__sumX_R1_R_large_14___9701_.stage=2;</v>
      </c>
      <c r="D13196" t="str">
        <f t="shared" si="620"/>
        <v xml:space="preserve">        s_isjuncts_37__disaggregatedVars__sumX_R1_R_large_14___9701_.stage=2;</v>
      </c>
    </row>
    <row r="13197" spans="1:4" x14ac:dyDescent="0.25">
      <c r="A13197" t="s">
        <v>13202</v>
      </c>
      <c r="B13197" t="b">
        <f t="shared" si="618"/>
        <v>0</v>
      </c>
      <c r="C13197" t="str">
        <f t="shared" si="619"/>
        <v xml:space="preserve">        s_isjuncts_38__disaggregatedVars__sumX_R1_R_large_14___9702_.stage=2;</v>
      </c>
      <c r="D13197" t="str">
        <f t="shared" si="620"/>
        <v xml:space="preserve">        s_isjuncts_38__disaggregatedVars__sumX_R1_R_large_14___9702_.stage=2;</v>
      </c>
    </row>
    <row r="13198" spans="1:4" x14ac:dyDescent="0.25">
      <c r="A13198" t="s">
        <v>13203</v>
      </c>
      <c r="B13198" t="b">
        <f t="shared" si="618"/>
        <v>0</v>
      </c>
      <c r="C13198" t="str">
        <f t="shared" si="619"/>
        <v xml:space="preserve">        s_isjuncts_39__disaggregatedVars__sumX_R1_R_large_14___9703_.stage=2;</v>
      </c>
      <c r="D13198" t="str">
        <f t="shared" si="620"/>
        <v xml:space="preserve">        s_isjuncts_39__disaggregatedVars__sumX_R1_R_large_14___9703_.stage=2;</v>
      </c>
    </row>
    <row r="13199" spans="1:4" x14ac:dyDescent="0.25">
      <c r="A13199" t="s">
        <v>13204</v>
      </c>
      <c r="B13199" t="b">
        <f t="shared" si="618"/>
        <v>0</v>
      </c>
      <c r="C13199" t="str">
        <f t="shared" si="619"/>
        <v xml:space="preserve">        s_isjuncts_40__disaggregatedVars__sumX_R1_R_large_14___9704_.stage=2;</v>
      </c>
      <c r="D13199" t="str">
        <f t="shared" si="620"/>
        <v xml:space="preserve">        s_isjuncts_40__disaggregatedVars__sumX_R1_R_large_14___9704_.stage=2;</v>
      </c>
    </row>
    <row r="13200" spans="1:4" x14ac:dyDescent="0.25">
      <c r="A13200" t="s">
        <v>13205</v>
      </c>
      <c r="B13200" t="b">
        <f t="shared" si="618"/>
        <v>0</v>
      </c>
      <c r="C13200" t="str">
        <f t="shared" si="619"/>
        <v xml:space="preserve">        s_isjuncts_41__disaggregatedVars__sumX_R1_R_large_14___9705_.stage=2;</v>
      </c>
      <c r="D13200" t="str">
        <f t="shared" si="620"/>
        <v xml:space="preserve">        s_isjuncts_41__disaggregatedVars__sumX_R1_R_large_14___9705_.stage=2;</v>
      </c>
    </row>
    <row r="13201" spans="1:4" x14ac:dyDescent="0.25">
      <c r="A13201" t="s">
        <v>13206</v>
      </c>
      <c r="B13201" t="b">
        <f t="shared" si="618"/>
        <v>0</v>
      </c>
      <c r="C13201" t="str">
        <f t="shared" si="619"/>
        <v xml:space="preserve">        s_edDisjuncts_35__disaggregatedVars__X_R1_R_large_14___9707_.stage=2;</v>
      </c>
      <c r="D13201" t="str">
        <f t="shared" si="620"/>
        <v xml:space="preserve">        s_edDisjuncts_35__disaggregatedVars__X_R1_R_large_14___9707_.stage=2;</v>
      </c>
    </row>
    <row r="13202" spans="1:4" x14ac:dyDescent="0.25">
      <c r="A13202" t="s">
        <v>13207</v>
      </c>
      <c r="B13202" t="b">
        <f t="shared" si="618"/>
        <v>0</v>
      </c>
      <c r="C13202" t="str">
        <f t="shared" si="619"/>
        <v xml:space="preserve">        s_edDisjuncts_36__disaggregatedVars__X_R1_R_large_14___9708_.stage=2;</v>
      </c>
      <c r="D13202" t="str">
        <f t="shared" si="620"/>
        <v xml:space="preserve">        s_edDisjuncts_36__disaggregatedVars__X_R1_R_large_14___9708_.stage=2;</v>
      </c>
    </row>
    <row r="13203" spans="1:4" x14ac:dyDescent="0.25">
      <c r="A13203" t="s">
        <v>13208</v>
      </c>
      <c r="B13203" t="b">
        <f t="shared" si="618"/>
        <v>0</v>
      </c>
      <c r="C13203" t="str">
        <f t="shared" si="619"/>
        <v xml:space="preserve">        s_edDisjuncts_37__disaggregatedVars__X_R1_R_large_14___9709_.stage=2;</v>
      </c>
      <c r="D13203" t="str">
        <f t="shared" si="620"/>
        <v xml:space="preserve">        s_edDisjuncts_37__disaggregatedVars__X_R1_R_large_14___9709_.stage=2;</v>
      </c>
    </row>
    <row r="13204" spans="1:4" x14ac:dyDescent="0.25">
      <c r="A13204" t="s">
        <v>13209</v>
      </c>
      <c r="B13204" t="b">
        <f t="shared" si="618"/>
        <v>0</v>
      </c>
      <c r="C13204" t="str">
        <f t="shared" si="619"/>
        <v xml:space="preserve">        s_edDisjuncts_38__disaggregatedVars__X_R1_R_large_14___9710_.stage=2;</v>
      </c>
      <c r="D13204" t="str">
        <f t="shared" si="620"/>
        <v xml:space="preserve">        s_edDisjuncts_38__disaggregatedVars__X_R1_R_large_14___9710_.stage=2;</v>
      </c>
    </row>
    <row r="13205" spans="1:4" x14ac:dyDescent="0.25">
      <c r="A13205" t="s">
        <v>13210</v>
      </c>
      <c r="B13205" t="b">
        <f t="shared" si="618"/>
        <v>0</v>
      </c>
      <c r="C13205" t="str">
        <f t="shared" si="619"/>
        <v xml:space="preserve">        s_edDisjuncts_39__disaggregatedVars__X_R1_R_large_14___9711_.stage=2;</v>
      </c>
      <c r="D13205" t="str">
        <f t="shared" si="620"/>
        <v xml:space="preserve">        s_edDisjuncts_39__disaggregatedVars__X_R1_R_large_14___9711_.stage=2;</v>
      </c>
    </row>
    <row r="13206" spans="1:4" x14ac:dyDescent="0.25">
      <c r="A13206" t="s">
        <v>13211</v>
      </c>
      <c r="B13206" t="b">
        <f t="shared" si="618"/>
        <v>0</v>
      </c>
      <c r="C13206" t="str">
        <f t="shared" si="619"/>
        <v xml:space="preserve">        s_edDisjuncts_40__disaggregatedVars__X_R1_R_large_14___9712_.stage=2;</v>
      </c>
      <c r="D13206" t="str">
        <f t="shared" si="620"/>
        <v xml:space="preserve">        s_edDisjuncts_40__disaggregatedVars__X_R1_R_large_14___9712_.stage=2;</v>
      </c>
    </row>
    <row r="13207" spans="1:4" x14ac:dyDescent="0.25">
      <c r="A13207" t="s">
        <v>13212</v>
      </c>
      <c r="B13207" t="b">
        <f t="shared" si="618"/>
        <v>0</v>
      </c>
      <c r="C13207" t="str">
        <f t="shared" si="619"/>
        <v xml:space="preserve">        s_edDisjuncts_41__disaggregatedVars__X_R1_R_large_14___9713_.stage=2;</v>
      </c>
      <c r="D13207" t="str">
        <f t="shared" si="620"/>
        <v xml:space="preserve">        s_edDisjuncts_41__disaggregatedVars__X_R1_R_large_14___9713_.stage=2;</v>
      </c>
    </row>
    <row r="13208" spans="1:4" x14ac:dyDescent="0.25">
      <c r="A13208" t="s">
        <v>13213</v>
      </c>
      <c r="B13208" t="b">
        <f t="shared" si="618"/>
        <v>0</v>
      </c>
      <c r="C13208" t="str">
        <f t="shared" si="619"/>
        <v xml:space="preserve">        s_isjuncts_35__disaggregatedVars__sumX_R1_R_large_15___9715_.stage=2;</v>
      </c>
      <c r="D13208" t="str">
        <f t="shared" si="620"/>
        <v xml:space="preserve">        s_isjuncts_35__disaggregatedVars__sumX_R1_R_large_15___9715_.stage=2;</v>
      </c>
    </row>
    <row r="13209" spans="1:4" x14ac:dyDescent="0.25">
      <c r="A13209" t="s">
        <v>13214</v>
      </c>
      <c r="B13209" t="b">
        <f t="shared" si="618"/>
        <v>0</v>
      </c>
      <c r="C13209" t="str">
        <f t="shared" si="619"/>
        <v xml:space="preserve">        s_isjuncts_36__disaggregatedVars__sumX_R1_R_large_15___9716_.stage=2;</v>
      </c>
      <c r="D13209" t="str">
        <f t="shared" si="620"/>
        <v xml:space="preserve">        s_isjuncts_36__disaggregatedVars__sumX_R1_R_large_15___9716_.stage=2;</v>
      </c>
    </row>
    <row r="13210" spans="1:4" x14ac:dyDescent="0.25">
      <c r="A13210" t="s">
        <v>13215</v>
      </c>
      <c r="B13210" t="b">
        <f t="shared" si="618"/>
        <v>0</v>
      </c>
      <c r="C13210" t="str">
        <f t="shared" si="619"/>
        <v xml:space="preserve">        s_isjuncts_37__disaggregatedVars__sumX_R1_R_large_15___9717_.stage=2;</v>
      </c>
      <c r="D13210" t="str">
        <f t="shared" si="620"/>
        <v xml:space="preserve">        s_isjuncts_37__disaggregatedVars__sumX_R1_R_large_15___9717_.stage=2;</v>
      </c>
    </row>
    <row r="13211" spans="1:4" x14ac:dyDescent="0.25">
      <c r="A13211" t="s">
        <v>13216</v>
      </c>
      <c r="B13211" t="b">
        <f t="shared" si="618"/>
        <v>0</v>
      </c>
      <c r="C13211" t="str">
        <f t="shared" si="619"/>
        <v xml:space="preserve">        s_isjuncts_38__disaggregatedVars__sumX_R1_R_large_15___9718_.stage=2;</v>
      </c>
      <c r="D13211" t="str">
        <f t="shared" si="620"/>
        <v xml:space="preserve">        s_isjuncts_38__disaggregatedVars__sumX_R1_R_large_15___9718_.stage=2;</v>
      </c>
    </row>
    <row r="13212" spans="1:4" x14ac:dyDescent="0.25">
      <c r="A13212" t="s">
        <v>13217</v>
      </c>
      <c r="B13212" t="b">
        <f t="shared" si="618"/>
        <v>0</v>
      </c>
      <c r="C13212" t="str">
        <f t="shared" si="619"/>
        <v xml:space="preserve">        s_isjuncts_39__disaggregatedVars__sumX_R1_R_large_15___9719_.stage=2;</v>
      </c>
      <c r="D13212" t="str">
        <f t="shared" si="620"/>
        <v xml:space="preserve">        s_isjuncts_39__disaggregatedVars__sumX_R1_R_large_15___9719_.stage=2;</v>
      </c>
    </row>
    <row r="13213" spans="1:4" x14ac:dyDescent="0.25">
      <c r="A13213" t="s">
        <v>13218</v>
      </c>
      <c r="B13213" t="b">
        <f t="shared" si="618"/>
        <v>0</v>
      </c>
      <c r="C13213" t="str">
        <f t="shared" si="619"/>
        <v xml:space="preserve">        s_isjuncts_40__disaggregatedVars__sumX_R1_R_large_15___9720_.stage=2;</v>
      </c>
      <c r="D13213" t="str">
        <f t="shared" si="620"/>
        <v xml:space="preserve">        s_isjuncts_40__disaggregatedVars__sumX_R1_R_large_15___9720_.stage=2;</v>
      </c>
    </row>
    <row r="13214" spans="1:4" x14ac:dyDescent="0.25">
      <c r="A13214" t="s">
        <v>13219</v>
      </c>
      <c r="B13214" t="b">
        <f t="shared" si="618"/>
        <v>0</v>
      </c>
      <c r="C13214" t="str">
        <f t="shared" si="619"/>
        <v xml:space="preserve">        s_isjuncts_41__disaggregatedVars__sumX_R1_R_large_15___9721_.stage=2;</v>
      </c>
      <c r="D13214" t="str">
        <f t="shared" si="620"/>
        <v xml:space="preserve">        s_isjuncts_41__disaggregatedVars__sumX_R1_R_large_15___9721_.stage=2;</v>
      </c>
    </row>
    <row r="13215" spans="1:4" x14ac:dyDescent="0.25">
      <c r="A13215" t="s">
        <v>13220</v>
      </c>
      <c r="B13215" t="b">
        <f t="shared" si="618"/>
        <v>0</v>
      </c>
      <c r="C13215" t="str">
        <f t="shared" si="619"/>
        <v xml:space="preserve">        s_edDisjuncts_35__disaggregatedVars__X_R1_R_large_15___9723_.stage=2;</v>
      </c>
      <c r="D13215" t="str">
        <f t="shared" si="620"/>
        <v xml:space="preserve">        s_edDisjuncts_35__disaggregatedVars__X_R1_R_large_15___9723_.stage=2;</v>
      </c>
    </row>
    <row r="13216" spans="1:4" x14ac:dyDescent="0.25">
      <c r="A13216" t="s">
        <v>13221</v>
      </c>
      <c r="B13216" t="b">
        <f t="shared" si="618"/>
        <v>0</v>
      </c>
      <c r="C13216" t="str">
        <f t="shared" si="619"/>
        <v xml:space="preserve">        s_edDisjuncts_36__disaggregatedVars__X_R1_R_large_15___9724_.stage=2;</v>
      </c>
      <c r="D13216" t="str">
        <f t="shared" si="620"/>
        <v xml:space="preserve">        s_edDisjuncts_36__disaggregatedVars__X_R1_R_large_15___9724_.stage=2;</v>
      </c>
    </row>
    <row r="13217" spans="1:4" x14ac:dyDescent="0.25">
      <c r="A13217" t="s">
        <v>13222</v>
      </c>
      <c r="B13217" t="b">
        <f t="shared" si="618"/>
        <v>0</v>
      </c>
      <c r="C13217" t="str">
        <f t="shared" si="619"/>
        <v xml:space="preserve">        s_edDisjuncts_37__disaggregatedVars__X_R1_R_large_15___9725_.stage=2;</v>
      </c>
      <c r="D13217" t="str">
        <f t="shared" si="620"/>
        <v xml:space="preserve">        s_edDisjuncts_37__disaggregatedVars__X_R1_R_large_15___9725_.stage=2;</v>
      </c>
    </row>
    <row r="13218" spans="1:4" x14ac:dyDescent="0.25">
      <c r="A13218" t="s">
        <v>13223</v>
      </c>
      <c r="B13218" t="b">
        <f t="shared" si="618"/>
        <v>0</v>
      </c>
      <c r="C13218" t="str">
        <f t="shared" si="619"/>
        <v xml:space="preserve">        s_edDisjuncts_38__disaggregatedVars__X_R1_R_large_15___9726_.stage=2;</v>
      </c>
      <c r="D13218" t="str">
        <f t="shared" si="620"/>
        <v xml:space="preserve">        s_edDisjuncts_38__disaggregatedVars__X_R1_R_large_15___9726_.stage=2;</v>
      </c>
    </row>
    <row r="13219" spans="1:4" x14ac:dyDescent="0.25">
      <c r="A13219" t="s">
        <v>13224</v>
      </c>
      <c r="B13219" t="b">
        <f t="shared" si="618"/>
        <v>0</v>
      </c>
      <c r="C13219" t="str">
        <f t="shared" si="619"/>
        <v xml:space="preserve">        s_edDisjuncts_39__disaggregatedVars__X_R1_R_large_15___9727_.stage=2;</v>
      </c>
      <c r="D13219" t="str">
        <f t="shared" si="620"/>
        <v xml:space="preserve">        s_edDisjuncts_39__disaggregatedVars__X_R1_R_large_15___9727_.stage=2;</v>
      </c>
    </row>
    <row r="13220" spans="1:4" x14ac:dyDescent="0.25">
      <c r="A13220" t="s">
        <v>13225</v>
      </c>
      <c r="B13220" t="b">
        <f t="shared" si="618"/>
        <v>0</v>
      </c>
      <c r="C13220" t="str">
        <f t="shared" si="619"/>
        <v xml:space="preserve">        s_edDisjuncts_40__disaggregatedVars__X_R1_R_large_15___9728_.stage=2;</v>
      </c>
      <c r="D13220" t="str">
        <f t="shared" si="620"/>
        <v xml:space="preserve">        s_edDisjuncts_40__disaggregatedVars__X_R1_R_large_15___9728_.stage=2;</v>
      </c>
    </row>
    <row r="13221" spans="1:4" x14ac:dyDescent="0.25">
      <c r="A13221" t="s">
        <v>13226</v>
      </c>
      <c r="B13221" t="b">
        <f t="shared" si="618"/>
        <v>0</v>
      </c>
      <c r="C13221" t="str">
        <f t="shared" si="619"/>
        <v xml:space="preserve">        s_edDisjuncts_41__disaggregatedVars__X_R1_R_large_15___9729_.stage=2;</v>
      </c>
      <c r="D13221" t="str">
        <f t="shared" si="620"/>
        <v xml:space="preserve">        s_edDisjuncts_41__disaggregatedVars__X_R1_R_large_15___9729_.stage=2;</v>
      </c>
    </row>
    <row r="13222" spans="1:4" x14ac:dyDescent="0.25">
      <c r="A13222" t="s">
        <v>13227</v>
      </c>
      <c r="B13222" t="b">
        <f t="shared" si="618"/>
        <v>0</v>
      </c>
      <c r="C13222" t="str">
        <f t="shared" si="619"/>
        <v xml:space="preserve">        s_isjuncts_35__disaggregatedVars__sumX_R1_R_large_16___9731_.stage=2;</v>
      </c>
      <c r="D13222" t="str">
        <f t="shared" si="620"/>
        <v xml:space="preserve">        s_isjuncts_35__disaggregatedVars__sumX_R1_R_large_16___9731_.stage=2;</v>
      </c>
    </row>
    <row r="13223" spans="1:4" x14ac:dyDescent="0.25">
      <c r="A13223" t="s">
        <v>13228</v>
      </c>
      <c r="B13223" t="b">
        <f t="shared" si="618"/>
        <v>0</v>
      </c>
      <c r="C13223" t="str">
        <f t="shared" si="619"/>
        <v xml:space="preserve">        s_isjuncts_36__disaggregatedVars__sumX_R1_R_large_16___9732_.stage=2;</v>
      </c>
      <c r="D13223" t="str">
        <f t="shared" si="620"/>
        <v xml:space="preserve">        s_isjuncts_36__disaggregatedVars__sumX_R1_R_large_16___9732_.stage=2;</v>
      </c>
    </row>
    <row r="13224" spans="1:4" x14ac:dyDescent="0.25">
      <c r="A13224" t="s">
        <v>13229</v>
      </c>
      <c r="B13224" t="b">
        <f t="shared" si="618"/>
        <v>0</v>
      </c>
      <c r="C13224" t="str">
        <f t="shared" si="619"/>
        <v xml:space="preserve">        s_isjuncts_37__disaggregatedVars__sumX_R1_R_large_16___9733_.stage=2;</v>
      </c>
      <c r="D13224" t="str">
        <f t="shared" si="620"/>
        <v xml:space="preserve">        s_isjuncts_37__disaggregatedVars__sumX_R1_R_large_16___9733_.stage=2;</v>
      </c>
    </row>
    <row r="13225" spans="1:4" x14ac:dyDescent="0.25">
      <c r="A13225" t="s">
        <v>13230</v>
      </c>
      <c r="B13225" t="b">
        <f t="shared" si="618"/>
        <v>0</v>
      </c>
      <c r="C13225" t="str">
        <f t="shared" si="619"/>
        <v xml:space="preserve">        s_isjuncts_38__disaggregatedVars__sumX_R1_R_large_16___9734_.stage=2;</v>
      </c>
      <c r="D13225" t="str">
        <f t="shared" si="620"/>
        <v xml:space="preserve">        s_isjuncts_38__disaggregatedVars__sumX_R1_R_large_16___9734_.stage=2;</v>
      </c>
    </row>
    <row r="13226" spans="1:4" x14ac:dyDescent="0.25">
      <c r="A13226" t="s">
        <v>13231</v>
      </c>
      <c r="B13226" t="b">
        <f t="shared" si="618"/>
        <v>0</v>
      </c>
      <c r="C13226" t="str">
        <f t="shared" si="619"/>
        <v xml:space="preserve">        s_isjuncts_39__disaggregatedVars__sumX_R1_R_large_16___9735_.stage=2;</v>
      </c>
      <c r="D13226" t="str">
        <f t="shared" si="620"/>
        <v xml:space="preserve">        s_isjuncts_39__disaggregatedVars__sumX_R1_R_large_16___9735_.stage=2;</v>
      </c>
    </row>
    <row r="13227" spans="1:4" x14ac:dyDescent="0.25">
      <c r="A13227" t="s">
        <v>13232</v>
      </c>
      <c r="B13227" t="b">
        <f t="shared" si="618"/>
        <v>0</v>
      </c>
      <c r="C13227" t="str">
        <f t="shared" si="619"/>
        <v xml:space="preserve">        s_isjuncts_40__disaggregatedVars__sumX_R1_R_large_16___9736_.stage=2;</v>
      </c>
      <c r="D13227" t="str">
        <f t="shared" si="620"/>
        <v xml:space="preserve">        s_isjuncts_40__disaggregatedVars__sumX_R1_R_large_16___9736_.stage=2;</v>
      </c>
    </row>
    <row r="13228" spans="1:4" x14ac:dyDescent="0.25">
      <c r="A13228" t="s">
        <v>13233</v>
      </c>
      <c r="B13228" t="b">
        <f t="shared" si="618"/>
        <v>0</v>
      </c>
      <c r="C13228" t="str">
        <f t="shared" si="619"/>
        <v xml:space="preserve">        s_isjuncts_41__disaggregatedVars__sumX_R1_R_large_16___9737_.stage=2;</v>
      </c>
      <c r="D13228" t="str">
        <f t="shared" si="620"/>
        <v xml:space="preserve">        s_isjuncts_41__disaggregatedVars__sumX_R1_R_large_16___9737_.stage=2;</v>
      </c>
    </row>
    <row r="13229" spans="1:4" x14ac:dyDescent="0.25">
      <c r="A13229" t="s">
        <v>13234</v>
      </c>
      <c r="B13229" t="b">
        <f t="shared" si="618"/>
        <v>0</v>
      </c>
      <c r="C13229" t="str">
        <f t="shared" si="619"/>
        <v xml:space="preserve">        s_edDisjuncts_35__disaggregatedVars__X_R1_R_large_16___9739_.stage=2;</v>
      </c>
      <c r="D13229" t="str">
        <f t="shared" si="620"/>
        <v xml:space="preserve">        s_edDisjuncts_35__disaggregatedVars__X_R1_R_large_16___9739_.stage=2;</v>
      </c>
    </row>
    <row r="13230" spans="1:4" x14ac:dyDescent="0.25">
      <c r="A13230" t="s">
        <v>13235</v>
      </c>
      <c r="B13230" t="b">
        <f t="shared" si="618"/>
        <v>0</v>
      </c>
      <c r="C13230" t="str">
        <f t="shared" si="619"/>
        <v xml:space="preserve">        s_edDisjuncts_36__disaggregatedVars__X_R1_R_large_16___9740_.stage=2;</v>
      </c>
      <c r="D13230" t="str">
        <f t="shared" si="620"/>
        <v xml:space="preserve">        s_edDisjuncts_36__disaggregatedVars__X_R1_R_large_16___9740_.stage=2;</v>
      </c>
    </row>
    <row r="13231" spans="1:4" x14ac:dyDescent="0.25">
      <c r="A13231" t="s">
        <v>13236</v>
      </c>
      <c r="B13231" t="b">
        <f t="shared" si="618"/>
        <v>0</v>
      </c>
      <c r="C13231" t="str">
        <f t="shared" si="619"/>
        <v xml:space="preserve">        s_edDisjuncts_37__disaggregatedVars__X_R1_R_large_16___9741_.stage=2;</v>
      </c>
      <c r="D13231" t="str">
        <f t="shared" si="620"/>
        <v xml:space="preserve">        s_edDisjuncts_37__disaggregatedVars__X_R1_R_large_16___9741_.stage=2;</v>
      </c>
    </row>
    <row r="13232" spans="1:4" x14ac:dyDescent="0.25">
      <c r="A13232" t="s">
        <v>13237</v>
      </c>
      <c r="B13232" t="b">
        <f t="shared" si="618"/>
        <v>0</v>
      </c>
      <c r="C13232" t="str">
        <f t="shared" si="619"/>
        <v xml:space="preserve">        s_edDisjuncts_38__disaggregatedVars__X_R1_R_large_16___9742_.stage=2;</v>
      </c>
      <c r="D13232" t="str">
        <f t="shared" si="620"/>
        <v xml:space="preserve">        s_edDisjuncts_38__disaggregatedVars__X_R1_R_large_16___9742_.stage=2;</v>
      </c>
    </row>
    <row r="13233" spans="1:4" x14ac:dyDescent="0.25">
      <c r="A13233" t="s">
        <v>13238</v>
      </c>
      <c r="B13233" t="b">
        <f t="shared" si="618"/>
        <v>0</v>
      </c>
      <c r="C13233" t="str">
        <f t="shared" si="619"/>
        <v xml:space="preserve">        s_edDisjuncts_39__disaggregatedVars__X_R1_R_large_16___9743_.stage=2;</v>
      </c>
      <c r="D13233" t="str">
        <f t="shared" si="620"/>
        <v xml:space="preserve">        s_edDisjuncts_39__disaggregatedVars__X_R1_R_large_16___9743_.stage=2;</v>
      </c>
    </row>
    <row r="13234" spans="1:4" x14ac:dyDescent="0.25">
      <c r="A13234" t="s">
        <v>13239</v>
      </c>
      <c r="B13234" t="b">
        <f t="shared" si="618"/>
        <v>0</v>
      </c>
      <c r="C13234" t="str">
        <f t="shared" si="619"/>
        <v xml:space="preserve">        s_edDisjuncts_40__disaggregatedVars__X_R1_R_large_16___9744_.stage=2;</v>
      </c>
      <c r="D13234" t="str">
        <f t="shared" si="620"/>
        <v xml:space="preserve">        s_edDisjuncts_40__disaggregatedVars__X_R1_R_large_16___9744_.stage=2;</v>
      </c>
    </row>
    <row r="13235" spans="1:4" x14ac:dyDescent="0.25">
      <c r="A13235" t="s">
        <v>13240</v>
      </c>
      <c r="B13235" t="b">
        <f t="shared" si="618"/>
        <v>0</v>
      </c>
      <c r="C13235" t="str">
        <f t="shared" si="619"/>
        <v xml:space="preserve">        s_edDisjuncts_41__disaggregatedVars__X_R1_R_large_16___9745_.stage=2;</v>
      </c>
      <c r="D13235" t="str">
        <f t="shared" si="620"/>
        <v xml:space="preserve">        s_edDisjuncts_41__disaggregatedVars__X_R1_R_large_16___9745_.stage=2;</v>
      </c>
    </row>
    <row r="13236" spans="1:4" x14ac:dyDescent="0.25">
      <c r="A13236" t="s">
        <v>13241</v>
      </c>
      <c r="B13236" t="b">
        <f t="shared" si="618"/>
        <v>0</v>
      </c>
      <c r="C13236" t="str">
        <f t="shared" si="619"/>
        <v xml:space="preserve">        s_isjuncts_35__disaggregatedVars__sumX_R1_R_large_17___9747_.stage=2;</v>
      </c>
      <c r="D13236" t="str">
        <f t="shared" si="620"/>
        <v xml:space="preserve">        s_isjuncts_35__disaggregatedVars__sumX_R1_R_large_17___9747_.stage=2;</v>
      </c>
    </row>
    <row r="13237" spans="1:4" x14ac:dyDescent="0.25">
      <c r="A13237" t="s">
        <v>13242</v>
      </c>
      <c r="B13237" t="b">
        <f t="shared" si="618"/>
        <v>0</v>
      </c>
      <c r="C13237" t="str">
        <f t="shared" si="619"/>
        <v xml:space="preserve">        s_isjuncts_36__disaggregatedVars__sumX_R1_R_large_17___9748_.stage=2;</v>
      </c>
      <c r="D13237" t="str">
        <f t="shared" si="620"/>
        <v xml:space="preserve">        s_isjuncts_36__disaggregatedVars__sumX_R1_R_large_17___9748_.stage=2;</v>
      </c>
    </row>
    <row r="13238" spans="1:4" x14ac:dyDescent="0.25">
      <c r="A13238" t="s">
        <v>13243</v>
      </c>
      <c r="B13238" t="b">
        <f t="shared" si="618"/>
        <v>0</v>
      </c>
      <c r="C13238" t="str">
        <f t="shared" si="619"/>
        <v xml:space="preserve">        s_isjuncts_37__disaggregatedVars__sumX_R1_R_large_17___9749_.stage=2;</v>
      </c>
      <c r="D13238" t="str">
        <f t="shared" si="620"/>
        <v xml:space="preserve">        s_isjuncts_37__disaggregatedVars__sumX_R1_R_large_17___9749_.stage=2;</v>
      </c>
    </row>
    <row r="13239" spans="1:4" x14ac:dyDescent="0.25">
      <c r="A13239" t="s">
        <v>13244</v>
      </c>
      <c r="B13239" t="b">
        <f t="shared" si="618"/>
        <v>0</v>
      </c>
      <c r="C13239" t="str">
        <f t="shared" si="619"/>
        <v xml:space="preserve">        s_isjuncts_38__disaggregatedVars__sumX_R1_R_large_17___9750_.stage=2;</v>
      </c>
      <c r="D13239" t="str">
        <f t="shared" si="620"/>
        <v xml:space="preserve">        s_isjuncts_38__disaggregatedVars__sumX_R1_R_large_17___9750_.stage=2;</v>
      </c>
    </row>
    <row r="13240" spans="1:4" x14ac:dyDescent="0.25">
      <c r="A13240" t="s">
        <v>13245</v>
      </c>
      <c r="B13240" t="b">
        <f t="shared" si="618"/>
        <v>0</v>
      </c>
      <c r="C13240" t="str">
        <f t="shared" si="619"/>
        <v xml:space="preserve">        s_isjuncts_39__disaggregatedVars__sumX_R1_R_large_17___9751_.stage=2;</v>
      </c>
      <c r="D13240" t="str">
        <f t="shared" si="620"/>
        <v xml:space="preserve">        s_isjuncts_39__disaggregatedVars__sumX_R1_R_large_17___9751_.stage=2;</v>
      </c>
    </row>
    <row r="13241" spans="1:4" x14ac:dyDescent="0.25">
      <c r="A13241" t="s">
        <v>13246</v>
      </c>
      <c r="B13241" t="b">
        <f t="shared" si="618"/>
        <v>0</v>
      </c>
      <c r="C13241" t="str">
        <f t="shared" si="619"/>
        <v xml:space="preserve">        s_isjuncts_40__disaggregatedVars__sumX_R1_R_large_17___9752_.stage=2;</v>
      </c>
      <c r="D13241" t="str">
        <f t="shared" si="620"/>
        <v xml:space="preserve">        s_isjuncts_40__disaggregatedVars__sumX_R1_R_large_17___9752_.stage=2;</v>
      </c>
    </row>
    <row r="13242" spans="1:4" x14ac:dyDescent="0.25">
      <c r="A13242" t="s">
        <v>13247</v>
      </c>
      <c r="B13242" t="b">
        <f t="shared" si="618"/>
        <v>0</v>
      </c>
      <c r="C13242" t="str">
        <f t="shared" si="619"/>
        <v xml:space="preserve">        s_isjuncts_41__disaggregatedVars__sumX_R1_R_large_17___9753_.stage=2;</v>
      </c>
      <c r="D13242" t="str">
        <f t="shared" si="620"/>
        <v xml:space="preserve">        s_isjuncts_41__disaggregatedVars__sumX_R1_R_large_17___9753_.stage=2;</v>
      </c>
    </row>
    <row r="13243" spans="1:4" x14ac:dyDescent="0.25">
      <c r="A13243" t="s">
        <v>13248</v>
      </c>
      <c r="B13243" t="b">
        <f t="shared" si="618"/>
        <v>0</v>
      </c>
      <c r="C13243" t="str">
        <f t="shared" si="619"/>
        <v xml:space="preserve">        s_edDisjuncts_35__disaggregatedVars__X_R1_R_large_17___9755_.stage=2;</v>
      </c>
      <c r="D13243" t="str">
        <f t="shared" si="620"/>
        <v xml:space="preserve">        s_edDisjuncts_35__disaggregatedVars__X_R1_R_large_17___9755_.stage=2;</v>
      </c>
    </row>
    <row r="13244" spans="1:4" x14ac:dyDescent="0.25">
      <c r="A13244" t="s">
        <v>13249</v>
      </c>
      <c r="B13244" t="b">
        <f t="shared" si="618"/>
        <v>0</v>
      </c>
      <c r="C13244" t="str">
        <f t="shared" si="619"/>
        <v xml:space="preserve">        s_edDisjuncts_36__disaggregatedVars__X_R1_R_large_17___9756_.stage=2;</v>
      </c>
      <c r="D13244" t="str">
        <f t="shared" si="620"/>
        <v xml:space="preserve">        s_edDisjuncts_36__disaggregatedVars__X_R1_R_large_17___9756_.stage=2;</v>
      </c>
    </row>
    <row r="13245" spans="1:4" x14ac:dyDescent="0.25">
      <c r="A13245" t="s">
        <v>13250</v>
      </c>
      <c r="B13245" t="b">
        <f t="shared" si="618"/>
        <v>0</v>
      </c>
      <c r="C13245" t="str">
        <f t="shared" si="619"/>
        <v xml:space="preserve">        s_edDisjuncts_37__disaggregatedVars__X_R1_R_large_17___9757_.stage=2;</v>
      </c>
      <c r="D13245" t="str">
        <f t="shared" si="620"/>
        <v xml:space="preserve">        s_edDisjuncts_37__disaggregatedVars__X_R1_R_large_17___9757_.stage=2;</v>
      </c>
    </row>
    <row r="13246" spans="1:4" x14ac:dyDescent="0.25">
      <c r="A13246" t="s">
        <v>13251</v>
      </c>
      <c r="B13246" t="b">
        <f t="shared" si="618"/>
        <v>0</v>
      </c>
      <c r="C13246" t="str">
        <f t="shared" si="619"/>
        <v xml:space="preserve">        s_edDisjuncts_38__disaggregatedVars__X_R1_R_large_17___9758_.stage=2;</v>
      </c>
      <c r="D13246" t="str">
        <f t="shared" si="620"/>
        <v xml:space="preserve">        s_edDisjuncts_38__disaggregatedVars__X_R1_R_large_17___9758_.stage=2;</v>
      </c>
    </row>
    <row r="13247" spans="1:4" x14ac:dyDescent="0.25">
      <c r="A13247" t="s">
        <v>13252</v>
      </c>
      <c r="B13247" t="b">
        <f t="shared" si="618"/>
        <v>0</v>
      </c>
      <c r="C13247" t="str">
        <f t="shared" si="619"/>
        <v xml:space="preserve">        s_edDisjuncts_39__disaggregatedVars__X_R1_R_large_17___9759_.stage=2;</v>
      </c>
      <c r="D13247" t="str">
        <f t="shared" si="620"/>
        <v xml:space="preserve">        s_edDisjuncts_39__disaggregatedVars__X_R1_R_large_17___9759_.stage=2;</v>
      </c>
    </row>
    <row r="13248" spans="1:4" x14ac:dyDescent="0.25">
      <c r="A13248" t="s">
        <v>13253</v>
      </c>
      <c r="B13248" t="b">
        <f t="shared" si="618"/>
        <v>0</v>
      </c>
      <c r="C13248" t="str">
        <f t="shared" si="619"/>
        <v xml:space="preserve">        s_edDisjuncts_40__disaggregatedVars__X_R1_R_large_17___9760_.stage=2;</v>
      </c>
      <c r="D13248" t="str">
        <f t="shared" si="620"/>
        <v xml:space="preserve">        s_edDisjuncts_40__disaggregatedVars__X_R1_R_large_17___9760_.stage=2;</v>
      </c>
    </row>
    <row r="13249" spans="1:4" x14ac:dyDescent="0.25">
      <c r="A13249" t="s">
        <v>13254</v>
      </c>
      <c r="B13249" t="b">
        <f t="shared" si="618"/>
        <v>0</v>
      </c>
      <c r="C13249" t="str">
        <f t="shared" si="619"/>
        <v xml:space="preserve">        s_edDisjuncts_41__disaggregatedVars__X_R1_R_large_17___9761_.stage=2;</v>
      </c>
      <c r="D13249" t="str">
        <f t="shared" si="620"/>
        <v xml:space="preserve">        s_edDisjuncts_41__disaggregatedVars__X_R1_R_large_17___9761_.stage=2;</v>
      </c>
    </row>
    <row r="13250" spans="1:4" x14ac:dyDescent="0.25">
      <c r="A13250" t="s">
        <v>13255</v>
      </c>
      <c r="B13250" t="b">
        <f t="shared" ref="B13250:B13313" si="621">OR(ISNUMBER(SEARCH("VARIABLES",A13250)),ISNUMBER(SEARCH("GAMS_OBJECTIVE",A13250)),ISBLANK(A13250))</f>
        <v>0</v>
      </c>
      <c r="C13250" t="str">
        <f t="shared" si="619"/>
        <v xml:space="preserve">        s_isjuncts_35__disaggregatedVars__sumX_R1_R_large_18___9763_.stage=2;</v>
      </c>
      <c r="D13250" t="str">
        <f t="shared" si="620"/>
        <v xml:space="preserve">        s_isjuncts_35__disaggregatedVars__sumX_R1_R_large_18___9763_.stage=2;</v>
      </c>
    </row>
    <row r="13251" spans="1:4" x14ac:dyDescent="0.25">
      <c r="A13251" t="s">
        <v>13256</v>
      </c>
      <c r="B13251" t="b">
        <f t="shared" si="621"/>
        <v>0</v>
      </c>
      <c r="C13251" t="str">
        <f t="shared" ref="C13251:C13314" si="622">IF(B13251,"",IF(OR(ISNUMBER(SEARCH("Nref",A13251)),ISNUMBER(SEARCH("YR_Disjunct",A13251))),SUBSTITUTE(A13251,";","")&amp;".stage=1;",SUBSTITUTE(A13251,";","")&amp;".stage=2;"))</f>
        <v xml:space="preserve">        s_isjuncts_36__disaggregatedVars__sumX_R1_R_large_18___9764_.stage=2;</v>
      </c>
      <c r="D13251" t="str">
        <f t="shared" ref="D13251:D13314" si="623">IF(B13251,"",IF(ISNUMBER(SEARCH("Nref",A13251)),SUBSTITUTE(A13251,";","")&amp;".stage=1;",SUBSTITUTE(A13251,";","")&amp;".stage=2;"))</f>
        <v xml:space="preserve">        s_isjuncts_36__disaggregatedVars__sumX_R1_R_large_18___9764_.stage=2;</v>
      </c>
    </row>
    <row r="13252" spans="1:4" x14ac:dyDescent="0.25">
      <c r="A13252" t="s">
        <v>13257</v>
      </c>
      <c r="B13252" t="b">
        <f t="shared" si="621"/>
        <v>0</v>
      </c>
      <c r="C13252" t="str">
        <f t="shared" si="622"/>
        <v xml:space="preserve">        s_isjuncts_37__disaggregatedVars__sumX_R1_R_large_18___9765_.stage=2;</v>
      </c>
      <c r="D13252" t="str">
        <f t="shared" si="623"/>
        <v xml:space="preserve">        s_isjuncts_37__disaggregatedVars__sumX_R1_R_large_18___9765_.stage=2;</v>
      </c>
    </row>
    <row r="13253" spans="1:4" x14ac:dyDescent="0.25">
      <c r="A13253" t="s">
        <v>13258</v>
      </c>
      <c r="B13253" t="b">
        <f t="shared" si="621"/>
        <v>0</v>
      </c>
      <c r="C13253" t="str">
        <f t="shared" si="622"/>
        <v xml:space="preserve">        s_isjuncts_38__disaggregatedVars__sumX_R1_R_large_18___9766_.stage=2;</v>
      </c>
      <c r="D13253" t="str">
        <f t="shared" si="623"/>
        <v xml:space="preserve">        s_isjuncts_38__disaggregatedVars__sumX_R1_R_large_18___9766_.stage=2;</v>
      </c>
    </row>
    <row r="13254" spans="1:4" x14ac:dyDescent="0.25">
      <c r="A13254" t="s">
        <v>13259</v>
      </c>
      <c r="B13254" t="b">
        <f t="shared" si="621"/>
        <v>0</v>
      </c>
      <c r="C13254" t="str">
        <f t="shared" si="622"/>
        <v xml:space="preserve">        s_isjuncts_39__disaggregatedVars__sumX_R1_R_large_18___9767_.stage=2;</v>
      </c>
      <c r="D13254" t="str">
        <f t="shared" si="623"/>
        <v xml:space="preserve">        s_isjuncts_39__disaggregatedVars__sumX_R1_R_large_18___9767_.stage=2;</v>
      </c>
    </row>
    <row r="13255" spans="1:4" x14ac:dyDescent="0.25">
      <c r="A13255" t="s">
        <v>13260</v>
      </c>
      <c r="B13255" t="b">
        <f t="shared" si="621"/>
        <v>0</v>
      </c>
      <c r="C13255" t="str">
        <f t="shared" si="622"/>
        <v xml:space="preserve">        s_isjuncts_40__disaggregatedVars__sumX_R1_R_large_18___9768_.stage=2;</v>
      </c>
      <c r="D13255" t="str">
        <f t="shared" si="623"/>
        <v xml:space="preserve">        s_isjuncts_40__disaggregatedVars__sumX_R1_R_large_18___9768_.stage=2;</v>
      </c>
    </row>
    <row r="13256" spans="1:4" x14ac:dyDescent="0.25">
      <c r="A13256" t="s">
        <v>13261</v>
      </c>
      <c r="B13256" t="b">
        <f t="shared" si="621"/>
        <v>0</v>
      </c>
      <c r="C13256" t="str">
        <f t="shared" si="622"/>
        <v xml:space="preserve">        s_isjuncts_41__disaggregatedVars__sumX_R1_R_large_18___9769_.stage=2;</v>
      </c>
      <c r="D13256" t="str">
        <f t="shared" si="623"/>
        <v xml:space="preserve">        s_isjuncts_41__disaggregatedVars__sumX_R1_R_large_18___9769_.stage=2;</v>
      </c>
    </row>
    <row r="13257" spans="1:4" x14ac:dyDescent="0.25">
      <c r="A13257" t="s">
        <v>13262</v>
      </c>
      <c r="B13257" t="b">
        <f t="shared" si="621"/>
        <v>0</v>
      </c>
      <c r="C13257" t="str">
        <f t="shared" si="622"/>
        <v xml:space="preserve">        s_edDisjuncts_35__disaggregatedVars__X_R1_R_large_18___9771_.stage=2;</v>
      </c>
      <c r="D13257" t="str">
        <f t="shared" si="623"/>
        <v xml:space="preserve">        s_edDisjuncts_35__disaggregatedVars__X_R1_R_large_18___9771_.stage=2;</v>
      </c>
    </row>
    <row r="13258" spans="1:4" x14ac:dyDescent="0.25">
      <c r="A13258" t="s">
        <v>13263</v>
      </c>
      <c r="B13258" t="b">
        <f t="shared" si="621"/>
        <v>0</v>
      </c>
      <c r="C13258" t="str">
        <f t="shared" si="622"/>
        <v xml:space="preserve">        s_edDisjuncts_36__disaggregatedVars__X_R1_R_large_18___9772_.stage=2;</v>
      </c>
      <c r="D13258" t="str">
        <f t="shared" si="623"/>
        <v xml:space="preserve">        s_edDisjuncts_36__disaggregatedVars__X_R1_R_large_18___9772_.stage=2;</v>
      </c>
    </row>
    <row r="13259" spans="1:4" x14ac:dyDescent="0.25">
      <c r="A13259" t="s">
        <v>13264</v>
      </c>
      <c r="B13259" t="b">
        <f t="shared" si="621"/>
        <v>0</v>
      </c>
      <c r="C13259" t="str">
        <f t="shared" si="622"/>
        <v xml:space="preserve">        s_edDisjuncts_37__disaggregatedVars__X_R1_R_large_18___9773_.stage=2;</v>
      </c>
      <c r="D13259" t="str">
        <f t="shared" si="623"/>
        <v xml:space="preserve">        s_edDisjuncts_37__disaggregatedVars__X_R1_R_large_18___9773_.stage=2;</v>
      </c>
    </row>
    <row r="13260" spans="1:4" x14ac:dyDescent="0.25">
      <c r="A13260" t="s">
        <v>13265</v>
      </c>
      <c r="B13260" t="b">
        <f t="shared" si="621"/>
        <v>0</v>
      </c>
      <c r="C13260" t="str">
        <f t="shared" si="622"/>
        <v xml:space="preserve">        s_edDisjuncts_38__disaggregatedVars__X_R1_R_large_18___9774_.stage=2;</v>
      </c>
      <c r="D13260" t="str">
        <f t="shared" si="623"/>
        <v xml:space="preserve">        s_edDisjuncts_38__disaggregatedVars__X_R1_R_large_18___9774_.stage=2;</v>
      </c>
    </row>
    <row r="13261" spans="1:4" x14ac:dyDescent="0.25">
      <c r="A13261" t="s">
        <v>13266</v>
      </c>
      <c r="B13261" t="b">
        <f t="shared" si="621"/>
        <v>0</v>
      </c>
      <c r="C13261" t="str">
        <f t="shared" si="622"/>
        <v xml:space="preserve">        s_edDisjuncts_39__disaggregatedVars__X_R1_R_large_18___9775_.stage=2;</v>
      </c>
      <c r="D13261" t="str">
        <f t="shared" si="623"/>
        <v xml:space="preserve">        s_edDisjuncts_39__disaggregatedVars__X_R1_R_large_18___9775_.stage=2;</v>
      </c>
    </row>
    <row r="13262" spans="1:4" x14ac:dyDescent="0.25">
      <c r="A13262" t="s">
        <v>13267</v>
      </c>
      <c r="B13262" t="b">
        <f t="shared" si="621"/>
        <v>0</v>
      </c>
      <c r="C13262" t="str">
        <f t="shared" si="622"/>
        <v xml:space="preserve">        s_edDisjuncts_40__disaggregatedVars__X_R1_R_large_18___9776_.stage=2;</v>
      </c>
      <c r="D13262" t="str">
        <f t="shared" si="623"/>
        <v xml:space="preserve">        s_edDisjuncts_40__disaggregatedVars__X_R1_R_large_18___9776_.stage=2;</v>
      </c>
    </row>
    <row r="13263" spans="1:4" x14ac:dyDescent="0.25">
      <c r="A13263" t="s">
        <v>13268</v>
      </c>
      <c r="B13263" t="b">
        <f t="shared" si="621"/>
        <v>0</v>
      </c>
      <c r="C13263" t="str">
        <f t="shared" si="622"/>
        <v xml:space="preserve">        s_edDisjuncts_41__disaggregatedVars__X_R1_R_large_18___9777_.stage=2;</v>
      </c>
      <c r="D13263" t="str">
        <f t="shared" si="623"/>
        <v xml:space="preserve">        s_edDisjuncts_41__disaggregatedVars__X_R1_R_large_18___9777_.stage=2;</v>
      </c>
    </row>
    <row r="13264" spans="1:4" x14ac:dyDescent="0.25">
      <c r="A13264" t="s">
        <v>13269</v>
      </c>
      <c r="B13264" t="b">
        <f t="shared" si="621"/>
        <v>0</v>
      </c>
      <c r="C13264" t="str">
        <f t="shared" si="622"/>
        <v xml:space="preserve">        s_isjuncts_35__disaggregatedVars__sumX_R1_R_large_19___9779_.stage=2;</v>
      </c>
      <c r="D13264" t="str">
        <f t="shared" si="623"/>
        <v xml:space="preserve">        s_isjuncts_35__disaggregatedVars__sumX_R1_R_large_19___9779_.stage=2;</v>
      </c>
    </row>
    <row r="13265" spans="1:4" x14ac:dyDescent="0.25">
      <c r="A13265" t="s">
        <v>13270</v>
      </c>
      <c r="B13265" t="b">
        <f t="shared" si="621"/>
        <v>0</v>
      </c>
      <c r="C13265" t="str">
        <f t="shared" si="622"/>
        <v xml:space="preserve">        s_isjuncts_36__disaggregatedVars__sumX_R1_R_large_19___9780_.stage=2;</v>
      </c>
      <c r="D13265" t="str">
        <f t="shared" si="623"/>
        <v xml:space="preserve">        s_isjuncts_36__disaggregatedVars__sumX_R1_R_large_19___9780_.stage=2;</v>
      </c>
    </row>
    <row r="13266" spans="1:4" x14ac:dyDescent="0.25">
      <c r="A13266" t="s">
        <v>13271</v>
      </c>
      <c r="B13266" t="b">
        <f t="shared" si="621"/>
        <v>0</v>
      </c>
      <c r="C13266" t="str">
        <f t="shared" si="622"/>
        <v xml:space="preserve">        s_isjuncts_37__disaggregatedVars__sumX_R1_R_large_19___9781_.stage=2;</v>
      </c>
      <c r="D13266" t="str">
        <f t="shared" si="623"/>
        <v xml:space="preserve">        s_isjuncts_37__disaggregatedVars__sumX_R1_R_large_19___9781_.stage=2;</v>
      </c>
    </row>
    <row r="13267" spans="1:4" x14ac:dyDescent="0.25">
      <c r="A13267" t="s">
        <v>13272</v>
      </c>
      <c r="B13267" t="b">
        <f t="shared" si="621"/>
        <v>0</v>
      </c>
      <c r="C13267" t="str">
        <f t="shared" si="622"/>
        <v xml:space="preserve">        s_isjuncts_38__disaggregatedVars__sumX_R1_R_large_19___9782_.stage=2;</v>
      </c>
      <c r="D13267" t="str">
        <f t="shared" si="623"/>
        <v xml:space="preserve">        s_isjuncts_38__disaggregatedVars__sumX_R1_R_large_19___9782_.stage=2;</v>
      </c>
    </row>
    <row r="13268" spans="1:4" x14ac:dyDescent="0.25">
      <c r="A13268" t="s">
        <v>13273</v>
      </c>
      <c r="B13268" t="b">
        <f t="shared" si="621"/>
        <v>0</v>
      </c>
      <c r="C13268" t="str">
        <f t="shared" si="622"/>
        <v xml:space="preserve">        s_isjuncts_39__disaggregatedVars__sumX_R1_R_large_19___9783_.stage=2;</v>
      </c>
      <c r="D13268" t="str">
        <f t="shared" si="623"/>
        <v xml:space="preserve">        s_isjuncts_39__disaggregatedVars__sumX_R1_R_large_19___9783_.stage=2;</v>
      </c>
    </row>
    <row r="13269" spans="1:4" x14ac:dyDescent="0.25">
      <c r="A13269" t="s">
        <v>13274</v>
      </c>
      <c r="B13269" t="b">
        <f t="shared" si="621"/>
        <v>0</v>
      </c>
      <c r="C13269" t="str">
        <f t="shared" si="622"/>
        <v xml:space="preserve">        s_isjuncts_40__disaggregatedVars__sumX_R1_R_large_19___9784_.stage=2;</v>
      </c>
      <c r="D13269" t="str">
        <f t="shared" si="623"/>
        <v xml:space="preserve">        s_isjuncts_40__disaggregatedVars__sumX_R1_R_large_19___9784_.stage=2;</v>
      </c>
    </row>
    <row r="13270" spans="1:4" x14ac:dyDescent="0.25">
      <c r="A13270" t="s">
        <v>13275</v>
      </c>
      <c r="B13270" t="b">
        <f t="shared" si="621"/>
        <v>0</v>
      </c>
      <c r="C13270" t="str">
        <f t="shared" si="622"/>
        <v xml:space="preserve">        s_isjuncts_41__disaggregatedVars__sumX_R1_R_large_19___9785_.stage=2;</v>
      </c>
      <c r="D13270" t="str">
        <f t="shared" si="623"/>
        <v xml:space="preserve">        s_isjuncts_41__disaggregatedVars__sumX_R1_R_large_19___9785_.stage=2;</v>
      </c>
    </row>
    <row r="13271" spans="1:4" x14ac:dyDescent="0.25">
      <c r="A13271" t="s">
        <v>13276</v>
      </c>
      <c r="B13271" t="b">
        <f t="shared" si="621"/>
        <v>0</v>
      </c>
      <c r="C13271" t="str">
        <f t="shared" si="622"/>
        <v xml:space="preserve">        s_edDisjuncts_35__disaggregatedVars__X_R1_R_large_19___9787_.stage=2;</v>
      </c>
      <c r="D13271" t="str">
        <f t="shared" si="623"/>
        <v xml:space="preserve">        s_edDisjuncts_35__disaggregatedVars__X_R1_R_large_19___9787_.stage=2;</v>
      </c>
    </row>
    <row r="13272" spans="1:4" x14ac:dyDescent="0.25">
      <c r="A13272" t="s">
        <v>13277</v>
      </c>
      <c r="B13272" t="b">
        <f t="shared" si="621"/>
        <v>0</v>
      </c>
      <c r="C13272" t="str">
        <f t="shared" si="622"/>
        <v xml:space="preserve">        s_edDisjuncts_36__disaggregatedVars__X_R1_R_large_19___9788_.stage=2;</v>
      </c>
      <c r="D13272" t="str">
        <f t="shared" si="623"/>
        <v xml:space="preserve">        s_edDisjuncts_36__disaggregatedVars__X_R1_R_large_19___9788_.stage=2;</v>
      </c>
    </row>
    <row r="13273" spans="1:4" x14ac:dyDescent="0.25">
      <c r="A13273" t="s">
        <v>13278</v>
      </c>
      <c r="B13273" t="b">
        <f t="shared" si="621"/>
        <v>0</v>
      </c>
      <c r="C13273" t="str">
        <f t="shared" si="622"/>
        <v xml:space="preserve">        s_edDisjuncts_37__disaggregatedVars__X_R1_R_large_19___9789_.stage=2;</v>
      </c>
      <c r="D13273" t="str">
        <f t="shared" si="623"/>
        <v xml:space="preserve">        s_edDisjuncts_37__disaggregatedVars__X_R1_R_large_19___9789_.stage=2;</v>
      </c>
    </row>
    <row r="13274" spans="1:4" x14ac:dyDescent="0.25">
      <c r="A13274" t="s">
        <v>13279</v>
      </c>
      <c r="B13274" t="b">
        <f t="shared" si="621"/>
        <v>0</v>
      </c>
      <c r="C13274" t="str">
        <f t="shared" si="622"/>
        <v xml:space="preserve">        s_edDisjuncts_38__disaggregatedVars__X_R1_R_large_19___9790_.stage=2;</v>
      </c>
      <c r="D13274" t="str">
        <f t="shared" si="623"/>
        <v xml:space="preserve">        s_edDisjuncts_38__disaggregatedVars__X_R1_R_large_19___9790_.stage=2;</v>
      </c>
    </row>
    <row r="13275" spans="1:4" x14ac:dyDescent="0.25">
      <c r="A13275" t="s">
        <v>13280</v>
      </c>
      <c r="B13275" t="b">
        <f t="shared" si="621"/>
        <v>0</v>
      </c>
      <c r="C13275" t="str">
        <f t="shared" si="622"/>
        <v xml:space="preserve">        s_edDisjuncts_39__disaggregatedVars__X_R1_R_large_19___9791_.stage=2;</v>
      </c>
      <c r="D13275" t="str">
        <f t="shared" si="623"/>
        <v xml:space="preserve">        s_edDisjuncts_39__disaggregatedVars__X_R1_R_large_19___9791_.stage=2;</v>
      </c>
    </row>
    <row r="13276" spans="1:4" x14ac:dyDescent="0.25">
      <c r="A13276" t="s">
        <v>13281</v>
      </c>
      <c r="B13276" t="b">
        <f t="shared" si="621"/>
        <v>0</v>
      </c>
      <c r="C13276" t="str">
        <f t="shared" si="622"/>
        <v xml:space="preserve">        s_edDisjuncts_40__disaggregatedVars__X_R1_R_large_19___9792_.stage=2;</v>
      </c>
      <c r="D13276" t="str">
        <f t="shared" si="623"/>
        <v xml:space="preserve">        s_edDisjuncts_40__disaggregatedVars__X_R1_R_large_19___9792_.stage=2;</v>
      </c>
    </row>
    <row r="13277" spans="1:4" x14ac:dyDescent="0.25">
      <c r="A13277" t="s">
        <v>13282</v>
      </c>
      <c r="B13277" t="b">
        <f t="shared" si="621"/>
        <v>0</v>
      </c>
      <c r="C13277" t="str">
        <f t="shared" si="622"/>
        <v xml:space="preserve">        s_edDisjuncts_41__disaggregatedVars__X_R1_R_large_19___9793_.stage=2;</v>
      </c>
      <c r="D13277" t="str">
        <f t="shared" si="623"/>
        <v xml:space="preserve">        s_edDisjuncts_41__disaggregatedVars__X_R1_R_large_19___9793_.stage=2;</v>
      </c>
    </row>
    <row r="13278" spans="1:4" x14ac:dyDescent="0.25">
      <c r="A13278" t="s">
        <v>13283</v>
      </c>
      <c r="B13278" t="b">
        <f t="shared" si="621"/>
        <v>0</v>
      </c>
      <c r="C13278" t="str">
        <f t="shared" si="622"/>
        <v xml:space="preserve">        s_isjuncts_35__disaggregatedVars__sumX_R1_R_large_20___9795_.stage=2;</v>
      </c>
      <c r="D13278" t="str">
        <f t="shared" si="623"/>
        <v xml:space="preserve">        s_isjuncts_35__disaggregatedVars__sumX_R1_R_large_20___9795_.stage=2;</v>
      </c>
    </row>
    <row r="13279" spans="1:4" x14ac:dyDescent="0.25">
      <c r="A13279" t="s">
        <v>13284</v>
      </c>
      <c r="B13279" t="b">
        <f t="shared" si="621"/>
        <v>0</v>
      </c>
      <c r="C13279" t="str">
        <f t="shared" si="622"/>
        <v xml:space="preserve">        s_isjuncts_36__disaggregatedVars__sumX_R1_R_large_20___9796_.stage=2;</v>
      </c>
      <c r="D13279" t="str">
        <f t="shared" si="623"/>
        <v xml:space="preserve">        s_isjuncts_36__disaggregatedVars__sumX_R1_R_large_20___9796_.stage=2;</v>
      </c>
    </row>
    <row r="13280" spans="1:4" x14ac:dyDescent="0.25">
      <c r="A13280" t="s">
        <v>13285</v>
      </c>
      <c r="B13280" t="b">
        <f t="shared" si="621"/>
        <v>0</v>
      </c>
      <c r="C13280" t="str">
        <f t="shared" si="622"/>
        <v xml:space="preserve">        s_isjuncts_37__disaggregatedVars__sumX_R1_R_large_20___9797_.stage=2;</v>
      </c>
      <c r="D13280" t="str">
        <f t="shared" si="623"/>
        <v xml:space="preserve">        s_isjuncts_37__disaggregatedVars__sumX_R1_R_large_20___9797_.stage=2;</v>
      </c>
    </row>
    <row r="13281" spans="1:4" x14ac:dyDescent="0.25">
      <c r="A13281" t="s">
        <v>13286</v>
      </c>
      <c r="B13281" t="b">
        <f t="shared" si="621"/>
        <v>0</v>
      </c>
      <c r="C13281" t="str">
        <f t="shared" si="622"/>
        <v xml:space="preserve">        s_isjuncts_38__disaggregatedVars__sumX_R1_R_large_20___9798_.stage=2;</v>
      </c>
      <c r="D13281" t="str">
        <f t="shared" si="623"/>
        <v xml:space="preserve">        s_isjuncts_38__disaggregatedVars__sumX_R1_R_large_20___9798_.stage=2;</v>
      </c>
    </row>
    <row r="13282" spans="1:4" x14ac:dyDescent="0.25">
      <c r="A13282" t="s">
        <v>13287</v>
      </c>
      <c r="B13282" t="b">
        <f t="shared" si="621"/>
        <v>0</v>
      </c>
      <c r="C13282" t="str">
        <f t="shared" si="622"/>
        <v xml:space="preserve">        s_isjuncts_39__disaggregatedVars__sumX_R1_R_large_20___9799_.stage=2;</v>
      </c>
      <c r="D13282" t="str">
        <f t="shared" si="623"/>
        <v xml:space="preserve">        s_isjuncts_39__disaggregatedVars__sumX_R1_R_large_20___9799_.stage=2;</v>
      </c>
    </row>
    <row r="13283" spans="1:4" x14ac:dyDescent="0.25">
      <c r="A13283" t="s">
        <v>13288</v>
      </c>
      <c r="B13283" t="b">
        <f t="shared" si="621"/>
        <v>0</v>
      </c>
      <c r="C13283" t="str">
        <f t="shared" si="622"/>
        <v xml:space="preserve">        s_isjuncts_40__disaggregatedVars__sumX_R1_R_large_20___9800_.stage=2;</v>
      </c>
      <c r="D13283" t="str">
        <f t="shared" si="623"/>
        <v xml:space="preserve">        s_isjuncts_40__disaggregatedVars__sumX_R1_R_large_20___9800_.stage=2;</v>
      </c>
    </row>
    <row r="13284" spans="1:4" x14ac:dyDescent="0.25">
      <c r="A13284" t="s">
        <v>13289</v>
      </c>
      <c r="B13284" t="b">
        <f t="shared" si="621"/>
        <v>0</v>
      </c>
      <c r="C13284" t="str">
        <f t="shared" si="622"/>
        <v xml:space="preserve">        s_isjuncts_41__disaggregatedVars__sumX_R1_R_large_20___9801_.stage=2;</v>
      </c>
      <c r="D13284" t="str">
        <f t="shared" si="623"/>
        <v xml:space="preserve">        s_isjuncts_41__disaggregatedVars__sumX_R1_R_large_20___9801_.stage=2;</v>
      </c>
    </row>
    <row r="13285" spans="1:4" x14ac:dyDescent="0.25">
      <c r="A13285" t="s">
        <v>13290</v>
      </c>
      <c r="B13285" t="b">
        <f t="shared" si="621"/>
        <v>0</v>
      </c>
      <c r="C13285" t="str">
        <f t="shared" si="622"/>
        <v xml:space="preserve">        s_edDisjuncts_35__disaggregatedVars__X_R1_R_large_20___9803_.stage=2;</v>
      </c>
      <c r="D13285" t="str">
        <f t="shared" si="623"/>
        <v xml:space="preserve">        s_edDisjuncts_35__disaggregatedVars__X_R1_R_large_20___9803_.stage=2;</v>
      </c>
    </row>
    <row r="13286" spans="1:4" x14ac:dyDescent="0.25">
      <c r="A13286" t="s">
        <v>13291</v>
      </c>
      <c r="B13286" t="b">
        <f t="shared" si="621"/>
        <v>0</v>
      </c>
      <c r="C13286" t="str">
        <f t="shared" si="622"/>
        <v xml:space="preserve">        s_edDisjuncts_36__disaggregatedVars__X_R1_R_large_20___9804_.stage=2;</v>
      </c>
      <c r="D13286" t="str">
        <f t="shared" si="623"/>
        <v xml:space="preserve">        s_edDisjuncts_36__disaggregatedVars__X_R1_R_large_20___9804_.stage=2;</v>
      </c>
    </row>
    <row r="13287" spans="1:4" x14ac:dyDescent="0.25">
      <c r="A13287" t="s">
        <v>13292</v>
      </c>
      <c r="B13287" t="b">
        <f t="shared" si="621"/>
        <v>0</v>
      </c>
      <c r="C13287" t="str">
        <f t="shared" si="622"/>
        <v xml:space="preserve">        s_edDisjuncts_37__disaggregatedVars__X_R1_R_large_20___9805_.stage=2;</v>
      </c>
      <c r="D13287" t="str">
        <f t="shared" si="623"/>
        <v xml:space="preserve">        s_edDisjuncts_37__disaggregatedVars__X_R1_R_large_20___9805_.stage=2;</v>
      </c>
    </row>
    <row r="13288" spans="1:4" x14ac:dyDescent="0.25">
      <c r="A13288" t="s">
        <v>13293</v>
      </c>
      <c r="B13288" t="b">
        <f t="shared" si="621"/>
        <v>0</v>
      </c>
      <c r="C13288" t="str">
        <f t="shared" si="622"/>
        <v xml:space="preserve">        s_edDisjuncts_38__disaggregatedVars__X_R1_R_large_20___9806_.stage=2;</v>
      </c>
      <c r="D13288" t="str">
        <f t="shared" si="623"/>
        <v xml:space="preserve">        s_edDisjuncts_38__disaggregatedVars__X_R1_R_large_20___9806_.stage=2;</v>
      </c>
    </row>
    <row r="13289" spans="1:4" x14ac:dyDescent="0.25">
      <c r="A13289" t="s">
        <v>13294</v>
      </c>
      <c r="B13289" t="b">
        <f t="shared" si="621"/>
        <v>0</v>
      </c>
      <c r="C13289" t="str">
        <f t="shared" si="622"/>
        <v xml:space="preserve">        s_edDisjuncts_39__disaggregatedVars__X_R1_R_large_20___9807_.stage=2;</v>
      </c>
      <c r="D13289" t="str">
        <f t="shared" si="623"/>
        <v xml:space="preserve">        s_edDisjuncts_39__disaggregatedVars__X_R1_R_large_20___9807_.stage=2;</v>
      </c>
    </row>
    <row r="13290" spans="1:4" x14ac:dyDescent="0.25">
      <c r="A13290" t="s">
        <v>13295</v>
      </c>
      <c r="B13290" t="b">
        <f t="shared" si="621"/>
        <v>0</v>
      </c>
      <c r="C13290" t="str">
        <f t="shared" si="622"/>
        <v xml:space="preserve">        s_edDisjuncts_40__disaggregatedVars__X_R1_R_large_20___9808_.stage=2;</v>
      </c>
      <c r="D13290" t="str">
        <f t="shared" si="623"/>
        <v xml:space="preserve">        s_edDisjuncts_40__disaggregatedVars__X_R1_R_large_20___9808_.stage=2;</v>
      </c>
    </row>
    <row r="13291" spans="1:4" x14ac:dyDescent="0.25">
      <c r="A13291" t="s">
        <v>13296</v>
      </c>
      <c r="B13291" t="b">
        <f t="shared" si="621"/>
        <v>0</v>
      </c>
      <c r="C13291" t="str">
        <f t="shared" si="622"/>
        <v xml:space="preserve">        s_edDisjuncts_41__disaggregatedVars__X_R1_R_large_20___9809_.stage=2;</v>
      </c>
      <c r="D13291" t="str">
        <f t="shared" si="623"/>
        <v xml:space="preserve">        s_edDisjuncts_41__disaggregatedVars__X_R1_R_large_20___9809_.stage=2;</v>
      </c>
    </row>
    <row r="13292" spans="1:4" x14ac:dyDescent="0.25">
      <c r="A13292" t="s">
        <v>13297</v>
      </c>
      <c r="B13292" t="b">
        <f t="shared" si="621"/>
        <v>0</v>
      </c>
      <c r="C13292" t="str">
        <f t="shared" si="622"/>
        <v xml:space="preserve">        s_isjuncts_35__disaggregatedVars__sumX_R1_R_large_21___9811_.stage=2;</v>
      </c>
      <c r="D13292" t="str">
        <f t="shared" si="623"/>
        <v xml:space="preserve">        s_isjuncts_35__disaggregatedVars__sumX_R1_R_large_21___9811_.stage=2;</v>
      </c>
    </row>
    <row r="13293" spans="1:4" x14ac:dyDescent="0.25">
      <c r="A13293" t="s">
        <v>13298</v>
      </c>
      <c r="B13293" t="b">
        <f t="shared" si="621"/>
        <v>0</v>
      </c>
      <c r="C13293" t="str">
        <f t="shared" si="622"/>
        <v xml:space="preserve">        s_isjuncts_36__disaggregatedVars__sumX_R1_R_large_21___9812_.stage=2;</v>
      </c>
      <c r="D13293" t="str">
        <f t="shared" si="623"/>
        <v xml:space="preserve">        s_isjuncts_36__disaggregatedVars__sumX_R1_R_large_21___9812_.stage=2;</v>
      </c>
    </row>
    <row r="13294" spans="1:4" x14ac:dyDescent="0.25">
      <c r="A13294" t="s">
        <v>13299</v>
      </c>
      <c r="B13294" t="b">
        <f t="shared" si="621"/>
        <v>0</v>
      </c>
      <c r="C13294" t="str">
        <f t="shared" si="622"/>
        <v xml:space="preserve">        s_isjuncts_37__disaggregatedVars__sumX_R1_R_large_21___9813_.stage=2;</v>
      </c>
      <c r="D13294" t="str">
        <f t="shared" si="623"/>
        <v xml:space="preserve">        s_isjuncts_37__disaggregatedVars__sumX_R1_R_large_21___9813_.stage=2;</v>
      </c>
    </row>
    <row r="13295" spans="1:4" x14ac:dyDescent="0.25">
      <c r="A13295" t="s">
        <v>13300</v>
      </c>
      <c r="B13295" t="b">
        <f t="shared" si="621"/>
        <v>0</v>
      </c>
      <c r="C13295" t="str">
        <f t="shared" si="622"/>
        <v xml:space="preserve">        s_isjuncts_38__disaggregatedVars__sumX_R1_R_large_21___9814_.stage=2;</v>
      </c>
      <c r="D13295" t="str">
        <f t="shared" si="623"/>
        <v xml:space="preserve">        s_isjuncts_38__disaggregatedVars__sumX_R1_R_large_21___9814_.stage=2;</v>
      </c>
    </row>
    <row r="13296" spans="1:4" x14ac:dyDescent="0.25">
      <c r="A13296" t="s">
        <v>13301</v>
      </c>
      <c r="B13296" t="b">
        <f t="shared" si="621"/>
        <v>0</v>
      </c>
      <c r="C13296" t="str">
        <f t="shared" si="622"/>
        <v xml:space="preserve">        s_isjuncts_39__disaggregatedVars__sumX_R1_R_large_21___9815_.stage=2;</v>
      </c>
      <c r="D13296" t="str">
        <f t="shared" si="623"/>
        <v xml:space="preserve">        s_isjuncts_39__disaggregatedVars__sumX_R1_R_large_21___9815_.stage=2;</v>
      </c>
    </row>
    <row r="13297" spans="1:4" x14ac:dyDescent="0.25">
      <c r="A13297" t="s">
        <v>13302</v>
      </c>
      <c r="B13297" t="b">
        <f t="shared" si="621"/>
        <v>0</v>
      </c>
      <c r="C13297" t="str">
        <f t="shared" si="622"/>
        <v xml:space="preserve">        s_isjuncts_40__disaggregatedVars__sumX_R1_R_large_21___9816_.stage=2;</v>
      </c>
      <c r="D13297" t="str">
        <f t="shared" si="623"/>
        <v xml:space="preserve">        s_isjuncts_40__disaggregatedVars__sumX_R1_R_large_21___9816_.stage=2;</v>
      </c>
    </row>
    <row r="13298" spans="1:4" x14ac:dyDescent="0.25">
      <c r="A13298" t="s">
        <v>13303</v>
      </c>
      <c r="B13298" t="b">
        <f t="shared" si="621"/>
        <v>0</v>
      </c>
      <c r="C13298" t="str">
        <f t="shared" si="622"/>
        <v xml:space="preserve">        s_isjuncts_41__disaggregatedVars__sumX_R1_R_large_21___9817_.stage=2;</v>
      </c>
      <c r="D13298" t="str">
        <f t="shared" si="623"/>
        <v xml:space="preserve">        s_isjuncts_41__disaggregatedVars__sumX_R1_R_large_21___9817_.stage=2;</v>
      </c>
    </row>
    <row r="13299" spans="1:4" x14ac:dyDescent="0.25">
      <c r="A13299" t="s">
        <v>13304</v>
      </c>
      <c r="B13299" t="b">
        <f t="shared" si="621"/>
        <v>0</v>
      </c>
      <c r="C13299" t="str">
        <f t="shared" si="622"/>
        <v xml:space="preserve">        s_edDisjuncts_35__disaggregatedVars__X_R1_R_large_21___9819_.stage=2;</v>
      </c>
      <c r="D13299" t="str">
        <f t="shared" si="623"/>
        <v xml:space="preserve">        s_edDisjuncts_35__disaggregatedVars__X_R1_R_large_21___9819_.stage=2;</v>
      </c>
    </row>
    <row r="13300" spans="1:4" x14ac:dyDescent="0.25">
      <c r="A13300" t="s">
        <v>13305</v>
      </c>
      <c r="B13300" t="b">
        <f t="shared" si="621"/>
        <v>0</v>
      </c>
      <c r="C13300" t="str">
        <f t="shared" si="622"/>
        <v xml:space="preserve">        s_edDisjuncts_36__disaggregatedVars__X_R1_R_large_21___9820_.stage=2;</v>
      </c>
      <c r="D13300" t="str">
        <f t="shared" si="623"/>
        <v xml:space="preserve">        s_edDisjuncts_36__disaggregatedVars__X_R1_R_large_21___9820_.stage=2;</v>
      </c>
    </row>
    <row r="13301" spans="1:4" x14ac:dyDescent="0.25">
      <c r="A13301" t="s">
        <v>13306</v>
      </c>
      <c r="B13301" t="b">
        <f t="shared" si="621"/>
        <v>0</v>
      </c>
      <c r="C13301" t="str">
        <f t="shared" si="622"/>
        <v xml:space="preserve">        s_edDisjuncts_37__disaggregatedVars__X_R1_R_large_21___9821_.stage=2;</v>
      </c>
      <c r="D13301" t="str">
        <f t="shared" si="623"/>
        <v xml:space="preserve">        s_edDisjuncts_37__disaggregatedVars__X_R1_R_large_21___9821_.stage=2;</v>
      </c>
    </row>
    <row r="13302" spans="1:4" x14ac:dyDescent="0.25">
      <c r="A13302" t="s">
        <v>13307</v>
      </c>
      <c r="B13302" t="b">
        <f t="shared" si="621"/>
        <v>0</v>
      </c>
      <c r="C13302" t="str">
        <f t="shared" si="622"/>
        <v xml:space="preserve">        s_edDisjuncts_38__disaggregatedVars__X_R1_R_large_21___9822_.stage=2;</v>
      </c>
      <c r="D13302" t="str">
        <f t="shared" si="623"/>
        <v xml:space="preserve">        s_edDisjuncts_38__disaggregatedVars__X_R1_R_large_21___9822_.stage=2;</v>
      </c>
    </row>
    <row r="13303" spans="1:4" x14ac:dyDescent="0.25">
      <c r="A13303" t="s">
        <v>13308</v>
      </c>
      <c r="B13303" t="b">
        <f t="shared" si="621"/>
        <v>0</v>
      </c>
      <c r="C13303" t="str">
        <f t="shared" si="622"/>
        <v xml:space="preserve">        s_edDisjuncts_39__disaggregatedVars__X_R1_R_large_21___9823_.stage=2;</v>
      </c>
      <c r="D13303" t="str">
        <f t="shared" si="623"/>
        <v xml:space="preserve">        s_edDisjuncts_39__disaggregatedVars__X_R1_R_large_21___9823_.stage=2;</v>
      </c>
    </row>
    <row r="13304" spans="1:4" x14ac:dyDescent="0.25">
      <c r="A13304" t="s">
        <v>13309</v>
      </c>
      <c r="B13304" t="b">
        <f t="shared" si="621"/>
        <v>0</v>
      </c>
      <c r="C13304" t="str">
        <f t="shared" si="622"/>
        <v xml:space="preserve">        s_edDisjuncts_40__disaggregatedVars__X_R1_R_large_21___9824_.stage=2;</v>
      </c>
      <c r="D13304" t="str">
        <f t="shared" si="623"/>
        <v xml:space="preserve">        s_edDisjuncts_40__disaggregatedVars__X_R1_R_large_21___9824_.stage=2;</v>
      </c>
    </row>
    <row r="13305" spans="1:4" x14ac:dyDescent="0.25">
      <c r="A13305" t="s">
        <v>13310</v>
      </c>
      <c r="B13305" t="b">
        <f t="shared" si="621"/>
        <v>0</v>
      </c>
      <c r="C13305" t="str">
        <f t="shared" si="622"/>
        <v xml:space="preserve">        s_edDisjuncts_41__disaggregatedVars__X_R1_R_large_21___9825_.stage=2;</v>
      </c>
      <c r="D13305" t="str">
        <f t="shared" si="623"/>
        <v xml:space="preserve">        s_edDisjuncts_41__disaggregatedVars__X_R1_R_large_21___9825_.stage=2;</v>
      </c>
    </row>
    <row r="13306" spans="1:4" x14ac:dyDescent="0.25">
      <c r="A13306" t="s">
        <v>13311</v>
      </c>
      <c r="B13306" t="b">
        <f t="shared" si="621"/>
        <v>0</v>
      </c>
      <c r="C13306" t="str">
        <f t="shared" si="622"/>
        <v xml:space="preserve">        s_isjuncts_35__disaggregatedVars__sumX_R1_R_large_22___9827_.stage=2;</v>
      </c>
      <c r="D13306" t="str">
        <f t="shared" si="623"/>
        <v xml:space="preserve">        s_isjuncts_35__disaggregatedVars__sumX_R1_R_large_22___9827_.stage=2;</v>
      </c>
    </row>
    <row r="13307" spans="1:4" x14ac:dyDescent="0.25">
      <c r="A13307" t="s">
        <v>13312</v>
      </c>
      <c r="B13307" t="b">
        <f t="shared" si="621"/>
        <v>0</v>
      </c>
      <c r="C13307" t="str">
        <f t="shared" si="622"/>
        <v xml:space="preserve">        s_isjuncts_36__disaggregatedVars__sumX_R1_R_large_22___9828_.stage=2;</v>
      </c>
      <c r="D13307" t="str">
        <f t="shared" si="623"/>
        <v xml:space="preserve">        s_isjuncts_36__disaggregatedVars__sumX_R1_R_large_22___9828_.stage=2;</v>
      </c>
    </row>
    <row r="13308" spans="1:4" x14ac:dyDescent="0.25">
      <c r="A13308" t="s">
        <v>13313</v>
      </c>
      <c r="B13308" t="b">
        <f t="shared" si="621"/>
        <v>0</v>
      </c>
      <c r="C13308" t="str">
        <f t="shared" si="622"/>
        <v xml:space="preserve">        s_isjuncts_37__disaggregatedVars__sumX_R1_R_large_22___9829_.stage=2;</v>
      </c>
      <c r="D13308" t="str">
        <f t="shared" si="623"/>
        <v xml:space="preserve">        s_isjuncts_37__disaggregatedVars__sumX_R1_R_large_22___9829_.stage=2;</v>
      </c>
    </row>
    <row r="13309" spans="1:4" x14ac:dyDescent="0.25">
      <c r="A13309" t="s">
        <v>13314</v>
      </c>
      <c r="B13309" t="b">
        <f t="shared" si="621"/>
        <v>0</v>
      </c>
      <c r="C13309" t="str">
        <f t="shared" si="622"/>
        <v xml:space="preserve">        s_isjuncts_38__disaggregatedVars__sumX_R1_R_large_22___9830_.stage=2;</v>
      </c>
      <c r="D13309" t="str">
        <f t="shared" si="623"/>
        <v xml:space="preserve">        s_isjuncts_38__disaggregatedVars__sumX_R1_R_large_22___9830_.stage=2;</v>
      </c>
    </row>
    <row r="13310" spans="1:4" x14ac:dyDescent="0.25">
      <c r="A13310" t="s">
        <v>13315</v>
      </c>
      <c r="B13310" t="b">
        <f t="shared" si="621"/>
        <v>0</v>
      </c>
      <c r="C13310" t="str">
        <f t="shared" si="622"/>
        <v xml:space="preserve">        s_isjuncts_39__disaggregatedVars__sumX_R1_R_large_22___9831_.stage=2;</v>
      </c>
      <c r="D13310" t="str">
        <f t="shared" si="623"/>
        <v xml:space="preserve">        s_isjuncts_39__disaggregatedVars__sumX_R1_R_large_22___9831_.stage=2;</v>
      </c>
    </row>
    <row r="13311" spans="1:4" x14ac:dyDescent="0.25">
      <c r="A13311" t="s">
        <v>13316</v>
      </c>
      <c r="B13311" t="b">
        <f t="shared" si="621"/>
        <v>0</v>
      </c>
      <c r="C13311" t="str">
        <f t="shared" si="622"/>
        <v xml:space="preserve">        s_isjuncts_40__disaggregatedVars__sumX_R1_R_large_22___9832_.stage=2;</v>
      </c>
      <c r="D13311" t="str">
        <f t="shared" si="623"/>
        <v xml:space="preserve">        s_isjuncts_40__disaggregatedVars__sumX_R1_R_large_22___9832_.stage=2;</v>
      </c>
    </row>
    <row r="13312" spans="1:4" x14ac:dyDescent="0.25">
      <c r="A13312" t="s">
        <v>13317</v>
      </c>
      <c r="B13312" t="b">
        <f t="shared" si="621"/>
        <v>0</v>
      </c>
      <c r="C13312" t="str">
        <f t="shared" si="622"/>
        <v xml:space="preserve">        s_isjuncts_41__disaggregatedVars__sumX_R1_R_large_22___9833_.stage=2;</v>
      </c>
      <c r="D13312" t="str">
        <f t="shared" si="623"/>
        <v xml:space="preserve">        s_isjuncts_41__disaggregatedVars__sumX_R1_R_large_22___9833_.stage=2;</v>
      </c>
    </row>
    <row r="13313" spans="1:4" x14ac:dyDescent="0.25">
      <c r="A13313" t="s">
        <v>13318</v>
      </c>
      <c r="B13313" t="b">
        <f t="shared" si="621"/>
        <v>0</v>
      </c>
      <c r="C13313" t="str">
        <f t="shared" si="622"/>
        <v xml:space="preserve">        s_edDisjuncts_35__disaggregatedVars__X_R1_R_large_22___9835_.stage=2;</v>
      </c>
      <c r="D13313" t="str">
        <f t="shared" si="623"/>
        <v xml:space="preserve">        s_edDisjuncts_35__disaggregatedVars__X_R1_R_large_22___9835_.stage=2;</v>
      </c>
    </row>
    <row r="13314" spans="1:4" x14ac:dyDescent="0.25">
      <c r="A13314" t="s">
        <v>13319</v>
      </c>
      <c r="B13314" t="b">
        <f t="shared" ref="B13314:B13377" si="624">OR(ISNUMBER(SEARCH("VARIABLES",A13314)),ISNUMBER(SEARCH("GAMS_OBJECTIVE",A13314)),ISBLANK(A13314))</f>
        <v>0</v>
      </c>
      <c r="C13314" t="str">
        <f t="shared" si="622"/>
        <v xml:space="preserve">        s_edDisjuncts_36__disaggregatedVars__X_R1_R_large_22___9836_.stage=2;</v>
      </c>
      <c r="D13314" t="str">
        <f t="shared" si="623"/>
        <v xml:space="preserve">        s_edDisjuncts_36__disaggregatedVars__X_R1_R_large_22___9836_.stage=2;</v>
      </c>
    </row>
    <row r="13315" spans="1:4" x14ac:dyDescent="0.25">
      <c r="A13315" t="s">
        <v>13320</v>
      </c>
      <c r="B13315" t="b">
        <f t="shared" si="624"/>
        <v>0</v>
      </c>
      <c r="C13315" t="str">
        <f t="shared" ref="C13315:C13378" si="625">IF(B13315,"",IF(OR(ISNUMBER(SEARCH("Nref",A13315)),ISNUMBER(SEARCH("YR_Disjunct",A13315))),SUBSTITUTE(A13315,";","")&amp;".stage=1;",SUBSTITUTE(A13315,";","")&amp;".stage=2;"))</f>
        <v xml:space="preserve">        s_edDisjuncts_37__disaggregatedVars__X_R1_R_large_22___9837_.stage=2;</v>
      </c>
      <c r="D13315" t="str">
        <f t="shared" ref="D13315:D13378" si="626">IF(B13315,"",IF(ISNUMBER(SEARCH("Nref",A13315)),SUBSTITUTE(A13315,";","")&amp;".stage=1;",SUBSTITUTE(A13315,";","")&amp;".stage=2;"))</f>
        <v xml:space="preserve">        s_edDisjuncts_37__disaggregatedVars__X_R1_R_large_22___9837_.stage=2;</v>
      </c>
    </row>
    <row r="13316" spans="1:4" x14ac:dyDescent="0.25">
      <c r="A13316" t="s">
        <v>13321</v>
      </c>
      <c r="B13316" t="b">
        <f t="shared" si="624"/>
        <v>0</v>
      </c>
      <c r="C13316" t="str">
        <f t="shared" si="625"/>
        <v xml:space="preserve">        s_edDisjuncts_38__disaggregatedVars__X_R1_R_large_22___9838_.stage=2;</v>
      </c>
      <c r="D13316" t="str">
        <f t="shared" si="626"/>
        <v xml:space="preserve">        s_edDisjuncts_38__disaggregatedVars__X_R1_R_large_22___9838_.stage=2;</v>
      </c>
    </row>
    <row r="13317" spans="1:4" x14ac:dyDescent="0.25">
      <c r="A13317" t="s">
        <v>13322</v>
      </c>
      <c r="B13317" t="b">
        <f t="shared" si="624"/>
        <v>0</v>
      </c>
      <c r="C13317" t="str">
        <f t="shared" si="625"/>
        <v xml:space="preserve">        s_edDisjuncts_39__disaggregatedVars__X_R1_R_large_22___9839_.stage=2;</v>
      </c>
      <c r="D13317" t="str">
        <f t="shared" si="626"/>
        <v xml:space="preserve">        s_edDisjuncts_39__disaggregatedVars__X_R1_R_large_22___9839_.stage=2;</v>
      </c>
    </row>
    <row r="13318" spans="1:4" x14ac:dyDescent="0.25">
      <c r="A13318" t="s">
        <v>13323</v>
      </c>
      <c r="B13318" t="b">
        <f t="shared" si="624"/>
        <v>0</v>
      </c>
      <c r="C13318" t="str">
        <f t="shared" si="625"/>
        <v xml:space="preserve">        s_edDisjuncts_40__disaggregatedVars__X_R1_R_large_22___9840_.stage=2;</v>
      </c>
      <c r="D13318" t="str">
        <f t="shared" si="626"/>
        <v xml:space="preserve">        s_edDisjuncts_40__disaggregatedVars__X_R1_R_large_22___9840_.stage=2;</v>
      </c>
    </row>
    <row r="13319" spans="1:4" x14ac:dyDescent="0.25">
      <c r="A13319" t="s">
        <v>13324</v>
      </c>
      <c r="B13319" t="b">
        <f t="shared" si="624"/>
        <v>0</v>
      </c>
      <c r="C13319" t="str">
        <f t="shared" si="625"/>
        <v xml:space="preserve">        s_edDisjuncts_41__disaggregatedVars__X_R1_R_large_22___9841_.stage=2;</v>
      </c>
      <c r="D13319" t="str">
        <f t="shared" si="626"/>
        <v xml:space="preserve">        s_edDisjuncts_41__disaggregatedVars__X_R1_R_large_22___9841_.stage=2;</v>
      </c>
    </row>
    <row r="13320" spans="1:4" x14ac:dyDescent="0.25">
      <c r="A13320" t="s">
        <v>13325</v>
      </c>
      <c r="B13320" t="b">
        <f t="shared" si="624"/>
        <v>0</v>
      </c>
      <c r="C13320" t="str">
        <f t="shared" si="625"/>
        <v xml:space="preserve">        s_isjuncts_35__disaggregatedVars__sumX_R1_R_large_23___9843_.stage=2;</v>
      </c>
      <c r="D13320" t="str">
        <f t="shared" si="626"/>
        <v xml:space="preserve">        s_isjuncts_35__disaggregatedVars__sumX_R1_R_large_23___9843_.stage=2;</v>
      </c>
    </row>
    <row r="13321" spans="1:4" x14ac:dyDescent="0.25">
      <c r="A13321" t="s">
        <v>13326</v>
      </c>
      <c r="B13321" t="b">
        <f t="shared" si="624"/>
        <v>0</v>
      </c>
      <c r="C13321" t="str">
        <f t="shared" si="625"/>
        <v xml:space="preserve">        s_isjuncts_36__disaggregatedVars__sumX_R1_R_large_23___9844_.stage=2;</v>
      </c>
      <c r="D13321" t="str">
        <f t="shared" si="626"/>
        <v xml:space="preserve">        s_isjuncts_36__disaggregatedVars__sumX_R1_R_large_23___9844_.stage=2;</v>
      </c>
    </row>
    <row r="13322" spans="1:4" x14ac:dyDescent="0.25">
      <c r="A13322" t="s">
        <v>13327</v>
      </c>
      <c r="B13322" t="b">
        <f t="shared" si="624"/>
        <v>0</v>
      </c>
      <c r="C13322" t="str">
        <f t="shared" si="625"/>
        <v xml:space="preserve">        s_isjuncts_37__disaggregatedVars__sumX_R1_R_large_23___9845_.stage=2;</v>
      </c>
      <c r="D13322" t="str">
        <f t="shared" si="626"/>
        <v xml:space="preserve">        s_isjuncts_37__disaggregatedVars__sumX_R1_R_large_23___9845_.stage=2;</v>
      </c>
    </row>
    <row r="13323" spans="1:4" x14ac:dyDescent="0.25">
      <c r="A13323" t="s">
        <v>13328</v>
      </c>
      <c r="B13323" t="b">
        <f t="shared" si="624"/>
        <v>0</v>
      </c>
      <c r="C13323" t="str">
        <f t="shared" si="625"/>
        <v xml:space="preserve">        s_isjuncts_38__disaggregatedVars__sumX_R1_R_large_23___9846_.stage=2;</v>
      </c>
      <c r="D13323" t="str">
        <f t="shared" si="626"/>
        <v xml:space="preserve">        s_isjuncts_38__disaggregatedVars__sumX_R1_R_large_23___9846_.stage=2;</v>
      </c>
    </row>
    <row r="13324" spans="1:4" x14ac:dyDescent="0.25">
      <c r="A13324" t="s">
        <v>13329</v>
      </c>
      <c r="B13324" t="b">
        <f t="shared" si="624"/>
        <v>0</v>
      </c>
      <c r="C13324" t="str">
        <f t="shared" si="625"/>
        <v xml:space="preserve">        s_isjuncts_39__disaggregatedVars__sumX_R1_R_large_23___9847_.stage=2;</v>
      </c>
      <c r="D13324" t="str">
        <f t="shared" si="626"/>
        <v xml:space="preserve">        s_isjuncts_39__disaggregatedVars__sumX_R1_R_large_23___9847_.stage=2;</v>
      </c>
    </row>
    <row r="13325" spans="1:4" x14ac:dyDescent="0.25">
      <c r="A13325" t="s">
        <v>13330</v>
      </c>
      <c r="B13325" t="b">
        <f t="shared" si="624"/>
        <v>0</v>
      </c>
      <c r="C13325" t="str">
        <f t="shared" si="625"/>
        <v xml:space="preserve">        s_isjuncts_40__disaggregatedVars__sumX_R1_R_large_23___9848_.stage=2;</v>
      </c>
      <c r="D13325" t="str">
        <f t="shared" si="626"/>
        <v xml:space="preserve">        s_isjuncts_40__disaggregatedVars__sumX_R1_R_large_23___9848_.stage=2;</v>
      </c>
    </row>
    <row r="13326" spans="1:4" x14ac:dyDescent="0.25">
      <c r="A13326" t="s">
        <v>13331</v>
      </c>
      <c r="B13326" t="b">
        <f t="shared" si="624"/>
        <v>0</v>
      </c>
      <c r="C13326" t="str">
        <f t="shared" si="625"/>
        <v xml:space="preserve">        s_isjuncts_41__disaggregatedVars__sumX_R1_R_large_23___9849_.stage=2;</v>
      </c>
      <c r="D13326" t="str">
        <f t="shared" si="626"/>
        <v xml:space="preserve">        s_isjuncts_41__disaggregatedVars__sumX_R1_R_large_23___9849_.stage=2;</v>
      </c>
    </row>
    <row r="13327" spans="1:4" x14ac:dyDescent="0.25">
      <c r="A13327" t="s">
        <v>13332</v>
      </c>
      <c r="B13327" t="b">
        <f t="shared" si="624"/>
        <v>0</v>
      </c>
      <c r="C13327" t="str">
        <f t="shared" si="625"/>
        <v xml:space="preserve">        s_edDisjuncts_35__disaggregatedVars__X_R1_R_large_23___9851_.stage=2;</v>
      </c>
      <c r="D13327" t="str">
        <f t="shared" si="626"/>
        <v xml:space="preserve">        s_edDisjuncts_35__disaggregatedVars__X_R1_R_large_23___9851_.stage=2;</v>
      </c>
    </row>
    <row r="13328" spans="1:4" x14ac:dyDescent="0.25">
      <c r="A13328" t="s">
        <v>13333</v>
      </c>
      <c r="B13328" t="b">
        <f t="shared" si="624"/>
        <v>0</v>
      </c>
      <c r="C13328" t="str">
        <f t="shared" si="625"/>
        <v xml:space="preserve">        s_edDisjuncts_36__disaggregatedVars__X_R1_R_large_23___9852_.stage=2;</v>
      </c>
      <c r="D13328" t="str">
        <f t="shared" si="626"/>
        <v xml:space="preserve">        s_edDisjuncts_36__disaggregatedVars__X_R1_R_large_23___9852_.stage=2;</v>
      </c>
    </row>
    <row r="13329" spans="1:4" x14ac:dyDescent="0.25">
      <c r="A13329" t="s">
        <v>13334</v>
      </c>
      <c r="B13329" t="b">
        <f t="shared" si="624"/>
        <v>0</v>
      </c>
      <c r="C13329" t="str">
        <f t="shared" si="625"/>
        <v xml:space="preserve">        s_edDisjuncts_37__disaggregatedVars__X_R1_R_large_23___9853_.stage=2;</v>
      </c>
      <c r="D13329" t="str">
        <f t="shared" si="626"/>
        <v xml:space="preserve">        s_edDisjuncts_37__disaggregatedVars__X_R1_R_large_23___9853_.stage=2;</v>
      </c>
    </row>
    <row r="13330" spans="1:4" x14ac:dyDescent="0.25">
      <c r="A13330" t="s">
        <v>13335</v>
      </c>
      <c r="B13330" t="b">
        <f t="shared" si="624"/>
        <v>0</v>
      </c>
      <c r="C13330" t="str">
        <f t="shared" si="625"/>
        <v xml:space="preserve">        s_edDisjuncts_38__disaggregatedVars__X_R1_R_large_23___9854_.stage=2;</v>
      </c>
      <c r="D13330" t="str">
        <f t="shared" si="626"/>
        <v xml:space="preserve">        s_edDisjuncts_38__disaggregatedVars__X_R1_R_large_23___9854_.stage=2;</v>
      </c>
    </row>
    <row r="13331" spans="1:4" x14ac:dyDescent="0.25">
      <c r="A13331" t="s">
        <v>13336</v>
      </c>
      <c r="B13331" t="b">
        <f t="shared" si="624"/>
        <v>0</v>
      </c>
      <c r="C13331" t="str">
        <f t="shared" si="625"/>
        <v xml:space="preserve">        s_edDisjuncts_39__disaggregatedVars__X_R1_R_large_23___9855_.stage=2;</v>
      </c>
      <c r="D13331" t="str">
        <f t="shared" si="626"/>
        <v xml:space="preserve">        s_edDisjuncts_39__disaggregatedVars__X_R1_R_large_23___9855_.stage=2;</v>
      </c>
    </row>
    <row r="13332" spans="1:4" x14ac:dyDescent="0.25">
      <c r="A13332" t="s">
        <v>13337</v>
      </c>
      <c r="B13332" t="b">
        <f t="shared" si="624"/>
        <v>0</v>
      </c>
      <c r="C13332" t="str">
        <f t="shared" si="625"/>
        <v xml:space="preserve">        s_edDisjuncts_40__disaggregatedVars__X_R1_R_large_23___9856_.stage=2;</v>
      </c>
      <c r="D13332" t="str">
        <f t="shared" si="626"/>
        <v xml:space="preserve">        s_edDisjuncts_40__disaggregatedVars__X_R1_R_large_23___9856_.stage=2;</v>
      </c>
    </row>
    <row r="13333" spans="1:4" x14ac:dyDescent="0.25">
      <c r="A13333" t="s">
        <v>13338</v>
      </c>
      <c r="B13333" t="b">
        <f t="shared" si="624"/>
        <v>0</v>
      </c>
      <c r="C13333" t="str">
        <f t="shared" si="625"/>
        <v xml:space="preserve">        s_edDisjuncts_41__disaggregatedVars__X_R1_R_large_23___9857_.stage=2;</v>
      </c>
      <c r="D13333" t="str">
        <f t="shared" si="626"/>
        <v xml:space="preserve">        s_edDisjuncts_41__disaggregatedVars__X_R1_R_large_23___9857_.stage=2;</v>
      </c>
    </row>
    <row r="13334" spans="1:4" x14ac:dyDescent="0.25">
      <c r="A13334" t="s">
        <v>13339</v>
      </c>
      <c r="B13334" t="b">
        <f t="shared" si="624"/>
        <v>0</v>
      </c>
      <c r="C13334" t="str">
        <f t="shared" si="625"/>
        <v xml:space="preserve">        s_isjuncts_35__disaggregatedVars__sumX_R1_R_large_24___9859_.stage=2;</v>
      </c>
      <c r="D13334" t="str">
        <f t="shared" si="626"/>
        <v xml:space="preserve">        s_isjuncts_35__disaggregatedVars__sumX_R1_R_large_24___9859_.stage=2;</v>
      </c>
    </row>
    <row r="13335" spans="1:4" x14ac:dyDescent="0.25">
      <c r="A13335" t="s">
        <v>13340</v>
      </c>
      <c r="B13335" t="b">
        <f t="shared" si="624"/>
        <v>0</v>
      </c>
      <c r="C13335" t="str">
        <f t="shared" si="625"/>
        <v xml:space="preserve">        s_isjuncts_36__disaggregatedVars__sumX_R1_R_large_24___9860_.stage=2;</v>
      </c>
      <c r="D13335" t="str">
        <f t="shared" si="626"/>
        <v xml:space="preserve">        s_isjuncts_36__disaggregatedVars__sumX_R1_R_large_24___9860_.stage=2;</v>
      </c>
    </row>
    <row r="13336" spans="1:4" x14ac:dyDescent="0.25">
      <c r="A13336" t="s">
        <v>13341</v>
      </c>
      <c r="B13336" t="b">
        <f t="shared" si="624"/>
        <v>0</v>
      </c>
      <c r="C13336" t="str">
        <f t="shared" si="625"/>
        <v xml:space="preserve">        s_isjuncts_37__disaggregatedVars__sumX_R1_R_large_24___9861_.stage=2;</v>
      </c>
      <c r="D13336" t="str">
        <f t="shared" si="626"/>
        <v xml:space="preserve">        s_isjuncts_37__disaggregatedVars__sumX_R1_R_large_24___9861_.stage=2;</v>
      </c>
    </row>
    <row r="13337" spans="1:4" x14ac:dyDescent="0.25">
      <c r="A13337" t="s">
        <v>13342</v>
      </c>
      <c r="B13337" t="b">
        <f t="shared" si="624"/>
        <v>0</v>
      </c>
      <c r="C13337" t="str">
        <f t="shared" si="625"/>
        <v xml:space="preserve">        s_isjuncts_38__disaggregatedVars__sumX_R1_R_large_24___9862_.stage=2;</v>
      </c>
      <c r="D13337" t="str">
        <f t="shared" si="626"/>
        <v xml:space="preserve">        s_isjuncts_38__disaggregatedVars__sumX_R1_R_large_24___9862_.stage=2;</v>
      </c>
    </row>
    <row r="13338" spans="1:4" x14ac:dyDescent="0.25">
      <c r="A13338" t="s">
        <v>13343</v>
      </c>
      <c r="B13338" t="b">
        <f t="shared" si="624"/>
        <v>0</v>
      </c>
      <c r="C13338" t="str">
        <f t="shared" si="625"/>
        <v xml:space="preserve">        s_isjuncts_39__disaggregatedVars__sumX_R1_R_large_24___9863_.stage=2;</v>
      </c>
      <c r="D13338" t="str">
        <f t="shared" si="626"/>
        <v xml:space="preserve">        s_isjuncts_39__disaggregatedVars__sumX_R1_R_large_24___9863_.stage=2;</v>
      </c>
    </row>
    <row r="13339" spans="1:4" x14ac:dyDescent="0.25">
      <c r="A13339" t="s">
        <v>13344</v>
      </c>
      <c r="B13339" t="b">
        <f t="shared" si="624"/>
        <v>0</v>
      </c>
      <c r="C13339" t="str">
        <f t="shared" si="625"/>
        <v xml:space="preserve">        s_isjuncts_40__disaggregatedVars__sumX_R1_R_large_24___9864_.stage=2;</v>
      </c>
      <c r="D13339" t="str">
        <f t="shared" si="626"/>
        <v xml:space="preserve">        s_isjuncts_40__disaggregatedVars__sumX_R1_R_large_24___9864_.stage=2;</v>
      </c>
    </row>
    <row r="13340" spans="1:4" x14ac:dyDescent="0.25">
      <c r="A13340" t="s">
        <v>13345</v>
      </c>
      <c r="B13340" t="b">
        <f t="shared" si="624"/>
        <v>0</v>
      </c>
      <c r="C13340" t="str">
        <f t="shared" si="625"/>
        <v xml:space="preserve">        s_isjuncts_41__disaggregatedVars__sumX_R1_R_large_24___9865_.stage=2;</v>
      </c>
      <c r="D13340" t="str">
        <f t="shared" si="626"/>
        <v xml:space="preserve">        s_isjuncts_41__disaggregatedVars__sumX_R1_R_large_24___9865_.stage=2;</v>
      </c>
    </row>
    <row r="13341" spans="1:4" x14ac:dyDescent="0.25">
      <c r="A13341" t="s">
        <v>13346</v>
      </c>
      <c r="B13341" t="b">
        <f t="shared" si="624"/>
        <v>0</v>
      </c>
      <c r="C13341" t="str">
        <f t="shared" si="625"/>
        <v xml:space="preserve">        s_edDisjuncts_35__disaggregatedVars__X_R1_R_large_24___9867_.stage=2;</v>
      </c>
      <c r="D13341" t="str">
        <f t="shared" si="626"/>
        <v xml:space="preserve">        s_edDisjuncts_35__disaggregatedVars__X_R1_R_large_24___9867_.stage=2;</v>
      </c>
    </row>
    <row r="13342" spans="1:4" x14ac:dyDescent="0.25">
      <c r="A13342" t="s">
        <v>13347</v>
      </c>
      <c r="B13342" t="b">
        <f t="shared" si="624"/>
        <v>0</v>
      </c>
      <c r="C13342" t="str">
        <f t="shared" si="625"/>
        <v xml:space="preserve">        s_edDisjuncts_36__disaggregatedVars__X_R1_R_large_24___9868_.stage=2;</v>
      </c>
      <c r="D13342" t="str">
        <f t="shared" si="626"/>
        <v xml:space="preserve">        s_edDisjuncts_36__disaggregatedVars__X_R1_R_large_24___9868_.stage=2;</v>
      </c>
    </row>
    <row r="13343" spans="1:4" x14ac:dyDescent="0.25">
      <c r="A13343" t="s">
        <v>13348</v>
      </c>
      <c r="B13343" t="b">
        <f t="shared" si="624"/>
        <v>0</v>
      </c>
      <c r="C13343" t="str">
        <f t="shared" si="625"/>
        <v xml:space="preserve">        s_edDisjuncts_37__disaggregatedVars__X_R1_R_large_24___9869_.stage=2;</v>
      </c>
      <c r="D13343" t="str">
        <f t="shared" si="626"/>
        <v xml:space="preserve">        s_edDisjuncts_37__disaggregatedVars__X_R1_R_large_24___9869_.stage=2;</v>
      </c>
    </row>
    <row r="13344" spans="1:4" x14ac:dyDescent="0.25">
      <c r="A13344" t="s">
        <v>13349</v>
      </c>
      <c r="B13344" t="b">
        <f t="shared" si="624"/>
        <v>0</v>
      </c>
      <c r="C13344" t="str">
        <f t="shared" si="625"/>
        <v xml:space="preserve">        s_edDisjuncts_38__disaggregatedVars__X_R1_R_large_24___9870_.stage=2;</v>
      </c>
      <c r="D13344" t="str">
        <f t="shared" si="626"/>
        <v xml:space="preserve">        s_edDisjuncts_38__disaggregatedVars__X_R1_R_large_24___9870_.stage=2;</v>
      </c>
    </row>
    <row r="13345" spans="1:4" x14ac:dyDescent="0.25">
      <c r="A13345" t="s">
        <v>13350</v>
      </c>
      <c r="B13345" t="b">
        <f t="shared" si="624"/>
        <v>0</v>
      </c>
      <c r="C13345" t="str">
        <f t="shared" si="625"/>
        <v xml:space="preserve">        s_edDisjuncts_39__disaggregatedVars__X_R1_R_large_24___9871_.stage=2;</v>
      </c>
      <c r="D13345" t="str">
        <f t="shared" si="626"/>
        <v xml:space="preserve">        s_edDisjuncts_39__disaggregatedVars__X_R1_R_large_24___9871_.stage=2;</v>
      </c>
    </row>
    <row r="13346" spans="1:4" x14ac:dyDescent="0.25">
      <c r="A13346" t="s">
        <v>13351</v>
      </c>
      <c r="B13346" t="b">
        <f t="shared" si="624"/>
        <v>0</v>
      </c>
      <c r="C13346" t="str">
        <f t="shared" si="625"/>
        <v xml:space="preserve">        s_edDisjuncts_40__disaggregatedVars__X_R1_R_large_24___9872_.stage=2;</v>
      </c>
      <c r="D13346" t="str">
        <f t="shared" si="626"/>
        <v xml:space="preserve">        s_edDisjuncts_40__disaggregatedVars__X_R1_R_large_24___9872_.stage=2;</v>
      </c>
    </row>
    <row r="13347" spans="1:4" x14ac:dyDescent="0.25">
      <c r="A13347" t="s">
        <v>13352</v>
      </c>
      <c r="B13347" t="b">
        <f t="shared" si="624"/>
        <v>0</v>
      </c>
      <c r="C13347" t="str">
        <f t="shared" si="625"/>
        <v xml:space="preserve">        s_edDisjuncts_41__disaggregatedVars__X_R1_R_large_24___9873_.stage=2;</v>
      </c>
      <c r="D13347" t="str">
        <f t="shared" si="626"/>
        <v xml:space="preserve">        s_edDisjuncts_41__disaggregatedVars__X_R1_R_large_24___9873_.stage=2;</v>
      </c>
    </row>
    <row r="13348" spans="1:4" x14ac:dyDescent="0.25">
      <c r="A13348" t="s">
        <v>13353</v>
      </c>
      <c r="B13348" t="b">
        <f t="shared" si="624"/>
        <v>0</v>
      </c>
      <c r="C13348" t="str">
        <f t="shared" si="625"/>
        <v xml:space="preserve">        s_isjuncts_35__disaggregatedVars__sumX_R1_R_large_25___9875_.stage=2;</v>
      </c>
      <c r="D13348" t="str">
        <f t="shared" si="626"/>
        <v xml:space="preserve">        s_isjuncts_35__disaggregatedVars__sumX_R1_R_large_25___9875_.stage=2;</v>
      </c>
    </row>
    <row r="13349" spans="1:4" x14ac:dyDescent="0.25">
      <c r="A13349" t="s">
        <v>13354</v>
      </c>
      <c r="B13349" t="b">
        <f t="shared" si="624"/>
        <v>0</v>
      </c>
      <c r="C13349" t="str">
        <f t="shared" si="625"/>
        <v xml:space="preserve">        s_isjuncts_36__disaggregatedVars__sumX_R1_R_large_25___9876_.stage=2;</v>
      </c>
      <c r="D13349" t="str">
        <f t="shared" si="626"/>
        <v xml:space="preserve">        s_isjuncts_36__disaggregatedVars__sumX_R1_R_large_25___9876_.stage=2;</v>
      </c>
    </row>
    <row r="13350" spans="1:4" x14ac:dyDescent="0.25">
      <c r="A13350" t="s">
        <v>13355</v>
      </c>
      <c r="B13350" t="b">
        <f t="shared" si="624"/>
        <v>0</v>
      </c>
      <c r="C13350" t="str">
        <f t="shared" si="625"/>
        <v xml:space="preserve">        s_isjuncts_37__disaggregatedVars__sumX_R1_R_large_25___9877_.stage=2;</v>
      </c>
      <c r="D13350" t="str">
        <f t="shared" si="626"/>
        <v xml:space="preserve">        s_isjuncts_37__disaggregatedVars__sumX_R1_R_large_25___9877_.stage=2;</v>
      </c>
    </row>
    <row r="13351" spans="1:4" x14ac:dyDescent="0.25">
      <c r="A13351" t="s">
        <v>13356</v>
      </c>
      <c r="B13351" t="b">
        <f t="shared" si="624"/>
        <v>0</v>
      </c>
      <c r="C13351" t="str">
        <f t="shared" si="625"/>
        <v xml:space="preserve">        s_isjuncts_38__disaggregatedVars__sumX_R1_R_large_25___9878_.stage=2;</v>
      </c>
      <c r="D13351" t="str">
        <f t="shared" si="626"/>
        <v xml:space="preserve">        s_isjuncts_38__disaggregatedVars__sumX_R1_R_large_25___9878_.stage=2;</v>
      </c>
    </row>
    <row r="13352" spans="1:4" x14ac:dyDescent="0.25">
      <c r="A13352" t="s">
        <v>13357</v>
      </c>
      <c r="B13352" t="b">
        <f t="shared" si="624"/>
        <v>0</v>
      </c>
      <c r="C13352" t="str">
        <f t="shared" si="625"/>
        <v xml:space="preserve">        s_isjuncts_39__disaggregatedVars__sumX_R1_R_large_25___9879_.stage=2;</v>
      </c>
      <c r="D13352" t="str">
        <f t="shared" si="626"/>
        <v xml:space="preserve">        s_isjuncts_39__disaggregatedVars__sumX_R1_R_large_25___9879_.stage=2;</v>
      </c>
    </row>
    <row r="13353" spans="1:4" x14ac:dyDescent="0.25">
      <c r="A13353" t="s">
        <v>13358</v>
      </c>
      <c r="B13353" t="b">
        <f t="shared" si="624"/>
        <v>0</v>
      </c>
      <c r="C13353" t="str">
        <f t="shared" si="625"/>
        <v xml:space="preserve">        s_isjuncts_40__disaggregatedVars__sumX_R1_R_large_25___9880_.stage=2;</v>
      </c>
      <c r="D13353" t="str">
        <f t="shared" si="626"/>
        <v xml:space="preserve">        s_isjuncts_40__disaggregatedVars__sumX_R1_R_large_25___9880_.stage=2;</v>
      </c>
    </row>
    <row r="13354" spans="1:4" x14ac:dyDescent="0.25">
      <c r="A13354" t="s">
        <v>13359</v>
      </c>
      <c r="B13354" t="b">
        <f t="shared" si="624"/>
        <v>0</v>
      </c>
      <c r="C13354" t="str">
        <f t="shared" si="625"/>
        <v xml:space="preserve">        s_isjuncts_41__disaggregatedVars__sumX_R1_R_large_25___9881_.stage=2;</v>
      </c>
      <c r="D13354" t="str">
        <f t="shared" si="626"/>
        <v xml:space="preserve">        s_isjuncts_41__disaggregatedVars__sumX_R1_R_large_25___9881_.stage=2;</v>
      </c>
    </row>
    <row r="13355" spans="1:4" x14ac:dyDescent="0.25">
      <c r="A13355" t="s">
        <v>13360</v>
      </c>
      <c r="B13355" t="b">
        <f t="shared" si="624"/>
        <v>0</v>
      </c>
      <c r="C13355" t="str">
        <f t="shared" si="625"/>
        <v xml:space="preserve">        s_edDisjuncts_35__disaggregatedVars__X_R1_R_large_25___9883_.stage=2;</v>
      </c>
      <c r="D13355" t="str">
        <f t="shared" si="626"/>
        <v xml:space="preserve">        s_edDisjuncts_35__disaggregatedVars__X_R1_R_large_25___9883_.stage=2;</v>
      </c>
    </row>
    <row r="13356" spans="1:4" x14ac:dyDescent="0.25">
      <c r="A13356" t="s">
        <v>13361</v>
      </c>
      <c r="B13356" t="b">
        <f t="shared" si="624"/>
        <v>0</v>
      </c>
      <c r="C13356" t="str">
        <f t="shared" si="625"/>
        <v xml:space="preserve">        s_edDisjuncts_36__disaggregatedVars__X_R1_R_large_25___9884_.stage=2;</v>
      </c>
      <c r="D13356" t="str">
        <f t="shared" si="626"/>
        <v xml:space="preserve">        s_edDisjuncts_36__disaggregatedVars__X_R1_R_large_25___9884_.stage=2;</v>
      </c>
    </row>
    <row r="13357" spans="1:4" x14ac:dyDescent="0.25">
      <c r="A13357" t="s">
        <v>13362</v>
      </c>
      <c r="B13357" t="b">
        <f t="shared" si="624"/>
        <v>0</v>
      </c>
      <c r="C13357" t="str">
        <f t="shared" si="625"/>
        <v xml:space="preserve">        s_edDisjuncts_37__disaggregatedVars__X_R1_R_large_25___9885_.stage=2;</v>
      </c>
      <c r="D13357" t="str">
        <f t="shared" si="626"/>
        <v xml:space="preserve">        s_edDisjuncts_37__disaggregatedVars__X_R1_R_large_25___9885_.stage=2;</v>
      </c>
    </row>
    <row r="13358" spans="1:4" x14ac:dyDescent="0.25">
      <c r="A13358" t="s">
        <v>13363</v>
      </c>
      <c r="B13358" t="b">
        <f t="shared" si="624"/>
        <v>0</v>
      </c>
      <c r="C13358" t="str">
        <f t="shared" si="625"/>
        <v xml:space="preserve">        s_edDisjuncts_38__disaggregatedVars__X_R1_R_large_25___9886_.stage=2;</v>
      </c>
      <c r="D13358" t="str">
        <f t="shared" si="626"/>
        <v xml:space="preserve">        s_edDisjuncts_38__disaggregatedVars__X_R1_R_large_25___9886_.stage=2;</v>
      </c>
    </row>
    <row r="13359" spans="1:4" x14ac:dyDescent="0.25">
      <c r="A13359" t="s">
        <v>13364</v>
      </c>
      <c r="B13359" t="b">
        <f t="shared" si="624"/>
        <v>0</v>
      </c>
      <c r="C13359" t="str">
        <f t="shared" si="625"/>
        <v xml:space="preserve">        s_edDisjuncts_39__disaggregatedVars__X_R1_R_large_25___9887_.stage=2;</v>
      </c>
      <c r="D13359" t="str">
        <f t="shared" si="626"/>
        <v xml:space="preserve">        s_edDisjuncts_39__disaggregatedVars__X_R1_R_large_25___9887_.stage=2;</v>
      </c>
    </row>
    <row r="13360" spans="1:4" x14ac:dyDescent="0.25">
      <c r="A13360" t="s">
        <v>13365</v>
      </c>
      <c r="B13360" t="b">
        <f t="shared" si="624"/>
        <v>0</v>
      </c>
      <c r="C13360" t="str">
        <f t="shared" si="625"/>
        <v xml:space="preserve">        s_edDisjuncts_40__disaggregatedVars__X_R1_R_large_25___9888_.stage=2;</v>
      </c>
      <c r="D13360" t="str">
        <f t="shared" si="626"/>
        <v xml:space="preserve">        s_edDisjuncts_40__disaggregatedVars__X_R1_R_large_25___9888_.stage=2;</v>
      </c>
    </row>
    <row r="13361" spans="1:4" x14ac:dyDescent="0.25">
      <c r="A13361" t="s">
        <v>13366</v>
      </c>
      <c r="B13361" t="b">
        <f t="shared" si="624"/>
        <v>0</v>
      </c>
      <c r="C13361" t="str">
        <f t="shared" si="625"/>
        <v xml:space="preserve">        s_edDisjuncts_41__disaggregatedVars__X_R1_R_large_25___9889_.stage=2;</v>
      </c>
      <c r="D13361" t="str">
        <f t="shared" si="626"/>
        <v xml:space="preserve">        s_edDisjuncts_41__disaggregatedVars__X_R1_R_large_25___9889_.stage=2;</v>
      </c>
    </row>
    <row r="13362" spans="1:4" x14ac:dyDescent="0.25">
      <c r="A13362" t="s">
        <v>13367</v>
      </c>
      <c r="B13362" t="b">
        <f t="shared" si="624"/>
        <v>0</v>
      </c>
      <c r="C13362" t="str">
        <f t="shared" si="625"/>
        <v xml:space="preserve">        s_isjuncts_35__disaggregatedVars__sumX_R1_R_large_26___9891_.stage=2;</v>
      </c>
      <c r="D13362" t="str">
        <f t="shared" si="626"/>
        <v xml:space="preserve">        s_isjuncts_35__disaggregatedVars__sumX_R1_R_large_26___9891_.stage=2;</v>
      </c>
    </row>
    <row r="13363" spans="1:4" x14ac:dyDescent="0.25">
      <c r="A13363" t="s">
        <v>13368</v>
      </c>
      <c r="B13363" t="b">
        <f t="shared" si="624"/>
        <v>0</v>
      </c>
      <c r="C13363" t="str">
        <f t="shared" si="625"/>
        <v xml:space="preserve">        s_isjuncts_36__disaggregatedVars__sumX_R1_R_large_26___9892_.stage=2;</v>
      </c>
      <c r="D13363" t="str">
        <f t="shared" si="626"/>
        <v xml:space="preserve">        s_isjuncts_36__disaggregatedVars__sumX_R1_R_large_26___9892_.stage=2;</v>
      </c>
    </row>
    <row r="13364" spans="1:4" x14ac:dyDescent="0.25">
      <c r="A13364" t="s">
        <v>13369</v>
      </c>
      <c r="B13364" t="b">
        <f t="shared" si="624"/>
        <v>0</v>
      </c>
      <c r="C13364" t="str">
        <f t="shared" si="625"/>
        <v xml:space="preserve">        s_isjuncts_37__disaggregatedVars__sumX_R1_R_large_26___9893_.stage=2;</v>
      </c>
      <c r="D13364" t="str">
        <f t="shared" si="626"/>
        <v xml:space="preserve">        s_isjuncts_37__disaggregatedVars__sumX_R1_R_large_26___9893_.stage=2;</v>
      </c>
    </row>
    <row r="13365" spans="1:4" x14ac:dyDescent="0.25">
      <c r="A13365" t="s">
        <v>13370</v>
      </c>
      <c r="B13365" t="b">
        <f t="shared" si="624"/>
        <v>0</v>
      </c>
      <c r="C13365" t="str">
        <f t="shared" si="625"/>
        <v xml:space="preserve">        s_isjuncts_38__disaggregatedVars__sumX_R1_R_large_26___9894_.stage=2;</v>
      </c>
      <c r="D13365" t="str">
        <f t="shared" si="626"/>
        <v xml:space="preserve">        s_isjuncts_38__disaggregatedVars__sumX_R1_R_large_26___9894_.stage=2;</v>
      </c>
    </row>
    <row r="13366" spans="1:4" x14ac:dyDescent="0.25">
      <c r="A13366" t="s">
        <v>13371</v>
      </c>
      <c r="B13366" t="b">
        <f t="shared" si="624"/>
        <v>0</v>
      </c>
      <c r="C13366" t="str">
        <f t="shared" si="625"/>
        <v xml:space="preserve">        s_isjuncts_39__disaggregatedVars__sumX_R1_R_large_26___9895_.stage=2;</v>
      </c>
      <c r="D13366" t="str">
        <f t="shared" si="626"/>
        <v xml:space="preserve">        s_isjuncts_39__disaggregatedVars__sumX_R1_R_large_26___9895_.stage=2;</v>
      </c>
    </row>
    <row r="13367" spans="1:4" x14ac:dyDescent="0.25">
      <c r="A13367" t="s">
        <v>13372</v>
      </c>
      <c r="B13367" t="b">
        <f t="shared" si="624"/>
        <v>0</v>
      </c>
      <c r="C13367" t="str">
        <f t="shared" si="625"/>
        <v xml:space="preserve">        s_isjuncts_40__disaggregatedVars__sumX_R1_R_large_26___9896_.stage=2;</v>
      </c>
      <c r="D13367" t="str">
        <f t="shared" si="626"/>
        <v xml:space="preserve">        s_isjuncts_40__disaggregatedVars__sumX_R1_R_large_26___9896_.stage=2;</v>
      </c>
    </row>
    <row r="13368" spans="1:4" x14ac:dyDescent="0.25">
      <c r="A13368" t="s">
        <v>13373</v>
      </c>
      <c r="B13368" t="b">
        <f t="shared" si="624"/>
        <v>0</v>
      </c>
      <c r="C13368" t="str">
        <f t="shared" si="625"/>
        <v xml:space="preserve">        s_isjuncts_41__disaggregatedVars__sumX_R1_R_large_26___9897_.stage=2;</v>
      </c>
      <c r="D13368" t="str">
        <f t="shared" si="626"/>
        <v xml:space="preserve">        s_isjuncts_41__disaggregatedVars__sumX_R1_R_large_26___9897_.stage=2;</v>
      </c>
    </row>
    <row r="13369" spans="1:4" x14ac:dyDescent="0.25">
      <c r="A13369" t="s">
        <v>13374</v>
      </c>
      <c r="B13369" t="b">
        <f t="shared" si="624"/>
        <v>0</v>
      </c>
      <c r="C13369" t="str">
        <f t="shared" si="625"/>
        <v xml:space="preserve">        s_edDisjuncts_35__disaggregatedVars__X_R1_R_large_26___9899_.stage=2;</v>
      </c>
      <c r="D13369" t="str">
        <f t="shared" si="626"/>
        <v xml:space="preserve">        s_edDisjuncts_35__disaggregatedVars__X_R1_R_large_26___9899_.stage=2;</v>
      </c>
    </row>
    <row r="13370" spans="1:4" x14ac:dyDescent="0.25">
      <c r="A13370" t="s">
        <v>13375</v>
      </c>
      <c r="B13370" t="b">
        <f t="shared" si="624"/>
        <v>0</v>
      </c>
      <c r="C13370" t="str">
        <f t="shared" si="625"/>
        <v xml:space="preserve">        s_edDisjuncts_36__disaggregatedVars__X_R1_R_large_26___9900_.stage=2;</v>
      </c>
      <c r="D13370" t="str">
        <f t="shared" si="626"/>
        <v xml:space="preserve">        s_edDisjuncts_36__disaggregatedVars__X_R1_R_large_26___9900_.stage=2;</v>
      </c>
    </row>
    <row r="13371" spans="1:4" x14ac:dyDescent="0.25">
      <c r="A13371" t="s">
        <v>13376</v>
      </c>
      <c r="B13371" t="b">
        <f t="shared" si="624"/>
        <v>0</v>
      </c>
      <c r="C13371" t="str">
        <f t="shared" si="625"/>
        <v xml:space="preserve">        s_edDisjuncts_37__disaggregatedVars__X_R1_R_large_26___9901_.stage=2;</v>
      </c>
      <c r="D13371" t="str">
        <f t="shared" si="626"/>
        <v xml:space="preserve">        s_edDisjuncts_37__disaggregatedVars__X_R1_R_large_26___9901_.stage=2;</v>
      </c>
    </row>
    <row r="13372" spans="1:4" x14ac:dyDescent="0.25">
      <c r="A13372" t="s">
        <v>13377</v>
      </c>
      <c r="B13372" t="b">
        <f t="shared" si="624"/>
        <v>0</v>
      </c>
      <c r="C13372" t="str">
        <f t="shared" si="625"/>
        <v xml:space="preserve">        s_edDisjuncts_38__disaggregatedVars__X_R1_R_large_26___9902_.stage=2;</v>
      </c>
      <c r="D13372" t="str">
        <f t="shared" si="626"/>
        <v xml:space="preserve">        s_edDisjuncts_38__disaggregatedVars__X_R1_R_large_26___9902_.stage=2;</v>
      </c>
    </row>
    <row r="13373" spans="1:4" x14ac:dyDescent="0.25">
      <c r="A13373" t="s">
        <v>13378</v>
      </c>
      <c r="B13373" t="b">
        <f t="shared" si="624"/>
        <v>0</v>
      </c>
      <c r="C13373" t="str">
        <f t="shared" si="625"/>
        <v xml:space="preserve">        s_edDisjuncts_39__disaggregatedVars__X_R1_R_large_26___9903_.stage=2;</v>
      </c>
      <c r="D13373" t="str">
        <f t="shared" si="626"/>
        <v xml:space="preserve">        s_edDisjuncts_39__disaggregatedVars__X_R1_R_large_26___9903_.stage=2;</v>
      </c>
    </row>
    <row r="13374" spans="1:4" x14ac:dyDescent="0.25">
      <c r="A13374" t="s">
        <v>13379</v>
      </c>
      <c r="B13374" t="b">
        <f t="shared" si="624"/>
        <v>0</v>
      </c>
      <c r="C13374" t="str">
        <f t="shared" si="625"/>
        <v xml:space="preserve">        s_edDisjuncts_40__disaggregatedVars__X_R1_R_large_26___9904_.stage=2;</v>
      </c>
      <c r="D13374" t="str">
        <f t="shared" si="626"/>
        <v xml:space="preserve">        s_edDisjuncts_40__disaggregatedVars__X_R1_R_large_26___9904_.stage=2;</v>
      </c>
    </row>
    <row r="13375" spans="1:4" x14ac:dyDescent="0.25">
      <c r="A13375" t="s">
        <v>13380</v>
      </c>
      <c r="B13375" t="b">
        <f t="shared" si="624"/>
        <v>0</v>
      </c>
      <c r="C13375" t="str">
        <f t="shared" si="625"/>
        <v xml:space="preserve">        s_edDisjuncts_41__disaggregatedVars__X_R1_R_large_26___9905_.stage=2;</v>
      </c>
      <c r="D13375" t="str">
        <f t="shared" si="626"/>
        <v xml:space="preserve">        s_edDisjuncts_41__disaggregatedVars__X_R1_R_large_26___9905_.stage=2;</v>
      </c>
    </row>
    <row r="13376" spans="1:4" x14ac:dyDescent="0.25">
      <c r="A13376" t="s">
        <v>13381</v>
      </c>
      <c r="B13376" t="b">
        <f t="shared" si="624"/>
        <v>0</v>
      </c>
      <c r="C13376" t="str">
        <f t="shared" si="625"/>
        <v xml:space="preserve">        s_isjuncts_35__disaggregatedVars__sumX_R1_R_large_27___9907_.stage=2;</v>
      </c>
      <c r="D13376" t="str">
        <f t="shared" si="626"/>
        <v xml:space="preserve">        s_isjuncts_35__disaggregatedVars__sumX_R1_R_large_27___9907_.stage=2;</v>
      </c>
    </row>
    <row r="13377" spans="1:4" x14ac:dyDescent="0.25">
      <c r="A13377" t="s">
        <v>13382</v>
      </c>
      <c r="B13377" t="b">
        <f t="shared" si="624"/>
        <v>0</v>
      </c>
      <c r="C13377" t="str">
        <f t="shared" si="625"/>
        <v xml:space="preserve">        s_isjuncts_36__disaggregatedVars__sumX_R1_R_large_27___9908_.stage=2;</v>
      </c>
      <c r="D13377" t="str">
        <f t="shared" si="626"/>
        <v xml:space="preserve">        s_isjuncts_36__disaggregatedVars__sumX_R1_R_large_27___9908_.stage=2;</v>
      </c>
    </row>
    <row r="13378" spans="1:4" x14ac:dyDescent="0.25">
      <c r="A13378" t="s">
        <v>13383</v>
      </c>
      <c r="B13378" t="b">
        <f t="shared" ref="B13378:B13441" si="627">OR(ISNUMBER(SEARCH("VARIABLES",A13378)),ISNUMBER(SEARCH("GAMS_OBJECTIVE",A13378)),ISBLANK(A13378))</f>
        <v>0</v>
      </c>
      <c r="C13378" t="str">
        <f t="shared" si="625"/>
        <v xml:space="preserve">        s_isjuncts_37__disaggregatedVars__sumX_R1_R_large_27___9909_.stage=2;</v>
      </c>
      <c r="D13378" t="str">
        <f t="shared" si="626"/>
        <v xml:space="preserve">        s_isjuncts_37__disaggregatedVars__sumX_R1_R_large_27___9909_.stage=2;</v>
      </c>
    </row>
    <row r="13379" spans="1:4" x14ac:dyDescent="0.25">
      <c r="A13379" t="s">
        <v>13384</v>
      </c>
      <c r="B13379" t="b">
        <f t="shared" si="627"/>
        <v>0</v>
      </c>
      <c r="C13379" t="str">
        <f t="shared" ref="C13379:C13442" si="628">IF(B13379,"",IF(OR(ISNUMBER(SEARCH("Nref",A13379)),ISNUMBER(SEARCH("YR_Disjunct",A13379))),SUBSTITUTE(A13379,";","")&amp;".stage=1;",SUBSTITUTE(A13379,";","")&amp;".stage=2;"))</f>
        <v xml:space="preserve">        s_isjuncts_38__disaggregatedVars__sumX_R1_R_large_27___9910_.stage=2;</v>
      </c>
      <c r="D13379" t="str">
        <f t="shared" ref="D13379:D13442" si="629">IF(B13379,"",IF(ISNUMBER(SEARCH("Nref",A13379)),SUBSTITUTE(A13379,";","")&amp;".stage=1;",SUBSTITUTE(A13379,";","")&amp;".stage=2;"))</f>
        <v xml:space="preserve">        s_isjuncts_38__disaggregatedVars__sumX_R1_R_large_27___9910_.stage=2;</v>
      </c>
    </row>
    <row r="13380" spans="1:4" x14ac:dyDescent="0.25">
      <c r="A13380" t="s">
        <v>13385</v>
      </c>
      <c r="B13380" t="b">
        <f t="shared" si="627"/>
        <v>0</v>
      </c>
      <c r="C13380" t="str">
        <f t="shared" si="628"/>
        <v xml:space="preserve">        s_isjuncts_39__disaggregatedVars__sumX_R1_R_large_27___9911_.stage=2;</v>
      </c>
      <c r="D13380" t="str">
        <f t="shared" si="629"/>
        <v xml:space="preserve">        s_isjuncts_39__disaggregatedVars__sumX_R1_R_large_27___9911_.stage=2;</v>
      </c>
    </row>
    <row r="13381" spans="1:4" x14ac:dyDescent="0.25">
      <c r="A13381" t="s">
        <v>13386</v>
      </c>
      <c r="B13381" t="b">
        <f t="shared" si="627"/>
        <v>0</v>
      </c>
      <c r="C13381" t="str">
        <f t="shared" si="628"/>
        <v xml:space="preserve">        s_isjuncts_40__disaggregatedVars__sumX_R1_R_large_27___9912_.stage=2;</v>
      </c>
      <c r="D13381" t="str">
        <f t="shared" si="629"/>
        <v xml:space="preserve">        s_isjuncts_40__disaggregatedVars__sumX_R1_R_large_27___9912_.stage=2;</v>
      </c>
    </row>
    <row r="13382" spans="1:4" x14ac:dyDescent="0.25">
      <c r="A13382" t="s">
        <v>13387</v>
      </c>
      <c r="B13382" t="b">
        <f t="shared" si="627"/>
        <v>0</v>
      </c>
      <c r="C13382" t="str">
        <f t="shared" si="628"/>
        <v xml:space="preserve">        s_isjuncts_41__disaggregatedVars__sumX_R1_R_large_27___9913_.stage=2;</v>
      </c>
      <c r="D13382" t="str">
        <f t="shared" si="629"/>
        <v xml:space="preserve">        s_isjuncts_41__disaggregatedVars__sumX_R1_R_large_27___9913_.stage=2;</v>
      </c>
    </row>
    <row r="13383" spans="1:4" x14ac:dyDescent="0.25">
      <c r="A13383" t="s">
        <v>13388</v>
      </c>
      <c r="B13383" t="b">
        <f t="shared" si="627"/>
        <v>0</v>
      </c>
      <c r="C13383" t="str">
        <f t="shared" si="628"/>
        <v xml:space="preserve">        s_edDisjuncts_35__disaggregatedVars__X_R1_R_large_27___9915_.stage=2;</v>
      </c>
      <c r="D13383" t="str">
        <f t="shared" si="629"/>
        <v xml:space="preserve">        s_edDisjuncts_35__disaggregatedVars__X_R1_R_large_27___9915_.stage=2;</v>
      </c>
    </row>
    <row r="13384" spans="1:4" x14ac:dyDescent="0.25">
      <c r="A13384" t="s">
        <v>13389</v>
      </c>
      <c r="B13384" t="b">
        <f t="shared" si="627"/>
        <v>0</v>
      </c>
      <c r="C13384" t="str">
        <f t="shared" si="628"/>
        <v xml:space="preserve">        s_edDisjuncts_36__disaggregatedVars__X_R1_R_large_27___9916_.stage=2;</v>
      </c>
      <c r="D13384" t="str">
        <f t="shared" si="629"/>
        <v xml:space="preserve">        s_edDisjuncts_36__disaggregatedVars__X_R1_R_large_27___9916_.stage=2;</v>
      </c>
    </row>
    <row r="13385" spans="1:4" x14ac:dyDescent="0.25">
      <c r="A13385" t="s">
        <v>13390</v>
      </c>
      <c r="B13385" t="b">
        <f t="shared" si="627"/>
        <v>0</v>
      </c>
      <c r="C13385" t="str">
        <f t="shared" si="628"/>
        <v xml:space="preserve">        s_edDisjuncts_37__disaggregatedVars__X_R1_R_large_27___9917_.stage=2;</v>
      </c>
      <c r="D13385" t="str">
        <f t="shared" si="629"/>
        <v xml:space="preserve">        s_edDisjuncts_37__disaggregatedVars__X_R1_R_large_27___9917_.stage=2;</v>
      </c>
    </row>
    <row r="13386" spans="1:4" x14ac:dyDescent="0.25">
      <c r="A13386" t="s">
        <v>13391</v>
      </c>
      <c r="B13386" t="b">
        <f t="shared" si="627"/>
        <v>0</v>
      </c>
      <c r="C13386" t="str">
        <f t="shared" si="628"/>
        <v xml:space="preserve">        s_edDisjuncts_38__disaggregatedVars__X_R1_R_large_27___9918_.stage=2;</v>
      </c>
      <c r="D13386" t="str">
        <f t="shared" si="629"/>
        <v xml:space="preserve">        s_edDisjuncts_38__disaggregatedVars__X_R1_R_large_27___9918_.stage=2;</v>
      </c>
    </row>
    <row r="13387" spans="1:4" x14ac:dyDescent="0.25">
      <c r="A13387" t="s">
        <v>13392</v>
      </c>
      <c r="B13387" t="b">
        <f t="shared" si="627"/>
        <v>0</v>
      </c>
      <c r="C13387" t="str">
        <f t="shared" si="628"/>
        <v xml:space="preserve">        s_edDisjuncts_39__disaggregatedVars__X_R1_R_large_27___9919_.stage=2;</v>
      </c>
      <c r="D13387" t="str">
        <f t="shared" si="629"/>
        <v xml:space="preserve">        s_edDisjuncts_39__disaggregatedVars__X_R1_R_large_27___9919_.stage=2;</v>
      </c>
    </row>
    <row r="13388" spans="1:4" x14ac:dyDescent="0.25">
      <c r="A13388" t="s">
        <v>13393</v>
      </c>
      <c r="B13388" t="b">
        <f t="shared" si="627"/>
        <v>0</v>
      </c>
      <c r="C13388" t="str">
        <f t="shared" si="628"/>
        <v xml:space="preserve">        s_edDisjuncts_40__disaggregatedVars__X_R1_R_large_27___9920_.stage=2;</v>
      </c>
      <c r="D13388" t="str">
        <f t="shared" si="629"/>
        <v xml:space="preserve">        s_edDisjuncts_40__disaggregatedVars__X_R1_R_large_27___9920_.stage=2;</v>
      </c>
    </row>
    <row r="13389" spans="1:4" x14ac:dyDescent="0.25">
      <c r="A13389" t="s">
        <v>13394</v>
      </c>
      <c r="B13389" t="b">
        <f t="shared" si="627"/>
        <v>0</v>
      </c>
      <c r="C13389" t="str">
        <f t="shared" si="628"/>
        <v xml:space="preserve">        s_edDisjuncts_41__disaggregatedVars__X_R1_R_large_27___9921_.stage=2;</v>
      </c>
      <c r="D13389" t="str">
        <f t="shared" si="629"/>
        <v xml:space="preserve">        s_edDisjuncts_41__disaggregatedVars__X_R1_R_large_27___9921_.stage=2;</v>
      </c>
    </row>
    <row r="13390" spans="1:4" x14ac:dyDescent="0.25">
      <c r="A13390" t="s">
        <v>13395</v>
      </c>
      <c r="B13390" t="b">
        <f t="shared" si="627"/>
        <v>0</v>
      </c>
      <c r="C13390" t="str">
        <f t="shared" si="628"/>
        <v xml:space="preserve">        s_isjuncts_35__disaggregatedVars__sumX_R1_R_large_28___9923_.stage=2;</v>
      </c>
      <c r="D13390" t="str">
        <f t="shared" si="629"/>
        <v xml:space="preserve">        s_isjuncts_35__disaggregatedVars__sumX_R1_R_large_28___9923_.stage=2;</v>
      </c>
    </row>
    <row r="13391" spans="1:4" x14ac:dyDescent="0.25">
      <c r="A13391" t="s">
        <v>13396</v>
      </c>
      <c r="B13391" t="b">
        <f t="shared" si="627"/>
        <v>0</v>
      </c>
      <c r="C13391" t="str">
        <f t="shared" si="628"/>
        <v xml:space="preserve">        s_isjuncts_36__disaggregatedVars__sumX_R1_R_large_28___9924_.stage=2;</v>
      </c>
      <c r="D13391" t="str">
        <f t="shared" si="629"/>
        <v xml:space="preserve">        s_isjuncts_36__disaggregatedVars__sumX_R1_R_large_28___9924_.stage=2;</v>
      </c>
    </row>
    <row r="13392" spans="1:4" x14ac:dyDescent="0.25">
      <c r="A13392" t="s">
        <v>13397</v>
      </c>
      <c r="B13392" t="b">
        <f t="shared" si="627"/>
        <v>0</v>
      </c>
      <c r="C13392" t="str">
        <f t="shared" si="628"/>
        <v xml:space="preserve">        s_isjuncts_37__disaggregatedVars__sumX_R1_R_large_28___9925_.stage=2;</v>
      </c>
      <c r="D13392" t="str">
        <f t="shared" si="629"/>
        <v xml:space="preserve">        s_isjuncts_37__disaggregatedVars__sumX_R1_R_large_28___9925_.stage=2;</v>
      </c>
    </row>
    <row r="13393" spans="1:4" x14ac:dyDescent="0.25">
      <c r="A13393" t="s">
        <v>13398</v>
      </c>
      <c r="B13393" t="b">
        <f t="shared" si="627"/>
        <v>0</v>
      </c>
      <c r="C13393" t="str">
        <f t="shared" si="628"/>
        <v xml:space="preserve">        s_isjuncts_38__disaggregatedVars__sumX_R1_R_large_28___9926_.stage=2;</v>
      </c>
      <c r="D13393" t="str">
        <f t="shared" si="629"/>
        <v xml:space="preserve">        s_isjuncts_38__disaggregatedVars__sumX_R1_R_large_28___9926_.stage=2;</v>
      </c>
    </row>
    <row r="13394" spans="1:4" x14ac:dyDescent="0.25">
      <c r="A13394" t="s">
        <v>13399</v>
      </c>
      <c r="B13394" t="b">
        <f t="shared" si="627"/>
        <v>0</v>
      </c>
      <c r="C13394" t="str">
        <f t="shared" si="628"/>
        <v xml:space="preserve">        s_isjuncts_39__disaggregatedVars__sumX_R1_R_large_28___9927_.stage=2;</v>
      </c>
      <c r="D13394" t="str">
        <f t="shared" si="629"/>
        <v xml:space="preserve">        s_isjuncts_39__disaggregatedVars__sumX_R1_R_large_28___9927_.stage=2;</v>
      </c>
    </row>
    <row r="13395" spans="1:4" x14ac:dyDescent="0.25">
      <c r="A13395" t="s">
        <v>13400</v>
      </c>
      <c r="B13395" t="b">
        <f t="shared" si="627"/>
        <v>0</v>
      </c>
      <c r="C13395" t="str">
        <f t="shared" si="628"/>
        <v xml:space="preserve">        s_isjuncts_40__disaggregatedVars__sumX_R1_R_large_28___9928_.stage=2;</v>
      </c>
      <c r="D13395" t="str">
        <f t="shared" si="629"/>
        <v xml:space="preserve">        s_isjuncts_40__disaggregatedVars__sumX_R1_R_large_28___9928_.stage=2;</v>
      </c>
    </row>
    <row r="13396" spans="1:4" x14ac:dyDescent="0.25">
      <c r="A13396" t="s">
        <v>13401</v>
      </c>
      <c r="B13396" t="b">
        <f t="shared" si="627"/>
        <v>0</v>
      </c>
      <c r="C13396" t="str">
        <f t="shared" si="628"/>
        <v xml:space="preserve">        s_isjuncts_41__disaggregatedVars__sumX_R1_R_large_28___9929_.stage=2;</v>
      </c>
      <c r="D13396" t="str">
        <f t="shared" si="629"/>
        <v xml:space="preserve">        s_isjuncts_41__disaggregatedVars__sumX_R1_R_large_28___9929_.stage=2;</v>
      </c>
    </row>
    <row r="13397" spans="1:4" x14ac:dyDescent="0.25">
      <c r="A13397" t="s">
        <v>13402</v>
      </c>
      <c r="B13397" t="b">
        <f t="shared" si="627"/>
        <v>0</v>
      </c>
      <c r="C13397" t="str">
        <f t="shared" si="628"/>
        <v xml:space="preserve">        s_edDisjuncts_35__disaggregatedVars__X_R1_R_large_28___9931_.stage=2;</v>
      </c>
      <c r="D13397" t="str">
        <f t="shared" si="629"/>
        <v xml:space="preserve">        s_edDisjuncts_35__disaggregatedVars__X_R1_R_large_28___9931_.stage=2;</v>
      </c>
    </row>
    <row r="13398" spans="1:4" x14ac:dyDescent="0.25">
      <c r="A13398" t="s">
        <v>13403</v>
      </c>
      <c r="B13398" t="b">
        <f t="shared" si="627"/>
        <v>0</v>
      </c>
      <c r="C13398" t="str">
        <f t="shared" si="628"/>
        <v xml:space="preserve">        s_edDisjuncts_36__disaggregatedVars__X_R1_R_large_28___9932_.stage=2;</v>
      </c>
      <c r="D13398" t="str">
        <f t="shared" si="629"/>
        <v xml:space="preserve">        s_edDisjuncts_36__disaggregatedVars__X_R1_R_large_28___9932_.stage=2;</v>
      </c>
    </row>
    <row r="13399" spans="1:4" x14ac:dyDescent="0.25">
      <c r="A13399" t="s">
        <v>13404</v>
      </c>
      <c r="B13399" t="b">
        <f t="shared" si="627"/>
        <v>0</v>
      </c>
      <c r="C13399" t="str">
        <f t="shared" si="628"/>
        <v xml:space="preserve">        s_edDisjuncts_37__disaggregatedVars__X_R1_R_large_28___9933_.stage=2;</v>
      </c>
      <c r="D13399" t="str">
        <f t="shared" si="629"/>
        <v xml:space="preserve">        s_edDisjuncts_37__disaggregatedVars__X_R1_R_large_28___9933_.stage=2;</v>
      </c>
    </row>
    <row r="13400" spans="1:4" x14ac:dyDescent="0.25">
      <c r="A13400" t="s">
        <v>13405</v>
      </c>
      <c r="B13400" t="b">
        <f t="shared" si="627"/>
        <v>0</v>
      </c>
      <c r="C13400" t="str">
        <f t="shared" si="628"/>
        <v xml:space="preserve">        s_edDisjuncts_38__disaggregatedVars__X_R1_R_large_28___9934_.stage=2;</v>
      </c>
      <c r="D13400" t="str">
        <f t="shared" si="629"/>
        <v xml:space="preserve">        s_edDisjuncts_38__disaggregatedVars__X_R1_R_large_28___9934_.stage=2;</v>
      </c>
    </row>
    <row r="13401" spans="1:4" x14ac:dyDescent="0.25">
      <c r="A13401" t="s">
        <v>13406</v>
      </c>
      <c r="B13401" t="b">
        <f t="shared" si="627"/>
        <v>0</v>
      </c>
      <c r="C13401" t="str">
        <f t="shared" si="628"/>
        <v xml:space="preserve">        s_edDisjuncts_39__disaggregatedVars__X_R1_R_large_28___9935_.stage=2;</v>
      </c>
      <c r="D13401" t="str">
        <f t="shared" si="629"/>
        <v xml:space="preserve">        s_edDisjuncts_39__disaggregatedVars__X_R1_R_large_28___9935_.stage=2;</v>
      </c>
    </row>
    <row r="13402" spans="1:4" x14ac:dyDescent="0.25">
      <c r="A13402" t="s">
        <v>13407</v>
      </c>
      <c r="B13402" t="b">
        <f t="shared" si="627"/>
        <v>0</v>
      </c>
      <c r="C13402" t="str">
        <f t="shared" si="628"/>
        <v xml:space="preserve">        s_edDisjuncts_40__disaggregatedVars__X_R1_R_large_28___9936_.stage=2;</v>
      </c>
      <c r="D13402" t="str">
        <f t="shared" si="629"/>
        <v xml:space="preserve">        s_edDisjuncts_40__disaggregatedVars__X_R1_R_large_28___9936_.stage=2;</v>
      </c>
    </row>
    <row r="13403" spans="1:4" x14ac:dyDescent="0.25">
      <c r="A13403" t="s">
        <v>13408</v>
      </c>
      <c r="B13403" t="b">
        <f t="shared" si="627"/>
        <v>0</v>
      </c>
      <c r="C13403" t="str">
        <f t="shared" si="628"/>
        <v xml:space="preserve">        s_edDisjuncts_41__disaggregatedVars__X_R1_R_large_28___9937_.stage=2;</v>
      </c>
      <c r="D13403" t="str">
        <f t="shared" si="629"/>
        <v xml:space="preserve">        s_edDisjuncts_41__disaggregatedVars__X_R1_R_large_28___9937_.stage=2;</v>
      </c>
    </row>
    <row r="13404" spans="1:4" x14ac:dyDescent="0.25">
      <c r="A13404" t="s">
        <v>13409</v>
      </c>
      <c r="B13404" t="b">
        <f t="shared" si="627"/>
        <v>0</v>
      </c>
      <c r="C13404" t="str">
        <f t="shared" si="628"/>
        <v xml:space="preserve">        s_isjuncts_35__disaggregatedVars__sumX_R1_R_large_29___9939_.stage=2;</v>
      </c>
      <c r="D13404" t="str">
        <f t="shared" si="629"/>
        <v xml:space="preserve">        s_isjuncts_35__disaggregatedVars__sumX_R1_R_large_29___9939_.stage=2;</v>
      </c>
    </row>
    <row r="13405" spans="1:4" x14ac:dyDescent="0.25">
      <c r="A13405" t="s">
        <v>13410</v>
      </c>
      <c r="B13405" t="b">
        <f t="shared" si="627"/>
        <v>0</v>
      </c>
      <c r="C13405" t="str">
        <f t="shared" si="628"/>
        <v xml:space="preserve">        s_isjuncts_36__disaggregatedVars__sumX_R1_R_large_29___9940_.stage=2;</v>
      </c>
      <c r="D13405" t="str">
        <f t="shared" si="629"/>
        <v xml:space="preserve">        s_isjuncts_36__disaggregatedVars__sumX_R1_R_large_29___9940_.stage=2;</v>
      </c>
    </row>
    <row r="13406" spans="1:4" x14ac:dyDescent="0.25">
      <c r="A13406" t="s">
        <v>13411</v>
      </c>
      <c r="B13406" t="b">
        <f t="shared" si="627"/>
        <v>0</v>
      </c>
      <c r="C13406" t="str">
        <f t="shared" si="628"/>
        <v xml:space="preserve">        s_isjuncts_37__disaggregatedVars__sumX_R1_R_large_29___9941_.stage=2;</v>
      </c>
      <c r="D13406" t="str">
        <f t="shared" si="629"/>
        <v xml:space="preserve">        s_isjuncts_37__disaggregatedVars__sumX_R1_R_large_29___9941_.stage=2;</v>
      </c>
    </row>
    <row r="13407" spans="1:4" x14ac:dyDescent="0.25">
      <c r="A13407" t="s">
        <v>13412</v>
      </c>
      <c r="B13407" t="b">
        <f t="shared" si="627"/>
        <v>0</v>
      </c>
      <c r="C13407" t="str">
        <f t="shared" si="628"/>
        <v xml:space="preserve">        s_isjuncts_38__disaggregatedVars__sumX_R1_R_large_29___9942_.stage=2;</v>
      </c>
      <c r="D13407" t="str">
        <f t="shared" si="629"/>
        <v xml:space="preserve">        s_isjuncts_38__disaggregatedVars__sumX_R1_R_large_29___9942_.stage=2;</v>
      </c>
    </row>
    <row r="13408" spans="1:4" x14ac:dyDescent="0.25">
      <c r="A13408" t="s">
        <v>13413</v>
      </c>
      <c r="B13408" t="b">
        <f t="shared" si="627"/>
        <v>0</v>
      </c>
      <c r="C13408" t="str">
        <f t="shared" si="628"/>
        <v xml:space="preserve">        s_isjuncts_39__disaggregatedVars__sumX_R1_R_large_29___9943_.stage=2;</v>
      </c>
      <c r="D13408" t="str">
        <f t="shared" si="629"/>
        <v xml:space="preserve">        s_isjuncts_39__disaggregatedVars__sumX_R1_R_large_29___9943_.stage=2;</v>
      </c>
    </row>
    <row r="13409" spans="1:4" x14ac:dyDescent="0.25">
      <c r="A13409" t="s">
        <v>13414</v>
      </c>
      <c r="B13409" t="b">
        <f t="shared" si="627"/>
        <v>0</v>
      </c>
      <c r="C13409" t="str">
        <f t="shared" si="628"/>
        <v xml:space="preserve">        s_isjuncts_40__disaggregatedVars__sumX_R1_R_large_29___9944_.stage=2;</v>
      </c>
      <c r="D13409" t="str">
        <f t="shared" si="629"/>
        <v xml:space="preserve">        s_isjuncts_40__disaggregatedVars__sumX_R1_R_large_29___9944_.stage=2;</v>
      </c>
    </row>
    <row r="13410" spans="1:4" x14ac:dyDescent="0.25">
      <c r="A13410" t="s">
        <v>13415</v>
      </c>
      <c r="B13410" t="b">
        <f t="shared" si="627"/>
        <v>0</v>
      </c>
      <c r="C13410" t="str">
        <f t="shared" si="628"/>
        <v xml:space="preserve">        s_isjuncts_41__disaggregatedVars__sumX_R1_R_large_29___9945_.stage=2;</v>
      </c>
      <c r="D13410" t="str">
        <f t="shared" si="629"/>
        <v xml:space="preserve">        s_isjuncts_41__disaggregatedVars__sumX_R1_R_large_29___9945_.stage=2;</v>
      </c>
    </row>
    <row r="13411" spans="1:4" x14ac:dyDescent="0.25">
      <c r="A13411" t="s">
        <v>13416</v>
      </c>
      <c r="B13411" t="b">
        <f t="shared" si="627"/>
        <v>0</v>
      </c>
      <c r="C13411" t="str">
        <f t="shared" si="628"/>
        <v xml:space="preserve">        s_edDisjuncts_35__disaggregatedVars__X_R1_R_large_29___9947_.stage=2;</v>
      </c>
      <c r="D13411" t="str">
        <f t="shared" si="629"/>
        <v xml:space="preserve">        s_edDisjuncts_35__disaggregatedVars__X_R1_R_large_29___9947_.stage=2;</v>
      </c>
    </row>
    <row r="13412" spans="1:4" x14ac:dyDescent="0.25">
      <c r="A13412" t="s">
        <v>13417</v>
      </c>
      <c r="B13412" t="b">
        <f t="shared" si="627"/>
        <v>0</v>
      </c>
      <c r="C13412" t="str">
        <f t="shared" si="628"/>
        <v xml:space="preserve">        s_edDisjuncts_36__disaggregatedVars__X_R1_R_large_29___9948_.stage=2;</v>
      </c>
      <c r="D13412" t="str">
        <f t="shared" si="629"/>
        <v xml:space="preserve">        s_edDisjuncts_36__disaggregatedVars__X_R1_R_large_29___9948_.stage=2;</v>
      </c>
    </row>
    <row r="13413" spans="1:4" x14ac:dyDescent="0.25">
      <c r="A13413" t="s">
        <v>13418</v>
      </c>
      <c r="B13413" t="b">
        <f t="shared" si="627"/>
        <v>0</v>
      </c>
      <c r="C13413" t="str">
        <f t="shared" si="628"/>
        <v xml:space="preserve">        s_edDisjuncts_37__disaggregatedVars__X_R1_R_large_29___9949_.stage=2;</v>
      </c>
      <c r="D13413" t="str">
        <f t="shared" si="629"/>
        <v xml:space="preserve">        s_edDisjuncts_37__disaggregatedVars__X_R1_R_large_29___9949_.stage=2;</v>
      </c>
    </row>
    <row r="13414" spans="1:4" x14ac:dyDescent="0.25">
      <c r="A13414" t="s">
        <v>13419</v>
      </c>
      <c r="B13414" t="b">
        <f t="shared" si="627"/>
        <v>0</v>
      </c>
      <c r="C13414" t="str">
        <f t="shared" si="628"/>
        <v xml:space="preserve">        s_edDisjuncts_38__disaggregatedVars__X_R1_R_large_29___9950_.stage=2;</v>
      </c>
      <c r="D13414" t="str">
        <f t="shared" si="629"/>
        <v xml:space="preserve">        s_edDisjuncts_38__disaggregatedVars__X_R1_R_large_29___9950_.stage=2;</v>
      </c>
    </row>
    <row r="13415" spans="1:4" x14ac:dyDescent="0.25">
      <c r="A13415" t="s">
        <v>13420</v>
      </c>
      <c r="B13415" t="b">
        <f t="shared" si="627"/>
        <v>0</v>
      </c>
      <c r="C13415" t="str">
        <f t="shared" si="628"/>
        <v xml:space="preserve">        s_edDisjuncts_39__disaggregatedVars__X_R1_R_large_29___9951_.stage=2;</v>
      </c>
      <c r="D13415" t="str">
        <f t="shared" si="629"/>
        <v xml:space="preserve">        s_edDisjuncts_39__disaggregatedVars__X_R1_R_large_29___9951_.stage=2;</v>
      </c>
    </row>
    <row r="13416" spans="1:4" x14ac:dyDescent="0.25">
      <c r="A13416" t="s">
        <v>13421</v>
      </c>
      <c r="B13416" t="b">
        <f t="shared" si="627"/>
        <v>0</v>
      </c>
      <c r="C13416" t="str">
        <f t="shared" si="628"/>
        <v xml:space="preserve">        s_edDisjuncts_40__disaggregatedVars__X_R1_R_large_29___9952_.stage=2;</v>
      </c>
      <c r="D13416" t="str">
        <f t="shared" si="629"/>
        <v xml:space="preserve">        s_edDisjuncts_40__disaggregatedVars__X_R1_R_large_29___9952_.stage=2;</v>
      </c>
    </row>
    <row r="13417" spans="1:4" x14ac:dyDescent="0.25">
      <c r="A13417" t="s">
        <v>13422</v>
      </c>
      <c r="B13417" t="b">
        <f t="shared" si="627"/>
        <v>0</v>
      </c>
      <c r="C13417" t="str">
        <f t="shared" si="628"/>
        <v xml:space="preserve">        s_edDisjuncts_41__disaggregatedVars__X_R1_R_large_29___9953_.stage=2;</v>
      </c>
      <c r="D13417" t="str">
        <f t="shared" si="629"/>
        <v xml:space="preserve">        s_edDisjuncts_41__disaggregatedVars__X_R1_R_large_29___9953_.stage=2;</v>
      </c>
    </row>
    <row r="13418" spans="1:4" x14ac:dyDescent="0.25">
      <c r="A13418" t="s">
        <v>13423</v>
      </c>
      <c r="B13418" t="b">
        <f t="shared" si="627"/>
        <v>0</v>
      </c>
      <c r="C13418" t="str">
        <f t="shared" si="628"/>
        <v xml:space="preserve">        s_isjuncts_35__disaggregatedVars__sumX_R1_R_large_30___9955_.stage=2;</v>
      </c>
      <c r="D13418" t="str">
        <f t="shared" si="629"/>
        <v xml:space="preserve">        s_isjuncts_35__disaggregatedVars__sumX_R1_R_large_30___9955_.stage=2;</v>
      </c>
    </row>
    <row r="13419" spans="1:4" x14ac:dyDescent="0.25">
      <c r="A13419" t="s">
        <v>13424</v>
      </c>
      <c r="B13419" t="b">
        <f t="shared" si="627"/>
        <v>0</v>
      </c>
      <c r="C13419" t="str">
        <f t="shared" si="628"/>
        <v xml:space="preserve">        s_isjuncts_36__disaggregatedVars__sumX_R1_R_large_30___9956_.stage=2;</v>
      </c>
      <c r="D13419" t="str">
        <f t="shared" si="629"/>
        <v xml:space="preserve">        s_isjuncts_36__disaggregatedVars__sumX_R1_R_large_30___9956_.stage=2;</v>
      </c>
    </row>
    <row r="13420" spans="1:4" x14ac:dyDescent="0.25">
      <c r="A13420" t="s">
        <v>13425</v>
      </c>
      <c r="B13420" t="b">
        <f t="shared" si="627"/>
        <v>0</v>
      </c>
      <c r="C13420" t="str">
        <f t="shared" si="628"/>
        <v xml:space="preserve">        s_isjuncts_37__disaggregatedVars__sumX_R1_R_large_30___9957_.stage=2;</v>
      </c>
      <c r="D13420" t="str">
        <f t="shared" si="629"/>
        <v xml:space="preserve">        s_isjuncts_37__disaggregatedVars__sumX_R1_R_large_30___9957_.stage=2;</v>
      </c>
    </row>
    <row r="13421" spans="1:4" x14ac:dyDescent="0.25">
      <c r="A13421" t="s">
        <v>13426</v>
      </c>
      <c r="B13421" t="b">
        <f t="shared" si="627"/>
        <v>0</v>
      </c>
      <c r="C13421" t="str">
        <f t="shared" si="628"/>
        <v xml:space="preserve">        s_isjuncts_38__disaggregatedVars__sumX_R1_R_large_30___9958_.stage=2;</v>
      </c>
      <c r="D13421" t="str">
        <f t="shared" si="629"/>
        <v xml:space="preserve">        s_isjuncts_38__disaggregatedVars__sumX_R1_R_large_30___9958_.stage=2;</v>
      </c>
    </row>
    <row r="13422" spans="1:4" x14ac:dyDescent="0.25">
      <c r="A13422" t="s">
        <v>13427</v>
      </c>
      <c r="B13422" t="b">
        <f t="shared" si="627"/>
        <v>0</v>
      </c>
      <c r="C13422" t="str">
        <f t="shared" si="628"/>
        <v xml:space="preserve">        s_isjuncts_39__disaggregatedVars__sumX_R1_R_large_30___9959_.stage=2;</v>
      </c>
      <c r="D13422" t="str">
        <f t="shared" si="629"/>
        <v xml:space="preserve">        s_isjuncts_39__disaggregatedVars__sumX_R1_R_large_30___9959_.stage=2;</v>
      </c>
    </row>
    <row r="13423" spans="1:4" x14ac:dyDescent="0.25">
      <c r="A13423" t="s">
        <v>13428</v>
      </c>
      <c r="B13423" t="b">
        <f t="shared" si="627"/>
        <v>0</v>
      </c>
      <c r="C13423" t="str">
        <f t="shared" si="628"/>
        <v xml:space="preserve">        s_isjuncts_40__disaggregatedVars__sumX_R1_R_large_30___9960_.stage=2;</v>
      </c>
      <c r="D13423" t="str">
        <f t="shared" si="629"/>
        <v xml:space="preserve">        s_isjuncts_40__disaggregatedVars__sumX_R1_R_large_30___9960_.stage=2;</v>
      </c>
    </row>
    <row r="13424" spans="1:4" x14ac:dyDescent="0.25">
      <c r="A13424" t="s">
        <v>13429</v>
      </c>
      <c r="B13424" t="b">
        <f t="shared" si="627"/>
        <v>0</v>
      </c>
      <c r="C13424" t="str">
        <f t="shared" si="628"/>
        <v xml:space="preserve">        s_isjuncts_41__disaggregatedVars__sumX_R1_R_large_30___9961_.stage=2;</v>
      </c>
      <c r="D13424" t="str">
        <f t="shared" si="629"/>
        <v xml:space="preserve">        s_isjuncts_41__disaggregatedVars__sumX_R1_R_large_30___9961_.stage=2;</v>
      </c>
    </row>
    <row r="13425" spans="1:4" x14ac:dyDescent="0.25">
      <c r="A13425" t="s">
        <v>13430</v>
      </c>
      <c r="B13425" t="b">
        <f t="shared" si="627"/>
        <v>0</v>
      </c>
      <c r="C13425" t="str">
        <f t="shared" si="628"/>
        <v xml:space="preserve">        s_edDisjuncts_35__disaggregatedVars__X_R1_R_large_30___9963_.stage=2;</v>
      </c>
      <c r="D13425" t="str">
        <f t="shared" si="629"/>
        <v xml:space="preserve">        s_edDisjuncts_35__disaggregatedVars__X_R1_R_large_30___9963_.stage=2;</v>
      </c>
    </row>
    <row r="13426" spans="1:4" x14ac:dyDescent="0.25">
      <c r="A13426" t="s">
        <v>13431</v>
      </c>
      <c r="B13426" t="b">
        <f t="shared" si="627"/>
        <v>0</v>
      </c>
      <c r="C13426" t="str">
        <f t="shared" si="628"/>
        <v xml:space="preserve">        s_edDisjuncts_36__disaggregatedVars__X_R1_R_large_30___9964_.stage=2;</v>
      </c>
      <c r="D13426" t="str">
        <f t="shared" si="629"/>
        <v xml:space="preserve">        s_edDisjuncts_36__disaggregatedVars__X_R1_R_large_30___9964_.stage=2;</v>
      </c>
    </row>
    <row r="13427" spans="1:4" x14ac:dyDescent="0.25">
      <c r="A13427" t="s">
        <v>13432</v>
      </c>
      <c r="B13427" t="b">
        <f t="shared" si="627"/>
        <v>0</v>
      </c>
      <c r="C13427" t="str">
        <f t="shared" si="628"/>
        <v xml:space="preserve">        s_edDisjuncts_37__disaggregatedVars__X_R1_R_large_30___9965_.stage=2;</v>
      </c>
      <c r="D13427" t="str">
        <f t="shared" si="629"/>
        <v xml:space="preserve">        s_edDisjuncts_37__disaggregatedVars__X_R1_R_large_30___9965_.stage=2;</v>
      </c>
    </row>
    <row r="13428" spans="1:4" x14ac:dyDescent="0.25">
      <c r="A13428" t="s">
        <v>13433</v>
      </c>
      <c r="B13428" t="b">
        <f t="shared" si="627"/>
        <v>0</v>
      </c>
      <c r="C13428" t="str">
        <f t="shared" si="628"/>
        <v xml:space="preserve">        s_edDisjuncts_38__disaggregatedVars__X_R1_R_large_30___9966_.stage=2;</v>
      </c>
      <c r="D13428" t="str">
        <f t="shared" si="629"/>
        <v xml:space="preserve">        s_edDisjuncts_38__disaggregatedVars__X_R1_R_large_30___9966_.stage=2;</v>
      </c>
    </row>
    <row r="13429" spans="1:4" x14ac:dyDescent="0.25">
      <c r="A13429" t="s">
        <v>13434</v>
      </c>
      <c r="B13429" t="b">
        <f t="shared" si="627"/>
        <v>0</v>
      </c>
      <c r="C13429" t="str">
        <f t="shared" si="628"/>
        <v xml:space="preserve">        s_edDisjuncts_39__disaggregatedVars__X_R1_R_large_30___9967_.stage=2;</v>
      </c>
      <c r="D13429" t="str">
        <f t="shared" si="629"/>
        <v xml:space="preserve">        s_edDisjuncts_39__disaggregatedVars__X_R1_R_large_30___9967_.stage=2;</v>
      </c>
    </row>
    <row r="13430" spans="1:4" x14ac:dyDescent="0.25">
      <c r="A13430" t="s">
        <v>13435</v>
      </c>
      <c r="B13430" t="b">
        <f t="shared" si="627"/>
        <v>0</v>
      </c>
      <c r="C13430" t="str">
        <f t="shared" si="628"/>
        <v xml:space="preserve">        s_edDisjuncts_40__disaggregatedVars__X_R1_R_large_30___9968_.stage=2;</v>
      </c>
      <c r="D13430" t="str">
        <f t="shared" si="629"/>
        <v xml:space="preserve">        s_edDisjuncts_40__disaggregatedVars__X_R1_R_large_30___9968_.stage=2;</v>
      </c>
    </row>
    <row r="13431" spans="1:4" x14ac:dyDescent="0.25">
      <c r="A13431" t="s">
        <v>13436</v>
      </c>
      <c r="B13431" t="b">
        <f t="shared" si="627"/>
        <v>0</v>
      </c>
      <c r="C13431" t="str">
        <f t="shared" si="628"/>
        <v xml:space="preserve">        s_edDisjuncts_41__disaggregatedVars__X_R1_R_large_30___9969_.stage=2;</v>
      </c>
      <c r="D13431" t="str">
        <f t="shared" si="629"/>
        <v xml:space="preserve">        s_edDisjuncts_41__disaggregatedVars__X_R1_R_large_30___9969_.stage=2;</v>
      </c>
    </row>
    <row r="13432" spans="1:4" x14ac:dyDescent="0.25">
      <c r="A13432" t="s">
        <v>13437</v>
      </c>
      <c r="B13432" t="b">
        <f t="shared" si="627"/>
        <v>0</v>
      </c>
      <c r="C13432" t="str">
        <f t="shared" si="628"/>
        <v xml:space="preserve">        s_isjuncts_35__disaggregatedVars__sumX_R1_R_large_31___9971_.stage=2;</v>
      </c>
      <c r="D13432" t="str">
        <f t="shared" si="629"/>
        <v xml:space="preserve">        s_isjuncts_35__disaggregatedVars__sumX_R1_R_large_31___9971_.stage=2;</v>
      </c>
    </row>
    <row r="13433" spans="1:4" x14ac:dyDescent="0.25">
      <c r="A13433" t="s">
        <v>13438</v>
      </c>
      <c r="B13433" t="b">
        <f t="shared" si="627"/>
        <v>0</v>
      </c>
      <c r="C13433" t="str">
        <f t="shared" si="628"/>
        <v xml:space="preserve">        s_isjuncts_36__disaggregatedVars__sumX_R1_R_large_31___9972_.stage=2;</v>
      </c>
      <c r="D13433" t="str">
        <f t="shared" si="629"/>
        <v xml:space="preserve">        s_isjuncts_36__disaggregatedVars__sumX_R1_R_large_31___9972_.stage=2;</v>
      </c>
    </row>
    <row r="13434" spans="1:4" x14ac:dyDescent="0.25">
      <c r="A13434" t="s">
        <v>13439</v>
      </c>
      <c r="B13434" t="b">
        <f t="shared" si="627"/>
        <v>0</v>
      </c>
      <c r="C13434" t="str">
        <f t="shared" si="628"/>
        <v xml:space="preserve">        s_isjuncts_37__disaggregatedVars__sumX_R1_R_large_31___9973_.stage=2;</v>
      </c>
      <c r="D13434" t="str">
        <f t="shared" si="629"/>
        <v xml:space="preserve">        s_isjuncts_37__disaggregatedVars__sumX_R1_R_large_31___9973_.stage=2;</v>
      </c>
    </row>
    <row r="13435" spans="1:4" x14ac:dyDescent="0.25">
      <c r="A13435" t="s">
        <v>13440</v>
      </c>
      <c r="B13435" t="b">
        <f t="shared" si="627"/>
        <v>0</v>
      </c>
      <c r="C13435" t="str">
        <f t="shared" si="628"/>
        <v xml:space="preserve">        s_isjuncts_38__disaggregatedVars__sumX_R1_R_large_31___9974_.stage=2;</v>
      </c>
      <c r="D13435" t="str">
        <f t="shared" si="629"/>
        <v xml:space="preserve">        s_isjuncts_38__disaggregatedVars__sumX_R1_R_large_31___9974_.stage=2;</v>
      </c>
    </row>
    <row r="13436" spans="1:4" x14ac:dyDescent="0.25">
      <c r="A13436" t="s">
        <v>13441</v>
      </c>
      <c r="B13436" t="b">
        <f t="shared" si="627"/>
        <v>0</v>
      </c>
      <c r="C13436" t="str">
        <f t="shared" si="628"/>
        <v xml:space="preserve">        s_isjuncts_39__disaggregatedVars__sumX_R1_R_large_31___9975_.stage=2;</v>
      </c>
      <c r="D13436" t="str">
        <f t="shared" si="629"/>
        <v xml:space="preserve">        s_isjuncts_39__disaggregatedVars__sumX_R1_R_large_31___9975_.stage=2;</v>
      </c>
    </row>
    <row r="13437" spans="1:4" x14ac:dyDescent="0.25">
      <c r="A13437" t="s">
        <v>13442</v>
      </c>
      <c r="B13437" t="b">
        <f t="shared" si="627"/>
        <v>0</v>
      </c>
      <c r="C13437" t="str">
        <f t="shared" si="628"/>
        <v xml:space="preserve">        s_isjuncts_40__disaggregatedVars__sumX_R1_R_large_31___9976_.stage=2;</v>
      </c>
      <c r="D13437" t="str">
        <f t="shared" si="629"/>
        <v xml:space="preserve">        s_isjuncts_40__disaggregatedVars__sumX_R1_R_large_31___9976_.stage=2;</v>
      </c>
    </row>
    <row r="13438" spans="1:4" x14ac:dyDescent="0.25">
      <c r="A13438" t="s">
        <v>13443</v>
      </c>
      <c r="B13438" t="b">
        <f t="shared" si="627"/>
        <v>0</v>
      </c>
      <c r="C13438" t="str">
        <f t="shared" si="628"/>
        <v xml:space="preserve">        s_isjuncts_41__disaggregatedVars__sumX_R1_R_large_31___9977_.stage=2;</v>
      </c>
      <c r="D13438" t="str">
        <f t="shared" si="629"/>
        <v xml:space="preserve">        s_isjuncts_41__disaggregatedVars__sumX_R1_R_large_31___9977_.stage=2;</v>
      </c>
    </row>
    <row r="13439" spans="1:4" x14ac:dyDescent="0.25">
      <c r="A13439" t="s">
        <v>13444</v>
      </c>
      <c r="B13439" t="b">
        <f t="shared" si="627"/>
        <v>0</v>
      </c>
      <c r="C13439" t="str">
        <f t="shared" si="628"/>
        <v xml:space="preserve">        s_edDisjuncts_35__disaggregatedVars__X_R1_R_large_31___9979_.stage=2;</v>
      </c>
      <c r="D13439" t="str">
        <f t="shared" si="629"/>
        <v xml:space="preserve">        s_edDisjuncts_35__disaggregatedVars__X_R1_R_large_31___9979_.stage=2;</v>
      </c>
    </row>
    <row r="13440" spans="1:4" x14ac:dyDescent="0.25">
      <c r="A13440" t="s">
        <v>13445</v>
      </c>
      <c r="B13440" t="b">
        <f t="shared" si="627"/>
        <v>0</v>
      </c>
      <c r="C13440" t="str">
        <f t="shared" si="628"/>
        <v xml:space="preserve">        s_edDisjuncts_36__disaggregatedVars__X_R1_R_large_31___9980_.stage=2;</v>
      </c>
      <c r="D13440" t="str">
        <f t="shared" si="629"/>
        <v xml:space="preserve">        s_edDisjuncts_36__disaggregatedVars__X_R1_R_large_31___9980_.stage=2;</v>
      </c>
    </row>
    <row r="13441" spans="1:4" x14ac:dyDescent="0.25">
      <c r="A13441" t="s">
        <v>13446</v>
      </c>
      <c r="B13441" t="b">
        <f t="shared" si="627"/>
        <v>0</v>
      </c>
      <c r="C13441" t="str">
        <f t="shared" si="628"/>
        <v xml:space="preserve">        s_edDisjuncts_37__disaggregatedVars__X_R1_R_large_31___9981_.stage=2;</v>
      </c>
      <c r="D13441" t="str">
        <f t="shared" si="629"/>
        <v xml:space="preserve">        s_edDisjuncts_37__disaggregatedVars__X_R1_R_large_31___9981_.stage=2;</v>
      </c>
    </row>
    <row r="13442" spans="1:4" x14ac:dyDescent="0.25">
      <c r="A13442" t="s">
        <v>13447</v>
      </c>
      <c r="B13442" t="b">
        <f t="shared" ref="B13442:B13505" si="630">OR(ISNUMBER(SEARCH("VARIABLES",A13442)),ISNUMBER(SEARCH("GAMS_OBJECTIVE",A13442)),ISBLANK(A13442))</f>
        <v>0</v>
      </c>
      <c r="C13442" t="str">
        <f t="shared" si="628"/>
        <v xml:space="preserve">        s_edDisjuncts_38__disaggregatedVars__X_R1_R_large_31___9982_.stage=2;</v>
      </c>
      <c r="D13442" t="str">
        <f t="shared" si="629"/>
        <v xml:space="preserve">        s_edDisjuncts_38__disaggregatedVars__X_R1_R_large_31___9982_.stage=2;</v>
      </c>
    </row>
    <row r="13443" spans="1:4" x14ac:dyDescent="0.25">
      <c r="A13443" t="s">
        <v>13448</v>
      </c>
      <c r="B13443" t="b">
        <f t="shared" si="630"/>
        <v>0</v>
      </c>
      <c r="C13443" t="str">
        <f t="shared" ref="C13443:C13506" si="631">IF(B13443,"",IF(OR(ISNUMBER(SEARCH("Nref",A13443)),ISNUMBER(SEARCH("YR_Disjunct",A13443))),SUBSTITUTE(A13443,";","")&amp;".stage=1;",SUBSTITUTE(A13443,";","")&amp;".stage=2;"))</f>
        <v xml:space="preserve">        s_edDisjuncts_39__disaggregatedVars__X_R1_R_large_31___9983_.stage=2;</v>
      </c>
      <c r="D13443" t="str">
        <f t="shared" ref="D13443:D13506" si="632">IF(B13443,"",IF(ISNUMBER(SEARCH("Nref",A13443)),SUBSTITUTE(A13443,";","")&amp;".stage=1;",SUBSTITUTE(A13443,";","")&amp;".stage=2;"))</f>
        <v xml:space="preserve">        s_edDisjuncts_39__disaggregatedVars__X_R1_R_large_31___9983_.stage=2;</v>
      </c>
    </row>
    <row r="13444" spans="1:4" x14ac:dyDescent="0.25">
      <c r="A13444" t="s">
        <v>13449</v>
      </c>
      <c r="B13444" t="b">
        <f t="shared" si="630"/>
        <v>0</v>
      </c>
      <c r="C13444" t="str">
        <f t="shared" si="631"/>
        <v xml:space="preserve">        s_edDisjuncts_40__disaggregatedVars__X_R1_R_large_31___9984_.stage=2;</v>
      </c>
      <c r="D13444" t="str">
        <f t="shared" si="632"/>
        <v xml:space="preserve">        s_edDisjuncts_40__disaggregatedVars__X_R1_R_large_31___9984_.stage=2;</v>
      </c>
    </row>
    <row r="13445" spans="1:4" x14ac:dyDescent="0.25">
      <c r="A13445" t="s">
        <v>13450</v>
      </c>
      <c r="B13445" t="b">
        <f t="shared" si="630"/>
        <v>0</v>
      </c>
      <c r="C13445" t="str">
        <f t="shared" si="631"/>
        <v xml:space="preserve">        s_edDisjuncts_41__disaggregatedVars__X_R1_R_large_31___9985_.stage=2;</v>
      </c>
      <c r="D13445" t="str">
        <f t="shared" si="632"/>
        <v xml:space="preserve">        s_edDisjuncts_41__disaggregatedVars__X_R1_R_large_31___9985_.stage=2;</v>
      </c>
    </row>
    <row r="13446" spans="1:4" x14ac:dyDescent="0.25">
      <c r="A13446" t="s">
        <v>13451</v>
      </c>
      <c r="B13446" t="b">
        <f t="shared" si="630"/>
        <v>0</v>
      </c>
      <c r="C13446" t="str">
        <f t="shared" si="631"/>
        <v xml:space="preserve">        s_isjuncts_35__disaggregatedVars__sumX_R1_R_large_32___9987_.stage=2;</v>
      </c>
      <c r="D13446" t="str">
        <f t="shared" si="632"/>
        <v xml:space="preserve">        s_isjuncts_35__disaggregatedVars__sumX_R1_R_large_32___9987_.stage=2;</v>
      </c>
    </row>
    <row r="13447" spans="1:4" x14ac:dyDescent="0.25">
      <c r="A13447" t="s">
        <v>13452</v>
      </c>
      <c r="B13447" t="b">
        <f t="shared" si="630"/>
        <v>0</v>
      </c>
      <c r="C13447" t="str">
        <f t="shared" si="631"/>
        <v xml:space="preserve">        s_isjuncts_36__disaggregatedVars__sumX_R1_R_large_32___9988_.stage=2;</v>
      </c>
      <c r="D13447" t="str">
        <f t="shared" si="632"/>
        <v xml:space="preserve">        s_isjuncts_36__disaggregatedVars__sumX_R1_R_large_32___9988_.stage=2;</v>
      </c>
    </row>
    <row r="13448" spans="1:4" x14ac:dyDescent="0.25">
      <c r="A13448" t="s">
        <v>13453</v>
      </c>
      <c r="B13448" t="b">
        <f t="shared" si="630"/>
        <v>0</v>
      </c>
      <c r="C13448" t="str">
        <f t="shared" si="631"/>
        <v xml:space="preserve">        s_isjuncts_37__disaggregatedVars__sumX_R1_R_large_32___9989_.stage=2;</v>
      </c>
      <c r="D13448" t="str">
        <f t="shared" si="632"/>
        <v xml:space="preserve">        s_isjuncts_37__disaggregatedVars__sumX_R1_R_large_32___9989_.stage=2;</v>
      </c>
    </row>
    <row r="13449" spans="1:4" x14ac:dyDescent="0.25">
      <c r="A13449" t="s">
        <v>13454</v>
      </c>
      <c r="B13449" t="b">
        <f t="shared" si="630"/>
        <v>0</v>
      </c>
      <c r="C13449" t="str">
        <f t="shared" si="631"/>
        <v xml:space="preserve">        s_isjuncts_38__disaggregatedVars__sumX_R1_R_large_32___9990_.stage=2;</v>
      </c>
      <c r="D13449" t="str">
        <f t="shared" si="632"/>
        <v xml:space="preserve">        s_isjuncts_38__disaggregatedVars__sumX_R1_R_large_32___9990_.stage=2;</v>
      </c>
    </row>
    <row r="13450" spans="1:4" x14ac:dyDescent="0.25">
      <c r="A13450" t="s">
        <v>13455</v>
      </c>
      <c r="B13450" t="b">
        <f t="shared" si="630"/>
        <v>0</v>
      </c>
      <c r="C13450" t="str">
        <f t="shared" si="631"/>
        <v xml:space="preserve">        s_isjuncts_39__disaggregatedVars__sumX_R1_R_large_32___9991_.stage=2;</v>
      </c>
      <c r="D13450" t="str">
        <f t="shared" si="632"/>
        <v xml:space="preserve">        s_isjuncts_39__disaggregatedVars__sumX_R1_R_large_32___9991_.stage=2;</v>
      </c>
    </row>
    <row r="13451" spans="1:4" x14ac:dyDescent="0.25">
      <c r="A13451" t="s">
        <v>13456</v>
      </c>
      <c r="B13451" t="b">
        <f t="shared" si="630"/>
        <v>0</v>
      </c>
      <c r="C13451" t="str">
        <f t="shared" si="631"/>
        <v xml:space="preserve">        s_isjuncts_40__disaggregatedVars__sumX_R1_R_large_32___9992_.stage=2;</v>
      </c>
      <c r="D13451" t="str">
        <f t="shared" si="632"/>
        <v xml:space="preserve">        s_isjuncts_40__disaggregatedVars__sumX_R1_R_large_32___9992_.stage=2;</v>
      </c>
    </row>
    <row r="13452" spans="1:4" x14ac:dyDescent="0.25">
      <c r="A13452" t="s">
        <v>13457</v>
      </c>
      <c r="B13452" t="b">
        <f t="shared" si="630"/>
        <v>0</v>
      </c>
      <c r="C13452" t="str">
        <f t="shared" si="631"/>
        <v xml:space="preserve">        s_isjuncts_41__disaggregatedVars__sumX_R1_R_large_32___9993_.stage=2;</v>
      </c>
      <c r="D13452" t="str">
        <f t="shared" si="632"/>
        <v xml:space="preserve">        s_isjuncts_41__disaggregatedVars__sumX_R1_R_large_32___9993_.stage=2;</v>
      </c>
    </row>
    <row r="13453" spans="1:4" x14ac:dyDescent="0.25">
      <c r="A13453" t="s">
        <v>13458</v>
      </c>
      <c r="B13453" t="b">
        <f t="shared" si="630"/>
        <v>0</v>
      </c>
      <c r="C13453" t="str">
        <f t="shared" si="631"/>
        <v xml:space="preserve">        s_edDisjuncts_35__disaggregatedVars__X_R1_R_large_32___9995_.stage=2;</v>
      </c>
      <c r="D13453" t="str">
        <f t="shared" si="632"/>
        <v xml:space="preserve">        s_edDisjuncts_35__disaggregatedVars__X_R1_R_large_32___9995_.stage=2;</v>
      </c>
    </row>
    <row r="13454" spans="1:4" x14ac:dyDescent="0.25">
      <c r="A13454" t="s">
        <v>13459</v>
      </c>
      <c r="B13454" t="b">
        <f t="shared" si="630"/>
        <v>0</v>
      </c>
      <c r="C13454" t="str">
        <f t="shared" si="631"/>
        <v xml:space="preserve">        s_edDisjuncts_36__disaggregatedVars__X_R1_R_large_32___9996_.stage=2;</v>
      </c>
      <c r="D13454" t="str">
        <f t="shared" si="632"/>
        <v xml:space="preserve">        s_edDisjuncts_36__disaggregatedVars__X_R1_R_large_32___9996_.stage=2;</v>
      </c>
    </row>
    <row r="13455" spans="1:4" x14ac:dyDescent="0.25">
      <c r="A13455" t="s">
        <v>13460</v>
      </c>
      <c r="B13455" t="b">
        <f t="shared" si="630"/>
        <v>0</v>
      </c>
      <c r="C13455" t="str">
        <f t="shared" si="631"/>
        <v xml:space="preserve">        s_edDisjuncts_37__disaggregatedVars__X_R1_R_large_32___9997_.stage=2;</v>
      </c>
      <c r="D13455" t="str">
        <f t="shared" si="632"/>
        <v xml:space="preserve">        s_edDisjuncts_37__disaggregatedVars__X_R1_R_large_32___9997_.stage=2;</v>
      </c>
    </row>
    <row r="13456" spans="1:4" x14ac:dyDescent="0.25">
      <c r="A13456" t="s">
        <v>13461</v>
      </c>
      <c r="B13456" t="b">
        <f t="shared" si="630"/>
        <v>0</v>
      </c>
      <c r="C13456" t="str">
        <f t="shared" si="631"/>
        <v xml:space="preserve">        s_edDisjuncts_38__disaggregatedVars__X_R1_R_large_32___9998_.stage=2;</v>
      </c>
      <c r="D13456" t="str">
        <f t="shared" si="632"/>
        <v xml:space="preserve">        s_edDisjuncts_38__disaggregatedVars__X_R1_R_large_32___9998_.stage=2;</v>
      </c>
    </row>
    <row r="13457" spans="1:4" x14ac:dyDescent="0.25">
      <c r="A13457" t="s">
        <v>13462</v>
      </c>
      <c r="B13457" t="b">
        <f t="shared" si="630"/>
        <v>0</v>
      </c>
      <c r="C13457" t="str">
        <f t="shared" si="631"/>
        <v xml:space="preserve">        s_edDisjuncts_39__disaggregatedVars__X_R1_R_large_32___9999_.stage=2;</v>
      </c>
      <c r="D13457" t="str">
        <f t="shared" si="632"/>
        <v xml:space="preserve">        s_edDisjuncts_39__disaggregatedVars__X_R1_R_large_32___9999_.stage=2;</v>
      </c>
    </row>
    <row r="13458" spans="1:4" x14ac:dyDescent="0.25">
      <c r="A13458" t="s">
        <v>13463</v>
      </c>
      <c r="B13458" t="b">
        <f t="shared" si="630"/>
        <v>0</v>
      </c>
      <c r="C13458" t="str">
        <f t="shared" si="631"/>
        <v xml:space="preserve">        s_dDisjuncts_40__disaggregatedVars__X_R1_R_large_32___10000_.stage=2;</v>
      </c>
      <c r="D13458" t="str">
        <f t="shared" si="632"/>
        <v xml:space="preserve">        s_dDisjuncts_40__disaggregatedVars__X_R1_R_large_32___10000_.stage=2;</v>
      </c>
    </row>
    <row r="13459" spans="1:4" x14ac:dyDescent="0.25">
      <c r="A13459" t="s">
        <v>13464</v>
      </c>
      <c r="B13459" t="b">
        <f t="shared" si="630"/>
        <v>0</v>
      </c>
      <c r="C13459" t="str">
        <f t="shared" si="631"/>
        <v xml:space="preserve">        s_dDisjuncts_41__disaggregatedVars__X_R1_R_large_32___10001_.stage=2;</v>
      </c>
      <c r="D13459" t="str">
        <f t="shared" si="632"/>
        <v xml:space="preserve">        s_dDisjuncts_41__disaggregatedVars__X_R1_R_large_32___10001_.stage=2;</v>
      </c>
    </row>
    <row r="13460" spans="1:4" x14ac:dyDescent="0.25">
      <c r="A13460" t="s">
        <v>13465</v>
      </c>
      <c r="B13460" t="b">
        <f t="shared" si="630"/>
        <v>0</v>
      </c>
      <c r="C13460" t="str">
        <f t="shared" si="631"/>
        <v xml:space="preserve">        s_sjuncts_35__disaggregatedVars__sumX_R1_R_large_33___10003_.stage=2;</v>
      </c>
      <c r="D13460" t="str">
        <f t="shared" si="632"/>
        <v xml:space="preserve">        s_sjuncts_35__disaggregatedVars__sumX_R1_R_large_33___10003_.stage=2;</v>
      </c>
    </row>
    <row r="13461" spans="1:4" x14ac:dyDescent="0.25">
      <c r="A13461" t="s">
        <v>13466</v>
      </c>
      <c r="B13461" t="b">
        <f t="shared" si="630"/>
        <v>0</v>
      </c>
      <c r="C13461" t="str">
        <f t="shared" si="631"/>
        <v xml:space="preserve">        s_sjuncts_36__disaggregatedVars__sumX_R1_R_large_33___10004_.stage=2;</v>
      </c>
      <c r="D13461" t="str">
        <f t="shared" si="632"/>
        <v xml:space="preserve">        s_sjuncts_36__disaggregatedVars__sumX_R1_R_large_33___10004_.stage=2;</v>
      </c>
    </row>
    <row r="13462" spans="1:4" x14ac:dyDescent="0.25">
      <c r="A13462" t="s">
        <v>13467</v>
      </c>
      <c r="B13462" t="b">
        <f t="shared" si="630"/>
        <v>0</v>
      </c>
      <c r="C13462" t="str">
        <f t="shared" si="631"/>
        <v xml:space="preserve">        s_sjuncts_37__disaggregatedVars__sumX_R1_R_large_33___10005_.stage=2;</v>
      </c>
      <c r="D13462" t="str">
        <f t="shared" si="632"/>
        <v xml:space="preserve">        s_sjuncts_37__disaggregatedVars__sumX_R1_R_large_33___10005_.stage=2;</v>
      </c>
    </row>
    <row r="13463" spans="1:4" x14ac:dyDescent="0.25">
      <c r="A13463" t="s">
        <v>13468</v>
      </c>
      <c r="B13463" t="b">
        <f t="shared" si="630"/>
        <v>0</v>
      </c>
      <c r="C13463" t="str">
        <f t="shared" si="631"/>
        <v xml:space="preserve">        s_sjuncts_38__disaggregatedVars__sumX_R1_R_large_33___10006_.stage=2;</v>
      </c>
      <c r="D13463" t="str">
        <f t="shared" si="632"/>
        <v xml:space="preserve">        s_sjuncts_38__disaggregatedVars__sumX_R1_R_large_33___10006_.stage=2;</v>
      </c>
    </row>
    <row r="13464" spans="1:4" x14ac:dyDescent="0.25">
      <c r="A13464" t="s">
        <v>13469</v>
      </c>
      <c r="B13464" t="b">
        <f t="shared" si="630"/>
        <v>0</v>
      </c>
      <c r="C13464" t="str">
        <f t="shared" si="631"/>
        <v xml:space="preserve">        s_sjuncts_39__disaggregatedVars__sumX_R1_R_large_33___10007_.stage=2;</v>
      </c>
      <c r="D13464" t="str">
        <f t="shared" si="632"/>
        <v xml:space="preserve">        s_sjuncts_39__disaggregatedVars__sumX_R1_R_large_33___10007_.stage=2;</v>
      </c>
    </row>
    <row r="13465" spans="1:4" x14ac:dyDescent="0.25">
      <c r="A13465" t="s">
        <v>13470</v>
      </c>
      <c r="B13465" t="b">
        <f t="shared" si="630"/>
        <v>0</v>
      </c>
      <c r="C13465" t="str">
        <f t="shared" si="631"/>
        <v xml:space="preserve">        s_sjuncts_40__disaggregatedVars__sumX_R1_R_large_33___10008_.stage=2;</v>
      </c>
      <c r="D13465" t="str">
        <f t="shared" si="632"/>
        <v xml:space="preserve">        s_sjuncts_40__disaggregatedVars__sumX_R1_R_large_33___10008_.stage=2;</v>
      </c>
    </row>
    <row r="13466" spans="1:4" x14ac:dyDescent="0.25">
      <c r="A13466" t="s">
        <v>13471</v>
      </c>
      <c r="B13466" t="b">
        <f t="shared" si="630"/>
        <v>0</v>
      </c>
      <c r="C13466" t="str">
        <f t="shared" si="631"/>
        <v xml:space="preserve">        s_sjuncts_41__disaggregatedVars__sumX_R1_R_large_33___10009_.stage=2;</v>
      </c>
      <c r="D13466" t="str">
        <f t="shared" si="632"/>
        <v xml:space="preserve">        s_sjuncts_41__disaggregatedVars__sumX_R1_R_large_33___10009_.stage=2;</v>
      </c>
    </row>
    <row r="13467" spans="1:4" x14ac:dyDescent="0.25">
      <c r="A13467" t="s">
        <v>13472</v>
      </c>
      <c r="B13467" t="b">
        <f t="shared" si="630"/>
        <v>0</v>
      </c>
      <c r="C13467" t="str">
        <f t="shared" si="631"/>
        <v xml:space="preserve">        s_dDisjuncts_35__disaggregatedVars__X_R1_R_large_33___10011_.stage=2;</v>
      </c>
      <c r="D13467" t="str">
        <f t="shared" si="632"/>
        <v xml:space="preserve">        s_dDisjuncts_35__disaggregatedVars__X_R1_R_large_33___10011_.stage=2;</v>
      </c>
    </row>
    <row r="13468" spans="1:4" x14ac:dyDescent="0.25">
      <c r="A13468" t="s">
        <v>13473</v>
      </c>
      <c r="B13468" t="b">
        <f t="shared" si="630"/>
        <v>0</v>
      </c>
      <c r="C13468" t="str">
        <f t="shared" si="631"/>
        <v xml:space="preserve">        s_dDisjuncts_36__disaggregatedVars__X_R1_R_large_33___10012_.stage=2;</v>
      </c>
      <c r="D13468" t="str">
        <f t="shared" si="632"/>
        <v xml:space="preserve">        s_dDisjuncts_36__disaggregatedVars__X_R1_R_large_33___10012_.stage=2;</v>
      </c>
    </row>
    <row r="13469" spans="1:4" x14ac:dyDescent="0.25">
      <c r="A13469" t="s">
        <v>13474</v>
      </c>
      <c r="B13469" t="b">
        <f t="shared" si="630"/>
        <v>0</v>
      </c>
      <c r="C13469" t="str">
        <f t="shared" si="631"/>
        <v xml:space="preserve">        s_dDisjuncts_37__disaggregatedVars__X_R1_R_large_33___10013_.stage=2;</v>
      </c>
      <c r="D13469" t="str">
        <f t="shared" si="632"/>
        <v xml:space="preserve">        s_dDisjuncts_37__disaggregatedVars__X_R1_R_large_33___10013_.stage=2;</v>
      </c>
    </row>
    <row r="13470" spans="1:4" x14ac:dyDescent="0.25">
      <c r="A13470" t="s">
        <v>13475</v>
      </c>
      <c r="B13470" t="b">
        <f t="shared" si="630"/>
        <v>0</v>
      </c>
      <c r="C13470" t="str">
        <f t="shared" si="631"/>
        <v xml:space="preserve">        s_dDisjuncts_38__disaggregatedVars__X_R1_R_large_33___10014_.stage=2;</v>
      </c>
      <c r="D13470" t="str">
        <f t="shared" si="632"/>
        <v xml:space="preserve">        s_dDisjuncts_38__disaggregatedVars__X_R1_R_large_33___10014_.stage=2;</v>
      </c>
    </row>
    <row r="13471" spans="1:4" x14ac:dyDescent="0.25">
      <c r="A13471" t="s">
        <v>13476</v>
      </c>
      <c r="B13471" t="b">
        <f t="shared" si="630"/>
        <v>0</v>
      </c>
      <c r="C13471" t="str">
        <f t="shared" si="631"/>
        <v xml:space="preserve">        s_dDisjuncts_39__disaggregatedVars__X_R1_R_large_33___10015_.stage=2;</v>
      </c>
      <c r="D13471" t="str">
        <f t="shared" si="632"/>
        <v xml:space="preserve">        s_dDisjuncts_39__disaggregatedVars__X_R1_R_large_33___10015_.stage=2;</v>
      </c>
    </row>
    <row r="13472" spans="1:4" x14ac:dyDescent="0.25">
      <c r="A13472" t="s">
        <v>13477</v>
      </c>
      <c r="B13472" t="b">
        <f t="shared" si="630"/>
        <v>0</v>
      </c>
      <c r="C13472" t="str">
        <f t="shared" si="631"/>
        <v xml:space="preserve">        s_dDisjuncts_40__disaggregatedVars__X_R1_R_large_33___10016_.stage=2;</v>
      </c>
      <c r="D13472" t="str">
        <f t="shared" si="632"/>
        <v xml:space="preserve">        s_dDisjuncts_40__disaggregatedVars__X_R1_R_large_33___10016_.stage=2;</v>
      </c>
    </row>
    <row r="13473" spans="1:4" x14ac:dyDescent="0.25">
      <c r="A13473" t="s">
        <v>13478</v>
      </c>
      <c r="B13473" t="b">
        <f t="shared" si="630"/>
        <v>0</v>
      </c>
      <c r="C13473" t="str">
        <f t="shared" si="631"/>
        <v xml:space="preserve">        s_dDisjuncts_41__disaggregatedVars__X_R1_R_large_33___10017_.stage=2;</v>
      </c>
      <c r="D13473" t="str">
        <f t="shared" si="632"/>
        <v xml:space="preserve">        s_dDisjuncts_41__disaggregatedVars__X_R1_R_large_33___10017_.stage=2;</v>
      </c>
    </row>
    <row r="13474" spans="1:4" x14ac:dyDescent="0.25">
      <c r="A13474" t="s">
        <v>13479</v>
      </c>
      <c r="B13474" t="b">
        <f t="shared" si="630"/>
        <v>0</v>
      </c>
      <c r="C13474" t="str">
        <f t="shared" si="631"/>
        <v xml:space="preserve">        s_sjuncts_35__disaggregatedVars__sumX_R1_R_large_34___10019_.stage=2;</v>
      </c>
      <c r="D13474" t="str">
        <f t="shared" si="632"/>
        <v xml:space="preserve">        s_sjuncts_35__disaggregatedVars__sumX_R1_R_large_34___10019_.stage=2;</v>
      </c>
    </row>
    <row r="13475" spans="1:4" x14ac:dyDescent="0.25">
      <c r="A13475" t="s">
        <v>13480</v>
      </c>
      <c r="B13475" t="b">
        <f t="shared" si="630"/>
        <v>0</v>
      </c>
      <c r="C13475" t="str">
        <f t="shared" si="631"/>
        <v xml:space="preserve">        s_sjuncts_36__disaggregatedVars__sumX_R1_R_large_34___10020_.stage=2;</v>
      </c>
      <c r="D13475" t="str">
        <f t="shared" si="632"/>
        <v xml:space="preserve">        s_sjuncts_36__disaggregatedVars__sumX_R1_R_large_34___10020_.stage=2;</v>
      </c>
    </row>
    <row r="13476" spans="1:4" x14ac:dyDescent="0.25">
      <c r="A13476" t="s">
        <v>13481</v>
      </c>
      <c r="B13476" t="b">
        <f t="shared" si="630"/>
        <v>0</v>
      </c>
      <c r="C13476" t="str">
        <f t="shared" si="631"/>
        <v xml:space="preserve">        s_sjuncts_37__disaggregatedVars__sumX_R1_R_large_34___10021_.stage=2;</v>
      </c>
      <c r="D13476" t="str">
        <f t="shared" si="632"/>
        <v xml:space="preserve">        s_sjuncts_37__disaggregatedVars__sumX_R1_R_large_34___10021_.stage=2;</v>
      </c>
    </row>
    <row r="13477" spans="1:4" x14ac:dyDescent="0.25">
      <c r="A13477" t="s">
        <v>13482</v>
      </c>
      <c r="B13477" t="b">
        <f t="shared" si="630"/>
        <v>0</v>
      </c>
      <c r="C13477" t="str">
        <f t="shared" si="631"/>
        <v xml:space="preserve">        s_sjuncts_38__disaggregatedVars__sumX_R1_R_large_34___10022_.stage=2;</v>
      </c>
      <c r="D13477" t="str">
        <f t="shared" si="632"/>
        <v xml:space="preserve">        s_sjuncts_38__disaggregatedVars__sumX_R1_R_large_34___10022_.stage=2;</v>
      </c>
    </row>
    <row r="13478" spans="1:4" x14ac:dyDescent="0.25">
      <c r="A13478" t="s">
        <v>13483</v>
      </c>
      <c r="B13478" t="b">
        <f t="shared" si="630"/>
        <v>0</v>
      </c>
      <c r="C13478" t="str">
        <f t="shared" si="631"/>
        <v xml:space="preserve">        s_sjuncts_39__disaggregatedVars__sumX_R1_R_large_34___10023_.stage=2;</v>
      </c>
      <c r="D13478" t="str">
        <f t="shared" si="632"/>
        <v xml:space="preserve">        s_sjuncts_39__disaggregatedVars__sumX_R1_R_large_34___10023_.stage=2;</v>
      </c>
    </row>
    <row r="13479" spans="1:4" x14ac:dyDescent="0.25">
      <c r="A13479" t="s">
        <v>13484</v>
      </c>
      <c r="B13479" t="b">
        <f t="shared" si="630"/>
        <v>0</v>
      </c>
      <c r="C13479" t="str">
        <f t="shared" si="631"/>
        <v xml:space="preserve">        s_sjuncts_40__disaggregatedVars__sumX_R1_R_large_34___10024_.stage=2;</v>
      </c>
      <c r="D13479" t="str">
        <f t="shared" si="632"/>
        <v xml:space="preserve">        s_sjuncts_40__disaggregatedVars__sumX_R1_R_large_34___10024_.stage=2;</v>
      </c>
    </row>
    <row r="13480" spans="1:4" x14ac:dyDescent="0.25">
      <c r="A13480" t="s">
        <v>13485</v>
      </c>
      <c r="B13480" t="b">
        <f t="shared" si="630"/>
        <v>0</v>
      </c>
      <c r="C13480" t="str">
        <f t="shared" si="631"/>
        <v xml:space="preserve">        s_sjuncts_41__disaggregatedVars__sumX_R1_R_large_34___10025_.stage=2;</v>
      </c>
      <c r="D13480" t="str">
        <f t="shared" si="632"/>
        <v xml:space="preserve">        s_sjuncts_41__disaggregatedVars__sumX_R1_R_large_34___10025_.stage=2;</v>
      </c>
    </row>
    <row r="13481" spans="1:4" x14ac:dyDescent="0.25">
      <c r="A13481" t="s">
        <v>13486</v>
      </c>
      <c r="B13481" t="b">
        <f t="shared" si="630"/>
        <v>0</v>
      </c>
      <c r="C13481" t="str">
        <f t="shared" si="631"/>
        <v xml:space="preserve">        s_dDisjuncts_35__disaggregatedVars__X_R1_R_large_34___10027_.stage=2;</v>
      </c>
      <c r="D13481" t="str">
        <f t="shared" si="632"/>
        <v xml:space="preserve">        s_dDisjuncts_35__disaggregatedVars__X_R1_R_large_34___10027_.stage=2;</v>
      </c>
    </row>
    <row r="13482" spans="1:4" x14ac:dyDescent="0.25">
      <c r="A13482" t="s">
        <v>13487</v>
      </c>
      <c r="B13482" t="b">
        <f t="shared" si="630"/>
        <v>0</v>
      </c>
      <c r="C13482" t="str">
        <f t="shared" si="631"/>
        <v xml:space="preserve">        s_dDisjuncts_36__disaggregatedVars__X_R1_R_large_34___10028_.stage=2;</v>
      </c>
      <c r="D13482" t="str">
        <f t="shared" si="632"/>
        <v xml:space="preserve">        s_dDisjuncts_36__disaggregatedVars__X_R1_R_large_34___10028_.stage=2;</v>
      </c>
    </row>
    <row r="13483" spans="1:4" x14ac:dyDescent="0.25">
      <c r="A13483" t="s">
        <v>13488</v>
      </c>
      <c r="B13483" t="b">
        <f t="shared" si="630"/>
        <v>0</v>
      </c>
      <c r="C13483" t="str">
        <f t="shared" si="631"/>
        <v xml:space="preserve">        s_dDisjuncts_37__disaggregatedVars__X_R1_R_large_34___10029_.stage=2;</v>
      </c>
      <c r="D13483" t="str">
        <f t="shared" si="632"/>
        <v xml:space="preserve">        s_dDisjuncts_37__disaggregatedVars__X_R1_R_large_34___10029_.stage=2;</v>
      </c>
    </row>
    <row r="13484" spans="1:4" x14ac:dyDescent="0.25">
      <c r="A13484" t="s">
        <v>13489</v>
      </c>
      <c r="B13484" t="b">
        <f t="shared" si="630"/>
        <v>0</v>
      </c>
      <c r="C13484" t="str">
        <f t="shared" si="631"/>
        <v xml:space="preserve">        s_dDisjuncts_38__disaggregatedVars__X_R1_R_large_34___10030_.stage=2;</v>
      </c>
      <c r="D13484" t="str">
        <f t="shared" si="632"/>
        <v xml:space="preserve">        s_dDisjuncts_38__disaggregatedVars__X_R1_R_large_34___10030_.stage=2;</v>
      </c>
    </row>
    <row r="13485" spans="1:4" x14ac:dyDescent="0.25">
      <c r="A13485" t="s">
        <v>13490</v>
      </c>
      <c r="B13485" t="b">
        <f t="shared" si="630"/>
        <v>0</v>
      </c>
      <c r="C13485" t="str">
        <f t="shared" si="631"/>
        <v xml:space="preserve">        s_dDisjuncts_39__disaggregatedVars__X_R1_R_large_34___10031_.stage=2;</v>
      </c>
      <c r="D13485" t="str">
        <f t="shared" si="632"/>
        <v xml:space="preserve">        s_dDisjuncts_39__disaggregatedVars__X_R1_R_large_34___10031_.stage=2;</v>
      </c>
    </row>
    <row r="13486" spans="1:4" x14ac:dyDescent="0.25">
      <c r="A13486" t="s">
        <v>13491</v>
      </c>
      <c r="B13486" t="b">
        <f t="shared" si="630"/>
        <v>0</v>
      </c>
      <c r="C13486" t="str">
        <f t="shared" si="631"/>
        <v xml:space="preserve">        s_dDisjuncts_40__disaggregatedVars__X_R1_R_large_34___10032_.stage=2;</v>
      </c>
      <c r="D13486" t="str">
        <f t="shared" si="632"/>
        <v xml:space="preserve">        s_dDisjuncts_40__disaggregatedVars__X_R1_R_large_34___10032_.stage=2;</v>
      </c>
    </row>
    <row r="13487" spans="1:4" x14ac:dyDescent="0.25">
      <c r="A13487" t="s">
        <v>13492</v>
      </c>
      <c r="B13487" t="b">
        <f t="shared" si="630"/>
        <v>0</v>
      </c>
      <c r="C13487" t="str">
        <f t="shared" si="631"/>
        <v xml:space="preserve">        s_dDisjuncts_41__disaggregatedVars__X_R1_R_large_34___10033_.stage=2;</v>
      </c>
      <c r="D13487" t="str">
        <f t="shared" si="632"/>
        <v xml:space="preserve">        s_dDisjuncts_41__disaggregatedVars__X_R1_R_large_34___10033_.stage=2;</v>
      </c>
    </row>
    <row r="13488" spans="1:4" x14ac:dyDescent="0.25">
      <c r="A13488" t="s">
        <v>13493</v>
      </c>
      <c r="B13488" t="b">
        <f t="shared" si="630"/>
        <v>0</v>
      </c>
      <c r="C13488" t="str">
        <f t="shared" si="631"/>
        <v xml:space="preserve">        s_sjuncts_35__disaggregatedVars__sumX_R1_R_large_35___10035_.stage=2;</v>
      </c>
      <c r="D13488" t="str">
        <f t="shared" si="632"/>
        <v xml:space="preserve">        s_sjuncts_35__disaggregatedVars__sumX_R1_R_large_35___10035_.stage=2;</v>
      </c>
    </row>
    <row r="13489" spans="1:4" x14ac:dyDescent="0.25">
      <c r="A13489" t="s">
        <v>13494</v>
      </c>
      <c r="B13489" t="b">
        <f t="shared" si="630"/>
        <v>0</v>
      </c>
      <c r="C13489" t="str">
        <f t="shared" si="631"/>
        <v xml:space="preserve">        s_sjuncts_36__disaggregatedVars__sumX_R1_R_large_35___10036_.stage=2;</v>
      </c>
      <c r="D13489" t="str">
        <f t="shared" si="632"/>
        <v xml:space="preserve">        s_sjuncts_36__disaggregatedVars__sumX_R1_R_large_35___10036_.stage=2;</v>
      </c>
    </row>
    <row r="13490" spans="1:4" x14ac:dyDescent="0.25">
      <c r="A13490" t="s">
        <v>13495</v>
      </c>
      <c r="B13490" t="b">
        <f t="shared" si="630"/>
        <v>0</v>
      </c>
      <c r="C13490" t="str">
        <f t="shared" si="631"/>
        <v xml:space="preserve">        s_sjuncts_37__disaggregatedVars__sumX_R1_R_large_35___10037_.stage=2;</v>
      </c>
      <c r="D13490" t="str">
        <f t="shared" si="632"/>
        <v xml:space="preserve">        s_sjuncts_37__disaggregatedVars__sumX_R1_R_large_35___10037_.stage=2;</v>
      </c>
    </row>
    <row r="13491" spans="1:4" x14ac:dyDescent="0.25">
      <c r="A13491" t="s">
        <v>13496</v>
      </c>
      <c r="B13491" t="b">
        <f t="shared" si="630"/>
        <v>0</v>
      </c>
      <c r="C13491" t="str">
        <f t="shared" si="631"/>
        <v xml:space="preserve">        s_sjuncts_38__disaggregatedVars__sumX_R1_R_large_35___10038_.stage=2;</v>
      </c>
      <c r="D13491" t="str">
        <f t="shared" si="632"/>
        <v xml:space="preserve">        s_sjuncts_38__disaggregatedVars__sumX_R1_R_large_35___10038_.stage=2;</v>
      </c>
    </row>
    <row r="13492" spans="1:4" x14ac:dyDescent="0.25">
      <c r="A13492" t="s">
        <v>13497</v>
      </c>
      <c r="B13492" t="b">
        <f t="shared" si="630"/>
        <v>0</v>
      </c>
      <c r="C13492" t="str">
        <f t="shared" si="631"/>
        <v xml:space="preserve">        s_sjuncts_39__disaggregatedVars__sumX_R1_R_large_35___10039_.stage=2;</v>
      </c>
      <c r="D13492" t="str">
        <f t="shared" si="632"/>
        <v xml:space="preserve">        s_sjuncts_39__disaggregatedVars__sumX_R1_R_large_35___10039_.stage=2;</v>
      </c>
    </row>
    <row r="13493" spans="1:4" x14ac:dyDescent="0.25">
      <c r="A13493" t="s">
        <v>13498</v>
      </c>
      <c r="B13493" t="b">
        <f t="shared" si="630"/>
        <v>0</v>
      </c>
      <c r="C13493" t="str">
        <f t="shared" si="631"/>
        <v xml:space="preserve">        s_sjuncts_40__disaggregatedVars__sumX_R1_R_large_35___10040_.stage=2;</v>
      </c>
      <c r="D13493" t="str">
        <f t="shared" si="632"/>
        <v xml:space="preserve">        s_sjuncts_40__disaggregatedVars__sumX_R1_R_large_35___10040_.stage=2;</v>
      </c>
    </row>
    <row r="13494" spans="1:4" x14ac:dyDescent="0.25">
      <c r="A13494" t="s">
        <v>13499</v>
      </c>
      <c r="B13494" t="b">
        <f t="shared" si="630"/>
        <v>0</v>
      </c>
      <c r="C13494" t="str">
        <f t="shared" si="631"/>
        <v xml:space="preserve">        s_sjuncts_41__disaggregatedVars__sumX_R1_R_large_35___10041_.stage=2;</v>
      </c>
      <c r="D13494" t="str">
        <f t="shared" si="632"/>
        <v xml:space="preserve">        s_sjuncts_41__disaggregatedVars__sumX_R1_R_large_35___10041_.stage=2;</v>
      </c>
    </row>
    <row r="13495" spans="1:4" x14ac:dyDescent="0.25">
      <c r="A13495" t="s">
        <v>13500</v>
      </c>
      <c r="B13495" t="b">
        <f t="shared" si="630"/>
        <v>0</v>
      </c>
      <c r="C13495" t="str">
        <f t="shared" si="631"/>
        <v xml:space="preserve">        s_dDisjuncts_35__disaggregatedVars__X_R1_R_large_35___10043_.stage=2;</v>
      </c>
      <c r="D13495" t="str">
        <f t="shared" si="632"/>
        <v xml:space="preserve">        s_dDisjuncts_35__disaggregatedVars__X_R1_R_large_35___10043_.stage=2;</v>
      </c>
    </row>
    <row r="13496" spans="1:4" x14ac:dyDescent="0.25">
      <c r="A13496" t="s">
        <v>13501</v>
      </c>
      <c r="B13496" t="b">
        <f t="shared" si="630"/>
        <v>0</v>
      </c>
      <c r="C13496" t="str">
        <f t="shared" si="631"/>
        <v xml:space="preserve">        s_dDisjuncts_36__disaggregatedVars__X_R1_R_large_35___10044_.stage=2;</v>
      </c>
      <c r="D13496" t="str">
        <f t="shared" si="632"/>
        <v xml:space="preserve">        s_dDisjuncts_36__disaggregatedVars__X_R1_R_large_35___10044_.stage=2;</v>
      </c>
    </row>
    <row r="13497" spans="1:4" x14ac:dyDescent="0.25">
      <c r="A13497" t="s">
        <v>13502</v>
      </c>
      <c r="B13497" t="b">
        <f t="shared" si="630"/>
        <v>0</v>
      </c>
      <c r="C13497" t="str">
        <f t="shared" si="631"/>
        <v xml:space="preserve">        s_dDisjuncts_37__disaggregatedVars__X_R1_R_large_35___10045_.stage=2;</v>
      </c>
      <c r="D13497" t="str">
        <f t="shared" si="632"/>
        <v xml:space="preserve">        s_dDisjuncts_37__disaggregatedVars__X_R1_R_large_35___10045_.stage=2;</v>
      </c>
    </row>
    <row r="13498" spans="1:4" x14ac:dyDescent="0.25">
      <c r="A13498" t="s">
        <v>13503</v>
      </c>
      <c r="B13498" t="b">
        <f t="shared" si="630"/>
        <v>0</v>
      </c>
      <c r="C13498" t="str">
        <f t="shared" si="631"/>
        <v xml:space="preserve">        s_dDisjuncts_38__disaggregatedVars__X_R1_R_large_35___10046_.stage=2;</v>
      </c>
      <c r="D13498" t="str">
        <f t="shared" si="632"/>
        <v xml:space="preserve">        s_dDisjuncts_38__disaggregatedVars__X_R1_R_large_35___10046_.stage=2;</v>
      </c>
    </row>
    <row r="13499" spans="1:4" x14ac:dyDescent="0.25">
      <c r="A13499" t="s">
        <v>13504</v>
      </c>
      <c r="B13499" t="b">
        <f t="shared" si="630"/>
        <v>0</v>
      </c>
      <c r="C13499" t="str">
        <f t="shared" si="631"/>
        <v xml:space="preserve">        s_dDisjuncts_39__disaggregatedVars__X_R1_R_large_35___10047_.stage=2;</v>
      </c>
      <c r="D13499" t="str">
        <f t="shared" si="632"/>
        <v xml:space="preserve">        s_dDisjuncts_39__disaggregatedVars__X_R1_R_large_35___10047_.stage=2;</v>
      </c>
    </row>
    <row r="13500" spans="1:4" x14ac:dyDescent="0.25">
      <c r="A13500" t="s">
        <v>13505</v>
      </c>
      <c r="B13500" t="b">
        <f t="shared" si="630"/>
        <v>0</v>
      </c>
      <c r="C13500" t="str">
        <f t="shared" si="631"/>
        <v xml:space="preserve">        s_dDisjuncts_40__disaggregatedVars__X_R1_R_large_35___10048_.stage=2;</v>
      </c>
      <c r="D13500" t="str">
        <f t="shared" si="632"/>
        <v xml:space="preserve">        s_dDisjuncts_40__disaggregatedVars__X_R1_R_large_35___10048_.stage=2;</v>
      </c>
    </row>
    <row r="13501" spans="1:4" x14ac:dyDescent="0.25">
      <c r="A13501" t="s">
        <v>13506</v>
      </c>
      <c r="B13501" t="b">
        <f t="shared" si="630"/>
        <v>0</v>
      </c>
      <c r="C13501" t="str">
        <f t="shared" si="631"/>
        <v xml:space="preserve">        s_dDisjuncts_41__disaggregatedVars__X_R1_R_large_35___10049_.stage=2;</v>
      </c>
      <c r="D13501" t="str">
        <f t="shared" si="632"/>
        <v xml:space="preserve">        s_dDisjuncts_41__disaggregatedVars__X_R1_R_large_35___10049_.stage=2;</v>
      </c>
    </row>
    <row r="13502" spans="1:4" x14ac:dyDescent="0.25">
      <c r="A13502" t="s">
        <v>13507</v>
      </c>
      <c r="B13502" t="b">
        <f t="shared" si="630"/>
        <v>0</v>
      </c>
      <c r="C13502" t="str">
        <f t="shared" si="631"/>
        <v xml:space="preserve">        s_sjuncts_35__disaggregatedVars__sumX_R1_R_large_36___10051_.stage=2;</v>
      </c>
      <c r="D13502" t="str">
        <f t="shared" si="632"/>
        <v xml:space="preserve">        s_sjuncts_35__disaggregatedVars__sumX_R1_R_large_36___10051_.stage=2;</v>
      </c>
    </row>
    <row r="13503" spans="1:4" x14ac:dyDescent="0.25">
      <c r="A13503" t="s">
        <v>13508</v>
      </c>
      <c r="B13503" t="b">
        <f t="shared" si="630"/>
        <v>0</v>
      </c>
      <c r="C13503" t="str">
        <f t="shared" si="631"/>
        <v xml:space="preserve">        s_sjuncts_36__disaggregatedVars__sumX_R1_R_large_36___10052_.stage=2;</v>
      </c>
      <c r="D13503" t="str">
        <f t="shared" si="632"/>
        <v xml:space="preserve">        s_sjuncts_36__disaggregatedVars__sumX_R1_R_large_36___10052_.stage=2;</v>
      </c>
    </row>
    <row r="13504" spans="1:4" x14ac:dyDescent="0.25">
      <c r="A13504" t="s">
        <v>13509</v>
      </c>
      <c r="B13504" t="b">
        <f t="shared" si="630"/>
        <v>0</v>
      </c>
      <c r="C13504" t="str">
        <f t="shared" si="631"/>
        <v xml:space="preserve">        s_sjuncts_37__disaggregatedVars__sumX_R1_R_large_36___10053_.stage=2;</v>
      </c>
      <c r="D13504" t="str">
        <f t="shared" si="632"/>
        <v xml:space="preserve">        s_sjuncts_37__disaggregatedVars__sumX_R1_R_large_36___10053_.stage=2;</v>
      </c>
    </row>
    <row r="13505" spans="1:4" x14ac:dyDescent="0.25">
      <c r="A13505" t="s">
        <v>13510</v>
      </c>
      <c r="B13505" t="b">
        <f t="shared" si="630"/>
        <v>0</v>
      </c>
      <c r="C13505" t="str">
        <f t="shared" si="631"/>
        <v xml:space="preserve">        s_sjuncts_38__disaggregatedVars__sumX_R1_R_large_36___10054_.stage=2;</v>
      </c>
      <c r="D13505" t="str">
        <f t="shared" si="632"/>
        <v xml:space="preserve">        s_sjuncts_38__disaggregatedVars__sumX_R1_R_large_36___10054_.stage=2;</v>
      </c>
    </row>
    <row r="13506" spans="1:4" x14ac:dyDescent="0.25">
      <c r="A13506" t="s">
        <v>13511</v>
      </c>
      <c r="B13506" t="b">
        <f t="shared" ref="B13506:B13569" si="633">OR(ISNUMBER(SEARCH("VARIABLES",A13506)),ISNUMBER(SEARCH("GAMS_OBJECTIVE",A13506)),ISBLANK(A13506))</f>
        <v>0</v>
      </c>
      <c r="C13506" t="str">
        <f t="shared" si="631"/>
        <v xml:space="preserve">        s_sjuncts_39__disaggregatedVars__sumX_R1_R_large_36___10055_.stage=2;</v>
      </c>
      <c r="D13506" t="str">
        <f t="shared" si="632"/>
        <v xml:space="preserve">        s_sjuncts_39__disaggregatedVars__sumX_R1_R_large_36___10055_.stage=2;</v>
      </c>
    </row>
    <row r="13507" spans="1:4" x14ac:dyDescent="0.25">
      <c r="A13507" t="s">
        <v>13512</v>
      </c>
      <c r="B13507" t="b">
        <f t="shared" si="633"/>
        <v>0</v>
      </c>
      <c r="C13507" t="str">
        <f t="shared" ref="C13507:C13570" si="634">IF(B13507,"",IF(OR(ISNUMBER(SEARCH("Nref",A13507)),ISNUMBER(SEARCH("YR_Disjunct",A13507))),SUBSTITUTE(A13507,";","")&amp;".stage=1;",SUBSTITUTE(A13507,";","")&amp;".stage=2;"))</f>
        <v xml:space="preserve">        s_sjuncts_40__disaggregatedVars__sumX_R1_R_large_36___10056_.stage=2;</v>
      </c>
      <c r="D13507" t="str">
        <f t="shared" ref="D13507:D13570" si="635">IF(B13507,"",IF(ISNUMBER(SEARCH("Nref",A13507)),SUBSTITUTE(A13507,";","")&amp;".stage=1;",SUBSTITUTE(A13507,";","")&amp;".stage=2;"))</f>
        <v xml:space="preserve">        s_sjuncts_40__disaggregatedVars__sumX_R1_R_large_36___10056_.stage=2;</v>
      </c>
    </row>
    <row r="13508" spans="1:4" x14ac:dyDescent="0.25">
      <c r="A13508" t="s">
        <v>13513</v>
      </c>
      <c r="B13508" t="b">
        <f t="shared" si="633"/>
        <v>0</v>
      </c>
      <c r="C13508" t="str">
        <f t="shared" si="634"/>
        <v xml:space="preserve">        s_sjuncts_41__disaggregatedVars__sumX_R1_R_large_36___10057_.stage=2;</v>
      </c>
      <c r="D13508" t="str">
        <f t="shared" si="635"/>
        <v xml:space="preserve">        s_sjuncts_41__disaggregatedVars__sumX_R1_R_large_36___10057_.stage=2;</v>
      </c>
    </row>
    <row r="13509" spans="1:4" x14ac:dyDescent="0.25">
      <c r="A13509" t="s">
        <v>13514</v>
      </c>
      <c r="B13509" t="b">
        <f t="shared" si="633"/>
        <v>0</v>
      </c>
      <c r="C13509" t="str">
        <f t="shared" si="634"/>
        <v xml:space="preserve">        s_dDisjuncts_35__disaggregatedVars__X_R1_R_large_36___10059_.stage=2;</v>
      </c>
      <c r="D13509" t="str">
        <f t="shared" si="635"/>
        <v xml:space="preserve">        s_dDisjuncts_35__disaggregatedVars__X_R1_R_large_36___10059_.stage=2;</v>
      </c>
    </row>
    <row r="13510" spans="1:4" x14ac:dyDescent="0.25">
      <c r="A13510" t="s">
        <v>13515</v>
      </c>
      <c r="B13510" t="b">
        <f t="shared" si="633"/>
        <v>0</v>
      </c>
      <c r="C13510" t="str">
        <f t="shared" si="634"/>
        <v xml:space="preserve">        s_dDisjuncts_36__disaggregatedVars__X_R1_R_large_36___10060_.stage=2;</v>
      </c>
      <c r="D13510" t="str">
        <f t="shared" si="635"/>
        <v xml:space="preserve">        s_dDisjuncts_36__disaggregatedVars__X_R1_R_large_36___10060_.stage=2;</v>
      </c>
    </row>
    <row r="13511" spans="1:4" x14ac:dyDescent="0.25">
      <c r="A13511" t="s">
        <v>13516</v>
      </c>
      <c r="B13511" t="b">
        <f t="shared" si="633"/>
        <v>0</v>
      </c>
      <c r="C13511" t="str">
        <f t="shared" si="634"/>
        <v xml:space="preserve">        s_dDisjuncts_37__disaggregatedVars__X_R1_R_large_36___10061_.stage=2;</v>
      </c>
      <c r="D13511" t="str">
        <f t="shared" si="635"/>
        <v xml:space="preserve">        s_dDisjuncts_37__disaggregatedVars__X_R1_R_large_36___10061_.stage=2;</v>
      </c>
    </row>
    <row r="13512" spans="1:4" x14ac:dyDescent="0.25">
      <c r="A13512" t="s">
        <v>13517</v>
      </c>
      <c r="B13512" t="b">
        <f t="shared" si="633"/>
        <v>0</v>
      </c>
      <c r="C13512" t="str">
        <f t="shared" si="634"/>
        <v xml:space="preserve">        s_dDisjuncts_38__disaggregatedVars__X_R1_R_large_36___10062_.stage=2;</v>
      </c>
      <c r="D13512" t="str">
        <f t="shared" si="635"/>
        <v xml:space="preserve">        s_dDisjuncts_38__disaggregatedVars__X_R1_R_large_36___10062_.stage=2;</v>
      </c>
    </row>
    <row r="13513" spans="1:4" x14ac:dyDescent="0.25">
      <c r="A13513" t="s">
        <v>13518</v>
      </c>
      <c r="B13513" t="b">
        <f t="shared" si="633"/>
        <v>0</v>
      </c>
      <c r="C13513" t="str">
        <f t="shared" si="634"/>
        <v xml:space="preserve">        s_dDisjuncts_39__disaggregatedVars__X_R1_R_large_36___10063_.stage=2;</v>
      </c>
      <c r="D13513" t="str">
        <f t="shared" si="635"/>
        <v xml:space="preserve">        s_dDisjuncts_39__disaggregatedVars__X_R1_R_large_36___10063_.stage=2;</v>
      </c>
    </row>
    <row r="13514" spans="1:4" x14ac:dyDescent="0.25">
      <c r="A13514" t="s">
        <v>13519</v>
      </c>
      <c r="B13514" t="b">
        <f t="shared" si="633"/>
        <v>0</v>
      </c>
      <c r="C13514" t="str">
        <f t="shared" si="634"/>
        <v xml:space="preserve">        s_dDisjuncts_40__disaggregatedVars__X_R1_R_large_36___10064_.stage=2;</v>
      </c>
      <c r="D13514" t="str">
        <f t="shared" si="635"/>
        <v xml:space="preserve">        s_dDisjuncts_40__disaggregatedVars__X_R1_R_large_36___10064_.stage=2;</v>
      </c>
    </row>
    <row r="13515" spans="1:4" x14ac:dyDescent="0.25">
      <c r="A13515" t="s">
        <v>13520</v>
      </c>
      <c r="B13515" t="b">
        <f t="shared" si="633"/>
        <v>0</v>
      </c>
      <c r="C13515" t="str">
        <f t="shared" si="634"/>
        <v xml:space="preserve">        s_dDisjuncts_41__disaggregatedVars__X_R1_R_large_36___10065_.stage=2;</v>
      </c>
      <c r="D13515" t="str">
        <f t="shared" si="635"/>
        <v xml:space="preserve">        s_dDisjuncts_41__disaggregatedVars__X_R1_R_large_36___10065_.stage=2;</v>
      </c>
    </row>
    <row r="13516" spans="1:4" x14ac:dyDescent="0.25">
      <c r="A13516" t="s">
        <v>13521</v>
      </c>
      <c r="B13516" t="b">
        <f t="shared" si="633"/>
        <v>0</v>
      </c>
      <c r="C13516" t="str">
        <f t="shared" si="634"/>
        <v xml:space="preserve">        s_sjuncts_35__disaggregatedVars__sumX_R1_R_large_37___10067_.stage=2;</v>
      </c>
      <c r="D13516" t="str">
        <f t="shared" si="635"/>
        <v xml:space="preserve">        s_sjuncts_35__disaggregatedVars__sumX_R1_R_large_37___10067_.stage=2;</v>
      </c>
    </row>
    <row r="13517" spans="1:4" x14ac:dyDescent="0.25">
      <c r="A13517" t="s">
        <v>13522</v>
      </c>
      <c r="B13517" t="b">
        <f t="shared" si="633"/>
        <v>0</v>
      </c>
      <c r="C13517" t="str">
        <f t="shared" si="634"/>
        <v xml:space="preserve">        s_sjuncts_36__disaggregatedVars__sumX_R1_R_large_37___10068_.stage=2;</v>
      </c>
      <c r="D13517" t="str">
        <f t="shared" si="635"/>
        <v xml:space="preserve">        s_sjuncts_36__disaggregatedVars__sumX_R1_R_large_37___10068_.stage=2;</v>
      </c>
    </row>
    <row r="13518" spans="1:4" x14ac:dyDescent="0.25">
      <c r="A13518" t="s">
        <v>13523</v>
      </c>
      <c r="B13518" t="b">
        <f t="shared" si="633"/>
        <v>0</v>
      </c>
      <c r="C13518" t="str">
        <f t="shared" si="634"/>
        <v xml:space="preserve">        s_sjuncts_37__disaggregatedVars__sumX_R1_R_large_37___10069_.stage=2;</v>
      </c>
      <c r="D13518" t="str">
        <f t="shared" si="635"/>
        <v xml:space="preserve">        s_sjuncts_37__disaggregatedVars__sumX_R1_R_large_37___10069_.stage=2;</v>
      </c>
    </row>
    <row r="13519" spans="1:4" x14ac:dyDescent="0.25">
      <c r="A13519" t="s">
        <v>13524</v>
      </c>
      <c r="B13519" t="b">
        <f t="shared" si="633"/>
        <v>0</v>
      </c>
      <c r="C13519" t="str">
        <f t="shared" si="634"/>
        <v xml:space="preserve">        s_sjuncts_38__disaggregatedVars__sumX_R1_R_large_37___10070_.stage=2;</v>
      </c>
      <c r="D13519" t="str">
        <f t="shared" si="635"/>
        <v xml:space="preserve">        s_sjuncts_38__disaggregatedVars__sumX_R1_R_large_37___10070_.stage=2;</v>
      </c>
    </row>
    <row r="13520" spans="1:4" x14ac:dyDescent="0.25">
      <c r="A13520" t="s">
        <v>13525</v>
      </c>
      <c r="B13520" t="b">
        <f t="shared" si="633"/>
        <v>0</v>
      </c>
      <c r="C13520" t="str">
        <f t="shared" si="634"/>
        <v xml:space="preserve">        s_sjuncts_39__disaggregatedVars__sumX_R1_R_large_37___10071_.stage=2;</v>
      </c>
      <c r="D13520" t="str">
        <f t="shared" si="635"/>
        <v xml:space="preserve">        s_sjuncts_39__disaggregatedVars__sumX_R1_R_large_37___10071_.stage=2;</v>
      </c>
    </row>
    <row r="13521" spans="1:4" x14ac:dyDescent="0.25">
      <c r="A13521" t="s">
        <v>13526</v>
      </c>
      <c r="B13521" t="b">
        <f t="shared" si="633"/>
        <v>0</v>
      </c>
      <c r="C13521" t="str">
        <f t="shared" si="634"/>
        <v xml:space="preserve">        s_sjuncts_40__disaggregatedVars__sumX_R1_R_large_37___10072_.stage=2;</v>
      </c>
      <c r="D13521" t="str">
        <f t="shared" si="635"/>
        <v xml:space="preserve">        s_sjuncts_40__disaggregatedVars__sumX_R1_R_large_37___10072_.stage=2;</v>
      </c>
    </row>
    <row r="13522" spans="1:4" x14ac:dyDescent="0.25">
      <c r="A13522" t="s">
        <v>13527</v>
      </c>
      <c r="B13522" t="b">
        <f t="shared" si="633"/>
        <v>0</v>
      </c>
      <c r="C13522" t="str">
        <f t="shared" si="634"/>
        <v xml:space="preserve">        s_sjuncts_41__disaggregatedVars__sumX_R1_R_large_37___10073_.stage=2;</v>
      </c>
      <c r="D13522" t="str">
        <f t="shared" si="635"/>
        <v xml:space="preserve">        s_sjuncts_41__disaggregatedVars__sumX_R1_R_large_37___10073_.stage=2;</v>
      </c>
    </row>
    <row r="13523" spans="1:4" x14ac:dyDescent="0.25">
      <c r="A13523" t="s">
        <v>13528</v>
      </c>
      <c r="B13523" t="b">
        <f t="shared" si="633"/>
        <v>0</v>
      </c>
      <c r="C13523" t="str">
        <f t="shared" si="634"/>
        <v xml:space="preserve">        s_dDisjuncts_35__disaggregatedVars__X_R1_R_large_37___10075_.stage=2;</v>
      </c>
      <c r="D13523" t="str">
        <f t="shared" si="635"/>
        <v xml:space="preserve">        s_dDisjuncts_35__disaggregatedVars__X_R1_R_large_37___10075_.stage=2;</v>
      </c>
    </row>
    <row r="13524" spans="1:4" x14ac:dyDescent="0.25">
      <c r="A13524" t="s">
        <v>13529</v>
      </c>
      <c r="B13524" t="b">
        <f t="shared" si="633"/>
        <v>0</v>
      </c>
      <c r="C13524" t="str">
        <f t="shared" si="634"/>
        <v xml:space="preserve">        s_dDisjuncts_36__disaggregatedVars__X_R1_R_large_37___10076_.stage=2;</v>
      </c>
      <c r="D13524" t="str">
        <f t="shared" si="635"/>
        <v xml:space="preserve">        s_dDisjuncts_36__disaggregatedVars__X_R1_R_large_37___10076_.stage=2;</v>
      </c>
    </row>
    <row r="13525" spans="1:4" x14ac:dyDescent="0.25">
      <c r="A13525" t="s">
        <v>13530</v>
      </c>
      <c r="B13525" t="b">
        <f t="shared" si="633"/>
        <v>0</v>
      </c>
      <c r="C13525" t="str">
        <f t="shared" si="634"/>
        <v xml:space="preserve">        s_dDisjuncts_37__disaggregatedVars__X_R1_R_large_37___10077_.stage=2;</v>
      </c>
      <c r="D13525" t="str">
        <f t="shared" si="635"/>
        <v xml:space="preserve">        s_dDisjuncts_37__disaggregatedVars__X_R1_R_large_37___10077_.stage=2;</v>
      </c>
    </row>
    <row r="13526" spans="1:4" x14ac:dyDescent="0.25">
      <c r="A13526" t="s">
        <v>13531</v>
      </c>
      <c r="B13526" t="b">
        <f t="shared" si="633"/>
        <v>0</v>
      </c>
      <c r="C13526" t="str">
        <f t="shared" si="634"/>
        <v xml:space="preserve">        s_dDisjuncts_38__disaggregatedVars__X_R1_R_large_37___10078_.stage=2;</v>
      </c>
      <c r="D13526" t="str">
        <f t="shared" si="635"/>
        <v xml:space="preserve">        s_dDisjuncts_38__disaggregatedVars__X_R1_R_large_37___10078_.stage=2;</v>
      </c>
    </row>
    <row r="13527" spans="1:4" x14ac:dyDescent="0.25">
      <c r="A13527" t="s">
        <v>13532</v>
      </c>
      <c r="B13527" t="b">
        <f t="shared" si="633"/>
        <v>0</v>
      </c>
      <c r="C13527" t="str">
        <f t="shared" si="634"/>
        <v xml:space="preserve">        s_dDisjuncts_39__disaggregatedVars__X_R1_R_large_37___10079_.stage=2;</v>
      </c>
      <c r="D13527" t="str">
        <f t="shared" si="635"/>
        <v xml:space="preserve">        s_dDisjuncts_39__disaggregatedVars__X_R1_R_large_37___10079_.stage=2;</v>
      </c>
    </row>
    <row r="13528" spans="1:4" x14ac:dyDescent="0.25">
      <c r="A13528" t="s">
        <v>13533</v>
      </c>
      <c r="B13528" t="b">
        <f t="shared" si="633"/>
        <v>0</v>
      </c>
      <c r="C13528" t="str">
        <f t="shared" si="634"/>
        <v xml:space="preserve">        s_dDisjuncts_40__disaggregatedVars__X_R1_R_large_37___10080_.stage=2;</v>
      </c>
      <c r="D13528" t="str">
        <f t="shared" si="635"/>
        <v xml:space="preserve">        s_dDisjuncts_40__disaggregatedVars__X_R1_R_large_37___10080_.stage=2;</v>
      </c>
    </row>
    <row r="13529" spans="1:4" x14ac:dyDescent="0.25">
      <c r="A13529" t="s">
        <v>13534</v>
      </c>
      <c r="B13529" t="b">
        <f t="shared" si="633"/>
        <v>0</v>
      </c>
      <c r="C13529" t="str">
        <f t="shared" si="634"/>
        <v xml:space="preserve">        s_dDisjuncts_41__disaggregatedVars__X_R1_R_large_37___10081_.stage=2;</v>
      </c>
      <c r="D13529" t="str">
        <f t="shared" si="635"/>
        <v xml:space="preserve">        s_dDisjuncts_41__disaggregatedVars__X_R1_R_large_37___10081_.stage=2;</v>
      </c>
    </row>
    <row r="13530" spans="1:4" x14ac:dyDescent="0.25">
      <c r="A13530" t="s">
        <v>13535</v>
      </c>
      <c r="B13530" t="b">
        <f t="shared" si="633"/>
        <v>0</v>
      </c>
      <c r="C13530" t="str">
        <f t="shared" si="634"/>
        <v xml:space="preserve">        s_sjuncts_35__disaggregatedVars__sumX_R1_R_large_38___10083_.stage=2;</v>
      </c>
      <c r="D13530" t="str">
        <f t="shared" si="635"/>
        <v xml:space="preserve">        s_sjuncts_35__disaggregatedVars__sumX_R1_R_large_38___10083_.stage=2;</v>
      </c>
    </row>
    <row r="13531" spans="1:4" x14ac:dyDescent="0.25">
      <c r="A13531" t="s">
        <v>13536</v>
      </c>
      <c r="B13531" t="b">
        <f t="shared" si="633"/>
        <v>0</v>
      </c>
      <c r="C13531" t="str">
        <f t="shared" si="634"/>
        <v xml:space="preserve">        s_sjuncts_36__disaggregatedVars__sumX_R1_R_large_38___10084_.stage=2;</v>
      </c>
      <c r="D13531" t="str">
        <f t="shared" si="635"/>
        <v xml:space="preserve">        s_sjuncts_36__disaggregatedVars__sumX_R1_R_large_38___10084_.stage=2;</v>
      </c>
    </row>
    <row r="13532" spans="1:4" x14ac:dyDescent="0.25">
      <c r="A13532" t="s">
        <v>13537</v>
      </c>
      <c r="B13532" t="b">
        <f t="shared" si="633"/>
        <v>0</v>
      </c>
      <c r="C13532" t="str">
        <f t="shared" si="634"/>
        <v xml:space="preserve">        s_sjuncts_37__disaggregatedVars__sumX_R1_R_large_38___10085_.stage=2;</v>
      </c>
      <c r="D13532" t="str">
        <f t="shared" si="635"/>
        <v xml:space="preserve">        s_sjuncts_37__disaggregatedVars__sumX_R1_R_large_38___10085_.stage=2;</v>
      </c>
    </row>
    <row r="13533" spans="1:4" x14ac:dyDescent="0.25">
      <c r="A13533" t="s">
        <v>13538</v>
      </c>
      <c r="B13533" t="b">
        <f t="shared" si="633"/>
        <v>0</v>
      </c>
      <c r="C13533" t="str">
        <f t="shared" si="634"/>
        <v xml:space="preserve">        s_sjuncts_38__disaggregatedVars__sumX_R1_R_large_38___10086_.stage=2;</v>
      </c>
      <c r="D13533" t="str">
        <f t="shared" si="635"/>
        <v xml:space="preserve">        s_sjuncts_38__disaggregatedVars__sumX_R1_R_large_38___10086_.stage=2;</v>
      </c>
    </row>
    <row r="13534" spans="1:4" x14ac:dyDescent="0.25">
      <c r="A13534" t="s">
        <v>13539</v>
      </c>
      <c r="B13534" t="b">
        <f t="shared" si="633"/>
        <v>0</v>
      </c>
      <c r="C13534" t="str">
        <f t="shared" si="634"/>
        <v xml:space="preserve">        s_sjuncts_39__disaggregatedVars__sumX_R1_R_large_38___10087_.stage=2;</v>
      </c>
      <c r="D13534" t="str">
        <f t="shared" si="635"/>
        <v xml:space="preserve">        s_sjuncts_39__disaggregatedVars__sumX_R1_R_large_38___10087_.stage=2;</v>
      </c>
    </row>
    <row r="13535" spans="1:4" x14ac:dyDescent="0.25">
      <c r="A13535" t="s">
        <v>13540</v>
      </c>
      <c r="B13535" t="b">
        <f t="shared" si="633"/>
        <v>0</v>
      </c>
      <c r="C13535" t="str">
        <f t="shared" si="634"/>
        <v xml:space="preserve">        s_sjuncts_40__disaggregatedVars__sumX_R1_R_large_38___10088_.stage=2;</v>
      </c>
      <c r="D13535" t="str">
        <f t="shared" si="635"/>
        <v xml:space="preserve">        s_sjuncts_40__disaggregatedVars__sumX_R1_R_large_38___10088_.stage=2;</v>
      </c>
    </row>
    <row r="13536" spans="1:4" x14ac:dyDescent="0.25">
      <c r="A13536" t="s">
        <v>13541</v>
      </c>
      <c r="B13536" t="b">
        <f t="shared" si="633"/>
        <v>0</v>
      </c>
      <c r="C13536" t="str">
        <f t="shared" si="634"/>
        <v xml:space="preserve">        s_sjuncts_41__disaggregatedVars__sumX_R1_R_large_38___10089_.stage=2;</v>
      </c>
      <c r="D13536" t="str">
        <f t="shared" si="635"/>
        <v xml:space="preserve">        s_sjuncts_41__disaggregatedVars__sumX_R1_R_large_38___10089_.stage=2;</v>
      </c>
    </row>
    <row r="13537" spans="1:4" x14ac:dyDescent="0.25">
      <c r="A13537" t="s">
        <v>13542</v>
      </c>
      <c r="B13537" t="b">
        <f t="shared" si="633"/>
        <v>0</v>
      </c>
      <c r="C13537" t="str">
        <f t="shared" si="634"/>
        <v xml:space="preserve">        s_dDisjuncts_35__disaggregatedVars__X_R1_R_large_38___10091_.stage=2;</v>
      </c>
      <c r="D13537" t="str">
        <f t="shared" si="635"/>
        <v xml:space="preserve">        s_dDisjuncts_35__disaggregatedVars__X_R1_R_large_38___10091_.stage=2;</v>
      </c>
    </row>
    <row r="13538" spans="1:4" x14ac:dyDescent="0.25">
      <c r="A13538" t="s">
        <v>13543</v>
      </c>
      <c r="B13538" t="b">
        <f t="shared" si="633"/>
        <v>0</v>
      </c>
      <c r="C13538" t="str">
        <f t="shared" si="634"/>
        <v xml:space="preserve">        s_dDisjuncts_36__disaggregatedVars__X_R1_R_large_38___10092_.stage=2;</v>
      </c>
      <c r="D13538" t="str">
        <f t="shared" si="635"/>
        <v xml:space="preserve">        s_dDisjuncts_36__disaggregatedVars__X_R1_R_large_38___10092_.stage=2;</v>
      </c>
    </row>
    <row r="13539" spans="1:4" x14ac:dyDescent="0.25">
      <c r="A13539" t="s">
        <v>13544</v>
      </c>
      <c r="B13539" t="b">
        <f t="shared" si="633"/>
        <v>0</v>
      </c>
      <c r="C13539" t="str">
        <f t="shared" si="634"/>
        <v xml:space="preserve">        s_dDisjuncts_37__disaggregatedVars__X_R1_R_large_38___10093_.stage=2;</v>
      </c>
      <c r="D13539" t="str">
        <f t="shared" si="635"/>
        <v xml:space="preserve">        s_dDisjuncts_37__disaggregatedVars__X_R1_R_large_38___10093_.stage=2;</v>
      </c>
    </row>
    <row r="13540" spans="1:4" x14ac:dyDescent="0.25">
      <c r="A13540" t="s">
        <v>13545</v>
      </c>
      <c r="B13540" t="b">
        <f t="shared" si="633"/>
        <v>0</v>
      </c>
      <c r="C13540" t="str">
        <f t="shared" si="634"/>
        <v xml:space="preserve">        s_dDisjuncts_38__disaggregatedVars__X_R1_R_large_38___10094_.stage=2;</v>
      </c>
      <c r="D13540" t="str">
        <f t="shared" si="635"/>
        <v xml:space="preserve">        s_dDisjuncts_38__disaggregatedVars__X_R1_R_large_38___10094_.stage=2;</v>
      </c>
    </row>
    <row r="13541" spans="1:4" x14ac:dyDescent="0.25">
      <c r="A13541" t="s">
        <v>13546</v>
      </c>
      <c r="B13541" t="b">
        <f t="shared" si="633"/>
        <v>0</v>
      </c>
      <c r="C13541" t="str">
        <f t="shared" si="634"/>
        <v xml:space="preserve">        s_dDisjuncts_39__disaggregatedVars__X_R1_R_large_38___10095_.stage=2;</v>
      </c>
      <c r="D13541" t="str">
        <f t="shared" si="635"/>
        <v xml:space="preserve">        s_dDisjuncts_39__disaggregatedVars__X_R1_R_large_38___10095_.stage=2;</v>
      </c>
    </row>
    <row r="13542" spans="1:4" x14ac:dyDescent="0.25">
      <c r="A13542" t="s">
        <v>13547</v>
      </c>
      <c r="B13542" t="b">
        <f t="shared" si="633"/>
        <v>0</v>
      </c>
      <c r="C13542" t="str">
        <f t="shared" si="634"/>
        <v xml:space="preserve">        s_dDisjuncts_40__disaggregatedVars__X_R1_R_large_38___10096_.stage=2;</v>
      </c>
      <c r="D13542" t="str">
        <f t="shared" si="635"/>
        <v xml:space="preserve">        s_dDisjuncts_40__disaggregatedVars__X_R1_R_large_38___10096_.stage=2;</v>
      </c>
    </row>
    <row r="13543" spans="1:4" x14ac:dyDescent="0.25">
      <c r="A13543" t="s">
        <v>13548</v>
      </c>
      <c r="B13543" t="b">
        <f t="shared" si="633"/>
        <v>0</v>
      </c>
      <c r="C13543" t="str">
        <f t="shared" si="634"/>
        <v xml:space="preserve">        s_dDisjuncts_41__disaggregatedVars__X_R1_R_large_38___10097_.stage=2;</v>
      </c>
      <c r="D13543" t="str">
        <f t="shared" si="635"/>
        <v xml:space="preserve">        s_dDisjuncts_41__disaggregatedVars__X_R1_R_large_38___10097_.stage=2;</v>
      </c>
    </row>
    <row r="13544" spans="1:4" x14ac:dyDescent="0.25">
      <c r="A13544" t="s">
        <v>13549</v>
      </c>
      <c r="B13544" t="b">
        <f t="shared" si="633"/>
        <v>0</v>
      </c>
      <c r="C13544" t="str">
        <f t="shared" si="634"/>
        <v xml:space="preserve">        s_sjuncts_35__disaggregatedVars__sumX_R1_R_large_39___10099_.stage=2;</v>
      </c>
      <c r="D13544" t="str">
        <f t="shared" si="635"/>
        <v xml:space="preserve">        s_sjuncts_35__disaggregatedVars__sumX_R1_R_large_39___10099_.stage=2;</v>
      </c>
    </row>
    <row r="13545" spans="1:4" x14ac:dyDescent="0.25">
      <c r="A13545" t="s">
        <v>13550</v>
      </c>
      <c r="B13545" t="b">
        <f t="shared" si="633"/>
        <v>0</v>
      </c>
      <c r="C13545" t="str">
        <f t="shared" si="634"/>
        <v xml:space="preserve">        s_sjuncts_36__disaggregatedVars__sumX_R1_R_large_39___10100_.stage=2;</v>
      </c>
      <c r="D13545" t="str">
        <f t="shared" si="635"/>
        <v xml:space="preserve">        s_sjuncts_36__disaggregatedVars__sumX_R1_R_large_39___10100_.stage=2;</v>
      </c>
    </row>
    <row r="13546" spans="1:4" x14ac:dyDescent="0.25">
      <c r="A13546" t="s">
        <v>13551</v>
      </c>
      <c r="B13546" t="b">
        <f t="shared" si="633"/>
        <v>0</v>
      </c>
      <c r="C13546" t="str">
        <f t="shared" si="634"/>
        <v xml:space="preserve">        s_sjuncts_37__disaggregatedVars__sumX_R1_R_large_39___10101_.stage=2;</v>
      </c>
      <c r="D13546" t="str">
        <f t="shared" si="635"/>
        <v xml:space="preserve">        s_sjuncts_37__disaggregatedVars__sumX_R1_R_large_39___10101_.stage=2;</v>
      </c>
    </row>
    <row r="13547" spans="1:4" x14ac:dyDescent="0.25">
      <c r="A13547" t="s">
        <v>13552</v>
      </c>
      <c r="B13547" t="b">
        <f t="shared" si="633"/>
        <v>0</v>
      </c>
      <c r="C13547" t="str">
        <f t="shared" si="634"/>
        <v xml:space="preserve">        s_sjuncts_38__disaggregatedVars__sumX_R1_R_large_39___10102_.stage=2;</v>
      </c>
      <c r="D13547" t="str">
        <f t="shared" si="635"/>
        <v xml:space="preserve">        s_sjuncts_38__disaggregatedVars__sumX_R1_R_large_39___10102_.stage=2;</v>
      </c>
    </row>
    <row r="13548" spans="1:4" x14ac:dyDescent="0.25">
      <c r="A13548" t="s">
        <v>13553</v>
      </c>
      <c r="B13548" t="b">
        <f t="shared" si="633"/>
        <v>0</v>
      </c>
      <c r="C13548" t="str">
        <f t="shared" si="634"/>
        <v xml:space="preserve">        s_sjuncts_39__disaggregatedVars__sumX_R1_R_large_39___10103_.stage=2;</v>
      </c>
      <c r="D13548" t="str">
        <f t="shared" si="635"/>
        <v xml:space="preserve">        s_sjuncts_39__disaggregatedVars__sumX_R1_R_large_39___10103_.stage=2;</v>
      </c>
    </row>
    <row r="13549" spans="1:4" x14ac:dyDescent="0.25">
      <c r="A13549" t="s">
        <v>13554</v>
      </c>
      <c r="B13549" t="b">
        <f t="shared" si="633"/>
        <v>0</v>
      </c>
      <c r="C13549" t="str">
        <f t="shared" si="634"/>
        <v xml:space="preserve">        s_sjuncts_40__disaggregatedVars__sumX_R1_R_large_39___10104_.stage=2;</v>
      </c>
      <c r="D13549" t="str">
        <f t="shared" si="635"/>
        <v xml:space="preserve">        s_sjuncts_40__disaggregatedVars__sumX_R1_R_large_39___10104_.stage=2;</v>
      </c>
    </row>
    <row r="13550" spans="1:4" x14ac:dyDescent="0.25">
      <c r="A13550" t="s">
        <v>13555</v>
      </c>
      <c r="B13550" t="b">
        <f t="shared" si="633"/>
        <v>0</v>
      </c>
      <c r="C13550" t="str">
        <f t="shared" si="634"/>
        <v xml:space="preserve">        s_sjuncts_41__disaggregatedVars__sumX_R1_R_large_39___10105_.stage=2;</v>
      </c>
      <c r="D13550" t="str">
        <f t="shared" si="635"/>
        <v xml:space="preserve">        s_sjuncts_41__disaggregatedVars__sumX_R1_R_large_39___10105_.stage=2;</v>
      </c>
    </row>
    <row r="13551" spans="1:4" x14ac:dyDescent="0.25">
      <c r="A13551" t="s">
        <v>13556</v>
      </c>
      <c r="B13551" t="b">
        <f t="shared" si="633"/>
        <v>0</v>
      </c>
      <c r="C13551" t="str">
        <f t="shared" si="634"/>
        <v xml:space="preserve">        s_dDisjuncts_35__disaggregatedVars__X_R1_R_large_39___10107_.stage=2;</v>
      </c>
      <c r="D13551" t="str">
        <f t="shared" si="635"/>
        <v xml:space="preserve">        s_dDisjuncts_35__disaggregatedVars__X_R1_R_large_39___10107_.stage=2;</v>
      </c>
    </row>
    <row r="13552" spans="1:4" x14ac:dyDescent="0.25">
      <c r="A13552" t="s">
        <v>13557</v>
      </c>
      <c r="B13552" t="b">
        <f t="shared" si="633"/>
        <v>0</v>
      </c>
      <c r="C13552" t="str">
        <f t="shared" si="634"/>
        <v xml:space="preserve">        s_dDisjuncts_36__disaggregatedVars__X_R1_R_large_39___10108_.stage=2;</v>
      </c>
      <c r="D13552" t="str">
        <f t="shared" si="635"/>
        <v xml:space="preserve">        s_dDisjuncts_36__disaggregatedVars__X_R1_R_large_39___10108_.stage=2;</v>
      </c>
    </row>
    <row r="13553" spans="1:4" x14ac:dyDescent="0.25">
      <c r="A13553" t="s">
        <v>13558</v>
      </c>
      <c r="B13553" t="b">
        <f t="shared" si="633"/>
        <v>0</v>
      </c>
      <c r="C13553" t="str">
        <f t="shared" si="634"/>
        <v xml:space="preserve">        s_dDisjuncts_37__disaggregatedVars__X_R1_R_large_39___10109_.stage=2;</v>
      </c>
      <c r="D13553" t="str">
        <f t="shared" si="635"/>
        <v xml:space="preserve">        s_dDisjuncts_37__disaggregatedVars__X_R1_R_large_39___10109_.stage=2;</v>
      </c>
    </row>
    <row r="13554" spans="1:4" x14ac:dyDescent="0.25">
      <c r="A13554" t="s">
        <v>13559</v>
      </c>
      <c r="B13554" t="b">
        <f t="shared" si="633"/>
        <v>0</v>
      </c>
      <c r="C13554" t="str">
        <f t="shared" si="634"/>
        <v xml:space="preserve">        s_dDisjuncts_38__disaggregatedVars__X_R1_R_large_39___10110_.stage=2;</v>
      </c>
      <c r="D13554" t="str">
        <f t="shared" si="635"/>
        <v xml:space="preserve">        s_dDisjuncts_38__disaggregatedVars__X_R1_R_large_39___10110_.stage=2;</v>
      </c>
    </row>
    <row r="13555" spans="1:4" x14ac:dyDescent="0.25">
      <c r="A13555" t="s">
        <v>13560</v>
      </c>
      <c r="B13555" t="b">
        <f t="shared" si="633"/>
        <v>0</v>
      </c>
      <c r="C13555" t="str">
        <f t="shared" si="634"/>
        <v xml:space="preserve">        s_dDisjuncts_39__disaggregatedVars__X_R1_R_large_39___10111_.stage=2;</v>
      </c>
      <c r="D13555" t="str">
        <f t="shared" si="635"/>
        <v xml:space="preserve">        s_dDisjuncts_39__disaggregatedVars__X_R1_R_large_39___10111_.stage=2;</v>
      </c>
    </row>
    <row r="13556" spans="1:4" x14ac:dyDescent="0.25">
      <c r="A13556" t="s">
        <v>13561</v>
      </c>
      <c r="B13556" t="b">
        <f t="shared" si="633"/>
        <v>0</v>
      </c>
      <c r="C13556" t="str">
        <f t="shared" si="634"/>
        <v xml:space="preserve">        s_dDisjuncts_40__disaggregatedVars__X_R1_R_large_39___10112_.stage=2;</v>
      </c>
      <c r="D13556" t="str">
        <f t="shared" si="635"/>
        <v xml:space="preserve">        s_dDisjuncts_40__disaggregatedVars__X_R1_R_large_39___10112_.stage=2;</v>
      </c>
    </row>
    <row r="13557" spans="1:4" x14ac:dyDescent="0.25">
      <c r="A13557" t="s">
        <v>13562</v>
      </c>
      <c r="B13557" t="b">
        <f t="shared" si="633"/>
        <v>0</v>
      </c>
      <c r="C13557" t="str">
        <f t="shared" si="634"/>
        <v xml:space="preserve">        s_dDisjuncts_41__disaggregatedVars__X_R1_R_large_39___10113_.stage=2;</v>
      </c>
      <c r="D13557" t="str">
        <f t="shared" si="635"/>
        <v xml:space="preserve">        s_dDisjuncts_41__disaggregatedVars__X_R1_R_large_39___10113_.stage=2;</v>
      </c>
    </row>
    <row r="13558" spans="1:4" x14ac:dyDescent="0.25">
      <c r="A13558" t="s">
        <v>13563</v>
      </c>
      <c r="B13558" t="b">
        <f t="shared" si="633"/>
        <v>0</v>
      </c>
      <c r="C13558" t="str">
        <f t="shared" si="634"/>
        <v xml:space="preserve">        s_sjuncts_35__disaggregatedVars__sumX_R1_R_large_40___10115_.stage=2;</v>
      </c>
      <c r="D13558" t="str">
        <f t="shared" si="635"/>
        <v xml:space="preserve">        s_sjuncts_35__disaggregatedVars__sumX_R1_R_large_40___10115_.stage=2;</v>
      </c>
    </row>
    <row r="13559" spans="1:4" x14ac:dyDescent="0.25">
      <c r="A13559" t="s">
        <v>13564</v>
      </c>
      <c r="B13559" t="b">
        <f t="shared" si="633"/>
        <v>0</v>
      </c>
      <c r="C13559" t="str">
        <f t="shared" si="634"/>
        <v xml:space="preserve">        s_sjuncts_36__disaggregatedVars__sumX_R1_R_large_40___10116_.stage=2;</v>
      </c>
      <c r="D13559" t="str">
        <f t="shared" si="635"/>
        <v xml:space="preserve">        s_sjuncts_36__disaggregatedVars__sumX_R1_R_large_40___10116_.stage=2;</v>
      </c>
    </row>
    <row r="13560" spans="1:4" x14ac:dyDescent="0.25">
      <c r="A13560" t="s">
        <v>13565</v>
      </c>
      <c r="B13560" t="b">
        <f t="shared" si="633"/>
        <v>0</v>
      </c>
      <c r="C13560" t="str">
        <f t="shared" si="634"/>
        <v xml:space="preserve">        s_sjuncts_37__disaggregatedVars__sumX_R1_R_large_40___10117_.stage=2;</v>
      </c>
      <c r="D13560" t="str">
        <f t="shared" si="635"/>
        <v xml:space="preserve">        s_sjuncts_37__disaggregatedVars__sumX_R1_R_large_40___10117_.stage=2;</v>
      </c>
    </row>
    <row r="13561" spans="1:4" x14ac:dyDescent="0.25">
      <c r="A13561" t="s">
        <v>13566</v>
      </c>
      <c r="B13561" t="b">
        <f t="shared" si="633"/>
        <v>0</v>
      </c>
      <c r="C13561" t="str">
        <f t="shared" si="634"/>
        <v xml:space="preserve">        s_sjuncts_38__disaggregatedVars__sumX_R1_R_large_40___10118_.stage=2;</v>
      </c>
      <c r="D13561" t="str">
        <f t="shared" si="635"/>
        <v xml:space="preserve">        s_sjuncts_38__disaggregatedVars__sumX_R1_R_large_40___10118_.stage=2;</v>
      </c>
    </row>
    <row r="13562" spans="1:4" x14ac:dyDescent="0.25">
      <c r="A13562" t="s">
        <v>13567</v>
      </c>
      <c r="B13562" t="b">
        <f t="shared" si="633"/>
        <v>0</v>
      </c>
      <c r="C13562" t="str">
        <f t="shared" si="634"/>
        <v xml:space="preserve">        s_sjuncts_39__disaggregatedVars__sumX_R1_R_large_40___10119_.stage=2;</v>
      </c>
      <c r="D13562" t="str">
        <f t="shared" si="635"/>
        <v xml:space="preserve">        s_sjuncts_39__disaggregatedVars__sumX_R1_R_large_40___10119_.stage=2;</v>
      </c>
    </row>
    <row r="13563" spans="1:4" x14ac:dyDescent="0.25">
      <c r="A13563" t="s">
        <v>13568</v>
      </c>
      <c r="B13563" t="b">
        <f t="shared" si="633"/>
        <v>0</v>
      </c>
      <c r="C13563" t="str">
        <f t="shared" si="634"/>
        <v xml:space="preserve">        s_sjuncts_40__disaggregatedVars__sumX_R1_R_large_40___10120_.stage=2;</v>
      </c>
      <c r="D13563" t="str">
        <f t="shared" si="635"/>
        <v xml:space="preserve">        s_sjuncts_40__disaggregatedVars__sumX_R1_R_large_40___10120_.stage=2;</v>
      </c>
    </row>
    <row r="13564" spans="1:4" x14ac:dyDescent="0.25">
      <c r="A13564" t="s">
        <v>13569</v>
      </c>
      <c r="B13564" t="b">
        <f t="shared" si="633"/>
        <v>0</v>
      </c>
      <c r="C13564" t="str">
        <f t="shared" si="634"/>
        <v xml:space="preserve">        s_sjuncts_41__disaggregatedVars__sumX_R1_R_large_40___10121_.stage=2;</v>
      </c>
      <c r="D13564" t="str">
        <f t="shared" si="635"/>
        <v xml:space="preserve">        s_sjuncts_41__disaggregatedVars__sumX_R1_R_large_40___10121_.stage=2;</v>
      </c>
    </row>
    <row r="13565" spans="1:4" x14ac:dyDescent="0.25">
      <c r="A13565" t="s">
        <v>13570</v>
      </c>
      <c r="B13565" t="b">
        <f t="shared" si="633"/>
        <v>0</v>
      </c>
      <c r="C13565" t="str">
        <f t="shared" si="634"/>
        <v xml:space="preserve">        s_dDisjuncts_35__disaggregatedVars__X_R1_R_large_40___10123_.stage=2;</v>
      </c>
      <c r="D13565" t="str">
        <f t="shared" si="635"/>
        <v xml:space="preserve">        s_dDisjuncts_35__disaggregatedVars__X_R1_R_large_40___10123_.stage=2;</v>
      </c>
    </row>
    <row r="13566" spans="1:4" x14ac:dyDescent="0.25">
      <c r="A13566" t="s">
        <v>13571</v>
      </c>
      <c r="B13566" t="b">
        <f t="shared" si="633"/>
        <v>0</v>
      </c>
      <c r="C13566" t="str">
        <f t="shared" si="634"/>
        <v xml:space="preserve">        s_dDisjuncts_36__disaggregatedVars__X_R1_R_large_40___10124_.stage=2;</v>
      </c>
      <c r="D13566" t="str">
        <f t="shared" si="635"/>
        <v xml:space="preserve">        s_dDisjuncts_36__disaggregatedVars__X_R1_R_large_40___10124_.stage=2;</v>
      </c>
    </row>
    <row r="13567" spans="1:4" x14ac:dyDescent="0.25">
      <c r="A13567" t="s">
        <v>13572</v>
      </c>
      <c r="B13567" t="b">
        <f t="shared" si="633"/>
        <v>0</v>
      </c>
      <c r="C13567" t="str">
        <f t="shared" si="634"/>
        <v xml:space="preserve">        s_dDisjuncts_37__disaggregatedVars__X_R1_R_large_40___10125_.stage=2;</v>
      </c>
      <c r="D13567" t="str">
        <f t="shared" si="635"/>
        <v xml:space="preserve">        s_dDisjuncts_37__disaggregatedVars__X_R1_R_large_40___10125_.stage=2;</v>
      </c>
    </row>
    <row r="13568" spans="1:4" x14ac:dyDescent="0.25">
      <c r="A13568" t="s">
        <v>13573</v>
      </c>
      <c r="B13568" t="b">
        <f t="shared" si="633"/>
        <v>0</v>
      </c>
      <c r="C13568" t="str">
        <f t="shared" si="634"/>
        <v xml:space="preserve">        s_dDisjuncts_38__disaggregatedVars__X_R1_R_large_40___10126_.stage=2;</v>
      </c>
      <c r="D13568" t="str">
        <f t="shared" si="635"/>
        <v xml:space="preserve">        s_dDisjuncts_38__disaggregatedVars__X_R1_R_large_40___10126_.stage=2;</v>
      </c>
    </row>
    <row r="13569" spans="1:4" x14ac:dyDescent="0.25">
      <c r="A13569" t="s">
        <v>13574</v>
      </c>
      <c r="B13569" t="b">
        <f t="shared" si="633"/>
        <v>0</v>
      </c>
      <c r="C13569" t="str">
        <f t="shared" si="634"/>
        <v xml:space="preserve">        s_dDisjuncts_39__disaggregatedVars__X_R1_R_large_40___10127_.stage=2;</v>
      </c>
      <c r="D13569" t="str">
        <f t="shared" si="635"/>
        <v xml:space="preserve">        s_dDisjuncts_39__disaggregatedVars__X_R1_R_large_40___10127_.stage=2;</v>
      </c>
    </row>
    <row r="13570" spans="1:4" x14ac:dyDescent="0.25">
      <c r="A13570" t="s">
        <v>13575</v>
      </c>
      <c r="B13570" t="b">
        <f t="shared" ref="B13570:B13633" si="636">OR(ISNUMBER(SEARCH("VARIABLES",A13570)),ISNUMBER(SEARCH("GAMS_OBJECTIVE",A13570)),ISBLANK(A13570))</f>
        <v>0</v>
      </c>
      <c r="C13570" t="str">
        <f t="shared" si="634"/>
        <v xml:space="preserve">        s_dDisjuncts_40__disaggregatedVars__X_R1_R_large_40___10128_.stage=2;</v>
      </c>
      <c r="D13570" t="str">
        <f t="shared" si="635"/>
        <v xml:space="preserve">        s_dDisjuncts_40__disaggregatedVars__X_R1_R_large_40___10128_.stage=2;</v>
      </c>
    </row>
    <row r="13571" spans="1:4" x14ac:dyDescent="0.25">
      <c r="A13571" t="s">
        <v>13576</v>
      </c>
      <c r="B13571" t="b">
        <f t="shared" si="636"/>
        <v>0</v>
      </c>
      <c r="C13571" t="str">
        <f t="shared" ref="C13571:C13634" si="637">IF(B13571,"",IF(OR(ISNUMBER(SEARCH("Nref",A13571)),ISNUMBER(SEARCH("YR_Disjunct",A13571))),SUBSTITUTE(A13571,";","")&amp;".stage=1;",SUBSTITUTE(A13571,";","")&amp;".stage=2;"))</f>
        <v xml:space="preserve">        s_dDisjuncts_41__disaggregatedVars__X_R1_R_large_40___10129_.stage=2;</v>
      </c>
      <c r="D13571" t="str">
        <f t="shared" ref="D13571:D13634" si="638">IF(B13571,"",IF(ISNUMBER(SEARCH("Nref",A13571)),SUBSTITUTE(A13571,";","")&amp;".stage=1;",SUBSTITUTE(A13571,";","")&amp;".stage=2;"))</f>
        <v xml:space="preserve">        s_dDisjuncts_41__disaggregatedVars__X_R1_R_large_40___10129_.stage=2;</v>
      </c>
    </row>
    <row r="13572" spans="1:4" x14ac:dyDescent="0.25">
      <c r="A13572" t="s">
        <v>13577</v>
      </c>
      <c r="B13572" t="b">
        <f t="shared" si="636"/>
        <v>0</v>
      </c>
      <c r="C13572" t="str">
        <f t="shared" si="637"/>
        <v xml:space="preserve">        s_sjuncts_35__disaggregatedVars__sumX_R1_R_large_41___10131_.stage=2;</v>
      </c>
      <c r="D13572" t="str">
        <f t="shared" si="638"/>
        <v xml:space="preserve">        s_sjuncts_35__disaggregatedVars__sumX_R1_R_large_41___10131_.stage=2;</v>
      </c>
    </row>
    <row r="13573" spans="1:4" x14ac:dyDescent="0.25">
      <c r="A13573" t="s">
        <v>13578</v>
      </c>
      <c r="B13573" t="b">
        <f t="shared" si="636"/>
        <v>0</v>
      </c>
      <c r="C13573" t="str">
        <f t="shared" si="637"/>
        <v xml:space="preserve">        s_sjuncts_36__disaggregatedVars__sumX_R1_R_large_41___10132_.stage=2;</v>
      </c>
      <c r="D13573" t="str">
        <f t="shared" si="638"/>
        <v xml:space="preserve">        s_sjuncts_36__disaggregatedVars__sumX_R1_R_large_41___10132_.stage=2;</v>
      </c>
    </row>
    <row r="13574" spans="1:4" x14ac:dyDescent="0.25">
      <c r="A13574" t="s">
        <v>13579</v>
      </c>
      <c r="B13574" t="b">
        <f t="shared" si="636"/>
        <v>0</v>
      </c>
      <c r="C13574" t="str">
        <f t="shared" si="637"/>
        <v xml:space="preserve">        s_sjuncts_37__disaggregatedVars__sumX_R1_R_large_41___10133_.stage=2;</v>
      </c>
      <c r="D13574" t="str">
        <f t="shared" si="638"/>
        <v xml:space="preserve">        s_sjuncts_37__disaggregatedVars__sumX_R1_R_large_41___10133_.stage=2;</v>
      </c>
    </row>
    <row r="13575" spans="1:4" x14ac:dyDescent="0.25">
      <c r="A13575" t="s">
        <v>13580</v>
      </c>
      <c r="B13575" t="b">
        <f t="shared" si="636"/>
        <v>0</v>
      </c>
      <c r="C13575" t="str">
        <f t="shared" si="637"/>
        <v xml:space="preserve">        s_sjuncts_38__disaggregatedVars__sumX_R1_R_large_41___10134_.stage=2;</v>
      </c>
      <c r="D13575" t="str">
        <f t="shared" si="638"/>
        <v xml:space="preserve">        s_sjuncts_38__disaggregatedVars__sumX_R1_R_large_41___10134_.stage=2;</v>
      </c>
    </row>
    <row r="13576" spans="1:4" x14ac:dyDescent="0.25">
      <c r="A13576" t="s">
        <v>13581</v>
      </c>
      <c r="B13576" t="b">
        <f t="shared" si="636"/>
        <v>0</v>
      </c>
      <c r="C13576" t="str">
        <f t="shared" si="637"/>
        <v xml:space="preserve">        s_sjuncts_39__disaggregatedVars__sumX_R1_R_large_41___10135_.stage=2;</v>
      </c>
      <c r="D13576" t="str">
        <f t="shared" si="638"/>
        <v xml:space="preserve">        s_sjuncts_39__disaggregatedVars__sumX_R1_R_large_41___10135_.stage=2;</v>
      </c>
    </row>
    <row r="13577" spans="1:4" x14ac:dyDescent="0.25">
      <c r="A13577" t="s">
        <v>13582</v>
      </c>
      <c r="B13577" t="b">
        <f t="shared" si="636"/>
        <v>0</v>
      </c>
      <c r="C13577" t="str">
        <f t="shared" si="637"/>
        <v xml:space="preserve">        s_sjuncts_40__disaggregatedVars__sumX_R1_R_large_41___10136_.stage=2;</v>
      </c>
      <c r="D13577" t="str">
        <f t="shared" si="638"/>
        <v xml:space="preserve">        s_sjuncts_40__disaggregatedVars__sumX_R1_R_large_41___10136_.stage=2;</v>
      </c>
    </row>
    <row r="13578" spans="1:4" x14ac:dyDescent="0.25">
      <c r="A13578" t="s">
        <v>13583</v>
      </c>
      <c r="B13578" t="b">
        <f t="shared" si="636"/>
        <v>0</v>
      </c>
      <c r="C13578" t="str">
        <f t="shared" si="637"/>
        <v xml:space="preserve">        s_sjuncts_41__disaggregatedVars__sumX_R1_R_large_41___10137_.stage=2;</v>
      </c>
      <c r="D13578" t="str">
        <f t="shared" si="638"/>
        <v xml:space="preserve">        s_sjuncts_41__disaggregatedVars__sumX_R1_R_large_41___10137_.stage=2;</v>
      </c>
    </row>
    <row r="13579" spans="1:4" x14ac:dyDescent="0.25">
      <c r="A13579" t="s">
        <v>13584</v>
      </c>
      <c r="B13579" t="b">
        <f t="shared" si="636"/>
        <v>0</v>
      </c>
      <c r="C13579" t="str">
        <f t="shared" si="637"/>
        <v xml:space="preserve">        s_dDisjuncts_35__disaggregatedVars__X_R1_R_large_41___10139_.stage=2;</v>
      </c>
      <c r="D13579" t="str">
        <f t="shared" si="638"/>
        <v xml:space="preserve">        s_dDisjuncts_35__disaggregatedVars__X_R1_R_large_41___10139_.stage=2;</v>
      </c>
    </row>
    <row r="13580" spans="1:4" x14ac:dyDescent="0.25">
      <c r="A13580" t="s">
        <v>13585</v>
      </c>
      <c r="B13580" t="b">
        <f t="shared" si="636"/>
        <v>0</v>
      </c>
      <c r="C13580" t="str">
        <f t="shared" si="637"/>
        <v xml:space="preserve">        s_dDisjuncts_36__disaggregatedVars__X_R1_R_large_41___10140_.stage=2;</v>
      </c>
      <c r="D13580" t="str">
        <f t="shared" si="638"/>
        <v xml:space="preserve">        s_dDisjuncts_36__disaggregatedVars__X_R1_R_large_41___10140_.stage=2;</v>
      </c>
    </row>
    <row r="13581" spans="1:4" x14ac:dyDescent="0.25">
      <c r="A13581" t="s">
        <v>13586</v>
      </c>
      <c r="B13581" t="b">
        <f t="shared" si="636"/>
        <v>0</v>
      </c>
      <c r="C13581" t="str">
        <f t="shared" si="637"/>
        <v xml:space="preserve">        s_dDisjuncts_37__disaggregatedVars__X_R1_R_large_41___10141_.stage=2;</v>
      </c>
      <c r="D13581" t="str">
        <f t="shared" si="638"/>
        <v xml:space="preserve">        s_dDisjuncts_37__disaggregatedVars__X_R1_R_large_41___10141_.stage=2;</v>
      </c>
    </row>
    <row r="13582" spans="1:4" x14ac:dyDescent="0.25">
      <c r="A13582" t="s">
        <v>13587</v>
      </c>
      <c r="B13582" t="b">
        <f t="shared" si="636"/>
        <v>0</v>
      </c>
      <c r="C13582" t="str">
        <f t="shared" si="637"/>
        <v xml:space="preserve">        s_dDisjuncts_38__disaggregatedVars__X_R1_R_large_41___10142_.stage=2;</v>
      </c>
      <c r="D13582" t="str">
        <f t="shared" si="638"/>
        <v xml:space="preserve">        s_dDisjuncts_38__disaggregatedVars__X_R1_R_large_41___10142_.stage=2;</v>
      </c>
    </row>
    <row r="13583" spans="1:4" x14ac:dyDescent="0.25">
      <c r="A13583" t="s">
        <v>13588</v>
      </c>
      <c r="B13583" t="b">
        <f t="shared" si="636"/>
        <v>0</v>
      </c>
      <c r="C13583" t="str">
        <f t="shared" si="637"/>
        <v xml:space="preserve">        s_dDisjuncts_39__disaggregatedVars__X_R1_R_large_41___10143_.stage=2;</v>
      </c>
      <c r="D13583" t="str">
        <f t="shared" si="638"/>
        <v xml:space="preserve">        s_dDisjuncts_39__disaggregatedVars__X_R1_R_large_41___10143_.stage=2;</v>
      </c>
    </row>
    <row r="13584" spans="1:4" x14ac:dyDescent="0.25">
      <c r="A13584" t="s">
        <v>13589</v>
      </c>
      <c r="B13584" t="b">
        <f t="shared" si="636"/>
        <v>0</v>
      </c>
      <c r="C13584" t="str">
        <f t="shared" si="637"/>
        <v xml:space="preserve">        s_dDisjuncts_40__disaggregatedVars__X_R1_R_large_41___10144_.stage=2;</v>
      </c>
      <c r="D13584" t="str">
        <f t="shared" si="638"/>
        <v xml:space="preserve">        s_dDisjuncts_40__disaggregatedVars__X_R1_R_large_41___10144_.stage=2;</v>
      </c>
    </row>
    <row r="13585" spans="1:4" x14ac:dyDescent="0.25">
      <c r="A13585" t="s">
        <v>13590</v>
      </c>
      <c r="B13585" t="b">
        <f t="shared" si="636"/>
        <v>0</v>
      </c>
      <c r="C13585" t="str">
        <f t="shared" si="637"/>
        <v xml:space="preserve">        s_dDisjuncts_41__disaggregatedVars__X_R1_R_large_41___10145_.stage=2;</v>
      </c>
      <c r="D13585" t="str">
        <f t="shared" si="638"/>
        <v xml:space="preserve">        s_dDisjuncts_41__disaggregatedVars__X_R1_R_large_41___10145_.stage=2;</v>
      </c>
    </row>
    <row r="13586" spans="1:4" x14ac:dyDescent="0.25">
      <c r="A13586" t="s">
        <v>13591</v>
      </c>
      <c r="B13586" t="b">
        <f t="shared" si="636"/>
        <v>0</v>
      </c>
      <c r="C13586" t="str">
        <f t="shared" si="637"/>
        <v xml:space="preserve">        s_sjuncts_35__disaggregatedVars__sumX_R1_R_large_42___10147_.stage=2;</v>
      </c>
      <c r="D13586" t="str">
        <f t="shared" si="638"/>
        <v xml:space="preserve">        s_sjuncts_35__disaggregatedVars__sumX_R1_R_large_42___10147_.stage=2;</v>
      </c>
    </row>
    <row r="13587" spans="1:4" x14ac:dyDescent="0.25">
      <c r="A13587" t="s">
        <v>13592</v>
      </c>
      <c r="B13587" t="b">
        <f t="shared" si="636"/>
        <v>0</v>
      </c>
      <c r="C13587" t="str">
        <f t="shared" si="637"/>
        <v xml:space="preserve">        s_sjuncts_36__disaggregatedVars__sumX_R1_R_large_42___10148_.stage=2;</v>
      </c>
      <c r="D13587" t="str">
        <f t="shared" si="638"/>
        <v xml:space="preserve">        s_sjuncts_36__disaggregatedVars__sumX_R1_R_large_42___10148_.stage=2;</v>
      </c>
    </row>
    <row r="13588" spans="1:4" x14ac:dyDescent="0.25">
      <c r="A13588" t="s">
        <v>13593</v>
      </c>
      <c r="B13588" t="b">
        <f t="shared" si="636"/>
        <v>0</v>
      </c>
      <c r="C13588" t="str">
        <f t="shared" si="637"/>
        <v xml:space="preserve">        s_sjuncts_37__disaggregatedVars__sumX_R1_R_large_42___10149_.stage=2;</v>
      </c>
      <c r="D13588" t="str">
        <f t="shared" si="638"/>
        <v xml:space="preserve">        s_sjuncts_37__disaggregatedVars__sumX_R1_R_large_42___10149_.stage=2;</v>
      </c>
    </row>
    <row r="13589" spans="1:4" x14ac:dyDescent="0.25">
      <c r="A13589" t="s">
        <v>13594</v>
      </c>
      <c r="B13589" t="b">
        <f t="shared" si="636"/>
        <v>0</v>
      </c>
      <c r="C13589" t="str">
        <f t="shared" si="637"/>
        <v xml:space="preserve">        s_sjuncts_38__disaggregatedVars__sumX_R1_R_large_42___10150_.stage=2;</v>
      </c>
      <c r="D13589" t="str">
        <f t="shared" si="638"/>
        <v xml:space="preserve">        s_sjuncts_38__disaggregatedVars__sumX_R1_R_large_42___10150_.stage=2;</v>
      </c>
    </row>
    <row r="13590" spans="1:4" x14ac:dyDescent="0.25">
      <c r="A13590" t="s">
        <v>13595</v>
      </c>
      <c r="B13590" t="b">
        <f t="shared" si="636"/>
        <v>0</v>
      </c>
      <c r="C13590" t="str">
        <f t="shared" si="637"/>
        <v xml:space="preserve">        s_sjuncts_39__disaggregatedVars__sumX_R1_R_large_42___10151_.stage=2;</v>
      </c>
      <c r="D13590" t="str">
        <f t="shared" si="638"/>
        <v xml:space="preserve">        s_sjuncts_39__disaggregatedVars__sumX_R1_R_large_42___10151_.stage=2;</v>
      </c>
    </row>
    <row r="13591" spans="1:4" x14ac:dyDescent="0.25">
      <c r="A13591" t="s">
        <v>13596</v>
      </c>
      <c r="B13591" t="b">
        <f t="shared" si="636"/>
        <v>0</v>
      </c>
      <c r="C13591" t="str">
        <f t="shared" si="637"/>
        <v xml:space="preserve">        s_sjuncts_40__disaggregatedVars__sumX_R1_R_large_42___10152_.stage=2;</v>
      </c>
      <c r="D13591" t="str">
        <f t="shared" si="638"/>
        <v xml:space="preserve">        s_sjuncts_40__disaggregatedVars__sumX_R1_R_large_42___10152_.stage=2;</v>
      </c>
    </row>
    <row r="13592" spans="1:4" x14ac:dyDescent="0.25">
      <c r="A13592" t="s">
        <v>13597</v>
      </c>
      <c r="B13592" t="b">
        <f t="shared" si="636"/>
        <v>0</v>
      </c>
      <c r="C13592" t="str">
        <f t="shared" si="637"/>
        <v xml:space="preserve">        s_sjuncts_41__disaggregatedVars__sumX_R1_R_large_42___10153_.stage=2;</v>
      </c>
      <c r="D13592" t="str">
        <f t="shared" si="638"/>
        <v xml:space="preserve">        s_sjuncts_41__disaggregatedVars__sumX_R1_R_large_42___10153_.stage=2;</v>
      </c>
    </row>
    <row r="13593" spans="1:4" x14ac:dyDescent="0.25">
      <c r="A13593" t="s">
        <v>13598</v>
      </c>
      <c r="B13593" t="b">
        <f t="shared" si="636"/>
        <v>0</v>
      </c>
      <c r="C13593" t="str">
        <f t="shared" si="637"/>
        <v xml:space="preserve">        s_dDisjuncts_35__disaggregatedVars__X_R1_R_large_42___10155_.stage=2;</v>
      </c>
      <c r="D13593" t="str">
        <f t="shared" si="638"/>
        <v xml:space="preserve">        s_dDisjuncts_35__disaggregatedVars__X_R1_R_large_42___10155_.stage=2;</v>
      </c>
    </row>
    <row r="13594" spans="1:4" x14ac:dyDescent="0.25">
      <c r="A13594" t="s">
        <v>13599</v>
      </c>
      <c r="B13594" t="b">
        <f t="shared" si="636"/>
        <v>0</v>
      </c>
      <c r="C13594" t="str">
        <f t="shared" si="637"/>
        <v xml:space="preserve">        s_dDisjuncts_36__disaggregatedVars__X_R1_R_large_42___10156_.stage=2;</v>
      </c>
      <c r="D13594" t="str">
        <f t="shared" si="638"/>
        <v xml:space="preserve">        s_dDisjuncts_36__disaggregatedVars__X_R1_R_large_42___10156_.stage=2;</v>
      </c>
    </row>
    <row r="13595" spans="1:4" x14ac:dyDescent="0.25">
      <c r="A13595" t="s">
        <v>13600</v>
      </c>
      <c r="B13595" t="b">
        <f t="shared" si="636"/>
        <v>0</v>
      </c>
      <c r="C13595" t="str">
        <f t="shared" si="637"/>
        <v xml:space="preserve">        s_dDisjuncts_37__disaggregatedVars__X_R1_R_large_42___10157_.stage=2;</v>
      </c>
      <c r="D13595" t="str">
        <f t="shared" si="638"/>
        <v xml:space="preserve">        s_dDisjuncts_37__disaggregatedVars__X_R1_R_large_42___10157_.stage=2;</v>
      </c>
    </row>
    <row r="13596" spans="1:4" x14ac:dyDescent="0.25">
      <c r="A13596" t="s">
        <v>13601</v>
      </c>
      <c r="B13596" t="b">
        <f t="shared" si="636"/>
        <v>0</v>
      </c>
      <c r="C13596" t="str">
        <f t="shared" si="637"/>
        <v xml:space="preserve">        s_dDisjuncts_38__disaggregatedVars__X_R1_R_large_42___10158_.stage=2;</v>
      </c>
      <c r="D13596" t="str">
        <f t="shared" si="638"/>
        <v xml:space="preserve">        s_dDisjuncts_38__disaggregatedVars__X_R1_R_large_42___10158_.stage=2;</v>
      </c>
    </row>
    <row r="13597" spans="1:4" x14ac:dyDescent="0.25">
      <c r="A13597" t="s">
        <v>13602</v>
      </c>
      <c r="B13597" t="b">
        <f t="shared" si="636"/>
        <v>0</v>
      </c>
      <c r="C13597" t="str">
        <f t="shared" si="637"/>
        <v xml:space="preserve">        s_dDisjuncts_39__disaggregatedVars__X_R1_R_large_42___10159_.stage=2;</v>
      </c>
      <c r="D13597" t="str">
        <f t="shared" si="638"/>
        <v xml:space="preserve">        s_dDisjuncts_39__disaggregatedVars__X_R1_R_large_42___10159_.stage=2;</v>
      </c>
    </row>
    <row r="13598" spans="1:4" x14ac:dyDescent="0.25">
      <c r="A13598" t="s">
        <v>13603</v>
      </c>
      <c r="B13598" t="b">
        <f t="shared" si="636"/>
        <v>0</v>
      </c>
      <c r="C13598" t="str">
        <f t="shared" si="637"/>
        <v xml:space="preserve">        s_dDisjuncts_40__disaggregatedVars__X_R1_R_large_42___10160_.stage=2;</v>
      </c>
      <c r="D13598" t="str">
        <f t="shared" si="638"/>
        <v xml:space="preserve">        s_dDisjuncts_40__disaggregatedVars__X_R1_R_large_42___10160_.stage=2;</v>
      </c>
    </row>
    <row r="13599" spans="1:4" x14ac:dyDescent="0.25">
      <c r="A13599" t="s">
        <v>13604</v>
      </c>
      <c r="B13599" t="b">
        <f t="shared" si="636"/>
        <v>0</v>
      </c>
      <c r="C13599" t="str">
        <f t="shared" si="637"/>
        <v xml:space="preserve">        s_dDisjuncts_41__disaggregatedVars__X_R1_R_large_42___10161_.stage=2;</v>
      </c>
      <c r="D13599" t="str">
        <f t="shared" si="638"/>
        <v xml:space="preserve">        s_dDisjuncts_41__disaggregatedVars__X_R1_R_large_42___10161_.stage=2;</v>
      </c>
    </row>
    <row r="13600" spans="1:4" x14ac:dyDescent="0.25">
      <c r="A13600" t="s">
        <v>13605</v>
      </c>
      <c r="B13600" t="b">
        <f t="shared" si="636"/>
        <v>0</v>
      </c>
      <c r="C13600" t="str">
        <f t="shared" si="637"/>
        <v xml:space="preserve">        s_sjuncts_35__disaggregatedVars__sumX_R1_R_large_43___10163_.stage=2;</v>
      </c>
      <c r="D13600" t="str">
        <f t="shared" si="638"/>
        <v xml:space="preserve">        s_sjuncts_35__disaggregatedVars__sumX_R1_R_large_43___10163_.stage=2;</v>
      </c>
    </row>
    <row r="13601" spans="1:4" x14ac:dyDescent="0.25">
      <c r="A13601" t="s">
        <v>13606</v>
      </c>
      <c r="B13601" t="b">
        <f t="shared" si="636"/>
        <v>0</v>
      </c>
      <c r="C13601" t="str">
        <f t="shared" si="637"/>
        <v xml:space="preserve">        s_sjuncts_36__disaggregatedVars__sumX_R1_R_large_43___10164_.stage=2;</v>
      </c>
      <c r="D13601" t="str">
        <f t="shared" si="638"/>
        <v xml:space="preserve">        s_sjuncts_36__disaggregatedVars__sumX_R1_R_large_43___10164_.stage=2;</v>
      </c>
    </row>
    <row r="13602" spans="1:4" x14ac:dyDescent="0.25">
      <c r="A13602" t="s">
        <v>13607</v>
      </c>
      <c r="B13602" t="b">
        <f t="shared" si="636"/>
        <v>0</v>
      </c>
      <c r="C13602" t="str">
        <f t="shared" si="637"/>
        <v xml:space="preserve">        s_sjuncts_37__disaggregatedVars__sumX_R1_R_large_43___10165_.stage=2;</v>
      </c>
      <c r="D13602" t="str">
        <f t="shared" si="638"/>
        <v xml:space="preserve">        s_sjuncts_37__disaggregatedVars__sumX_R1_R_large_43___10165_.stage=2;</v>
      </c>
    </row>
    <row r="13603" spans="1:4" x14ac:dyDescent="0.25">
      <c r="A13603" t="s">
        <v>13608</v>
      </c>
      <c r="B13603" t="b">
        <f t="shared" si="636"/>
        <v>0</v>
      </c>
      <c r="C13603" t="str">
        <f t="shared" si="637"/>
        <v xml:space="preserve">        s_sjuncts_38__disaggregatedVars__sumX_R1_R_large_43___10166_.stage=2;</v>
      </c>
      <c r="D13603" t="str">
        <f t="shared" si="638"/>
        <v xml:space="preserve">        s_sjuncts_38__disaggregatedVars__sumX_R1_R_large_43___10166_.stage=2;</v>
      </c>
    </row>
    <row r="13604" spans="1:4" x14ac:dyDescent="0.25">
      <c r="A13604" t="s">
        <v>13609</v>
      </c>
      <c r="B13604" t="b">
        <f t="shared" si="636"/>
        <v>0</v>
      </c>
      <c r="C13604" t="str">
        <f t="shared" si="637"/>
        <v xml:space="preserve">        s_sjuncts_39__disaggregatedVars__sumX_R1_R_large_43___10167_.stage=2;</v>
      </c>
      <c r="D13604" t="str">
        <f t="shared" si="638"/>
        <v xml:space="preserve">        s_sjuncts_39__disaggregatedVars__sumX_R1_R_large_43___10167_.stage=2;</v>
      </c>
    </row>
    <row r="13605" spans="1:4" x14ac:dyDescent="0.25">
      <c r="A13605" t="s">
        <v>13610</v>
      </c>
      <c r="B13605" t="b">
        <f t="shared" si="636"/>
        <v>0</v>
      </c>
      <c r="C13605" t="str">
        <f t="shared" si="637"/>
        <v xml:space="preserve">        s_sjuncts_40__disaggregatedVars__sumX_R1_R_large_43___10168_.stage=2;</v>
      </c>
      <c r="D13605" t="str">
        <f t="shared" si="638"/>
        <v xml:space="preserve">        s_sjuncts_40__disaggregatedVars__sumX_R1_R_large_43___10168_.stage=2;</v>
      </c>
    </row>
    <row r="13606" spans="1:4" x14ac:dyDescent="0.25">
      <c r="A13606" t="s">
        <v>13611</v>
      </c>
      <c r="B13606" t="b">
        <f t="shared" si="636"/>
        <v>0</v>
      </c>
      <c r="C13606" t="str">
        <f t="shared" si="637"/>
        <v xml:space="preserve">        s_sjuncts_41__disaggregatedVars__sumX_R1_R_large_43___10169_.stage=2;</v>
      </c>
      <c r="D13606" t="str">
        <f t="shared" si="638"/>
        <v xml:space="preserve">        s_sjuncts_41__disaggregatedVars__sumX_R1_R_large_43___10169_.stage=2;</v>
      </c>
    </row>
    <row r="13607" spans="1:4" x14ac:dyDescent="0.25">
      <c r="A13607" t="s">
        <v>13612</v>
      </c>
      <c r="B13607" t="b">
        <f t="shared" si="636"/>
        <v>0</v>
      </c>
      <c r="C13607" t="str">
        <f t="shared" si="637"/>
        <v xml:space="preserve">        s_dDisjuncts_35__disaggregatedVars__X_R1_R_large_43___10171_.stage=2;</v>
      </c>
      <c r="D13607" t="str">
        <f t="shared" si="638"/>
        <v xml:space="preserve">        s_dDisjuncts_35__disaggregatedVars__X_R1_R_large_43___10171_.stage=2;</v>
      </c>
    </row>
    <row r="13608" spans="1:4" x14ac:dyDescent="0.25">
      <c r="A13608" t="s">
        <v>13613</v>
      </c>
      <c r="B13608" t="b">
        <f t="shared" si="636"/>
        <v>0</v>
      </c>
      <c r="C13608" t="str">
        <f t="shared" si="637"/>
        <v xml:space="preserve">        s_dDisjuncts_36__disaggregatedVars__X_R1_R_large_43___10172_.stage=2;</v>
      </c>
      <c r="D13608" t="str">
        <f t="shared" si="638"/>
        <v xml:space="preserve">        s_dDisjuncts_36__disaggregatedVars__X_R1_R_large_43___10172_.stage=2;</v>
      </c>
    </row>
    <row r="13609" spans="1:4" x14ac:dyDescent="0.25">
      <c r="A13609" t="s">
        <v>13614</v>
      </c>
      <c r="B13609" t="b">
        <f t="shared" si="636"/>
        <v>0</v>
      </c>
      <c r="C13609" t="str">
        <f t="shared" si="637"/>
        <v xml:space="preserve">        s_dDisjuncts_37__disaggregatedVars__X_R1_R_large_43___10173_.stage=2;</v>
      </c>
      <c r="D13609" t="str">
        <f t="shared" si="638"/>
        <v xml:space="preserve">        s_dDisjuncts_37__disaggregatedVars__X_R1_R_large_43___10173_.stage=2;</v>
      </c>
    </row>
    <row r="13610" spans="1:4" x14ac:dyDescent="0.25">
      <c r="A13610" t="s">
        <v>13615</v>
      </c>
      <c r="B13610" t="b">
        <f t="shared" si="636"/>
        <v>0</v>
      </c>
      <c r="C13610" t="str">
        <f t="shared" si="637"/>
        <v xml:space="preserve">        s_dDisjuncts_38__disaggregatedVars__X_R1_R_large_43___10174_.stage=2;</v>
      </c>
      <c r="D13610" t="str">
        <f t="shared" si="638"/>
        <v xml:space="preserve">        s_dDisjuncts_38__disaggregatedVars__X_R1_R_large_43___10174_.stage=2;</v>
      </c>
    </row>
    <row r="13611" spans="1:4" x14ac:dyDescent="0.25">
      <c r="A13611" t="s">
        <v>13616</v>
      </c>
      <c r="B13611" t="b">
        <f t="shared" si="636"/>
        <v>0</v>
      </c>
      <c r="C13611" t="str">
        <f t="shared" si="637"/>
        <v xml:space="preserve">        s_dDisjuncts_39__disaggregatedVars__X_R1_R_large_43___10175_.stage=2;</v>
      </c>
      <c r="D13611" t="str">
        <f t="shared" si="638"/>
        <v xml:space="preserve">        s_dDisjuncts_39__disaggregatedVars__X_R1_R_large_43___10175_.stage=2;</v>
      </c>
    </row>
    <row r="13612" spans="1:4" x14ac:dyDescent="0.25">
      <c r="A13612" t="s">
        <v>13617</v>
      </c>
      <c r="B13612" t="b">
        <f t="shared" si="636"/>
        <v>0</v>
      </c>
      <c r="C13612" t="str">
        <f t="shared" si="637"/>
        <v xml:space="preserve">        s_dDisjuncts_40__disaggregatedVars__X_R1_R_large_43___10176_.stage=2;</v>
      </c>
      <c r="D13612" t="str">
        <f t="shared" si="638"/>
        <v xml:space="preserve">        s_dDisjuncts_40__disaggregatedVars__X_R1_R_large_43___10176_.stage=2;</v>
      </c>
    </row>
    <row r="13613" spans="1:4" x14ac:dyDescent="0.25">
      <c r="A13613" t="s">
        <v>13618</v>
      </c>
      <c r="B13613" t="b">
        <f t="shared" si="636"/>
        <v>0</v>
      </c>
      <c r="C13613" t="str">
        <f t="shared" si="637"/>
        <v xml:space="preserve">        s_dDisjuncts_41__disaggregatedVars__X_R1_R_large_43___10177_.stage=2;</v>
      </c>
      <c r="D13613" t="str">
        <f t="shared" si="638"/>
        <v xml:space="preserve">        s_dDisjuncts_41__disaggregatedVars__X_R1_R_large_43___10177_.stage=2;</v>
      </c>
    </row>
    <row r="13614" spans="1:4" x14ac:dyDescent="0.25">
      <c r="A13614" t="s">
        <v>13619</v>
      </c>
      <c r="B13614" t="b">
        <f t="shared" si="636"/>
        <v>0</v>
      </c>
      <c r="C13614" t="str">
        <f t="shared" si="637"/>
        <v xml:space="preserve">        s_sjuncts_35__disaggregatedVars__sumX_R1_R_large_44___10179_.stage=2;</v>
      </c>
      <c r="D13614" t="str">
        <f t="shared" si="638"/>
        <v xml:space="preserve">        s_sjuncts_35__disaggregatedVars__sumX_R1_R_large_44___10179_.stage=2;</v>
      </c>
    </row>
    <row r="13615" spans="1:4" x14ac:dyDescent="0.25">
      <c r="A13615" t="s">
        <v>13620</v>
      </c>
      <c r="B13615" t="b">
        <f t="shared" si="636"/>
        <v>0</v>
      </c>
      <c r="C13615" t="str">
        <f t="shared" si="637"/>
        <v xml:space="preserve">        s_sjuncts_36__disaggregatedVars__sumX_R1_R_large_44___10180_.stage=2;</v>
      </c>
      <c r="D13615" t="str">
        <f t="shared" si="638"/>
        <v xml:space="preserve">        s_sjuncts_36__disaggregatedVars__sumX_R1_R_large_44___10180_.stage=2;</v>
      </c>
    </row>
    <row r="13616" spans="1:4" x14ac:dyDescent="0.25">
      <c r="A13616" t="s">
        <v>13621</v>
      </c>
      <c r="B13616" t="b">
        <f t="shared" si="636"/>
        <v>0</v>
      </c>
      <c r="C13616" t="str">
        <f t="shared" si="637"/>
        <v xml:space="preserve">        s_sjuncts_37__disaggregatedVars__sumX_R1_R_large_44___10181_.stage=2;</v>
      </c>
      <c r="D13616" t="str">
        <f t="shared" si="638"/>
        <v xml:space="preserve">        s_sjuncts_37__disaggregatedVars__sumX_R1_R_large_44___10181_.stage=2;</v>
      </c>
    </row>
    <row r="13617" spans="1:4" x14ac:dyDescent="0.25">
      <c r="A13617" t="s">
        <v>13622</v>
      </c>
      <c r="B13617" t="b">
        <f t="shared" si="636"/>
        <v>0</v>
      </c>
      <c r="C13617" t="str">
        <f t="shared" si="637"/>
        <v xml:space="preserve">        s_sjuncts_38__disaggregatedVars__sumX_R1_R_large_44___10182_.stage=2;</v>
      </c>
      <c r="D13617" t="str">
        <f t="shared" si="638"/>
        <v xml:space="preserve">        s_sjuncts_38__disaggregatedVars__sumX_R1_R_large_44___10182_.stage=2;</v>
      </c>
    </row>
    <row r="13618" spans="1:4" x14ac:dyDescent="0.25">
      <c r="A13618" t="s">
        <v>13623</v>
      </c>
      <c r="B13618" t="b">
        <f t="shared" si="636"/>
        <v>0</v>
      </c>
      <c r="C13618" t="str">
        <f t="shared" si="637"/>
        <v xml:space="preserve">        s_sjuncts_39__disaggregatedVars__sumX_R1_R_large_44___10183_.stage=2;</v>
      </c>
      <c r="D13618" t="str">
        <f t="shared" si="638"/>
        <v xml:space="preserve">        s_sjuncts_39__disaggregatedVars__sumX_R1_R_large_44___10183_.stage=2;</v>
      </c>
    </row>
    <row r="13619" spans="1:4" x14ac:dyDescent="0.25">
      <c r="A13619" t="s">
        <v>13624</v>
      </c>
      <c r="B13619" t="b">
        <f t="shared" si="636"/>
        <v>0</v>
      </c>
      <c r="C13619" t="str">
        <f t="shared" si="637"/>
        <v xml:space="preserve">        s_sjuncts_40__disaggregatedVars__sumX_R1_R_large_44___10184_.stage=2;</v>
      </c>
      <c r="D13619" t="str">
        <f t="shared" si="638"/>
        <v xml:space="preserve">        s_sjuncts_40__disaggregatedVars__sumX_R1_R_large_44___10184_.stage=2;</v>
      </c>
    </row>
    <row r="13620" spans="1:4" x14ac:dyDescent="0.25">
      <c r="A13620" t="s">
        <v>13625</v>
      </c>
      <c r="B13620" t="b">
        <f t="shared" si="636"/>
        <v>0</v>
      </c>
      <c r="C13620" t="str">
        <f t="shared" si="637"/>
        <v xml:space="preserve">        s_sjuncts_41__disaggregatedVars__sumX_R1_R_large_44___10185_.stage=2;</v>
      </c>
      <c r="D13620" t="str">
        <f t="shared" si="638"/>
        <v xml:space="preserve">        s_sjuncts_41__disaggregatedVars__sumX_R1_R_large_44___10185_.stage=2;</v>
      </c>
    </row>
    <row r="13621" spans="1:4" x14ac:dyDescent="0.25">
      <c r="A13621" t="s">
        <v>13626</v>
      </c>
      <c r="B13621" t="b">
        <f t="shared" si="636"/>
        <v>0</v>
      </c>
      <c r="C13621" t="str">
        <f t="shared" si="637"/>
        <v xml:space="preserve">        s_dDisjuncts_35__disaggregatedVars__X_R1_R_large_44___10187_.stage=2;</v>
      </c>
      <c r="D13621" t="str">
        <f t="shared" si="638"/>
        <v xml:space="preserve">        s_dDisjuncts_35__disaggregatedVars__X_R1_R_large_44___10187_.stage=2;</v>
      </c>
    </row>
    <row r="13622" spans="1:4" x14ac:dyDescent="0.25">
      <c r="A13622" t="s">
        <v>13627</v>
      </c>
      <c r="B13622" t="b">
        <f t="shared" si="636"/>
        <v>0</v>
      </c>
      <c r="C13622" t="str">
        <f t="shared" si="637"/>
        <v xml:space="preserve">        s_dDisjuncts_36__disaggregatedVars__X_R1_R_large_44___10188_.stage=2;</v>
      </c>
      <c r="D13622" t="str">
        <f t="shared" si="638"/>
        <v xml:space="preserve">        s_dDisjuncts_36__disaggregatedVars__X_R1_R_large_44___10188_.stage=2;</v>
      </c>
    </row>
    <row r="13623" spans="1:4" x14ac:dyDescent="0.25">
      <c r="A13623" t="s">
        <v>13628</v>
      </c>
      <c r="B13623" t="b">
        <f t="shared" si="636"/>
        <v>0</v>
      </c>
      <c r="C13623" t="str">
        <f t="shared" si="637"/>
        <v xml:space="preserve">        s_dDisjuncts_37__disaggregatedVars__X_R1_R_large_44___10189_.stage=2;</v>
      </c>
      <c r="D13623" t="str">
        <f t="shared" si="638"/>
        <v xml:space="preserve">        s_dDisjuncts_37__disaggregatedVars__X_R1_R_large_44___10189_.stage=2;</v>
      </c>
    </row>
    <row r="13624" spans="1:4" x14ac:dyDescent="0.25">
      <c r="A13624" t="s">
        <v>13629</v>
      </c>
      <c r="B13624" t="b">
        <f t="shared" si="636"/>
        <v>0</v>
      </c>
      <c r="C13624" t="str">
        <f t="shared" si="637"/>
        <v xml:space="preserve">        s_dDisjuncts_38__disaggregatedVars__X_R1_R_large_44___10190_.stage=2;</v>
      </c>
      <c r="D13624" t="str">
        <f t="shared" si="638"/>
        <v xml:space="preserve">        s_dDisjuncts_38__disaggregatedVars__X_R1_R_large_44___10190_.stage=2;</v>
      </c>
    </row>
    <row r="13625" spans="1:4" x14ac:dyDescent="0.25">
      <c r="A13625" t="s">
        <v>13630</v>
      </c>
      <c r="B13625" t="b">
        <f t="shared" si="636"/>
        <v>0</v>
      </c>
      <c r="C13625" t="str">
        <f t="shared" si="637"/>
        <v xml:space="preserve">        s_dDisjuncts_39__disaggregatedVars__X_R1_R_large_44___10191_.stage=2;</v>
      </c>
      <c r="D13625" t="str">
        <f t="shared" si="638"/>
        <v xml:space="preserve">        s_dDisjuncts_39__disaggregatedVars__X_R1_R_large_44___10191_.stage=2;</v>
      </c>
    </row>
    <row r="13626" spans="1:4" x14ac:dyDescent="0.25">
      <c r="A13626" t="s">
        <v>13631</v>
      </c>
      <c r="B13626" t="b">
        <f t="shared" si="636"/>
        <v>0</v>
      </c>
      <c r="C13626" t="str">
        <f t="shared" si="637"/>
        <v xml:space="preserve">        s_dDisjuncts_40__disaggregatedVars__X_R1_R_large_44___10192_.stage=2;</v>
      </c>
      <c r="D13626" t="str">
        <f t="shared" si="638"/>
        <v xml:space="preserve">        s_dDisjuncts_40__disaggregatedVars__X_R1_R_large_44___10192_.stage=2;</v>
      </c>
    </row>
    <row r="13627" spans="1:4" x14ac:dyDescent="0.25">
      <c r="A13627" t="s">
        <v>13632</v>
      </c>
      <c r="B13627" t="b">
        <f t="shared" si="636"/>
        <v>0</v>
      </c>
      <c r="C13627" t="str">
        <f t="shared" si="637"/>
        <v xml:space="preserve">        s_dDisjuncts_41__disaggregatedVars__X_R1_R_large_44___10193_.stage=2;</v>
      </c>
      <c r="D13627" t="str">
        <f t="shared" si="638"/>
        <v xml:space="preserve">        s_dDisjuncts_41__disaggregatedVars__X_R1_R_large_44___10193_.stage=2;</v>
      </c>
    </row>
    <row r="13628" spans="1:4" x14ac:dyDescent="0.25">
      <c r="A13628" t="s">
        <v>13633</v>
      </c>
      <c r="B13628" t="b">
        <f t="shared" si="636"/>
        <v>0</v>
      </c>
      <c r="C13628" t="str">
        <f t="shared" si="637"/>
        <v xml:space="preserve">        s_sjuncts_35__disaggregatedVars__sumX_R1_R_large_45___10195_.stage=2;</v>
      </c>
      <c r="D13628" t="str">
        <f t="shared" si="638"/>
        <v xml:space="preserve">        s_sjuncts_35__disaggregatedVars__sumX_R1_R_large_45___10195_.stage=2;</v>
      </c>
    </row>
    <row r="13629" spans="1:4" x14ac:dyDescent="0.25">
      <c r="A13629" t="s">
        <v>13634</v>
      </c>
      <c r="B13629" t="b">
        <f t="shared" si="636"/>
        <v>0</v>
      </c>
      <c r="C13629" t="str">
        <f t="shared" si="637"/>
        <v xml:space="preserve">        s_sjuncts_36__disaggregatedVars__sumX_R1_R_large_45___10196_.stage=2;</v>
      </c>
      <c r="D13629" t="str">
        <f t="shared" si="638"/>
        <v xml:space="preserve">        s_sjuncts_36__disaggregatedVars__sumX_R1_R_large_45___10196_.stage=2;</v>
      </c>
    </row>
    <row r="13630" spans="1:4" x14ac:dyDescent="0.25">
      <c r="A13630" t="s">
        <v>13635</v>
      </c>
      <c r="B13630" t="b">
        <f t="shared" si="636"/>
        <v>0</v>
      </c>
      <c r="C13630" t="str">
        <f t="shared" si="637"/>
        <v xml:space="preserve">        s_sjuncts_37__disaggregatedVars__sumX_R1_R_large_45___10197_.stage=2;</v>
      </c>
      <c r="D13630" t="str">
        <f t="shared" si="638"/>
        <v xml:space="preserve">        s_sjuncts_37__disaggregatedVars__sumX_R1_R_large_45___10197_.stage=2;</v>
      </c>
    </row>
    <row r="13631" spans="1:4" x14ac:dyDescent="0.25">
      <c r="A13631" t="s">
        <v>13636</v>
      </c>
      <c r="B13631" t="b">
        <f t="shared" si="636"/>
        <v>0</v>
      </c>
      <c r="C13631" t="str">
        <f t="shared" si="637"/>
        <v xml:space="preserve">        s_sjuncts_38__disaggregatedVars__sumX_R1_R_large_45___10198_.stage=2;</v>
      </c>
      <c r="D13631" t="str">
        <f t="shared" si="638"/>
        <v xml:space="preserve">        s_sjuncts_38__disaggregatedVars__sumX_R1_R_large_45___10198_.stage=2;</v>
      </c>
    </row>
    <row r="13632" spans="1:4" x14ac:dyDescent="0.25">
      <c r="A13632" t="s">
        <v>13637</v>
      </c>
      <c r="B13632" t="b">
        <f t="shared" si="636"/>
        <v>0</v>
      </c>
      <c r="C13632" t="str">
        <f t="shared" si="637"/>
        <v xml:space="preserve">        s_sjuncts_39__disaggregatedVars__sumX_R1_R_large_45___10199_.stage=2;</v>
      </c>
      <c r="D13632" t="str">
        <f t="shared" si="638"/>
        <v xml:space="preserve">        s_sjuncts_39__disaggregatedVars__sumX_R1_R_large_45___10199_.stage=2;</v>
      </c>
    </row>
    <row r="13633" spans="1:4" x14ac:dyDescent="0.25">
      <c r="A13633" t="s">
        <v>13638</v>
      </c>
      <c r="B13633" t="b">
        <f t="shared" si="636"/>
        <v>0</v>
      </c>
      <c r="C13633" t="str">
        <f t="shared" si="637"/>
        <v xml:space="preserve">        s_sjuncts_40__disaggregatedVars__sumX_R1_R_large_45___10200_.stage=2;</v>
      </c>
      <c r="D13633" t="str">
        <f t="shared" si="638"/>
        <v xml:space="preserve">        s_sjuncts_40__disaggregatedVars__sumX_R1_R_large_45___10200_.stage=2;</v>
      </c>
    </row>
    <row r="13634" spans="1:4" x14ac:dyDescent="0.25">
      <c r="A13634" t="s">
        <v>13639</v>
      </c>
      <c r="B13634" t="b">
        <f t="shared" ref="B13634:B13697" si="639">OR(ISNUMBER(SEARCH("VARIABLES",A13634)),ISNUMBER(SEARCH("GAMS_OBJECTIVE",A13634)),ISBLANK(A13634))</f>
        <v>0</v>
      </c>
      <c r="C13634" t="str">
        <f t="shared" si="637"/>
        <v xml:space="preserve">        s_sjuncts_41__disaggregatedVars__sumX_R1_R_large_45___10201_.stage=2;</v>
      </c>
      <c r="D13634" t="str">
        <f t="shared" si="638"/>
        <v xml:space="preserve">        s_sjuncts_41__disaggregatedVars__sumX_R1_R_large_45___10201_.stage=2;</v>
      </c>
    </row>
    <row r="13635" spans="1:4" x14ac:dyDescent="0.25">
      <c r="A13635" t="s">
        <v>13640</v>
      </c>
      <c r="B13635" t="b">
        <f t="shared" si="639"/>
        <v>0</v>
      </c>
      <c r="C13635" t="str">
        <f t="shared" ref="C13635:C13698" si="640">IF(B13635,"",IF(OR(ISNUMBER(SEARCH("Nref",A13635)),ISNUMBER(SEARCH("YR_Disjunct",A13635))),SUBSTITUTE(A13635,";","")&amp;".stage=1;",SUBSTITUTE(A13635,";","")&amp;".stage=2;"))</f>
        <v xml:space="preserve">        s_dDisjuncts_35__disaggregatedVars__X_R1_R_large_45___10203_.stage=2;</v>
      </c>
      <c r="D13635" t="str">
        <f t="shared" ref="D13635:D13698" si="641">IF(B13635,"",IF(ISNUMBER(SEARCH("Nref",A13635)),SUBSTITUTE(A13635,";","")&amp;".stage=1;",SUBSTITUTE(A13635,";","")&amp;".stage=2;"))</f>
        <v xml:space="preserve">        s_dDisjuncts_35__disaggregatedVars__X_R1_R_large_45___10203_.stage=2;</v>
      </c>
    </row>
    <row r="13636" spans="1:4" x14ac:dyDescent="0.25">
      <c r="A13636" t="s">
        <v>13641</v>
      </c>
      <c r="B13636" t="b">
        <f t="shared" si="639"/>
        <v>0</v>
      </c>
      <c r="C13636" t="str">
        <f t="shared" si="640"/>
        <v xml:space="preserve">        s_dDisjuncts_36__disaggregatedVars__X_R1_R_large_45___10204_.stage=2;</v>
      </c>
      <c r="D13636" t="str">
        <f t="shared" si="641"/>
        <v xml:space="preserve">        s_dDisjuncts_36__disaggregatedVars__X_R1_R_large_45___10204_.stage=2;</v>
      </c>
    </row>
    <row r="13637" spans="1:4" x14ac:dyDescent="0.25">
      <c r="A13637" t="s">
        <v>13642</v>
      </c>
      <c r="B13637" t="b">
        <f t="shared" si="639"/>
        <v>0</v>
      </c>
      <c r="C13637" t="str">
        <f t="shared" si="640"/>
        <v xml:space="preserve">        s_dDisjuncts_37__disaggregatedVars__X_R1_R_large_45___10205_.stage=2;</v>
      </c>
      <c r="D13637" t="str">
        <f t="shared" si="641"/>
        <v xml:space="preserve">        s_dDisjuncts_37__disaggregatedVars__X_R1_R_large_45___10205_.stage=2;</v>
      </c>
    </row>
    <row r="13638" spans="1:4" x14ac:dyDescent="0.25">
      <c r="A13638" t="s">
        <v>13643</v>
      </c>
      <c r="B13638" t="b">
        <f t="shared" si="639"/>
        <v>0</v>
      </c>
      <c r="C13638" t="str">
        <f t="shared" si="640"/>
        <v xml:space="preserve">        s_dDisjuncts_38__disaggregatedVars__X_R1_R_large_45___10206_.stage=2;</v>
      </c>
      <c r="D13638" t="str">
        <f t="shared" si="641"/>
        <v xml:space="preserve">        s_dDisjuncts_38__disaggregatedVars__X_R1_R_large_45___10206_.stage=2;</v>
      </c>
    </row>
    <row r="13639" spans="1:4" x14ac:dyDescent="0.25">
      <c r="A13639" t="s">
        <v>13644</v>
      </c>
      <c r="B13639" t="b">
        <f t="shared" si="639"/>
        <v>0</v>
      </c>
      <c r="C13639" t="str">
        <f t="shared" si="640"/>
        <v xml:space="preserve">        s_dDisjuncts_39__disaggregatedVars__X_R1_R_large_45___10207_.stage=2;</v>
      </c>
      <c r="D13639" t="str">
        <f t="shared" si="641"/>
        <v xml:space="preserve">        s_dDisjuncts_39__disaggregatedVars__X_R1_R_large_45___10207_.stage=2;</v>
      </c>
    </row>
    <row r="13640" spans="1:4" x14ac:dyDescent="0.25">
      <c r="A13640" t="s">
        <v>13645</v>
      </c>
      <c r="B13640" t="b">
        <f t="shared" si="639"/>
        <v>0</v>
      </c>
      <c r="C13640" t="str">
        <f t="shared" si="640"/>
        <v xml:space="preserve">        s_dDisjuncts_40__disaggregatedVars__X_R1_R_large_45___10208_.stage=2;</v>
      </c>
      <c r="D13640" t="str">
        <f t="shared" si="641"/>
        <v xml:space="preserve">        s_dDisjuncts_40__disaggregatedVars__X_R1_R_large_45___10208_.stage=2;</v>
      </c>
    </row>
    <row r="13641" spans="1:4" x14ac:dyDescent="0.25">
      <c r="A13641" t="s">
        <v>13646</v>
      </c>
      <c r="B13641" t="b">
        <f t="shared" si="639"/>
        <v>0</v>
      </c>
      <c r="C13641" t="str">
        <f t="shared" si="640"/>
        <v xml:space="preserve">        s_dDisjuncts_41__disaggregatedVars__X_R1_R_large_45___10209_.stage=2;</v>
      </c>
      <c r="D13641" t="str">
        <f t="shared" si="641"/>
        <v xml:space="preserve">        s_dDisjuncts_41__disaggregatedVars__X_R1_R_large_45___10209_.stage=2;</v>
      </c>
    </row>
    <row r="13642" spans="1:4" x14ac:dyDescent="0.25">
      <c r="A13642" t="s">
        <v>13647</v>
      </c>
      <c r="B13642" t="b">
        <f t="shared" si="639"/>
        <v>0</v>
      </c>
      <c r="C13642" t="str">
        <f t="shared" si="640"/>
        <v xml:space="preserve">        s_sjuncts_35__disaggregatedVars__sumX_R1_R_large_46___10211_.stage=2;</v>
      </c>
      <c r="D13642" t="str">
        <f t="shared" si="641"/>
        <v xml:space="preserve">        s_sjuncts_35__disaggregatedVars__sumX_R1_R_large_46___10211_.stage=2;</v>
      </c>
    </row>
    <row r="13643" spans="1:4" x14ac:dyDescent="0.25">
      <c r="A13643" t="s">
        <v>13648</v>
      </c>
      <c r="B13643" t="b">
        <f t="shared" si="639"/>
        <v>0</v>
      </c>
      <c r="C13643" t="str">
        <f t="shared" si="640"/>
        <v xml:space="preserve">        s_sjuncts_36__disaggregatedVars__sumX_R1_R_large_46___10212_.stage=2;</v>
      </c>
      <c r="D13643" t="str">
        <f t="shared" si="641"/>
        <v xml:space="preserve">        s_sjuncts_36__disaggregatedVars__sumX_R1_R_large_46___10212_.stage=2;</v>
      </c>
    </row>
    <row r="13644" spans="1:4" x14ac:dyDescent="0.25">
      <c r="A13644" t="s">
        <v>13649</v>
      </c>
      <c r="B13644" t="b">
        <f t="shared" si="639"/>
        <v>0</v>
      </c>
      <c r="C13644" t="str">
        <f t="shared" si="640"/>
        <v xml:space="preserve">        s_sjuncts_37__disaggregatedVars__sumX_R1_R_large_46___10213_.stage=2;</v>
      </c>
      <c r="D13644" t="str">
        <f t="shared" si="641"/>
        <v xml:space="preserve">        s_sjuncts_37__disaggregatedVars__sumX_R1_R_large_46___10213_.stage=2;</v>
      </c>
    </row>
    <row r="13645" spans="1:4" x14ac:dyDescent="0.25">
      <c r="A13645" t="s">
        <v>13650</v>
      </c>
      <c r="B13645" t="b">
        <f t="shared" si="639"/>
        <v>0</v>
      </c>
      <c r="C13645" t="str">
        <f t="shared" si="640"/>
        <v xml:space="preserve">        s_sjuncts_38__disaggregatedVars__sumX_R1_R_large_46___10214_.stage=2;</v>
      </c>
      <c r="D13645" t="str">
        <f t="shared" si="641"/>
        <v xml:space="preserve">        s_sjuncts_38__disaggregatedVars__sumX_R1_R_large_46___10214_.stage=2;</v>
      </c>
    </row>
    <row r="13646" spans="1:4" x14ac:dyDescent="0.25">
      <c r="A13646" t="s">
        <v>13651</v>
      </c>
      <c r="B13646" t="b">
        <f t="shared" si="639"/>
        <v>0</v>
      </c>
      <c r="C13646" t="str">
        <f t="shared" si="640"/>
        <v xml:space="preserve">        s_sjuncts_39__disaggregatedVars__sumX_R1_R_large_46___10215_.stage=2;</v>
      </c>
      <c r="D13646" t="str">
        <f t="shared" si="641"/>
        <v xml:space="preserve">        s_sjuncts_39__disaggregatedVars__sumX_R1_R_large_46___10215_.stage=2;</v>
      </c>
    </row>
    <row r="13647" spans="1:4" x14ac:dyDescent="0.25">
      <c r="A13647" t="s">
        <v>13652</v>
      </c>
      <c r="B13647" t="b">
        <f t="shared" si="639"/>
        <v>0</v>
      </c>
      <c r="C13647" t="str">
        <f t="shared" si="640"/>
        <v xml:space="preserve">        s_sjuncts_40__disaggregatedVars__sumX_R1_R_large_46___10216_.stage=2;</v>
      </c>
      <c r="D13647" t="str">
        <f t="shared" si="641"/>
        <v xml:space="preserve">        s_sjuncts_40__disaggregatedVars__sumX_R1_R_large_46___10216_.stage=2;</v>
      </c>
    </row>
    <row r="13648" spans="1:4" x14ac:dyDescent="0.25">
      <c r="A13648" t="s">
        <v>13653</v>
      </c>
      <c r="B13648" t="b">
        <f t="shared" si="639"/>
        <v>0</v>
      </c>
      <c r="C13648" t="str">
        <f t="shared" si="640"/>
        <v xml:space="preserve">        s_sjuncts_41__disaggregatedVars__sumX_R1_R_large_46___10217_.stage=2;</v>
      </c>
      <c r="D13648" t="str">
        <f t="shared" si="641"/>
        <v xml:space="preserve">        s_sjuncts_41__disaggregatedVars__sumX_R1_R_large_46___10217_.stage=2;</v>
      </c>
    </row>
    <row r="13649" spans="1:4" x14ac:dyDescent="0.25">
      <c r="A13649" t="s">
        <v>13654</v>
      </c>
      <c r="B13649" t="b">
        <f t="shared" si="639"/>
        <v>0</v>
      </c>
      <c r="C13649" t="str">
        <f t="shared" si="640"/>
        <v xml:space="preserve">        s_dDisjuncts_35__disaggregatedVars__X_R1_R_large_46___10219_.stage=2;</v>
      </c>
      <c r="D13649" t="str">
        <f t="shared" si="641"/>
        <v xml:space="preserve">        s_dDisjuncts_35__disaggregatedVars__X_R1_R_large_46___10219_.stage=2;</v>
      </c>
    </row>
    <row r="13650" spans="1:4" x14ac:dyDescent="0.25">
      <c r="A13650" t="s">
        <v>13655</v>
      </c>
      <c r="B13650" t="b">
        <f t="shared" si="639"/>
        <v>0</v>
      </c>
      <c r="C13650" t="str">
        <f t="shared" si="640"/>
        <v xml:space="preserve">        s_dDisjuncts_36__disaggregatedVars__X_R1_R_large_46___10220_.stage=2;</v>
      </c>
      <c r="D13650" t="str">
        <f t="shared" si="641"/>
        <v xml:space="preserve">        s_dDisjuncts_36__disaggregatedVars__X_R1_R_large_46___10220_.stage=2;</v>
      </c>
    </row>
    <row r="13651" spans="1:4" x14ac:dyDescent="0.25">
      <c r="A13651" t="s">
        <v>13656</v>
      </c>
      <c r="B13651" t="b">
        <f t="shared" si="639"/>
        <v>0</v>
      </c>
      <c r="C13651" t="str">
        <f t="shared" si="640"/>
        <v xml:space="preserve">        s_dDisjuncts_37__disaggregatedVars__X_R1_R_large_46___10221_.stage=2;</v>
      </c>
      <c r="D13651" t="str">
        <f t="shared" si="641"/>
        <v xml:space="preserve">        s_dDisjuncts_37__disaggregatedVars__X_R1_R_large_46___10221_.stage=2;</v>
      </c>
    </row>
    <row r="13652" spans="1:4" x14ac:dyDescent="0.25">
      <c r="A13652" t="s">
        <v>13657</v>
      </c>
      <c r="B13652" t="b">
        <f t="shared" si="639"/>
        <v>0</v>
      </c>
      <c r="C13652" t="str">
        <f t="shared" si="640"/>
        <v xml:space="preserve">        s_dDisjuncts_38__disaggregatedVars__X_R1_R_large_46___10222_.stage=2;</v>
      </c>
      <c r="D13652" t="str">
        <f t="shared" si="641"/>
        <v xml:space="preserve">        s_dDisjuncts_38__disaggregatedVars__X_R1_R_large_46___10222_.stage=2;</v>
      </c>
    </row>
    <row r="13653" spans="1:4" x14ac:dyDescent="0.25">
      <c r="A13653" t="s">
        <v>13658</v>
      </c>
      <c r="B13653" t="b">
        <f t="shared" si="639"/>
        <v>0</v>
      </c>
      <c r="C13653" t="str">
        <f t="shared" si="640"/>
        <v xml:space="preserve">        s_dDisjuncts_39__disaggregatedVars__X_R1_R_large_46___10223_.stage=2;</v>
      </c>
      <c r="D13653" t="str">
        <f t="shared" si="641"/>
        <v xml:space="preserve">        s_dDisjuncts_39__disaggregatedVars__X_R1_R_large_46___10223_.stage=2;</v>
      </c>
    </row>
    <row r="13654" spans="1:4" x14ac:dyDescent="0.25">
      <c r="A13654" t="s">
        <v>13659</v>
      </c>
      <c r="B13654" t="b">
        <f t="shared" si="639"/>
        <v>0</v>
      </c>
      <c r="C13654" t="str">
        <f t="shared" si="640"/>
        <v xml:space="preserve">        s_dDisjuncts_40__disaggregatedVars__X_R1_R_large_46___10224_.stage=2;</v>
      </c>
      <c r="D13654" t="str">
        <f t="shared" si="641"/>
        <v xml:space="preserve">        s_dDisjuncts_40__disaggregatedVars__X_R1_R_large_46___10224_.stage=2;</v>
      </c>
    </row>
    <row r="13655" spans="1:4" x14ac:dyDescent="0.25">
      <c r="A13655" t="s">
        <v>13660</v>
      </c>
      <c r="B13655" t="b">
        <f t="shared" si="639"/>
        <v>0</v>
      </c>
      <c r="C13655" t="str">
        <f t="shared" si="640"/>
        <v xml:space="preserve">        s_dDisjuncts_41__disaggregatedVars__X_R1_R_large_46___10225_.stage=2;</v>
      </c>
      <c r="D13655" t="str">
        <f t="shared" si="641"/>
        <v xml:space="preserve">        s_dDisjuncts_41__disaggregatedVars__X_R1_R_large_46___10225_.stage=2;</v>
      </c>
    </row>
    <row r="13656" spans="1:4" x14ac:dyDescent="0.25">
      <c r="A13656" t="s">
        <v>13661</v>
      </c>
      <c r="B13656" t="b">
        <f t="shared" si="639"/>
        <v>0</v>
      </c>
      <c r="C13656" t="str">
        <f t="shared" si="640"/>
        <v xml:space="preserve">        s_sjuncts_35__disaggregatedVars__sumX_R1_R_large_47___10227_.stage=2;</v>
      </c>
      <c r="D13656" t="str">
        <f t="shared" si="641"/>
        <v xml:space="preserve">        s_sjuncts_35__disaggregatedVars__sumX_R1_R_large_47___10227_.stage=2;</v>
      </c>
    </row>
    <row r="13657" spans="1:4" x14ac:dyDescent="0.25">
      <c r="A13657" t="s">
        <v>13662</v>
      </c>
      <c r="B13657" t="b">
        <f t="shared" si="639"/>
        <v>0</v>
      </c>
      <c r="C13657" t="str">
        <f t="shared" si="640"/>
        <v xml:space="preserve">        s_sjuncts_36__disaggregatedVars__sumX_R1_R_large_47___10228_.stage=2;</v>
      </c>
      <c r="D13657" t="str">
        <f t="shared" si="641"/>
        <v xml:space="preserve">        s_sjuncts_36__disaggregatedVars__sumX_R1_R_large_47___10228_.stage=2;</v>
      </c>
    </row>
    <row r="13658" spans="1:4" x14ac:dyDescent="0.25">
      <c r="A13658" t="s">
        <v>13663</v>
      </c>
      <c r="B13658" t="b">
        <f t="shared" si="639"/>
        <v>0</v>
      </c>
      <c r="C13658" t="str">
        <f t="shared" si="640"/>
        <v xml:space="preserve">        s_sjuncts_37__disaggregatedVars__sumX_R1_R_large_47___10229_.stage=2;</v>
      </c>
      <c r="D13658" t="str">
        <f t="shared" si="641"/>
        <v xml:space="preserve">        s_sjuncts_37__disaggregatedVars__sumX_R1_R_large_47___10229_.stage=2;</v>
      </c>
    </row>
    <row r="13659" spans="1:4" x14ac:dyDescent="0.25">
      <c r="A13659" t="s">
        <v>13664</v>
      </c>
      <c r="B13659" t="b">
        <f t="shared" si="639"/>
        <v>0</v>
      </c>
      <c r="C13659" t="str">
        <f t="shared" si="640"/>
        <v xml:space="preserve">        s_sjuncts_38__disaggregatedVars__sumX_R1_R_large_47___10230_.stage=2;</v>
      </c>
      <c r="D13659" t="str">
        <f t="shared" si="641"/>
        <v xml:space="preserve">        s_sjuncts_38__disaggregatedVars__sumX_R1_R_large_47___10230_.stage=2;</v>
      </c>
    </row>
    <row r="13660" spans="1:4" x14ac:dyDescent="0.25">
      <c r="A13660" t="s">
        <v>13665</v>
      </c>
      <c r="B13660" t="b">
        <f t="shared" si="639"/>
        <v>0</v>
      </c>
      <c r="C13660" t="str">
        <f t="shared" si="640"/>
        <v xml:space="preserve">        s_sjuncts_39__disaggregatedVars__sumX_R1_R_large_47___10231_.stage=2;</v>
      </c>
      <c r="D13660" t="str">
        <f t="shared" si="641"/>
        <v xml:space="preserve">        s_sjuncts_39__disaggregatedVars__sumX_R1_R_large_47___10231_.stage=2;</v>
      </c>
    </row>
    <row r="13661" spans="1:4" x14ac:dyDescent="0.25">
      <c r="A13661" t="s">
        <v>13666</v>
      </c>
      <c r="B13661" t="b">
        <f t="shared" si="639"/>
        <v>0</v>
      </c>
      <c r="C13661" t="str">
        <f t="shared" si="640"/>
        <v xml:space="preserve">        s_sjuncts_40__disaggregatedVars__sumX_R1_R_large_47___10232_.stage=2;</v>
      </c>
      <c r="D13661" t="str">
        <f t="shared" si="641"/>
        <v xml:space="preserve">        s_sjuncts_40__disaggregatedVars__sumX_R1_R_large_47___10232_.stage=2;</v>
      </c>
    </row>
    <row r="13662" spans="1:4" x14ac:dyDescent="0.25">
      <c r="A13662" t="s">
        <v>13667</v>
      </c>
      <c r="B13662" t="b">
        <f t="shared" si="639"/>
        <v>0</v>
      </c>
      <c r="C13662" t="str">
        <f t="shared" si="640"/>
        <v xml:space="preserve">        s_sjuncts_41__disaggregatedVars__sumX_R1_R_large_47___10233_.stage=2;</v>
      </c>
      <c r="D13662" t="str">
        <f t="shared" si="641"/>
        <v xml:space="preserve">        s_sjuncts_41__disaggregatedVars__sumX_R1_R_large_47___10233_.stage=2;</v>
      </c>
    </row>
    <row r="13663" spans="1:4" x14ac:dyDescent="0.25">
      <c r="A13663" t="s">
        <v>13668</v>
      </c>
      <c r="B13663" t="b">
        <f t="shared" si="639"/>
        <v>0</v>
      </c>
      <c r="C13663" t="str">
        <f t="shared" si="640"/>
        <v xml:space="preserve">        s_dDisjuncts_35__disaggregatedVars__X_R1_R_large_47___10235_.stage=2;</v>
      </c>
      <c r="D13663" t="str">
        <f t="shared" si="641"/>
        <v xml:space="preserve">        s_dDisjuncts_35__disaggregatedVars__X_R1_R_large_47___10235_.stage=2;</v>
      </c>
    </row>
    <row r="13664" spans="1:4" x14ac:dyDescent="0.25">
      <c r="A13664" t="s">
        <v>13669</v>
      </c>
      <c r="B13664" t="b">
        <f t="shared" si="639"/>
        <v>0</v>
      </c>
      <c r="C13664" t="str">
        <f t="shared" si="640"/>
        <v xml:space="preserve">        s_dDisjuncts_36__disaggregatedVars__X_R1_R_large_47___10236_.stage=2;</v>
      </c>
      <c r="D13664" t="str">
        <f t="shared" si="641"/>
        <v xml:space="preserve">        s_dDisjuncts_36__disaggregatedVars__X_R1_R_large_47___10236_.stage=2;</v>
      </c>
    </row>
    <row r="13665" spans="1:4" x14ac:dyDescent="0.25">
      <c r="A13665" t="s">
        <v>13670</v>
      </c>
      <c r="B13665" t="b">
        <f t="shared" si="639"/>
        <v>0</v>
      </c>
      <c r="C13665" t="str">
        <f t="shared" si="640"/>
        <v xml:space="preserve">        s_dDisjuncts_37__disaggregatedVars__X_R1_R_large_47___10237_.stage=2;</v>
      </c>
      <c r="D13665" t="str">
        <f t="shared" si="641"/>
        <v xml:space="preserve">        s_dDisjuncts_37__disaggregatedVars__X_R1_R_large_47___10237_.stage=2;</v>
      </c>
    </row>
    <row r="13666" spans="1:4" x14ac:dyDescent="0.25">
      <c r="A13666" t="s">
        <v>13671</v>
      </c>
      <c r="B13666" t="b">
        <f t="shared" si="639"/>
        <v>0</v>
      </c>
      <c r="C13666" t="str">
        <f t="shared" si="640"/>
        <v xml:space="preserve">        s_dDisjuncts_38__disaggregatedVars__X_R1_R_large_47___10238_.stage=2;</v>
      </c>
      <c r="D13666" t="str">
        <f t="shared" si="641"/>
        <v xml:space="preserve">        s_dDisjuncts_38__disaggregatedVars__X_R1_R_large_47___10238_.stage=2;</v>
      </c>
    </row>
    <row r="13667" spans="1:4" x14ac:dyDescent="0.25">
      <c r="A13667" t="s">
        <v>13672</v>
      </c>
      <c r="B13667" t="b">
        <f t="shared" si="639"/>
        <v>0</v>
      </c>
      <c r="C13667" t="str">
        <f t="shared" si="640"/>
        <v xml:space="preserve">        s_dDisjuncts_39__disaggregatedVars__X_R1_R_large_47___10239_.stage=2;</v>
      </c>
      <c r="D13667" t="str">
        <f t="shared" si="641"/>
        <v xml:space="preserve">        s_dDisjuncts_39__disaggregatedVars__X_R1_R_large_47___10239_.stage=2;</v>
      </c>
    </row>
    <row r="13668" spans="1:4" x14ac:dyDescent="0.25">
      <c r="A13668" t="s">
        <v>13673</v>
      </c>
      <c r="B13668" t="b">
        <f t="shared" si="639"/>
        <v>0</v>
      </c>
      <c r="C13668" t="str">
        <f t="shared" si="640"/>
        <v xml:space="preserve">        s_dDisjuncts_40__disaggregatedVars__X_R1_R_large_47___10240_.stage=2;</v>
      </c>
      <c r="D13668" t="str">
        <f t="shared" si="641"/>
        <v xml:space="preserve">        s_dDisjuncts_40__disaggregatedVars__X_R1_R_large_47___10240_.stage=2;</v>
      </c>
    </row>
    <row r="13669" spans="1:4" x14ac:dyDescent="0.25">
      <c r="A13669" t="s">
        <v>13674</v>
      </c>
      <c r="B13669" t="b">
        <f t="shared" si="639"/>
        <v>0</v>
      </c>
      <c r="C13669" t="str">
        <f t="shared" si="640"/>
        <v xml:space="preserve">        s_dDisjuncts_41__disaggregatedVars__X_R1_R_large_47___10241_.stage=2;</v>
      </c>
      <c r="D13669" t="str">
        <f t="shared" si="641"/>
        <v xml:space="preserve">        s_dDisjuncts_41__disaggregatedVars__X_R1_R_large_47___10241_.stage=2;</v>
      </c>
    </row>
    <row r="13670" spans="1:4" x14ac:dyDescent="0.25">
      <c r="A13670" t="s">
        <v>13675</v>
      </c>
      <c r="B13670" t="b">
        <f t="shared" si="639"/>
        <v>0</v>
      </c>
      <c r="C13670" t="str">
        <f t="shared" si="640"/>
        <v xml:space="preserve">        s_sjuncts_35__disaggregatedVars__sumX_R1_R_large_48___10243_.stage=2;</v>
      </c>
      <c r="D13670" t="str">
        <f t="shared" si="641"/>
        <v xml:space="preserve">        s_sjuncts_35__disaggregatedVars__sumX_R1_R_large_48___10243_.stage=2;</v>
      </c>
    </row>
    <row r="13671" spans="1:4" x14ac:dyDescent="0.25">
      <c r="A13671" t="s">
        <v>13676</v>
      </c>
      <c r="B13671" t="b">
        <f t="shared" si="639"/>
        <v>0</v>
      </c>
      <c r="C13671" t="str">
        <f t="shared" si="640"/>
        <v xml:space="preserve">        s_sjuncts_36__disaggregatedVars__sumX_R1_R_large_48___10244_.stage=2;</v>
      </c>
      <c r="D13671" t="str">
        <f t="shared" si="641"/>
        <v xml:space="preserve">        s_sjuncts_36__disaggregatedVars__sumX_R1_R_large_48___10244_.stage=2;</v>
      </c>
    </row>
    <row r="13672" spans="1:4" x14ac:dyDescent="0.25">
      <c r="A13672" t="s">
        <v>13677</v>
      </c>
      <c r="B13672" t="b">
        <f t="shared" si="639"/>
        <v>0</v>
      </c>
      <c r="C13672" t="str">
        <f t="shared" si="640"/>
        <v xml:space="preserve">        s_sjuncts_37__disaggregatedVars__sumX_R1_R_large_48___10245_.stage=2;</v>
      </c>
      <c r="D13672" t="str">
        <f t="shared" si="641"/>
        <v xml:space="preserve">        s_sjuncts_37__disaggregatedVars__sumX_R1_R_large_48___10245_.stage=2;</v>
      </c>
    </row>
    <row r="13673" spans="1:4" x14ac:dyDescent="0.25">
      <c r="A13673" t="s">
        <v>13678</v>
      </c>
      <c r="B13673" t="b">
        <f t="shared" si="639"/>
        <v>0</v>
      </c>
      <c r="C13673" t="str">
        <f t="shared" si="640"/>
        <v xml:space="preserve">        s_sjuncts_38__disaggregatedVars__sumX_R1_R_large_48___10246_.stage=2;</v>
      </c>
      <c r="D13673" t="str">
        <f t="shared" si="641"/>
        <v xml:space="preserve">        s_sjuncts_38__disaggregatedVars__sumX_R1_R_large_48___10246_.stage=2;</v>
      </c>
    </row>
    <row r="13674" spans="1:4" x14ac:dyDescent="0.25">
      <c r="A13674" t="s">
        <v>13679</v>
      </c>
      <c r="B13674" t="b">
        <f t="shared" si="639"/>
        <v>0</v>
      </c>
      <c r="C13674" t="str">
        <f t="shared" si="640"/>
        <v xml:space="preserve">        s_sjuncts_39__disaggregatedVars__sumX_R1_R_large_48___10247_.stage=2;</v>
      </c>
      <c r="D13674" t="str">
        <f t="shared" si="641"/>
        <v xml:space="preserve">        s_sjuncts_39__disaggregatedVars__sumX_R1_R_large_48___10247_.stage=2;</v>
      </c>
    </row>
    <row r="13675" spans="1:4" x14ac:dyDescent="0.25">
      <c r="A13675" t="s">
        <v>13680</v>
      </c>
      <c r="B13675" t="b">
        <f t="shared" si="639"/>
        <v>0</v>
      </c>
      <c r="C13675" t="str">
        <f t="shared" si="640"/>
        <v xml:space="preserve">        s_sjuncts_40__disaggregatedVars__sumX_R1_R_large_48___10248_.stage=2;</v>
      </c>
      <c r="D13675" t="str">
        <f t="shared" si="641"/>
        <v xml:space="preserve">        s_sjuncts_40__disaggregatedVars__sumX_R1_R_large_48___10248_.stage=2;</v>
      </c>
    </row>
    <row r="13676" spans="1:4" x14ac:dyDescent="0.25">
      <c r="A13676" t="s">
        <v>13681</v>
      </c>
      <c r="B13676" t="b">
        <f t="shared" si="639"/>
        <v>0</v>
      </c>
      <c r="C13676" t="str">
        <f t="shared" si="640"/>
        <v xml:space="preserve">        s_sjuncts_41__disaggregatedVars__sumX_R1_R_large_48___10249_.stage=2;</v>
      </c>
      <c r="D13676" t="str">
        <f t="shared" si="641"/>
        <v xml:space="preserve">        s_sjuncts_41__disaggregatedVars__sumX_R1_R_large_48___10249_.stage=2;</v>
      </c>
    </row>
    <row r="13677" spans="1:4" x14ac:dyDescent="0.25">
      <c r="A13677" t="s">
        <v>13682</v>
      </c>
      <c r="B13677" t="b">
        <f t="shared" si="639"/>
        <v>0</v>
      </c>
      <c r="C13677" t="str">
        <f t="shared" si="640"/>
        <v xml:space="preserve">        s_dDisjuncts_35__disaggregatedVars__X_R1_R_large_48___10251_.stage=2;</v>
      </c>
      <c r="D13677" t="str">
        <f t="shared" si="641"/>
        <v xml:space="preserve">        s_dDisjuncts_35__disaggregatedVars__X_R1_R_large_48___10251_.stage=2;</v>
      </c>
    </row>
    <row r="13678" spans="1:4" x14ac:dyDescent="0.25">
      <c r="A13678" t="s">
        <v>13683</v>
      </c>
      <c r="B13678" t="b">
        <f t="shared" si="639"/>
        <v>0</v>
      </c>
      <c r="C13678" t="str">
        <f t="shared" si="640"/>
        <v xml:space="preserve">        s_dDisjuncts_36__disaggregatedVars__X_R1_R_large_48___10252_.stage=2;</v>
      </c>
      <c r="D13678" t="str">
        <f t="shared" si="641"/>
        <v xml:space="preserve">        s_dDisjuncts_36__disaggregatedVars__X_R1_R_large_48___10252_.stage=2;</v>
      </c>
    </row>
    <row r="13679" spans="1:4" x14ac:dyDescent="0.25">
      <c r="A13679" t="s">
        <v>13684</v>
      </c>
      <c r="B13679" t="b">
        <f t="shared" si="639"/>
        <v>0</v>
      </c>
      <c r="C13679" t="str">
        <f t="shared" si="640"/>
        <v xml:space="preserve">        s_dDisjuncts_37__disaggregatedVars__X_R1_R_large_48___10253_.stage=2;</v>
      </c>
      <c r="D13679" t="str">
        <f t="shared" si="641"/>
        <v xml:space="preserve">        s_dDisjuncts_37__disaggregatedVars__X_R1_R_large_48___10253_.stage=2;</v>
      </c>
    </row>
    <row r="13680" spans="1:4" x14ac:dyDescent="0.25">
      <c r="A13680" t="s">
        <v>13685</v>
      </c>
      <c r="B13680" t="b">
        <f t="shared" si="639"/>
        <v>0</v>
      </c>
      <c r="C13680" t="str">
        <f t="shared" si="640"/>
        <v xml:space="preserve">        s_dDisjuncts_38__disaggregatedVars__X_R1_R_large_48___10254_.stage=2;</v>
      </c>
      <c r="D13680" t="str">
        <f t="shared" si="641"/>
        <v xml:space="preserve">        s_dDisjuncts_38__disaggregatedVars__X_R1_R_large_48___10254_.stage=2;</v>
      </c>
    </row>
    <row r="13681" spans="1:4" x14ac:dyDescent="0.25">
      <c r="A13681" t="s">
        <v>13686</v>
      </c>
      <c r="B13681" t="b">
        <f t="shared" si="639"/>
        <v>0</v>
      </c>
      <c r="C13681" t="str">
        <f t="shared" si="640"/>
        <v xml:space="preserve">        s_dDisjuncts_39__disaggregatedVars__X_R1_R_large_48___10255_.stage=2;</v>
      </c>
      <c r="D13681" t="str">
        <f t="shared" si="641"/>
        <v xml:space="preserve">        s_dDisjuncts_39__disaggregatedVars__X_R1_R_large_48___10255_.stage=2;</v>
      </c>
    </row>
    <row r="13682" spans="1:4" x14ac:dyDescent="0.25">
      <c r="A13682" t="s">
        <v>13687</v>
      </c>
      <c r="B13682" t="b">
        <f t="shared" si="639"/>
        <v>0</v>
      </c>
      <c r="C13682" t="str">
        <f t="shared" si="640"/>
        <v xml:space="preserve">        s_dDisjuncts_40__disaggregatedVars__X_R1_R_large_48___10256_.stage=2;</v>
      </c>
      <c r="D13682" t="str">
        <f t="shared" si="641"/>
        <v xml:space="preserve">        s_dDisjuncts_40__disaggregatedVars__X_R1_R_large_48___10256_.stage=2;</v>
      </c>
    </row>
    <row r="13683" spans="1:4" x14ac:dyDescent="0.25">
      <c r="A13683" t="s">
        <v>13688</v>
      </c>
      <c r="B13683" t="b">
        <f t="shared" si="639"/>
        <v>0</v>
      </c>
      <c r="C13683" t="str">
        <f t="shared" si="640"/>
        <v xml:space="preserve">        s_dDisjuncts_41__disaggregatedVars__X_R1_R_large_48___10257_.stage=2;</v>
      </c>
      <c r="D13683" t="str">
        <f t="shared" si="641"/>
        <v xml:space="preserve">        s_dDisjuncts_41__disaggregatedVars__X_R1_R_large_48___10257_.stage=2;</v>
      </c>
    </row>
    <row r="13684" spans="1:4" x14ac:dyDescent="0.25">
      <c r="A13684" t="s">
        <v>13689</v>
      </c>
      <c r="B13684" t="b">
        <f t="shared" si="639"/>
        <v>0</v>
      </c>
      <c r="C13684" t="str">
        <f t="shared" si="640"/>
        <v xml:space="preserve">        s_sjuncts_35__disaggregatedVars__sumX_R1_R_large_49___10259_.stage=2;</v>
      </c>
      <c r="D13684" t="str">
        <f t="shared" si="641"/>
        <v xml:space="preserve">        s_sjuncts_35__disaggregatedVars__sumX_R1_R_large_49___10259_.stage=2;</v>
      </c>
    </row>
    <row r="13685" spans="1:4" x14ac:dyDescent="0.25">
      <c r="A13685" t="s">
        <v>13690</v>
      </c>
      <c r="B13685" t="b">
        <f t="shared" si="639"/>
        <v>0</v>
      </c>
      <c r="C13685" t="str">
        <f t="shared" si="640"/>
        <v xml:space="preserve">        s_sjuncts_36__disaggregatedVars__sumX_R1_R_large_49___10260_.stage=2;</v>
      </c>
      <c r="D13685" t="str">
        <f t="shared" si="641"/>
        <v xml:space="preserve">        s_sjuncts_36__disaggregatedVars__sumX_R1_R_large_49___10260_.stage=2;</v>
      </c>
    </row>
    <row r="13686" spans="1:4" x14ac:dyDescent="0.25">
      <c r="A13686" t="s">
        <v>13691</v>
      </c>
      <c r="B13686" t="b">
        <f t="shared" si="639"/>
        <v>0</v>
      </c>
      <c r="C13686" t="str">
        <f t="shared" si="640"/>
        <v xml:space="preserve">        s_sjuncts_37__disaggregatedVars__sumX_R1_R_large_49___10261_.stage=2;</v>
      </c>
      <c r="D13686" t="str">
        <f t="shared" si="641"/>
        <v xml:space="preserve">        s_sjuncts_37__disaggregatedVars__sumX_R1_R_large_49___10261_.stage=2;</v>
      </c>
    </row>
    <row r="13687" spans="1:4" x14ac:dyDescent="0.25">
      <c r="A13687" t="s">
        <v>13692</v>
      </c>
      <c r="B13687" t="b">
        <f t="shared" si="639"/>
        <v>0</v>
      </c>
      <c r="C13687" t="str">
        <f t="shared" si="640"/>
        <v xml:space="preserve">        s_sjuncts_38__disaggregatedVars__sumX_R1_R_large_49___10262_.stage=2;</v>
      </c>
      <c r="D13687" t="str">
        <f t="shared" si="641"/>
        <v xml:space="preserve">        s_sjuncts_38__disaggregatedVars__sumX_R1_R_large_49___10262_.stage=2;</v>
      </c>
    </row>
    <row r="13688" spans="1:4" x14ac:dyDescent="0.25">
      <c r="A13688" t="s">
        <v>13693</v>
      </c>
      <c r="B13688" t="b">
        <f t="shared" si="639"/>
        <v>0</v>
      </c>
      <c r="C13688" t="str">
        <f t="shared" si="640"/>
        <v xml:space="preserve">        s_sjuncts_39__disaggregatedVars__sumX_R1_R_large_49___10263_.stage=2;</v>
      </c>
      <c r="D13688" t="str">
        <f t="shared" si="641"/>
        <v xml:space="preserve">        s_sjuncts_39__disaggregatedVars__sumX_R1_R_large_49___10263_.stage=2;</v>
      </c>
    </row>
    <row r="13689" spans="1:4" x14ac:dyDescent="0.25">
      <c r="A13689" t="s">
        <v>13694</v>
      </c>
      <c r="B13689" t="b">
        <f t="shared" si="639"/>
        <v>0</v>
      </c>
      <c r="C13689" t="str">
        <f t="shared" si="640"/>
        <v xml:space="preserve">        s_sjuncts_40__disaggregatedVars__sumX_R1_R_large_49___10264_.stage=2;</v>
      </c>
      <c r="D13689" t="str">
        <f t="shared" si="641"/>
        <v xml:space="preserve">        s_sjuncts_40__disaggregatedVars__sumX_R1_R_large_49___10264_.stage=2;</v>
      </c>
    </row>
    <row r="13690" spans="1:4" x14ac:dyDescent="0.25">
      <c r="A13690" t="s">
        <v>13695</v>
      </c>
      <c r="B13690" t="b">
        <f t="shared" si="639"/>
        <v>0</v>
      </c>
      <c r="C13690" t="str">
        <f t="shared" si="640"/>
        <v xml:space="preserve">        s_sjuncts_41__disaggregatedVars__sumX_R1_R_large_49___10265_.stage=2;</v>
      </c>
      <c r="D13690" t="str">
        <f t="shared" si="641"/>
        <v xml:space="preserve">        s_sjuncts_41__disaggregatedVars__sumX_R1_R_large_49___10265_.stage=2;</v>
      </c>
    </row>
    <row r="13691" spans="1:4" x14ac:dyDescent="0.25">
      <c r="A13691" t="s">
        <v>13696</v>
      </c>
      <c r="B13691" t="b">
        <f t="shared" si="639"/>
        <v>0</v>
      </c>
      <c r="C13691" t="str">
        <f t="shared" si="640"/>
        <v xml:space="preserve">        s_dDisjuncts_35__disaggregatedVars__X_R1_R_large_49___10267_.stage=2;</v>
      </c>
      <c r="D13691" t="str">
        <f t="shared" si="641"/>
        <v xml:space="preserve">        s_dDisjuncts_35__disaggregatedVars__X_R1_R_large_49___10267_.stage=2;</v>
      </c>
    </row>
    <row r="13692" spans="1:4" x14ac:dyDescent="0.25">
      <c r="A13692" t="s">
        <v>13697</v>
      </c>
      <c r="B13692" t="b">
        <f t="shared" si="639"/>
        <v>0</v>
      </c>
      <c r="C13692" t="str">
        <f t="shared" si="640"/>
        <v xml:space="preserve">        s_dDisjuncts_36__disaggregatedVars__X_R1_R_large_49___10268_.stage=2;</v>
      </c>
      <c r="D13692" t="str">
        <f t="shared" si="641"/>
        <v xml:space="preserve">        s_dDisjuncts_36__disaggregatedVars__X_R1_R_large_49___10268_.stage=2;</v>
      </c>
    </row>
    <row r="13693" spans="1:4" x14ac:dyDescent="0.25">
      <c r="A13693" t="s">
        <v>13698</v>
      </c>
      <c r="B13693" t="b">
        <f t="shared" si="639"/>
        <v>0</v>
      </c>
      <c r="C13693" t="str">
        <f t="shared" si="640"/>
        <v xml:space="preserve">        s_dDisjuncts_37__disaggregatedVars__X_R1_R_large_49___10269_.stage=2;</v>
      </c>
      <c r="D13693" t="str">
        <f t="shared" si="641"/>
        <v xml:space="preserve">        s_dDisjuncts_37__disaggregatedVars__X_R1_R_large_49___10269_.stage=2;</v>
      </c>
    </row>
    <row r="13694" spans="1:4" x14ac:dyDescent="0.25">
      <c r="A13694" t="s">
        <v>13699</v>
      </c>
      <c r="B13694" t="b">
        <f t="shared" si="639"/>
        <v>0</v>
      </c>
      <c r="C13694" t="str">
        <f t="shared" si="640"/>
        <v xml:space="preserve">        s_dDisjuncts_38__disaggregatedVars__X_R1_R_large_49___10270_.stage=2;</v>
      </c>
      <c r="D13694" t="str">
        <f t="shared" si="641"/>
        <v xml:space="preserve">        s_dDisjuncts_38__disaggregatedVars__X_R1_R_large_49___10270_.stage=2;</v>
      </c>
    </row>
    <row r="13695" spans="1:4" x14ac:dyDescent="0.25">
      <c r="A13695" t="s">
        <v>13700</v>
      </c>
      <c r="B13695" t="b">
        <f t="shared" si="639"/>
        <v>0</v>
      </c>
      <c r="C13695" t="str">
        <f t="shared" si="640"/>
        <v xml:space="preserve">        s_dDisjuncts_39__disaggregatedVars__X_R1_R_large_49___10271_.stage=2;</v>
      </c>
      <c r="D13695" t="str">
        <f t="shared" si="641"/>
        <v xml:space="preserve">        s_dDisjuncts_39__disaggregatedVars__X_R1_R_large_49___10271_.stage=2;</v>
      </c>
    </row>
    <row r="13696" spans="1:4" x14ac:dyDescent="0.25">
      <c r="A13696" t="s">
        <v>13701</v>
      </c>
      <c r="B13696" t="b">
        <f t="shared" si="639"/>
        <v>0</v>
      </c>
      <c r="C13696" t="str">
        <f t="shared" si="640"/>
        <v xml:space="preserve">        s_dDisjuncts_40__disaggregatedVars__X_R1_R_large_49___10272_.stage=2;</v>
      </c>
      <c r="D13696" t="str">
        <f t="shared" si="641"/>
        <v xml:space="preserve">        s_dDisjuncts_40__disaggregatedVars__X_R1_R_large_49___10272_.stage=2;</v>
      </c>
    </row>
    <row r="13697" spans="1:4" x14ac:dyDescent="0.25">
      <c r="A13697" t="s">
        <v>13702</v>
      </c>
      <c r="B13697" t="b">
        <f t="shared" si="639"/>
        <v>0</v>
      </c>
      <c r="C13697" t="str">
        <f t="shared" si="640"/>
        <v xml:space="preserve">        s_dDisjuncts_41__disaggregatedVars__X_R1_R_large_49___10273_.stage=2;</v>
      </c>
      <c r="D13697" t="str">
        <f t="shared" si="641"/>
        <v xml:space="preserve">        s_dDisjuncts_41__disaggregatedVars__X_R1_R_large_49___10273_.stage=2;</v>
      </c>
    </row>
    <row r="13698" spans="1:4" x14ac:dyDescent="0.25">
      <c r="A13698" t="s">
        <v>13703</v>
      </c>
      <c r="B13698" t="b">
        <f t="shared" ref="B13698:B13761" si="642">OR(ISNUMBER(SEARCH("VARIABLES",A13698)),ISNUMBER(SEARCH("GAMS_OBJECTIVE",A13698)),ISBLANK(A13698))</f>
        <v>0</v>
      </c>
      <c r="C13698" t="str">
        <f t="shared" si="640"/>
        <v xml:space="preserve">        s_sjuncts_35__disaggregatedVars__sumX_R1_R_large_50___10275_.stage=2;</v>
      </c>
      <c r="D13698" t="str">
        <f t="shared" si="641"/>
        <v xml:space="preserve">        s_sjuncts_35__disaggregatedVars__sumX_R1_R_large_50___10275_.stage=2;</v>
      </c>
    </row>
    <row r="13699" spans="1:4" x14ac:dyDescent="0.25">
      <c r="A13699" t="s">
        <v>13704</v>
      </c>
      <c r="B13699" t="b">
        <f t="shared" si="642"/>
        <v>0</v>
      </c>
      <c r="C13699" t="str">
        <f t="shared" ref="C13699:C13762" si="643">IF(B13699,"",IF(OR(ISNUMBER(SEARCH("Nref",A13699)),ISNUMBER(SEARCH("YR_Disjunct",A13699))),SUBSTITUTE(A13699,";","")&amp;".stage=1;",SUBSTITUTE(A13699,";","")&amp;".stage=2;"))</f>
        <v xml:space="preserve">        s_sjuncts_36__disaggregatedVars__sumX_R1_R_large_50___10276_.stage=2;</v>
      </c>
      <c r="D13699" t="str">
        <f t="shared" ref="D13699:D13762" si="644">IF(B13699,"",IF(ISNUMBER(SEARCH("Nref",A13699)),SUBSTITUTE(A13699,";","")&amp;".stage=1;",SUBSTITUTE(A13699,";","")&amp;".stage=2;"))</f>
        <v xml:space="preserve">        s_sjuncts_36__disaggregatedVars__sumX_R1_R_large_50___10276_.stage=2;</v>
      </c>
    </row>
    <row r="13700" spans="1:4" x14ac:dyDescent="0.25">
      <c r="A13700" t="s">
        <v>13705</v>
      </c>
      <c r="B13700" t="b">
        <f t="shared" si="642"/>
        <v>0</v>
      </c>
      <c r="C13700" t="str">
        <f t="shared" si="643"/>
        <v xml:space="preserve">        s_sjuncts_37__disaggregatedVars__sumX_R1_R_large_50___10277_.stage=2;</v>
      </c>
      <c r="D13700" t="str">
        <f t="shared" si="644"/>
        <v xml:space="preserve">        s_sjuncts_37__disaggregatedVars__sumX_R1_R_large_50___10277_.stage=2;</v>
      </c>
    </row>
    <row r="13701" spans="1:4" x14ac:dyDescent="0.25">
      <c r="A13701" t="s">
        <v>13706</v>
      </c>
      <c r="B13701" t="b">
        <f t="shared" si="642"/>
        <v>0</v>
      </c>
      <c r="C13701" t="str">
        <f t="shared" si="643"/>
        <v xml:space="preserve">        s_sjuncts_38__disaggregatedVars__sumX_R1_R_large_50___10278_.stage=2;</v>
      </c>
      <c r="D13701" t="str">
        <f t="shared" si="644"/>
        <v xml:space="preserve">        s_sjuncts_38__disaggregatedVars__sumX_R1_R_large_50___10278_.stage=2;</v>
      </c>
    </row>
    <row r="13702" spans="1:4" x14ac:dyDescent="0.25">
      <c r="A13702" t="s">
        <v>13707</v>
      </c>
      <c r="B13702" t="b">
        <f t="shared" si="642"/>
        <v>0</v>
      </c>
      <c r="C13702" t="str">
        <f t="shared" si="643"/>
        <v xml:space="preserve">        s_sjuncts_39__disaggregatedVars__sumX_R1_R_large_50___10279_.stage=2;</v>
      </c>
      <c r="D13702" t="str">
        <f t="shared" si="644"/>
        <v xml:space="preserve">        s_sjuncts_39__disaggregatedVars__sumX_R1_R_large_50___10279_.stage=2;</v>
      </c>
    </row>
    <row r="13703" spans="1:4" x14ac:dyDescent="0.25">
      <c r="A13703" t="s">
        <v>13708</v>
      </c>
      <c r="B13703" t="b">
        <f t="shared" si="642"/>
        <v>0</v>
      </c>
      <c r="C13703" t="str">
        <f t="shared" si="643"/>
        <v xml:space="preserve">        s_sjuncts_40__disaggregatedVars__sumX_R1_R_large_50___10280_.stage=2;</v>
      </c>
      <c r="D13703" t="str">
        <f t="shared" si="644"/>
        <v xml:space="preserve">        s_sjuncts_40__disaggregatedVars__sumX_R1_R_large_50___10280_.stage=2;</v>
      </c>
    </row>
    <row r="13704" spans="1:4" x14ac:dyDescent="0.25">
      <c r="A13704" t="s">
        <v>13709</v>
      </c>
      <c r="B13704" t="b">
        <f t="shared" si="642"/>
        <v>0</v>
      </c>
      <c r="C13704" t="str">
        <f t="shared" si="643"/>
        <v xml:space="preserve">        s_sjuncts_41__disaggregatedVars__sumX_R1_R_large_50___10281_.stage=2;</v>
      </c>
      <c r="D13704" t="str">
        <f t="shared" si="644"/>
        <v xml:space="preserve">        s_sjuncts_41__disaggregatedVars__sumX_R1_R_large_50___10281_.stage=2;</v>
      </c>
    </row>
    <row r="13705" spans="1:4" x14ac:dyDescent="0.25">
      <c r="A13705" t="s">
        <v>13710</v>
      </c>
      <c r="B13705" t="b">
        <f t="shared" si="642"/>
        <v>0</v>
      </c>
      <c r="C13705" t="str">
        <f t="shared" si="643"/>
        <v xml:space="preserve">        s_dDisjuncts_35__disaggregatedVars__X_R1_R_large_50___10283_.stage=2;</v>
      </c>
      <c r="D13705" t="str">
        <f t="shared" si="644"/>
        <v xml:space="preserve">        s_dDisjuncts_35__disaggregatedVars__X_R1_R_large_50___10283_.stage=2;</v>
      </c>
    </row>
    <row r="13706" spans="1:4" x14ac:dyDescent="0.25">
      <c r="A13706" t="s">
        <v>13711</v>
      </c>
      <c r="B13706" t="b">
        <f t="shared" si="642"/>
        <v>0</v>
      </c>
      <c r="C13706" t="str">
        <f t="shared" si="643"/>
        <v xml:space="preserve">        s_dDisjuncts_36__disaggregatedVars__X_R1_R_large_50___10284_.stage=2;</v>
      </c>
      <c r="D13706" t="str">
        <f t="shared" si="644"/>
        <v xml:space="preserve">        s_dDisjuncts_36__disaggregatedVars__X_R1_R_large_50___10284_.stage=2;</v>
      </c>
    </row>
    <row r="13707" spans="1:4" x14ac:dyDescent="0.25">
      <c r="A13707" t="s">
        <v>13712</v>
      </c>
      <c r="B13707" t="b">
        <f t="shared" si="642"/>
        <v>0</v>
      </c>
      <c r="C13707" t="str">
        <f t="shared" si="643"/>
        <v xml:space="preserve">        s_dDisjuncts_37__disaggregatedVars__X_R1_R_large_50___10285_.stage=2;</v>
      </c>
      <c r="D13707" t="str">
        <f t="shared" si="644"/>
        <v xml:space="preserve">        s_dDisjuncts_37__disaggregatedVars__X_R1_R_large_50___10285_.stage=2;</v>
      </c>
    </row>
    <row r="13708" spans="1:4" x14ac:dyDescent="0.25">
      <c r="A13708" t="s">
        <v>13713</v>
      </c>
      <c r="B13708" t="b">
        <f t="shared" si="642"/>
        <v>0</v>
      </c>
      <c r="C13708" t="str">
        <f t="shared" si="643"/>
        <v xml:space="preserve">        s_dDisjuncts_38__disaggregatedVars__X_R1_R_large_50___10286_.stage=2;</v>
      </c>
      <c r="D13708" t="str">
        <f t="shared" si="644"/>
        <v xml:space="preserve">        s_dDisjuncts_38__disaggregatedVars__X_R1_R_large_50___10286_.stage=2;</v>
      </c>
    </row>
    <row r="13709" spans="1:4" x14ac:dyDescent="0.25">
      <c r="A13709" t="s">
        <v>13714</v>
      </c>
      <c r="B13709" t="b">
        <f t="shared" si="642"/>
        <v>0</v>
      </c>
      <c r="C13709" t="str">
        <f t="shared" si="643"/>
        <v xml:space="preserve">        s_dDisjuncts_39__disaggregatedVars__X_R1_R_large_50___10287_.stage=2;</v>
      </c>
      <c r="D13709" t="str">
        <f t="shared" si="644"/>
        <v xml:space="preserve">        s_dDisjuncts_39__disaggregatedVars__X_R1_R_large_50___10287_.stage=2;</v>
      </c>
    </row>
    <row r="13710" spans="1:4" x14ac:dyDescent="0.25">
      <c r="A13710" t="s">
        <v>13715</v>
      </c>
      <c r="B13710" t="b">
        <f t="shared" si="642"/>
        <v>0</v>
      </c>
      <c r="C13710" t="str">
        <f t="shared" si="643"/>
        <v xml:space="preserve">        s_dDisjuncts_40__disaggregatedVars__X_R1_R_large_50___10288_.stage=2;</v>
      </c>
      <c r="D13710" t="str">
        <f t="shared" si="644"/>
        <v xml:space="preserve">        s_dDisjuncts_40__disaggregatedVars__X_R1_R_large_50___10288_.stage=2;</v>
      </c>
    </row>
    <row r="13711" spans="1:4" x14ac:dyDescent="0.25">
      <c r="A13711" t="s">
        <v>13716</v>
      </c>
      <c r="B13711" t="b">
        <f t="shared" si="642"/>
        <v>0</v>
      </c>
      <c r="C13711" t="str">
        <f t="shared" si="643"/>
        <v xml:space="preserve">        s_dDisjuncts_41__disaggregatedVars__X_R1_R_large_50___10289_.stage=2;</v>
      </c>
      <c r="D13711" t="str">
        <f t="shared" si="644"/>
        <v xml:space="preserve">        s_dDisjuncts_41__disaggregatedVars__X_R1_R_large_50___10289_.stage=2;</v>
      </c>
    </row>
    <row r="13712" spans="1:4" x14ac:dyDescent="0.25">
      <c r="A13712" t="s">
        <v>13717</v>
      </c>
      <c r="B13712" t="b">
        <f t="shared" si="642"/>
        <v>0</v>
      </c>
      <c r="C13712" t="str">
        <f t="shared" si="643"/>
        <v xml:space="preserve">        s_sjuncts_35__disaggregatedVars__sumX_R1_R_large_51___10291_.stage=2;</v>
      </c>
      <c r="D13712" t="str">
        <f t="shared" si="644"/>
        <v xml:space="preserve">        s_sjuncts_35__disaggregatedVars__sumX_R1_R_large_51___10291_.stage=2;</v>
      </c>
    </row>
    <row r="13713" spans="1:4" x14ac:dyDescent="0.25">
      <c r="A13713" t="s">
        <v>13718</v>
      </c>
      <c r="B13713" t="b">
        <f t="shared" si="642"/>
        <v>0</v>
      </c>
      <c r="C13713" t="str">
        <f t="shared" si="643"/>
        <v xml:space="preserve">        s_sjuncts_36__disaggregatedVars__sumX_R1_R_large_51___10292_.stage=2;</v>
      </c>
      <c r="D13713" t="str">
        <f t="shared" si="644"/>
        <v xml:space="preserve">        s_sjuncts_36__disaggregatedVars__sumX_R1_R_large_51___10292_.stage=2;</v>
      </c>
    </row>
    <row r="13714" spans="1:4" x14ac:dyDescent="0.25">
      <c r="A13714" t="s">
        <v>13719</v>
      </c>
      <c r="B13714" t="b">
        <f t="shared" si="642"/>
        <v>0</v>
      </c>
      <c r="C13714" t="str">
        <f t="shared" si="643"/>
        <v xml:space="preserve">        s_sjuncts_37__disaggregatedVars__sumX_R1_R_large_51___10293_.stage=2;</v>
      </c>
      <c r="D13714" t="str">
        <f t="shared" si="644"/>
        <v xml:space="preserve">        s_sjuncts_37__disaggregatedVars__sumX_R1_R_large_51___10293_.stage=2;</v>
      </c>
    </row>
    <row r="13715" spans="1:4" x14ac:dyDescent="0.25">
      <c r="A13715" t="s">
        <v>13720</v>
      </c>
      <c r="B13715" t="b">
        <f t="shared" si="642"/>
        <v>0</v>
      </c>
      <c r="C13715" t="str">
        <f t="shared" si="643"/>
        <v xml:space="preserve">        s_sjuncts_38__disaggregatedVars__sumX_R1_R_large_51___10294_.stage=2;</v>
      </c>
      <c r="D13715" t="str">
        <f t="shared" si="644"/>
        <v xml:space="preserve">        s_sjuncts_38__disaggregatedVars__sumX_R1_R_large_51___10294_.stage=2;</v>
      </c>
    </row>
    <row r="13716" spans="1:4" x14ac:dyDescent="0.25">
      <c r="A13716" t="s">
        <v>13721</v>
      </c>
      <c r="B13716" t="b">
        <f t="shared" si="642"/>
        <v>0</v>
      </c>
      <c r="C13716" t="str">
        <f t="shared" si="643"/>
        <v xml:space="preserve">        s_sjuncts_39__disaggregatedVars__sumX_R1_R_large_51___10295_.stage=2;</v>
      </c>
      <c r="D13716" t="str">
        <f t="shared" si="644"/>
        <v xml:space="preserve">        s_sjuncts_39__disaggregatedVars__sumX_R1_R_large_51___10295_.stage=2;</v>
      </c>
    </row>
    <row r="13717" spans="1:4" x14ac:dyDescent="0.25">
      <c r="A13717" t="s">
        <v>13722</v>
      </c>
      <c r="B13717" t="b">
        <f t="shared" si="642"/>
        <v>0</v>
      </c>
      <c r="C13717" t="str">
        <f t="shared" si="643"/>
        <v xml:space="preserve">        s_sjuncts_40__disaggregatedVars__sumX_R1_R_large_51___10296_.stage=2;</v>
      </c>
      <c r="D13717" t="str">
        <f t="shared" si="644"/>
        <v xml:space="preserve">        s_sjuncts_40__disaggregatedVars__sumX_R1_R_large_51___10296_.stage=2;</v>
      </c>
    </row>
    <row r="13718" spans="1:4" x14ac:dyDescent="0.25">
      <c r="A13718" t="s">
        <v>13723</v>
      </c>
      <c r="B13718" t="b">
        <f t="shared" si="642"/>
        <v>0</v>
      </c>
      <c r="C13718" t="str">
        <f t="shared" si="643"/>
        <v xml:space="preserve">        s_sjuncts_41__disaggregatedVars__sumX_R1_R_large_51___10297_.stage=2;</v>
      </c>
      <c r="D13718" t="str">
        <f t="shared" si="644"/>
        <v xml:space="preserve">        s_sjuncts_41__disaggregatedVars__sumX_R1_R_large_51___10297_.stage=2;</v>
      </c>
    </row>
    <row r="13719" spans="1:4" x14ac:dyDescent="0.25">
      <c r="A13719" t="s">
        <v>13724</v>
      </c>
      <c r="B13719" t="b">
        <f t="shared" si="642"/>
        <v>0</v>
      </c>
      <c r="C13719" t="str">
        <f t="shared" si="643"/>
        <v xml:space="preserve">        s_dDisjuncts_35__disaggregatedVars__X_R1_R_large_51___10299_.stage=2;</v>
      </c>
      <c r="D13719" t="str">
        <f t="shared" si="644"/>
        <v xml:space="preserve">        s_dDisjuncts_35__disaggregatedVars__X_R1_R_large_51___10299_.stage=2;</v>
      </c>
    </row>
    <row r="13720" spans="1:4" x14ac:dyDescent="0.25">
      <c r="A13720" t="s">
        <v>13725</v>
      </c>
      <c r="B13720" t="b">
        <f t="shared" si="642"/>
        <v>0</v>
      </c>
      <c r="C13720" t="str">
        <f t="shared" si="643"/>
        <v xml:space="preserve">        s_dDisjuncts_36__disaggregatedVars__X_R1_R_large_51___10300_.stage=2;</v>
      </c>
      <c r="D13720" t="str">
        <f t="shared" si="644"/>
        <v xml:space="preserve">        s_dDisjuncts_36__disaggregatedVars__X_R1_R_large_51___10300_.stage=2;</v>
      </c>
    </row>
    <row r="13721" spans="1:4" x14ac:dyDescent="0.25">
      <c r="A13721" t="s">
        <v>13726</v>
      </c>
      <c r="B13721" t="b">
        <f t="shared" si="642"/>
        <v>0</v>
      </c>
      <c r="C13721" t="str">
        <f t="shared" si="643"/>
        <v xml:space="preserve">        s_dDisjuncts_37__disaggregatedVars__X_R1_R_large_51___10301_.stage=2;</v>
      </c>
      <c r="D13721" t="str">
        <f t="shared" si="644"/>
        <v xml:space="preserve">        s_dDisjuncts_37__disaggregatedVars__X_R1_R_large_51___10301_.stage=2;</v>
      </c>
    </row>
    <row r="13722" spans="1:4" x14ac:dyDescent="0.25">
      <c r="A13722" t="s">
        <v>13727</v>
      </c>
      <c r="B13722" t="b">
        <f t="shared" si="642"/>
        <v>0</v>
      </c>
      <c r="C13722" t="str">
        <f t="shared" si="643"/>
        <v xml:space="preserve">        s_dDisjuncts_38__disaggregatedVars__X_R1_R_large_51___10302_.stage=2;</v>
      </c>
      <c r="D13722" t="str">
        <f t="shared" si="644"/>
        <v xml:space="preserve">        s_dDisjuncts_38__disaggregatedVars__X_R1_R_large_51___10302_.stage=2;</v>
      </c>
    </row>
    <row r="13723" spans="1:4" x14ac:dyDescent="0.25">
      <c r="A13723" t="s">
        <v>13728</v>
      </c>
      <c r="B13723" t="b">
        <f t="shared" si="642"/>
        <v>0</v>
      </c>
      <c r="C13723" t="str">
        <f t="shared" si="643"/>
        <v xml:space="preserve">        s_dDisjuncts_39__disaggregatedVars__X_R1_R_large_51___10303_.stage=2;</v>
      </c>
      <c r="D13723" t="str">
        <f t="shared" si="644"/>
        <v xml:space="preserve">        s_dDisjuncts_39__disaggregatedVars__X_R1_R_large_51___10303_.stage=2;</v>
      </c>
    </row>
    <row r="13724" spans="1:4" x14ac:dyDescent="0.25">
      <c r="A13724" t="s">
        <v>13729</v>
      </c>
      <c r="B13724" t="b">
        <f t="shared" si="642"/>
        <v>0</v>
      </c>
      <c r="C13724" t="str">
        <f t="shared" si="643"/>
        <v xml:space="preserve">        s_dDisjuncts_40__disaggregatedVars__X_R1_R_large_51___10304_.stage=2;</v>
      </c>
      <c r="D13724" t="str">
        <f t="shared" si="644"/>
        <v xml:space="preserve">        s_dDisjuncts_40__disaggregatedVars__X_R1_R_large_51___10304_.stage=2;</v>
      </c>
    </row>
    <row r="13725" spans="1:4" x14ac:dyDescent="0.25">
      <c r="A13725" t="s">
        <v>13730</v>
      </c>
      <c r="B13725" t="b">
        <f t="shared" si="642"/>
        <v>0</v>
      </c>
      <c r="C13725" t="str">
        <f t="shared" si="643"/>
        <v xml:space="preserve">        s_dDisjuncts_41__disaggregatedVars__X_R1_R_large_51___10305_.stage=2;</v>
      </c>
      <c r="D13725" t="str">
        <f t="shared" si="644"/>
        <v xml:space="preserve">        s_dDisjuncts_41__disaggregatedVars__X_R1_R_large_51___10305_.stage=2;</v>
      </c>
    </row>
    <row r="13726" spans="1:4" x14ac:dyDescent="0.25">
      <c r="A13726" t="s">
        <v>13731</v>
      </c>
      <c r="B13726" t="b">
        <f t="shared" si="642"/>
        <v>0</v>
      </c>
      <c r="C13726" t="str">
        <f t="shared" si="643"/>
        <v xml:space="preserve">        s_sjuncts_35__disaggregatedVars__sumX_R1_R_large_52___10307_.stage=2;</v>
      </c>
      <c r="D13726" t="str">
        <f t="shared" si="644"/>
        <v xml:space="preserve">        s_sjuncts_35__disaggregatedVars__sumX_R1_R_large_52___10307_.stage=2;</v>
      </c>
    </row>
    <row r="13727" spans="1:4" x14ac:dyDescent="0.25">
      <c r="A13727" t="s">
        <v>13732</v>
      </c>
      <c r="B13727" t="b">
        <f t="shared" si="642"/>
        <v>0</v>
      </c>
      <c r="C13727" t="str">
        <f t="shared" si="643"/>
        <v xml:space="preserve">        s_sjuncts_36__disaggregatedVars__sumX_R1_R_large_52___10308_.stage=2;</v>
      </c>
      <c r="D13727" t="str">
        <f t="shared" si="644"/>
        <v xml:space="preserve">        s_sjuncts_36__disaggregatedVars__sumX_R1_R_large_52___10308_.stage=2;</v>
      </c>
    </row>
    <row r="13728" spans="1:4" x14ac:dyDescent="0.25">
      <c r="A13728" t="s">
        <v>13733</v>
      </c>
      <c r="B13728" t="b">
        <f t="shared" si="642"/>
        <v>0</v>
      </c>
      <c r="C13728" t="str">
        <f t="shared" si="643"/>
        <v xml:space="preserve">        s_sjuncts_37__disaggregatedVars__sumX_R1_R_large_52___10309_.stage=2;</v>
      </c>
      <c r="D13728" t="str">
        <f t="shared" si="644"/>
        <v xml:space="preserve">        s_sjuncts_37__disaggregatedVars__sumX_R1_R_large_52___10309_.stage=2;</v>
      </c>
    </row>
    <row r="13729" spans="1:4" x14ac:dyDescent="0.25">
      <c r="A13729" t="s">
        <v>13734</v>
      </c>
      <c r="B13729" t="b">
        <f t="shared" si="642"/>
        <v>0</v>
      </c>
      <c r="C13729" t="str">
        <f t="shared" si="643"/>
        <v xml:space="preserve">        s_sjuncts_38__disaggregatedVars__sumX_R1_R_large_52___10310_.stage=2;</v>
      </c>
      <c r="D13729" t="str">
        <f t="shared" si="644"/>
        <v xml:space="preserve">        s_sjuncts_38__disaggregatedVars__sumX_R1_R_large_52___10310_.stage=2;</v>
      </c>
    </row>
    <row r="13730" spans="1:4" x14ac:dyDescent="0.25">
      <c r="A13730" t="s">
        <v>13735</v>
      </c>
      <c r="B13730" t="b">
        <f t="shared" si="642"/>
        <v>0</v>
      </c>
      <c r="C13730" t="str">
        <f t="shared" si="643"/>
        <v xml:space="preserve">        s_sjuncts_39__disaggregatedVars__sumX_R1_R_large_52___10311_.stage=2;</v>
      </c>
      <c r="D13730" t="str">
        <f t="shared" si="644"/>
        <v xml:space="preserve">        s_sjuncts_39__disaggregatedVars__sumX_R1_R_large_52___10311_.stage=2;</v>
      </c>
    </row>
    <row r="13731" spans="1:4" x14ac:dyDescent="0.25">
      <c r="A13731" t="s">
        <v>13736</v>
      </c>
      <c r="B13731" t="b">
        <f t="shared" si="642"/>
        <v>0</v>
      </c>
      <c r="C13731" t="str">
        <f t="shared" si="643"/>
        <v xml:space="preserve">        s_sjuncts_40__disaggregatedVars__sumX_R1_R_large_52___10312_.stage=2;</v>
      </c>
      <c r="D13731" t="str">
        <f t="shared" si="644"/>
        <v xml:space="preserve">        s_sjuncts_40__disaggregatedVars__sumX_R1_R_large_52___10312_.stage=2;</v>
      </c>
    </row>
    <row r="13732" spans="1:4" x14ac:dyDescent="0.25">
      <c r="A13732" t="s">
        <v>13737</v>
      </c>
      <c r="B13732" t="b">
        <f t="shared" si="642"/>
        <v>0</v>
      </c>
      <c r="C13732" t="str">
        <f t="shared" si="643"/>
        <v xml:space="preserve">        s_sjuncts_41__disaggregatedVars__sumX_R1_R_large_52___10313_.stage=2;</v>
      </c>
      <c r="D13732" t="str">
        <f t="shared" si="644"/>
        <v xml:space="preserve">        s_sjuncts_41__disaggregatedVars__sumX_R1_R_large_52___10313_.stage=2;</v>
      </c>
    </row>
    <row r="13733" spans="1:4" x14ac:dyDescent="0.25">
      <c r="A13733" t="s">
        <v>13738</v>
      </c>
      <c r="B13733" t="b">
        <f t="shared" si="642"/>
        <v>0</v>
      </c>
      <c r="C13733" t="str">
        <f t="shared" si="643"/>
        <v xml:space="preserve">        s_dDisjuncts_35__disaggregatedVars__X_R1_R_large_52___10315_.stage=2;</v>
      </c>
      <c r="D13733" t="str">
        <f t="shared" si="644"/>
        <v xml:space="preserve">        s_dDisjuncts_35__disaggregatedVars__X_R1_R_large_52___10315_.stage=2;</v>
      </c>
    </row>
    <row r="13734" spans="1:4" x14ac:dyDescent="0.25">
      <c r="A13734" t="s">
        <v>13739</v>
      </c>
      <c r="B13734" t="b">
        <f t="shared" si="642"/>
        <v>0</v>
      </c>
      <c r="C13734" t="str">
        <f t="shared" si="643"/>
        <v xml:space="preserve">        s_dDisjuncts_36__disaggregatedVars__X_R1_R_large_52___10316_.stage=2;</v>
      </c>
      <c r="D13734" t="str">
        <f t="shared" si="644"/>
        <v xml:space="preserve">        s_dDisjuncts_36__disaggregatedVars__X_R1_R_large_52___10316_.stage=2;</v>
      </c>
    </row>
    <row r="13735" spans="1:4" x14ac:dyDescent="0.25">
      <c r="A13735" t="s">
        <v>13740</v>
      </c>
      <c r="B13735" t="b">
        <f t="shared" si="642"/>
        <v>0</v>
      </c>
      <c r="C13735" t="str">
        <f t="shared" si="643"/>
        <v xml:space="preserve">        s_dDisjuncts_37__disaggregatedVars__X_R1_R_large_52___10317_.stage=2;</v>
      </c>
      <c r="D13735" t="str">
        <f t="shared" si="644"/>
        <v xml:space="preserve">        s_dDisjuncts_37__disaggregatedVars__X_R1_R_large_52___10317_.stage=2;</v>
      </c>
    </row>
    <row r="13736" spans="1:4" x14ac:dyDescent="0.25">
      <c r="A13736" t="s">
        <v>13741</v>
      </c>
      <c r="B13736" t="b">
        <f t="shared" si="642"/>
        <v>0</v>
      </c>
      <c r="C13736" t="str">
        <f t="shared" si="643"/>
        <v xml:space="preserve">        s_dDisjuncts_38__disaggregatedVars__X_R1_R_large_52___10318_.stage=2;</v>
      </c>
      <c r="D13736" t="str">
        <f t="shared" si="644"/>
        <v xml:space="preserve">        s_dDisjuncts_38__disaggregatedVars__X_R1_R_large_52___10318_.stage=2;</v>
      </c>
    </row>
    <row r="13737" spans="1:4" x14ac:dyDescent="0.25">
      <c r="A13737" t="s">
        <v>13742</v>
      </c>
      <c r="B13737" t="b">
        <f t="shared" si="642"/>
        <v>0</v>
      </c>
      <c r="C13737" t="str">
        <f t="shared" si="643"/>
        <v xml:space="preserve">        s_dDisjuncts_39__disaggregatedVars__X_R1_R_large_52___10319_.stage=2;</v>
      </c>
      <c r="D13737" t="str">
        <f t="shared" si="644"/>
        <v xml:space="preserve">        s_dDisjuncts_39__disaggregatedVars__X_R1_R_large_52___10319_.stage=2;</v>
      </c>
    </row>
    <row r="13738" spans="1:4" x14ac:dyDescent="0.25">
      <c r="A13738" t="s">
        <v>13743</v>
      </c>
      <c r="B13738" t="b">
        <f t="shared" si="642"/>
        <v>0</v>
      </c>
      <c r="C13738" t="str">
        <f t="shared" si="643"/>
        <v xml:space="preserve">        s_dDisjuncts_40__disaggregatedVars__X_R1_R_large_52___10320_.stage=2;</v>
      </c>
      <c r="D13738" t="str">
        <f t="shared" si="644"/>
        <v xml:space="preserve">        s_dDisjuncts_40__disaggregatedVars__X_R1_R_large_52___10320_.stage=2;</v>
      </c>
    </row>
    <row r="13739" spans="1:4" x14ac:dyDescent="0.25">
      <c r="A13739" t="s">
        <v>13744</v>
      </c>
      <c r="B13739" t="b">
        <f t="shared" si="642"/>
        <v>0</v>
      </c>
      <c r="C13739" t="str">
        <f t="shared" si="643"/>
        <v xml:space="preserve">        s_dDisjuncts_41__disaggregatedVars__X_R1_R_large_52___10321_.stage=2;</v>
      </c>
      <c r="D13739" t="str">
        <f t="shared" si="644"/>
        <v xml:space="preserve">        s_dDisjuncts_41__disaggregatedVars__X_R1_R_large_52___10321_.stage=2;</v>
      </c>
    </row>
    <row r="13740" spans="1:4" x14ac:dyDescent="0.25">
      <c r="A13740" t="s">
        <v>13745</v>
      </c>
      <c r="B13740" t="b">
        <f t="shared" si="642"/>
        <v>0</v>
      </c>
      <c r="C13740" t="str">
        <f t="shared" si="643"/>
        <v xml:space="preserve">        s_sjuncts_35__disaggregatedVars__sumX_R1_R_large_53___10323_.stage=2;</v>
      </c>
      <c r="D13740" t="str">
        <f t="shared" si="644"/>
        <v xml:space="preserve">        s_sjuncts_35__disaggregatedVars__sumX_R1_R_large_53___10323_.stage=2;</v>
      </c>
    </row>
    <row r="13741" spans="1:4" x14ac:dyDescent="0.25">
      <c r="A13741" t="s">
        <v>13746</v>
      </c>
      <c r="B13741" t="b">
        <f t="shared" si="642"/>
        <v>0</v>
      </c>
      <c r="C13741" t="str">
        <f t="shared" si="643"/>
        <v xml:space="preserve">        s_sjuncts_36__disaggregatedVars__sumX_R1_R_large_53___10324_.stage=2;</v>
      </c>
      <c r="D13741" t="str">
        <f t="shared" si="644"/>
        <v xml:space="preserve">        s_sjuncts_36__disaggregatedVars__sumX_R1_R_large_53___10324_.stage=2;</v>
      </c>
    </row>
    <row r="13742" spans="1:4" x14ac:dyDescent="0.25">
      <c r="A13742" t="s">
        <v>13747</v>
      </c>
      <c r="B13742" t="b">
        <f t="shared" si="642"/>
        <v>0</v>
      </c>
      <c r="C13742" t="str">
        <f t="shared" si="643"/>
        <v xml:space="preserve">        s_sjuncts_37__disaggregatedVars__sumX_R1_R_large_53___10325_.stage=2;</v>
      </c>
      <c r="D13742" t="str">
        <f t="shared" si="644"/>
        <v xml:space="preserve">        s_sjuncts_37__disaggregatedVars__sumX_R1_R_large_53___10325_.stage=2;</v>
      </c>
    </row>
    <row r="13743" spans="1:4" x14ac:dyDescent="0.25">
      <c r="A13743" t="s">
        <v>13748</v>
      </c>
      <c r="B13743" t="b">
        <f t="shared" si="642"/>
        <v>0</v>
      </c>
      <c r="C13743" t="str">
        <f t="shared" si="643"/>
        <v xml:space="preserve">        s_sjuncts_38__disaggregatedVars__sumX_R1_R_large_53___10326_.stage=2;</v>
      </c>
      <c r="D13743" t="str">
        <f t="shared" si="644"/>
        <v xml:space="preserve">        s_sjuncts_38__disaggregatedVars__sumX_R1_R_large_53___10326_.stage=2;</v>
      </c>
    </row>
    <row r="13744" spans="1:4" x14ac:dyDescent="0.25">
      <c r="A13744" t="s">
        <v>13749</v>
      </c>
      <c r="B13744" t="b">
        <f t="shared" si="642"/>
        <v>0</v>
      </c>
      <c r="C13744" t="str">
        <f t="shared" si="643"/>
        <v xml:space="preserve">        s_sjuncts_39__disaggregatedVars__sumX_R1_R_large_53___10327_.stage=2;</v>
      </c>
      <c r="D13744" t="str">
        <f t="shared" si="644"/>
        <v xml:space="preserve">        s_sjuncts_39__disaggregatedVars__sumX_R1_R_large_53___10327_.stage=2;</v>
      </c>
    </row>
    <row r="13745" spans="1:4" x14ac:dyDescent="0.25">
      <c r="A13745" t="s">
        <v>13750</v>
      </c>
      <c r="B13745" t="b">
        <f t="shared" si="642"/>
        <v>0</v>
      </c>
      <c r="C13745" t="str">
        <f t="shared" si="643"/>
        <v xml:space="preserve">        s_sjuncts_40__disaggregatedVars__sumX_R1_R_large_53___10328_.stage=2;</v>
      </c>
      <c r="D13745" t="str">
        <f t="shared" si="644"/>
        <v xml:space="preserve">        s_sjuncts_40__disaggregatedVars__sumX_R1_R_large_53___10328_.stage=2;</v>
      </c>
    </row>
    <row r="13746" spans="1:4" x14ac:dyDescent="0.25">
      <c r="A13746" t="s">
        <v>13751</v>
      </c>
      <c r="B13746" t="b">
        <f t="shared" si="642"/>
        <v>0</v>
      </c>
      <c r="C13746" t="str">
        <f t="shared" si="643"/>
        <v xml:space="preserve">        s_sjuncts_41__disaggregatedVars__sumX_R1_R_large_53___10329_.stage=2;</v>
      </c>
      <c r="D13746" t="str">
        <f t="shared" si="644"/>
        <v xml:space="preserve">        s_sjuncts_41__disaggregatedVars__sumX_R1_R_large_53___10329_.stage=2;</v>
      </c>
    </row>
    <row r="13747" spans="1:4" x14ac:dyDescent="0.25">
      <c r="A13747" t="s">
        <v>13752</v>
      </c>
      <c r="B13747" t="b">
        <f t="shared" si="642"/>
        <v>0</v>
      </c>
      <c r="C13747" t="str">
        <f t="shared" si="643"/>
        <v xml:space="preserve">        s_dDisjuncts_35__disaggregatedVars__X_R1_R_large_53___10331_.stage=2;</v>
      </c>
      <c r="D13747" t="str">
        <f t="shared" si="644"/>
        <v xml:space="preserve">        s_dDisjuncts_35__disaggregatedVars__X_R1_R_large_53___10331_.stage=2;</v>
      </c>
    </row>
    <row r="13748" spans="1:4" x14ac:dyDescent="0.25">
      <c r="A13748" t="s">
        <v>13753</v>
      </c>
      <c r="B13748" t="b">
        <f t="shared" si="642"/>
        <v>0</v>
      </c>
      <c r="C13748" t="str">
        <f t="shared" si="643"/>
        <v xml:space="preserve">        s_dDisjuncts_36__disaggregatedVars__X_R1_R_large_53___10332_.stage=2;</v>
      </c>
      <c r="D13748" t="str">
        <f t="shared" si="644"/>
        <v xml:space="preserve">        s_dDisjuncts_36__disaggregatedVars__X_R1_R_large_53___10332_.stage=2;</v>
      </c>
    </row>
    <row r="13749" spans="1:4" x14ac:dyDescent="0.25">
      <c r="A13749" t="s">
        <v>13754</v>
      </c>
      <c r="B13749" t="b">
        <f t="shared" si="642"/>
        <v>0</v>
      </c>
      <c r="C13749" t="str">
        <f t="shared" si="643"/>
        <v xml:space="preserve">        s_dDisjuncts_37__disaggregatedVars__X_R1_R_large_53___10333_.stage=2;</v>
      </c>
      <c r="D13749" t="str">
        <f t="shared" si="644"/>
        <v xml:space="preserve">        s_dDisjuncts_37__disaggregatedVars__X_R1_R_large_53___10333_.stage=2;</v>
      </c>
    </row>
    <row r="13750" spans="1:4" x14ac:dyDescent="0.25">
      <c r="A13750" t="s">
        <v>13755</v>
      </c>
      <c r="B13750" t="b">
        <f t="shared" si="642"/>
        <v>0</v>
      </c>
      <c r="C13750" t="str">
        <f t="shared" si="643"/>
        <v xml:space="preserve">        s_dDisjuncts_38__disaggregatedVars__X_R1_R_large_53___10334_.stage=2;</v>
      </c>
      <c r="D13750" t="str">
        <f t="shared" si="644"/>
        <v xml:space="preserve">        s_dDisjuncts_38__disaggregatedVars__X_R1_R_large_53___10334_.stage=2;</v>
      </c>
    </row>
    <row r="13751" spans="1:4" x14ac:dyDescent="0.25">
      <c r="A13751" t="s">
        <v>13756</v>
      </c>
      <c r="B13751" t="b">
        <f t="shared" si="642"/>
        <v>0</v>
      </c>
      <c r="C13751" t="str">
        <f t="shared" si="643"/>
        <v xml:space="preserve">        s_dDisjuncts_39__disaggregatedVars__X_R1_R_large_53___10335_.stage=2;</v>
      </c>
      <c r="D13751" t="str">
        <f t="shared" si="644"/>
        <v xml:space="preserve">        s_dDisjuncts_39__disaggregatedVars__X_R1_R_large_53___10335_.stage=2;</v>
      </c>
    </row>
    <row r="13752" spans="1:4" x14ac:dyDescent="0.25">
      <c r="A13752" t="s">
        <v>13757</v>
      </c>
      <c r="B13752" t="b">
        <f t="shared" si="642"/>
        <v>0</v>
      </c>
      <c r="C13752" t="str">
        <f t="shared" si="643"/>
        <v xml:space="preserve">        s_dDisjuncts_40__disaggregatedVars__X_R1_R_large_53___10336_.stage=2;</v>
      </c>
      <c r="D13752" t="str">
        <f t="shared" si="644"/>
        <v xml:space="preserve">        s_dDisjuncts_40__disaggregatedVars__X_R1_R_large_53___10336_.stage=2;</v>
      </c>
    </row>
    <row r="13753" spans="1:4" x14ac:dyDescent="0.25">
      <c r="A13753" t="s">
        <v>13758</v>
      </c>
      <c r="B13753" t="b">
        <f t="shared" si="642"/>
        <v>0</v>
      </c>
      <c r="C13753" t="str">
        <f t="shared" si="643"/>
        <v xml:space="preserve">        s_dDisjuncts_41__disaggregatedVars__X_R1_R_large_53___10337_.stage=2;</v>
      </c>
      <c r="D13753" t="str">
        <f t="shared" si="644"/>
        <v xml:space="preserve">        s_dDisjuncts_41__disaggregatedVars__X_R1_R_large_53___10337_.stage=2;</v>
      </c>
    </row>
    <row r="13754" spans="1:4" x14ac:dyDescent="0.25">
      <c r="A13754" t="s">
        <v>13759</v>
      </c>
      <c r="B13754" t="b">
        <f t="shared" si="642"/>
        <v>0</v>
      </c>
      <c r="C13754" t="str">
        <f t="shared" si="643"/>
        <v xml:space="preserve">        s_sjuncts_35__disaggregatedVars__sumX_R1_R_large_54___10339_.stage=2;</v>
      </c>
      <c r="D13754" t="str">
        <f t="shared" si="644"/>
        <v xml:space="preserve">        s_sjuncts_35__disaggregatedVars__sumX_R1_R_large_54___10339_.stage=2;</v>
      </c>
    </row>
    <row r="13755" spans="1:4" x14ac:dyDescent="0.25">
      <c r="A13755" t="s">
        <v>13760</v>
      </c>
      <c r="B13755" t="b">
        <f t="shared" si="642"/>
        <v>0</v>
      </c>
      <c r="C13755" t="str">
        <f t="shared" si="643"/>
        <v xml:space="preserve">        s_sjuncts_36__disaggregatedVars__sumX_R1_R_large_54___10340_.stage=2;</v>
      </c>
      <c r="D13755" t="str">
        <f t="shared" si="644"/>
        <v xml:space="preserve">        s_sjuncts_36__disaggregatedVars__sumX_R1_R_large_54___10340_.stage=2;</v>
      </c>
    </row>
    <row r="13756" spans="1:4" x14ac:dyDescent="0.25">
      <c r="A13756" t="s">
        <v>13761</v>
      </c>
      <c r="B13756" t="b">
        <f t="shared" si="642"/>
        <v>0</v>
      </c>
      <c r="C13756" t="str">
        <f t="shared" si="643"/>
        <v xml:space="preserve">        s_sjuncts_37__disaggregatedVars__sumX_R1_R_large_54___10341_.stage=2;</v>
      </c>
      <c r="D13756" t="str">
        <f t="shared" si="644"/>
        <v xml:space="preserve">        s_sjuncts_37__disaggregatedVars__sumX_R1_R_large_54___10341_.stage=2;</v>
      </c>
    </row>
    <row r="13757" spans="1:4" x14ac:dyDescent="0.25">
      <c r="A13757" t="s">
        <v>13762</v>
      </c>
      <c r="B13757" t="b">
        <f t="shared" si="642"/>
        <v>0</v>
      </c>
      <c r="C13757" t="str">
        <f t="shared" si="643"/>
        <v xml:space="preserve">        s_sjuncts_38__disaggregatedVars__sumX_R1_R_large_54___10342_.stage=2;</v>
      </c>
      <c r="D13757" t="str">
        <f t="shared" si="644"/>
        <v xml:space="preserve">        s_sjuncts_38__disaggregatedVars__sumX_R1_R_large_54___10342_.stage=2;</v>
      </c>
    </row>
    <row r="13758" spans="1:4" x14ac:dyDescent="0.25">
      <c r="A13758" t="s">
        <v>13763</v>
      </c>
      <c r="B13758" t="b">
        <f t="shared" si="642"/>
        <v>0</v>
      </c>
      <c r="C13758" t="str">
        <f t="shared" si="643"/>
        <v xml:space="preserve">        s_sjuncts_39__disaggregatedVars__sumX_R1_R_large_54___10343_.stage=2;</v>
      </c>
      <c r="D13758" t="str">
        <f t="shared" si="644"/>
        <v xml:space="preserve">        s_sjuncts_39__disaggregatedVars__sumX_R1_R_large_54___10343_.stage=2;</v>
      </c>
    </row>
    <row r="13759" spans="1:4" x14ac:dyDescent="0.25">
      <c r="A13759" t="s">
        <v>13764</v>
      </c>
      <c r="B13759" t="b">
        <f t="shared" si="642"/>
        <v>0</v>
      </c>
      <c r="C13759" t="str">
        <f t="shared" si="643"/>
        <v xml:space="preserve">        s_sjuncts_40__disaggregatedVars__sumX_R1_R_large_54___10344_.stage=2;</v>
      </c>
      <c r="D13759" t="str">
        <f t="shared" si="644"/>
        <v xml:space="preserve">        s_sjuncts_40__disaggregatedVars__sumX_R1_R_large_54___10344_.stage=2;</v>
      </c>
    </row>
    <row r="13760" spans="1:4" x14ac:dyDescent="0.25">
      <c r="A13760" t="s">
        <v>13765</v>
      </c>
      <c r="B13760" t="b">
        <f t="shared" si="642"/>
        <v>0</v>
      </c>
      <c r="C13760" t="str">
        <f t="shared" si="643"/>
        <v xml:space="preserve">        s_sjuncts_41__disaggregatedVars__sumX_R1_R_large_54___10345_.stage=2;</v>
      </c>
      <c r="D13760" t="str">
        <f t="shared" si="644"/>
        <v xml:space="preserve">        s_sjuncts_41__disaggregatedVars__sumX_R1_R_large_54___10345_.stage=2;</v>
      </c>
    </row>
    <row r="13761" spans="1:4" x14ac:dyDescent="0.25">
      <c r="A13761" t="s">
        <v>13766</v>
      </c>
      <c r="B13761" t="b">
        <f t="shared" si="642"/>
        <v>0</v>
      </c>
      <c r="C13761" t="str">
        <f t="shared" si="643"/>
        <v xml:space="preserve">        s_dDisjuncts_35__disaggregatedVars__X_R1_R_large_54___10347_.stage=2;</v>
      </c>
      <c r="D13761" t="str">
        <f t="shared" si="644"/>
        <v xml:space="preserve">        s_dDisjuncts_35__disaggregatedVars__X_R1_R_large_54___10347_.stage=2;</v>
      </c>
    </row>
    <row r="13762" spans="1:4" x14ac:dyDescent="0.25">
      <c r="A13762" t="s">
        <v>13767</v>
      </c>
      <c r="B13762" t="b">
        <f t="shared" ref="B13762:B13825" si="645">OR(ISNUMBER(SEARCH("VARIABLES",A13762)),ISNUMBER(SEARCH("GAMS_OBJECTIVE",A13762)),ISBLANK(A13762))</f>
        <v>0</v>
      </c>
      <c r="C13762" t="str">
        <f t="shared" si="643"/>
        <v xml:space="preserve">        s_dDisjuncts_36__disaggregatedVars__X_R1_R_large_54___10348_.stage=2;</v>
      </c>
      <c r="D13762" t="str">
        <f t="shared" si="644"/>
        <v xml:space="preserve">        s_dDisjuncts_36__disaggregatedVars__X_R1_R_large_54___10348_.stage=2;</v>
      </c>
    </row>
    <row r="13763" spans="1:4" x14ac:dyDescent="0.25">
      <c r="A13763" t="s">
        <v>13768</v>
      </c>
      <c r="B13763" t="b">
        <f t="shared" si="645"/>
        <v>0</v>
      </c>
      <c r="C13763" t="str">
        <f t="shared" ref="C13763:C13826" si="646">IF(B13763,"",IF(OR(ISNUMBER(SEARCH("Nref",A13763)),ISNUMBER(SEARCH("YR_Disjunct",A13763))),SUBSTITUTE(A13763,";","")&amp;".stage=1;",SUBSTITUTE(A13763,";","")&amp;".stage=2;"))</f>
        <v xml:space="preserve">        s_dDisjuncts_37__disaggregatedVars__X_R1_R_large_54___10349_.stage=2;</v>
      </c>
      <c r="D13763" t="str">
        <f t="shared" ref="D13763:D13826" si="647">IF(B13763,"",IF(ISNUMBER(SEARCH("Nref",A13763)),SUBSTITUTE(A13763,";","")&amp;".stage=1;",SUBSTITUTE(A13763,";","")&amp;".stage=2;"))</f>
        <v xml:space="preserve">        s_dDisjuncts_37__disaggregatedVars__X_R1_R_large_54___10349_.stage=2;</v>
      </c>
    </row>
    <row r="13764" spans="1:4" x14ac:dyDescent="0.25">
      <c r="A13764" t="s">
        <v>13769</v>
      </c>
      <c r="B13764" t="b">
        <f t="shared" si="645"/>
        <v>0</v>
      </c>
      <c r="C13764" t="str">
        <f t="shared" si="646"/>
        <v xml:space="preserve">        s_dDisjuncts_38__disaggregatedVars__X_R1_R_large_54___10350_.stage=2;</v>
      </c>
      <c r="D13764" t="str">
        <f t="shared" si="647"/>
        <v xml:space="preserve">        s_dDisjuncts_38__disaggregatedVars__X_R1_R_large_54___10350_.stage=2;</v>
      </c>
    </row>
    <row r="13765" spans="1:4" x14ac:dyDescent="0.25">
      <c r="A13765" t="s">
        <v>13770</v>
      </c>
      <c r="B13765" t="b">
        <f t="shared" si="645"/>
        <v>0</v>
      </c>
      <c r="C13765" t="str">
        <f t="shared" si="646"/>
        <v xml:space="preserve">        s_dDisjuncts_39__disaggregatedVars__X_R1_R_large_54___10351_.stage=2;</v>
      </c>
      <c r="D13765" t="str">
        <f t="shared" si="647"/>
        <v xml:space="preserve">        s_dDisjuncts_39__disaggregatedVars__X_R1_R_large_54___10351_.stage=2;</v>
      </c>
    </row>
    <row r="13766" spans="1:4" x14ac:dyDescent="0.25">
      <c r="A13766" t="s">
        <v>13771</v>
      </c>
      <c r="B13766" t="b">
        <f t="shared" si="645"/>
        <v>0</v>
      </c>
      <c r="C13766" t="str">
        <f t="shared" si="646"/>
        <v xml:space="preserve">        s_dDisjuncts_40__disaggregatedVars__X_R1_R_large_54___10352_.stage=2;</v>
      </c>
      <c r="D13766" t="str">
        <f t="shared" si="647"/>
        <v xml:space="preserve">        s_dDisjuncts_40__disaggregatedVars__X_R1_R_large_54___10352_.stage=2;</v>
      </c>
    </row>
    <row r="13767" spans="1:4" x14ac:dyDescent="0.25">
      <c r="A13767" t="s">
        <v>13772</v>
      </c>
      <c r="B13767" t="b">
        <f t="shared" si="645"/>
        <v>0</v>
      </c>
      <c r="C13767" t="str">
        <f t="shared" si="646"/>
        <v xml:space="preserve">        s_dDisjuncts_41__disaggregatedVars__X_R1_R_large_54___10353_.stage=2;</v>
      </c>
      <c r="D13767" t="str">
        <f t="shared" si="647"/>
        <v xml:space="preserve">        s_dDisjuncts_41__disaggregatedVars__X_R1_R_large_54___10353_.stage=2;</v>
      </c>
    </row>
    <row r="13768" spans="1:4" x14ac:dyDescent="0.25">
      <c r="A13768" t="s">
        <v>13773</v>
      </c>
      <c r="B13768" t="b">
        <f t="shared" si="645"/>
        <v>0</v>
      </c>
      <c r="C13768" t="str">
        <f t="shared" si="646"/>
        <v xml:space="preserve">        s_sjuncts_35__disaggregatedVars__sumX_R1_R_large_55___10355_.stage=2;</v>
      </c>
      <c r="D13768" t="str">
        <f t="shared" si="647"/>
        <v xml:space="preserve">        s_sjuncts_35__disaggregatedVars__sumX_R1_R_large_55___10355_.stage=2;</v>
      </c>
    </row>
    <row r="13769" spans="1:4" x14ac:dyDescent="0.25">
      <c r="A13769" t="s">
        <v>13774</v>
      </c>
      <c r="B13769" t="b">
        <f t="shared" si="645"/>
        <v>0</v>
      </c>
      <c r="C13769" t="str">
        <f t="shared" si="646"/>
        <v xml:space="preserve">        s_sjuncts_36__disaggregatedVars__sumX_R1_R_large_55___10356_.stage=2;</v>
      </c>
      <c r="D13769" t="str">
        <f t="shared" si="647"/>
        <v xml:space="preserve">        s_sjuncts_36__disaggregatedVars__sumX_R1_R_large_55___10356_.stage=2;</v>
      </c>
    </row>
    <row r="13770" spans="1:4" x14ac:dyDescent="0.25">
      <c r="A13770" t="s">
        <v>13775</v>
      </c>
      <c r="B13770" t="b">
        <f t="shared" si="645"/>
        <v>0</v>
      </c>
      <c r="C13770" t="str">
        <f t="shared" si="646"/>
        <v xml:space="preserve">        s_sjuncts_37__disaggregatedVars__sumX_R1_R_large_55___10357_.stage=2;</v>
      </c>
      <c r="D13770" t="str">
        <f t="shared" si="647"/>
        <v xml:space="preserve">        s_sjuncts_37__disaggregatedVars__sumX_R1_R_large_55___10357_.stage=2;</v>
      </c>
    </row>
    <row r="13771" spans="1:4" x14ac:dyDescent="0.25">
      <c r="A13771" t="s">
        <v>13776</v>
      </c>
      <c r="B13771" t="b">
        <f t="shared" si="645"/>
        <v>0</v>
      </c>
      <c r="C13771" t="str">
        <f t="shared" si="646"/>
        <v xml:space="preserve">        s_sjuncts_38__disaggregatedVars__sumX_R1_R_large_55___10358_.stage=2;</v>
      </c>
      <c r="D13771" t="str">
        <f t="shared" si="647"/>
        <v xml:space="preserve">        s_sjuncts_38__disaggregatedVars__sumX_R1_R_large_55___10358_.stage=2;</v>
      </c>
    </row>
    <row r="13772" spans="1:4" x14ac:dyDescent="0.25">
      <c r="A13772" t="s">
        <v>13777</v>
      </c>
      <c r="B13772" t="b">
        <f t="shared" si="645"/>
        <v>0</v>
      </c>
      <c r="C13772" t="str">
        <f t="shared" si="646"/>
        <v xml:space="preserve">        s_sjuncts_39__disaggregatedVars__sumX_R1_R_large_55___10359_.stage=2;</v>
      </c>
      <c r="D13772" t="str">
        <f t="shared" si="647"/>
        <v xml:space="preserve">        s_sjuncts_39__disaggregatedVars__sumX_R1_R_large_55___10359_.stage=2;</v>
      </c>
    </row>
    <row r="13773" spans="1:4" x14ac:dyDescent="0.25">
      <c r="A13773" t="s">
        <v>13778</v>
      </c>
      <c r="B13773" t="b">
        <f t="shared" si="645"/>
        <v>0</v>
      </c>
      <c r="C13773" t="str">
        <f t="shared" si="646"/>
        <v xml:space="preserve">        s_sjuncts_40__disaggregatedVars__sumX_R1_R_large_55___10360_.stage=2;</v>
      </c>
      <c r="D13773" t="str">
        <f t="shared" si="647"/>
        <v xml:space="preserve">        s_sjuncts_40__disaggregatedVars__sumX_R1_R_large_55___10360_.stage=2;</v>
      </c>
    </row>
    <row r="13774" spans="1:4" x14ac:dyDescent="0.25">
      <c r="A13774" t="s">
        <v>13779</v>
      </c>
      <c r="B13774" t="b">
        <f t="shared" si="645"/>
        <v>0</v>
      </c>
      <c r="C13774" t="str">
        <f t="shared" si="646"/>
        <v xml:space="preserve">        s_sjuncts_41__disaggregatedVars__sumX_R1_R_large_55___10361_.stage=2;</v>
      </c>
      <c r="D13774" t="str">
        <f t="shared" si="647"/>
        <v xml:space="preserve">        s_sjuncts_41__disaggregatedVars__sumX_R1_R_large_55___10361_.stage=2;</v>
      </c>
    </row>
    <row r="13775" spans="1:4" x14ac:dyDescent="0.25">
      <c r="A13775" t="s">
        <v>13780</v>
      </c>
      <c r="B13775" t="b">
        <f t="shared" si="645"/>
        <v>0</v>
      </c>
      <c r="C13775" t="str">
        <f t="shared" si="646"/>
        <v xml:space="preserve">        s_dDisjuncts_35__disaggregatedVars__X_R1_R_large_55___10363_.stage=2;</v>
      </c>
      <c r="D13775" t="str">
        <f t="shared" si="647"/>
        <v xml:space="preserve">        s_dDisjuncts_35__disaggregatedVars__X_R1_R_large_55___10363_.stage=2;</v>
      </c>
    </row>
    <row r="13776" spans="1:4" x14ac:dyDescent="0.25">
      <c r="A13776" t="s">
        <v>13781</v>
      </c>
      <c r="B13776" t="b">
        <f t="shared" si="645"/>
        <v>0</v>
      </c>
      <c r="C13776" t="str">
        <f t="shared" si="646"/>
        <v xml:space="preserve">        s_dDisjuncts_36__disaggregatedVars__X_R1_R_large_55___10364_.stage=2;</v>
      </c>
      <c r="D13776" t="str">
        <f t="shared" si="647"/>
        <v xml:space="preserve">        s_dDisjuncts_36__disaggregatedVars__X_R1_R_large_55___10364_.stage=2;</v>
      </c>
    </row>
    <row r="13777" spans="1:4" x14ac:dyDescent="0.25">
      <c r="A13777" t="s">
        <v>13782</v>
      </c>
      <c r="B13777" t="b">
        <f t="shared" si="645"/>
        <v>0</v>
      </c>
      <c r="C13777" t="str">
        <f t="shared" si="646"/>
        <v xml:space="preserve">        s_dDisjuncts_37__disaggregatedVars__X_R1_R_large_55___10365_.stage=2;</v>
      </c>
      <c r="D13777" t="str">
        <f t="shared" si="647"/>
        <v xml:space="preserve">        s_dDisjuncts_37__disaggregatedVars__X_R1_R_large_55___10365_.stage=2;</v>
      </c>
    </row>
    <row r="13778" spans="1:4" x14ac:dyDescent="0.25">
      <c r="A13778" t="s">
        <v>13783</v>
      </c>
      <c r="B13778" t="b">
        <f t="shared" si="645"/>
        <v>0</v>
      </c>
      <c r="C13778" t="str">
        <f t="shared" si="646"/>
        <v xml:space="preserve">        s_dDisjuncts_38__disaggregatedVars__X_R1_R_large_55___10366_.stage=2;</v>
      </c>
      <c r="D13778" t="str">
        <f t="shared" si="647"/>
        <v xml:space="preserve">        s_dDisjuncts_38__disaggregatedVars__X_R1_R_large_55___10366_.stage=2;</v>
      </c>
    </row>
    <row r="13779" spans="1:4" x14ac:dyDescent="0.25">
      <c r="A13779" t="s">
        <v>13784</v>
      </c>
      <c r="B13779" t="b">
        <f t="shared" si="645"/>
        <v>0</v>
      </c>
      <c r="C13779" t="str">
        <f t="shared" si="646"/>
        <v xml:space="preserve">        s_dDisjuncts_39__disaggregatedVars__X_R1_R_large_55___10367_.stage=2;</v>
      </c>
      <c r="D13779" t="str">
        <f t="shared" si="647"/>
        <v xml:space="preserve">        s_dDisjuncts_39__disaggregatedVars__X_R1_R_large_55___10367_.stage=2;</v>
      </c>
    </row>
    <row r="13780" spans="1:4" x14ac:dyDescent="0.25">
      <c r="A13780" t="s">
        <v>13785</v>
      </c>
      <c r="B13780" t="b">
        <f t="shared" si="645"/>
        <v>0</v>
      </c>
      <c r="C13780" t="str">
        <f t="shared" si="646"/>
        <v xml:space="preserve">        s_dDisjuncts_40__disaggregatedVars__X_R1_R_large_55___10368_.stage=2;</v>
      </c>
      <c r="D13780" t="str">
        <f t="shared" si="647"/>
        <v xml:space="preserve">        s_dDisjuncts_40__disaggregatedVars__X_R1_R_large_55___10368_.stage=2;</v>
      </c>
    </row>
    <row r="13781" spans="1:4" x14ac:dyDescent="0.25">
      <c r="A13781" t="s">
        <v>13786</v>
      </c>
      <c r="B13781" t="b">
        <f t="shared" si="645"/>
        <v>0</v>
      </c>
      <c r="C13781" t="str">
        <f t="shared" si="646"/>
        <v xml:space="preserve">        s_dDisjuncts_41__disaggregatedVars__X_R1_R_large_55___10369_.stage=2;</v>
      </c>
      <c r="D13781" t="str">
        <f t="shared" si="647"/>
        <v xml:space="preserve">        s_dDisjuncts_41__disaggregatedVars__X_R1_R_large_55___10369_.stage=2;</v>
      </c>
    </row>
    <row r="13782" spans="1:4" x14ac:dyDescent="0.25">
      <c r="A13782" t="s">
        <v>13787</v>
      </c>
      <c r="B13782" t="b">
        <f t="shared" si="645"/>
        <v>0</v>
      </c>
      <c r="C13782" t="str">
        <f t="shared" si="646"/>
        <v xml:space="preserve">        s_sjuncts_35__disaggregatedVars__sumX_R1_R_large_56___10371_.stage=2;</v>
      </c>
      <c r="D13782" t="str">
        <f t="shared" si="647"/>
        <v xml:space="preserve">        s_sjuncts_35__disaggregatedVars__sumX_R1_R_large_56___10371_.stage=2;</v>
      </c>
    </row>
    <row r="13783" spans="1:4" x14ac:dyDescent="0.25">
      <c r="A13783" t="s">
        <v>13788</v>
      </c>
      <c r="B13783" t="b">
        <f t="shared" si="645"/>
        <v>0</v>
      </c>
      <c r="C13783" t="str">
        <f t="shared" si="646"/>
        <v xml:space="preserve">        s_sjuncts_36__disaggregatedVars__sumX_R1_R_large_56___10372_.stage=2;</v>
      </c>
      <c r="D13783" t="str">
        <f t="shared" si="647"/>
        <v xml:space="preserve">        s_sjuncts_36__disaggregatedVars__sumX_R1_R_large_56___10372_.stage=2;</v>
      </c>
    </row>
    <row r="13784" spans="1:4" x14ac:dyDescent="0.25">
      <c r="A13784" t="s">
        <v>13789</v>
      </c>
      <c r="B13784" t="b">
        <f t="shared" si="645"/>
        <v>0</v>
      </c>
      <c r="C13784" t="str">
        <f t="shared" si="646"/>
        <v xml:space="preserve">        s_sjuncts_37__disaggregatedVars__sumX_R1_R_large_56___10373_.stage=2;</v>
      </c>
      <c r="D13784" t="str">
        <f t="shared" si="647"/>
        <v xml:space="preserve">        s_sjuncts_37__disaggregatedVars__sumX_R1_R_large_56___10373_.stage=2;</v>
      </c>
    </row>
    <row r="13785" spans="1:4" x14ac:dyDescent="0.25">
      <c r="A13785" t="s">
        <v>13790</v>
      </c>
      <c r="B13785" t="b">
        <f t="shared" si="645"/>
        <v>0</v>
      </c>
      <c r="C13785" t="str">
        <f t="shared" si="646"/>
        <v xml:space="preserve">        s_sjuncts_38__disaggregatedVars__sumX_R1_R_large_56___10374_.stage=2;</v>
      </c>
      <c r="D13785" t="str">
        <f t="shared" si="647"/>
        <v xml:space="preserve">        s_sjuncts_38__disaggregatedVars__sumX_R1_R_large_56___10374_.stage=2;</v>
      </c>
    </row>
    <row r="13786" spans="1:4" x14ac:dyDescent="0.25">
      <c r="A13786" t="s">
        <v>13791</v>
      </c>
      <c r="B13786" t="b">
        <f t="shared" si="645"/>
        <v>0</v>
      </c>
      <c r="C13786" t="str">
        <f t="shared" si="646"/>
        <v xml:space="preserve">        s_sjuncts_39__disaggregatedVars__sumX_R1_R_large_56___10375_.stage=2;</v>
      </c>
      <c r="D13786" t="str">
        <f t="shared" si="647"/>
        <v xml:space="preserve">        s_sjuncts_39__disaggregatedVars__sumX_R1_R_large_56___10375_.stage=2;</v>
      </c>
    </row>
    <row r="13787" spans="1:4" x14ac:dyDescent="0.25">
      <c r="A13787" t="s">
        <v>13792</v>
      </c>
      <c r="B13787" t="b">
        <f t="shared" si="645"/>
        <v>0</v>
      </c>
      <c r="C13787" t="str">
        <f t="shared" si="646"/>
        <v xml:space="preserve">        s_sjuncts_40__disaggregatedVars__sumX_R1_R_large_56___10376_.stage=2;</v>
      </c>
      <c r="D13787" t="str">
        <f t="shared" si="647"/>
        <v xml:space="preserve">        s_sjuncts_40__disaggregatedVars__sumX_R1_R_large_56___10376_.stage=2;</v>
      </c>
    </row>
    <row r="13788" spans="1:4" x14ac:dyDescent="0.25">
      <c r="A13788" t="s">
        <v>13793</v>
      </c>
      <c r="B13788" t="b">
        <f t="shared" si="645"/>
        <v>0</v>
      </c>
      <c r="C13788" t="str">
        <f t="shared" si="646"/>
        <v xml:space="preserve">        s_sjuncts_41__disaggregatedVars__sumX_R1_R_large_56___10377_.stage=2;</v>
      </c>
      <c r="D13788" t="str">
        <f t="shared" si="647"/>
        <v xml:space="preserve">        s_sjuncts_41__disaggregatedVars__sumX_R1_R_large_56___10377_.stage=2;</v>
      </c>
    </row>
    <row r="13789" spans="1:4" x14ac:dyDescent="0.25">
      <c r="A13789" t="s">
        <v>13794</v>
      </c>
      <c r="B13789" t="b">
        <f t="shared" si="645"/>
        <v>0</v>
      </c>
      <c r="C13789" t="str">
        <f t="shared" si="646"/>
        <v xml:space="preserve">        s_dDisjuncts_35__disaggregatedVars__X_R1_R_large_56___10379_.stage=2;</v>
      </c>
      <c r="D13789" t="str">
        <f t="shared" si="647"/>
        <v xml:space="preserve">        s_dDisjuncts_35__disaggregatedVars__X_R1_R_large_56___10379_.stage=2;</v>
      </c>
    </row>
    <row r="13790" spans="1:4" x14ac:dyDescent="0.25">
      <c r="A13790" t="s">
        <v>13795</v>
      </c>
      <c r="B13790" t="b">
        <f t="shared" si="645"/>
        <v>0</v>
      </c>
      <c r="C13790" t="str">
        <f t="shared" si="646"/>
        <v xml:space="preserve">        s_dDisjuncts_36__disaggregatedVars__X_R1_R_large_56___10380_.stage=2;</v>
      </c>
      <c r="D13790" t="str">
        <f t="shared" si="647"/>
        <v xml:space="preserve">        s_dDisjuncts_36__disaggregatedVars__X_R1_R_large_56___10380_.stage=2;</v>
      </c>
    </row>
    <row r="13791" spans="1:4" x14ac:dyDescent="0.25">
      <c r="A13791" t="s">
        <v>13796</v>
      </c>
      <c r="B13791" t="b">
        <f t="shared" si="645"/>
        <v>0</v>
      </c>
      <c r="C13791" t="str">
        <f t="shared" si="646"/>
        <v xml:space="preserve">        s_dDisjuncts_37__disaggregatedVars__X_R1_R_large_56___10381_.stage=2;</v>
      </c>
      <c r="D13791" t="str">
        <f t="shared" si="647"/>
        <v xml:space="preserve">        s_dDisjuncts_37__disaggregatedVars__X_R1_R_large_56___10381_.stage=2;</v>
      </c>
    </row>
    <row r="13792" spans="1:4" x14ac:dyDescent="0.25">
      <c r="A13792" t="s">
        <v>13797</v>
      </c>
      <c r="B13792" t="b">
        <f t="shared" si="645"/>
        <v>0</v>
      </c>
      <c r="C13792" t="str">
        <f t="shared" si="646"/>
        <v xml:space="preserve">        s_dDisjuncts_38__disaggregatedVars__X_R1_R_large_56___10382_.stage=2;</v>
      </c>
      <c r="D13792" t="str">
        <f t="shared" si="647"/>
        <v xml:space="preserve">        s_dDisjuncts_38__disaggregatedVars__X_R1_R_large_56___10382_.stage=2;</v>
      </c>
    </row>
    <row r="13793" spans="1:4" x14ac:dyDescent="0.25">
      <c r="A13793" t="s">
        <v>13798</v>
      </c>
      <c r="B13793" t="b">
        <f t="shared" si="645"/>
        <v>0</v>
      </c>
      <c r="C13793" t="str">
        <f t="shared" si="646"/>
        <v xml:space="preserve">        s_dDisjuncts_39__disaggregatedVars__X_R1_R_large_56___10383_.stage=2;</v>
      </c>
      <c r="D13793" t="str">
        <f t="shared" si="647"/>
        <v xml:space="preserve">        s_dDisjuncts_39__disaggregatedVars__X_R1_R_large_56___10383_.stage=2;</v>
      </c>
    </row>
    <row r="13794" spans="1:4" x14ac:dyDescent="0.25">
      <c r="A13794" t="s">
        <v>13799</v>
      </c>
      <c r="B13794" t="b">
        <f t="shared" si="645"/>
        <v>0</v>
      </c>
      <c r="C13794" t="str">
        <f t="shared" si="646"/>
        <v xml:space="preserve">        s_dDisjuncts_40__disaggregatedVars__X_R1_R_large_56___10384_.stage=2;</v>
      </c>
      <c r="D13794" t="str">
        <f t="shared" si="647"/>
        <v xml:space="preserve">        s_dDisjuncts_40__disaggregatedVars__X_R1_R_large_56___10384_.stage=2;</v>
      </c>
    </row>
    <row r="13795" spans="1:4" x14ac:dyDescent="0.25">
      <c r="A13795" t="s">
        <v>13800</v>
      </c>
      <c r="B13795" t="b">
        <f t="shared" si="645"/>
        <v>0</v>
      </c>
      <c r="C13795" t="str">
        <f t="shared" si="646"/>
        <v xml:space="preserve">        s_dDisjuncts_41__disaggregatedVars__X_R1_R_large_56___10385_.stage=2;</v>
      </c>
      <c r="D13795" t="str">
        <f t="shared" si="647"/>
        <v xml:space="preserve">        s_dDisjuncts_41__disaggregatedVars__X_R1_R_large_56___10385_.stage=2;</v>
      </c>
    </row>
    <row r="13796" spans="1:4" x14ac:dyDescent="0.25">
      <c r="A13796" t="s">
        <v>13801</v>
      </c>
      <c r="B13796" t="b">
        <f t="shared" si="645"/>
        <v>0</v>
      </c>
      <c r="C13796" t="str">
        <f t="shared" si="646"/>
        <v xml:space="preserve">        s_sjuncts_35__disaggregatedVars__sumX_R1_R_large_57___10387_.stage=2;</v>
      </c>
      <c r="D13796" t="str">
        <f t="shared" si="647"/>
        <v xml:space="preserve">        s_sjuncts_35__disaggregatedVars__sumX_R1_R_large_57___10387_.stage=2;</v>
      </c>
    </row>
    <row r="13797" spans="1:4" x14ac:dyDescent="0.25">
      <c r="A13797" t="s">
        <v>13802</v>
      </c>
      <c r="B13797" t="b">
        <f t="shared" si="645"/>
        <v>0</v>
      </c>
      <c r="C13797" t="str">
        <f t="shared" si="646"/>
        <v xml:space="preserve">        s_sjuncts_36__disaggregatedVars__sumX_R1_R_large_57___10388_.stage=2;</v>
      </c>
      <c r="D13797" t="str">
        <f t="shared" si="647"/>
        <v xml:space="preserve">        s_sjuncts_36__disaggregatedVars__sumX_R1_R_large_57___10388_.stage=2;</v>
      </c>
    </row>
    <row r="13798" spans="1:4" x14ac:dyDescent="0.25">
      <c r="A13798" t="s">
        <v>13803</v>
      </c>
      <c r="B13798" t="b">
        <f t="shared" si="645"/>
        <v>0</v>
      </c>
      <c r="C13798" t="str">
        <f t="shared" si="646"/>
        <v xml:space="preserve">        s_sjuncts_37__disaggregatedVars__sumX_R1_R_large_57___10389_.stage=2;</v>
      </c>
      <c r="D13798" t="str">
        <f t="shared" si="647"/>
        <v xml:space="preserve">        s_sjuncts_37__disaggregatedVars__sumX_R1_R_large_57___10389_.stage=2;</v>
      </c>
    </row>
    <row r="13799" spans="1:4" x14ac:dyDescent="0.25">
      <c r="A13799" t="s">
        <v>13804</v>
      </c>
      <c r="B13799" t="b">
        <f t="shared" si="645"/>
        <v>0</v>
      </c>
      <c r="C13799" t="str">
        <f t="shared" si="646"/>
        <v xml:space="preserve">        s_sjuncts_38__disaggregatedVars__sumX_R1_R_large_57___10390_.stage=2;</v>
      </c>
      <c r="D13799" t="str">
        <f t="shared" si="647"/>
        <v xml:space="preserve">        s_sjuncts_38__disaggregatedVars__sumX_R1_R_large_57___10390_.stage=2;</v>
      </c>
    </row>
    <row r="13800" spans="1:4" x14ac:dyDescent="0.25">
      <c r="A13800" t="s">
        <v>13805</v>
      </c>
      <c r="B13800" t="b">
        <f t="shared" si="645"/>
        <v>0</v>
      </c>
      <c r="C13800" t="str">
        <f t="shared" si="646"/>
        <v xml:space="preserve">        s_sjuncts_39__disaggregatedVars__sumX_R1_R_large_57___10391_.stage=2;</v>
      </c>
      <c r="D13800" t="str">
        <f t="shared" si="647"/>
        <v xml:space="preserve">        s_sjuncts_39__disaggregatedVars__sumX_R1_R_large_57___10391_.stage=2;</v>
      </c>
    </row>
    <row r="13801" spans="1:4" x14ac:dyDescent="0.25">
      <c r="A13801" t="s">
        <v>13806</v>
      </c>
      <c r="B13801" t="b">
        <f t="shared" si="645"/>
        <v>0</v>
      </c>
      <c r="C13801" t="str">
        <f t="shared" si="646"/>
        <v xml:space="preserve">        s_sjuncts_40__disaggregatedVars__sumX_R1_R_large_57___10392_.stage=2;</v>
      </c>
      <c r="D13801" t="str">
        <f t="shared" si="647"/>
        <v xml:space="preserve">        s_sjuncts_40__disaggregatedVars__sumX_R1_R_large_57___10392_.stage=2;</v>
      </c>
    </row>
    <row r="13802" spans="1:4" x14ac:dyDescent="0.25">
      <c r="A13802" t="s">
        <v>13807</v>
      </c>
      <c r="B13802" t="b">
        <f t="shared" si="645"/>
        <v>0</v>
      </c>
      <c r="C13802" t="str">
        <f t="shared" si="646"/>
        <v xml:space="preserve">        s_sjuncts_41__disaggregatedVars__sumX_R1_R_large_57___10393_.stage=2;</v>
      </c>
      <c r="D13802" t="str">
        <f t="shared" si="647"/>
        <v xml:space="preserve">        s_sjuncts_41__disaggregatedVars__sumX_R1_R_large_57___10393_.stage=2;</v>
      </c>
    </row>
    <row r="13803" spans="1:4" x14ac:dyDescent="0.25">
      <c r="A13803" t="s">
        <v>13808</v>
      </c>
      <c r="B13803" t="b">
        <f t="shared" si="645"/>
        <v>0</v>
      </c>
      <c r="C13803" t="str">
        <f t="shared" si="646"/>
        <v xml:space="preserve">        s_dDisjuncts_35__disaggregatedVars__X_R1_R_large_57___10395_.stage=2;</v>
      </c>
      <c r="D13803" t="str">
        <f t="shared" si="647"/>
        <v xml:space="preserve">        s_dDisjuncts_35__disaggregatedVars__X_R1_R_large_57___10395_.stage=2;</v>
      </c>
    </row>
    <row r="13804" spans="1:4" x14ac:dyDescent="0.25">
      <c r="A13804" t="s">
        <v>13809</v>
      </c>
      <c r="B13804" t="b">
        <f t="shared" si="645"/>
        <v>0</v>
      </c>
      <c r="C13804" t="str">
        <f t="shared" si="646"/>
        <v xml:space="preserve">        s_dDisjuncts_36__disaggregatedVars__X_R1_R_large_57___10396_.stage=2;</v>
      </c>
      <c r="D13804" t="str">
        <f t="shared" si="647"/>
        <v xml:space="preserve">        s_dDisjuncts_36__disaggregatedVars__X_R1_R_large_57___10396_.stage=2;</v>
      </c>
    </row>
    <row r="13805" spans="1:4" x14ac:dyDescent="0.25">
      <c r="A13805" t="s">
        <v>13810</v>
      </c>
      <c r="B13805" t="b">
        <f t="shared" si="645"/>
        <v>0</v>
      </c>
      <c r="C13805" t="str">
        <f t="shared" si="646"/>
        <v xml:space="preserve">        s_dDisjuncts_37__disaggregatedVars__X_R1_R_large_57___10397_.stage=2;</v>
      </c>
      <c r="D13805" t="str">
        <f t="shared" si="647"/>
        <v xml:space="preserve">        s_dDisjuncts_37__disaggregatedVars__X_R1_R_large_57___10397_.stage=2;</v>
      </c>
    </row>
    <row r="13806" spans="1:4" x14ac:dyDescent="0.25">
      <c r="A13806" t="s">
        <v>13811</v>
      </c>
      <c r="B13806" t="b">
        <f t="shared" si="645"/>
        <v>0</v>
      </c>
      <c r="C13806" t="str">
        <f t="shared" si="646"/>
        <v xml:space="preserve">        s_dDisjuncts_38__disaggregatedVars__X_R1_R_large_57___10398_.stage=2;</v>
      </c>
      <c r="D13806" t="str">
        <f t="shared" si="647"/>
        <v xml:space="preserve">        s_dDisjuncts_38__disaggregatedVars__X_R1_R_large_57___10398_.stage=2;</v>
      </c>
    </row>
    <row r="13807" spans="1:4" x14ac:dyDescent="0.25">
      <c r="A13807" t="s">
        <v>13812</v>
      </c>
      <c r="B13807" t="b">
        <f t="shared" si="645"/>
        <v>0</v>
      </c>
      <c r="C13807" t="str">
        <f t="shared" si="646"/>
        <v xml:space="preserve">        s_dDisjuncts_39__disaggregatedVars__X_R1_R_large_57___10399_.stage=2;</v>
      </c>
      <c r="D13807" t="str">
        <f t="shared" si="647"/>
        <v xml:space="preserve">        s_dDisjuncts_39__disaggregatedVars__X_R1_R_large_57___10399_.stage=2;</v>
      </c>
    </row>
    <row r="13808" spans="1:4" x14ac:dyDescent="0.25">
      <c r="A13808" t="s">
        <v>13813</v>
      </c>
      <c r="B13808" t="b">
        <f t="shared" si="645"/>
        <v>0</v>
      </c>
      <c r="C13808" t="str">
        <f t="shared" si="646"/>
        <v xml:space="preserve">        s_dDisjuncts_40__disaggregatedVars__X_R1_R_large_57___10400_.stage=2;</v>
      </c>
      <c r="D13808" t="str">
        <f t="shared" si="647"/>
        <v xml:space="preserve">        s_dDisjuncts_40__disaggregatedVars__X_R1_R_large_57___10400_.stage=2;</v>
      </c>
    </row>
    <row r="13809" spans="1:4" x14ac:dyDescent="0.25">
      <c r="A13809" t="s">
        <v>13814</v>
      </c>
      <c r="B13809" t="b">
        <f t="shared" si="645"/>
        <v>0</v>
      </c>
      <c r="C13809" t="str">
        <f t="shared" si="646"/>
        <v xml:space="preserve">        s_dDisjuncts_41__disaggregatedVars__X_R1_R_large_57___10401_.stage=2;</v>
      </c>
      <c r="D13809" t="str">
        <f t="shared" si="647"/>
        <v xml:space="preserve">        s_dDisjuncts_41__disaggregatedVars__X_R1_R_large_57___10401_.stage=2;</v>
      </c>
    </row>
    <row r="13810" spans="1:4" x14ac:dyDescent="0.25">
      <c r="A13810" t="s">
        <v>13815</v>
      </c>
      <c r="B13810" t="b">
        <f t="shared" si="645"/>
        <v>0</v>
      </c>
      <c r="C13810" t="str">
        <f t="shared" si="646"/>
        <v xml:space="preserve">        s_sjuncts_35__disaggregatedVars__sumX_R1_R_large_58___10403_.stage=2;</v>
      </c>
      <c r="D13810" t="str">
        <f t="shared" si="647"/>
        <v xml:space="preserve">        s_sjuncts_35__disaggregatedVars__sumX_R1_R_large_58___10403_.stage=2;</v>
      </c>
    </row>
    <row r="13811" spans="1:4" x14ac:dyDescent="0.25">
      <c r="A13811" t="s">
        <v>13816</v>
      </c>
      <c r="B13811" t="b">
        <f t="shared" si="645"/>
        <v>0</v>
      </c>
      <c r="C13811" t="str">
        <f t="shared" si="646"/>
        <v xml:space="preserve">        s_sjuncts_36__disaggregatedVars__sumX_R1_R_large_58___10404_.stage=2;</v>
      </c>
      <c r="D13811" t="str">
        <f t="shared" si="647"/>
        <v xml:space="preserve">        s_sjuncts_36__disaggregatedVars__sumX_R1_R_large_58___10404_.stage=2;</v>
      </c>
    </row>
    <row r="13812" spans="1:4" x14ac:dyDescent="0.25">
      <c r="A13812" t="s">
        <v>13817</v>
      </c>
      <c r="B13812" t="b">
        <f t="shared" si="645"/>
        <v>0</v>
      </c>
      <c r="C13812" t="str">
        <f t="shared" si="646"/>
        <v xml:space="preserve">        s_sjuncts_37__disaggregatedVars__sumX_R1_R_large_58___10405_.stage=2;</v>
      </c>
      <c r="D13812" t="str">
        <f t="shared" si="647"/>
        <v xml:space="preserve">        s_sjuncts_37__disaggregatedVars__sumX_R1_R_large_58___10405_.stage=2;</v>
      </c>
    </row>
    <row r="13813" spans="1:4" x14ac:dyDescent="0.25">
      <c r="A13813" t="s">
        <v>13818</v>
      </c>
      <c r="B13813" t="b">
        <f t="shared" si="645"/>
        <v>0</v>
      </c>
      <c r="C13813" t="str">
        <f t="shared" si="646"/>
        <v xml:space="preserve">        s_sjuncts_38__disaggregatedVars__sumX_R1_R_large_58___10406_.stage=2;</v>
      </c>
      <c r="D13813" t="str">
        <f t="shared" si="647"/>
        <v xml:space="preserve">        s_sjuncts_38__disaggregatedVars__sumX_R1_R_large_58___10406_.stage=2;</v>
      </c>
    </row>
    <row r="13814" spans="1:4" x14ac:dyDescent="0.25">
      <c r="A13814" t="s">
        <v>13819</v>
      </c>
      <c r="B13814" t="b">
        <f t="shared" si="645"/>
        <v>0</v>
      </c>
      <c r="C13814" t="str">
        <f t="shared" si="646"/>
        <v xml:space="preserve">        s_sjuncts_39__disaggregatedVars__sumX_R1_R_large_58___10407_.stage=2;</v>
      </c>
      <c r="D13814" t="str">
        <f t="shared" si="647"/>
        <v xml:space="preserve">        s_sjuncts_39__disaggregatedVars__sumX_R1_R_large_58___10407_.stage=2;</v>
      </c>
    </row>
    <row r="13815" spans="1:4" x14ac:dyDescent="0.25">
      <c r="A13815" t="s">
        <v>13820</v>
      </c>
      <c r="B13815" t="b">
        <f t="shared" si="645"/>
        <v>0</v>
      </c>
      <c r="C13815" t="str">
        <f t="shared" si="646"/>
        <v xml:space="preserve">        s_sjuncts_40__disaggregatedVars__sumX_R1_R_large_58___10408_.stage=2;</v>
      </c>
      <c r="D13815" t="str">
        <f t="shared" si="647"/>
        <v xml:space="preserve">        s_sjuncts_40__disaggregatedVars__sumX_R1_R_large_58___10408_.stage=2;</v>
      </c>
    </row>
    <row r="13816" spans="1:4" x14ac:dyDescent="0.25">
      <c r="A13816" t="s">
        <v>13821</v>
      </c>
      <c r="B13816" t="b">
        <f t="shared" si="645"/>
        <v>0</v>
      </c>
      <c r="C13816" t="str">
        <f t="shared" si="646"/>
        <v xml:space="preserve">        s_sjuncts_41__disaggregatedVars__sumX_R1_R_large_58___10409_.stage=2;</v>
      </c>
      <c r="D13816" t="str">
        <f t="shared" si="647"/>
        <v xml:space="preserve">        s_sjuncts_41__disaggregatedVars__sumX_R1_R_large_58___10409_.stage=2;</v>
      </c>
    </row>
    <row r="13817" spans="1:4" x14ac:dyDescent="0.25">
      <c r="A13817" t="s">
        <v>13822</v>
      </c>
      <c r="B13817" t="b">
        <f t="shared" si="645"/>
        <v>0</v>
      </c>
      <c r="C13817" t="str">
        <f t="shared" si="646"/>
        <v xml:space="preserve">        s_dDisjuncts_35__disaggregatedVars__X_R1_R_large_58___10411_.stage=2;</v>
      </c>
      <c r="D13817" t="str">
        <f t="shared" si="647"/>
        <v xml:space="preserve">        s_dDisjuncts_35__disaggregatedVars__X_R1_R_large_58___10411_.stage=2;</v>
      </c>
    </row>
    <row r="13818" spans="1:4" x14ac:dyDescent="0.25">
      <c r="A13818" t="s">
        <v>13823</v>
      </c>
      <c r="B13818" t="b">
        <f t="shared" si="645"/>
        <v>0</v>
      </c>
      <c r="C13818" t="str">
        <f t="shared" si="646"/>
        <v xml:space="preserve">        s_dDisjuncts_36__disaggregatedVars__X_R1_R_large_58___10412_.stage=2;</v>
      </c>
      <c r="D13818" t="str">
        <f t="shared" si="647"/>
        <v xml:space="preserve">        s_dDisjuncts_36__disaggregatedVars__X_R1_R_large_58___10412_.stage=2;</v>
      </c>
    </row>
    <row r="13819" spans="1:4" x14ac:dyDescent="0.25">
      <c r="A13819" t="s">
        <v>13824</v>
      </c>
      <c r="B13819" t="b">
        <f t="shared" si="645"/>
        <v>0</v>
      </c>
      <c r="C13819" t="str">
        <f t="shared" si="646"/>
        <v xml:space="preserve">        s_dDisjuncts_37__disaggregatedVars__X_R1_R_large_58___10413_.stage=2;</v>
      </c>
      <c r="D13819" t="str">
        <f t="shared" si="647"/>
        <v xml:space="preserve">        s_dDisjuncts_37__disaggregatedVars__X_R1_R_large_58___10413_.stage=2;</v>
      </c>
    </row>
    <row r="13820" spans="1:4" x14ac:dyDescent="0.25">
      <c r="A13820" t="s">
        <v>13825</v>
      </c>
      <c r="B13820" t="b">
        <f t="shared" si="645"/>
        <v>0</v>
      </c>
      <c r="C13820" t="str">
        <f t="shared" si="646"/>
        <v xml:space="preserve">        s_dDisjuncts_38__disaggregatedVars__X_R1_R_large_58___10414_.stage=2;</v>
      </c>
      <c r="D13820" t="str">
        <f t="shared" si="647"/>
        <v xml:space="preserve">        s_dDisjuncts_38__disaggregatedVars__X_R1_R_large_58___10414_.stage=2;</v>
      </c>
    </row>
    <row r="13821" spans="1:4" x14ac:dyDescent="0.25">
      <c r="A13821" t="s">
        <v>13826</v>
      </c>
      <c r="B13821" t="b">
        <f t="shared" si="645"/>
        <v>0</v>
      </c>
      <c r="C13821" t="str">
        <f t="shared" si="646"/>
        <v xml:space="preserve">        s_dDisjuncts_39__disaggregatedVars__X_R1_R_large_58___10415_.stage=2;</v>
      </c>
      <c r="D13821" t="str">
        <f t="shared" si="647"/>
        <v xml:space="preserve">        s_dDisjuncts_39__disaggregatedVars__X_R1_R_large_58___10415_.stage=2;</v>
      </c>
    </row>
    <row r="13822" spans="1:4" x14ac:dyDescent="0.25">
      <c r="A13822" t="s">
        <v>13827</v>
      </c>
      <c r="B13822" t="b">
        <f t="shared" si="645"/>
        <v>0</v>
      </c>
      <c r="C13822" t="str">
        <f t="shared" si="646"/>
        <v xml:space="preserve">        s_dDisjuncts_40__disaggregatedVars__X_R1_R_large_58___10416_.stage=2;</v>
      </c>
      <c r="D13822" t="str">
        <f t="shared" si="647"/>
        <v xml:space="preserve">        s_dDisjuncts_40__disaggregatedVars__X_R1_R_large_58___10416_.stage=2;</v>
      </c>
    </row>
    <row r="13823" spans="1:4" x14ac:dyDescent="0.25">
      <c r="A13823" t="s">
        <v>13828</v>
      </c>
      <c r="B13823" t="b">
        <f t="shared" si="645"/>
        <v>0</v>
      </c>
      <c r="C13823" t="str">
        <f t="shared" si="646"/>
        <v xml:space="preserve">        s_dDisjuncts_41__disaggregatedVars__X_R1_R_large_58___10417_.stage=2;</v>
      </c>
      <c r="D13823" t="str">
        <f t="shared" si="647"/>
        <v xml:space="preserve">        s_dDisjuncts_41__disaggregatedVars__X_R1_R_large_58___10417_.stage=2;</v>
      </c>
    </row>
    <row r="13824" spans="1:4" x14ac:dyDescent="0.25">
      <c r="A13824" t="s">
        <v>13829</v>
      </c>
      <c r="B13824" t="b">
        <f t="shared" si="645"/>
        <v>0</v>
      </c>
      <c r="C13824" t="str">
        <f t="shared" si="646"/>
        <v xml:space="preserve">        s_sjuncts_35__disaggregatedVars__sumX_R1_R_large_59___10419_.stage=2;</v>
      </c>
      <c r="D13824" t="str">
        <f t="shared" si="647"/>
        <v xml:space="preserve">        s_sjuncts_35__disaggregatedVars__sumX_R1_R_large_59___10419_.stage=2;</v>
      </c>
    </row>
    <row r="13825" spans="1:4" x14ac:dyDescent="0.25">
      <c r="A13825" t="s">
        <v>13830</v>
      </c>
      <c r="B13825" t="b">
        <f t="shared" si="645"/>
        <v>0</v>
      </c>
      <c r="C13825" t="str">
        <f t="shared" si="646"/>
        <v xml:space="preserve">        s_sjuncts_36__disaggregatedVars__sumX_R1_R_large_59___10420_.stage=2;</v>
      </c>
      <c r="D13825" t="str">
        <f t="shared" si="647"/>
        <v xml:space="preserve">        s_sjuncts_36__disaggregatedVars__sumX_R1_R_large_59___10420_.stage=2;</v>
      </c>
    </row>
    <row r="13826" spans="1:4" x14ac:dyDescent="0.25">
      <c r="A13826" t="s">
        <v>13831</v>
      </c>
      <c r="B13826" t="b">
        <f t="shared" ref="B13826:B13889" si="648">OR(ISNUMBER(SEARCH("VARIABLES",A13826)),ISNUMBER(SEARCH("GAMS_OBJECTIVE",A13826)),ISBLANK(A13826))</f>
        <v>0</v>
      </c>
      <c r="C13826" t="str">
        <f t="shared" si="646"/>
        <v xml:space="preserve">        s_sjuncts_37__disaggregatedVars__sumX_R1_R_large_59___10421_.stage=2;</v>
      </c>
      <c r="D13826" t="str">
        <f t="shared" si="647"/>
        <v xml:space="preserve">        s_sjuncts_37__disaggregatedVars__sumX_R1_R_large_59___10421_.stage=2;</v>
      </c>
    </row>
    <row r="13827" spans="1:4" x14ac:dyDescent="0.25">
      <c r="A13827" t="s">
        <v>13832</v>
      </c>
      <c r="B13827" t="b">
        <f t="shared" si="648"/>
        <v>0</v>
      </c>
      <c r="C13827" t="str">
        <f t="shared" ref="C13827:C13890" si="649">IF(B13827,"",IF(OR(ISNUMBER(SEARCH("Nref",A13827)),ISNUMBER(SEARCH("YR_Disjunct",A13827))),SUBSTITUTE(A13827,";","")&amp;".stage=1;",SUBSTITUTE(A13827,";","")&amp;".stage=2;"))</f>
        <v xml:space="preserve">        s_sjuncts_38__disaggregatedVars__sumX_R1_R_large_59___10422_.stage=2;</v>
      </c>
      <c r="D13827" t="str">
        <f t="shared" ref="D13827:D13890" si="650">IF(B13827,"",IF(ISNUMBER(SEARCH("Nref",A13827)),SUBSTITUTE(A13827,";","")&amp;".stage=1;",SUBSTITUTE(A13827,";","")&amp;".stage=2;"))</f>
        <v xml:space="preserve">        s_sjuncts_38__disaggregatedVars__sumX_R1_R_large_59___10422_.stage=2;</v>
      </c>
    </row>
    <row r="13828" spans="1:4" x14ac:dyDescent="0.25">
      <c r="A13828" t="s">
        <v>13833</v>
      </c>
      <c r="B13828" t="b">
        <f t="shared" si="648"/>
        <v>0</v>
      </c>
      <c r="C13828" t="str">
        <f t="shared" si="649"/>
        <v xml:space="preserve">        s_sjuncts_39__disaggregatedVars__sumX_R1_R_large_59___10423_.stage=2;</v>
      </c>
      <c r="D13828" t="str">
        <f t="shared" si="650"/>
        <v xml:space="preserve">        s_sjuncts_39__disaggregatedVars__sumX_R1_R_large_59___10423_.stage=2;</v>
      </c>
    </row>
    <row r="13829" spans="1:4" x14ac:dyDescent="0.25">
      <c r="A13829" t="s">
        <v>13834</v>
      </c>
      <c r="B13829" t="b">
        <f t="shared" si="648"/>
        <v>0</v>
      </c>
      <c r="C13829" t="str">
        <f t="shared" si="649"/>
        <v xml:space="preserve">        s_sjuncts_40__disaggregatedVars__sumX_R1_R_large_59___10424_.stage=2;</v>
      </c>
      <c r="D13829" t="str">
        <f t="shared" si="650"/>
        <v xml:space="preserve">        s_sjuncts_40__disaggregatedVars__sumX_R1_R_large_59___10424_.stage=2;</v>
      </c>
    </row>
    <row r="13830" spans="1:4" x14ac:dyDescent="0.25">
      <c r="A13830" t="s">
        <v>13835</v>
      </c>
      <c r="B13830" t="b">
        <f t="shared" si="648"/>
        <v>0</v>
      </c>
      <c r="C13830" t="str">
        <f t="shared" si="649"/>
        <v xml:space="preserve">        s_sjuncts_41__disaggregatedVars__sumX_R1_R_large_59___10425_.stage=2;</v>
      </c>
      <c r="D13830" t="str">
        <f t="shared" si="650"/>
        <v xml:space="preserve">        s_sjuncts_41__disaggregatedVars__sumX_R1_R_large_59___10425_.stage=2;</v>
      </c>
    </row>
    <row r="13831" spans="1:4" x14ac:dyDescent="0.25">
      <c r="A13831" t="s">
        <v>13836</v>
      </c>
      <c r="B13831" t="b">
        <f t="shared" si="648"/>
        <v>0</v>
      </c>
      <c r="C13831" t="str">
        <f t="shared" si="649"/>
        <v xml:space="preserve">        s_dDisjuncts_35__disaggregatedVars__X_R1_R_large_59___10427_.stage=2;</v>
      </c>
      <c r="D13831" t="str">
        <f t="shared" si="650"/>
        <v xml:space="preserve">        s_dDisjuncts_35__disaggregatedVars__X_R1_R_large_59___10427_.stage=2;</v>
      </c>
    </row>
    <row r="13832" spans="1:4" x14ac:dyDescent="0.25">
      <c r="A13832" t="s">
        <v>13837</v>
      </c>
      <c r="B13832" t="b">
        <f t="shared" si="648"/>
        <v>0</v>
      </c>
      <c r="C13832" t="str">
        <f t="shared" si="649"/>
        <v xml:space="preserve">        s_dDisjuncts_36__disaggregatedVars__X_R1_R_large_59___10428_.stage=2;</v>
      </c>
      <c r="D13832" t="str">
        <f t="shared" si="650"/>
        <v xml:space="preserve">        s_dDisjuncts_36__disaggregatedVars__X_R1_R_large_59___10428_.stage=2;</v>
      </c>
    </row>
    <row r="13833" spans="1:4" x14ac:dyDescent="0.25">
      <c r="A13833" t="s">
        <v>13838</v>
      </c>
      <c r="B13833" t="b">
        <f t="shared" si="648"/>
        <v>0</v>
      </c>
      <c r="C13833" t="str">
        <f t="shared" si="649"/>
        <v xml:space="preserve">        s_dDisjuncts_37__disaggregatedVars__X_R1_R_large_59___10429_.stage=2;</v>
      </c>
      <c r="D13833" t="str">
        <f t="shared" si="650"/>
        <v xml:space="preserve">        s_dDisjuncts_37__disaggregatedVars__X_R1_R_large_59___10429_.stage=2;</v>
      </c>
    </row>
    <row r="13834" spans="1:4" x14ac:dyDescent="0.25">
      <c r="A13834" t="s">
        <v>13839</v>
      </c>
      <c r="B13834" t="b">
        <f t="shared" si="648"/>
        <v>0</v>
      </c>
      <c r="C13834" t="str">
        <f t="shared" si="649"/>
        <v xml:space="preserve">        s_dDisjuncts_38__disaggregatedVars__X_R1_R_large_59___10430_.stage=2;</v>
      </c>
      <c r="D13834" t="str">
        <f t="shared" si="650"/>
        <v xml:space="preserve">        s_dDisjuncts_38__disaggregatedVars__X_R1_R_large_59___10430_.stage=2;</v>
      </c>
    </row>
    <row r="13835" spans="1:4" x14ac:dyDescent="0.25">
      <c r="A13835" t="s">
        <v>13840</v>
      </c>
      <c r="B13835" t="b">
        <f t="shared" si="648"/>
        <v>0</v>
      </c>
      <c r="C13835" t="str">
        <f t="shared" si="649"/>
        <v xml:space="preserve">        s_dDisjuncts_39__disaggregatedVars__X_R1_R_large_59___10431_.stage=2;</v>
      </c>
      <c r="D13835" t="str">
        <f t="shared" si="650"/>
        <v xml:space="preserve">        s_dDisjuncts_39__disaggregatedVars__X_R1_R_large_59___10431_.stage=2;</v>
      </c>
    </row>
    <row r="13836" spans="1:4" x14ac:dyDescent="0.25">
      <c r="A13836" t="s">
        <v>13841</v>
      </c>
      <c r="B13836" t="b">
        <f t="shared" si="648"/>
        <v>0</v>
      </c>
      <c r="C13836" t="str">
        <f t="shared" si="649"/>
        <v xml:space="preserve">        s_dDisjuncts_40__disaggregatedVars__X_R1_R_large_59___10432_.stage=2;</v>
      </c>
      <c r="D13836" t="str">
        <f t="shared" si="650"/>
        <v xml:space="preserve">        s_dDisjuncts_40__disaggregatedVars__X_R1_R_large_59___10432_.stage=2;</v>
      </c>
    </row>
    <row r="13837" spans="1:4" x14ac:dyDescent="0.25">
      <c r="A13837" t="s">
        <v>13842</v>
      </c>
      <c r="B13837" t="b">
        <f t="shared" si="648"/>
        <v>0</v>
      </c>
      <c r="C13837" t="str">
        <f t="shared" si="649"/>
        <v xml:space="preserve">        s_dDisjuncts_41__disaggregatedVars__X_R1_R_large_59___10433_.stage=2;</v>
      </c>
      <c r="D13837" t="str">
        <f t="shared" si="650"/>
        <v xml:space="preserve">        s_dDisjuncts_41__disaggregatedVars__X_R1_R_large_59___10433_.stage=2;</v>
      </c>
    </row>
    <row r="13838" spans="1:4" x14ac:dyDescent="0.25">
      <c r="A13838" t="s">
        <v>13843</v>
      </c>
      <c r="B13838" t="b">
        <f t="shared" si="648"/>
        <v>0</v>
      </c>
      <c r="C13838" t="str">
        <f t="shared" si="649"/>
        <v xml:space="preserve">        s_sjuncts_35__disaggregatedVars__sumX_R1_R_large_60___10435_.stage=2;</v>
      </c>
      <c r="D13838" t="str">
        <f t="shared" si="650"/>
        <v xml:space="preserve">        s_sjuncts_35__disaggregatedVars__sumX_R1_R_large_60___10435_.stage=2;</v>
      </c>
    </row>
    <row r="13839" spans="1:4" x14ac:dyDescent="0.25">
      <c r="A13839" t="s">
        <v>13844</v>
      </c>
      <c r="B13839" t="b">
        <f t="shared" si="648"/>
        <v>0</v>
      </c>
      <c r="C13839" t="str">
        <f t="shared" si="649"/>
        <v xml:space="preserve">        s_sjuncts_36__disaggregatedVars__sumX_R1_R_large_60___10436_.stage=2;</v>
      </c>
      <c r="D13839" t="str">
        <f t="shared" si="650"/>
        <v xml:space="preserve">        s_sjuncts_36__disaggregatedVars__sumX_R1_R_large_60___10436_.stage=2;</v>
      </c>
    </row>
    <row r="13840" spans="1:4" x14ac:dyDescent="0.25">
      <c r="A13840" t="s">
        <v>13845</v>
      </c>
      <c r="B13840" t="b">
        <f t="shared" si="648"/>
        <v>0</v>
      </c>
      <c r="C13840" t="str">
        <f t="shared" si="649"/>
        <v xml:space="preserve">        s_sjuncts_37__disaggregatedVars__sumX_R1_R_large_60___10437_.stage=2;</v>
      </c>
      <c r="D13840" t="str">
        <f t="shared" si="650"/>
        <v xml:space="preserve">        s_sjuncts_37__disaggregatedVars__sumX_R1_R_large_60___10437_.stage=2;</v>
      </c>
    </row>
    <row r="13841" spans="1:4" x14ac:dyDescent="0.25">
      <c r="A13841" t="s">
        <v>13846</v>
      </c>
      <c r="B13841" t="b">
        <f t="shared" si="648"/>
        <v>0</v>
      </c>
      <c r="C13841" t="str">
        <f t="shared" si="649"/>
        <v xml:space="preserve">        s_sjuncts_38__disaggregatedVars__sumX_R1_R_large_60___10438_.stage=2;</v>
      </c>
      <c r="D13841" t="str">
        <f t="shared" si="650"/>
        <v xml:space="preserve">        s_sjuncts_38__disaggregatedVars__sumX_R1_R_large_60___10438_.stage=2;</v>
      </c>
    </row>
    <row r="13842" spans="1:4" x14ac:dyDescent="0.25">
      <c r="A13842" t="s">
        <v>13847</v>
      </c>
      <c r="B13842" t="b">
        <f t="shared" si="648"/>
        <v>0</v>
      </c>
      <c r="C13842" t="str">
        <f t="shared" si="649"/>
        <v xml:space="preserve">        s_sjuncts_39__disaggregatedVars__sumX_R1_R_large_60___10439_.stage=2;</v>
      </c>
      <c r="D13842" t="str">
        <f t="shared" si="650"/>
        <v xml:space="preserve">        s_sjuncts_39__disaggregatedVars__sumX_R1_R_large_60___10439_.stage=2;</v>
      </c>
    </row>
    <row r="13843" spans="1:4" x14ac:dyDescent="0.25">
      <c r="A13843" t="s">
        <v>13848</v>
      </c>
      <c r="B13843" t="b">
        <f t="shared" si="648"/>
        <v>0</v>
      </c>
      <c r="C13843" t="str">
        <f t="shared" si="649"/>
        <v xml:space="preserve">        s_sjuncts_40__disaggregatedVars__sumX_R1_R_large_60___10440_.stage=2;</v>
      </c>
      <c r="D13843" t="str">
        <f t="shared" si="650"/>
        <v xml:space="preserve">        s_sjuncts_40__disaggregatedVars__sumX_R1_R_large_60___10440_.stage=2;</v>
      </c>
    </row>
    <row r="13844" spans="1:4" x14ac:dyDescent="0.25">
      <c r="A13844" t="s">
        <v>13849</v>
      </c>
      <c r="B13844" t="b">
        <f t="shared" si="648"/>
        <v>0</v>
      </c>
      <c r="C13844" t="str">
        <f t="shared" si="649"/>
        <v xml:space="preserve">        s_sjuncts_41__disaggregatedVars__sumX_R1_R_large_60___10441_.stage=2;</v>
      </c>
      <c r="D13844" t="str">
        <f t="shared" si="650"/>
        <v xml:space="preserve">        s_sjuncts_41__disaggregatedVars__sumX_R1_R_large_60___10441_.stage=2;</v>
      </c>
    </row>
    <row r="13845" spans="1:4" x14ac:dyDescent="0.25">
      <c r="A13845" t="s">
        <v>13850</v>
      </c>
      <c r="B13845" t="b">
        <f t="shared" si="648"/>
        <v>0</v>
      </c>
      <c r="C13845" t="str">
        <f t="shared" si="649"/>
        <v xml:space="preserve">        s_dDisjuncts_35__disaggregatedVars__X_R1_R_large_60___10443_.stage=2;</v>
      </c>
      <c r="D13845" t="str">
        <f t="shared" si="650"/>
        <v xml:space="preserve">        s_dDisjuncts_35__disaggregatedVars__X_R1_R_large_60___10443_.stage=2;</v>
      </c>
    </row>
    <row r="13846" spans="1:4" x14ac:dyDescent="0.25">
      <c r="A13846" t="s">
        <v>13851</v>
      </c>
      <c r="B13846" t="b">
        <f t="shared" si="648"/>
        <v>0</v>
      </c>
      <c r="C13846" t="str">
        <f t="shared" si="649"/>
        <v xml:space="preserve">        s_dDisjuncts_36__disaggregatedVars__X_R1_R_large_60___10444_.stage=2;</v>
      </c>
      <c r="D13846" t="str">
        <f t="shared" si="650"/>
        <v xml:space="preserve">        s_dDisjuncts_36__disaggregatedVars__X_R1_R_large_60___10444_.stage=2;</v>
      </c>
    </row>
    <row r="13847" spans="1:4" x14ac:dyDescent="0.25">
      <c r="A13847" t="s">
        <v>13852</v>
      </c>
      <c r="B13847" t="b">
        <f t="shared" si="648"/>
        <v>0</v>
      </c>
      <c r="C13847" t="str">
        <f t="shared" si="649"/>
        <v xml:space="preserve">        s_dDisjuncts_37__disaggregatedVars__X_R1_R_large_60___10445_.stage=2;</v>
      </c>
      <c r="D13847" t="str">
        <f t="shared" si="650"/>
        <v xml:space="preserve">        s_dDisjuncts_37__disaggregatedVars__X_R1_R_large_60___10445_.stage=2;</v>
      </c>
    </row>
    <row r="13848" spans="1:4" x14ac:dyDescent="0.25">
      <c r="A13848" t="s">
        <v>13853</v>
      </c>
      <c r="B13848" t="b">
        <f t="shared" si="648"/>
        <v>0</v>
      </c>
      <c r="C13848" t="str">
        <f t="shared" si="649"/>
        <v xml:space="preserve">        s_dDisjuncts_38__disaggregatedVars__X_R1_R_large_60___10446_.stage=2;</v>
      </c>
      <c r="D13848" t="str">
        <f t="shared" si="650"/>
        <v xml:space="preserve">        s_dDisjuncts_38__disaggregatedVars__X_R1_R_large_60___10446_.stage=2;</v>
      </c>
    </row>
    <row r="13849" spans="1:4" x14ac:dyDescent="0.25">
      <c r="A13849" t="s">
        <v>13854</v>
      </c>
      <c r="B13849" t="b">
        <f t="shared" si="648"/>
        <v>0</v>
      </c>
      <c r="C13849" t="str">
        <f t="shared" si="649"/>
        <v xml:space="preserve">        s_dDisjuncts_39__disaggregatedVars__X_R1_R_large_60___10447_.stage=2;</v>
      </c>
      <c r="D13849" t="str">
        <f t="shared" si="650"/>
        <v xml:space="preserve">        s_dDisjuncts_39__disaggregatedVars__X_R1_R_large_60___10447_.stage=2;</v>
      </c>
    </row>
    <row r="13850" spans="1:4" x14ac:dyDescent="0.25">
      <c r="A13850" t="s">
        <v>13855</v>
      </c>
      <c r="B13850" t="b">
        <f t="shared" si="648"/>
        <v>0</v>
      </c>
      <c r="C13850" t="str">
        <f t="shared" si="649"/>
        <v xml:space="preserve">        s_dDisjuncts_40__disaggregatedVars__X_R1_R_large_60___10448_.stage=2;</v>
      </c>
      <c r="D13850" t="str">
        <f t="shared" si="650"/>
        <v xml:space="preserve">        s_dDisjuncts_40__disaggregatedVars__X_R1_R_large_60___10448_.stage=2;</v>
      </c>
    </row>
    <row r="13851" spans="1:4" x14ac:dyDescent="0.25">
      <c r="A13851" t="s">
        <v>13856</v>
      </c>
      <c r="B13851" t="b">
        <f t="shared" si="648"/>
        <v>0</v>
      </c>
      <c r="C13851" t="str">
        <f t="shared" si="649"/>
        <v xml:space="preserve">        s_dDisjuncts_41__disaggregatedVars__X_R1_R_large_60___10449_.stage=2;</v>
      </c>
      <c r="D13851" t="str">
        <f t="shared" si="650"/>
        <v xml:space="preserve">        s_dDisjuncts_41__disaggregatedVars__X_R1_R_large_60___10449_.stage=2;</v>
      </c>
    </row>
    <row r="13852" spans="1:4" x14ac:dyDescent="0.25">
      <c r="A13852" t="s">
        <v>13857</v>
      </c>
      <c r="B13852" t="b">
        <f t="shared" si="648"/>
        <v>0</v>
      </c>
      <c r="C13852" t="str">
        <f t="shared" si="649"/>
        <v xml:space="preserve">        s_uncts_35__disaggregatedVars__B_shift_R1_R_large_2___10452_.stage=2;</v>
      </c>
      <c r="D13852" t="str">
        <f t="shared" si="650"/>
        <v xml:space="preserve">        s_uncts_35__disaggregatedVars__B_shift_R1_R_large_2___10452_.stage=2;</v>
      </c>
    </row>
    <row r="13853" spans="1:4" x14ac:dyDescent="0.25">
      <c r="A13853" t="s">
        <v>13858</v>
      </c>
      <c r="B13853" t="b">
        <f t="shared" si="648"/>
        <v>0</v>
      </c>
      <c r="C13853" t="str">
        <f t="shared" si="649"/>
        <v xml:space="preserve">        s_edDisjuncts_35__disaggregatedVars__B_R1_R_large_0___10454_.stage=2;</v>
      </c>
      <c r="D13853" t="str">
        <f t="shared" si="650"/>
        <v xml:space="preserve">        s_edDisjuncts_35__disaggregatedVars__B_R1_R_large_0___10454_.stage=2;</v>
      </c>
    </row>
    <row r="13854" spans="1:4" x14ac:dyDescent="0.25">
      <c r="A13854" t="s">
        <v>13859</v>
      </c>
      <c r="B13854" t="b">
        <f t="shared" si="648"/>
        <v>0</v>
      </c>
      <c r="C13854" t="str">
        <f t="shared" si="649"/>
        <v xml:space="preserve">        s_edDisjuncts_36__disaggregatedVars__B_R1_R_large_0___10455_.stage=2;</v>
      </c>
      <c r="D13854" t="str">
        <f t="shared" si="650"/>
        <v xml:space="preserve">        s_edDisjuncts_36__disaggregatedVars__B_R1_R_large_0___10455_.stage=2;</v>
      </c>
    </row>
    <row r="13855" spans="1:4" x14ac:dyDescent="0.25">
      <c r="A13855" t="s">
        <v>13860</v>
      </c>
      <c r="B13855" t="b">
        <f t="shared" si="648"/>
        <v>0</v>
      </c>
      <c r="C13855" t="str">
        <f t="shared" si="649"/>
        <v xml:space="preserve">        s_edDisjuncts_37__disaggregatedVars__B_R1_R_large_0___10456_.stage=2;</v>
      </c>
      <c r="D13855" t="str">
        <f t="shared" si="650"/>
        <v xml:space="preserve">        s_edDisjuncts_37__disaggregatedVars__B_R1_R_large_0___10456_.stage=2;</v>
      </c>
    </row>
    <row r="13856" spans="1:4" x14ac:dyDescent="0.25">
      <c r="A13856" t="s">
        <v>13861</v>
      </c>
      <c r="B13856" t="b">
        <f t="shared" si="648"/>
        <v>0</v>
      </c>
      <c r="C13856" t="str">
        <f t="shared" si="649"/>
        <v xml:space="preserve">        s_edDisjuncts_38__disaggregatedVars__B_R1_R_large_0___10457_.stage=2;</v>
      </c>
      <c r="D13856" t="str">
        <f t="shared" si="650"/>
        <v xml:space="preserve">        s_edDisjuncts_38__disaggregatedVars__B_R1_R_large_0___10457_.stage=2;</v>
      </c>
    </row>
    <row r="13857" spans="1:4" x14ac:dyDescent="0.25">
      <c r="A13857" t="s">
        <v>13862</v>
      </c>
      <c r="B13857" t="b">
        <f t="shared" si="648"/>
        <v>0</v>
      </c>
      <c r="C13857" t="str">
        <f t="shared" si="649"/>
        <v xml:space="preserve">        s_edDisjuncts_39__disaggregatedVars__B_R1_R_large_0___10458_.stage=2;</v>
      </c>
      <c r="D13857" t="str">
        <f t="shared" si="650"/>
        <v xml:space="preserve">        s_edDisjuncts_39__disaggregatedVars__B_R1_R_large_0___10458_.stage=2;</v>
      </c>
    </row>
    <row r="13858" spans="1:4" x14ac:dyDescent="0.25">
      <c r="A13858" t="s">
        <v>13863</v>
      </c>
      <c r="B13858" t="b">
        <f t="shared" si="648"/>
        <v>0</v>
      </c>
      <c r="C13858" t="str">
        <f t="shared" si="649"/>
        <v xml:space="preserve">        s_edDisjuncts_40__disaggregatedVars__B_R1_R_large_0___10459_.stage=2;</v>
      </c>
      <c r="D13858" t="str">
        <f t="shared" si="650"/>
        <v xml:space="preserve">        s_edDisjuncts_40__disaggregatedVars__B_R1_R_large_0___10459_.stage=2;</v>
      </c>
    </row>
    <row r="13859" spans="1:4" x14ac:dyDescent="0.25">
      <c r="A13859" t="s">
        <v>13864</v>
      </c>
      <c r="B13859" t="b">
        <f t="shared" si="648"/>
        <v>0</v>
      </c>
      <c r="C13859" t="str">
        <f t="shared" si="649"/>
        <v xml:space="preserve">        s_edDisjuncts_41__disaggregatedVars__B_R1_R_large_0___10460_.stage=2;</v>
      </c>
      <c r="D13859" t="str">
        <f t="shared" si="650"/>
        <v xml:space="preserve">        s_edDisjuncts_41__disaggregatedVars__B_R1_R_large_0___10460_.stage=2;</v>
      </c>
    </row>
    <row r="13860" spans="1:4" x14ac:dyDescent="0.25">
      <c r="A13860" t="s">
        <v>13865</v>
      </c>
      <c r="B13860" t="b">
        <f t="shared" si="648"/>
        <v>0</v>
      </c>
      <c r="C13860" t="str">
        <f t="shared" si="649"/>
        <v xml:space="preserve">        s_uncts_35__disaggregatedVars__B_shift_R1_R_large_3___10462_.stage=2;</v>
      </c>
      <c r="D13860" t="str">
        <f t="shared" si="650"/>
        <v xml:space="preserve">        s_uncts_35__disaggregatedVars__B_shift_R1_R_large_3___10462_.stage=2;</v>
      </c>
    </row>
    <row r="13861" spans="1:4" x14ac:dyDescent="0.25">
      <c r="A13861" t="s">
        <v>13866</v>
      </c>
      <c r="B13861" t="b">
        <f t="shared" si="648"/>
        <v>0</v>
      </c>
      <c r="C13861" t="str">
        <f t="shared" si="649"/>
        <v xml:space="preserve">        s_uncts_36__disaggregatedVars__B_shift_R1_R_large_3___10463_.stage=2;</v>
      </c>
      <c r="D13861" t="str">
        <f t="shared" si="650"/>
        <v xml:space="preserve">        s_uncts_36__disaggregatedVars__B_shift_R1_R_large_3___10463_.stage=2;</v>
      </c>
    </row>
    <row r="13862" spans="1:4" x14ac:dyDescent="0.25">
      <c r="A13862" t="s">
        <v>13867</v>
      </c>
      <c r="B13862" t="b">
        <f t="shared" si="648"/>
        <v>0</v>
      </c>
      <c r="C13862" t="str">
        <f t="shared" si="649"/>
        <v xml:space="preserve">        s_edDisjuncts_35__disaggregatedVars__B_R1_R_large_1___10465_.stage=2;</v>
      </c>
      <c r="D13862" t="str">
        <f t="shared" si="650"/>
        <v xml:space="preserve">        s_edDisjuncts_35__disaggregatedVars__B_R1_R_large_1___10465_.stage=2;</v>
      </c>
    </row>
    <row r="13863" spans="1:4" x14ac:dyDescent="0.25">
      <c r="A13863" t="s">
        <v>13868</v>
      </c>
      <c r="B13863" t="b">
        <f t="shared" si="648"/>
        <v>0</v>
      </c>
      <c r="C13863" t="str">
        <f t="shared" si="649"/>
        <v xml:space="preserve">        s_edDisjuncts_36__disaggregatedVars__B_R1_R_large_1___10466_.stage=2;</v>
      </c>
      <c r="D13863" t="str">
        <f t="shared" si="650"/>
        <v xml:space="preserve">        s_edDisjuncts_36__disaggregatedVars__B_R1_R_large_1___10466_.stage=2;</v>
      </c>
    </row>
    <row r="13864" spans="1:4" x14ac:dyDescent="0.25">
      <c r="A13864" t="s">
        <v>13869</v>
      </c>
      <c r="B13864" t="b">
        <f t="shared" si="648"/>
        <v>0</v>
      </c>
      <c r="C13864" t="str">
        <f t="shared" si="649"/>
        <v xml:space="preserve">        s_edDisjuncts_37__disaggregatedVars__B_R1_R_large_1___10467_.stage=2;</v>
      </c>
      <c r="D13864" t="str">
        <f t="shared" si="650"/>
        <v xml:space="preserve">        s_edDisjuncts_37__disaggregatedVars__B_R1_R_large_1___10467_.stage=2;</v>
      </c>
    </row>
    <row r="13865" spans="1:4" x14ac:dyDescent="0.25">
      <c r="A13865" t="s">
        <v>13870</v>
      </c>
      <c r="B13865" t="b">
        <f t="shared" si="648"/>
        <v>0</v>
      </c>
      <c r="C13865" t="str">
        <f t="shared" si="649"/>
        <v xml:space="preserve">        s_edDisjuncts_38__disaggregatedVars__B_R1_R_large_1___10468_.stage=2;</v>
      </c>
      <c r="D13865" t="str">
        <f t="shared" si="650"/>
        <v xml:space="preserve">        s_edDisjuncts_38__disaggregatedVars__B_R1_R_large_1___10468_.stage=2;</v>
      </c>
    </row>
    <row r="13866" spans="1:4" x14ac:dyDescent="0.25">
      <c r="A13866" t="s">
        <v>13871</v>
      </c>
      <c r="B13866" t="b">
        <f t="shared" si="648"/>
        <v>0</v>
      </c>
      <c r="C13866" t="str">
        <f t="shared" si="649"/>
        <v xml:space="preserve">        s_edDisjuncts_39__disaggregatedVars__B_R1_R_large_1___10469_.stage=2;</v>
      </c>
      <c r="D13866" t="str">
        <f t="shared" si="650"/>
        <v xml:space="preserve">        s_edDisjuncts_39__disaggregatedVars__B_R1_R_large_1___10469_.stage=2;</v>
      </c>
    </row>
    <row r="13867" spans="1:4" x14ac:dyDescent="0.25">
      <c r="A13867" t="s">
        <v>13872</v>
      </c>
      <c r="B13867" t="b">
        <f t="shared" si="648"/>
        <v>0</v>
      </c>
      <c r="C13867" t="str">
        <f t="shared" si="649"/>
        <v xml:space="preserve">        s_edDisjuncts_40__disaggregatedVars__B_R1_R_large_1___10470_.stage=2;</v>
      </c>
      <c r="D13867" t="str">
        <f t="shared" si="650"/>
        <v xml:space="preserve">        s_edDisjuncts_40__disaggregatedVars__B_R1_R_large_1___10470_.stage=2;</v>
      </c>
    </row>
    <row r="13868" spans="1:4" x14ac:dyDescent="0.25">
      <c r="A13868" t="s">
        <v>13873</v>
      </c>
      <c r="B13868" t="b">
        <f t="shared" si="648"/>
        <v>0</v>
      </c>
      <c r="C13868" t="str">
        <f t="shared" si="649"/>
        <v xml:space="preserve">        s_edDisjuncts_41__disaggregatedVars__B_R1_R_large_1___10471_.stage=2;</v>
      </c>
      <c r="D13868" t="str">
        <f t="shared" si="650"/>
        <v xml:space="preserve">        s_edDisjuncts_41__disaggregatedVars__B_R1_R_large_1___10471_.stage=2;</v>
      </c>
    </row>
    <row r="13869" spans="1:4" x14ac:dyDescent="0.25">
      <c r="A13869" t="s">
        <v>13874</v>
      </c>
      <c r="B13869" t="b">
        <f t="shared" si="648"/>
        <v>0</v>
      </c>
      <c r="C13869" t="str">
        <f t="shared" si="649"/>
        <v xml:space="preserve">        s_uncts_35__disaggregatedVars__B_shift_R1_R_large_4___10473_.stage=2;</v>
      </c>
      <c r="D13869" t="str">
        <f t="shared" si="650"/>
        <v xml:space="preserve">        s_uncts_35__disaggregatedVars__B_shift_R1_R_large_4___10473_.stage=2;</v>
      </c>
    </row>
    <row r="13870" spans="1:4" x14ac:dyDescent="0.25">
      <c r="A13870" t="s">
        <v>13875</v>
      </c>
      <c r="B13870" t="b">
        <f t="shared" si="648"/>
        <v>0</v>
      </c>
      <c r="C13870" t="str">
        <f t="shared" si="649"/>
        <v xml:space="preserve">        s_uncts_36__disaggregatedVars__B_shift_R1_R_large_4___10474_.stage=2;</v>
      </c>
      <c r="D13870" t="str">
        <f t="shared" si="650"/>
        <v xml:space="preserve">        s_uncts_36__disaggregatedVars__B_shift_R1_R_large_4___10474_.stage=2;</v>
      </c>
    </row>
    <row r="13871" spans="1:4" x14ac:dyDescent="0.25">
      <c r="A13871" t="s">
        <v>13876</v>
      </c>
      <c r="B13871" t="b">
        <f t="shared" si="648"/>
        <v>0</v>
      </c>
      <c r="C13871" t="str">
        <f t="shared" si="649"/>
        <v xml:space="preserve">        s_uncts_37__disaggregatedVars__B_shift_R1_R_large_4___10475_.stage=2;</v>
      </c>
      <c r="D13871" t="str">
        <f t="shared" si="650"/>
        <v xml:space="preserve">        s_uncts_37__disaggregatedVars__B_shift_R1_R_large_4___10475_.stage=2;</v>
      </c>
    </row>
    <row r="13872" spans="1:4" x14ac:dyDescent="0.25">
      <c r="A13872" t="s">
        <v>13877</v>
      </c>
      <c r="B13872" t="b">
        <f t="shared" si="648"/>
        <v>0</v>
      </c>
      <c r="C13872" t="str">
        <f t="shared" si="649"/>
        <v xml:space="preserve">        s_edDisjuncts_35__disaggregatedVars__B_R1_R_large_2___10477_.stage=2;</v>
      </c>
      <c r="D13872" t="str">
        <f t="shared" si="650"/>
        <v xml:space="preserve">        s_edDisjuncts_35__disaggregatedVars__B_R1_R_large_2___10477_.stage=2;</v>
      </c>
    </row>
    <row r="13873" spans="1:4" x14ac:dyDescent="0.25">
      <c r="A13873" t="s">
        <v>13878</v>
      </c>
      <c r="B13873" t="b">
        <f t="shared" si="648"/>
        <v>0</v>
      </c>
      <c r="C13873" t="str">
        <f t="shared" si="649"/>
        <v xml:space="preserve">        s_edDisjuncts_36__disaggregatedVars__B_R1_R_large_2___10478_.stage=2;</v>
      </c>
      <c r="D13873" t="str">
        <f t="shared" si="650"/>
        <v xml:space="preserve">        s_edDisjuncts_36__disaggregatedVars__B_R1_R_large_2___10478_.stage=2;</v>
      </c>
    </row>
    <row r="13874" spans="1:4" x14ac:dyDescent="0.25">
      <c r="A13874" t="s">
        <v>13879</v>
      </c>
      <c r="B13874" t="b">
        <f t="shared" si="648"/>
        <v>0</v>
      </c>
      <c r="C13874" t="str">
        <f t="shared" si="649"/>
        <v xml:space="preserve">        s_edDisjuncts_37__disaggregatedVars__B_R1_R_large_2___10479_.stage=2;</v>
      </c>
      <c r="D13874" t="str">
        <f t="shared" si="650"/>
        <v xml:space="preserve">        s_edDisjuncts_37__disaggregatedVars__B_R1_R_large_2___10479_.stage=2;</v>
      </c>
    </row>
    <row r="13875" spans="1:4" x14ac:dyDescent="0.25">
      <c r="A13875" t="s">
        <v>13880</v>
      </c>
      <c r="B13875" t="b">
        <f t="shared" si="648"/>
        <v>0</v>
      </c>
      <c r="C13875" t="str">
        <f t="shared" si="649"/>
        <v xml:space="preserve">        s_edDisjuncts_38__disaggregatedVars__B_R1_R_large_2___10480_.stage=2;</v>
      </c>
      <c r="D13875" t="str">
        <f t="shared" si="650"/>
        <v xml:space="preserve">        s_edDisjuncts_38__disaggregatedVars__B_R1_R_large_2___10480_.stage=2;</v>
      </c>
    </row>
    <row r="13876" spans="1:4" x14ac:dyDescent="0.25">
      <c r="A13876" t="s">
        <v>13881</v>
      </c>
      <c r="B13876" t="b">
        <f t="shared" si="648"/>
        <v>0</v>
      </c>
      <c r="C13876" t="str">
        <f t="shared" si="649"/>
        <v xml:space="preserve">        s_edDisjuncts_39__disaggregatedVars__B_R1_R_large_2___10481_.stage=2;</v>
      </c>
      <c r="D13876" t="str">
        <f t="shared" si="650"/>
        <v xml:space="preserve">        s_edDisjuncts_39__disaggregatedVars__B_R1_R_large_2___10481_.stage=2;</v>
      </c>
    </row>
    <row r="13877" spans="1:4" x14ac:dyDescent="0.25">
      <c r="A13877" t="s">
        <v>13882</v>
      </c>
      <c r="B13877" t="b">
        <f t="shared" si="648"/>
        <v>0</v>
      </c>
      <c r="C13877" t="str">
        <f t="shared" si="649"/>
        <v xml:space="preserve">        s_edDisjuncts_40__disaggregatedVars__B_R1_R_large_2___10482_.stage=2;</v>
      </c>
      <c r="D13877" t="str">
        <f t="shared" si="650"/>
        <v xml:space="preserve">        s_edDisjuncts_40__disaggregatedVars__B_R1_R_large_2___10482_.stage=2;</v>
      </c>
    </row>
    <row r="13878" spans="1:4" x14ac:dyDescent="0.25">
      <c r="A13878" t="s">
        <v>13883</v>
      </c>
      <c r="B13878" t="b">
        <f t="shared" si="648"/>
        <v>0</v>
      </c>
      <c r="C13878" t="str">
        <f t="shared" si="649"/>
        <v xml:space="preserve">        s_edDisjuncts_41__disaggregatedVars__B_R1_R_large_2___10483_.stage=2;</v>
      </c>
      <c r="D13878" t="str">
        <f t="shared" si="650"/>
        <v xml:space="preserve">        s_edDisjuncts_41__disaggregatedVars__B_R1_R_large_2___10483_.stage=2;</v>
      </c>
    </row>
    <row r="13879" spans="1:4" x14ac:dyDescent="0.25">
      <c r="A13879" t="s">
        <v>13884</v>
      </c>
      <c r="B13879" t="b">
        <f t="shared" si="648"/>
        <v>0</v>
      </c>
      <c r="C13879" t="str">
        <f t="shared" si="649"/>
        <v xml:space="preserve">        s_uncts_35__disaggregatedVars__B_shift_R1_R_large_5___10485_.stage=2;</v>
      </c>
      <c r="D13879" t="str">
        <f t="shared" si="650"/>
        <v xml:space="preserve">        s_uncts_35__disaggregatedVars__B_shift_R1_R_large_5___10485_.stage=2;</v>
      </c>
    </row>
    <row r="13880" spans="1:4" x14ac:dyDescent="0.25">
      <c r="A13880" t="s">
        <v>13885</v>
      </c>
      <c r="B13880" t="b">
        <f t="shared" si="648"/>
        <v>0</v>
      </c>
      <c r="C13880" t="str">
        <f t="shared" si="649"/>
        <v xml:space="preserve">        s_uncts_36__disaggregatedVars__B_shift_R1_R_large_5___10486_.stage=2;</v>
      </c>
      <c r="D13880" t="str">
        <f t="shared" si="650"/>
        <v xml:space="preserve">        s_uncts_36__disaggregatedVars__B_shift_R1_R_large_5___10486_.stage=2;</v>
      </c>
    </row>
    <row r="13881" spans="1:4" x14ac:dyDescent="0.25">
      <c r="A13881" t="s">
        <v>13886</v>
      </c>
      <c r="B13881" t="b">
        <f t="shared" si="648"/>
        <v>0</v>
      </c>
      <c r="C13881" t="str">
        <f t="shared" si="649"/>
        <v xml:space="preserve">        s_uncts_37__disaggregatedVars__B_shift_R1_R_large_5___10487_.stage=2;</v>
      </c>
      <c r="D13881" t="str">
        <f t="shared" si="650"/>
        <v xml:space="preserve">        s_uncts_37__disaggregatedVars__B_shift_R1_R_large_5___10487_.stage=2;</v>
      </c>
    </row>
    <row r="13882" spans="1:4" x14ac:dyDescent="0.25">
      <c r="A13882" t="s">
        <v>13887</v>
      </c>
      <c r="B13882" t="b">
        <f t="shared" si="648"/>
        <v>0</v>
      </c>
      <c r="C13882" t="str">
        <f t="shared" si="649"/>
        <v xml:space="preserve">        s_uncts_38__disaggregatedVars__B_shift_R1_R_large_5___10488_.stage=2;</v>
      </c>
      <c r="D13882" t="str">
        <f t="shared" si="650"/>
        <v xml:space="preserve">        s_uncts_38__disaggregatedVars__B_shift_R1_R_large_5___10488_.stage=2;</v>
      </c>
    </row>
    <row r="13883" spans="1:4" x14ac:dyDescent="0.25">
      <c r="A13883" t="s">
        <v>13888</v>
      </c>
      <c r="B13883" t="b">
        <f t="shared" si="648"/>
        <v>0</v>
      </c>
      <c r="C13883" t="str">
        <f t="shared" si="649"/>
        <v xml:space="preserve">        s_edDisjuncts_35__disaggregatedVars__B_R1_R_large_3___10490_.stage=2;</v>
      </c>
      <c r="D13883" t="str">
        <f t="shared" si="650"/>
        <v xml:space="preserve">        s_edDisjuncts_35__disaggregatedVars__B_R1_R_large_3___10490_.stage=2;</v>
      </c>
    </row>
    <row r="13884" spans="1:4" x14ac:dyDescent="0.25">
      <c r="A13884" t="s">
        <v>13889</v>
      </c>
      <c r="B13884" t="b">
        <f t="shared" si="648"/>
        <v>0</v>
      </c>
      <c r="C13884" t="str">
        <f t="shared" si="649"/>
        <v xml:space="preserve">        s_edDisjuncts_36__disaggregatedVars__B_R1_R_large_3___10491_.stage=2;</v>
      </c>
      <c r="D13884" t="str">
        <f t="shared" si="650"/>
        <v xml:space="preserve">        s_edDisjuncts_36__disaggregatedVars__B_R1_R_large_3___10491_.stage=2;</v>
      </c>
    </row>
    <row r="13885" spans="1:4" x14ac:dyDescent="0.25">
      <c r="A13885" t="s">
        <v>13890</v>
      </c>
      <c r="B13885" t="b">
        <f t="shared" si="648"/>
        <v>0</v>
      </c>
      <c r="C13885" t="str">
        <f t="shared" si="649"/>
        <v xml:space="preserve">        s_edDisjuncts_37__disaggregatedVars__B_R1_R_large_3___10492_.stage=2;</v>
      </c>
      <c r="D13885" t="str">
        <f t="shared" si="650"/>
        <v xml:space="preserve">        s_edDisjuncts_37__disaggregatedVars__B_R1_R_large_3___10492_.stage=2;</v>
      </c>
    </row>
    <row r="13886" spans="1:4" x14ac:dyDescent="0.25">
      <c r="A13886" t="s">
        <v>13891</v>
      </c>
      <c r="B13886" t="b">
        <f t="shared" si="648"/>
        <v>0</v>
      </c>
      <c r="C13886" t="str">
        <f t="shared" si="649"/>
        <v xml:space="preserve">        s_edDisjuncts_38__disaggregatedVars__B_R1_R_large_3___10493_.stage=2;</v>
      </c>
      <c r="D13886" t="str">
        <f t="shared" si="650"/>
        <v xml:space="preserve">        s_edDisjuncts_38__disaggregatedVars__B_R1_R_large_3___10493_.stage=2;</v>
      </c>
    </row>
    <row r="13887" spans="1:4" x14ac:dyDescent="0.25">
      <c r="A13887" t="s">
        <v>13892</v>
      </c>
      <c r="B13887" t="b">
        <f t="shared" si="648"/>
        <v>0</v>
      </c>
      <c r="C13887" t="str">
        <f t="shared" si="649"/>
        <v xml:space="preserve">        s_edDisjuncts_39__disaggregatedVars__B_R1_R_large_3___10494_.stage=2;</v>
      </c>
      <c r="D13887" t="str">
        <f t="shared" si="650"/>
        <v xml:space="preserve">        s_edDisjuncts_39__disaggregatedVars__B_R1_R_large_3___10494_.stage=2;</v>
      </c>
    </row>
    <row r="13888" spans="1:4" x14ac:dyDescent="0.25">
      <c r="A13888" t="s">
        <v>13893</v>
      </c>
      <c r="B13888" t="b">
        <f t="shared" si="648"/>
        <v>0</v>
      </c>
      <c r="C13888" t="str">
        <f t="shared" si="649"/>
        <v xml:space="preserve">        s_edDisjuncts_40__disaggregatedVars__B_R1_R_large_3___10495_.stage=2;</v>
      </c>
      <c r="D13888" t="str">
        <f t="shared" si="650"/>
        <v xml:space="preserve">        s_edDisjuncts_40__disaggregatedVars__B_R1_R_large_3___10495_.stage=2;</v>
      </c>
    </row>
    <row r="13889" spans="1:4" x14ac:dyDescent="0.25">
      <c r="A13889" t="s">
        <v>13894</v>
      </c>
      <c r="B13889" t="b">
        <f t="shared" si="648"/>
        <v>0</v>
      </c>
      <c r="C13889" t="str">
        <f t="shared" si="649"/>
        <v xml:space="preserve">        s_edDisjuncts_41__disaggregatedVars__B_R1_R_large_3___10496_.stage=2;</v>
      </c>
      <c r="D13889" t="str">
        <f t="shared" si="650"/>
        <v xml:space="preserve">        s_edDisjuncts_41__disaggregatedVars__B_R1_R_large_3___10496_.stage=2;</v>
      </c>
    </row>
    <row r="13890" spans="1:4" x14ac:dyDescent="0.25">
      <c r="A13890" t="s">
        <v>13895</v>
      </c>
      <c r="B13890" t="b">
        <f t="shared" ref="B13890:B13953" si="651">OR(ISNUMBER(SEARCH("VARIABLES",A13890)),ISNUMBER(SEARCH("GAMS_OBJECTIVE",A13890)),ISBLANK(A13890))</f>
        <v>0</v>
      </c>
      <c r="C13890" t="str">
        <f t="shared" si="649"/>
        <v xml:space="preserve">        s_uncts_35__disaggregatedVars__B_shift_R1_R_large_6___10498_.stage=2;</v>
      </c>
      <c r="D13890" t="str">
        <f t="shared" si="650"/>
        <v xml:space="preserve">        s_uncts_35__disaggregatedVars__B_shift_R1_R_large_6___10498_.stage=2;</v>
      </c>
    </row>
    <row r="13891" spans="1:4" x14ac:dyDescent="0.25">
      <c r="A13891" t="s">
        <v>13896</v>
      </c>
      <c r="B13891" t="b">
        <f t="shared" si="651"/>
        <v>0</v>
      </c>
      <c r="C13891" t="str">
        <f t="shared" ref="C13891:C13954" si="652">IF(B13891,"",IF(OR(ISNUMBER(SEARCH("Nref",A13891)),ISNUMBER(SEARCH("YR_Disjunct",A13891))),SUBSTITUTE(A13891,";","")&amp;".stage=1;",SUBSTITUTE(A13891,";","")&amp;".stage=2;"))</f>
        <v xml:space="preserve">        s_uncts_36__disaggregatedVars__B_shift_R1_R_large_6___10499_.stage=2;</v>
      </c>
      <c r="D13891" t="str">
        <f t="shared" ref="D13891:D13954" si="653">IF(B13891,"",IF(ISNUMBER(SEARCH("Nref",A13891)),SUBSTITUTE(A13891,";","")&amp;".stage=1;",SUBSTITUTE(A13891,";","")&amp;".stage=2;"))</f>
        <v xml:space="preserve">        s_uncts_36__disaggregatedVars__B_shift_R1_R_large_6___10499_.stage=2;</v>
      </c>
    </row>
    <row r="13892" spans="1:4" x14ac:dyDescent="0.25">
      <c r="A13892" t="s">
        <v>13897</v>
      </c>
      <c r="B13892" t="b">
        <f t="shared" si="651"/>
        <v>0</v>
      </c>
      <c r="C13892" t="str">
        <f t="shared" si="652"/>
        <v xml:space="preserve">        s_uncts_37__disaggregatedVars__B_shift_R1_R_large_6___10500_.stage=2;</v>
      </c>
      <c r="D13892" t="str">
        <f t="shared" si="653"/>
        <v xml:space="preserve">        s_uncts_37__disaggregatedVars__B_shift_R1_R_large_6___10500_.stage=2;</v>
      </c>
    </row>
    <row r="13893" spans="1:4" x14ac:dyDescent="0.25">
      <c r="A13893" t="s">
        <v>13898</v>
      </c>
      <c r="B13893" t="b">
        <f t="shared" si="651"/>
        <v>0</v>
      </c>
      <c r="C13893" t="str">
        <f t="shared" si="652"/>
        <v xml:space="preserve">        s_uncts_38__disaggregatedVars__B_shift_R1_R_large_6___10501_.stage=2;</v>
      </c>
      <c r="D13893" t="str">
        <f t="shared" si="653"/>
        <v xml:space="preserve">        s_uncts_38__disaggregatedVars__B_shift_R1_R_large_6___10501_.stage=2;</v>
      </c>
    </row>
    <row r="13894" spans="1:4" x14ac:dyDescent="0.25">
      <c r="A13894" t="s">
        <v>13899</v>
      </c>
      <c r="B13894" t="b">
        <f t="shared" si="651"/>
        <v>0</v>
      </c>
      <c r="C13894" t="str">
        <f t="shared" si="652"/>
        <v xml:space="preserve">        s_uncts_39__disaggregatedVars__B_shift_R1_R_large_6___10502_.stage=2;</v>
      </c>
      <c r="D13894" t="str">
        <f t="shared" si="653"/>
        <v xml:space="preserve">        s_uncts_39__disaggregatedVars__B_shift_R1_R_large_6___10502_.stage=2;</v>
      </c>
    </row>
    <row r="13895" spans="1:4" x14ac:dyDescent="0.25">
      <c r="A13895" t="s">
        <v>13900</v>
      </c>
      <c r="B13895" t="b">
        <f t="shared" si="651"/>
        <v>0</v>
      </c>
      <c r="C13895" t="str">
        <f t="shared" si="652"/>
        <v xml:space="preserve">        s_edDisjuncts_35__disaggregatedVars__B_R1_R_large_4___10504_.stage=2;</v>
      </c>
      <c r="D13895" t="str">
        <f t="shared" si="653"/>
        <v xml:space="preserve">        s_edDisjuncts_35__disaggregatedVars__B_R1_R_large_4___10504_.stage=2;</v>
      </c>
    </row>
    <row r="13896" spans="1:4" x14ac:dyDescent="0.25">
      <c r="A13896" t="s">
        <v>13901</v>
      </c>
      <c r="B13896" t="b">
        <f t="shared" si="651"/>
        <v>0</v>
      </c>
      <c r="C13896" t="str">
        <f t="shared" si="652"/>
        <v xml:space="preserve">        s_edDisjuncts_36__disaggregatedVars__B_R1_R_large_4___10505_.stage=2;</v>
      </c>
      <c r="D13896" t="str">
        <f t="shared" si="653"/>
        <v xml:space="preserve">        s_edDisjuncts_36__disaggregatedVars__B_R1_R_large_4___10505_.stage=2;</v>
      </c>
    </row>
    <row r="13897" spans="1:4" x14ac:dyDescent="0.25">
      <c r="A13897" t="s">
        <v>13902</v>
      </c>
      <c r="B13897" t="b">
        <f t="shared" si="651"/>
        <v>0</v>
      </c>
      <c r="C13897" t="str">
        <f t="shared" si="652"/>
        <v xml:space="preserve">        s_edDisjuncts_37__disaggregatedVars__B_R1_R_large_4___10506_.stage=2;</v>
      </c>
      <c r="D13897" t="str">
        <f t="shared" si="653"/>
        <v xml:space="preserve">        s_edDisjuncts_37__disaggregatedVars__B_R1_R_large_4___10506_.stage=2;</v>
      </c>
    </row>
    <row r="13898" spans="1:4" x14ac:dyDescent="0.25">
      <c r="A13898" t="s">
        <v>13903</v>
      </c>
      <c r="B13898" t="b">
        <f t="shared" si="651"/>
        <v>0</v>
      </c>
      <c r="C13898" t="str">
        <f t="shared" si="652"/>
        <v xml:space="preserve">        s_edDisjuncts_38__disaggregatedVars__B_R1_R_large_4___10507_.stage=2;</v>
      </c>
      <c r="D13898" t="str">
        <f t="shared" si="653"/>
        <v xml:space="preserve">        s_edDisjuncts_38__disaggregatedVars__B_R1_R_large_4___10507_.stage=2;</v>
      </c>
    </row>
    <row r="13899" spans="1:4" x14ac:dyDescent="0.25">
      <c r="A13899" t="s">
        <v>13904</v>
      </c>
      <c r="B13899" t="b">
        <f t="shared" si="651"/>
        <v>0</v>
      </c>
      <c r="C13899" t="str">
        <f t="shared" si="652"/>
        <v xml:space="preserve">        s_edDisjuncts_39__disaggregatedVars__B_R1_R_large_4___10508_.stage=2;</v>
      </c>
      <c r="D13899" t="str">
        <f t="shared" si="653"/>
        <v xml:space="preserve">        s_edDisjuncts_39__disaggregatedVars__B_R1_R_large_4___10508_.stage=2;</v>
      </c>
    </row>
    <row r="13900" spans="1:4" x14ac:dyDescent="0.25">
      <c r="A13900" t="s">
        <v>13905</v>
      </c>
      <c r="B13900" t="b">
        <f t="shared" si="651"/>
        <v>0</v>
      </c>
      <c r="C13900" t="str">
        <f t="shared" si="652"/>
        <v xml:space="preserve">        s_edDisjuncts_40__disaggregatedVars__B_R1_R_large_4___10509_.stage=2;</v>
      </c>
      <c r="D13900" t="str">
        <f t="shared" si="653"/>
        <v xml:space="preserve">        s_edDisjuncts_40__disaggregatedVars__B_R1_R_large_4___10509_.stage=2;</v>
      </c>
    </row>
    <row r="13901" spans="1:4" x14ac:dyDescent="0.25">
      <c r="A13901" t="s">
        <v>13906</v>
      </c>
      <c r="B13901" t="b">
        <f t="shared" si="651"/>
        <v>0</v>
      </c>
      <c r="C13901" t="str">
        <f t="shared" si="652"/>
        <v xml:space="preserve">        s_edDisjuncts_41__disaggregatedVars__B_R1_R_large_4___10510_.stage=2;</v>
      </c>
      <c r="D13901" t="str">
        <f t="shared" si="653"/>
        <v xml:space="preserve">        s_edDisjuncts_41__disaggregatedVars__B_R1_R_large_4___10510_.stage=2;</v>
      </c>
    </row>
    <row r="13902" spans="1:4" x14ac:dyDescent="0.25">
      <c r="A13902" t="s">
        <v>13907</v>
      </c>
      <c r="B13902" t="b">
        <f t="shared" si="651"/>
        <v>0</v>
      </c>
      <c r="C13902" t="str">
        <f t="shared" si="652"/>
        <v xml:space="preserve">        s_uncts_35__disaggregatedVars__B_shift_R1_R_large_7___10512_.stage=2;</v>
      </c>
      <c r="D13902" t="str">
        <f t="shared" si="653"/>
        <v xml:space="preserve">        s_uncts_35__disaggregatedVars__B_shift_R1_R_large_7___10512_.stage=2;</v>
      </c>
    </row>
    <row r="13903" spans="1:4" x14ac:dyDescent="0.25">
      <c r="A13903" t="s">
        <v>13908</v>
      </c>
      <c r="B13903" t="b">
        <f t="shared" si="651"/>
        <v>0</v>
      </c>
      <c r="C13903" t="str">
        <f t="shared" si="652"/>
        <v xml:space="preserve">        s_uncts_36__disaggregatedVars__B_shift_R1_R_large_7___10513_.stage=2;</v>
      </c>
      <c r="D13903" t="str">
        <f t="shared" si="653"/>
        <v xml:space="preserve">        s_uncts_36__disaggregatedVars__B_shift_R1_R_large_7___10513_.stage=2;</v>
      </c>
    </row>
    <row r="13904" spans="1:4" x14ac:dyDescent="0.25">
      <c r="A13904" t="s">
        <v>13909</v>
      </c>
      <c r="B13904" t="b">
        <f t="shared" si="651"/>
        <v>0</v>
      </c>
      <c r="C13904" t="str">
        <f t="shared" si="652"/>
        <v xml:space="preserve">        s_uncts_37__disaggregatedVars__B_shift_R1_R_large_7___10514_.stage=2;</v>
      </c>
      <c r="D13904" t="str">
        <f t="shared" si="653"/>
        <v xml:space="preserve">        s_uncts_37__disaggregatedVars__B_shift_R1_R_large_7___10514_.stage=2;</v>
      </c>
    </row>
    <row r="13905" spans="1:4" x14ac:dyDescent="0.25">
      <c r="A13905" t="s">
        <v>13910</v>
      </c>
      <c r="B13905" t="b">
        <f t="shared" si="651"/>
        <v>0</v>
      </c>
      <c r="C13905" t="str">
        <f t="shared" si="652"/>
        <v xml:space="preserve">        s_uncts_38__disaggregatedVars__B_shift_R1_R_large_7___10515_.stage=2;</v>
      </c>
      <c r="D13905" t="str">
        <f t="shared" si="653"/>
        <v xml:space="preserve">        s_uncts_38__disaggregatedVars__B_shift_R1_R_large_7___10515_.stage=2;</v>
      </c>
    </row>
    <row r="13906" spans="1:4" x14ac:dyDescent="0.25">
      <c r="A13906" t="s">
        <v>13911</v>
      </c>
      <c r="B13906" t="b">
        <f t="shared" si="651"/>
        <v>0</v>
      </c>
      <c r="C13906" t="str">
        <f t="shared" si="652"/>
        <v xml:space="preserve">        s_uncts_39__disaggregatedVars__B_shift_R1_R_large_7___10516_.stage=2;</v>
      </c>
      <c r="D13906" t="str">
        <f t="shared" si="653"/>
        <v xml:space="preserve">        s_uncts_39__disaggregatedVars__B_shift_R1_R_large_7___10516_.stage=2;</v>
      </c>
    </row>
    <row r="13907" spans="1:4" x14ac:dyDescent="0.25">
      <c r="A13907" t="s">
        <v>13912</v>
      </c>
      <c r="B13907" t="b">
        <f t="shared" si="651"/>
        <v>0</v>
      </c>
      <c r="C13907" t="str">
        <f t="shared" si="652"/>
        <v xml:space="preserve">        s_uncts_40__disaggregatedVars__B_shift_R1_R_large_7___10517_.stage=2;</v>
      </c>
      <c r="D13907" t="str">
        <f t="shared" si="653"/>
        <v xml:space="preserve">        s_uncts_40__disaggregatedVars__B_shift_R1_R_large_7___10517_.stage=2;</v>
      </c>
    </row>
    <row r="13908" spans="1:4" x14ac:dyDescent="0.25">
      <c r="A13908" t="s">
        <v>13913</v>
      </c>
      <c r="B13908" t="b">
        <f t="shared" si="651"/>
        <v>0</v>
      </c>
      <c r="C13908" t="str">
        <f t="shared" si="652"/>
        <v xml:space="preserve">        s_edDisjuncts_35__disaggregatedVars__B_R1_R_large_5___10519_.stage=2;</v>
      </c>
      <c r="D13908" t="str">
        <f t="shared" si="653"/>
        <v xml:space="preserve">        s_edDisjuncts_35__disaggregatedVars__B_R1_R_large_5___10519_.stage=2;</v>
      </c>
    </row>
    <row r="13909" spans="1:4" x14ac:dyDescent="0.25">
      <c r="A13909" t="s">
        <v>13914</v>
      </c>
      <c r="B13909" t="b">
        <f t="shared" si="651"/>
        <v>0</v>
      </c>
      <c r="C13909" t="str">
        <f t="shared" si="652"/>
        <v xml:space="preserve">        s_edDisjuncts_36__disaggregatedVars__B_R1_R_large_5___10520_.stage=2;</v>
      </c>
      <c r="D13909" t="str">
        <f t="shared" si="653"/>
        <v xml:space="preserve">        s_edDisjuncts_36__disaggregatedVars__B_R1_R_large_5___10520_.stage=2;</v>
      </c>
    </row>
    <row r="13910" spans="1:4" x14ac:dyDescent="0.25">
      <c r="A13910" t="s">
        <v>13915</v>
      </c>
      <c r="B13910" t="b">
        <f t="shared" si="651"/>
        <v>0</v>
      </c>
      <c r="C13910" t="str">
        <f t="shared" si="652"/>
        <v xml:space="preserve">        s_edDisjuncts_37__disaggregatedVars__B_R1_R_large_5___10521_.stage=2;</v>
      </c>
      <c r="D13910" t="str">
        <f t="shared" si="653"/>
        <v xml:space="preserve">        s_edDisjuncts_37__disaggregatedVars__B_R1_R_large_5___10521_.stage=2;</v>
      </c>
    </row>
    <row r="13911" spans="1:4" x14ac:dyDescent="0.25">
      <c r="A13911" t="s">
        <v>13916</v>
      </c>
      <c r="B13911" t="b">
        <f t="shared" si="651"/>
        <v>0</v>
      </c>
      <c r="C13911" t="str">
        <f t="shared" si="652"/>
        <v xml:space="preserve">        s_edDisjuncts_38__disaggregatedVars__B_R1_R_large_5___10522_.stage=2;</v>
      </c>
      <c r="D13911" t="str">
        <f t="shared" si="653"/>
        <v xml:space="preserve">        s_edDisjuncts_38__disaggregatedVars__B_R1_R_large_5___10522_.stage=2;</v>
      </c>
    </row>
    <row r="13912" spans="1:4" x14ac:dyDescent="0.25">
      <c r="A13912" t="s">
        <v>13917</v>
      </c>
      <c r="B13912" t="b">
        <f t="shared" si="651"/>
        <v>0</v>
      </c>
      <c r="C13912" t="str">
        <f t="shared" si="652"/>
        <v xml:space="preserve">        s_edDisjuncts_39__disaggregatedVars__B_R1_R_large_5___10523_.stage=2;</v>
      </c>
      <c r="D13912" t="str">
        <f t="shared" si="653"/>
        <v xml:space="preserve">        s_edDisjuncts_39__disaggregatedVars__B_R1_R_large_5___10523_.stage=2;</v>
      </c>
    </row>
    <row r="13913" spans="1:4" x14ac:dyDescent="0.25">
      <c r="A13913" t="s">
        <v>13918</v>
      </c>
      <c r="B13913" t="b">
        <f t="shared" si="651"/>
        <v>0</v>
      </c>
      <c r="C13913" t="str">
        <f t="shared" si="652"/>
        <v xml:space="preserve">        s_edDisjuncts_40__disaggregatedVars__B_R1_R_large_5___10524_.stage=2;</v>
      </c>
      <c r="D13913" t="str">
        <f t="shared" si="653"/>
        <v xml:space="preserve">        s_edDisjuncts_40__disaggregatedVars__B_R1_R_large_5___10524_.stage=2;</v>
      </c>
    </row>
    <row r="13914" spans="1:4" x14ac:dyDescent="0.25">
      <c r="A13914" t="s">
        <v>13919</v>
      </c>
      <c r="B13914" t="b">
        <f t="shared" si="651"/>
        <v>0</v>
      </c>
      <c r="C13914" t="str">
        <f t="shared" si="652"/>
        <v xml:space="preserve">        s_edDisjuncts_41__disaggregatedVars__B_R1_R_large_5___10525_.stage=2;</v>
      </c>
      <c r="D13914" t="str">
        <f t="shared" si="653"/>
        <v xml:space="preserve">        s_edDisjuncts_41__disaggregatedVars__B_R1_R_large_5___10525_.stage=2;</v>
      </c>
    </row>
    <row r="13915" spans="1:4" x14ac:dyDescent="0.25">
      <c r="A13915" t="s">
        <v>13920</v>
      </c>
      <c r="B13915" t="b">
        <f t="shared" si="651"/>
        <v>0</v>
      </c>
      <c r="C13915" t="str">
        <f t="shared" si="652"/>
        <v xml:space="preserve">        s_uncts_35__disaggregatedVars__B_shift_R1_R_large_8___10527_.stage=2;</v>
      </c>
      <c r="D13915" t="str">
        <f t="shared" si="653"/>
        <v xml:space="preserve">        s_uncts_35__disaggregatedVars__B_shift_R1_R_large_8___10527_.stage=2;</v>
      </c>
    </row>
    <row r="13916" spans="1:4" x14ac:dyDescent="0.25">
      <c r="A13916" t="s">
        <v>13921</v>
      </c>
      <c r="B13916" t="b">
        <f t="shared" si="651"/>
        <v>0</v>
      </c>
      <c r="C13916" t="str">
        <f t="shared" si="652"/>
        <v xml:space="preserve">        s_uncts_36__disaggregatedVars__B_shift_R1_R_large_8___10528_.stage=2;</v>
      </c>
      <c r="D13916" t="str">
        <f t="shared" si="653"/>
        <v xml:space="preserve">        s_uncts_36__disaggregatedVars__B_shift_R1_R_large_8___10528_.stage=2;</v>
      </c>
    </row>
    <row r="13917" spans="1:4" x14ac:dyDescent="0.25">
      <c r="A13917" t="s">
        <v>13922</v>
      </c>
      <c r="B13917" t="b">
        <f t="shared" si="651"/>
        <v>0</v>
      </c>
      <c r="C13917" t="str">
        <f t="shared" si="652"/>
        <v xml:space="preserve">        s_uncts_37__disaggregatedVars__B_shift_R1_R_large_8___10529_.stage=2;</v>
      </c>
      <c r="D13917" t="str">
        <f t="shared" si="653"/>
        <v xml:space="preserve">        s_uncts_37__disaggregatedVars__B_shift_R1_R_large_8___10529_.stage=2;</v>
      </c>
    </row>
    <row r="13918" spans="1:4" x14ac:dyDescent="0.25">
      <c r="A13918" t="s">
        <v>13923</v>
      </c>
      <c r="B13918" t="b">
        <f t="shared" si="651"/>
        <v>0</v>
      </c>
      <c r="C13918" t="str">
        <f t="shared" si="652"/>
        <v xml:space="preserve">        s_uncts_38__disaggregatedVars__B_shift_R1_R_large_8___10530_.stage=2;</v>
      </c>
      <c r="D13918" t="str">
        <f t="shared" si="653"/>
        <v xml:space="preserve">        s_uncts_38__disaggregatedVars__B_shift_R1_R_large_8___10530_.stage=2;</v>
      </c>
    </row>
    <row r="13919" spans="1:4" x14ac:dyDescent="0.25">
      <c r="A13919" t="s">
        <v>13924</v>
      </c>
      <c r="B13919" t="b">
        <f t="shared" si="651"/>
        <v>0</v>
      </c>
      <c r="C13919" t="str">
        <f t="shared" si="652"/>
        <v xml:space="preserve">        s_uncts_39__disaggregatedVars__B_shift_R1_R_large_8___10531_.stage=2;</v>
      </c>
      <c r="D13919" t="str">
        <f t="shared" si="653"/>
        <v xml:space="preserve">        s_uncts_39__disaggregatedVars__B_shift_R1_R_large_8___10531_.stage=2;</v>
      </c>
    </row>
    <row r="13920" spans="1:4" x14ac:dyDescent="0.25">
      <c r="A13920" t="s">
        <v>13925</v>
      </c>
      <c r="B13920" t="b">
        <f t="shared" si="651"/>
        <v>0</v>
      </c>
      <c r="C13920" t="str">
        <f t="shared" si="652"/>
        <v xml:space="preserve">        s_uncts_40__disaggregatedVars__B_shift_R1_R_large_8___10532_.stage=2;</v>
      </c>
      <c r="D13920" t="str">
        <f t="shared" si="653"/>
        <v xml:space="preserve">        s_uncts_40__disaggregatedVars__B_shift_R1_R_large_8___10532_.stage=2;</v>
      </c>
    </row>
    <row r="13921" spans="1:4" x14ac:dyDescent="0.25">
      <c r="A13921" t="s">
        <v>13926</v>
      </c>
      <c r="B13921" t="b">
        <f t="shared" si="651"/>
        <v>0</v>
      </c>
      <c r="C13921" t="str">
        <f t="shared" si="652"/>
        <v xml:space="preserve">        s_uncts_41__disaggregatedVars__B_shift_R1_R_large_8___10533_.stage=2;</v>
      </c>
      <c r="D13921" t="str">
        <f t="shared" si="653"/>
        <v xml:space="preserve">        s_uncts_41__disaggregatedVars__B_shift_R1_R_large_8___10533_.stage=2;</v>
      </c>
    </row>
    <row r="13922" spans="1:4" x14ac:dyDescent="0.25">
      <c r="A13922" t="s">
        <v>13927</v>
      </c>
      <c r="B13922" t="b">
        <f t="shared" si="651"/>
        <v>0</v>
      </c>
      <c r="C13922" t="str">
        <f t="shared" si="652"/>
        <v xml:space="preserve">        s_edDisjuncts_35__disaggregatedVars__B_R1_R_large_6___10535_.stage=2;</v>
      </c>
      <c r="D13922" t="str">
        <f t="shared" si="653"/>
        <v xml:space="preserve">        s_edDisjuncts_35__disaggregatedVars__B_R1_R_large_6___10535_.stage=2;</v>
      </c>
    </row>
    <row r="13923" spans="1:4" x14ac:dyDescent="0.25">
      <c r="A13923" t="s">
        <v>13928</v>
      </c>
      <c r="B13923" t="b">
        <f t="shared" si="651"/>
        <v>0</v>
      </c>
      <c r="C13923" t="str">
        <f t="shared" si="652"/>
        <v xml:space="preserve">        s_edDisjuncts_36__disaggregatedVars__B_R1_R_large_6___10536_.stage=2;</v>
      </c>
      <c r="D13923" t="str">
        <f t="shared" si="653"/>
        <v xml:space="preserve">        s_edDisjuncts_36__disaggregatedVars__B_R1_R_large_6___10536_.stage=2;</v>
      </c>
    </row>
    <row r="13924" spans="1:4" x14ac:dyDescent="0.25">
      <c r="A13924" t="s">
        <v>13929</v>
      </c>
      <c r="B13924" t="b">
        <f t="shared" si="651"/>
        <v>0</v>
      </c>
      <c r="C13924" t="str">
        <f t="shared" si="652"/>
        <v xml:space="preserve">        s_edDisjuncts_37__disaggregatedVars__B_R1_R_large_6___10537_.stage=2;</v>
      </c>
      <c r="D13924" t="str">
        <f t="shared" si="653"/>
        <v xml:space="preserve">        s_edDisjuncts_37__disaggregatedVars__B_R1_R_large_6___10537_.stage=2;</v>
      </c>
    </row>
    <row r="13925" spans="1:4" x14ac:dyDescent="0.25">
      <c r="A13925" t="s">
        <v>13930</v>
      </c>
      <c r="B13925" t="b">
        <f t="shared" si="651"/>
        <v>0</v>
      </c>
      <c r="C13925" t="str">
        <f t="shared" si="652"/>
        <v xml:space="preserve">        s_edDisjuncts_38__disaggregatedVars__B_R1_R_large_6___10538_.stage=2;</v>
      </c>
      <c r="D13925" t="str">
        <f t="shared" si="653"/>
        <v xml:space="preserve">        s_edDisjuncts_38__disaggregatedVars__B_R1_R_large_6___10538_.stage=2;</v>
      </c>
    </row>
    <row r="13926" spans="1:4" x14ac:dyDescent="0.25">
      <c r="A13926" t="s">
        <v>13931</v>
      </c>
      <c r="B13926" t="b">
        <f t="shared" si="651"/>
        <v>0</v>
      </c>
      <c r="C13926" t="str">
        <f t="shared" si="652"/>
        <v xml:space="preserve">        s_edDisjuncts_39__disaggregatedVars__B_R1_R_large_6___10539_.stage=2;</v>
      </c>
      <c r="D13926" t="str">
        <f t="shared" si="653"/>
        <v xml:space="preserve">        s_edDisjuncts_39__disaggregatedVars__B_R1_R_large_6___10539_.stage=2;</v>
      </c>
    </row>
    <row r="13927" spans="1:4" x14ac:dyDescent="0.25">
      <c r="A13927" t="s">
        <v>13932</v>
      </c>
      <c r="B13927" t="b">
        <f t="shared" si="651"/>
        <v>0</v>
      </c>
      <c r="C13927" t="str">
        <f t="shared" si="652"/>
        <v xml:space="preserve">        s_edDisjuncts_40__disaggregatedVars__B_R1_R_large_6___10540_.stage=2;</v>
      </c>
      <c r="D13927" t="str">
        <f t="shared" si="653"/>
        <v xml:space="preserve">        s_edDisjuncts_40__disaggregatedVars__B_R1_R_large_6___10540_.stage=2;</v>
      </c>
    </row>
    <row r="13928" spans="1:4" x14ac:dyDescent="0.25">
      <c r="A13928" t="s">
        <v>13933</v>
      </c>
      <c r="B13928" t="b">
        <f t="shared" si="651"/>
        <v>0</v>
      </c>
      <c r="C13928" t="str">
        <f t="shared" si="652"/>
        <v xml:space="preserve">        s_edDisjuncts_41__disaggregatedVars__B_R1_R_large_6___10541_.stage=2;</v>
      </c>
      <c r="D13928" t="str">
        <f t="shared" si="653"/>
        <v xml:space="preserve">        s_edDisjuncts_41__disaggregatedVars__B_R1_R_large_6___10541_.stage=2;</v>
      </c>
    </row>
    <row r="13929" spans="1:4" x14ac:dyDescent="0.25">
      <c r="A13929" t="s">
        <v>13934</v>
      </c>
      <c r="B13929" t="b">
        <f t="shared" si="651"/>
        <v>0</v>
      </c>
      <c r="C13929" t="str">
        <f t="shared" si="652"/>
        <v xml:space="preserve">        s_uncts_35__disaggregatedVars__B_shift_R1_R_large_9___10543_.stage=2;</v>
      </c>
      <c r="D13929" t="str">
        <f t="shared" si="653"/>
        <v xml:space="preserve">        s_uncts_35__disaggregatedVars__B_shift_R1_R_large_9___10543_.stage=2;</v>
      </c>
    </row>
    <row r="13930" spans="1:4" x14ac:dyDescent="0.25">
      <c r="A13930" t="s">
        <v>13935</v>
      </c>
      <c r="B13930" t="b">
        <f t="shared" si="651"/>
        <v>0</v>
      </c>
      <c r="C13930" t="str">
        <f t="shared" si="652"/>
        <v xml:space="preserve">        s_uncts_36__disaggregatedVars__B_shift_R1_R_large_9___10544_.stage=2;</v>
      </c>
      <c r="D13930" t="str">
        <f t="shared" si="653"/>
        <v xml:space="preserve">        s_uncts_36__disaggregatedVars__B_shift_R1_R_large_9___10544_.stage=2;</v>
      </c>
    </row>
    <row r="13931" spans="1:4" x14ac:dyDescent="0.25">
      <c r="A13931" t="s">
        <v>13936</v>
      </c>
      <c r="B13931" t="b">
        <f t="shared" si="651"/>
        <v>0</v>
      </c>
      <c r="C13931" t="str">
        <f t="shared" si="652"/>
        <v xml:space="preserve">        s_uncts_37__disaggregatedVars__B_shift_R1_R_large_9___10545_.stage=2;</v>
      </c>
      <c r="D13931" t="str">
        <f t="shared" si="653"/>
        <v xml:space="preserve">        s_uncts_37__disaggregatedVars__B_shift_R1_R_large_9___10545_.stage=2;</v>
      </c>
    </row>
    <row r="13932" spans="1:4" x14ac:dyDescent="0.25">
      <c r="A13932" t="s">
        <v>13937</v>
      </c>
      <c r="B13932" t="b">
        <f t="shared" si="651"/>
        <v>0</v>
      </c>
      <c r="C13932" t="str">
        <f t="shared" si="652"/>
        <v xml:space="preserve">        s_uncts_38__disaggregatedVars__B_shift_R1_R_large_9___10546_.stage=2;</v>
      </c>
      <c r="D13932" t="str">
        <f t="shared" si="653"/>
        <v xml:space="preserve">        s_uncts_38__disaggregatedVars__B_shift_R1_R_large_9___10546_.stage=2;</v>
      </c>
    </row>
    <row r="13933" spans="1:4" x14ac:dyDescent="0.25">
      <c r="A13933" t="s">
        <v>13938</v>
      </c>
      <c r="B13933" t="b">
        <f t="shared" si="651"/>
        <v>0</v>
      </c>
      <c r="C13933" t="str">
        <f t="shared" si="652"/>
        <v xml:space="preserve">        s_uncts_39__disaggregatedVars__B_shift_R1_R_large_9___10547_.stage=2;</v>
      </c>
      <c r="D13933" t="str">
        <f t="shared" si="653"/>
        <v xml:space="preserve">        s_uncts_39__disaggregatedVars__B_shift_R1_R_large_9___10547_.stage=2;</v>
      </c>
    </row>
    <row r="13934" spans="1:4" x14ac:dyDescent="0.25">
      <c r="A13934" t="s">
        <v>13939</v>
      </c>
      <c r="B13934" t="b">
        <f t="shared" si="651"/>
        <v>0</v>
      </c>
      <c r="C13934" t="str">
        <f t="shared" si="652"/>
        <v xml:space="preserve">        s_uncts_40__disaggregatedVars__B_shift_R1_R_large_9___10548_.stage=2;</v>
      </c>
      <c r="D13934" t="str">
        <f t="shared" si="653"/>
        <v xml:space="preserve">        s_uncts_40__disaggregatedVars__B_shift_R1_R_large_9___10548_.stage=2;</v>
      </c>
    </row>
    <row r="13935" spans="1:4" x14ac:dyDescent="0.25">
      <c r="A13935" t="s">
        <v>13940</v>
      </c>
      <c r="B13935" t="b">
        <f t="shared" si="651"/>
        <v>0</v>
      </c>
      <c r="C13935" t="str">
        <f t="shared" si="652"/>
        <v xml:space="preserve">        s_uncts_41__disaggregatedVars__B_shift_R1_R_large_9___10549_.stage=2;</v>
      </c>
      <c r="D13935" t="str">
        <f t="shared" si="653"/>
        <v xml:space="preserve">        s_uncts_41__disaggregatedVars__B_shift_R1_R_large_9___10549_.stage=2;</v>
      </c>
    </row>
    <row r="13936" spans="1:4" x14ac:dyDescent="0.25">
      <c r="A13936" t="s">
        <v>13941</v>
      </c>
      <c r="B13936" t="b">
        <f t="shared" si="651"/>
        <v>0</v>
      </c>
      <c r="C13936" t="str">
        <f t="shared" si="652"/>
        <v xml:space="preserve">        s_edDisjuncts_35__disaggregatedVars__B_R1_R_large_7___10551_.stage=2;</v>
      </c>
      <c r="D13936" t="str">
        <f t="shared" si="653"/>
        <v xml:space="preserve">        s_edDisjuncts_35__disaggregatedVars__B_R1_R_large_7___10551_.stage=2;</v>
      </c>
    </row>
    <row r="13937" spans="1:4" x14ac:dyDescent="0.25">
      <c r="A13937" t="s">
        <v>13942</v>
      </c>
      <c r="B13937" t="b">
        <f t="shared" si="651"/>
        <v>0</v>
      </c>
      <c r="C13937" t="str">
        <f t="shared" si="652"/>
        <v xml:space="preserve">        s_edDisjuncts_36__disaggregatedVars__B_R1_R_large_7___10552_.stage=2;</v>
      </c>
      <c r="D13937" t="str">
        <f t="shared" si="653"/>
        <v xml:space="preserve">        s_edDisjuncts_36__disaggregatedVars__B_R1_R_large_7___10552_.stage=2;</v>
      </c>
    </row>
    <row r="13938" spans="1:4" x14ac:dyDescent="0.25">
      <c r="A13938" t="s">
        <v>13943</v>
      </c>
      <c r="B13938" t="b">
        <f t="shared" si="651"/>
        <v>0</v>
      </c>
      <c r="C13938" t="str">
        <f t="shared" si="652"/>
        <v xml:space="preserve">        s_edDisjuncts_37__disaggregatedVars__B_R1_R_large_7___10553_.stage=2;</v>
      </c>
      <c r="D13938" t="str">
        <f t="shared" si="653"/>
        <v xml:space="preserve">        s_edDisjuncts_37__disaggregatedVars__B_R1_R_large_7___10553_.stage=2;</v>
      </c>
    </row>
    <row r="13939" spans="1:4" x14ac:dyDescent="0.25">
      <c r="A13939" t="s">
        <v>13944</v>
      </c>
      <c r="B13939" t="b">
        <f t="shared" si="651"/>
        <v>0</v>
      </c>
      <c r="C13939" t="str">
        <f t="shared" si="652"/>
        <v xml:space="preserve">        s_edDisjuncts_38__disaggregatedVars__B_R1_R_large_7___10554_.stage=2;</v>
      </c>
      <c r="D13939" t="str">
        <f t="shared" si="653"/>
        <v xml:space="preserve">        s_edDisjuncts_38__disaggregatedVars__B_R1_R_large_7___10554_.stage=2;</v>
      </c>
    </row>
    <row r="13940" spans="1:4" x14ac:dyDescent="0.25">
      <c r="A13940" t="s">
        <v>13945</v>
      </c>
      <c r="B13940" t="b">
        <f t="shared" si="651"/>
        <v>0</v>
      </c>
      <c r="C13940" t="str">
        <f t="shared" si="652"/>
        <v xml:space="preserve">        s_edDisjuncts_39__disaggregatedVars__B_R1_R_large_7___10555_.stage=2;</v>
      </c>
      <c r="D13940" t="str">
        <f t="shared" si="653"/>
        <v xml:space="preserve">        s_edDisjuncts_39__disaggregatedVars__B_R1_R_large_7___10555_.stage=2;</v>
      </c>
    </row>
    <row r="13941" spans="1:4" x14ac:dyDescent="0.25">
      <c r="A13941" t="s">
        <v>13946</v>
      </c>
      <c r="B13941" t="b">
        <f t="shared" si="651"/>
        <v>0</v>
      </c>
      <c r="C13941" t="str">
        <f t="shared" si="652"/>
        <v xml:space="preserve">        s_edDisjuncts_40__disaggregatedVars__B_R1_R_large_7___10556_.stage=2;</v>
      </c>
      <c r="D13941" t="str">
        <f t="shared" si="653"/>
        <v xml:space="preserve">        s_edDisjuncts_40__disaggregatedVars__B_R1_R_large_7___10556_.stage=2;</v>
      </c>
    </row>
    <row r="13942" spans="1:4" x14ac:dyDescent="0.25">
      <c r="A13942" t="s">
        <v>13947</v>
      </c>
      <c r="B13942" t="b">
        <f t="shared" si="651"/>
        <v>0</v>
      </c>
      <c r="C13942" t="str">
        <f t="shared" si="652"/>
        <v xml:space="preserve">        s_edDisjuncts_41__disaggregatedVars__B_R1_R_large_7___10557_.stage=2;</v>
      </c>
      <c r="D13942" t="str">
        <f t="shared" si="653"/>
        <v xml:space="preserve">        s_edDisjuncts_41__disaggregatedVars__B_R1_R_large_7___10557_.stage=2;</v>
      </c>
    </row>
    <row r="13943" spans="1:4" x14ac:dyDescent="0.25">
      <c r="A13943" t="s">
        <v>13948</v>
      </c>
      <c r="B13943" t="b">
        <f t="shared" si="651"/>
        <v>0</v>
      </c>
      <c r="C13943" t="str">
        <f t="shared" si="652"/>
        <v xml:space="preserve">        s_ncts_35__disaggregatedVars__B_shift_R1_R_large_10___10559_.stage=2;</v>
      </c>
      <c r="D13943" t="str">
        <f t="shared" si="653"/>
        <v xml:space="preserve">        s_ncts_35__disaggregatedVars__B_shift_R1_R_large_10___10559_.stage=2;</v>
      </c>
    </row>
    <row r="13944" spans="1:4" x14ac:dyDescent="0.25">
      <c r="A13944" t="s">
        <v>13949</v>
      </c>
      <c r="B13944" t="b">
        <f t="shared" si="651"/>
        <v>0</v>
      </c>
      <c r="C13944" t="str">
        <f t="shared" si="652"/>
        <v xml:space="preserve">        s_ncts_36__disaggregatedVars__B_shift_R1_R_large_10___10560_.stage=2;</v>
      </c>
      <c r="D13944" t="str">
        <f t="shared" si="653"/>
        <v xml:space="preserve">        s_ncts_36__disaggregatedVars__B_shift_R1_R_large_10___10560_.stage=2;</v>
      </c>
    </row>
    <row r="13945" spans="1:4" x14ac:dyDescent="0.25">
      <c r="A13945" t="s">
        <v>13950</v>
      </c>
      <c r="B13945" t="b">
        <f t="shared" si="651"/>
        <v>0</v>
      </c>
      <c r="C13945" t="str">
        <f t="shared" si="652"/>
        <v xml:space="preserve">        s_ncts_37__disaggregatedVars__B_shift_R1_R_large_10___10561_.stage=2;</v>
      </c>
      <c r="D13945" t="str">
        <f t="shared" si="653"/>
        <v xml:space="preserve">        s_ncts_37__disaggregatedVars__B_shift_R1_R_large_10___10561_.stage=2;</v>
      </c>
    </row>
    <row r="13946" spans="1:4" x14ac:dyDescent="0.25">
      <c r="A13946" t="s">
        <v>13951</v>
      </c>
      <c r="B13946" t="b">
        <f t="shared" si="651"/>
        <v>0</v>
      </c>
      <c r="C13946" t="str">
        <f t="shared" si="652"/>
        <v xml:space="preserve">        s_ncts_38__disaggregatedVars__B_shift_R1_R_large_10___10562_.stage=2;</v>
      </c>
      <c r="D13946" t="str">
        <f t="shared" si="653"/>
        <v xml:space="preserve">        s_ncts_38__disaggregatedVars__B_shift_R1_R_large_10___10562_.stage=2;</v>
      </c>
    </row>
    <row r="13947" spans="1:4" x14ac:dyDescent="0.25">
      <c r="A13947" t="s">
        <v>13952</v>
      </c>
      <c r="B13947" t="b">
        <f t="shared" si="651"/>
        <v>0</v>
      </c>
      <c r="C13947" t="str">
        <f t="shared" si="652"/>
        <v xml:space="preserve">        s_ncts_39__disaggregatedVars__B_shift_R1_R_large_10___10563_.stage=2;</v>
      </c>
      <c r="D13947" t="str">
        <f t="shared" si="653"/>
        <v xml:space="preserve">        s_ncts_39__disaggregatedVars__B_shift_R1_R_large_10___10563_.stage=2;</v>
      </c>
    </row>
    <row r="13948" spans="1:4" x14ac:dyDescent="0.25">
      <c r="A13948" t="s">
        <v>13953</v>
      </c>
      <c r="B13948" t="b">
        <f t="shared" si="651"/>
        <v>0</v>
      </c>
      <c r="C13948" t="str">
        <f t="shared" si="652"/>
        <v xml:space="preserve">        s_ncts_40__disaggregatedVars__B_shift_R1_R_large_10___10564_.stage=2;</v>
      </c>
      <c r="D13948" t="str">
        <f t="shared" si="653"/>
        <v xml:space="preserve">        s_ncts_40__disaggregatedVars__B_shift_R1_R_large_10___10564_.stage=2;</v>
      </c>
    </row>
    <row r="13949" spans="1:4" x14ac:dyDescent="0.25">
      <c r="A13949" t="s">
        <v>13954</v>
      </c>
      <c r="B13949" t="b">
        <f t="shared" si="651"/>
        <v>0</v>
      </c>
      <c r="C13949" t="str">
        <f t="shared" si="652"/>
        <v xml:space="preserve">        s_ncts_41__disaggregatedVars__B_shift_R1_R_large_10___10565_.stage=2;</v>
      </c>
      <c r="D13949" t="str">
        <f t="shared" si="653"/>
        <v xml:space="preserve">        s_ncts_41__disaggregatedVars__B_shift_R1_R_large_10___10565_.stage=2;</v>
      </c>
    </row>
    <row r="13950" spans="1:4" x14ac:dyDescent="0.25">
      <c r="A13950" t="s">
        <v>13955</v>
      </c>
      <c r="B13950" t="b">
        <f t="shared" si="651"/>
        <v>0</v>
      </c>
      <c r="C13950" t="str">
        <f t="shared" si="652"/>
        <v xml:space="preserve">        s_edDisjuncts_35__disaggregatedVars__B_R1_R_large_8___10567_.stage=2;</v>
      </c>
      <c r="D13950" t="str">
        <f t="shared" si="653"/>
        <v xml:space="preserve">        s_edDisjuncts_35__disaggregatedVars__B_R1_R_large_8___10567_.stage=2;</v>
      </c>
    </row>
    <row r="13951" spans="1:4" x14ac:dyDescent="0.25">
      <c r="A13951" t="s">
        <v>13956</v>
      </c>
      <c r="B13951" t="b">
        <f t="shared" si="651"/>
        <v>0</v>
      </c>
      <c r="C13951" t="str">
        <f t="shared" si="652"/>
        <v xml:space="preserve">        s_edDisjuncts_36__disaggregatedVars__B_R1_R_large_8___10568_.stage=2;</v>
      </c>
      <c r="D13951" t="str">
        <f t="shared" si="653"/>
        <v xml:space="preserve">        s_edDisjuncts_36__disaggregatedVars__B_R1_R_large_8___10568_.stage=2;</v>
      </c>
    </row>
    <row r="13952" spans="1:4" x14ac:dyDescent="0.25">
      <c r="A13952" t="s">
        <v>13957</v>
      </c>
      <c r="B13952" t="b">
        <f t="shared" si="651"/>
        <v>0</v>
      </c>
      <c r="C13952" t="str">
        <f t="shared" si="652"/>
        <v xml:space="preserve">        s_edDisjuncts_37__disaggregatedVars__B_R1_R_large_8___10569_.stage=2;</v>
      </c>
      <c r="D13952" t="str">
        <f t="shared" si="653"/>
        <v xml:space="preserve">        s_edDisjuncts_37__disaggregatedVars__B_R1_R_large_8___10569_.stage=2;</v>
      </c>
    </row>
    <row r="13953" spans="1:4" x14ac:dyDescent="0.25">
      <c r="A13953" t="s">
        <v>13958</v>
      </c>
      <c r="B13953" t="b">
        <f t="shared" si="651"/>
        <v>0</v>
      </c>
      <c r="C13953" t="str">
        <f t="shared" si="652"/>
        <v xml:space="preserve">        s_edDisjuncts_38__disaggregatedVars__B_R1_R_large_8___10570_.stage=2;</v>
      </c>
      <c r="D13953" t="str">
        <f t="shared" si="653"/>
        <v xml:space="preserve">        s_edDisjuncts_38__disaggregatedVars__B_R1_R_large_8___10570_.stage=2;</v>
      </c>
    </row>
    <row r="13954" spans="1:4" x14ac:dyDescent="0.25">
      <c r="A13954" t="s">
        <v>13959</v>
      </c>
      <c r="B13954" t="b">
        <f t="shared" ref="B13954:B14017" si="654">OR(ISNUMBER(SEARCH("VARIABLES",A13954)),ISNUMBER(SEARCH("GAMS_OBJECTIVE",A13954)),ISBLANK(A13954))</f>
        <v>0</v>
      </c>
      <c r="C13954" t="str">
        <f t="shared" si="652"/>
        <v xml:space="preserve">        s_edDisjuncts_39__disaggregatedVars__B_R1_R_large_8___10571_.stage=2;</v>
      </c>
      <c r="D13954" t="str">
        <f t="shared" si="653"/>
        <v xml:space="preserve">        s_edDisjuncts_39__disaggregatedVars__B_R1_R_large_8___10571_.stage=2;</v>
      </c>
    </row>
    <row r="13955" spans="1:4" x14ac:dyDescent="0.25">
      <c r="A13955" t="s">
        <v>13960</v>
      </c>
      <c r="B13955" t="b">
        <f t="shared" si="654"/>
        <v>0</v>
      </c>
      <c r="C13955" t="str">
        <f t="shared" ref="C13955:C14018" si="655">IF(B13955,"",IF(OR(ISNUMBER(SEARCH("Nref",A13955)),ISNUMBER(SEARCH("YR_Disjunct",A13955))),SUBSTITUTE(A13955,";","")&amp;".stage=1;",SUBSTITUTE(A13955,";","")&amp;".stage=2;"))</f>
        <v xml:space="preserve">        s_edDisjuncts_40__disaggregatedVars__B_R1_R_large_8___10572_.stage=2;</v>
      </c>
      <c r="D13955" t="str">
        <f t="shared" ref="D13955:D14018" si="656">IF(B13955,"",IF(ISNUMBER(SEARCH("Nref",A13955)),SUBSTITUTE(A13955,";","")&amp;".stage=1;",SUBSTITUTE(A13955,";","")&amp;".stage=2;"))</f>
        <v xml:space="preserve">        s_edDisjuncts_40__disaggregatedVars__B_R1_R_large_8___10572_.stage=2;</v>
      </c>
    </row>
    <row r="13956" spans="1:4" x14ac:dyDescent="0.25">
      <c r="A13956" t="s">
        <v>13961</v>
      </c>
      <c r="B13956" t="b">
        <f t="shared" si="654"/>
        <v>0</v>
      </c>
      <c r="C13956" t="str">
        <f t="shared" si="655"/>
        <v xml:space="preserve">        s_edDisjuncts_41__disaggregatedVars__B_R1_R_large_8___10573_.stage=2;</v>
      </c>
      <c r="D13956" t="str">
        <f t="shared" si="656"/>
        <v xml:space="preserve">        s_edDisjuncts_41__disaggregatedVars__B_R1_R_large_8___10573_.stage=2;</v>
      </c>
    </row>
    <row r="13957" spans="1:4" x14ac:dyDescent="0.25">
      <c r="A13957" t="s">
        <v>13962</v>
      </c>
      <c r="B13957" t="b">
        <f t="shared" si="654"/>
        <v>0</v>
      </c>
      <c r="C13957" t="str">
        <f t="shared" si="655"/>
        <v xml:space="preserve">        s_ncts_35__disaggregatedVars__B_shift_R1_R_large_11___10575_.stage=2;</v>
      </c>
      <c r="D13957" t="str">
        <f t="shared" si="656"/>
        <v xml:space="preserve">        s_ncts_35__disaggregatedVars__B_shift_R1_R_large_11___10575_.stage=2;</v>
      </c>
    </row>
    <row r="13958" spans="1:4" x14ac:dyDescent="0.25">
      <c r="A13958" t="s">
        <v>13963</v>
      </c>
      <c r="B13958" t="b">
        <f t="shared" si="654"/>
        <v>0</v>
      </c>
      <c r="C13958" t="str">
        <f t="shared" si="655"/>
        <v xml:space="preserve">        s_ncts_36__disaggregatedVars__B_shift_R1_R_large_11___10576_.stage=2;</v>
      </c>
      <c r="D13958" t="str">
        <f t="shared" si="656"/>
        <v xml:space="preserve">        s_ncts_36__disaggregatedVars__B_shift_R1_R_large_11___10576_.stage=2;</v>
      </c>
    </row>
    <row r="13959" spans="1:4" x14ac:dyDescent="0.25">
      <c r="A13959" t="s">
        <v>13964</v>
      </c>
      <c r="B13959" t="b">
        <f t="shared" si="654"/>
        <v>0</v>
      </c>
      <c r="C13959" t="str">
        <f t="shared" si="655"/>
        <v xml:space="preserve">        s_ncts_37__disaggregatedVars__B_shift_R1_R_large_11___10577_.stage=2;</v>
      </c>
      <c r="D13959" t="str">
        <f t="shared" si="656"/>
        <v xml:space="preserve">        s_ncts_37__disaggregatedVars__B_shift_R1_R_large_11___10577_.stage=2;</v>
      </c>
    </row>
    <row r="13960" spans="1:4" x14ac:dyDescent="0.25">
      <c r="A13960" t="s">
        <v>13965</v>
      </c>
      <c r="B13960" t="b">
        <f t="shared" si="654"/>
        <v>0</v>
      </c>
      <c r="C13960" t="str">
        <f t="shared" si="655"/>
        <v xml:space="preserve">        s_ncts_38__disaggregatedVars__B_shift_R1_R_large_11___10578_.stage=2;</v>
      </c>
      <c r="D13960" t="str">
        <f t="shared" si="656"/>
        <v xml:space="preserve">        s_ncts_38__disaggregatedVars__B_shift_R1_R_large_11___10578_.stage=2;</v>
      </c>
    </row>
    <row r="13961" spans="1:4" x14ac:dyDescent="0.25">
      <c r="A13961" t="s">
        <v>13966</v>
      </c>
      <c r="B13961" t="b">
        <f t="shared" si="654"/>
        <v>0</v>
      </c>
      <c r="C13961" t="str">
        <f t="shared" si="655"/>
        <v xml:space="preserve">        s_ncts_39__disaggregatedVars__B_shift_R1_R_large_11___10579_.stage=2;</v>
      </c>
      <c r="D13961" t="str">
        <f t="shared" si="656"/>
        <v xml:space="preserve">        s_ncts_39__disaggregatedVars__B_shift_R1_R_large_11___10579_.stage=2;</v>
      </c>
    </row>
    <row r="13962" spans="1:4" x14ac:dyDescent="0.25">
      <c r="A13962" t="s">
        <v>13967</v>
      </c>
      <c r="B13962" t="b">
        <f t="shared" si="654"/>
        <v>0</v>
      </c>
      <c r="C13962" t="str">
        <f t="shared" si="655"/>
        <v xml:space="preserve">        s_ncts_40__disaggregatedVars__B_shift_R1_R_large_11___10580_.stage=2;</v>
      </c>
      <c r="D13962" t="str">
        <f t="shared" si="656"/>
        <v xml:space="preserve">        s_ncts_40__disaggregatedVars__B_shift_R1_R_large_11___10580_.stage=2;</v>
      </c>
    </row>
    <row r="13963" spans="1:4" x14ac:dyDescent="0.25">
      <c r="A13963" t="s">
        <v>13968</v>
      </c>
      <c r="B13963" t="b">
        <f t="shared" si="654"/>
        <v>0</v>
      </c>
      <c r="C13963" t="str">
        <f t="shared" si="655"/>
        <v xml:space="preserve">        s_ncts_41__disaggregatedVars__B_shift_R1_R_large_11___10581_.stage=2;</v>
      </c>
      <c r="D13963" t="str">
        <f t="shared" si="656"/>
        <v xml:space="preserve">        s_ncts_41__disaggregatedVars__B_shift_R1_R_large_11___10581_.stage=2;</v>
      </c>
    </row>
    <row r="13964" spans="1:4" x14ac:dyDescent="0.25">
      <c r="A13964" t="s">
        <v>13969</v>
      </c>
      <c r="B13964" t="b">
        <f t="shared" si="654"/>
        <v>0</v>
      </c>
      <c r="C13964" t="str">
        <f t="shared" si="655"/>
        <v xml:space="preserve">        s_edDisjuncts_35__disaggregatedVars__B_R1_R_large_9___10583_.stage=2;</v>
      </c>
      <c r="D13964" t="str">
        <f t="shared" si="656"/>
        <v xml:space="preserve">        s_edDisjuncts_35__disaggregatedVars__B_R1_R_large_9___10583_.stage=2;</v>
      </c>
    </row>
    <row r="13965" spans="1:4" x14ac:dyDescent="0.25">
      <c r="A13965" t="s">
        <v>13970</v>
      </c>
      <c r="B13965" t="b">
        <f t="shared" si="654"/>
        <v>0</v>
      </c>
      <c r="C13965" t="str">
        <f t="shared" si="655"/>
        <v xml:space="preserve">        s_edDisjuncts_36__disaggregatedVars__B_R1_R_large_9___10584_.stage=2;</v>
      </c>
      <c r="D13965" t="str">
        <f t="shared" si="656"/>
        <v xml:space="preserve">        s_edDisjuncts_36__disaggregatedVars__B_R1_R_large_9___10584_.stage=2;</v>
      </c>
    </row>
    <row r="13966" spans="1:4" x14ac:dyDescent="0.25">
      <c r="A13966" t="s">
        <v>13971</v>
      </c>
      <c r="B13966" t="b">
        <f t="shared" si="654"/>
        <v>0</v>
      </c>
      <c r="C13966" t="str">
        <f t="shared" si="655"/>
        <v xml:space="preserve">        s_edDisjuncts_37__disaggregatedVars__B_R1_R_large_9___10585_.stage=2;</v>
      </c>
      <c r="D13966" t="str">
        <f t="shared" si="656"/>
        <v xml:space="preserve">        s_edDisjuncts_37__disaggregatedVars__B_R1_R_large_9___10585_.stage=2;</v>
      </c>
    </row>
    <row r="13967" spans="1:4" x14ac:dyDescent="0.25">
      <c r="A13967" t="s">
        <v>13972</v>
      </c>
      <c r="B13967" t="b">
        <f t="shared" si="654"/>
        <v>0</v>
      </c>
      <c r="C13967" t="str">
        <f t="shared" si="655"/>
        <v xml:space="preserve">        s_edDisjuncts_38__disaggregatedVars__B_R1_R_large_9___10586_.stage=2;</v>
      </c>
      <c r="D13967" t="str">
        <f t="shared" si="656"/>
        <v xml:space="preserve">        s_edDisjuncts_38__disaggregatedVars__B_R1_R_large_9___10586_.stage=2;</v>
      </c>
    </row>
    <row r="13968" spans="1:4" x14ac:dyDescent="0.25">
      <c r="A13968" t="s">
        <v>13973</v>
      </c>
      <c r="B13968" t="b">
        <f t="shared" si="654"/>
        <v>0</v>
      </c>
      <c r="C13968" t="str">
        <f t="shared" si="655"/>
        <v xml:space="preserve">        s_edDisjuncts_39__disaggregatedVars__B_R1_R_large_9___10587_.stage=2;</v>
      </c>
      <c r="D13968" t="str">
        <f t="shared" si="656"/>
        <v xml:space="preserve">        s_edDisjuncts_39__disaggregatedVars__B_R1_R_large_9___10587_.stage=2;</v>
      </c>
    </row>
    <row r="13969" spans="1:4" x14ac:dyDescent="0.25">
      <c r="A13969" t="s">
        <v>13974</v>
      </c>
      <c r="B13969" t="b">
        <f t="shared" si="654"/>
        <v>0</v>
      </c>
      <c r="C13969" t="str">
        <f t="shared" si="655"/>
        <v xml:space="preserve">        s_edDisjuncts_40__disaggregatedVars__B_R1_R_large_9___10588_.stage=2;</v>
      </c>
      <c r="D13969" t="str">
        <f t="shared" si="656"/>
        <v xml:space="preserve">        s_edDisjuncts_40__disaggregatedVars__B_R1_R_large_9___10588_.stage=2;</v>
      </c>
    </row>
    <row r="13970" spans="1:4" x14ac:dyDescent="0.25">
      <c r="A13970" t="s">
        <v>13975</v>
      </c>
      <c r="B13970" t="b">
        <f t="shared" si="654"/>
        <v>0</v>
      </c>
      <c r="C13970" t="str">
        <f t="shared" si="655"/>
        <v xml:space="preserve">        s_edDisjuncts_41__disaggregatedVars__B_R1_R_large_9___10589_.stage=2;</v>
      </c>
      <c r="D13970" t="str">
        <f t="shared" si="656"/>
        <v xml:space="preserve">        s_edDisjuncts_41__disaggregatedVars__B_R1_R_large_9___10589_.stage=2;</v>
      </c>
    </row>
    <row r="13971" spans="1:4" x14ac:dyDescent="0.25">
      <c r="A13971" t="s">
        <v>13976</v>
      </c>
      <c r="B13971" t="b">
        <f t="shared" si="654"/>
        <v>0</v>
      </c>
      <c r="C13971" t="str">
        <f t="shared" si="655"/>
        <v xml:space="preserve">        s_ncts_35__disaggregatedVars__B_shift_R1_R_large_12___10591_.stage=2;</v>
      </c>
      <c r="D13971" t="str">
        <f t="shared" si="656"/>
        <v xml:space="preserve">        s_ncts_35__disaggregatedVars__B_shift_R1_R_large_12___10591_.stage=2;</v>
      </c>
    </row>
    <row r="13972" spans="1:4" x14ac:dyDescent="0.25">
      <c r="A13972" t="s">
        <v>13977</v>
      </c>
      <c r="B13972" t="b">
        <f t="shared" si="654"/>
        <v>0</v>
      </c>
      <c r="C13972" t="str">
        <f t="shared" si="655"/>
        <v xml:space="preserve">        s_ncts_36__disaggregatedVars__B_shift_R1_R_large_12___10592_.stage=2;</v>
      </c>
      <c r="D13972" t="str">
        <f t="shared" si="656"/>
        <v xml:space="preserve">        s_ncts_36__disaggregatedVars__B_shift_R1_R_large_12___10592_.stage=2;</v>
      </c>
    </row>
    <row r="13973" spans="1:4" x14ac:dyDescent="0.25">
      <c r="A13973" t="s">
        <v>13978</v>
      </c>
      <c r="B13973" t="b">
        <f t="shared" si="654"/>
        <v>0</v>
      </c>
      <c r="C13973" t="str">
        <f t="shared" si="655"/>
        <v xml:space="preserve">        s_ncts_37__disaggregatedVars__B_shift_R1_R_large_12___10593_.stage=2;</v>
      </c>
      <c r="D13973" t="str">
        <f t="shared" si="656"/>
        <v xml:space="preserve">        s_ncts_37__disaggregatedVars__B_shift_R1_R_large_12___10593_.stage=2;</v>
      </c>
    </row>
    <row r="13974" spans="1:4" x14ac:dyDescent="0.25">
      <c r="A13974" t="s">
        <v>13979</v>
      </c>
      <c r="B13974" t="b">
        <f t="shared" si="654"/>
        <v>0</v>
      </c>
      <c r="C13974" t="str">
        <f t="shared" si="655"/>
        <v xml:space="preserve">        s_ncts_38__disaggregatedVars__B_shift_R1_R_large_12___10594_.stage=2;</v>
      </c>
      <c r="D13974" t="str">
        <f t="shared" si="656"/>
        <v xml:space="preserve">        s_ncts_38__disaggregatedVars__B_shift_R1_R_large_12___10594_.stage=2;</v>
      </c>
    </row>
    <row r="13975" spans="1:4" x14ac:dyDescent="0.25">
      <c r="A13975" t="s">
        <v>13980</v>
      </c>
      <c r="B13975" t="b">
        <f t="shared" si="654"/>
        <v>0</v>
      </c>
      <c r="C13975" t="str">
        <f t="shared" si="655"/>
        <v xml:space="preserve">        s_ncts_39__disaggregatedVars__B_shift_R1_R_large_12___10595_.stage=2;</v>
      </c>
      <c r="D13975" t="str">
        <f t="shared" si="656"/>
        <v xml:space="preserve">        s_ncts_39__disaggregatedVars__B_shift_R1_R_large_12___10595_.stage=2;</v>
      </c>
    </row>
    <row r="13976" spans="1:4" x14ac:dyDescent="0.25">
      <c r="A13976" t="s">
        <v>13981</v>
      </c>
      <c r="B13976" t="b">
        <f t="shared" si="654"/>
        <v>0</v>
      </c>
      <c r="C13976" t="str">
        <f t="shared" si="655"/>
        <v xml:space="preserve">        s_ncts_40__disaggregatedVars__B_shift_R1_R_large_12___10596_.stage=2;</v>
      </c>
      <c r="D13976" t="str">
        <f t="shared" si="656"/>
        <v xml:space="preserve">        s_ncts_40__disaggregatedVars__B_shift_R1_R_large_12___10596_.stage=2;</v>
      </c>
    </row>
    <row r="13977" spans="1:4" x14ac:dyDescent="0.25">
      <c r="A13977" t="s">
        <v>13982</v>
      </c>
      <c r="B13977" t="b">
        <f t="shared" si="654"/>
        <v>0</v>
      </c>
      <c r="C13977" t="str">
        <f t="shared" si="655"/>
        <v xml:space="preserve">        s_ncts_41__disaggregatedVars__B_shift_R1_R_large_12___10597_.stage=2;</v>
      </c>
      <c r="D13977" t="str">
        <f t="shared" si="656"/>
        <v xml:space="preserve">        s_ncts_41__disaggregatedVars__B_shift_R1_R_large_12___10597_.stage=2;</v>
      </c>
    </row>
    <row r="13978" spans="1:4" x14ac:dyDescent="0.25">
      <c r="A13978" t="s">
        <v>13983</v>
      </c>
      <c r="B13978" t="b">
        <f t="shared" si="654"/>
        <v>0</v>
      </c>
      <c r="C13978" t="str">
        <f t="shared" si="655"/>
        <v xml:space="preserve">        s_dDisjuncts_35__disaggregatedVars__B_R1_R_large_10___10599_.stage=2;</v>
      </c>
      <c r="D13978" t="str">
        <f t="shared" si="656"/>
        <v xml:space="preserve">        s_dDisjuncts_35__disaggregatedVars__B_R1_R_large_10___10599_.stage=2;</v>
      </c>
    </row>
    <row r="13979" spans="1:4" x14ac:dyDescent="0.25">
      <c r="A13979" t="s">
        <v>13984</v>
      </c>
      <c r="B13979" t="b">
        <f t="shared" si="654"/>
        <v>0</v>
      </c>
      <c r="C13979" t="str">
        <f t="shared" si="655"/>
        <v xml:space="preserve">        s_dDisjuncts_36__disaggregatedVars__B_R1_R_large_10___10600_.stage=2;</v>
      </c>
      <c r="D13979" t="str">
        <f t="shared" si="656"/>
        <v xml:space="preserve">        s_dDisjuncts_36__disaggregatedVars__B_R1_R_large_10___10600_.stage=2;</v>
      </c>
    </row>
    <row r="13980" spans="1:4" x14ac:dyDescent="0.25">
      <c r="A13980" t="s">
        <v>13985</v>
      </c>
      <c r="B13980" t="b">
        <f t="shared" si="654"/>
        <v>0</v>
      </c>
      <c r="C13980" t="str">
        <f t="shared" si="655"/>
        <v xml:space="preserve">        s_dDisjuncts_37__disaggregatedVars__B_R1_R_large_10___10601_.stage=2;</v>
      </c>
      <c r="D13980" t="str">
        <f t="shared" si="656"/>
        <v xml:space="preserve">        s_dDisjuncts_37__disaggregatedVars__B_R1_R_large_10___10601_.stage=2;</v>
      </c>
    </row>
    <row r="13981" spans="1:4" x14ac:dyDescent="0.25">
      <c r="A13981" t="s">
        <v>13986</v>
      </c>
      <c r="B13981" t="b">
        <f t="shared" si="654"/>
        <v>0</v>
      </c>
      <c r="C13981" t="str">
        <f t="shared" si="655"/>
        <v xml:space="preserve">        s_dDisjuncts_38__disaggregatedVars__B_R1_R_large_10___10602_.stage=2;</v>
      </c>
      <c r="D13981" t="str">
        <f t="shared" si="656"/>
        <v xml:space="preserve">        s_dDisjuncts_38__disaggregatedVars__B_R1_R_large_10___10602_.stage=2;</v>
      </c>
    </row>
    <row r="13982" spans="1:4" x14ac:dyDescent="0.25">
      <c r="A13982" t="s">
        <v>13987</v>
      </c>
      <c r="B13982" t="b">
        <f t="shared" si="654"/>
        <v>0</v>
      </c>
      <c r="C13982" t="str">
        <f t="shared" si="655"/>
        <v xml:space="preserve">        s_dDisjuncts_39__disaggregatedVars__B_R1_R_large_10___10603_.stage=2;</v>
      </c>
      <c r="D13982" t="str">
        <f t="shared" si="656"/>
        <v xml:space="preserve">        s_dDisjuncts_39__disaggregatedVars__B_R1_R_large_10___10603_.stage=2;</v>
      </c>
    </row>
    <row r="13983" spans="1:4" x14ac:dyDescent="0.25">
      <c r="A13983" t="s">
        <v>13988</v>
      </c>
      <c r="B13983" t="b">
        <f t="shared" si="654"/>
        <v>0</v>
      </c>
      <c r="C13983" t="str">
        <f t="shared" si="655"/>
        <v xml:space="preserve">        s_dDisjuncts_40__disaggregatedVars__B_R1_R_large_10___10604_.stage=2;</v>
      </c>
      <c r="D13983" t="str">
        <f t="shared" si="656"/>
        <v xml:space="preserve">        s_dDisjuncts_40__disaggregatedVars__B_R1_R_large_10___10604_.stage=2;</v>
      </c>
    </row>
    <row r="13984" spans="1:4" x14ac:dyDescent="0.25">
      <c r="A13984" t="s">
        <v>13989</v>
      </c>
      <c r="B13984" t="b">
        <f t="shared" si="654"/>
        <v>0</v>
      </c>
      <c r="C13984" t="str">
        <f t="shared" si="655"/>
        <v xml:space="preserve">        s_dDisjuncts_41__disaggregatedVars__B_R1_R_large_10___10605_.stage=2;</v>
      </c>
      <c r="D13984" t="str">
        <f t="shared" si="656"/>
        <v xml:space="preserve">        s_dDisjuncts_41__disaggregatedVars__B_R1_R_large_10___10605_.stage=2;</v>
      </c>
    </row>
    <row r="13985" spans="1:4" x14ac:dyDescent="0.25">
      <c r="A13985" t="s">
        <v>13990</v>
      </c>
      <c r="B13985" t="b">
        <f t="shared" si="654"/>
        <v>0</v>
      </c>
      <c r="C13985" t="str">
        <f t="shared" si="655"/>
        <v xml:space="preserve">        s_ncts_35__disaggregatedVars__B_shift_R1_R_large_13___10607_.stage=2;</v>
      </c>
      <c r="D13985" t="str">
        <f t="shared" si="656"/>
        <v xml:space="preserve">        s_ncts_35__disaggregatedVars__B_shift_R1_R_large_13___10607_.stage=2;</v>
      </c>
    </row>
    <row r="13986" spans="1:4" x14ac:dyDescent="0.25">
      <c r="A13986" t="s">
        <v>13991</v>
      </c>
      <c r="B13986" t="b">
        <f t="shared" si="654"/>
        <v>0</v>
      </c>
      <c r="C13986" t="str">
        <f t="shared" si="655"/>
        <v xml:space="preserve">        s_ncts_36__disaggregatedVars__B_shift_R1_R_large_13___10608_.stage=2;</v>
      </c>
      <c r="D13986" t="str">
        <f t="shared" si="656"/>
        <v xml:space="preserve">        s_ncts_36__disaggregatedVars__B_shift_R1_R_large_13___10608_.stage=2;</v>
      </c>
    </row>
    <row r="13987" spans="1:4" x14ac:dyDescent="0.25">
      <c r="A13987" t="s">
        <v>13992</v>
      </c>
      <c r="B13987" t="b">
        <f t="shared" si="654"/>
        <v>0</v>
      </c>
      <c r="C13987" t="str">
        <f t="shared" si="655"/>
        <v xml:space="preserve">        s_ncts_37__disaggregatedVars__B_shift_R1_R_large_13___10609_.stage=2;</v>
      </c>
      <c r="D13987" t="str">
        <f t="shared" si="656"/>
        <v xml:space="preserve">        s_ncts_37__disaggregatedVars__B_shift_R1_R_large_13___10609_.stage=2;</v>
      </c>
    </row>
    <row r="13988" spans="1:4" x14ac:dyDescent="0.25">
      <c r="A13988" t="s">
        <v>13993</v>
      </c>
      <c r="B13988" t="b">
        <f t="shared" si="654"/>
        <v>0</v>
      </c>
      <c r="C13988" t="str">
        <f t="shared" si="655"/>
        <v xml:space="preserve">        s_ncts_38__disaggregatedVars__B_shift_R1_R_large_13___10610_.stage=2;</v>
      </c>
      <c r="D13988" t="str">
        <f t="shared" si="656"/>
        <v xml:space="preserve">        s_ncts_38__disaggregatedVars__B_shift_R1_R_large_13___10610_.stage=2;</v>
      </c>
    </row>
    <row r="13989" spans="1:4" x14ac:dyDescent="0.25">
      <c r="A13989" t="s">
        <v>13994</v>
      </c>
      <c r="B13989" t="b">
        <f t="shared" si="654"/>
        <v>0</v>
      </c>
      <c r="C13989" t="str">
        <f t="shared" si="655"/>
        <v xml:space="preserve">        s_ncts_39__disaggregatedVars__B_shift_R1_R_large_13___10611_.stage=2;</v>
      </c>
      <c r="D13989" t="str">
        <f t="shared" si="656"/>
        <v xml:space="preserve">        s_ncts_39__disaggregatedVars__B_shift_R1_R_large_13___10611_.stage=2;</v>
      </c>
    </row>
    <row r="13990" spans="1:4" x14ac:dyDescent="0.25">
      <c r="A13990" t="s">
        <v>13995</v>
      </c>
      <c r="B13990" t="b">
        <f t="shared" si="654"/>
        <v>0</v>
      </c>
      <c r="C13990" t="str">
        <f t="shared" si="655"/>
        <v xml:space="preserve">        s_ncts_40__disaggregatedVars__B_shift_R1_R_large_13___10612_.stage=2;</v>
      </c>
      <c r="D13990" t="str">
        <f t="shared" si="656"/>
        <v xml:space="preserve">        s_ncts_40__disaggregatedVars__B_shift_R1_R_large_13___10612_.stage=2;</v>
      </c>
    </row>
    <row r="13991" spans="1:4" x14ac:dyDescent="0.25">
      <c r="A13991" t="s">
        <v>13996</v>
      </c>
      <c r="B13991" t="b">
        <f t="shared" si="654"/>
        <v>0</v>
      </c>
      <c r="C13991" t="str">
        <f t="shared" si="655"/>
        <v xml:space="preserve">        s_ncts_41__disaggregatedVars__B_shift_R1_R_large_13___10613_.stage=2;</v>
      </c>
      <c r="D13991" t="str">
        <f t="shared" si="656"/>
        <v xml:space="preserve">        s_ncts_41__disaggregatedVars__B_shift_R1_R_large_13___10613_.stage=2;</v>
      </c>
    </row>
    <row r="13992" spans="1:4" x14ac:dyDescent="0.25">
      <c r="A13992" t="s">
        <v>13997</v>
      </c>
      <c r="B13992" t="b">
        <f t="shared" si="654"/>
        <v>0</v>
      </c>
      <c r="C13992" t="str">
        <f t="shared" si="655"/>
        <v xml:space="preserve">        s_dDisjuncts_35__disaggregatedVars__B_R1_R_large_11___10615_.stage=2;</v>
      </c>
      <c r="D13992" t="str">
        <f t="shared" si="656"/>
        <v xml:space="preserve">        s_dDisjuncts_35__disaggregatedVars__B_R1_R_large_11___10615_.stage=2;</v>
      </c>
    </row>
    <row r="13993" spans="1:4" x14ac:dyDescent="0.25">
      <c r="A13993" t="s">
        <v>13998</v>
      </c>
      <c r="B13993" t="b">
        <f t="shared" si="654"/>
        <v>0</v>
      </c>
      <c r="C13993" t="str">
        <f t="shared" si="655"/>
        <v xml:space="preserve">        s_dDisjuncts_36__disaggregatedVars__B_R1_R_large_11___10616_.stage=2;</v>
      </c>
      <c r="D13993" t="str">
        <f t="shared" si="656"/>
        <v xml:space="preserve">        s_dDisjuncts_36__disaggregatedVars__B_R1_R_large_11___10616_.stage=2;</v>
      </c>
    </row>
    <row r="13994" spans="1:4" x14ac:dyDescent="0.25">
      <c r="A13994" t="s">
        <v>13999</v>
      </c>
      <c r="B13994" t="b">
        <f t="shared" si="654"/>
        <v>0</v>
      </c>
      <c r="C13994" t="str">
        <f t="shared" si="655"/>
        <v xml:space="preserve">        s_dDisjuncts_37__disaggregatedVars__B_R1_R_large_11___10617_.stage=2;</v>
      </c>
      <c r="D13994" t="str">
        <f t="shared" si="656"/>
        <v xml:space="preserve">        s_dDisjuncts_37__disaggregatedVars__B_R1_R_large_11___10617_.stage=2;</v>
      </c>
    </row>
    <row r="13995" spans="1:4" x14ac:dyDescent="0.25">
      <c r="A13995" t="s">
        <v>14000</v>
      </c>
      <c r="B13995" t="b">
        <f t="shared" si="654"/>
        <v>0</v>
      </c>
      <c r="C13995" t="str">
        <f t="shared" si="655"/>
        <v xml:space="preserve">        s_dDisjuncts_38__disaggregatedVars__B_R1_R_large_11___10618_.stage=2;</v>
      </c>
      <c r="D13995" t="str">
        <f t="shared" si="656"/>
        <v xml:space="preserve">        s_dDisjuncts_38__disaggregatedVars__B_R1_R_large_11___10618_.stage=2;</v>
      </c>
    </row>
    <row r="13996" spans="1:4" x14ac:dyDescent="0.25">
      <c r="A13996" t="s">
        <v>14001</v>
      </c>
      <c r="B13996" t="b">
        <f t="shared" si="654"/>
        <v>0</v>
      </c>
      <c r="C13996" t="str">
        <f t="shared" si="655"/>
        <v xml:space="preserve">        s_dDisjuncts_39__disaggregatedVars__B_R1_R_large_11___10619_.stage=2;</v>
      </c>
      <c r="D13996" t="str">
        <f t="shared" si="656"/>
        <v xml:space="preserve">        s_dDisjuncts_39__disaggregatedVars__B_R1_R_large_11___10619_.stage=2;</v>
      </c>
    </row>
    <row r="13997" spans="1:4" x14ac:dyDescent="0.25">
      <c r="A13997" t="s">
        <v>14002</v>
      </c>
      <c r="B13997" t="b">
        <f t="shared" si="654"/>
        <v>0</v>
      </c>
      <c r="C13997" t="str">
        <f t="shared" si="655"/>
        <v xml:space="preserve">        s_dDisjuncts_40__disaggregatedVars__B_R1_R_large_11___10620_.stage=2;</v>
      </c>
      <c r="D13997" t="str">
        <f t="shared" si="656"/>
        <v xml:space="preserve">        s_dDisjuncts_40__disaggregatedVars__B_R1_R_large_11___10620_.stage=2;</v>
      </c>
    </row>
    <row r="13998" spans="1:4" x14ac:dyDescent="0.25">
      <c r="A13998" t="s">
        <v>14003</v>
      </c>
      <c r="B13998" t="b">
        <f t="shared" si="654"/>
        <v>0</v>
      </c>
      <c r="C13998" t="str">
        <f t="shared" si="655"/>
        <v xml:space="preserve">        s_dDisjuncts_41__disaggregatedVars__B_R1_R_large_11___10621_.stage=2;</v>
      </c>
      <c r="D13998" t="str">
        <f t="shared" si="656"/>
        <v xml:space="preserve">        s_dDisjuncts_41__disaggregatedVars__B_R1_R_large_11___10621_.stage=2;</v>
      </c>
    </row>
    <row r="13999" spans="1:4" x14ac:dyDescent="0.25">
      <c r="A13999" t="s">
        <v>14004</v>
      </c>
      <c r="B13999" t="b">
        <f t="shared" si="654"/>
        <v>0</v>
      </c>
      <c r="C13999" t="str">
        <f t="shared" si="655"/>
        <v xml:space="preserve">        s_ncts_35__disaggregatedVars__B_shift_R1_R_large_14___10623_.stage=2;</v>
      </c>
      <c r="D13999" t="str">
        <f t="shared" si="656"/>
        <v xml:space="preserve">        s_ncts_35__disaggregatedVars__B_shift_R1_R_large_14___10623_.stage=2;</v>
      </c>
    </row>
    <row r="14000" spans="1:4" x14ac:dyDescent="0.25">
      <c r="A14000" t="s">
        <v>14005</v>
      </c>
      <c r="B14000" t="b">
        <f t="shared" si="654"/>
        <v>0</v>
      </c>
      <c r="C14000" t="str">
        <f t="shared" si="655"/>
        <v xml:space="preserve">        s_ncts_36__disaggregatedVars__B_shift_R1_R_large_14___10624_.stage=2;</v>
      </c>
      <c r="D14000" t="str">
        <f t="shared" si="656"/>
        <v xml:space="preserve">        s_ncts_36__disaggregatedVars__B_shift_R1_R_large_14___10624_.stage=2;</v>
      </c>
    </row>
    <row r="14001" spans="1:4" x14ac:dyDescent="0.25">
      <c r="A14001" t="s">
        <v>14006</v>
      </c>
      <c r="B14001" t="b">
        <f t="shared" si="654"/>
        <v>0</v>
      </c>
      <c r="C14001" t="str">
        <f t="shared" si="655"/>
        <v xml:space="preserve">        s_ncts_37__disaggregatedVars__B_shift_R1_R_large_14___10625_.stage=2;</v>
      </c>
      <c r="D14001" t="str">
        <f t="shared" si="656"/>
        <v xml:space="preserve">        s_ncts_37__disaggregatedVars__B_shift_R1_R_large_14___10625_.stage=2;</v>
      </c>
    </row>
    <row r="14002" spans="1:4" x14ac:dyDescent="0.25">
      <c r="A14002" t="s">
        <v>14007</v>
      </c>
      <c r="B14002" t="b">
        <f t="shared" si="654"/>
        <v>0</v>
      </c>
      <c r="C14002" t="str">
        <f t="shared" si="655"/>
        <v xml:space="preserve">        s_ncts_38__disaggregatedVars__B_shift_R1_R_large_14___10626_.stage=2;</v>
      </c>
      <c r="D14002" t="str">
        <f t="shared" si="656"/>
        <v xml:space="preserve">        s_ncts_38__disaggregatedVars__B_shift_R1_R_large_14___10626_.stage=2;</v>
      </c>
    </row>
    <row r="14003" spans="1:4" x14ac:dyDescent="0.25">
      <c r="A14003" t="s">
        <v>14008</v>
      </c>
      <c r="B14003" t="b">
        <f t="shared" si="654"/>
        <v>0</v>
      </c>
      <c r="C14003" t="str">
        <f t="shared" si="655"/>
        <v xml:space="preserve">        s_ncts_39__disaggregatedVars__B_shift_R1_R_large_14___10627_.stage=2;</v>
      </c>
      <c r="D14003" t="str">
        <f t="shared" si="656"/>
        <v xml:space="preserve">        s_ncts_39__disaggregatedVars__B_shift_R1_R_large_14___10627_.stage=2;</v>
      </c>
    </row>
    <row r="14004" spans="1:4" x14ac:dyDescent="0.25">
      <c r="A14004" t="s">
        <v>14009</v>
      </c>
      <c r="B14004" t="b">
        <f t="shared" si="654"/>
        <v>0</v>
      </c>
      <c r="C14004" t="str">
        <f t="shared" si="655"/>
        <v xml:space="preserve">        s_ncts_40__disaggregatedVars__B_shift_R1_R_large_14___10628_.stage=2;</v>
      </c>
      <c r="D14004" t="str">
        <f t="shared" si="656"/>
        <v xml:space="preserve">        s_ncts_40__disaggregatedVars__B_shift_R1_R_large_14___10628_.stage=2;</v>
      </c>
    </row>
    <row r="14005" spans="1:4" x14ac:dyDescent="0.25">
      <c r="A14005" t="s">
        <v>14010</v>
      </c>
      <c r="B14005" t="b">
        <f t="shared" si="654"/>
        <v>0</v>
      </c>
      <c r="C14005" t="str">
        <f t="shared" si="655"/>
        <v xml:space="preserve">        s_ncts_41__disaggregatedVars__B_shift_R1_R_large_14___10629_.stage=2;</v>
      </c>
      <c r="D14005" t="str">
        <f t="shared" si="656"/>
        <v xml:space="preserve">        s_ncts_41__disaggregatedVars__B_shift_R1_R_large_14___10629_.stage=2;</v>
      </c>
    </row>
    <row r="14006" spans="1:4" x14ac:dyDescent="0.25">
      <c r="A14006" t="s">
        <v>14011</v>
      </c>
      <c r="B14006" t="b">
        <f t="shared" si="654"/>
        <v>0</v>
      </c>
      <c r="C14006" t="str">
        <f t="shared" si="655"/>
        <v xml:space="preserve">        s_dDisjuncts_35__disaggregatedVars__B_R1_R_large_12___10631_.stage=2;</v>
      </c>
      <c r="D14006" t="str">
        <f t="shared" si="656"/>
        <v xml:space="preserve">        s_dDisjuncts_35__disaggregatedVars__B_R1_R_large_12___10631_.stage=2;</v>
      </c>
    </row>
    <row r="14007" spans="1:4" x14ac:dyDescent="0.25">
      <c r="A14007" t="s">
        <v>14012</v>
      </c>
      <c r="B14007" t="b">
        <f t="shared" si="654"/>
        <v>0</v>
      </c>
      <c r="C14007" t="str">
        <f t="shared" si="655"/>
        <v xml:space="preserve">        s_dDisjuncts_36__disaggregatedVars__B_R1_R_large_12___10632_.stage=2;</v>
      </c>
      <c r="D14007" t="str">
        <f t="shared" si="656"/>
        <v xml:space="preserve">        s_dDisjuncts_36__disaggregatedVars__B_R1_R_large_12___10632_.stage=2;</v>
      </c>
    </row>
    <row r="14008" spans="1:4" x14ac:dyDescent="0.25">
      <c r="A14008" t="s">
        <v>14013</v>
      </c>
      <c r="B14008" t="b">
        <f t="shared" si="654"/>
        <v>0</v>
      </c>
      <c r="C14008" t="str">
        <f t="shared" si="655"/>
        <v xml:space="preserve">        s_dDisjuncts_37__disaggregatedVars__B_R1_R_large_12___10633_.stage=2;</v>
      </c>
      <c r="D14008" t="str">
        <f t="shared" si="656"/>
        <v xml:space="preserve">        s_dDisjuncts_37__disaggregatedVars__B_R1_R_large_12___10633_.stage=2;</v>
      </c>
    </row>
    <row r="14009" spans="1:4" x14ac:dyDescent="0.25">
      <c r="A14009" t="s">
        <v>14014</v>
      </c>
      <c r="B14009" t="b">
        <f t="shared" si="654"/>
        <v>0</v>
      </c>
      <c r="C14009" t="str">
        <f t="shared" si="655"/>
        <v xml:space="preserve">        s_dDisjuncts_38__disaggregatedVars__B_R1_R_large_12___10634_.stage=2;</v>
      </c>
      <c r="D14009" t="str">
        <f t="shared" si="656"/>
        <v xml:space="preserve">        s_dDisjuncts_38__disaggregatedVars__B_R1_R_large_12___10634_.stage=2;</v>
      </c>
    </row>
    <row r="14010" spans="1:4" x14ac:dyDescent="0.25">
      <c r="A14010" t="s">
        <v>14015</v>
      </c>
      <c r="B14010" t="b">
        <f t="shared" si="654"/>
        <v>0</v>
      </c>
      <c r="C14010" t="str">
        <f t="shared" si="655"/>
        <v xml:space="preserve">        s_dDisjuncts_39__disaggregatedVars__B_R1_R_large_12___10635_.stage=2;</v>
      </c>
      <c r="D14010" t="str">
        <f t="shared" si="656"/>
        <v xml:space="preserve">        s_dDisjuncts_39__disaggregatedVars__B_R1_R_large_12___10635_.stage=2;</v>
      </c>
    </row>
    <row r="14011" spans="1:4" x14ac:dyDescent="0.25">
      <c r="A14011" t="s">
        <v>14016</v>
      </c>
      <c r="B14011" t="b">
        <f t="shared" si="654"/>
        <v>0</v>
      </c>
      <c r="C14011" t="str">
        <f t="shared" si="655"/>
        <v xml:space="preserve">        s_dDisjuncts_40__disaggregatedVars__B_R1_R_large_12___10636_.stage=2;</v>
      </c>
      <c r="D14011" t="str">
        <f t="shared" si="656"/>
        <v xml:space="preserve">        s_dDisjuncts_40__disaggregatedVars__B_R1_R_large_12___10636_.stage=2;</v>
      </c>
    </row>
    <row r="14012" spans="1:4" x14ac:dyDescent="0.25">
      <c r="A14012" t="s">
        <v>14017</v>
      </c>
      <c r="B14012" t="b">
        <f t="shared" si="654"/>
        <v>0</v>
      </c>
      <c r="C14012" t="str">
        <f t="shared" si="655"/>
        <v xml:space="preserve">        s_dDisjuncts_41__disaggregatedVars__B_R1_R_large_12___10637_.stage=2;</v>
      </c>
      <c r="D14012" t="str">
        <f t="shared" si="656"/>
        <v xml:space="preserve">        s_dDisjuncts_41__disaggregatedVars__B_R1_R_large_12___10637_.stage=2;</v>
      </c>
    </row>
    <row r="14013" spans="1:4" x14ac:dyDescent="0.25">
      <c r="A14013" t="s">
        <v>14018</v>
      </c>
      <c r="B14013" t="b">
        <f t="shared" si="654"/>
        <v>0</v>
      </c>
      <c r="C14013" t="str">
        <f t="shared" si="655"/>
        <v xml:space="preserve">        s_ncts_35__disaggregatedVars__B_shift_R1_R_large_15___10639_.stage=2;</v>
      </c>
      <c r="D14013" t="str">
        <f t="shared" si="656"/>
        <v xml:space="preserve">        s_ncts_35__disaggregatedVars__B_shift_R1_R_large_15___10639_.stage=2;</v>
      </c>
    </row>
    <row r="14014" spans="1:4" x14ac:dyDescent="0.25">
      <c r="A14014" t="s">
        <v>14019</v>
      </c>
      <c r="B14014" t="b">
        <f t="shared" si="654"/>
        <v>0</v>
      </c>
      <c r="C14014" t="str">
        <f t="shared" si="655"/>
        <v xml:space="preserve">        s_ncts_36__disaggregatedVars__B_shift_R1_R_large_15___10640_.stage=2;</v>
      </c>
      <c r="D14014" t="str">
        <f t="shared" si="656"/>
        <v xml:space="preserve">        s_ncts_36__disaggregatedVars__B_shift_R1_R_large_15___10640_.stage=2;</v>
      </c>
    </row>
    <row r="14015" spans="1:4" x14ac:dyDescent="0.25">
      <c r="A14015" t="s">
        <v>14020</v>
      </c>
      <c r="B14015" t="b">
        <f t="shared" si="654"/>
        <v>0</v>
      </c>
      <c r="C14015" t="str">
        <f t="shared" si="655"/>
        <v xml:space="preserve">        s_ncts_37__disaggregatedVars__B_shift_R1_R_large_15___10641_.stage=2;</v>
      </c>
      <c r="D14015" t="str">
        <f t="shared" si="656"/>
        <v xml:space="preserve">        s_ncts_37__disaggregatedVars__B_shift_R1_R_large_15___10641_.stage=2;</v>
      </c>
    </row>
    <row r="14016" spans="1:4" x14ac:dyDescent="0.25">
      <c r="A14016" t="s">
        <v>14021</v>
      </c>
      <c r="B14016" t="b">
        <f t="shared" si="654"/>
        <v>0</v>
      </c>
      <c r="C14016" t="str">
        <f t="shared" si="655"/>
        <v xml:space="preserve">        s_ncts_38__disaggregatedVars__B_shift_R1_R_large_15___10642_.stage=2;</v>
      </c>
      <c r="D14016" t="str">
        <f t="shared" si="656"/>
        <v xml:space="preserve">        s_ncts_38__disaggregatedVars__B_shift_R1_R_large_15___10642_.stage=2;</v>
      </c>
    </row>
    <row r="14017" spans="1:4" x14ac:dyDescent="0.25">
      <c r="A14017" t="s">
        <v>14022</v>
      </c>
      <c r="B14017" t="b">
        <f t="shared" si="654"/>
        <v>0</v>
      </c>
      <c r="C14017" t="str">
        <f t="shared" si="655"/>
        <v xml:space="preserve">        s_ncts_39__disaggregatedVars__B_shift_R1_R_large_15___10643_.stage=2;</v>
      </c>
      <c r="D14017" t="str">
        <f t="shared" si="656"/>
        <v xml:space="preserve">        s_ncts_39__disaggregatedVars__B_shift_R1_R_large_15___10643_.stage=2;</v>
      </c>
    </row>
    <row r="14018" spans="1:4" x14ac:dyDescent="0.25">
      <c r="A14018" t="s">
        <v>14023</v>
      </c>
      <c r="B14018" t="b">
        <f t="shared" ref="B14018:B14081" si="657">OR(ISNUMBER(SEARCH("VARIABLES",A14018)),ISNUMBER(SEARCH("GAMS_OBJECTIVE",A14018)),ISBLANK(A14018))</f>
        <v>0</v>
      </c>
      <c r="C14018" t="str">
        <f t="shared" si="655"/>
        <v xml:space="preserve">        s_ncts_40__disaggregatedVars__B_shift_R1_R_large_15___10644_.stage=2;</v>
      </c>
      <c r="D14018" t="str">
        <f t="shared" si="656"/>
        <v xml:space="preserve">        s_ncts_40__disaggregatedVars__B_shift_R1_R_large_15___10644_.stage=2;</v>
      </c>
    </row>
    <row r="14019" spans="1:4" x14ac:dyDescent="0.25">
      <c r="A14019" t="s">
        <v>14024</v>
      </c>
      <c r="B14019" t="b">
        <f t="shared" si="657"/>
        <v>0</v>
      </c>
      <c r="C14019" t="str">
        <f t="shared" ref="C14019:C14082" si="658">IF(B14019,"",IF(OR(ISNUMBER(SEARCH("Nref",A14019)),ISNUMBER(SEARCH("YR_Disjunct",A14019))),SUBSTITUTE(A14019,";","")&amp;".stage=1;",SUBSTITUTE(A14019,";","")&amp;".stage=2;"))</f>
        <v xml:space="preserve">        s_ncts_41__disaggregatedVars__B_shift_R1_R_large_15___10645_.stage=2;</v>
      </c>
      <c r="D14019" t="str">
        <f t="shared" ref="D14019:D14082" si="659">IF(B14019,"",IF(ISNUMBER(SEARCH("Nref",A14019)),SUBSTITUTE(A14019,";","")&amp;".stage=1;",SUBSTITUTE(A14019,";","")&amp;".stage=2;"))</f>
        <v xml:space="preserve">        s_ncts_41__disaggregatedVars__B_shift_R1_R_large_15___10645_.stage=2;</v>
      </c>
    </row>
    <row r="14020" spans="1:4" x14ac:dyDescent="0.25">
      <c r="A14020" t="s">
        <v>14025</v>
      </c>
      <c r="B14020" t="b">
        <f t="shared" si="657"/>
        <v>0</v>
      </c>
      <c r="C14020" t="str">
        <f t="shared" si="658"/>
        <v xml:space="preserve">        s_dDisjuncts_35__disaggregatedVars__B_R1_R_large_13___10647_.stage=2;</v>
      </c>
      <c r="D14020" t="str">
        <f t="shared" si="659"/>
        <v xml:space="preserve">        s_dDisjuncts_35__disaggregatedVars__B_R1_R_large_13___10647_.stage=2;</v>
      </c>
    </row>
    <row r="14021" spans="1:4" x14ac:dyDescent="0.25">
      <c r="A14021" t="s">
        <v>14026</v>
      </c>
      <c r="B14021" t="b">
        <f t="shared" si="657"/>
        <v>0</v>
      </c>
      <c r="C14021" t="str">
        <f t="shared" si="658"/>
        <v xml:space="preserve">        s_dDisjuncts_36__disaggregatedVars__B_R1_R_large_13___10648_.stage=2;</v>
      </c>
      <c r="D14021" t="str">
        <f t="shared" si="659"/>
        <v xml:space="preserve">        s_dDisjuncts_36__disaggregatedVars__B_R1_R_large_13___10648_.stage=2;</v>
      </c>
    </row>
    <row r="14022" spans="1:4" x14ac:dyDescent="0.25">
      <c r="A14022" t="s">
        <v>14027</v>
      </c>
      <c r="B14022" t="b">
        <f t="shared" si="657"/>
        <v>0</v>
      </c>
      <c r="C14022" t="str">
        <f t="shared" si="658"/>
        <v xml:space="preserve">        s_dDisjuncts_37__disaggregatedVars__B_R1_R_large_13___10649_.stage=2;</v>
      </c>
      <c r="D14022" t="str">
        <f t="shared" si="659"/>
        <v xml:space="preserve">        s_dDisjuncts_37__disaggregatedVars__B_R1_R_large_13___10649_.stage=2;</v>
      </c>
    </row>
    <row r="14023" spans="1:4" x14ac:dyDescent="0.25">
      <c r="A14023" t="s">
        <v>14028</v>
      </c>
      <c r="B14023" t="b">
        <f t="shared" si="657"/>
        <v>0</v>
      </c>
      <c r="C14023" t="str">
        <f t="shared" si="658"/>
        <v xml:space="preserve">        s_dDisjuncts_38__disaggregatedVars__B_R1_R_large_13___10650_.stage=2;</v>
      </c>
      <c r="D14023" t="str">
        <f t="shared" si="659"/>
        <v xml:space="preserve">        s_dDisjuncts_38__disaggregatedVars__B_R1_R_large_13___10650_.stage=2;</v>
      </c>
    </row>
    <row r="14024" spans="1:4" x14ac:dyDescent="0.25">
      <c r="A14024" t="s">
        <v>14029</v>
      </c>
      <c r="B14024" t="b">
        <f t="shared" si="657"/>
        <v>0</v>
      </c>
      <c r="C14024" t="str">
        <f t="shared" si="658"/>
        <v xml:space="preserve">        s_dDisjuncts_39__disaggregatedVars__B_R1_R_large_13___10651_.stage=2;</v>
      </c>
      <c r="D14024" t="str">
        <f t="shared" si="659"/>
        <v xml:space="preserve">        s_dDisjuncts_39__disaggregatedVars__B_R1_R_large_13___10651_.stage=2;</v>
      </c>
    </row>
    <row r="14025" spans="1:4" x14ac:dyDescent="0.25">
      <c r="A14025" t="s">
        <v>14030</v>
      </c>
      <c r="B14025" t="b">
        <f t="shared" si="657"/>
        <v>0</v>
      </c>
      <c r="C14025" t="str">
        <f t="shared" si="658"/>
        <v xml:space="preserve">        s_dDisjuncts_40__disaggregatedVars__B_R1_R_large_13___10652_.stage=2;</v>
      </c>
      <c r="D14025" t="str">
        <f t="shared" si="659"/>
        <v xml:space="preserve">        s_dDisjuncts_40__disaggregatedVars__B_R1_R_large_13___10652_.stage=2;</v>
      </c>
    </row>
    <row r="14026" spans="1:4" x14ac:dyDescent="0.25">
      <c r="A14026" t="s">
        <v>14031</v>
      </c>
      <c r="B14026" t="b">
        <f t="shared" si="657"/>
        <v>0</v>
      </c>
      <c r="C14026" t="str">
        <f t="shared" si="658"/>
        <v xml:space="preserve">        s_dDisjuncts_41__disaggregatedVars__B_R1_R_large_13___10653_.stage=2;</v>
      </c>
      <c r="D14026" t="str">
        <f t="shared" si="659"/>
        <v xml:space="preserve">        s_dDisjuncts_41__disaggregatedVars__B_R1_R_large_13___10653_.stage=2;</v>
      </c>
    </row>
    <row r="14027" spans="1:4" x14ac:dyDescent="0.25">
      <c r="A14027" t="s">
        <v>14032</v>
      </c>
      <c r="B14027" t="b">
        <f t="shared" si="657"/>
        <v>0</v>
      </c>
      <c r="C14027" t="str">
        <f t="shared" si="658"/>
        <v xml:space="preserve">        s_ncts_35__disaggregatedVars__B_shift_R1_R_large_16___10655_.stage=2;</v>
      </c>
      <c r="D14027" t="str">
        <f t="shared" si="659"/>
        <v xml:space="preserve">        s_ncts_35__disaggregatedVars__B_shift_R1_R_large_16___10655_.stage=2;</v>
      </c>
    </row>
    <row r="14028" spans="1:4" x14ac:dyDescent="0.25">
      <c r="A14028" t="s">
        <v>14033</v>
      </c>
      <c r="B14028" t="b">
        <f t="shared" si="657"/>
        <v>0</v>
      </c>
      <c r="C14028" t="str">
        <f t="shared" si="658"/>
        <v xml:space="preserve">        s_ncts_36__disaggregatedVars__B_shift_R1_R_large_16___10656_.stage=2;</v>
      </c>
      <c r="D14028" t="str">
        <f t="shared" si="659"/>
        <v xml:space="preserve">        s_ncts_36__disaggregatedVars__B_shift_R1_R_large_16___10656_.stage=2;</v>
      </c>
    </row>
    <row r="14029" spans="1:4" x14ac:dyDescent="0.25">
      <c r="A14029" t="s">
        <v>14034</v>
      </c>
      <c r="B14029" t="b">
        <f t="shared" si="657"/>
        <v>0</v>
      </c>
      <c r="C14029" t="str">
        <f t="shared" si="658"/>
        <v xml:space="preserve">        s_ncts_37__disaggregatedVars__B_shift_R1_R_large_16___10657_.stage=2;</v>
      </c>
      <c r="D14029" t="str">
        <f t="shared" si="659"/>
        <v xml:space="preserve">        s_ncts_37__disaggregatedVars__B_shift_R1_R_large_16___10657_.stage=2;</v>
      </c>
    </row>
    <row r="14030" spans="1:4" x14ac:dyDescent="0.25">
      <c r="A14030" t="s">
        <v>14035</v>
      </c>
      <c r="B14030" t="b">
        <f t="shared" si="657"/>
        <v>0</v>
      </c>
      <c r="C14030" t="str">
        <f t="shared" si="658"/>
        <v xml:space="preserve">        s_ncts_38__disaggregatedVars__B_shift_R1_R_large_16___10658_.stage=2;</v>
      </c>
      <c r="D14030" t="str">
        <f t="shared" si="659"/>
        <v xml:space="preserve">        s_ncts_38__disaggregatedVars__B_shift_R1_R_large_16___10658_.stage=2;</v>
      </c>
    </row>
    <row r="14031" spans="1:4" x14ac:dyDescent="0.25">
      <c r="A14031" t="s">
        <v>14036</v>
      </c>
      <c r="B14031" t="b">
        <f t="shared" si="657"/>
        <v>0</v>
      </c>
      <c r="C14031" t="str">
        <f t="shared" si="658"/>
        <v xml:space="preserve">        s_ncts_39__disaggregatedVars__B_shift_R1_R_large_16___10659_.stage=2;</v>
      </c>
      <c r="D14031" t="str">
        <f t="shared" si="659"/>
        <v xml:space="preserve">        s_ncts_39__disaggregatedVars__B_shift_R1_R_large_16___10659_.stage=2;</v>
      </c>
    </row>
    <row r="14032" spans="1:4" x14ac:dyDescent="0.25">
      <c r="A14032" t="s">
        <v>14037</v>
      </c>
      <c r="B14032" t="b">
        <f t="shared" si="657"/>
        <v>0</v>
      </c>
      <c r="C14032" t="str">
        <f t="shared" si="658"/>
        <v xml:space="preserve">        s_ncts_40__disaggregatedVars__B_shift_R1_R_large_16___10660_.stage=2;</v>
      </c>
      <c r="D14032" t="str">
        <f t="shared" si="659"/>
        <v xml:space="preserve">        s_ncts_40__disaggregatedVars__B_shift_R1_R_large_16___10660_.stage=2;</v>
      </c>
    </row>
    <row r="14033" spans="1:4" x14ac:dyDescent="0.25">
      <c r="A14033" t="s">
        <v>14038</v>
      </c>
      <c r="B14033" t="b">
        <f t="shared" si="657"/>
        <v>0</v>
      </c>
      <c r="C14033" t="str">
        <f t="shared" si="658"/>
        <v xml:space="preserve">        s_ncts_41__disaggregatedVars__B_shift_R1_R_large_16___10661_.stage=2;</v>
      </c>
      <c r="D14033" t="str">
        <f t="shared" si="659"/>
        <v xml:space="preserve">        s_ncts_41__disaggregatedVars__B_shift_R1_R_large_16___10661_.stage=2;</v>
      </c>
    </row>
    <row r="14034" spans="1:4" x14ac:dyDescent="0.25">
      <c r="A14034" t="s">
        <v>14039</v>
      </c>
      <c r="B14034" t="b">
        <f t="shared" si="657"/>
        <v>0</v>
      </c>
      <c r="C14034" t="str">
        <f t="shared" si="658"/>
        <v xml:space="preserve">        s_dDisjuncts_35__disaggregatedVars__B_R1_R_large_14___10663_.stage=2;</v>
      </c>
      <c r="D14034" t="str">
        <f t="shared" si="659"/>
        <v xml:space="preserve">        s_dDisjuncts_35__disaggregatedVars__B_R1_R_large_14___10663_.stage=2;</v>
      </c>
    </row>
    <row r="14035" spans="1:4" x14ac:dyDescent="0.25">
      <c r="A14035" t="s">
        <v>14040</v>
      </c>
      <c r="B14035" t="b">
        <f t="shared" si="657"/>
        <v>0</v>
      </c>
      <c r="C14035" t="str">
        <f t="shared" si="658"/>
        <v xml:space="preserve">        s_dDisjuncts_36__disaggregatedVars__B_R1_R_large_14___10664_.stage=2;</v>
      </c>
      <c r="D14035" t="str">
        <f t="shared" si="659"/>
        <v xml:space="preserve">        s_dDisjuncts_36__disaggregatedVars__B_R1_R_large_14___10664_.stage=2;</v>
      </c>
    </row>
    <row r="14036" spans="1:4" x14ac:dyDescent="0.25">
      <c r="A14036" t="s">
        <v>14041</v>
      </c>
      <c r="B14036" t="b">
        <f t="shared" si="657"/>
        <v>0</v>
      </c>
      <c r="C14036" t="str">
        <f t="shared" si="658"/>
        <v xml:space="preserve">        s_dDisjuncts_37__disaggregatedVars__B_R1_R_large_14___10665_.stage=2;</v>
      </c>
      <c r="D14036" t="str">
        <f t="shared" si="659"/>
        <v xml:space="preserve">        s_dDisjuncts_37__disaggregatedVars__B_R1_R_large_14___10665_.stage=2;</v>
      </c>
    </row>
    <row r="14037" spans="1:4" x14ac:dyDescent="0.25">
      <c r="A14037" t="s">
        <v>14042</v>
      </c>
      <c r="B14037" t="b">
        <f t="shared" si="657"/>
        <v>0</v>
      </c>
      <c r="C14037" t="str">
        <f t="shared" si="658"/>
        <v xml:space="preserve">        s_dDisjuncts_38__disaggregatedVars__B_R1_R_large_14___10666_.stage=2;</v>
      </c>
      <c r="D14037" t="str">
        <f t="shared" si="659"/>
        <v xml:space="preserve">        s_dDisjuncts_38__disaggregatedVars__B_R1_R_large_14___10666_.stage=2;</v>
      </c>
    </row>
    <row r="14038" spans="1:4" x14ac:dyDescent="0.25">
      <c r="A14038" t="s">
        <v>14043</v>
      </c>
      <c r="B14038" t="b">
        <f t="shared" si="657"/>
        <v>0</v>
      </c>
      <c r="C14038" t="str">
        <f t="shared" si="658"/>
        <v xml:space="preserve">        s_dDisjuncts_39__disaggregatedVars__B_R1_R_large_14___10667_.stage=2;</v>
      </c>
      <c r="D14038" t="str">
        <f t="shared" si="659"/>
        <v xml:space="preserve">        s_dDisjuncts_39__disaggregatedVars__B_R1_R_large_14___10667_.stage=2;</v>
      </c>
    </row>
    <row r="14039" spans="1:4" x14ac:dyDescent="0.25">
      <c r="A14039" t="s">
        <v>14044</v>
      </c>
      <c r="B14039" t="b">
        <f t="shared" si="657"/>
        <v>0</v>
      </c>
      <c r="C14039" t="str">
        <f t="shared" si="658"/>
        <v xml:space="preserve">        s_dDisjuncts_40__disaggregatedVars__B_R1_R_large_14___10668_.stage=2;</v>
      </c>
      <c r="D14039" t="str">
        <f t="shared" si="659"/>
        <v xml:space="preserve">        s_dDisjuncts_40__disaggregatedVars__B_R1_R_large_14___10668_.stage=2;</v>
      </c>
    </row>
    <row r="14040" spans="1:4" x14ac:dyDescent="0.25">
      <c r="A14040" t="s">
        <v>14045</v>
      </c>
      <c r="B14040" t="b">
        <f t="shared" si="657"/>
        <v>0</v>
      </c>
      <c r="C14040" t="str">
        <f t="shared" si="658"/>
        <v xml:space="preserve">        s_dDisjuncts_41__disaggregatedVars__B_R1_R_large_14___10669_.stage=2;</v>
      </c>
      <c r="D14040" t="str">
        <f t="shared" si="659"/>
        <v xml:space="preserve">        s_dDisjuncts_41__disaggregatedVars__B_R1_R_large_14___10669_.stage=2;</v>
      </c>
    </row>
    <row r="14041" spans="1:4" x14ac:dyDescent="0.25">
      <c r="A14041" t="s">
        <v>14046</v>
      </c>
      <c r="B14041" t="b">
        <f t="shared" si="657"/>
        <v>0</v>
      </c>
      <c r="C14041" t="str">
        <f t="shared" si="658"/>
        <v xml:space="preserve">        s_ncts_35__disaggregatedVars__B_shift_R1_R_large_17___10671_.stage=2;</v>
      </c>
      <c r="D14041" t="str">
        <f t="shared" si="659"/>
        <v xml:space="preserve">        s_ncts_35__disaggregatedVars__B_shift_R1_R_large_17___10671_.stage=2;</v>
      </c>
    </row>
    <row r="14042" spans="1:4" x14ac:dyDescent="0.25">
      <c r="A14042" t="s">
        <v>14047</v>
      </c>
      <c r="B14042" t="b">
        <f t="shared" si="657"/>
        <v>0</v>
      </c>
      <c r="C14042" t="str">
        <f t="shared" si="658"/>
        <v xml:space="preserve">        s_ncts_36__disaggregatedVars__B_shift_R1_R_large_17___10672_.stage=2;</v>
      </c>
      <c r="D14042" t="str">
        <f t="shared" si="659"/>
        <v xml:space="preserve">        s_ncts_36__disaggregatedVars__B_shift_R1_R_large_17___10672_.stage=2;</v>
      </c>
    </row>
    <row r="14043" spans="1:4" x14ac:dyDescent="0.25">
      <c r="A14043" t="s">
        <v>14048</v>
      </c>
      <c r="B14043" t="b">
        <f t="shared" si="657"/>
        <v>0</v>
      </c>
      <c r="C14043" t="str">
        <f t="shared" si="658"/>
        <v xml:space="preserve">        s_ncts_37__disaggregatedVars__B_shift_R1_R_large_17___10673_.stage=2;</v>
      </c>
      <c r="D14043" t="str">
        <f t="shared" si="659"/>
        <v xml:space="preserve">        s_ncts_37__disaggregatedVars__B_shift_R1_R_large_17___10673_.stage=2;</v>
      </c>
    </row>
    <row r="14044" spans="1:4" x14ac:dyDescent="0.25">
      <c r="A14044" t="s">
        <v>14049</v>
      </c>
      <c r="B14044" t="b">
        <f t="shared" si="657"/>
        <v>0</v>
      </c>
      <c r="C14044" t="str">
        <f t="shared" si="658"/>
        <v xml:space="preserve">        s_ncts_38__disaggregatedVars__B_shift_R1_R_large_17___10674_.stage=2;</v>
      </c>
      <c r="D14044" t="str">
        <f t="shared" si="659"/>
        <v xml:space="preserve">        s_ncts_38__disaggregatedVars__B_shift_R1_R_large_17___10674_.stage=2;</v>
      </c>
    </row>
    <row r="14045" spans="1:4" x14ac:dyDescent="0.25">
      <c r="A14045" t="s">
        <v>14050</v>
      </c>
      <c r="B14045" t="b">
        <f t="shared" si="657"/>
        <v>0</v>
      </c>
      <c r="C14045" t="str">
        <f t="shared" si="658"/>
        <v xml:space="preserve">        s_ncts_39__disaggregatedVars__B_shift_R1_R_large_17___10675_.stage=2;</v>
      </c>
      <c r="D14045" t="str">
        <f t="shared" si="659"/>
        <v xml:space="preserve">        s_ncts_39__disaggregatedVars__B_shift_R1_R_large_17___10675_.stage=2;</v>
      </c>
    </row>
    <row r="14046" spans="1:4" x14ac:dyDescent="0.25">
      <c r="A14046" t="s">
        <v>14051</v>
      </c>
      <c r="B14046" t="b">
        <f t="shared" si="657"/>
        <v>0</v>
      </c>
      <c r="C14046" t="str">
        <f t="shared" si="658"/>
        <v xml:space="preserve">        s_ncts_40__disaggregatedVars__B_shift_R1_R_large_17___10676_.stage=2;</v>
      </c>
      <c r="D14046" t="str">
        <f t="shared" si="659"/>
        <v xml:space="preserve">        s_ncts_40__disaggregatedVars__B_shift_R1_R_large_17___10676_.stage=2;</v>
      </c>
    </row>
    <row r="14047" spans="1:4" x14ac:dyDescent="0.25">
      <c r="A14047" t="s">
        <v>14052</v>
      </c>
      <c r="B14047" t="b">
        <f t="shared" si="657"/>
        <v>0</v>
      </c>
      <c r="C14047" t="str">
        <f t="shared" si="658"/>
        <v xml:space="preserve">        s_ncts_41__disaggregatedVars__B_shift_R1_R_large_17___10677_.stage=2;</v>
      </c>
      <c r="D14047" t="str">
        <f t="shared" si="659"/>
        <v xml:space="preserve">        s_ncts_41__disaggregatedVars__B_shift_R1_R_large_17___10677_.stage=2;</v>
      </c>
    </row>
    <row r="14048" spans="1:4" x14ac:dyDescent="0.25">
      <c r="A14048" t="s">
        <v>14053</v>
      </c>
      <c r="B14048" t="b">
        <f t="shared" si="657"/>
        <v>0</v>
      </c>
      <c r="C14048" t="str">
        <f t="shared" si="658"/>
        <v xml:space="preserve">        s_dDisjuncts_35__disaggregatedVars__B_R1_R_large_15___10679_.stage=2;</v>
      </c>
      <c r="D14048" t="str">
        <f t="shared" si="659"/>
        <v xml:space="preserve">        s_dDisjuncts_35__disaggregatedVars__B_R1_R_large_15___10679_.stage=2;</v>
      </c>
    </row>
    <row r="14049" spans="1:4" x14ac:dyDescent="0.25">
      <c r="A14049" t="s">
        <v>14054</v>
      </c>
      <c r="B14049" t="b">
        <f t="shared" si="657"/>
        <v>0</v>
      </c>
      <c r="C14049" t="str">
        <f t="shared" si="658"/>
        <v xml:space="preserve">        s_dDisjuncts_36__disaggregatedVars__B_R1_R_large_15___10680_.stage=2;</v>
      </c>
      <c r="D14049" t="str">
        <f t="shared" si="659"/>
        <v xml:space="preserve">        s_dDisjuncts_36__disaggregatedVars__B_R1_R_large_15___10680_.stage=2;</v>
      </c>
    </row>
    <row r="14050" spans="1:4" x14ac:dyDescent="0.25">
      <c r="A14050" t="s">
        <v>14055</v>
      </c>
      <c r="B14050" t="b">
        <f t="shared" si="657"/>
        <v>0</v>
      </c>
      <c r="C14050" t="str">
        <f t="shared" si="658"/>
        <v xml:space="preserve">        s_dDisjuncts_37__disaggregatedVars__B_R1_R_large_15___10681_.stage=2;</v>
      </c>
      <c r="D14050" t="str">
        <f t="shared" si="659"/>
        <v xml:space="preserve">        s_dDisjuncts_37__disaggregatedVars__B_R1_R_large_15___10681_.stage=2;</v>
      </c>
    </row>
    <row r="14051" spans="1:4" x14ac:dyDescent="0.25">
      <c r="A14051" t="s">
        <v>14056</v>
      </c>
      <c r="B14051" t="b">
        <f t="shared" si="657"/>
        <v>0</v>
      </c>
      <c r="C14051" t="str">
        <f t="shared" si="658"/>
        <v xml:space="preserve">        s_dDisjuncts_38__disaggregatedVars__B_R1_R_large_15___10682_.stage=2;</v>
      </c>
      <c r="D14051" t="str">
        <f t="shared" si="659"/>
        <v xml:space="preserve">        s_dDisjuncts_38__disaggregatedVars__B_R1_R_large_15___10682_.stage=2;</v>
      </c>
    </row>
    <row r="14052" spans="1:4" x14ac:dyDescent="0.25">
      <c r="A14052" t="s">
        <v>14057</v>
      </c>
      <c r="B14052" t="b">
        <f t="shared" si="657"/>
        <v>0</v>
      </c>
      <c r="C14052" t="str">
        <f t="shared" si="658"/>
        <v xml:space="preserve">        s_dDisjuncts_39__disaggregatedVars__B_R1_R_large_15___10683_.stage=2;</v>
      </c>
      <c r="D14052" t="str">
        <f t="shared" si="659"/>
        <v xml:space="preserve">        s_dDisjuncts_39__disaggregatedVars__B_R1_R_large_15___10683_.stage=2;</v>
      </c>
    </row>
    <row r="14053" spans="1:4" x14ac:dyDescent="0.25">
      <c r="A14053" t="s">
        <v>14058</v>
      </c>
      <c r="B14053" t="b">
        <f t="shared" si="657"/>
        <v>0</v>
      </c>
      <c r="C14053" t="str">
        <f t="shared" si="658"/>
        <v xml:space="preserve">        s_dDisjuncts_40__disaggregatedVars__B_R1_R_large_15___10684_.stage=2;</v>
      </c>
      <c r="D14053" t="str">
        <f t="shared" si="659"/>
        <v xml:space="preserve">        s_dDisjuncts_40__disaggregatedVars__B_R1_R_large_15___10684_.stage=2;</v>
      </c>
    </row>
    <row r="14054" spans="1:4" x14ac:dyDescent="0.25">
      <c r="A14054" t="s">
        <v>14059</v>
      </c>
      <c r="B14054" t="b">
        <f t="shared" si="657"/>
        <v>0</v>
      </c>
      <c r="C14054" t="str">
        <f t="shared" si="658"/>
        <v xml:space="preserve">        s_dDisjuncts_41__disaggregatedVars__B_R1_R_large_15___10685_.stage=2;</v>
      </c>
      <c r="D14054" t="str">
        <f t="shared" si="659"/>
        <v xml:space="preserve">        s_dDisjuncts_41__disaggregatedVars__B_R1_R_large_15___10685_.stage=2;</v>
      </c>
    </row>
    <row r="14055" spans="1:4" x14ac:dyDescent="0.25">
      <c r="A14055" t="s">
        <v>14060</v>
      </c>
      <c r="B14055" t="b">
        <f t="shared" si="657"/>
        <v>0</v>
      </c>
      <c r="C14055" t="str">
        <f t="shared" si="658"/>
        <v xml:space="preserve">        s_ncts_35__disaggregatedVars__B_shift_R1_R_large_18___10687_.stage=2;</v>
      </c>
      <c r="D14055" t="str">
        <f t="shared" si="659"/>
        <v xml:space="preserve">        s_ncts_35__disaggregatedVars__B_shift_R1_R_large_18___10687_.stage=2;</v>
      </c>
    </row>
    <row r="14056" spans="1:4" x14ac:dyDescent="0.25">
      <c r="A14056" t="s">
        <v>14061</v>
      </c>
      <c r="B14056" t="b">
        <f t="shared" si="657"/>
        <v>0</v>
      </c>
      <c r="C14056" t="str">
        <f t="shared" si="658"/>
        <v xml:space="preserve">        s_ncts_36__disaggregatedVars__B_shift_R1_R_large_18___10688_.stage=2;</v>
      </c>
      <c r="D14056" t="str">
        <f t="shared" si="659"/>
        <v xml:space="preserve">        s_ncts_36__disaggregatedVars__B_shift_R1_R_large_18___10688_.stage=2;</v>
      </c>
    </row>
    <row r="14057" spans="1:4" x14ac:dyDescent="0.25">
      <c r="A14057" t="s">
        <v>14062</v>
      </c>
      <c r="B14057" t="b">
        <f t="shared" si="657"/>
        <v>0</v>
      </c>
      <c r="C14057" t="str">
        <f t="shared" si="658"/>
        <v xml:space="preserve">        s_ncts_37__disaggregatedVars__B_shift_R1_R_large_18___10689_.stage=2;</v>
      </c>
      <c r="D14057" t="str">
        <f t="shared" si="659"/>
        <v xml:space="preserve">        s_ncts_37__disaggregatedVars__B_shift_R1_R_large_18___10689_.stage=2;</v>
      </c>
    </row>
    <row r="14058" spans="1:4" x14ac:dyDescent="0.25">
      <c r="A14058" t="s">
        <v>14063</v>
      </c>
      <c r="B14058" t="b">
        <f t="shared" si="657"/>
        <v>0</v>
      </c>
      <c r="C14058" t="str">
        <f t="shared" si="658"/>
        <v xml:space="preserve">        s_ncts_38__disaggregatedVars__B_shift_R1_R_large_18___10690_.stage=2;</v>
      </c>
      <c r="D14058" t="str">
        <f t="shared" si="659"/>
        <v xml:space="preserve">        s_ncts_38__disaggregatedVars__B_shift_R1_R_large_18___10690_.stage=2;</v>
      </c>
    </row>
    <row r="14059" spans="1:4" x14ac:dyDescent="0.25">
      <c r="A14059" t="s">
        <v>14064</v>
      </c>
      <c r="B14059" t="b">
        <f t="shared" si="657"/>
        <v>0</v>
      </c>
      <c r="C14059" t="str">
        <f t="shared" si="658"/>
        <v xml:space="preserve">        s_ncts_39__disaggregatedVars__B_shift_R1_R_large_18___10691_.stage=2;</v>
      </c>
      <c r="D14059" t="str">
        <f t="shared" si="659"/>
        <v xml:space="preserve">        s_ncts_39__disaggregatedVars__B_shift_R1_R_large_18___10691_.stage=2;</v>
      </c>
    </row>
    <row r="14060" spans="1:4" x14ac:dyDescent="0.25">
      <c r="A14060" t="s">
        <v>14065</v>
      </c>
      <c r="B14060" t="b">
        <f t="shared" si="657"/>
        <v>0</v>
      </c>
      <c r="C14060" t="str">
        <f t="shared" si="658"/>
        <v xml:space="preserve">        s_ncts_40__disaggregatedVars__B_shift_R1_R_large_18___10692_.stage=2;</v>
      </c>
      <c r="D14060" t="str">
        <f t="shared" si="659"/>
        <v xml:space="preserve">        s_ncts_40__disaggregatedVars__B_shift_R1_R_large_18___10692_.stage=2;</v>
      </c>
    </row>
    <row r="14061" spans="1:4" x14ac:dyDescent="0.25">
      <c r="A14061" t="s">
        <v>14066</v>
      </c>
      <c r="B14061" t="b">
        <f t="shared" si="657"/>
        <v>0</v>
      </c>
      <c r="C14061" t="str">
        <f t="shared" si="658"/>
        <v xml:space="preserve">        s_ncts_41__disaggregatedVars__B_shift_R1_R_large_18___10693_.stage=2;</v>
      </c>
      <c r="D14061" t="str">
        <f t="shared" si="659"/>
        <v xml:space="preserve">        s_ncts_41__disaggregatedVars__B_shift_R1_R_large_18___10693_.stage=2;</v>
      </c>
    </row>
    <row r="14062" spans="1:4" x14ac:dyDescent="0.25">
      <c r="A14062" t="s">
        <v>14067</v>
      </c>
      <c r="B14062" t="b">
        <f t="shared" si="657"/>
        <v>0</v>
      </c>
      <c r="C14062" t="str">
        <f t="shared" si="658"/>
        <v xml:space="preserve">        s_dDisjuncts_35__disaggregatedVars__B_R1_R_large_16___10695_.stage=2;</v>
      </c>
      <c r="D14062" t="str">
        <f t="shared" si="659"/>
        <v xml:space="preserve">        s_dDisjuncts_35__disaggregatedVars__B_R1_R_large_16___10695_.stage=2;</v>
      </c>
    </row>
    <row r="14063" spans="1:4" x14ac:dyDescent="0.25">
      <c r="A14063" t="s">
        <v>14068</v>
      </c>
      <c r="B14063" t="b">
        <f t="shared" si="657"/>
        <v>0</v>
      </c>
      <c r="C14063" t="str">
        <f t="shared" si="658"/>
        <v xml:space="preserve">        s_dDisjuncts_36__disaggregatedVars__B_R1_R_large_16___10696_.stage=2;</v>
      </c>
      <c r="D14063" t="str">
        <f t="shared" si="659"/>
        <v xml:space="preserve">        s_dDisjuncts_36__disaggregatedVars__B_R1_R_large_16___10696_.stage=2;</v>
      </c>
    </row>
    <row r="14064" spans="1:4" x14ac:dyDescent="0.25">
      <c r="A14064" t="s">
        <v>14069</v>
      </c>
      <c r="B14064" t="b">
        <f t="shared" si="657"/>
        <v>0</v>
      </c>
      <c r="C14064" t="str">
        <f t="shared" si="658"/>
        <v xml:space="preserve">        s_dDisjuncts_37__disaggregatedVars__B_R1_R_large_16___10697_.stage=2;</v>
      </c>
      <c r="D14064" t="str">
        <f t="shared" si="659"/>
        <v xml:space="preserve">        s_dDisjuncts_37__disaggregatedVars__B_R1_R_large_16___10697_.stage=2;</v>
      </c>
    </row>
    <row r="14065" spans="1:4" x14ac:dyDescent="0.25">
      <c r="A14065" t="s">
        <v>14070</v>
      </c>
      <c r="B14065" t="b">
        <f t="shared" si="657"/>
        <v>0</v>
      </c>
      <c r="C14065" t="str">
        <f t="shared" si="658"/>
        <v xml:space="preserve">        s_dDisjuncts_38__disaggregatedVars__B_R1_R_large_16___10698_.stage=2;</v>
      </c>
      <c r="D14065" t="str">
        <f t="shared" si="659"/>
        <v xml:space="preserve">        s_dDisjuncts_38__disaggregatedVars__B_R1_R_large_16___10698_.stage=2;</v>
      </c>
    </row>
    <row r="14066" spans="1:4" x14ac:dyDescent="0.25">
      <c r="A14066" t="s">
        <v>14071</v>
      </c>
      <c r="B14066" t="b">
        <f t="shared" si="657"/>
        <v>0</v>
      </c>
      <c r="C14066" t="str">
        <f t="shared" si="658"/>
        <v xml:space="preserve">        s_dDisjuncts_39__disaggregatedVars__B_R1_R_large_16___10699_.stage=2;</v>
      </c>
      <c r="D14066" t="str">
        <f t="shared" si="659"/>
        <v xml:space="preserve">        s_dDisjuncts_39__disaggregatedVars__B_R1_R_large_16___10699_.stage=2;</v>
      </c>
    </row>
    <row r="14067" spans="1:4" x14ac:dyDescent="0.25">
      <c r="A14067" t="s">
        <v>14072</v>
      </c>
      <c r="B14067" t="b">
        <f t="shared" si="657"/>
        <v>0</v>
      </c>
      <c r="C14067" t="str">
        <f t="shared" si="658"/>
        <v xml:space="preserve">        s_dDisjuncts_40__disaggregatedVars__B_R1_R_large_16___10700_.stage=2;</v>
      </c>
      <c r="D14067" t="str">
        <f t="shared" si="659"/>
        <v xml:space="preserve">        s_dDisjuncts_40__disaggregatedVars__B_R1_R_large_16___10700_.stage=2;</v>
      </c>
    </row>
    <row r="14068" spans="1:4" x14ac:dyDescent="0.25">
      <c r="A14068" t="s">
        <v>14073</v>
      </c>
      <c r="B14068" t="b">
        <f t="shared" si="657"/>
        <v>0</v>
      </c>
      <c r="C14068" t="str">
        <f t="shared" si="658"/>
        <v xml:space="preserve">        s_dDisjuncts_41__disaggregatedVars__B_R1_R_large_16___10701_.stage=2;</v>
      </c>
      <c r="D14068" t="str">
        <f t="shared" si="659"/>
        <v xml:space="preserve">        s_dDisjuncts_41__disaggregatedVars__B_R1_R_large_16___10701_.stage=2;</v>
      </c>
    </row>
    <row r="14069" spans="1:4" x14ac:dyDescent="0.25">
      <c r="A14069" t="s">
        <v>14074</v>
      </c>
      <c r="B14069" t="b">
        <f t="shared" si="657"/>
        <v>0</v>
      </c>
      <c r="C14069" t="str">
        <f t="shared" si="658"/>
        <v xml:space="preserve">        s_ncts_35__disaggregatedVars__B_shift_R1_R_large_19___10703_.stage=2;</v>
      </c>
      <c r="D14069" t="str">
        <f t="shared" si="659"/>
        <v xml:space="preserve">        s_ncts_35__disaggregatedVars__B_shift_R1_R_large_19___10703_.stage=2;</v>
      </c>
    </row>
    <row r="14070" spans="1:4" x14ac:dyDescent="0.25">
      <c r="A14070" t="s">
        <v>14075</v>
      </c>
      <c r="B14070" t="b">
        <f t="shared" si="657"/>
        <v>0</v>
      </c>
      <c r="C14070" t="str">
        <f t="shared" si="658"/>
        <v xml:space="preserve">        s_ncts_36__disaggregatedVars__B_shift_R1_R_large_19___10704_.stage=2;</v>
      </c>
      <c r="D14070" t="str">
        <f t="shared" si="659"/>
        <v xml:space="preserve">        s_ncts_36__disaggregatedVars__B_shift_R1_R_large_19___10704_.stage=2;</v>
      </c>
    </row>
    <row r="14071" spans="1:4" x14ac:dyDescent="0.25">
      <c r="A14071" t="s">
        <v>14076</v>
      </c>
      <c r="B14071" t="b">
        <f t="shared" si="657"/>
        <v>0</v>
      </c>
      <c r="C14071" t="str">
        <f t="shared" si="658"/>
        <v xml:space="preserve">        s_ncts_37__disaggregatedVars__B_shift_R1_R_large_19___10705_.stage=2;</v>
      </c>
      <c r="D14071" t="str">
        <f t="shared" si="659"/>
        <v xml:space="preserve">        s_ncts_37__disaggregatedVars__B_shift_R1_R_large_19___10705_.stage=2;</v>
      </c>
    </row>
    <row r="14072" spans="1:4" x14ac:dyDescent="0.25">
      <c r="A14072" t="s">
        <v>14077</v>
      </c>
      <c r="B14072" t="b">
        <f t="shared" si="657"/>
        <v>0</v>
      </c>
      <c r="C14072" t="str">
        <f t="shared" si="658"/>
        <v xml:space="preserve">        s_ncts_38__disaggregatedVars__B_shift_R1_R_large_19___10706_.stage=2;</v>
      </c>
      <c r="D14072" t="str">
        <f t="shared" si="659"/>
        <v xml:space="preserve">        s_ncts_38__disaggregatedVars__B_shift_R1_R_large_19___10706_.stage=2;</v>
      </c>
    </row>
    <row r="14073" spans="1:4" x14ac:dyDescent="0.25">
      <c r="A14073" t="s">
        <v>14078</v>
      </c>
      <c r="B14073" t="b">
        <f t="shared" si="657"/>
        <v>0</v>
      </c>
      <c r="C14073" t="str">
        <f t="shared" si="658"/>
        <v xml:space="preserve">        s_ncts_39__disaggregatedVars__B_shift_R1_R_large_19___10707_.stage=2;</v>
      </c>
      <c r="D14073" t="str">
        <f t="shared" si="659"/>
        <v xml:space="preserve">        s_ncts_39__disaggregatedVars__B_shift_R1_R_large_19___10707_.stage=2;</v>
      </c>
    </row>
    <row r="14074" spans="1:4" x14ac:dyDescent="0.25">
      <c r="A14074" t="s">
        <v>14079</v>
      </c>
      <c r="B14074" t="b">
        <f t="shared" si="657"/>
        <v>0</v>
      </c>
      <c r="C14074" t="str">
        <f t="shared" si="658"/>
        <v xml:space="preserve">        s_ncts_40__disaggregatedVars__B_shift_R1_R_large_19___10708_.stage=2;</v>
      </c>
      <c r="D14074" t="str">
        <f t="shared" si="659"/>
        <v xml:space="preserve">        s_ncts_40__disaggregatedVars__B_shift_R1_R_large_19___10708_.stage=2;</v>
      </c>
    </row>
    <row r="14075" spans="1:4" x14ac:dyDescent="0.25">
      <c r="A14075" t="s">
        <v>14080</v>
      </c>
      <c r="B14075" t="b">
        <f t="shared" si="657"/>
        <v>0</v>
      </c>
      <c r="C14075" t="str">
        <f t="shared" si="658"/>
        <v xml:space="preserve">        s_ncts_41__disaggregatedVars__B_shift_R1_R_large_19___10709_.stage=2;</v>
      </c>
      <c r="D14075" t="str">
        <f t="shared" si="659"/>
        <v xml:space="preserve">        s_ncts_41__disaggregatedVars__B_shift_R1_R_large_19___10709_.stage=2;</v>
      </c>
    </row>
    <row r="14076" spans="1:4" x14ac:dyDescent="0.25">
      <c r="A14076" t="s">
        <v>14081</v>
      </c>
      <c r="B14076" t="b">
        <f t="shared" si="657"/>
        <v>0</v>
      </c>
      <c r="C14076" t="str">
        <f t="shared" si="658"/>
        <v xml:space="preserve">        s_dDisjuncts_35__disaggregatedVars__B_R1_R_large_17___10711_.stage=2;</v>
      </c>
      <c r="D14076" t="str">
        <f t="shared" si="659"/>
        <v xml:space="preserve">        s_dDisjuncts_35__disaggregatedVars__B_R1_R_large_17___10711_.stage=2;</v>
      </c>
    </row>
    <row r="14077" spans="1:4" x14ac:dyDescent="0.25">
      <c r="A14077" t="s">
        <v>14082</v>
      </c>
      <c r="B14077" t="b">
        <f t="shared" si="657"/>
        <v>0</v>
      </c>
      <c r="C14077" t="str">
        <f t="shared" si="658"/>
        <v xml:space="preserve">        s_dDisjuncts_36__disaggregatedVars__B_R1_R_large_17___10712_.stage=2;</v>
      </c>
      <c r="D14077" t="str">
        <f t="shared" si="659"/>
        <v xml:space="preserve">        s_dDisjuncts_36__disaggregatedVars__B_R1_R_large_17___10712_.stage=2;</v>
      </c>
    </row>
    <row r="14078" spans="1:4" x14ac:dyDescent="0.25">
      <c r="A14078" t="s">
        <v>14083</v>
      </c>
      <c r="B14078" t="b">
        <f t="shared" si="657"/>
        <v>0</v>
      </c>
      <c r="C14078" t="str">
        <f t="shared" si="658"/>
        <v xml:space="preserve">        s_dDisjuncts_37__disaggregatedVars__B_R1_R_large_17___10713_.stage=2;</v>
      </c>
      <c r="D14078" t="str">
        <f t="shared" si="659"/>
        <v xml:space="preserve">        s_dDisjuncts_37__disaggregatedVars__B_R1_R_large_17___10713_.stage=2;</v>
      </c>
    </row>
    <row r="14079" spans="1:4" x14ac:dyDescent="0.25">
      <c r="A14079" t="s">
        <v>14084</v>
      </c>
      <c r="B14079" t="b">
        <f t="shared" si="657"/>
        <v>0</v>
      </c>
      <c r="C14079" t="str">
        <f t="shared" si="658"/>
        <v xml:space="preserve">        s_dDisjuncts_38__disaggregatedVars__B_R1_R_large_17___10714_.stage=2;</v>
      </c>
      <c r="D14079" t="str">
        <f t="shared" si="659"/>
        <v xml:space="preserve">        s_dDisjuncts_38__disaggregatedVars__B_R1_R_large_17___10714_.stage=2;</v>
      </c>
    </row>
    <row r="14080" spans="1:4" x14ac:dyDescent="0.25">
      <c r="A14080" t="s">
        <v>14085</v>
      </c>
      <c r="B14080" t="b">
        <f t="shared" si="657"/>
        <v>0</v>
      </c>
      <c r="C14080" t="str">
        <f t="shared" si="658"/>
        <v xml:space="preserve">        s_dDisjuncts_39__disaggregatedVars__B_R1_R_large_17___10715_.stage=2;</v>
      </c>
      <c r="D14080" t="str">
        <f t="shared" si="659"/>
        <v xml:space="preserve">        s_dDisjuncts_39__disaggregatedVars__B_R1_R_large_17___10715_.stage=2;</v>
      </c>
    </row>
    <row r="14081" spans="1:4" x14ac:dyDescent="0.25">
      <c r="A14081" t="s">
        <v>14086</v>
      </c>
      <c r="B14081" t="b">
        <f t="shared" si="657"/>
        <v>0</v>
      </c>
      <c r="C14081" t="str">
        <f t="shared" si="658"/>
        <v xml:space="preserve">        s_dDisjuncts_40__disaggregatedVars__B_R1_R_large_17___10716_.stage=2;</v>
      </c>
      <c r="D14081" t="str">
        <f t="shared" si="659"/>
        <v xml:space="preserve">        s_dDisjuncts_40__disaggregatedVars__B_R1_R_large_17___10716_.stage=2;</v>
      </c>
    </row>
    <row r="14082" spans="1:4" x14ac:dyDescent="0.25">
      <c r="A14082" t="s">
        <v>14087</v>
      </c>
      <c r="B14082" t="b">
        <f t="shared" ref="B14082:B14145" si="660">OR(ISNUMBER(SEARCH("VARIABLES",A14082)),ISNUMBER(SEARCH("GAMS_OBJECTIVE",A14082)),ISBLANK(A14082))</f>
        <v>0</v>
      </c>
      <c r="C14082" t="str">
        <f t="shared" si="658"/>
        <v xml:space="preserve">        s_dDisjuncts_41__disaggregatedVars__B_R1_R_large_17___10717_.stage=2;</v>
      </c>
      <c r="D14082" t="str">
        <f t="shared" si="659"/>
        <v xml:space="preserve">        s_dDisjuncts_41__disaggregatedVars__B_R1_R_large_17___10717_.stage=2;</v>
      </c>
    </row>
    <row r="14083" spans="1:4" x14ac:dyDescent="0.25">
      <c r="A14083" t="s">
        <v>14088</v>
      </c>
      <c r="B14083" t="b">
        <f t="shared" si="660"/>
        <v>0</v>
      </c>
      <c r="C14083" t="str">
        <f t="shared" ref="C14083:C14146" si="661">IF(B14083,"",IF(OR(ISNUMBER(SEARCH("Nref",A14083)),ISNUMBER(SEARCH("YR_Disjunct",A14083))),SUBSTITUTE(A14083,";","")&amp;".stage=1;",SUBSTITUTE(A14083,";","")&amp;".stage=2;"))</f>
        <v xml:space="preserve">        s_ncts_35__disaggregatedVars__B_shift_R1_R_large_20___10719_.stage=2;</v>
      </c>
      <c r="D14083" t="str">
        <f t="shared" ref="D14083:D14146" si="662">IF(B14083,"",IF(ISNUMBER(SEARCH("Nref",A14083)),SUBSTITUTE(A14083,";","")&amp;".stage=1;",SUBSTITUTE(A14083,";","")&amp;".stage=2;"))</f>
        <v xml:space="preserve">        s_ncts_35__disaggregatedVars__B_shift_R1_R_large_20___10719_.stage=2;</v>
      </c>
    </row>
    <row r="14084" spans="1:4" x14ac:dyDescent="0.25">
      <c r="A14084" t="s">
        <v>14089</v>
      </c>
      <c r="B14084" t="b">
        <f t="shared" si="660"/>
        <v>0</v>
      </c>
      <c r="C14084" t="str">
        <f t="shared" si="661"/>
        <v xml:space="preserve">        s_ncts_36__disaggregatedVars__B_shift_R1_R_large_20___10720_.stage=2;</v>
      </c>
      <c r="D14084" t="str">
        <f t="shared" si="662"/>
        <v xml:space="preserve">        s_ncts_36__disaggregatedVars__B_shift_R1_R_large_20___10720_.stage=2;</v>
      </c>
    </row>
    <row r="14085" spans="1:4" x14ac:dyDescent="0.25">
      <c r="A14085" t="s">
        <v>14090</v>
      </c>
      <c r="B14085" t="b">
        <f t="shared" si="660"/>
        <v>0</v>
      </c>
      <c r="C14085" t="str">
        <f t="shared" si="661"/>
        <v xml:space="preserve">        s_ncts_37__disaggregatedVars__B_shift_R1_R_large_20___10721_.stage=2;</v>
      </c>
      <c r="D14085" t="str">
        <f t="shared" si="662"/>
        <v xml:space="preserve">        s_ncts_37__disaggregatedVars__B_shift_R1_R_large_20___10721_.stage=2;</v>
      </c>
    </row>
    <row r="14086" spans="1:4" x14ac:dyDescent="0.25">
      <c r="A14086" t="s">
        <v>14091</v>
      </c>
      <c r="B14086" t="b">
        <f t="shared" si="660"/>
        <v>0</v>
      </c>
      <c r="C14086" t="str">
        <f t="shared" si="661"/>
        <v xml:space="preserve">        s_ncts_38__disaggregatedVars__B_shift_R1_R_large_20___10722_.stage=2;</v>
      </c>
      <c r="D14086" t="str">
        <f t="shared" si="662"/>
        <v xml:space="preserve">        s_ncts_38__disaggregatedVars__B_shift_R1_R_large_20___10722_.stage=2;</v>
      </c>
    </row>
    <row r="14087" spans="1:4" x14ac:dyDescent="0.25">
      <c r="A14087" t="s">
        <v>14092</v>
      </c>
      <c r="B14087" t="b">
        <f t="shared" si="660"/>
        <v>0</v>
      </c>
      <c r="C14087" t="str">
        <f t="shared" si="661"/>
        <v xml:space="preserve">        s_ncts_39__disaggregatedVars__B_shift_R1_R_large_20___10723_.stage=2;</v>
      </c>
      <c r="D14087" t="str">
        <f t="shared" si="662"/>
        <v xml:space="preserve">        s_ncts_39__disaggregatedVars__B_shift_R1_R_large_20___10723_.stage=2;</v>
      </c>
    </row>
    <row r="14088" spans="1:4" x14ac:dyDescent="0.25">
      <c r="A14088" t="s">
        <v>14093</v>
      </c>
      <c r="B14088" t="b">
        <f t="shared" si="660"/>
        <v>0</v>
      </c>
      <c r="C14088" t="str">
        <f t="shared" si="661"/>
        <v xml:space="preserve">        s_ncts_40__disaggregatedVars__B_shift_R1_R_large_20___10724_.stage=2;</v>
      </c>
      <c r="D14088" t="str">
        <f t="shared" si="662"/>
        <v xml:space="preserve">        s_ncts_40__disaggregatedVars__B_shift_R1_R_large_20___10724_.stage=2;</v>
      </c>
    </row>
    <row r="14089" spans="1:4" x14ac:dyDescent="0.25">
      <c r="A14089" t="s">
        <v>14094</v>
      </c>
      <c r="B14089" t="b">
        <f t="shared" si="660"/>
        <v>0</v>
      </c>
      <c r="C14089" t="str">
        <f t="shared" si="661"/>
        <v xml:space="preserve">        s_ncts_41__disaggregatedVars__B_shift_R1_R_large_20___10725_.stage=2;</v>
      </c>
      <c r="D14089" t="str">
        <f t="shared" si="662"/>
        <v xml:space="preserve">        s_ncts_41__disaggregatedVars__B_shift_R1_R_large_20___10725_.stage=2;</v>
      </c>
    </row>
    <row r="14090" spans="1:4" x14ac:dyDescent="0.25">
      <c r="A14090" t="s">
        <v>14095</v>
      </c>
      <c r="B14090" t="b">
        <f t="shared" si="660"/>
        <v>0</v>
      </c>
      <c r="C14090" t="str">
        <f t="shared" si="661"/>
        <v xml:space="preserve">        s_dDisjuncts_35__disaggregatedVars__B_R1_R_large_18___10727_.stage=2;</v>
      </c>
      <c r="D14090" t="str">
        <f t="shared" si="662"/>
        <v xml:space="preserve">        s_dDisjuncts_35__disaggregatedVars__B_R1_R_large_18___10727_.stage=2;</v>
      </c>
    </row>
    <row r="14091" spans="1:4" x14ac:dyDescent="0.25">
      <c r="A14091" t="s">
        <v>14096</v>
      </c>
      <c r="B14091" t="b">
        <f t="shared" si="660"/>
        <v>0</v>
      </c>
      <c r="C14091" t="str">
        <f t="shared" si="661"/>
        <v xml:space="preserve">        s_dDisjuncts_36__disaggregatedVars__B_R1_R_large_18___10728_.stage=2;</v>
      </c>
      <c r="D14091" t="str">
        <f t="shared" si="662"/>
        <v xml:space="preserve">        s_dDisjuncts_36__disaggregatedVars__B_R1_R_large_18___10728_.stage=2;</v>
      </c>
    </row>
    <row r="14092" spans="1:4" x14ac:dyDescent="0.25">
      <c r="A14092" t="s">
        <v>14097</v>
      </c>
      <c r="B14092" t="b">
        <f t="shared" si="660"/>
        <v>0</v>
      </c>
      <c r="C14092" t="str">
        <f t="shared" si="661"/>
        <v xml:space="preserve">        s_dDisjuncts_37__disaggregatedVars__B_R1_R_large_18___10729_.stage=2;</v>
      </c>
      <c r="D14092" t="str">
        <f t="shared" si="662"/>
        <v xml:space="preserve">        s_dDisjuncts_37__disaggregatedVars__B_R1_R_large_18___10729_.stage=2;</v>
      </c>
    </row>
    <row r="14093" spans="1:4" x14ac:dyDescent="0.25">
      <c r="A14093" t="s">
        <v>14098</v>
      </c>
      <c r="B14093" t="b">
        <f t="shared" si="660"/>
        <v>0</v>
      </c>
      <c r="C14093" t="str">
        <f t="shared" si="661"/>
        <v xml:space="preserve">        s_dDisjuncts_38__disaggregatedVars__B_R1_R_large_18___10730_.stage=2;</v>
      </c>
      <c r="D14093" t="str">
        <f t="shared" si="662"/>
        <v xml:space="preserve">        s_dDisjuncts_38__disaggregatedVars__B_R1_R_large_18___10730_.stage=2;</v>
      </c>
    </row>
    <row r="14094" spans="1:4" x14ac:dyDescent="0.25">
      <c r="A14094" t="s">
        <v>14099</v>
      </c>
      <c r="B14094" t="b">
        <f t="shared" si="660"/>
        <v>0</v>
      </c>
      <c r="C14094" t="str">
        <f t="shared" si="661"/>
        <v xml:space="preserve">        s_dDisjuncts_39__disaggregatedVars__B_R1_R_large_18___10731_.stage=2;</v>
      </c>
      <c r="D14094" t="str">
        <f t="shared" si="662"/>
        <v xml:space="preserve">        s_dDisjuncts_39__disaggregatedVars__B_R1_R_large_18___10731_.stage=2;</v>
      </c>
    </row>
    <row r="14095" spans="1:4" x14ac:dyDescent="0.25">
      <c r="A14095" t="s">
        <v>14100</v>
      </c>
      <c r="B14095" t="b">
        <f t="shared" si="660"/>
        <v>0</v>
      </c>
      <c r="C14095" t="str">
        <f t="shared" si="661"/>
        <v xml:space="preserve">        s_dDisjuncts_40__disaggregatedVars__B_R1_R_large_18___10732_.stage=2;</v>
      </c>
      <c r="D14095" t="str">
        <f t="shared" si="662"/>
        <v xml:space="preserve">        s_dDisjuncts_40__disaggregatedVars__B_R1_R_large_18___10732_.stage=2;</v>
      </c>
    </row>
    <row r="14096" spans="1:4" x14ac:dyDescent="0.25">
      <c r="A14096" t="s">
        <v>14101</v>
      </c>
      <c r="B14096" t="b">
        <f t="shared" si="660"/>
        <v>0</v>
      </c>
      <c r="C14096" t="str">
        <f t="shared" si="661"/>
        <v xml:space="preserve">        s_dDisjuncts_41__disaggregatedVars__B_R1_R_large_18___10733_.stage=2;</v>
      </c>
      <c r="D14096" t="str">
        <f t="shared" si="662"/>
        <v xml:space="preserve">        s_dDisjuncts_41__disaggregatedVars__B_R1_R_large_18___10733_.stage=2;</v>
      </c>
    </row>
    <row r="14097" spans="1:4" x14ac:dyDescent="0.25">
      <c r="A14097" t="s">
        <v>14102</v>
      </c>
      <c r="B14097" t="b">
        <f t="shared" si="660"/>
        <v>0</v>
      </c>
      <c r="C14097" t="str">
        <f t="shared" si="661"/>
        <v xml:space="preserve">        s_ncts_35__disaggregatedVars__B_shift_R1_R_large_21___10735_.stage=2;</v>
      </c>
      <c r="D14097" t="str">
        <f t="shared" si="662"/>
        <v xml:space="preserve">        s_ncts_35__disaggregatedVars__B_shift_R1_R_large_21___10735_.stage=2;</v>
      </c>
    </row>
    <row r="14098" spans="1:4" x14ac:dyDescent="0.25">
      <c r="A14098" t="s">
        <v>14103</v>
      </c>
      <c r="B14098" t="b">
        <f t="shared" si="660"/>
        <v>0</v>
      </c>
      <c r="C14098" t="str">
        <f t="shared" si="661"/>
        <v xml:space="preserve">        s_ncts_36__disaggregatedVars__B_shift_R1_R_large_21___10736_.stage=2;</v>
      </c>
      <c r="D14098" t="str">
        <f t="shared" si="662"/>
        <v xml:space="preserve">        s_ncts_36__disaggregatedVars__B_shift_R1_R_large_21___10736_.stage=2;</v>
      </c>
    </row>
    <row r="14099" spans="1:4" x14ac:dyDescent="0.25">
      <c r="A14099" t="s">
        <v>14104</v>
      </c>
      <c r="B14099" t="b">
        <f t="shared" si="660"/>
        <v>0</v>
      </c>
      <c r="C14099" t="str">
        <f t="shared" si="661"/>
        <v xml:space="preserve">        s_ncts_37__disaggregatedVars__B_shift_R1_R_large_21___10737_.stage=2;</v>
      </c>
      <c r="D14099" t="str">
        <f t="shared" si="662"/>
        <v xml:space="preserve">        s_ncts_37__disaggregatedVars__B_shift_R1_R_large_21___10737_.stage=2;</v>
      </c>
    </row>
    <row r="14100" spans="1:4" x14ac:dyDescent="0.25">
      <c r="A14100" t="s">
        <v>14105</v>
      </c>
      <c r="B14100" t="b">
        <f t="shared" si="660"/>
        <v>0</v>
      </c>
      <c r="C14100" t="str">
        <f t="shared" si="661"/>
        <v xml:space="preserve">        s_ncts_38__disaggregatedVars__B_shift_R1_R_large_21___10738_.stage=2;</v>
      </c>
      <c r="D14100" t="str">
        <f t="shared" si="662"/>
        <v xml:space="preserve">        s_ncts_38__disaggregatedVars__B_shift_R1_R_large_21___10738_.stage=2;</v>
      </c>
    </row>
    <row r="14101" spans="1:4" x14ac:dyDescent="0.25">
      <c r="A14101" t="s">
        <v>14106</v>
      </c>
      <c r="B14101" t="b">
        <f t="shared" si="660"/>
        <v>0</v>
      </c>
      <c r="C14101" t="str">
        <f t="shared" si="661"/>
        <v xml:space="preserve">        s_ncts_39__disaggregatedVars__B_shift_R1_R_large_21___10739_.stage=2;</v>
      </c>
      <c r="D14101" t="str">
        <f t="shared" si="662"/>
        <v xml:space="preserve">        s_ncts_39__disaggregatedVars__B_shift_R1_R_large_21___10739_.stage=2;</v>
      </c>
    </row>
    <row r="14102" spans="1:4" x14ac:dyDescent="0.25">
      <c r="A14102" t="s">
        <v>14107</v>
      </c>
      <c r="B14102" t="b">
        <f t="shared" si="660"/>
        <v>0</v>
      </c>
      <c r="C14102" t="str">
        <f t="shared" si="661"/>
        <v xml:space="preserve">        s_ncts_40__disaggregatedVars__B_shift_R1_R_large_21___10740_.stage=2;</v>
      </c>
      <c r="D14102" t="str">
        <f t="shared" si="662"/>
        <v xml:space="preserve">        s_ncts_40__disaggregatedVars__B_shift_R1_R_large_21___10740_.stage=2;</v>
      </c>
    </row>
    <row r="14103" spans="1:4" x14ac:dyDescent="0.25">
      <c r="A14103" t="s">
        <v>14108</v>
      </c>
      <c r="B14103" t="b">
        <f t="shared" si="660"/>
        <v>0</v>
      </c>
      <c r="C14103" t="str">
        <f t="shared" si="661"/>
        <v xml:space="preserve">        s_ncts_41__disaggregatedVars__B_shift_R1_R_large_21___10741_.stage=2;</v>
      </c>
      <c r="D14103" t="str">
        <f t="shared" si="662"/>
        <v xml:space="preserve">        s_ncts_41__disaggregatedVars__B_shift_R1_R_large_21___10741_.stage=2;</v>
      </c>
    </row>
    <row r="14104" spans="1:4" x14ac:dyDescent="0.25">
      <c r="A14104" t="s">
        <v>14109</v>
      </c>
      <c r="B14104" t="b">
        <f t="shared" si="660"/>
        <v>0</v>
      </c>
      <c r="C14104" t="str">
        <f t="shared" si="661"/>
        <v xml:space="preserve">        s_dDisjuncts_35__disaggregatedVars__B_R1_R_large_19___10743_.stage=2;</v>
      </c>
      <c r="D14104" t="str">
        <f t="shared" si="662"/>
        <v xml:space="preserve">        s_dDisjuncts_35__disaggregatedVars__B_R1_R_large_19___10743_.stage=2;</v>
      </c>
    </row>
    <row r="14105" spans="1:4" x14ac:dyDescent="0.25">
      <c r="A14105" t="s">
        <v>14110</v>
      </c>
      <c r="B14105" t="b">
        <f t="shared" si="660"/>
        <v>0</v>
      </c>
      <c r="C14105" t="str">
        <f t="shared" si="661"/>
        <v xml:space="preserve">        s_dDisjuncts_36__disaggregatedVars__B_R1_R_large_19___10744_.stage=2;</v>
      </c>
      <c r="D14105" t="str">
        <f t="shared" si="662"/>
        <v xml:space="preserve">        s_dDisjuncts_36__disaggregatedVars__B_R1_R_large_19___10744_.stage=2;</v>
      </c>
    </row>
    <row r="14106" spans="1:4" x14ac:dyDescent="0.25">
      <c r="A14106" t="s">
        <v>14111</v>
      </c>
      <c r="B14106" t="b">
        <f t="shared" si="660"/>
        <v>0</v>
      </c>
      <c r="C14106" t="str">
        <f t="shared" si="661"/>
        <v xml:space="preserve">        s_dDisjuncts_37__disaggregatedVars__B_R1_R_large_19___10745_.stage=2;</v>
      </c>
      <c r="D14106" t="str">
        <f t="shared" si="662"/>
        <v xml:space="preserve">        s_dDisjuncts_37__disaggregatedVars__B_R1_R_large_19___10745_.stage=2;</v>
      </c>
    </row>
    <row r="14107" spans="1:4" x14ac:dyDescent="0.25">
      <c r="A14107" t="s">
        <v>14112</v>
      </c>
      <c r="B14107" t="b">
        <f t="shared" si="660"/>
        <v>0</v>
      </c>
      <c r="C14107" t="str">
        <f t="shared" si="661"/>
        <v xml:space="preserve">        s_dDisjuncts_38__disaggregatedVars__B_R1_R_large_19___10746_.stage=2;</v>
      </c>
      <c r="D14107" t="str">
        <f t="shared" si="662"/>
        <v xml:space="preserve">        s_dDisjuncts_38__disaggregatedVars__B_R1_R_large_19___10746_.stage=2;</v>
      </c>
    </row>
    <row r="14108" spans="1:4" x14ac:dyDescent="0.25">
      <c r="A14108" t="s">
        <v>14113</v>
      </c>
      <c r="B14108" t="b">
        <f t="shared" si="660"/>
        <v>0</v>
      </c>
      <c r="C14108" t="str">
        <f t="shared" si="661"/>
        <v xml:space="preserve">        s_dDisjuncts_39__disaggregatedVars__B_R1_R_large_19___10747_.stage=2;</v>
      </c>
      <c r="D14108" t="str">
        <f t="shared" si="662"/>
        <v xml:space="preserve">        s_dDisjuncts_39__disaggregatedVars__B_R1_R_large_19___10747_.stage=2;</v>
      </c>
    </row>
    <row r="14109" spans="1:4" x14ac:dyDescent="0.25">
      <c r="A14109" t="s">
        <v>14114</v>
      </c>
      <c r="B14109" t="b">
        <f t="shared" si="660"/>
        <v>0</v>
      </c>
      <c r="C14109" t="str">
        <f t="shared" si="661"/>
        <v xml:space="preserve">        s_dDisjuncts_40__disaggregatedVars__B_R1_R_large_19___10748_.stage=2;</v>
      </c>
      <c r="D14109" t="str">
        <f t="shared" si="662"/>
        <v xml:space="preserve">        s_dDisjuncts_40__disaggregatedVars__B_R1_R_large_19___10748_.stage=2;</v>
      </c>
    </row>
    <row r="14110" spans="1:4" x14ac:dyDescent="0.25">
      <c r="A14110" t="s">
        <v>14115</v>
      </c>
      <c r="B14110" t="b">
        <f t="shared" si="660"/>
        <v>0</v>
      </c>
      <c r="C14110" t="str">
        <f t="shared" si="661"/>
        <v xml:space="preserve">        s_dDisjuncts_41__disaggregatedVars__B_R1_R_large_19___10749_.stage=2;</v>
      </c>
      <c r="D14110" t="str">
        <f t="shared" si="662"/>
        <v xml:space="preserve">        s_dDisjuncts_41__disaggregatedVars__B_R1_R_large_19___10749_.stage=2;</v>
      </c>
    </row>
    <row r="14111" spans="1:4" x14ac:dyDescent="0.25">
      <c r="A14111" t="s">
        <v>14116</v>
      </c>
      <c r="B14111" t="b">
        <f t="shared" si="660"/>
        <v>0</v>
      </c>
      <c r="C14111" t="str">
        <f t="shared" si="661"/>
        <v xml:space="preserve">        s_ncts_35__disaggregatedVars__B_shift_R1_R_large_22___10751_.stage=2;</v>
      </c>
      <c r="D14111" t="str">
        <f t="shared" si="662"/>
        <v xml:space="preserve">        s_ncts_35__disaggregatedVars__B_shift_R1_R_large_22___10751_.stage=2;</v>
      </c>
    </row>
    <row r="14112" spans="1:4" x14ac:dyDescent="0.25">
      <c r="A14112" t="s">
        <v>14117</v>
      </c>
      <c r="B14112" t="b">
        <f t="shared" si="660"/>
        <v>0</v>
      </c>
      <c r="C14112" t="str">
        <f t="shared" si="661"/>
        <v xml:space="preserve">        s_ncts_36__disaggregatedVars__B_shift_R1_R_large_22___10752_.stage=2;</v>
      </c>
      <c r="D14112" t="str">
        <f t="shared" si="662"/>
        <v xml:space="preserve">        s_ncts_36__disaggregatedVars__B_shift_R1_R_large_22___10752_.stage=2;</v>
      </c>
    </row>
    <row r="14113" spans="1:4" x14ac:dyDescent="0.25">
      <c r="A14113" t="s">
        <v>14118</v>
      </c>
      <c r="B14113" t="b">
        <f t="shared" si="660"/>
        <v>0</v>
      </c>
      <c r="C14113" t="str">
        <f t="shared" si="661"/>
        <v xml:space="preserve">        s_ncts_37__disaggregatedVars__B_shift_R1_R_large_22___10753_.stage=2;</v>
      </c>
      <c r="D14113" t="str">
        <f t="shared" si="662"/>
        <v xml:space="preserve">        s_ncts_37__disaggregatedVars__B_shift_R1_R_large_22___10753_.stage=2;</v>
      </c>
    </row>
    <row r="14114" spans="1:4" x14ac:dyDescent="0.25">
      <c r="A14114" t="s">
        <v>14119</v>
      </c>
      <c r="B14114" t="b">
        <f t="shared" si="660"/>
        <v>0</v>
      </c>
      <c r="C14114" t="str">
        <f t="shared" si="661"/>
        <v xml:space="preserve">        s_ncts_38__disaggregatedVars__B_shift_R1_R_large_22___10754_.stage=2;</v>
      </c>
      <c r="D14114" t="str">
        <f t="shared" si="662"/>
        <v xml:space="preserve">        s_ncts_38__disaggregatedVars__B_shift_R1_R_large_22___10754_.stage=2;</v>
      </c>
    </row>
    <row r="14115" spans="1:4" x14ac:dyDescent="0.25">
      <c r="A14115" t="s">
        <v>14120</v>
      </c>
      <c r="B14115" t="b">
        <f t="shared" si="660"/>
        <v>0</v>
      </c>
      <c r="C14115" t="str">
        <f t="shared" si="661"/>
        <v xml:space="preserve">        s_ncts_39__disaggregatedVars__B_shift_R1_R_large_22___10755_.stage=2;</v>
      </c>
      <c r="D14115" t="str">
        <f t="shared" si="662"/>
        <v xml:space="preserve">        s_ncts_39__disaggregatedVars__B_shift_R1_R_large_22___10755_.stage=2;</v>
      </c>
    </row>
    <row r="14116" spans="1:4" x14ac:dyDescent="0.25">
      <c r="A14116" t="s">
        <v>14121</v>
      </c>
      <c r="B14116" t="b">
        <f t="shared" si="660"/>
        <v>0</v>
      </c>
      <c r="C14116" t="str">
        <f t="shared" si="661"/>
        <v xml:space="preserve">        s_ncts_40__disaggregatedVars__B_shift_R1_R_large_22___10756_.stage=2;</v>
      </c>
      <c r="D14116" t="str">
        <f t="shared" si="662"/>
        <v xml:space="preserve">        s_ncts_40__disaggregatedVars__B_shift_R1_R_large_22___10756_.stage=2;</v>
      </c>
    </row>
    <row r="14117" spans="1:4" x14ac:dyDescent="0.25">
      <c r="A14117" t="s">
        <v>14122</v>
      </c>
      <c r="B14117" t="b">
        <f t="shared" si="660"/>
        <v>0</v>
      </c>
      <c r="C14117" t="str">
        <f t="shared" si="661"/>
        <v xml:space="preserve">        s_ncts_41__disaggregatedVars__B_shift_R1_R_large_22___10757_.stage=2;</v>
      </c>
      <c r="D14117" t="str">
        <f t="shared" si="662"/>
        <v xml:space="preserve">        s_ncts_41__disaggregatedVars__B_shift_R1_R_large_22___10757_.stage=2;</v>
      </c>
    </row>
    <row r="14118" spans="1:4" x14ac:dyDescent="0.25">
      <c r="A14118" t="s">
        <v>14123</v>
      </c>
      <c r="B14118" t="b">
        <f t="shared" si="660"/>
        <v>0</v>
      </c>
      <c r="C14118" t="str">
        <f t="shared" si="661"/>
        <v xml:space="preserve">        s_dDisjuncts_35__disaggregatedVars__B_R1_R_large_20___10759_.stage=2;</v>
      </c>
      <c r="D14118" t="str">
        <f t="shared" si="662"/>
        <v xml:space="preserve">        s_dDisjuncts_35__disaggregatedVars__B_R1_R_large_20___10759_.stage=2;</v>
      </c>
    </row>
    <row r="14119" spans="1:4" x14ac:dyDescent="0.25">
      <c r="A14119" t="s">
        <v>14124</v>
      </c>
      <c r="B14119" t="b">
        <f t="shared" si="660"/>
        <v>0</v>
      </c>
      <c r="C14119" t="str">
        <f t="shared" si="661"/>
        <v xml:space="preserve">        s_dDisjuncts_36__disaggregatedVars__B_R1_R_large_20___10760_.stage=2;</v>
      </c>
      <c r="D14119" t="str">
        <f t="shared" si="662"/>
        <v xml:space="preserve">        s_dDisjuncts_36__disaggregatedVars__B_R1_R_large_20___10760_.stage=2;</v>
      </c>
    </row>
    <row r="14120" spans="1:4" x14ac:dyDescent="0.25">
      <c r="A14120" t="s">
        <v>14125</v>
      </c>
      <c r="B14120" t="b">
        <f t="shared" si="660"/>
        <v>0</v>
      </c>
      <c r="C14120" t="str">
        <f t="shared" si="661"/>
        <v xml:space="preserve">        s_dDisjuncts_37__disaggregatedVars__B_R1_R_large_20___10761_.stage=2;</v>
      </c>
      <c r="D14120" t="str">
        <f t="shared" si="662"/>
        <v xml:space="preserve">        s_dDisjuncts_37__disaggregatedVars__B_R1_R_large_20___10761_.stage=2;</v>
      </c>
    </row>
    <row r="14121" spans="1:4" x14ac:dyDescent="0.25">
      <c r="A14121" t="s">
        <v>14126</v>
      </c>
      <c r="B14121" t="b">
        <f t="shared" si="660"/>
        <v>0</v>
      </c>
      <c r="C14121" t="str">
        <f t="shared" si="661"/>
        <v xml:space="preserve">        s_dDisjuncts_38__disaggregatedVars__B_R1_R_large_20___10762_.stage=2;</v>
      </c>
      <c r="D14121" t="str">
        <f t="shared" si="662"/>
        <v xml:space="preserve">        s_dDisjuncts_38__disaggregatedVars__B_R1_R_large_20___10762_.stage=2;</v>
      </c>
    </row>
    <row r="14122" spans="1:4" x14ac:dyDescent="0.25">
      <c r="A14122" t="s">
        <v>14127</v>
      </c>
      <c r="B14122" t="b">
        <f t="shared" si="660"/>
        <v>0</v>
      </c>
      <c r="C14122" t="str">
        <f t="shared" si="661"/>
        <v xml:space="preserve">        s_dDisjuncts_39__disaggregatedVars__B_R1_R_large_20___10763_.stage=2;</v>
      </c>
      <c r="D14122" t="str">
        <f t="shared" si="662"/>
        <v xml:space="preserve">        s_dDisjuncts_39__disaggregatedVars__B_R1_R_large_20___10763_.stage=2;</v>
      </c>
    </row>
    <row r="14123" spans="1:4" x14ac:dyDescent="0.25">
      <c r="A14123" t="s">
        <v>14128</v>
      </c>
      <c r="B14123" t="b">
        <f t="shared" si="660"/>
        <v>0</v>
      </c>
      <c r="C14123" t="str">
        <f t="shared" si="661"/>
        <v xml:space="preserve">        s_dDisjuncts_40__disaggregatedVars__B_R1_R_large_20___10764_.stage=2;</v>
      </c>
      <c r="D14123" t="str">
        <f t="shared" si="662"/>
        <v xml:space="preserve">        s_dDisjuncts_40__disaggregatedVars__B_R1_R_large_20___10764_.stage=2;</v>
      </c>
    </row>
    <row r="14124" spans="1:4" x14ac:dyDescent="0.25">
      <c r="A14124" t="s">
        <v>14129</v>
      </c>
      <c r="B14124" t="b">
        <f t="shared" si="660"/>
        <v>0</v>
      </c>
      <c r="C14124" t="str">
        <f t="shared" si="661"/>
        <v xml:space="preserve">        s_dDisjuncts_41__disaggregatedVars__B_R1_R_large_20___10765_.stage=2;</v>
      </c>
      <c r="D14124" t="str">
        <f t="shared" si="662"/>
        <v xml:space="preserve">        s_dDisjuncts_41__disaggregatedVars__B_R1_R_large_20___10765_.stage=2;</v>
      </c>
    </row>
    <row r="14125" spans="1:4" x14ac:dyDescent="0.25">
      <c r="A14125" t="s">
        <v>14130</v>
      </c>
      <c r="B14125" t="b">
        <f t="shared" si="660"/>
        <v>0</v>
      </c>
      <c r="C14125" t="str">
        <f t="shared" si="661"/>
        <v xml:space="preserve">        s_ncts_35__disaggregatedVars__B_shift_R1_R_large_23___10767_.stage=2;</v>
      </c>
      <c r="D14125" t="str">
        <f t="shared" si="662"/>
        <v xml:space="preserve">        s_ncts_35__disaggregatedVars__B_shift_R1_R_large_23___10767_.stage=2;</v>
      </c>
    </row>
    <row r="14126" spans="1:4" x14ac:dyDescent="0.25">
      <c r="A14126" t="s">
        <v>14131</v>
      </c>
      <c r="B14126" t="b">
        <f t="shared" si="660"/>
        <v>0</v>
      </c>
      <c r="C14126" t="str">
        <f t="shared" si="661"/>
        <v xml:space="preserve">        s_ncts_36__disaggregatedVars__B_shift_R1_R_large_23___10768_.stage=2;</v>
      </c>
      <c r="D14126" t="str">
        <f t="shared" si="662"/>
        <v xml:space="preserve">        s_ncts_36__disaggregatedVars__B_shift_R1_R_large_23___10768_.stage=2;</v>
      </c>
    </row>
    <row r="14127" spans="1:4" x14ac:dyDescent="0.25">
      <c r="A14127" t="s">
        <v>14132</v>
      </c>
      <c r="B14127" t="b">
        <f t="shared" si="660"/>
        <v>0</v>
      </c>
      <c r="C14127" t="str">
        <f t="shared" si="661"/>
        <v xml:space="preserve">        s_ncts_37__disaggregatedVars__B_shift_R1_R_large_23___10769_.stage=2;</v>
      </c>
      <c r="D14127" t="str">
        <f t="shared" si="662"/>
        <v xml:space="preserve">        s_ncts_37__disaggregatedVars__B_shift_R1_R_large_23___10769_.stage=2;</v>
      </c>
    </row>
    <row r="14128" spans="1:4" x14ac:dyDescent="0.25">
      <c r="A14128" t="s">
        <v>14133</v>
      </c>
      <c r="B14128" t="b">
        <f t="shared" si="660"/>
        <v>0</v>
      </c>
      <c r="C14128" t="str">
        <f t="shared" si="661"/>
        <v xml:space="preserve">        s_ncts_38__disaggregatedVars__B_shift_R1_R_large_23___10770_.stage=2;</v>
      </c>
      <c r="D14128" t="str">
        <f t="shared" si="662"/>
        <v xml:space="preserve">        s_ncts_38__disaggregatedVars__B_shift_R1_R_large_23___10770_.stage=2;</v>
      </c>
    </row>
    <row r="14129" spans="1:4" x14ac:dyDescent="0.25">
      <c r="A14129" t="s">
        <v>14134</v>
      </c>
      <c r="B14129" t="b">
        <f t="shared" si="660"/>
        <v>0</v>
      </c>
      <c r="C14129" t="str">
        <f t="shared" si="661"/>
        <v xml:space="preserve">        s_ncts_39__disaggregatedVars__B_shift_R1_R_large_23___10771_.stage=2;</v>
      </c>
      <c r="D14129" t="str">
        <f t="shared" si="662"/>
        <v xml:space="preserve">        s_ncts_39__disaggregatedVars__B_shift_R1_R_large_23___10771_.stage=2;</v>
      </c>
    </row>
    <row r="14130" spans="1:4" x14ac:dyDescent="0.25">
      <c r="A14130" t="s">
        <v>14135</v>
      </c>
      <c r="B14130" t="b">
        <f t="shared" si="660"/>
        <v>0</v>
      </c>
      <c r="C14130" t="str">
        <f t="shared" si="661"/>
        <v xml:space="preserve">        s_ncts_40__disaggregatedVars__B_shift_R1_R_large_23___10772_.stage=2;</v>
      </c>
      <c r="D14130" t="str">
        <f t="shared" si="662"/>
        <v xml:space="preserve">        s_ncts_40__disaggregatedVars__B_shift_R1_R_large_23___10772_.stage=2;</v>
      </c>
    </row>
    <row r="14131" spans="1:4" x14ac:dyDescent="0.25">
      <c r="A14131" t="s">
        <v>14136</v>
      </c>
      <c r="B14131" t="b">
        <f t="shared" si="660"/>
        <v>0</v>
      </c>
      <c r="C14131" t="str">
        <f t="shared" si="661"/>
        <v xml:space="preserve">        s_ncts_41__disaggregatedVars__B_shift_R1_R_large_23___10773_.stage=2;</v>
      </c>
      <c r="D14131" t="str">
        <f t="shared" si="662"/>
        <v xml:space="preserve">        s_ncts_41__disaggregatedVars__B_shift_R1_R_large_23___10773_.stage=2;</v>
      </c>
    </row>
    <row r="14132" spans="1:4" x14ac:dyDescent="0.25">
      <c r="A14132" t="s">
        <v>14137</v>
      </c>
      <c r="B14132" t="b">
        <f t="shared" si="660"/>
        <v>0</v>
      </c>
      <c r="C14132" t="str">
        <f t="shared" si="661"/>
        <v xml:space="preserve">        s_dDisjuncts_35__disaggregatedVars__B_R1_R_large_21___10775_.stage=2;</v>
      </c>
      <c r="D14132" t="str">
        <f t="shared" si="662"/>
        <v xml:space="preserve">        s_dDisjuncts_35__disaggregatedVars__B_R1_R_large_21___10775_.stage=2;</v>
      </c>
    </row>
    <row r="14133" spans="1:4" x14ac:dyDescent="0.25">
      <c r="A14133" t="s">
        <v>14138</v>
      </c>
      <c r="B14133" t="b">
        <f t="shared" si="660"/>
        <v>0</v>
      </c>
      <c r="C14133" t="str">
        <f t="shared" si="661"/>
        <v xml:space="preserve">        s_dDisjuncts_36__disaggregatedVars__B_R1_R_large_21___10776_.stage=2;</v>
      </c>
      <c r="D14133" t="str">
        <f t="shared" si="662"/>
        <v xml:space="preserve">        s_dDisjuncts_36__disaggregatedVars__B_R1_R_large_21___10776_.stage=2;</v>
      </c>
    </row>
    <row r="14134" spans="1:4" x14ac:dyDescent="0.25">
      <c r="A14134" t="s">
        <v>14139</v>
      </c>
      <c r="B14134" t="b">
        <f t="shared" si="660"/>
        <v>0</v>
      </c>
      <c r="C14134" t="str">
        <f t="shared" si="661"/>
        <v xml:space="preserve">        s_dDisjuncts_37__disaggregatedVars__B_R1_R_large_21___10777_.stage=2;</v>
      </c>
      <c r="D14134" t="str">
        <f t="shared" si="662"/>
        <v xml:space="preserve">        s_dDisjuncts_37__disaggregatedVars__B_R1_R_large_21___10777_.stage=2;</v>
      </c>
    </row>
    <row r="14135" spans="1:4" x14ac:dyDescent="0.25">
      <c r="A14135" t="s">
        <v>14140</v>
      </c>
      <c r="B14135" t="b">
        <f t="shared" si="660"/>
        <v>0</v>
      </c>
      <c r="C14135" t="str">
        <f t="shared" si="661"/>
        <v xml:space="preserve">        s_dDisjuncts_38__disaggregatedVars__B_R1_R_large_21___10778_.stage=2;</v>
      </c>
      <c r="D14135" t="str">
        <f t="shared" si="662"/>
        <v xml:space="preserve">        s_dDisjuncts_38__disaggregatedVars__B_R1_R_large_21___10778_.stage=2;</v>
      </c>
    </row>
    <row r="14136" spans="1:4" x14ac:dyDescent="0.25">
      <c r="A14136" t="s">
        <v>14141</v>
      </c>
      <c r="B14136" t="b">
        <f t="shared" si="660"/>
        <v>0</v>
      </c>
      <c r="C14136" t="str">
        <f t="shared" si="661"/>
        <v xml:space="preserve">        s_dDisjuncts_39__disaggregatedVars__B_R1_R_large_21___10779_.stage=2;</v>
      </c>
      <c r="D14136" t="str">
        <f t="shared" si="662"/>
        <v xml:space="preserve">        s_dDisjuncts_39__disaggregatedVars__B_R1_R_large_21___10779_.stage=2;</v>
      </c>
    </row>
    <row r="14137" spans="1:4" x14ac:dyDescent="0.25">
      <c r="A14137" t="s">
        <v>14142</v>
      </c>
      <c r="B14137" t="b">
        <f t="shared" si="660"/>
        <v>0</v>
      </c>
      <c r="C14137" t="str">
        <f t="shared" si="661"/>
        <v xml:space="preserve">        s_dDisjuncts_40__disaggregatedVars__B_R1_R_large_21___10780_.stage=2;</v>
      </c>
      <c r="D14137" t="str">
        <f t="shared" si="662"/>
        <v xml:space="preserve">        s_dDisjuncts_40__disaggregatedVars__B_R1_R_large_21___10780_.stage=2;</v>
      </c>
    </row>
    <row r="14138" spans="1:4" x14ac:dyDescent="0.25">
      <c r="A14138" t="s">
        <v>14143</v>
      </c>
      <c r="B14138" t="b">
        <f t="shared" si="660"/>
        <v>0</v>
      </c>
      <c r="C14138" t="str">
        <f t="shared" si="661"/>
        <v xml:space="preserve">        s_dDisjuncts_41__disaggregatedVars__B_R1_R_large_21___10781_.stage=2;</v>
      </c>
      <c r="D14138" t="str">
        <f t="shared" si="662"/>
        <v xml:space="preserve">        s_dDisjuncts_41__disaggregatedVars__B_R1_R_large_21___10781_.stage=2;</v>
      </c>
    </row>
    <row r="14139" spans="1:4" x14ac:dyDescent="0.25">
      <c r="A14139" t="s">
        <v>14144</v>
      </c>
      <c r="B14139" t="b">
        <f t="shared" si="660"/>
        <v>0</v>
      </c>
      <c r="C14139" t="str">
        <f t="shared" si="661"/>
        <v xml:space="preserve">        s_ncts_35__disaggregatedVars__B_shift_R1_R_large_24___10783_.stage=2;</v>
      </c>
      <c r="D14139" t="str">
        <f t="shared" si="662"/>
        <v xml:space="preserve">        s_ncts_35__disaggregatedVars__B_shift_R1_R_large_24___10783_.stage=2;</v>
      </c>
    </row>
    <row r="14140" spans="1:4" x14ac:dyDescent="0.25">
      <c r="A14140" t="s">
        <v>14145</v>
      </c>
      <c r="B14140" t="b">
        <f t="shared" si="660"/>
        <v>0</v>
      </c>
      <c r="C14140" t="str">
        <f t="shared" si="661"/>
        <v xml:space="preserve">        s_ncts_36__disaggregatedVars__B_shift_R1_R_large_24___10784_.stage=2;</v>
      </c>
      <c r="D14140" t="str">
        <f t="shared" si="662"/>
        <v xml:space="preserve">        s_ncts_36__disaggregatedVars__B_shift_R1_R_large_24___10784_.stage=2;</v>
      </c>
    </row>
    <row r="14141" spans="1:4" x14ac:dyDescent="0.25">
      <c r="A14141" t="s">
        <v>14146</v>
      </c>
      <c r="B14141" t="b">
        <f t="shared" si="660"/>
        <v>0</v>
      </c>
      <c r="C14141" t="str">
        <f t="shared" si="661"/>
        <v xml:space="preserve">        s_ncts_37__disaggregatedVars__B_shift_R1_R_large_24___10785_.stage=2;</v>
      </c>
      <c r="D14141" t="str">
        <f t="shared" si="662"/>
        <v xml:space="preserve">        s_ncts_37__disaggregatedVars__B_shift_R1_R_large_24___10785_.stage=2;</v>
      </c>
    </row>
    <row r="14142" spans="1:4" x14ac:dyDescent="0.25">
      <c r="A14142" t="s">
        <v>14147</v>
      </c>
      <c r="B14142" t="b">
        <f t="shared" si="660"/>
        <v>0</v>
      </c>
      <c r="C14142" t="str">
        <f t="shared" si="661"/>
        <v xml:space="preserve">        s_ncts_38__disaggregatedVars__B_shift_R1_R_large_24___10786_.stage=2;</v>
      </c>
      <c r="D14142" t="str">
        <f t="shared" si="662"/>
        <v xml:space="preserve">        s_ncts_38__disaggregatedVars__B_shift_R1_R_large_24___10786_.stage=2;</v>
      </c>
    </row>
    <row r="14143" spans="1:4" x14ac:dyDescent="0.25">
      <c r="A14143" t="s">
        <v>14148</v>
      </c>
      <c r="B14143" t="b">
        <f t="shared" si="660"/>
        <v>0</v>
      </c>
      <c r="C14143" t="str">
        <f t="shared" si="661"/>
        <v xml:space="preserve">        s_ncts_39__disaggregatedVars__B_shift_R1_R_large_24___10787_.stage=2;</v>
      </c>
      <c r="D14143" t="str">
        <f t="shared" si="662"/>
        <v xml:space="preserve">        s_ncts_39__disaggregatedVars__B_shift_R1_R_large_24___10787_.stage=2;</v>
      </c>
    </row>
    <row r="14144" spans="1:4" x14ac:dyDescent="0.25">
      <c r="A14144" t="s">
        <v>14149</v>
      </c>
      <c r="B14144" t="b">
        <f t="shared" si="660"/>
        <v>0</v>
      </c>
      <c r="C14144" t="str">
        <f t="shared" si="661"/>
        <v xml:space="preserve">        s_ncts_40__disaggregatedVars__B_shift_R1_R_large_24___10788_.stage=2;</v>
      </c>
      <c r="D14144" t="str">
        <f t="shared" si="662"/>
        <v xml:space="preserve">        s_ncts_40__disaggregatedVars__B_shift_R1_R_large_24___10788_.stage=2;</v>
      </c>
    </row>
    <row r="14145" spans="1:4" x14ac:dyDescent="0.25">
      <c r="A14145" t="s">
        <v>14150</v>
      </c>
      <c r="B14145" t="b">
        <f t="shared" si="660"/>
        <v>0</v>
      </c>
      <c r="C14145" t="str">
        <f t="shared" si="661"/>
        <v xml:space="preserve">        s_ncts_41__disaggregatedVars__B_shift_R1_R_large_24___10789_.stage=2;</v>
      </c>
      <c r="D14145" t="str">
        <f t="shared" si="662"/>
        <v xml:space="preserve">        s_ncts_41__disaggregatedVars__B_shift_R1_R_large_24___10789_.stage=2;</v>
      </c>
    </row>
    <row r="14146" spans="1:4" x14ac:dyDescent="0.25">
      <c r="A14146" t="s">
        <v>14151</v>
      </c>
      <c r="B14146" t="b">
        <f t="shared" ref="B14146:B14209" si="663">OR(ISNUMBER(SEARCH("VARIABLES",A14146)),ISNUMBER(SEARCH("GAMS_OBJECTIVE",A14146)),ISBLANK(A14146))</f>
        <v>0</v>
      </c>
      <c r="C14146" t="str">
        <f t="shared" si="661"/>
        <v xml:space="preserve">        s_dDisjuncts_35__disaggregatedVars__B_R1_R_large_22___10791_.stage=2;</v>
      </c>
      <c r="D14146" t="str">
        <f t="shared" si="662"/>
        <v xml:space="preserve">        s_dDisjuncts_35__disaggregatedVars__B_R1_R_large_22___10791_.stage=2;</v>
      </c>
    </row>
    <row r="14147" spans="1:4" x14ac:dyDescent="0.25">
      <c r="A14147" t="s">
        <v>14152</v>
      </c>
      <c r="B14147" t="b">
        <f t="shared" si="663"/>
        <v>0</v>
      </c>
      <c r="C14147" t="str">
        <f t="shared" ref="C14147:C14210" si="664">IF(B14147,"",IF(OR(ISNUMBER(SEARCH("Nref",A14147)),ISNUMBER(SEARCH("YR_Disjunct",A14147))),SUBSTITUTE(A14147,";","")&amp;".stage=1;",SUBSTITUTE(A14147,";","")&amp;".stage=2;"))</f>
        <v xml:space="preserve">        s_dDisjuncts_36__disaggregatedVars__B_R1_R_large_22___10792_.stage=2;</v>
      </c>
      <c r="D14147" t="str">
        <f t="shared" ref="D14147:D14210" si="665">IF(B14147,"",IF(ISNUMBER(SEARCH("Nref",A14147)),SUBSTITUTE(A14147,";","")&amp;".stage=1;",SUBSTITUTE(A14147,";","")&amp;".stage=2;"))</f>
        <v xml:space="preserve">        s_dDisjuncts_36__disaggregatedVars__B_R1_R_large_22___10792_.stage=2;</v>
      </c>
    </row>
    <row r="14148" spans="1:4" x14ac:dyDescent="0.25">
      <c r="A14148" t="s">
        <v>14153</v>
      </c>
      <c r="B14148" t="b">
        <f t="shared" si="663"/>
        <v>0</v>
      </c>
      <c r="C14148" t="str">
        <f t="shared" si="664"/>
        <v xml:space="preserve">        s_dDisjuncts_37__disaggregatedVars__B_R1_R_large_22___10793_.stage=2;</v>
      </c>
      <c r="D14148" t="str">
        <f t="shared" si="665"/>
        <v xml:space="preserve">        s_dDisjuncts_37__disaggregatedVars__B_R1_R_large_22___10793_.stage=2;</v>
      </c>
    </row>
    <row r="14149" spans="1:4" x14ac:dyDescent="0.25">
      <c r="A14149" t="s">
        <v>14154</v>
      </c>
      <c r="B14149" t="b">
        <f t="shared" si="663"/>
        <v>0</v>
      </c>
      <c r="C14149" t="str">
        <f t="shared" si="664"/>
        <v xml:space="preserve">        s_dDisjuncts_38__disaggregatedVars__B_R1_R_large_22___10794_.stage=2;</v>
      </c>
      <c r="D14149" t="str">
        <f t="shared" si="665"/>
        <v xml:space="preserve">        s_dDisjuncts_38__disaggregatedVars__B_R1_R_large_22___10794_.stage=2;</v>
      </c>
    </row>
    <row r="14150" spans="1:4" x14ac:dyDescent="0.25">
      <c r="A14150" t="s">
        <v>14155</v>
      </c>
      <c r="B14150" t="b">
        <f t="shared" si="663"/>
        <v>0</v>
      </c>
      <c r="C14150" t="str">
        <f t="shared" si="664"/>
        <v xml:space="preserve">        s_dDisjuncts_39__disaggregatedVars__B_R1_R_large_22___10795_.stage=2;</v>
      </c>
      <c r="D14150" t="str">
        <f t="shared" si="665"/>
        <v xml:space="preserve">        s_dDisjuncts_39__disaggregatedVars__B_R1_R_large_22___10795_.stage=2;</v>
      </c>
    </row>
    <row r="14151" spans="1:4" x14ac:dyDescent="0.25">
      <c r="A14151" t="s">
        <v>14156</v>
      </c>
      <c r="B14151" t="b">
        <f t="shared" si="663"/>
        <v>0</v>
      </c>
      <c r="C14151" t="str">
        <f t="shared" si="664"/>
        <v xml:space="preserve">        s_dDisjuncts_40__disaggregatedVars__B_R1_R_large_22___10796_.stage=2;</v>
      </c>
      <c r="D14151" t="str">
        <f t="shared" si="665"/>
        <v xml:space="preserve">        s_dDisjuncts_40__disaggregatedVars__B_R1_R_large_22___10796_.stage=2;</v>
      </c>
    </row>
    <row r="14152" spans="1:4" x14ac:dyDescent="0.25">
      <c r="A14152" t="s">
        <v>14157</v>
      </c>
      <c r="B14152" t="b">
        <f t="shared" si="663"/>
        <v>0</v>
      </c>
      <c r="C14152" t="str">
        <f t="shared" si="664"/>
        <v xml:space="preserve">        s_dDisjuncts_41__disaggregatedVars__B_R1_R_large_22___10797_.stage=2;</v>
      </c>
      <c r="D14152" t="str">
        <f t="shared" si="665"/>
        <v xml:space="preserve">        s_dDisjuncts_41__disaggregatedVars__B_R1_R_large_22___10797_.stage=2;</v>
      </c>
    </row>
    <row r="14153" spans="1:4" x14ac:dyDescent="0.25">
      <c r="A14153" t="s">
        <v>14158</v>
      </c>
      <c r="B14153" t="b">
        <f t="shared" si="663"/>
        <v>0</v>
      </c>
      <c r="C14153" t="str">
        <f t="shared" si="664"/>
        <v xml:space="preserve">        s_ncts_35__disaggregatedVars__B_shift_R1_R_large_25___10799_.stage=2;</v>
      </c>
      <c r="D14153" t="str">
        <f t="shared" si="665"/>
        <v xml:space="preserve">        s_ncts_35__disaggregatedVars__B_shift_R1_R_large_25___10799_.stage=2;</v>
      </c>
    </row>
    <row r="14154" spans="1:4" x14ac:dyDescent="0.25">
      <c r="A14154" t="s">
        <v>14159</v>
      </c>
      <c r="B14154" t="b">
        <f t="shared" si="663"/>
        <v>0</v>
      </c>
      <c r="C14154" t="str">
        <f t="shared" si="664"/>
        <v xml:space="preserve">        s_ncts_36__disaggregatedVars__B_shift_R1_R_large_25___10800_.stage=2;</v>
      </c>
      <c r="D14154" t="str">
        <f t="shared" si="665"/>
        <v xml:space="preserve">        s_ncts_36__disaggregatedVars__B_shift_R1_R_large_25___10800_.stage=2;</v>
      </c>
    </row>
    <row r="14155" spans="1:4" x14ac:dyDescent="0.25">
      <c r="A14155" t="s">
        <v>14160</v>
      </c>
      <c r="B14155" t="b">
        <f t="shared" si="663"/>
        <v>0</v>
      </c>
      <c r="C14155" t="str">
        <f t="shared" si="664"/>
        <v xml:space="preserve">        s_ncts_37__disaggregatedVars__B_shift_R1_R_large_25___10801_.stage=2;</v>
      </c>
      <c r="D14155" t="str">
        <f t="shared" si="665"/>
        <v xml:space="preserve">        s_ncts_37__disaggregatedVars__B_shift_R1_R_large_25___10801_.stage=2;</v>
      </c>
    </row>
    <row r="14156" spans="1:4" x14ac:dyDescent="0.25">
      <c r="A14156" t="s">
        <v>14161</v>
      </c>
      <c r="B14156" t="b">
        <f t="shared" si="663"/>
        <v>0</v>
      </c>
      <c r="C14156" t="str">
        <f t="shared" si="664"/>
        <v xml:space="preserve">        s_ncts_38__disaggregatedVars__B_shift_R1_R_large_25___10802_.stage=2;</v>
      </c>
      <c r="D14156" t="str">
        <f t="shared" si="665"/>
        <v xml:space="preserve">        s_ncts_38__disaggregatedVars__B_shift_R1_R_large_25___10802_.stage=2;</v>
      </c>
    </row>
    <row r="14157" spans="1:4" x14ac:dyDescent="0.25">
      <c r="A14157" t="s">
        <v>14162</v>
      </c>
      <c r="B14157" t="b">
        <f t="shared" si="663"/>
        <v>0</v>
      </c>
      <c r="C14157" t="str">
        <f t="shared" si="664"/>
        <v xml:space="preserve">        s_ncts_39__disaggregatedVars__B_shift_R1_R_large_25___10803_.stage=2;</v>
      </c>
      <c r="D14157" t="str">
        <f t="shared" si="665"/>
        <v xml:space="preserve">        s_ncts_39__disaggregatedVars__B_shift_R1_R_large_25___10803_.stage=2;</v>
      </c>
    </row>
    <row r="14158" spans="1:4" x14ac:dyDescent="0.25">
      <c r="A14158" t="s">
        <v>14163</v>
      </c>
      <c r="B14158" t="b">
        <f t="shared" si="663"/>
        <v>0</v>
      </c>
      <c r="C14158" t="str">
        <f t="shared" si="664"/>
        <v xml:space="preserve">        s_ncts_40__disaggregatedVars__B_shift_R1_R_large_25___10804_.stage=2;</v>
      </c>
      <c r="D14158" t="str">
        <f t="shared" si="665"/>
        <v xml:space="preserve">        s_ncts_40__disaggregatedVars__B_shift_R1_R_large_25___10804_.stage=2;</v>
      </c>
    </row>
    <row r="14159" spans="1:4" x14ac:dyDescent="0.25">
      <c r="A14159" t="s">
        <v>14164</v>
      </c>
      <c r="B14159" t="b">
        <f t="shared" si="663"/>
        <v>0</v>
      </c>
      <c r="C14159" t="str">
        <f t="shared" si="664"/>
        <v xml:space="preserve">        s_ncts_41__disaggregatedVars__B_shift_R1_R_large_25___10805_.stage=2;</v>
      </c>
      <c r="D14159" t="str">
        <f t="shared" si="665"/>
        <v xml:space="preserve">        s_ncts_41__disaggregatedVars__B_shift_R1_R_large_25___10805_.stage=2;</v>
      </c>
    </row>
    <row r="14160" spans="1:4" x14ac:dyDescent="0.25">
      <c r="A14160" t="s">
        <v>14165</v>
      </c>
      <c r="B14160" t="b">
        <f t="shared" si="663"/>
        <v>0</v>
      </c>
      <c r="C14160" t="str">
        <f t="shared" si="664"/>
        <v xml:space="preserve">        s_dDisjuncts_35__disaggregatedVars__B_R1_R_large_23___10807_.stage=2;</v>
      </c>
      <c r="D14160" t="str">
        <f t="shared" si="665"/>
        <v xml:space="preserve">        s_dDisjuncts_35__disaggregatedVars__B_R1_R_large_23___10807_.stage=2;</v>
      </c>
    </row>
    <row r="14161" spans="1:4" x14ac:dyDescent="0.25">
      <c r="A14161" t="s">
        <v>14166</v>
      </c>
      <c r="B14161" t="b">
        <f t="shared" si="663"/>
        <v>0</v>
      </c>
      <c r="C14161" t="str">
        <f t="shared" si="664"/>
        <v xml:space="preserve">        s_dDisjuncts_36__disaggregatedVars__B_R1_R_large_23___10808_.stage=2;</v>
      </c>
      <c r="D14161" t="str">
        <f t="shared" si="665"/>
        <v xml:space="preserve">        s_dDisjuncts_36__disaggregatedVars__B_R1_R_large_23___10808_.stage=2;</v>
      </c>
    </row>
    <row r="14162" spans="1:4" x14ac:dyDescent="0.25">
      <c r="A14162" t="s">
        <v>14167</v>
      </c>
      <c r="B14162" t="b">
        <f t="shared" si="663"/>
        <v>0</v>
      </c>
      <c r="C14162" t="str">
        <f t="shared" si="664"/>
        <v xml:space="preserve">        s_dDisjuncts_37__disaggregatedVars__B_R1_R_large_23___10809_.stage=2;</v>
      </c>
      <c r="D14162" t="str">
        <f t="shared" si="665"/>
        <v xml:space="preserve">        s_dDisjuncts_37__disaggregatedVars__B_R1_R_large_23___10809_.stage=2;</v>
      </c>
    </row>
    <row r="14163" spans="1:4" x14ac:dyDescent="0.25">
      <c r="A14163" t="s">
        <v>14168</v>
      </c>
      <c r="B14163" t="b">
        <f t="shared" si="663"/>
        <v>0</v>
      </c>
      <c r="C14163" t="str">
        <f t="shared" si="664"/>
        <v xml:space="preserve">        s_dDisjuncts_38__disaggregatedVars__B_R1_R_large_23___10810_.stage=2;</v>
      </c>
      <c r="D14163" t="str">
        <f t="shared" si="665"/>
        <v xml:space="preserve">        s_dDisjuncts_38__disaggregatedVars__B_R1_R_large_23___10810_.stage=2;</v>
      </c>
    </row>
    <row r="14164" spans="1:4" x14ac:dyDescent="0.25">
      <c r="A14164" t="s">
        <v>14169</v>
      </c>
      <c r="B14164" t="b">
        <f t="shared" si="663"/>
        <v>0</v>
      </c>
      <c r="C14164" t="str">
        <f t="shared" si="664"/>
        <v xml:space="preserve">        s_dDisjuncts_39__disaggregatedVars__B_R1_R_large_23___10811_.stage=2;</v>
      </c>
      <c r="D14164" t="str">
        <f t="shared" si="665"/>
        <v xml:space="preserve">        s_dDisjuncts_39__disaggregatedVars__B_R1_R_large_23___10811_.stage=2;</v>
      </c>
    </row>
    <row r="14165" spans="1:4" x14ac:dyDescent="0.25">
      <c r="A14165" t="s">
        <v>14170</v>
      </c>
      <c r="B14165" t="b">
        <f t="shared" si="663"/>
        <v>0</v>
      </c>
      <c r="C14165" t="str">
        <f t="shared" si="664"/>
        <v xml:space="preserve">        s_dDisjuncts_40__disaggregatedVars__B_R1_R_large_23___10812_.stage=2;</v>
      </c>
      <c r="D14165" t="str">
        <f t="shared" si="665"/>
        <v xml:space="preserve">        s_dDisjuncts_40__disaggregatedVars__B_R1_R_large_23___10812_.stage=2;</v>
      </c>
    </row>
    <row r="14166" spans="1:4" x14ac:dyDescent="0.25">
      <c r="A14166" t="s">
        <v>14171</v>
      </c>
      <c r="B14166" t="b">
        <f t="shared" si="663"/>
        <v>0</v>
      </c>
      <c r="C14166" t="str">
        <f t="shared" si="664"/>
        <v xml:space="preserve">        s_dDisjuncts_41__disaggregatedVars__B_R1_R_large_23___10813_.stage=2;</v>
      </c>
      <c r="D14166" t="str">
        <f t="shared" si="665"/>
        <v xml:space="preserve">        s_dDisjuncts_41__disaggregatedVars__B_R1_R_large_23___10813_.stage=2;</v>
      </c>
    </row>
    <row r="14167" spans="1:4" x14ac:dyDescent="0.25">
      <c r="A14167" t="s">
        <v>14172</v>
      </c>
      <c r="B14167" t="b">
        <f t="shared" si="663"/>
        <v>0</v>
      </c>
      <c r="C14167" t="str">
        <f t="shared" si="664"/>
        <v xml:space="preserve">        s_ncts_35__disaggregatedVars__B_shift_R1_R_large_26___10815_.stage=2;</v>
      </c>
      <c r="D14167" t="str">
        <f t="shared" si="665"/>
        <v xml:space="preserve">        s_ncts_35__disaggregatedVars__B_shift_R1_R_large_26___10815_.stage=2;</v>
      </c>
    </row>
    <row r="14168" spans="1:4" x14ac:dyDescent="0.25">
      <c r="A14168" t="s">
        <v>14173</v>
      </c>
      <c r="B14168" t="b">
        <f t="shared" si="663"/>
        <v>0</v>
      </c>
      <c r="C14168" t="str">
        <f t="shared" si="664"/>
        <v xml:space="preserve">        s_ncts_36__disaggregatedVars__B_shift_R1_R_large_26___10816_.stage=2;</v>
      </c>
      <c r="D14168" t="str">
        <f t="shared" si="665"/>
        <v xml:space="preserve">        s_ncts_36__disaggregatedVars__B_shift_R1_R_large_26___10816_.stage=2;</v>
      </c>
    </row>
    <row r="14169" spans="1:4" x14ac:dyDescent="0.25">
      <c r="A14169" t="s">
        <v>14174</v>
      </c>
      <c r="B14169" t="b">
        <f t="shared" si="663"/>
        <v>0</v>
      </c>
      <c r="C14169" t="str">
        <f t="shared" si="664"/>
        <v xml:space="preserve">        s_ncts_37__disaggregatedVars__B_shift_R1_R_large_26___10817_.stage=2;</v>
      </c>
      <c r="D14169" t="str">
        <f t="shared" si="665"/>
        <v xml:space="preserve">        s_ncts_37__disaggregatedVars__B_shift_R1_R_large_26___10817_.stage=2;</v>
      </c>
    </row>
    <row r="14170" spans="1:4" x14ac:dyDescent="0.25">
      <c r="A14170" t="s">
        <v>14175</v>
      </c>
      <c r="B14170" t="b">
        <f t="shared" si="663"/>
        <v>0</v>
      </c>
      <c r="C14170" t="str">
        <f t="shared" si="664"/>
        <v xml:space="preserve">        s_ncts_38__disaggregatedVars__B_shift_R1_R_large_26___10818_.stage=2;</v>
      </c>
      <c r="D14170" t="str">
        <f t="shared" si="665"/>
        <v xml:space="preserve">        s_ncts_38__disaggregatedVars__B_shift_R1_R_large_26___10818_.stage=2;</v>
      </c>
    </row>
    <row r="14171" spans="1:4" x14ac:dyDescent="0.25">
      <c r="A14171" t="s">
        <v>14176</v>
      </c>
      <c r="B14171" t="b">
        <f t="shared" si="663"/>
        <v>0</v>
      </c>
      <c r="C14171" t="str">
        <f t="shared" si="664"/>
        <v xml:space="preserve">        s_ncts_39__disaggregatedVars__B_shift_R1_R_large_26___10819_.stage=2;</v>
      </c>
      <c r="D14171" t="str">
        <f t="shared" si="665"/>
        <v xml:space="preserve">        s_ncts_39__disaggregatedVars__B_shift_R1_R_large_26___10819_.stage=2;</v>
      </c>
    </row>
    <row r="14172" spans="1:4" x14ac:dyDescent="0.25">
      <c r="A14172" t="s">
        <v>14177</v>
      </c>
      <c r="B14172" t="b">
        <f t="shared" si="663"/>
        <v>0</v>
      </c>
      <c r="C14172" t="str">
        <f t="shared" si="664"/>
        <v xml:space="preserve">        s_ncts_40__disaggregatedVars__B_shift_R1_R_large_26___10820_.stage=2;</v>
      </c>
      <c r="D14172" t="str">
        <f t="shared" si="665"/>
        <v xml:space="preserve">        s_ncts_40__disaggregatedVars__B_shift_R1_R_large_26___10820_.stage=2;</v>
      </c>
    </row>
    <row r="14173" spans="1:4" x14ac:dyDescent="0.25">
      <c r="A14173" t="s">
        <v>14178</v>
      </c>
      <c r="B14173" t="b">
        <f t="shared" si="663"/>
        <v>0</v>
      </c>
      <c r="C14173" t="str">
        <f t="shared" si="664"/>
        <v xml:space="preserve">        s_ncts_41__disaggregatedVars__B_shift_R1_R_large_26___10821_.stage=2;</v>
      </c>
      <c r="D14173" t="str">
        <f t="shared" si="665"/>
        <v xml:space="preserve">        s_ncts_41__disaggregatedVars__B_shift_R1_R_large_26___10821_.stage=2;</v>
      </c>
    </row>
    <row r="14174" spans="1:4" x14ac:dyDescent="0.25">
      <c r="A14174" t="s">
        <v>14179</v>
      </c>
      <c r="B14174" t="b">
        <f t="shared" si="663"/>
        <v>0</v>
      </c>
      <c r="C14174" t="str">
        <f t="shared" si="664"/>
        <v xml:space="preserve">        s_dDisjuncts_35__disaggregatedVars__B_R1_R_large_24___10823_.stage=2;</v>
      </c>
      <c r="D14174" t="str">
        <f t="shared" si="665"/>
        <v xml:space="preserve">        s_dDisjuncts_35__disaggregatedVars__B_R1_R_large_24___10823_.stage=2;</v>
      </c>
    </row>
    <row r="14175" spans="1:4" x14ac:dyDescent="0.25">
      <c r="A14175" t="s">
        <v>14180</v>
      </c>
      <c r="B14175" t="b">
        <f t="shared" si="663"/>
        <v>0</v>
      </c>
      <c r="C14175" t="str">
        <f t="shared" si="664"/>
        <v xml:space="preserve">        s_dDisjuncts_36__disaggregatedVars__B_R1_R_large_24___10824_.stage=2;</v>
      </c>
      <c r="D14175" t="str">
        <f t="shared" si="665"/>
        <v xml:space="preserve">        s_dDisjuncts_36__disaggregatedVars__B_R1_R_large_24___10824_.stage=2;</v>
      </c>
    </row>
    <row r="14176" spans="1:4" x14ac:dyDescent="0.25">
      <c r="A14176" t="s">
        <v>14181</v>
      </c>
      <c r="B14176" t="b">
        <f t="shared" si="663"/>
        <v>0</v>
      </c>
      <c r="C14176" t="str">
        <f t="shared" si="664"/>
        <v xml:space="preserve">        s_dDisjuncts_37__disaggregatedVars__B_R1_R_large_24___10825_.stage=2;</v>
      </c>
      <c r="D14176" t="str">
        <f t="shared" si="665"/>
        <v xml:space="preserve">        s_dDisjuncts_37__disaggregatedVars__B_R1_R_large_24___10825_.stage=2;</v>
      </c>
    </row>
    <row r="14177" spans="1:4" x14ac:dyDescent="0.25">
      <c r="A14177" t="s">
        <v>14182</v>
      </c>
      <c r="B14177" t="b">
        <f t="shared" si="663"/>
        <v>0</v>
      </c>
      <c r="C14177" t="str">
        <f t="shared" si="664"/>
        <v xml:space="preserve">        s_dDisjuncts_38__disaggregatedVars__B_R1_R_large_24___10826_.stage=2;</v>
      </c>
      <c r="D14177" t="str">
        <f t="shared" si="665"/>
        <v xml:space="preserve">        s_dDisjuncts_38__disaggregatedVars__B_R1_R_large_24___10826_.stage=2;</v>
      </c>
    </row>
    <row r="14178" spans="1:4" x14ac:dyDescent="0.25">
      <c r="A14178" t="s">
        <v>14183</v>
      </c>
      <c r="B14178" t="b">
        <f t="shared" si="663"/>
        <v>0</v>
      </c>
      <c r="C14178" t="str">
        <f t="shared" si="664"/>
        <v xml:space="preserve">        s_dDisjuncts_39__disaggregatedVars__B_R1_R_large_24___10827_.stage=2;</v>
      </c>
      <c r="D14178" t="str">
        <f t="shared" si="665"/>
        <v xml:space="preserve">        s_dDisjuncts_39__disaggregatedVars__B_R1_R_large_24___10827_.stage=2;</v>
      </c>
    </row>
    <row r="14179" spans="1:4" x14ac:dyDescent="0.25">
      <c r="A14179" t="s">
        <v>14184</v>
      </c>
      <c r="B14179" t="b">
        <f t="shared" si="663"/>
        <v>0</v>
      </c>
      <c r="C14179" t="str">
        <f t="shared" si="664"/>
        <v xml:space="preserve">        s_dDisjuncts_40__disaggregatedVars__B_R1_R_large_24___10828_.stage=2;</v>
      </c>
      <c r="D14179" t="str">
        <f t="shared" si="665"/>
        <v xml:space="preserve">        s_dDisjuncts_40__disaggregatedVars__B_R1_R_large_24___10828_.stage=2;</v>
      </c>
    </row>
    <row r="14180" spans="1:4" x14ac:dyDescent="0.25">
      <c r="A14180" t="s">
        <v>14185</v>
      </c>
      <c r="B14180" t="b">
        <f t="shared" si="663"/>
        <v>0</v>
      </c>
      <c r="C14180" t="str">
        <f t="shared" si="664"/>
        <v xml:space="preserve">        s_dDisjuncts_41__disaggregatedVars__B_R1_R_large_24___10829_.stage=2;</v>
      </c>
      <c r="D14180" t="str">
        <f t="shared" si="665"/>
        <v xml:space="preserve">        s_dDisjuncts_41__disaggregatedVars__B_R1_R_large_24___10829_.stage=2;</v>
      </c>
    </row>
    <row r="14181" spans="1:4" x14ac:dyDescent="0.25">
      <c r="A14181" t="s">
        <v>14186</v>
      </c>
      <c r="B14181" t="b">
        <f t="shared" si="663"/>
        <v>0</v>
      </c>
      <c r="C14181" t="str">
        <f t="shared" si="664"/>
        <v xml:space="preserve">        s_ncts_35__disaggregatedVars__B_shift_R1_R_large_27___10831_.stage=2;</v>
      </c>
      <c r="D14181" t="str">
        <f t="shared" si="665"/>
        <v xml:space="preserve">        s_ncts_35__disaggregatedVars__B_shift_R1_R_large_27___10831_.stage=2;</v>
      </c>
    </row>
    <row r="14182" spans="1:4" x14ac:dyDescent="0.25">
      <c r="A14182" t="s">
        <v>14187</v>
      </c>
      <c r="B14182" t="b">
        <f t="shared" si="663"/>
        <v>0</v>
      </c>
      <c r="C14182" t="str">
        <f t="shared" si="664"/>
        <v xml:space="preserve">        s_ncts_36__disaggregatedVars__B_shift_R1_R_large_27___10832_.stage=2;</v>
      </c>
      <c r="D14182" t="str">
        <f t="shared" si="665"/>
        <v xml:space="preserve">        s_ncts_36__disaggregatedVars__B_shift_R1_R_large_27___10832_.stage=2;</v>
      </c>
    </row>
    <row r="14183" spans="1:4" x14ac:dyDescent="0.25">
      <c r="A14183" t="s">
        <v>14188</v>
      </c>
      <c r="B14183" t="b">
        <f t="shared" si="663"/>
        <v>0</v>
      </c>
      <c r="C14183" t="str">
        <f t="shared" si="664"/>
        <v xml:space="preserve">        s_ncts_37__disaggregatedVars__B_shift_R1_R_large_27___10833_.stage=2;</v>
      </c>
      <c r="D14183" t="str">
        <f t="shared" si="665"/>
        <v xml:space="preserve">        s_ncts_37__disaggregatedVars__B_shift_R1_R_large_27___10833_.stage=2;</v>
      </c>
    </row>
    <row r="14184" spans="1:4" x14ac:dyDescent="0.25">
      <c r="A14184" t="s">
        <v>14189</v>
      </c>
      <c r="B14184" t="b">
        <f t="shared" si="663"/>
        <v>0</v>
      </c>
      <c r="C14184" t="str">
        <f t="shared" si="664"/>
        <v xml:space="preserve">        s_ncts_38__disaggregatedVars__B_shift_R1_R_large_27___10834_.stage=2;</v>
      </c>
      <c r="D14184" t="str">
        <f t="shared" si="665"/>
        <v xml:space="preserve">        s_ncts_38__disaggregatedVars__B_shift_R1_R_large_27___10834_.stage=2;</v>
      </c>
    </row>
    <row r="14185" spans="1:4" x14ac:dyDescent="0.25">
      <c r="A14185" t="s">
        <v>14190</v>
      </c>
      <c r="B14185" t="b">
        <f t="shared" si="663"/>
        <v>0</v>
      </c>
      <c r="C14185" t="str">
        <f t="shared" si="664"/>
        <v xml:space="preserve">        s_ncts_39__disaggregatedVars__B_shift_R1_R_large_27___10835_.stage=2;</v>
      </c>
      <c r="D14185" t="str">
        <f t="shared" si="665"/>
        <v xml:space="preserve">        s_ncts_39__disaggregatedVars__B_shift_R1_R_large_27___10835_.stage=2;</v>
      </c>
    </row>
    <row r="14186" spans="1:4" x14ac:dyDescent="0.25">
      <c r="A14186" t="s">
        <v>14191</v>
      </c>
      <c r="B14186" t="b">
        <f t="shared" si="663"/>
        <v>0</v>
      </c>
      <c r="C14186" t="str">
        <f t="shared" si="664"/>
        <v xml:space="preserve">        s_ncts_40__disaggregatedVars__B_shift_R1_R_large_27___10836_.stage=2;</v>
      </c>
      <c r="D14186" t="str">
        <f t="shared" si="665"/>
        <v xml:space="preserve">        s_ncts_40__disaggregatedVars__B_shift_R1_R_large_27___10836_.stage=2;</v>
      </c>
    </row>
    <row r="14187" spans="1:4" x14ac:dyDescent="0.25">
      <c r="A14187" t="s">
        <v>14192</v>
      </c>
      <c r="B14187" t="b">
        <f t="shared" si="663"/>
        <v>0</v>
      </c>
      <c r="C14187" t="str">
        <f t="shared" si="664"/>
        <v xml:space="preserve">        s_ncts_41__disaggregatedVars__B_shift_R1_R_large_27___10837_.stage=2;</v>
      </c>
      <c r="D14187" t="str">
        <f t="shared" si="665"/>
        <v xml:space="preserve">        s_ncts_41__disaggregatedVars__B_shift_R1_R_large_27___10837_.stage=2;</v>
      </c>
    </row>
    <row r="14188" spans="1:4" x14ac:dyDescent="0.25">
      <c r="A14188" t="s">
        <v>14193</v>
      </c>
      <c r="B14188" t="b">
        <f t="shared" si="663"/>
        <v>0</v>
      </c>
      <c r="C14188" t="str">
        <f t="shared" si="664"/>
        <v xml:space="preserve">        s_dDisjuncts_35__disaggregatedVars__B_R1_R_large_25___10839_.stage=2;</v>
      </c>
      <c r="D14188" t="str">
        <f t="shared" si="665"/>
        <v xml:space="preserve">        s_dDisjuncts_35__disaggregatedVars__B_R1_R_large_25___10839_.stage=2;</v>
      </c>
    </row>
    <row r="14189" spans="1:4" x14ac:dyDescent="0.25">
      <c r="A14189" t="s">
        <v>14194</v>
      </c>
      <c r="B14189" t="b">
        <f t="shared" si="663"/>
        <v>0</v>
      </c>
      <c r="C14189" t="str">
        <f t="shared" si="664"/>
        <v xml:space="preserve">        s_dDisjuncts_36__disaggregatedVars__B_R1_R_large_25___10840_.stage=2;</v>
      </c>
      <c r="D14189" t="str">
        <f t="shared" si="665"/>
        <v xml:space="preserve">        s_dDisjuncts_36__disaggregatedVars__B_R1_R_large_25___10840_.stage=2;</v>
      </c>
    </row>
    <row r="14190" spans="1:4" x14ac:dyDescent="0.25">
      <c r="A14190" t="s">
        <v>14195</v>
      </c>
      <c r="B14190" t="b">
        <f t="shared" si="663"/>
        <v>0</v>
      </c>
      <c r="C14190" t="str">
        <f t="shared" si="664"/>
        <v xml:space="preserve">        s_dDisjuncts_37__disaggregatedVars__B_R1_R_large_25___10841_.stage=2;</v>
      </c>
      <c r="D14190" t="str">
        <f t="shared" si="665"/>
        <v xml:space="preserve">        s_dDisjuncts_37__disaggregatedVars__B_R1_R_large_25___10841_.stage=2;</v>
      </c>
    </row>
    <row r="14191" spans="1:4" x14ac:dyDescent="0.25">
      <c r="A14191" t="s">
        <v>14196</v>
      </c>
      <c r="B14191" t="b">
        <f t="shared" si="663"/>
        <v>0</v>
      </c>
      <c r="C14191" t="str">
        <f t="shared" si="664"/>
        <v xml:space="preserve">        s_dDisjuncts_38__disaggregatedVars__B_R1_R_large_25___10842_.stage=2;</v>
      </c>
      <c r="D14191" t="str">
        <f t="shared" si="665"/>
        <v xml:space="preserve">        s_dDisjuncts_38__disaggregatedVars__B_R1_R_large_25___10842_.stage=2;</v>
      </c>
    </row>
    <row r="14192" spans="1:4" x14ac:dyDescent="0.25">
      <c r="A14192" t="s">
        <v>14197</v>
      </c>
      <c r="B14192" t="b">
        <f t="shared" si="663"/>
        <v>0</v>
      </c>
      <c r="C14192" t="str">
        <f t="shared" si="664"/>
        <v xml:space="preserve">        s_dDisjuncts_39__disaggregatedVars__B_R1_R_large_25___10843_.stage=2;</v>
      </c>
      <c r="D14192" t="str">
        <f t="shared" si="665"/>
        <v xml:space="preserve">        s_dDisjuncts_39__disaggregatedVars__B_R1_R_large_25___10843_.stage=2;</v>
      </c>
    </row>
    <row r="14193" spans="1:4" x14ac:dyDescent="0.25">
      <c r="A14193" t="s">
        <v>14198</v>
      </c>
      <c r="B14193" t="b">
        <f t="shared" si="663"/>
        <v>0</v>
      </c>
      <c r="C14193" t="str">
        <f t="shared" si="664"/>
        <v xml:space="preserve">        s_dDisjuncts_40__disaggregatedVars__B_R1_R_large_25___10844_.stage=2;</v>
      </c>
      <c r="D14193" t="str">
        <f t="shared" si="665"/>
        <v xml:space="preserve">        s_dDisjuncts_40__disaggregatedVars__B_R1_R_large_25___10844_.stage=2;</v>
      </c>
    </row>
    <row r="14194" spans="1:4" x14ac:dyDescent="0.25">
      <c r="A14194" t="s">
        <v>14199</v>
      </c>
      <c r="B14194" t="b">
        <f t="shared" si="663"/>
        <v>0</v>
      </c>
      <c r="C14194" t="str">
        <f t="shared" si="664"/>
        <v xml:space="preserve">        s_dDisjuncts_41__disaggregatedVars__B_R1_R_large_25___10845_.stage=2;</v>
      </c>
      <c r="D14194" t="str">
        <f t="shared" si="665"/>
        <v xml:space="preserve">        s_dDisjuncts_41__disaggregatedVars__B_R1_R_large_25___10845_.stage=2;</v>
      </c>
    </row>
    <row r="14195" spans="1:4" x14ac:dyDescent="0.25">
      <c r="A14195" t="s">
        <v>14200</v>
      </c>
      <c r="B14195" t="b">
        <f t="shared" si="663"/>
        <v>0</v>
      </c>
      <c r="C14195" t="str">
        <f t="shared" si="664"/>
        <v xml:space="preserve">        s_ncts_35__disaggregatedVars__B_shift_R1_R_large_28___10847_.stage=2;</v>
      </c>
      <c r="D14195" t="str">
        <f t="shared" si="665"/>
        <v xml:space="preserve">        s_ncts_35__disaggregatedVars__B_shift_R1_R_large_28___10847_.stage=2;</v>
      </c>
    </row>
    <row r="14196" spans="1:4" x14ac:dyDescent="0.25">
      <c r="A14196" t="s">
        <v>14201</v>
      </c>
      <c r="B14196" t="b">
        <f t="shared" si="663"/>
        <v>0</v>
      </c>
      <c r="C14196" t="str">
        <f t="shared" si="664"/>
        <v xml:space="preserve">        s_ncts_36__disaggregatedVars__B_shift_R1_R_large_28___10848_.stage=2;</v>
      </c>
      <c r="D14196" t="str">
        <f t="shared" si="665"/>
        <v xml:space="preserve">        s_ncts_36__disaggregatedVars__B_shift_R1_R_large_28___10848_.stage=2;</v>
      </c>
    </row>
    <row r="14197" spans="1:4" x14ac:dyDescent="0.25">
      <c r="A14197" t="s">
        <v>14202</v>
      </c>
      <c r="B14197" t="b">
        <f t="shared" si="663"/>
        <v>0</v>
      </c>
      <c r="C14197" t="str">
        <f t="shared" si="664"/>
        <v xml:space="preserve">        s_ncts_37__disaggregatedVars__B_shift_R1_R_large_28___10849_.stage=2;</v>
      </c>
      <c r="D14197" t="str">
        <f t="shared" si="665"/>
        <v xml:space="preserve">        s_ncts_37__disaggregatedVars__B_shift_R1_R_large_28___10849_.stage=2;</v>
      </c>
    </row>
    <row r="14198" spans="1:4" x14ac:dyDescent="0.25">
      <c r="A14198" t="s">
        <v>14203</v>
      </c>
      <c r="B14198" t="b">
        <f t="shared" si="663"/>
        <v>0</v>
      </c>
      <c r="C14198" t="str">
        <f t="shared" si="664"/>
        <v xml:space="preserve">        s_ncts_38__disaggregatedVars__B_shift_R1_R_large_28___10850_.stage=2;</v>
      </c>
      <c r="D14198" t="str">
        <f t="shared" si="665"/>
        <v xml:space="preserve">        s_ncts_38__disaggregatedVars__B_shift_R1_R_large_28___10850_.stage=2;</v>
      </c>
    </row>
    <row r="14199" spans="1:4" x14ac:dyDescent="0.25">
      <c r="A14199" t="s">
        <v>14204</v>
      </c>
      <c r="B14199" t="b">
        <f t="shared" si="663"/>
        <v>0</v>
      </c>
      <c r="C14199" t="str">
        <f t="shared" si="664"/>
        <v xml:space="preserve">        s_ncts_39__disaggregatedVars__B_shift_R1_R_large_28___10851_.stage=2;</v>
      </c>
      <c r="D14199" t="str">
        <f t="shared" si="665"/>
        <v xml:space="preserve">        s_ncts_39__disaggregatedVars__B_shift_R1_R_large_28___10851_.stage=2;</v>
      </c>
    </row>
    <row r="14200" spans="1:4" x14ac:dyDescent="0.25">
      <c r="A14200" t="s">
        <v>14205</v>
      </c>
      <c r="B14200" t="b">
        <f t="shared" si="663"/>
        <v>0</v>
      </c>
      <c r="C14200" t="str">
        <f t="shared" si="664"/>
        <v xml:space="preserve">        s_ncts_40__disaggregatedVars__B_shift_R1_R_large_28___10852_.stage=2;</v>
      </c>
      <c r="D14200" t="str">
        <f t="shared" si="665"/>
        <v xml:space="preserve">        s_ncts_40__disaggregatedVars__B_shift_R1_R_large_28___10852_.stage=2;</v>
      </c>
    </row>
    <row r="14201" spans="1:4" x14ac:dyDescent="0.25">
      <c r="A14201" t="s">
        <v>14206</v>
      </c>
      <c r="B14201" t="b">
        <f t="shared" si="663"/>
        <v>0</v>
      </c>
      <c r="C14201" t="str">
        <f t="shared" si="664"/>
        <v xml:space="preserve">        s_ncts_41__disaggregatedVars__B_shift_R1_R_large_28___10853_.stage=2;</v>
      </c>
      <c r="D14201" t="str">
        <f t="shared" si="665"/>
        <v xml:space="preserve">        s_ncts_41__disaggregatedVars__B_shift_R1_R_large_28___10853_.stage=2;</v>
      </c>
    </row>
    <row r="14202" spans="1:4" x14ac:dyDescent="0.25">
      <c r="A14202" t="s">
        <v>14207</v>
      </c>
      <c r="B14202" t="b">
        <f t="shared" si="663"/>
        <v>0</v>
      </c>
      <c r="C14202" t="str">
        <f t="shared" si="664"/>
        <v xml:space="preserve">        s_dDisjuncts_35__disaggregatedVars__B_R1_R_large_26___10855_.stage=2;</v>
      </c>
      <c r="D14202" t="str">
        <f t="shared" si="665"/>
        <v xml:space="preserve">        s_dDisjuncts_35__disaggregatedVars__B_R1_R_large_26___10855_.stage=2;</v>
      </c>
    </row>
    <row r="14203" spans="1:4" x14ac:dyDescent="0.25">
      <c r="A14203" t="s">
        <v>14208</v>
      </c>
      <c r="B14203" t="b">
        <f t="shared" si="663"/>
        <v>0</v>
      </c>
      <c r="C14203" t="str">
        <f t="shared" si="664"/>
        <v xml:space="preserve">        s_dDisjuncts_36__disaggregatedVars__B_R1_R_large_26___10856_.stage=2;</v>
      </c>
      <c r="D14203" t="str">
        <f t="shared" si="665"/>
        <v xml:space="preserve">        s_dDisjuncts_36__disaggregatedVars__B_R1_R_large_26___10856_.stage=2;</v>
      </c>
    </row>
    <row r="14204" spans="1:4" x14ac:dyDescent="0.25">
      <c r="A14204" t="s">
        <v>14209</v>
      </c>
      <c r="B14204" t="b">
        <f t="shared" si="663"/>
        <v>0</v>
      </c>
      <c r="C14204" t="str">
        <f t="shared" si="664"/>
        <v xml:space="preserve">        s_dDisjuncts_37__disaggregatedVars__B_R1_R_large_26___10857_.stage=2;</v>
      </c>
      <c r="D14204" t="str">
        <f t="shared" si="665"/>
        <v xml:space="preserve">        s_dDisjuncts_37__disaggregatedVars__B_R1_R_large_26___10857_.stage=2;</v>
      </c>
    </row>
    <row r="14205" spans="1:4" x14ac:dyDescent="0.25">
      <c r="A14205" t="s">
        <v>14210</v>
      </c>
      <c r="B14205" t="b">
        <f t="shared" si="663"/>
        <v>0</v>
      </c>
      <c r="C14205" t="str">
        <f t="shared" si="664"/>
        <v xml:space="preserve">        s_dDisjuncts_38__disaggregatedVars__B_R1_R_large_26___10858_.stage=2;</v>
      </c>
      <c r="D14205" t="str">
        <f t="shared" si="665"/>
        <v xml:space="preserve">        s_dDisjuncts_38__disaggregatedVars__B_R1_R_large_26___10858_.stage=2;</v>
      </c>
    </row>
    <row r="14206" spans="1:4" x14ac:dyDescent="0.25">
      <c r="A14206" t="s">
        <v>14211</v>
      </c>
      <c r="B14206" t="b">
        <f t="shared" si="663"/>
        <v>0</v>
      </c>
      <c r="C14206" t="str">
        <f t="shared" si="664"/>
        <v xml:space="preserve">        s_dDisjuncts_39__disaggregatedVars__B_R1_R_large_26___10859_.stage=2;</v>
      </c>
      <c r="D14206" t="str">
        <f t="shared" si="665"/>
        <v xml:space="preserve">        s_dDisjuncts_39__disaggregatedVars__B_R1_R_large_26___10859_.stage=2;</v>
      </c>
    </row>
    <row r="14207" spans="1:4" x14ac:dyDescent="0.25">
      <c r="A14207" t="s">
        <v>14212</v>
      </c>
      <c r="B14207" t="b">
        <f t="shared" si="663"/>
        <v>0</v>
      </c>
      <c r="C14207" t="str">
        <f t="shared" si="664"/>
        <v xml:space="preserve">        s_dDisjuncts_40__disaggregatedVars__B_R1_R_large_26___10860_.stage=2;</v>
      </c>
      <c r="D14207" t="str">
        <f t="shared" si="665"/>
        <v xml:space="preserve">        s_dDisjuncts_40__disaggregatedVars__B_R1_R_large_26___10860_.stage=2;</v>
      </c>
    </row>
    <row r="14208" spans="1:4" x14ac:dyDescent="0.25">
      <c r="A14208" t="s">
        <v>14213</v>
      </c>
      <c r="B14208" t="b">
        <f t="shared" si="663"/>
        <v>0</v>
      </c>
      <c r="C14208" t="str">
        <f t="shared" si="664"/>
        <v xml:space="preserve">        s_dDisjuncts_41__disaggregatedVars__B_R1_R_large_26___10861_.stage=2;</v>
      </c>
      <c r="D14208" t="str">
        <f t="shared" si="665"/>
        <v xml:space="preserve">        s_dDisjuncts_41__disaggregatedVars__B_R1_R_large_26___10861_.stage=2;</v>
      </c>
    </row>
    <row r="14209" spans="1:4" x14ac:dyDescent="0.25">
      <c r="A14209" t="s">
        <v>14214</v>
      </c>
      <c r="B14209" t="b">
        <f t="shared" si="663"/>
        <v>0</v>
      </c>
      <c r="C14209" t="str">
        <f t="shared" si="664"/>
        <v xml:space="preserve">        s_ncts_35__disaggregatedVars__B_shift_R1_R_large_29___10863_.stage=2;</v>
      </c>
      <c r="D14209" t="str">
        <f t="shared" si="665"/>
        <v xml:space="preserve">        s_ncts_35__disaggregatedVars__B_shift_R1_R_large_29___10863_.stage=2;</v>
      </c>
    </row>
    <row r="14210" spans="1:4" x14ac:dyDescent="0.25">
      <c r="A14210" t="s">
        <v>14215</v>
      </c>
      <c r="B14210" t="b">
        <f t="shared" ref="B14210:B14273" si="666">OR(ISNUMBER(SEARCH("VARIABLES",A14210)),ISNUMBER(SEARCH("GAMS_OBJECTIVE",A14210)),ISBLANK(A14210))</f>
        <v>0</v>
      </c>
      <c r="C14210" t="str">
        <f t="shared" si="664"/>
        <v xml:space="preserve">        s_ncts_36__disaggregatedVars__B_shift_R1_R_large_29___10864_.stage=2;</v>
      </c>
      <c r="D14210" t="str">
        <f t="shared" si="665"/>
        <v xml:space="preserve">        s_ncts_36__disaggregatedVars__B_shift_R1_R_large_29___10864_.stage=2;</v>
      </c>
    </row>
    <row r="14211" spans="1:4" x14ac:dyDescent="0.25">
      <c r="A14211" t="s">
        <v>14216</v>
      </c>
      <c r="B14211" t="b">
        <f t="shared" si="666"/>
        <v>0</v>
      </c>
      <c r="C14211" t="str">
        <f t="shared" ref="C14211:C14274" si="667">IF(B14211,"",IF(OR(ISNUMBER(SEARCH("Nref",A14211)),ISNUMBER(SEARCH("YR_Disjunct",A14211))),SUBSTITUTE(A14211,";","")&amp;".stage=1;",SUBSTITUTE(A14211,";","")&amp;".stage=2;"))</f>
        <v xml:space="preserve">        s_ncts_37__disaggregatedVars__B_shift_R1_R_large_29___10865_.stage=2;</v>
      </c>
      <c r="D14211" t="str">
        <f t="shared" ref="D14211:D14274" si="668">IF(B14211,"",IF(ISNUMBER(SEARCH("Nref",A14211)),SUBSTITUTE(A14211,";","")&amp;".stage=1;",SUBSTITUTE(A14211,";","")&amp;".stage=2;"))</f>
        <v xml:space="preserve">        s_ncts_37__disaggregatedVars__B_shift_R1_R_large_29___10865_.stage=2;</v>
      </c>
    </row>
    <row r="14212" spans="1:4" x14ac:dyDescent="0.25">
      <c r="A14212" t="s">
        <v>14217</v>
      </c>
      <c r="B14212" t="b">
        <f t="shared" si="666"/>
        <v>0</v>
      </c>
      <c r="C14212" t="str">
        <f t="shared" si="667"/>
        <v xml:space="preserve">        s_ncts_38__disaggregatedVars__B_shift_R1_R_large_29___10866_.stage=2;</v>
      </c>
      <c r="D14212" t="str">
        <f t="shared" si="668"/>
        <v xml:space="preserve">        s_ncts_38__disaggregatedVars__B_shift_R1_R_large_29___10866_.stage=2;</v>
      </c>
    </row>
    <row r="14213" spans="1:4" x14ac:dyDescent="0.25">
      <c r="A14213" t="s">
        <v>14218</v>
      </c>
      <c r="B14213" t="b">
        <f t="shared" si="666"/>
        <v>0</v>
      </c>
      <c r="C14213" t="str">
        <f t="shared" si="667"/>
        <v xml:space="preserve">        s_ncts_39__disaggregatedVars__B_shift_R1_R_large_29___10867_.stage=2;</v>
      </c>
      <c r="D14213" t="str">
        <f t="shared" si="668"/>
        <v xml:space="preserve">        s_ncts_39__disaggregatedVars__B_shift_R1_R_large_29___10867_.stage=2;</v>
      </c>
    </row>
    <row r="14214" spans="1:4" x14ac:dyDescent="0.25">
      <c r="A14214" t="s">
        <v>14219</v>
      </c>
      <c r="B14214" t="b">
        <f t="shared" si="666"/>
        <v>0</v>
      </c>
      <c r="C14214" t="str">
        <f t="shared" si="667"/>
        <v xml:space="preserve">        s_ncts_40__disaggregatedVars__B_shift_R1_R_large_29___10868_.stage=2;</v>
      </c>
      <c r="D14214" t="str">
        <f t="shared" si="668"/>
        <v xml:space="preserve">        s_ncts_40__disaggregatedVars__B_shift_R1_R_large_29___10868_.stage=2;</v>
      </c>
    </row>
    <row r="14215" spans="1:4" x14ac:dyDescent="0.25">
      <c r="A14215" t="s">
        <v>14220</v>
      </c>
      <c r="B14215" t="b">
        <f t="shared" si="666"/>
        <v>0</v>
      </c>
      <c r="C14215" t="str">
        <f t="shared" si="667"/>
        <v xml:space="preserve">        s_ncts_41__disaggregatedVars__B_shift_R1_R_large_29___10869_.stage=2;</v>
      </c>
      <c r="D14215" t="str">
        <f t="shared" si="668"/>
        <v xml:space="preserve">        s_ncts_41__disaggregatedVars__B_shift_R1_R_large_29___10869_.stage=2;</v>
      </c>
    </row>
    <row r="14216" spans="1:4" x14ac:dyDescent="0.25">
      <c r="A14216" t="s">
        <v>14221</v>
      </c>
      <c r="B14216" t="b">
        <f t="shared" si="666"/>
        <v>0</v>
      </c>
      <c r="C14216" t="str">
        <f t="shared" si="667"/>
        <v xml:space="preserve">        s_dDisjuncts_35__disaggregatedVars__B_R1_R_large_27___10871_.stage=2;</v>
      </c>
      <c r="D14216" t="str">
        <f t="shared" si="668"/>
        <v xml:space="preserve">        s_dDisjuncts_35__disaggregatedVars__B_R1_R_large_27___10871_.stage=2;</v>
      </c>
    </row>
    <row r="14217" spans="1:4" x14ac:dyDescent="0.25">
      <c r="A14217" t="s">
        <v>14222</v>
      </c>
      <c r="B14217" t="b">
        <f t="shared" si="666"/>
        <v>0</v>
      </c>
      <c r="C14217" t="str">
        <f t="shared" si="667"/>
        <v xml:space="preserve">        s_dDisjuncts_36__disaggregatedVars__B_R1_R_large_27___10872_.stage=2;</v>
      </c>
      <c r="D14217" t="str">
        <f t="shared" si="668"/>
        <v xml:space="preserve">        s_dDisjuncts_36__disaggregatedVars__B_R1_R_large_27___10872_.stage=2;</v>
      </c>
    </row>
    <row r="14218" spans="1:4" x14ac:dyDescent="0.25">
      <c r="A14218" t="s">
        <v>14223</v>
      </c>
      <c r="B14218" t="b">
        <f t="shared" si="666"/>
        <v>0</v>
      </c>
      <c r="C14218" t="str">
        <f t="shared" si="667"/>
        <v xml:space="preserve">        s_dDisjuncts_37__disaggregatedVars__B_R1_R_large_27___10873_.stage=2;</v>
      </c>
      <c r="D14218" t="str">
        <f t="shared" si="668"/>
        <v xml:space="preserve">        s_dDisjuncts_37__disaggregatedVars__B_R1_R_large_27___10873_.stage=2;</v>
      </c>
    </row>
    <row r="14219" spans="1:4" x14ac:dyDescent="0.25">
      <c r="A14219" t="s">
        <v>14224</v>
      </c>
      <c r="B14219" t="b">
        <f t="shared" si="666"/>
        <v>0</v>
      </c>
      <c r="C14219" t="str">
        <f t="shared" si="667"/>
        <v xml:space="preserve">        s_dDisjuncts_38__disaggregatedVars__B_R1_R_large_27___10874_.stage=2;</v>
      </c>
      <c r="D14219" t="str">
        <f t="shared" si="668"/>
        <v xml:space="preserve">        s_dDisjuncts_38__disaggregatedVars__B_R1_R_large_27___10874_.stage=2;</v>
      </c>
    </row>
    <row r="14220" spans="1:4" x14ac:dyDescent="0.25">
      <c r="A14220" t="s">
        <v>14225</v>
      </c>
      <c r="B14220" t="b">
        <f t="shared" si="666"/>
        <v>0</v>
      </c>
      <c r="C14220" t="str">
        <f t="shared" si="667"/>
        <v xml:space="preserve">        s_dDisjuncts_39__disaggregatedVars__B_R1_R_large_27___10875_.stage=2;</v>
      </c>
      <c r="D14220" t="str">
        <f t="shared" si="668"/>
        <v xml:space="preserve">        s_dDisjuncts_39__disaggregatedVars__B_R1_R_large_27___10875_.stage=2;</v>
      </c>
    </row>
    <row r="14221" spans="1:4" x14ac:dyDescent="0.25">
      <c r="A14221" t="s">
        <v>14226</v>
      </c>
      <c r="B14221" t="b">
        <f t="shared" si="666"/>
        <v>0</v>
      </c>
      <c r="C14221" t="str">
        <f t="shared" si="667"/>
        <v xml:space="preserve">        s_dDisjuncts_40__disaggregatedVars__B_R1_R_large_27___10876_.stage=2;</v>
      </c>
      <c r="D14221" t="str">
        <f t="shared" si="668"/>
        <v xml:space="preserve">        s_dDisjuncts_40__disaggregatedVars__B_R1_R_large_27___10876_.stage=2;</v>
      </c>
    </row>
    <row r="14222" spans="1:4" x14ac:dyDescent="0.25">
      <c r="A14222" t="s">
        <v>14227</v>
      </c>
      <c r="B14222" t="b">
        <f t="shared" si="666"/>
        <v>0</v>
      </c>
      <c r="C14222" t="str">
        <f t="shared" si="667"/>
        <v xml:space="preserve">        s_dDisjuncts_41__disaggregatedVars__B_R1_R_large_27___10877_.stage=2;</v>
      </c>
      <c r="D14222" t="str">
        <f t="shared" si="668"/>
        <v xml:space="preserve">        s_dDisjuncts_41__disaggregatedVars__B_R1_R_large_27___10877_.stage=2;</v>
      </c>
    </row>
    <row r="14223" spans="1:4" x14ac:dyDescent="0.25">
      <c r="A14223" t="s">
        <v>14228</v>
      </c>
      <c r="B14223" t="b">
        <f t="shared" si="666"/>
        <v>0</v>
      </c>
      <c r="C14223" t="str">
        <f t="shared" si="667"/>
        <v xml:space="preserve">        s_ncts_35__disaggregatedVars__B_shift_R1_R_large_30___10879_.stage=2;</v>
      </c>
      <c r="D14223" t="str">
        <f t="shared" si="668"/>
        <v xml:space="preserve">        s_ncts_35__disaggregatedVars__B_shift_R1_R_large_30___10879_.stage=2;</v>
      </c>
    </row>
    <row r="14224" spans="1:4" x14ac:dyDescent="0.25">
      <c r="A14224" t="s">
        <v>14229</v>
      </c>
      <c r="B14224" t="b">
        <f t="shared" si="666"/>
        <v>0</v>
      </c>
      <c r="C14224" t="str">
        <f t="shared" si="667"/>
        <v xml:space="preserve">        s_ncts_36__disaggregatedVars__B_shift_R1_R_large_30___10880_.stage=2;</v>
      </c>
      <c r="D14224" t="str">
        <f t="shared" si="668"/>
        <v xml:space="preserve">        s_ncts_36__disaggregatedVars__B_shift_R1_R_large_30___10880_.stage=2;</v>
      </c>
    </row>
    <row r="14225" spans="1:4" x14ac:dyDescent="0.25">
      <c r="A14225" t="s">
        <v>14230</v>
      </c>
      <c r="B14225" t="b">
        <f t="shared" si="666"/>
        <v>0</v>
      </c>
      <c r="C14225" t="str">
        <f t="shared" si="667"/>
        <v xml:space="preserve">        s_ncts_37__disaggregatedVars__B_shift_R1_R_large_30___10881_.stage=2;</v>
      </c>
      <c r="D14225" t="str">
        <f t="shared" si="668"/>
        <v xml:space="preserve">        s_ncts_37__disaggregatedVars__B_shift_R1_R_large_30___10881_.stage=2;</v>
      </c>
    </row>
    <row r="14226" spans="1:4" x14ac:dyDescent="0.25">
      <c r="A14226" t="s">
        <v>14231</v>
      </c>
      <c r="B14226" t="b">
        <f t="shared" si="666"/>
        <v>0</v>
      </c>
      <c r="C14226" t="str">
        <f t="shared" si="667"/>
        <v xml:space="preserve">        s_ncts_38__disaggregatedVars__B_shift_R1_R_large_30___10882_.stage=2;</v>
      </c>
      <c r="D14226" t="str">
        <f t="shared" si="668"/>
        <v xml:space="preserve">        s_ncts_38__disaggregatedVars__B_shift_R1_R_large_30___10882_.stage=2;</v>
      </c>
    </row>
    <row r="14227" spans="1:4" x14ac:dyDescent="0.25">
      <c r="A14227" t="s">
        <v>14232</v>
      </c>
      <c r="B14227" t="b">
        <f t="shared" si="666"/>
        <v>0</v>
      </c>
      <c r="C14227" t="str">
        <f t="shared" si="667"/>
        <v xml:space="preserve">        s_ncts_39__disaggregatedVars__B_shift_R1_R_large_30___10883_.stage=2;</v>
      </c>
      <c r="D14227" t="str">
        <f t="shared" si="668"/>
        <v xml:space="preserve">        s_ncts_39__disaggregatedVars__B_shift_R1_R_large_30___10883_.stage=2;</v>
      </c>
    </row>
    <row r="14228" spans="1:4" x14ac:dyDescent="0.25">
      <c r="A14228" t="s">
        <v>14233</v>
      </c>
      <c r="B14228" t="b">
        <f t="shared" si="666"/>
        <v>0</v>
      </c>
      <c r="C14228" t="str">
        <f t="shared" si="667"/>
        <v xml:space="preserve">        s_ncts_40__disaggregatedVars__B_shift_R1_R_large_30___10884_.stage=2;</v>
      </c>
      <c r="D14228" t="str">
        <f t="shared" si="668"/>
        <v xml:space="preserve">        s_ncts_40__disaggregatedVars__B_shift_R1_R_large_30___10884_.stage=2;</v>
      </c>
    </row>
    <row r="14229" spans="1:4" x14ac:dyDescent="0.25">
      <c r="A14229" t="s">
        <v>14234</v>
      </c>
      <c r="B14229" t="b">
        <f t="shared" si="666"/>
        <v>0</v>
      </c>
      <c r="C14229" t="str">
        <f t="shared" si="667"/>
        <v xml:space="preserve">        s_ncts_41__disaggregatedVars__B_shift_R1_R_large_30___10885_.stage=2;</v>
      </c>
      <c r="D14229" t="str">
        <f t="shared" si="668"/>
        <v xml:space="preserve">        s_ncts_41__disaggregatedVars__B_shift_R1_R_large_30___10885_.stage=2;</v>
      </c>
    </row>
    <row r="14230" spans="1:4" x14ac:dyDescent="0.25">
      <c r="A14230" t="s">
        <v>14235</v>
      </c>
      <c r="B14230" t="b">
        <f t="shared" si="666"/>
        <v>0</v>
      </c>
      <c r="C14230" t="str">
        <f t="shared" si="667"/>
        <v xml:space="preserve">        s_dDisjuncts_35__disaggregatedVars__B_R1_R_large_28___10887_.stage=2;</v>
      </c>
      <c r="D14230" t="str">
        <f t="shared" si="668"/>
        <v xml:space="preserve">        s_dDisjuncts_35__disaggregatedVars__B_R1_R_large_28___10887_.stage=2;</v>
      </c>
    </row>
    <row r="14231" spans="1:4" x14ac:dyDescent="0.25">
      <c r="A14231" t="s">
        <v>14236</v>
      </c>
      <c r="B14231" t="b">
        <f t="shared" si="666"/>
        <v>0</v>
      </c>
      <c r="C14231" t="str">
        <f t="shared" si="667"/>
        <v xml:space="preserve">        s_dDisjuncts_36__disaggregatedVars__B_R1_R_large_28___10888_.stage=2;</v>
      </c>
      <c r="D14231" t="str">
        <f t="shared" si="668"/>
        <v xml:space="preserve">        s_dDisjuncts_36__disaggregatedVars__B_R1_R_large_28___10888_.stage=2;</v>
      </c>
    </row>
    <row r="14232" spans="1:4" x14ac:dyDescent="0.25">
      <c r="A14232" t="s">
        <v>14237</v>
      </c>
      <c r="B14232" t="b">
        <f t="shared" si="666"/>
        <v>0</v>
      </c>
      <c r="C14232" t="str">
        <f t="shared" si="667"/>
        <v xml:space="preserve">        s_dDisjuncts_37__disaggregatedVars__B_R1_R_large_28___10889_.stage=2;</v>
      </c>
      <c r="D14232" t="str">
        <f t="shared" si="668"/>
        <v xml:space="preserve">        s_dDisjuncts_37__disaggregatedVars__B_R1_R_large_28___10889_.stage=2;</v>
      </c>
    </row>
    <row r="14233" spans="1:4" x14ac:dyDescent="0.25">
      <c r="A14233" t="s">
        <v>14238</v>
      </c>
      <c r="B14233" t="b">
        <f t="shared" si="666"/>
        <v>0</v>
      </c>
      <c r="C14233" t="str">
        <f t="shared" si="667"/>
        <v xml:space="preserve">        s_dDisjuncts_38__disaggregatedVars__B_R1_R_large_28___10890_.stage=2;</v>
      </c>
      <c r="D14233" t="str">
        <f t="shared" si="668"/>
        <v xml:space="preserve">        s_dDisjuncts_38__disaggregatedVars__B_R1_R_large_28___10890_.stage=2;</v>
      </c>
    </row>
    <row r="14234" spans="1:4" x14ac:dyDescent="0.25">
      <c r="A14234" t="s">
        <v>14239</v>
      </c>
      <c r="B14234" t="b">
        <f t="shared" si="666"/>
        <v>0</v>
      </c>
      <c r="C14234" t="str">
        <f t="shared" si="667"/>
        <v xml:space="preserve">        s_dDisjuncts_39__disaggregatedVars__B_R1_R_large_28___10891_.stage=2;</v>
      </c>
      <c r="D14234" t="str">
        <f t="shared" si="668"/>
        <v xml:space="preserve">        s_dDisjuncts_39__disaggregatedVars__B_R1_R_large_28___10891_.stage=2;</v>
      </c>
    </row>
    <row r="14235" spans="1:4" x14ac:dyDescent="0.25">
      <c r="A14235" t="s">
        <v>14240</v>
      </c>
      <c r="B14235" t="b">
        <f t="shared" si="666"/>
        <v>0</v>
      </c>
      <c r="C14235" t="str">
        <f t="shared" si="667"/>
        <v xml:space="preserve">        s_dDisjuncts_40__disaggregatedVars__B_R1_R_large_28___10892_.stage=2;</v>
      </c>
      <c r="D14235" t="str">
        <f t="shared" si="668"/>
        <v xml:space="preserve">        s_dDisjuncts_40__disaggregatedVars__B_R1_R_large_28___10892_.stage=2;</v>
      </c>
    </row>
    <row r="14236" spans="1:4" x14ac:dyDescent="0.25">
      <c r="A14236" t="s">
        <v>14241</v>
      </c>
      <c r="B14236" t="b">
        <f t="shared" si="666"/>
        <v>0</v>
      </c>
      <c r="C14236" t="str">
        <f t="shared" si="667"/>
        <v xml:space="preserve">        s_dDisjuncts_41__disaggregatedVars__B_R1_R_large_28___10893_.stage=2;</v>
      </c>
      <c r="D14236" t="str">
        <f t="shared" si="668"/>
        <v xml:space="preserve">        s_dDisjuncts_41__disaggregatedVars__B_R1_R_large_28___10893_.stage=2;</v>
      </c>
    </row>
    <row r="14237" spans="1:4" x14ac:dyDescent="0.25">
      <c r="A14237" t="s">
        <v>14242</v>
      </c>
      <c r="B14237" t="b">
        <f t="shared" si="666"/>
        <v>0</v>
      </c>
      <c r="C14237" t="str">
        <f t="shared" si="667"/>
        <v xml:space="preserve">        s_ncts_35__disaggregatedVars__B_shift_R1_R_large_31___10895_.stage=2;</v>
      </c>
      <c r="D14237" t="str">
        <f t="shared" si="668"/>
        <v xml:space="preserve">        s_ncts_35__disaggregatedVars__B_shift_R1_R_large_31___10895_.stage=2;</v>
      </c>
    </row>
    <row r="14238" spans="1:4" x14ac:dyDescent="0.25">
      <c r="A14238" t="s">
        <v>14243</v>
      </c>
      <c r="B14238" t="b">
        <f t="shared" si="666"/>
        <v>0</v>
      </c>
      <c r="C14238" t="str">
        <f t="shared" si="667"/>
        <v xml:space="preserve">        s_ncts_36__disaggregatedVars__B_shift_R1_R_large_31___10896_.stage=2;</v>
      </c>
      <c r="D14238" t="str">
        <f t="shared" si="668"/>
        <v xml:space="preserve">        s_ncts_36__disaggregatedVars__B_shift_R1_R_large_31___10896_.stage=2;</v>
      </c>
    </row>
    <row r="14239" spans="1:4" x14ac:dyDescent="0.25">
      <c r="A14239" t="s">
        <v>14244</v>
      </c>
      <c r="B14239" t="b">
        <f t="shared" si="666"/>
        <v>0</v>
      </c>
      <c r="C14239" t="str">
        <f t="shared" si="667"/>
        <v xml:space="preserve">        s_ncts_37__disaggregatedVars__B_shift_R1_R_large_31___10897_.stage=2;</v>
      </c>
      <c r="D14239" t="str">
        <f t="shared" si="668"/>
        <v xml:space="preserve">        s_ncts_37__disaggregatedVars__B_shift_R1_R_large_31___10897_.stage=2;</v>
      </c>
    </row>
    <row r="14240" spans="1:4" x14ac:dyDescent="0.25">
      <c r="A14240" t="s">
        <v>14245</v>
      </c>
      <c r="B14240" t="b">
        <f t="shared" si="666"/>
        <v>0</v>
      </c>
      <c r="C14240" t="str">
        <f t="shared" si="667"/>
        <v xml:space="preserve">        s_ncts_38__disaggregatedVars__B_shift_R1_R_large_31___10898_.stage=2;</v>
      </c>
      <c r="D14240" t="str">
        <f t="shared" si="668"/>
        <v xml:space="preserve">        s_ncts_38__disaggregatedVars__B_shift_R1_R_large_31___10898_.stage=2;</v>
      </c>
    </row>
    <row r="14241" spans="1:4" x14ac:dyDescent="0.25">
      <c r="A14241" t="s">
        <v>14246</v>
      </c>
      <c r="B14241" t="b">
        <f t="shared" si="666"/>
        <v>0</v>
      </c>
      <c r="C14241" t="str">
        <f t="shared" si="667"/>
        <v xml:space="preserve">        s_ncts_39__disaggregatedVars__B_shift_R1_R_large_31___10899_.stage=2;</v>
      </c>
      <c r="D14241" t="str">
        <f t="shared" si="668"/>
        <v xml:space="preserve">        s_ncts_39__disaggregatedVars__B_shift_R1_R_large_31___10899_.stage=2;</v>
      </c>
    </row>
    <row r="14242" spans="1:4" x14ac:dyDescent="0.25">
      <c r="A14242" t="s">
        <v>14247</v>
      </c>
      <c r="B14242" t="b">
        <f t="shared" si="666"/>
        <v>0</v>
      </c>
      <c r="C14242" t="str">
        <f t="shared" si="667"/>
        <v xml:space="preserve">        s_ncts_40__disaggregatedVars__B_shift_R1_R_large_31___10900_.stage=2;</v>
      </c>
      <c r="D14242" t="str">
        <f t="shared" si="668"/>
        <v xml:space="preserve">        s_ncts_40__disaggregatedVars__B_shift_R1_R_large_31___10900_.stage=2;</v>
      </c>
    </row>
    <row r="14243" spans="1:4" x14ac:dyDescent="0.25">
      <c r="A14243" t="s">
        <v>14248</v>
      </c>
      <c r="B14243" t="b">
        <f t="shared" si="666"/>
        <v>0</v>
      </c>
      <c r="C14243" t="str">
        <f t="shared" si="667"/>
        <v xml:space="preserve">        s_ncts_41__disaggregatedVars__B_shift_R1_R_large_31___10901_.stage=2;</v>
      </c>
      <c r="D14243" t="str">
        <f t="shared" si="668"/>
        <v xml:space="preserve">        s_ncts_41__disaggregatedVars__B_shift_R1_R_large_31___10901_.stage=2;</v>
      </c>
    </row>
    <row r="14244" spans="1:4" x14ac:dyDescent="0.25">
      <c r="A14244" t="s">
        <v>14249</v>
      </c>
      <c r="B14244" t="b">
        <f t="shared" si="666"/>
        <v>0</v>
      </c>
      <c r="C14244" t="str">
        <f t="shared" si="667"/>
        <v xml:space="preserve">        s_dDisjuncts_35__disaggregatedVars__B_R1_R_large_29___10903_.stage=2;</v>
      </c>
      <c r="D14244" t="str">
        <f t="shared" si="668"/>
        <v xml:space="preserve">        s_dDisjuncts_35__disaggregatedVars__B_R1_R_large_29___10903_.stage=2;</v>
      </c>
    </row>
    <row r="14245" spans="1:4" x14ac:dyDescent="0.25">
      <c r="A14245" t="s">
        <v>14250</v>
      </c>
      <c r="B14245" t="b">
        <f t="shared" si="666"/>
        <v>0</v>
      </c>
      <c r="C14245" t="str">
        <f t="shared" si="667"/>
        <v xml:space="preserve">        s_dDisjuncts_36__disaggregatedVars__B_R1_R_large_29___10904_.stage=2;</v>
      </c>
      <c r="D14245" t="str">
        <f t="shared" si="668"/>
        <v xml:space="preserve">        s_dDisjuncts_36__disaggregatedVars__B_R1_R_large_29___10904_.stage=2;</v>
      </c>
    </row>
    <row r="14246" spans="1:4" x14ac:dyDescent="0.25">
      <c r="A14246" t="s">
        <v>14251</v>
      </c>
      <c r="B14246" t="b">
        <f t="shared" si="666"/>
        <v>0</v>
      </c>
      <c r="C14246" t="str">
        <f t="shared" si="667"/>
        <v xml:space="preserve">        s_dDisjuncts_37__disaggregatedVars__B_R1_R_large_29___10905_.stage=2;</v>
      </c>
      <c r="D14246" t="str">
        <f t="shared" si="668"/>
        <v xml:space="preserve">        s_dDisjuncts_37__disaggregatedVars__B_R1_R_large_29___10905_.stage=2;</v>
      </c>
    </row>
    <row r="14247" spans="1:4" x14ac:dyDescent="0.25">
      <c r="A14247" t="s">
        <v>14252</v>
      </c>
      <c r="B14247" t="b">
        <f t="shared" si="666"/>
        <v>0</v>
      </c>
      <c r="C14247" t="str">
        <f t="shared" si="667"/>
        <v xml:space="preserve">        s_dDisjuncts_38__disaggregatedVars__B_R1_R_large_29___10906_.stage=2;</v>
      </c>
      <c r="D14247" t="str">
        <f t="shared" si="668"/>
        <v xml:space="preserve">        s_dDisjuncts_38__disaggregatedVars__B_R1_R_large_29___10906_.stage=2;</v>
      </c>
    </row>
    <row r="14248" spans="1:4" x14ac:dyDescent="0.25">
      <c r="A14248" t="s">
        <v>14253</v>
      </c>
      <c r="B14248" t="b">
        <f t="shared" si="666"/>
        <v>0</v>
      </c>
      <c r="C14248" t="str">
        <f t="shared" si="667"/>
        <v xml:space="preserve">        s_dDisjuncts_39__disaggregatedVars__B_R1_R_large_29___10907_.stage=2;</v>
      </c>
      <c r="D14248" t="str">
        <f t="shared" si="668"/>
        <v xml:space="preserve">        s_dDisjuncts_39__disaggregatedVars__B_R1_R_large_29___10907_.stage=2;</v>
      </c>
    </row>
    <row r="14249" spans="1:4" x14ac:dyDescent="0.25">
      <c r="A14249" t="s">
        <v>14254</v>
      </c>
      <c r="B14249" t="b">
        <f t="shared" si="666"/>
        <v>0</v>
      </c>
      <c r="C14249" t="str">
        <f t="shared" si="667"/>
        <v xml:space="preserve">        s_dDisjuncts_40__disaggregatedVars__B_R1_R_large_29___10908_.stage=2;</v>
      </c>
      <c r="D14249" t="str">
        <f t="shared" si="668"/>
        <v xml:space="preserve">        s_dDisjuncts_40__disaggregatedVars__B_R1_R_large_29___10908_.stage=2;</v>
      </c>
    </row>
    <row r="14250" spans="1:4" x14ac:dyDescent="0.25">
      <c r="A14250" t="s">
        <v>14255</v>
      </c>
      <c r="B14250" t="b">
        <f t="shared" si="666"/>
        <v>0</v>
      </c>
      <c r="C14250" t="str">
        <f t="shared" si="667"/>
        <v xml:space="preserve">        s_dDisjuncts_41__disaggregatedVars__B_R1_R_large_29___10909_.stage=2;</v>
      </c>
      <c r="D14250" t="str">
        <f t="shared" si="668"/>
        <v xml:space="preserve">        s_dDisjuncts_41__disaggregatedVars__B_R1_R_large_29___10909_.stage=2;</v>
      </c>
    </row>
    <row r="14251" spans="1:4" x14ac:dyDescent="0.25">
      <c r="A14251" t="s">
        <v>14256</v>
      </c>
      <c r="B14251" t="b">
        <f t="shared" si="666"/>
        <v>0</v>
      </c>
      <c r="C14251" t="str">
        <f t="shared" si="667"/>
        <v xml:space="preserve">        s_ncts_35__disaggregatedVars__B_shift_R1_R_large_32___10911_.stage=2;</v>
      </c>
      <c r="D14251" t="str">
        <f t="shared" si="668"/>
        <v xml:space="preserve">        s_ncts_35__disaggregatedVars__B_shift_R1_R_large_32___10911_.stage=2;</v>
      </c>
    </row>
    <row r="14252" spans="1:4" x14ac:dyDescent="0.25">
      <c r="A14252" t="s">
        <v>14257</v>
      </c>
      <c r="B14252" t="b">
        <f t="shared" si="666"/>
        <v>0</v>
      </c>
      <c r="C14252" t="str">
        <f t="shared" si="667"/>
        <v xml:space="preserve">        s_ncts_36__disaggregatedVars__B_shift_R1_R_large_32___10912_.stage=2;</v>
      </c>
      <c r="D14252" t="str">
        <f t="shared" si="668"/>
        <v xml:space="preserve">        s_ncts_36__disaggregatedVars__B_shift_R1_R_large_32___10912_.stage=2;</v>
      </c>
    </row>
    <row r="14253" spans="1:4" x14ac:dyDescent="0.25">
      <c r="A14253" t="s">
        <v>14258</v>
      </c>
      <c r="B14253" t="b">
        <f t="shared" si="666"/>
        <v>0</v>
      </c>
      <c r="C14253" t="str">
        <f t="shared" si="667"/>
        <v xml:space="preserve">        s_ncts_37__disaggregatedVars__B_shift_R1_R_large_32___10913_.stage=2;</v>
      </c>
      <c r="D14253" t="str">
        <f t="shared" si="668"/>
        <v xml:space="preserve">        s_ncts_37__disaggregatedVars__B_shift_R1_R_large_32___10913_.stage=2;</v>
      </c>
    </row>
    <row r="14254" spans="1:4" x14ac:dyDescent="0.25">
      <c r="A14254" t="s">
        <v>14259</v>
      </c>
      <c r="B14254" t="b">
        <f t="shared" si="666"/>
        <v>0</v>
      </c>
      <c r="C14254" t="str">
        <f t="shared" si="667"/>
        <v xml:space="preserve">        s_ncts_38__disaggregatedVars__B_shift_R1_R_large_32___10914_.stage=2;</v>
      </c>
      <c r="D14254" t="str">
        <f t="shared" si="668"/>
        <v xml:space="preserve">        s_ncts_38__disaggregatedVars__B_shift_R1_R_large_32___10914_.stage=2;</v>
      </c>
    </row>
    <row r="14255" spans="1:4" x14ac:dyDescent="0.25">
      <c r="A14255" t="s">
        <v>14260</v>
      </c>
      <c r="B14255" t="b">
        <f t="shared" si="666"/>
        <v>0</v>
      </c>
      <c r="C14255" t="str">
        <f t="shared" si="667"/>
        <v xml:space="preserve">        s_ncts_39__disaggregatedVars__B_shift_R1_R_large_32___10915_.stage=2;</v>
      </c>
      <c r="D14255" t="str">
        <f t="shared" si="668"/>
        <v xml:space="preserve">        s_ncts_39__disaggregatedVars__B_shift_R1_R_large_32___10915_.stage=2;</v>
      </c>
    </row>
    <row r="14256" spans="1:4" x14ac:dyDescent="0.25">
      <c r="A14256" t="s">
        <v>14261</v>
      </c>
      <c r="B14256" t="b">
        <f t="shared" si="666"/>
        <v>0</v>
      </c>
      <c r="C14256" t="str">
        <f t="shared" si="667"/>
        <v xml:space="preserve">        s_ncts_40__disaggregatedVars__B_shift_R1_R_large_32___10916_.stage=2;</v>
      </c>
      <c r="D14256" t="str">
        <f t="shared" si="668"/>
        <v xml:space="preserve">        s_ncts_40__disaggregatedVars__B_shift_R1_R_large_32___10916_.stage=2;</v>
      </c>
    </row>
    <row r="14257" spans="1:4" x14ac:dyDescent="0.25">
      <c r="A14257" t="s">
        <v>14262</v>
      </c>
      <c r="B14257" t="b">
        <f t="shared" si="666"/>
        <v>0</v>
      </c>
      <c r="C14257" t="str">
        <f t="shared" si="667"/>
        <v xml:space="preserve">        s_ncts_41__disaggregatedVars__B_shift_R1_R_large_32___10917_.stage=2;</v>
      </c>
      <c r="D14257" t="str">
        <f t="shared" si="668"/>
        <v xml:space="preserve">        s_ncts_41__disaggregatedVars__B_shift_R1_R_large_32___10917_.stage=2;</v>
      </c>
    </row>
    <row r="14258" spans="1:4" x14ac:dyDescent="0.25">
      <c r="A14258" t="s">
        <v>14263</v>
      </c>
      <c r="B14258" t="b">
        <f t="shared" si="666"/>
        <v>0</v>
      </c>
      <c r="C14258" t="str">
        <f t="shared" si="667"/>
        <v xml:space="preserve">        s_dDisjuncts_35__disaggregatedVars__B_R1_R_large_30___10919_.stage=2;</v>
      </c>
      <c r="D14258" t="str">
        <f t="shared" si="668"/>
        <v xml:space="preserve">        s_dDisjuncts_35__disaggregatedVars__B_R1_R_large_30___10919_.stage=2;</v>
      </c>
    </row>
    <row r="14259" spans="1:4" x14ac:dyDescent="0.25">
      <c r="A14259" t="s">
        <v>14264</v>
      </c>
      <c r="B14259" t="b">
        <f t="shared" si="666"/>
        <v>0</v>
      </c>
      <c r="C14259" t="str">
        <f t="shared" si="667"/>
        <v xml:space="preserve">        s_dDisjuncts_36__disaggregatedVars__B_R1_R_large_30___10920_.stage=2;</v>
      </c>
      <c r="D14259" t="str">
        <f t="shared" si="668"/>
        <v xml:space="preserve">        s_dDisjuncts_36__disaggregatedVars__B_R1_R_large_30___10920_.stage=2;</v>
      </c>
    </row>
    <row r="14260" spans="1:4" x14ac:dyDescent="0.25">
      <c r="A14260" t="s">
        <v>14265</v>
      </c>
      <c r="B14260" t="b">
        <f t="shared" si="666"/>
        <v>0</v>
      </c>
      <c r="C14260" t="str">
        <f t="shared" si="667"/>
        <v xml:space="preserve">        s_dDisjuncts_37__disaggregatedVars__B_R1_R_large_30___10921_.stage=2;</v>
      </c>
      <c r="D14260" t="str">
        <f t="shared" si="668"/>
        <v xml:space="preserve">        s_dDisjuncts_37__disaggregatedVars__B_R1_R_large_30___10921_.stage=2;</v>
      </c>
    </row>
    <row r="14261" spans="1:4" x14ac:dyDescent="0.25">
      <c r="A14261" t="s">
        <v>14266</v>
      </c>
      <c r="B14261" t="b">
        <f t="shared" si="666"/>
        <v>0</v>
      </c>
      <c r="C14261" t="str">
        <f t="shared" si="667"/>
        <v xml:space="preserve">        s_dDisjuncts_38__disaggregatedVars__B_R1_R_large_30___10922_.stage=2;</v>
      </c>
      <c r="D14261" t="str">
        <f t="shared" si="668"/>
        <v xml:space="preserve">        s_dDisjuncts_38__disaggregatedVars__B_R1_R_large_30___10922_.stage=2;</v>
      </c>
    </row>
    <row r="14262" spans="1:4" x14ac:dyDescent="0.25">
      <c r="A14262" t="s">
        <v>14267</v>
      </c>
      <c r="B14262" t="b">
        <f t="shared" si="666"/>
        <v>0</v>
      </c>
      <c r="C14262" t="str">
        <f t="shared" si="667"/>
        <v xml:space="preserve">        s_dDisjuncts_39__disaggregatedVars__B_R1_R_large_30___10923_.stage=2;</v>
      </c>
      <c r="D14262" t="str">
        <f t="shared" si="668"/>
        <v xml:space="preserve">        s_dDisjuncts_39__disaggregatedVars__B_R1_R_large_30___10923_.stage=2;</v>
      </c>
    </row>
    <row r="14263" spans="1:4" x14ac:dyDescent="0.25">
      <c r="A14263" t="s">
        <v>14268</v>
      </c>
      <c r="B14263" t="b">
        <f t="shared" si="666"/>
        <v>0</v>
      </c>
      <c r="C14263" t="str">
        <f t="shared" si="667"/>
        <v xml:space="preserve">        s_dDisjuncts_40__disaggregatedVars__B_R1_R_large_30___10924_.stage=2;</v>
      </c>
      <c r="D14263" t="str">
        <f t="shared" si="668"/>
        <v xml:space="preserve">        s_dDisjuncts_40__disaggregatedVars__B_R1_R_large_30___10924_.stage=2;</v>
      </c>
    </row>
    <row r="14264" spans="1:4" x14ac:dyDescent="0.25">
      <c r="A14264" t="s">
        <v>14269</v>
      </c>
      <c r="B14264" t="b">
        <f t="shared" si="666"/>
        <v>0</v>
      </c>
      <c r="C14264" t="str">
        <f t="shared" si="667"/>
        <v xml:space="preserve">        s_dDisjuncts_41__disaggregatedVars__B_R1_R_large_30___10925_.stage=2;</v>
      </c>
      <c r="D14264" t="str">
        <f t="shared" si="668"/>
        <v xml:space="preserve">        s_dDisjuncts_41__disaggregatedVars__B_R1_R_large_30___10925_.stage=2;</v>
      </c>
    </row>
    <row r="14265" spans="1:4" x14ac:dyDescent="0.25">
      <c r="A14265" t="s">
        <v>14270</v>
      </c>
      <c r="B14265" t="b">
        <f t="shared" si="666"/>
        <v>0</v>
      </c>
      <c r="C14265" t="str">
        <f t="shared" si="667"/>
        <v xml:space="preserve">        s_ncts_35__disaggregatedVars__B_shift_R1_R_large_33___10927_.stage=2;</v>
      </c>
      <c r="D14265" t="str">
        <f t="shared" si="668"/>
        <v xml:space="preserve">        s_ncts_35__disaggregatedVars__B_shift_R1_R_large_33___10927_.stage=2;</v>
      </c>
    </row>
    <row r="14266" spans="1:4" x14ac:dyDescent="0.25">
      <c r="A14266" t="s">
        <v>14271</v>
      </c>
      <c r="B14266" t="b">
        <f t="shared" si="666"/>
        <v>0</v>
      </c>
      <c r="C14266" t="str">
        <f t="shared" si="667"/>
        <v xml:space="preserve">        s_ncts_36__disaggregatedVars__B_shift_R1_R_large_33___10928_.stage=2;</v>
      </c>
      <c r="D14266" t="str">
        <f t="shared" si="668"/>
        <v xml:space="preserve">        s_ncts_36__disaggregatedVars__B_shift_R1_R_large_33___10928_.stage=2;</v>
      </c>
    </row>
    <row r="14267" spans="1:4" x14ac:dyDescent="0.25">
      <c r="A14267" t="s">
        <v>14272</v>
      </c>
      <c r="B14267" t="b">
        <f t="shared" si="666"/>
        <v>0</v>
      </c>
      <c r="C14267" t="str">
        <f t="shared" si="667"/>
        <v xml:space="preserve">        s_ncts_37__disaggregatedVars__B_shift_R1_R_large_33___10929_.stage=2;</v>
      </c>
      <c r="D14267" t="str">
        <f t="shared" si="668"/>
        <v xml:space="preserve">        s_ncts_37__disaggregatedVars__B_shift_R1_R_large_33___10929_.stage=2;</v>
      </c>
    </row>
    <row r="14268" spans="1:4" x14ac:dyDescent="0.25">
      <c r="A14268" t="s">
        <v>14273</v>
      </c>
      <c r="B14268" t="b">
        <f t="shared" si="666"/>
        <v>0</v>
      </c>
      <c r="C14268" t="str">
        <f t="shared" si="667"/>
        <v xml:space="preserve">        s_ncts_38__disaggregatedVars__B_shift_R1_R_large_33___10930_.stage=2;</v>
      </c>
      <c r="D14268" t="str">
        <f t="shared" si="668"/>
        <v xml:space="preserve">        s_ncts_38__disaggregatedVars__B_shift_R1_R_large_33___10930_.stage=2;</v>
      </c>
    </row>
    <row r="14269" spans="1:4" x14ac:dyDescent="0.25">
      <c r="A14269" t="s">
        <v>14274</v>
      </c>
      <c r="B14269" t="b">
        <f t="shared" si="666"/>
        <v>0</v>
      </c>
      <c r="C14269" t="str">
        <f t="shared" si="667"/>
        <v xml:space="preserve">        s_ncts_39__disaggregatedVars__B_shift_R1_R_large_33___10931_.stage=2;</v>
      </c>
      <c r="D14269" t="str">
        <f t="shared" si="668"/>
        <v xml:space="preserve">        s_ncts_39__disaggregatedVars__B_shift_R1_R_large_33___10931_.stage=2;</v>
      </c>
    </row>
    <row r="14270" spans="1:4" x14ac:dyDescent="0.25">
      <c r="A14270" t="s">
        <v>14275</v>
      </c>
      <c r="B14270" t="b">
        <f t="shared" si="666"/>
        <v>0</v>
      </c>
      <c r="C14270" t="str">
        <f t="shared" si="667"/>
        <v xml:space="preserve">        s_ncts_40__disaggregatedVars__B_shift_R1_R_large_33___10932_.stage=2;</v>
      </c>
      <c r="D14270" t="str">
        <f t="shared" si="668"/>
        <v xml:space="preserve">        s_ncts_40__disaggregatedVars__B_shift_R1_R_large_33___10932_.stage=2;</v>
      </c>
    </row>
    <row r="14271" spans="1:4" x14ac:dyDescent="0.25">
      <c r="A14271" t="s">
        <v>14276</v>
      </c>
      <c r="B14271" t="b">
        <f t="shared" si="666"/>
        <v>0</v>
      </c>
      <c r="C14271" t="str">
        <f t="shared" si="667"/>
        <v xml:space="preserve">        s_ncts_41__disaggregatedVars__B_shift_R1_R_large_33___10933_.stage=2;</v>
      </c>
      <c r="D14271" t="str">
        <f t="shared" si="668"/>
        <v xml:space="preserve">        s_ncts_41__disaggregatedVars__B_shift_R1_R_large_33___10933_.stage=2;</v>
      </c>
    </row>
    <row r="14272" spans="1:4" x14ac:dyDescent="0.25">
      <c r="A14272" t="s">
        <v>14277</v>
      </c>
      <c r="B14272" t="b">
        <f t="shared" si="666"/>
        <v>0</v>
      </c>
      <c r="C14272" t="str">
        <f t="shared" si="667"/>
        <v xml:space="preserve">        s_dDisjuncts_35__disaggregatedVars__B_R1_R_large_31___10935_.stage=2;</v>
      </c>
      <c r="D14272" t="str">
        <f t="shared" si="668"/>
        <v xml:space="preserve">        s_dDisjuncts_35__disaggregatedVars__B_R1_R_large_31___10935_.stage=2;</v>
      </c>
    </row>
    <row r="14273" spans="1:4" x14ac:dyDescent="0.25">
      <c r="A14273" t="s">
        <v>14278</v>
      </c>
      <c r="B14273" t="b">
        <f t="shared" si="666"/>
        <v>0</v>
      </c>
      <c r="C14273" t="str">
        <f t="shared" si="667"/>
        <v xml:space="preserve">        s_dDisjuncts_36__disaggregatedVars__B_R1_R_large_31___10936_.stage=2;</v>
      </c>
      <c r="D14273" t="str">
        <f t="shared" si="668"/>
        <v xml:space="preserve">        s_dDisjuncts_36__disaggregatedVars__B_R1_R_large_31___10936_.stage=2;</v>
      </c>
    </row>
    <row r="14274" spans="1:4" x14ac:dyDescent="0.25">
      <c r="A14274" t="s">
        <v>14279</v>
      </c>
      <c r="B14274" t="b">
        <f t="shared" ref="B14274:B14337" si="669">OR(ISNUMBER(SEARCH("VARIABLES",A14274)),ISNUMBER(SEARCH("GAMS_OBJECTIVE",A14274)),ISBLANK(A14274))</f>
        <v>0</v>
      </c>
      <c r="C14274" t="str">
        <f t="shared" si="667"/>
        <v xml:space="preserve">        s_dDisjuncts_37__disaggregatedVars__B_R1_R_large_31___10937_.stage=2;</v>
      </c>
      <c r="D14274" t="str">
        <f t="shared" si="668"/>
        <v xml:space="preserve">        s_dDisjuncts_37__disaggregatedVars__B_R1_R_large_31___10937_.stage=2;</v>
      </c>
    </row>
    <row r="14275" spans="1:4" x14ac:dyDescent="0.25">
      <c r="A14275" t="s">
        <v>14280</v>
      </c>
      <c r="B14275" t="b">
        <f t="shared" si="669"/>
        <v>0</v>
      </c>
      <c r="C14275" t="str">
        <f t="shared" ref="C14275:C14338" si="670">IF(B14275,"",IF(OR(ISNUMBER(SEARCH("Nref",A14275)),ISNUMBER(SEARCH("YR_Disjunct",A14275))),SUBSTITUTE(A14275,";","")&amp;".stage=1;",SUBSTITUTE(A14275,";","")&amp;".stage=2;"))</f>
        <v xml:space="preserve">        s_dDisjuncts_38__disaggregatedVars__B_R1_R_large_31___10938_.stage=2;</v>
      </c>
      <c r="D14275" t="str">
        <f t="shared" ref="D14275:D14338" si="671">IF(B14275,"",IF(ISNUMBER(SEARCH("Nref",A14275)),SUBSTITUTE(A14275,";","")&amp;".stage=1;",SUBSTITUTE(A14275,";","")&amp;".stage=2;"))</f>
        <v xml:space="preserve">        s_dDisjuncts_38__disaggregatedVars__B_R1_R_large_31___10938_.stage=2;</v>
      </c>
    </row>
    <row r="14276" spans="1:4" x14ac:dyDescent="0.25">
      <c r="A14276" t="s">
        <v>14281</v>
      </c>
      <c r="B14276" t="b">
        <f t="shared" si="669"/>
        <v>0</v>
      </c>
      <c r="C14276" t="str">
        <f t="shared" si="670"/>
        <v xml:space="preserve">        s_dDisjuncts_39__disaggregatedVars__B_R1_R_large_31___10939_.stage=2;</v>
      </c>
      <c r="D14276" t="str">
        <f t="shared" si="671"/>
        <v xml:space="preserve">        s_dDisjuncts_39__disaggregatedVars__B_R1_R_large_31___10939_.stage=2;</v>
      </c>
    </row>
    <row r="14277" spans="1:4" x14ac:dyDescent="0.25">
      <c r="A14277" t="s">
        <v>14282</v>
      </c>
      <c r="B14277" t="b">
        <f t="shared" si="669"/>
        <v>0</v>
      </c>
      <c r="C14277" t="str">
        <f t="shared" si="670"/>
        <v xml:space="preserve">        s_dDisjuncts_40__disaggregatedVars__B_R1_R_large_31___10940_.stage=2;</v>
      </c>
      <c r="D14277" t="str">
        <f t="shared" si="671"/>
        <v xml:space="preserve">        s_dDisjuncts_40__disaggregatedVars__B_R1_R_large_31___10940_.stage=2;</v>
      </c>
    </row>
    <row r="14278" spans="1:4" x14ac:dyDescent="0.25">
      <c r="A14278" t="s">
        <v>14283</v>
      </c>
      <c r="B14278" t="b">
        <f t="shared" si="669"/>
        <v>0</v>
      </c>
      <c r="C14278" t="str">
        <f t="shared" si="670"/>
        <v xml:space="preserve">        s_dDisjuncts_41__disaggregatedVars__B_R1_R_large_31___10941_.stage=2;</v>
      </c>
      <c r="D14278" t="str">
        <f t="shared" si="671"/>
        <v xml:space="preserve">        s_dDisjuncts_41__disaggregatedVars__B_R1_R_large_31___10941_.stage=2;</v>
      </c>
    </row>
    <row r="14279" spans="1:4" x14ac:dyDescent="0.25">
      <c r="A14279" t="s">
        <v>14284</v>
      </c>
      <c r="B14279" t="b">
        <f t="shared" si="669"/>
        <v>0</v>
      </c>
      <c r="C14279" t="str">
        <f t="shared" si="670"/>
        <v xml:space="preserve">        s_ncts_35__disaggregatedVars__B_shift_R1_R_large_34___10943_.stage=2;</v>
      </c>
      <c r="D14279" t="str">
        <f t="shared" si="671"/>
        <v xml:space="preserve">        s_ncts_35__disaggregatedVars__B_shift_R1_R_large_34___10943_.stage=2;</v>
      </c>
    </row>
    <row r="14280" spans="1:4" x14ac:dyDescent="0.25">
      <c r="A14280" t="s">
        <v>14285</v>
      </c>
      <c r="B14280" t="b">
        <f t="shared" si="669"/>
        <v>0</v>
      </c>
      <c r="C14280" t="str">
        <f t="shared" si="670"/>
        <v xml:space="preserve">        s_ncts_36__disaggregatedVars__B_shift_R1_R_large_34___10944_.stage=2;</v>
      </c>
      <c r="D14280" t="str">
        <f t="shared" si="671"/>
        <v xml:space="preserve">        s_ncts_36__disaggregatedVars__B_shift_R1_R_large_34___10944_.stage=2;</v>
      </c>
    </row>
    <row r="14281" spans="1:4" x14ac:dyDescent="0.25">
      <c r="A14281" t="s">
        <v>14286</v>
      </c>
      <c r="B14281" t="b">
        <f t="shared" si="669"/>
        <v>0</v>
      </c>
      <c r="C14281" t="str">
        <f t="shared" si="670"/>
        <v xml:space="preserve">        s_ncts_37__disaggregatedVars__B_shift_R1_R_large_34___10945_.stage=2;</v>
      </c>
      <c r="D14281" t="str">
        <f t="shared" si="671"/>
        <v xml:space="preserve">        s_ncts_37__disaggregatedVars__B_shift_R1_R_large_34___10945_.stage=2;</v>
      </c>
    </row>
    <row r="14282" spans="1:4" x14ac:dyDescent="0.25">
      <c r="A14282" t="s">
        <v>14287</v>
      </c>
      <c r="B14282" t="b">
        <f t="shared" si="669"/>
        <v>0</v>
      </c>
      <c r="C14282" t="str">
        <f t="shared" si="670"/>
        <v xml:space="preserve">        s_ncts_38__disaggregatedVars__B_shift_R1_R_large_34___10946_.stage=2;</v>
      </c>
      <c r="D14282" t="str">
        <f t="shared" si="671"/>
        <v xml:space="preserve">        s_ncts_38__disaggregatedVars__B_shift_R1_R_large_34___10946_.stage=2;</v>
      </c>
    </row>
    <row r="14283" spans="1:4" x14ac:dyDescent="0.25">
      <c r="A14283" t="s">
        <v>14288</v>
      </c>
      <c r="B14283" t="b">
        <f t="shared" si="669"/>
        <v>0</v>
      </c>
      <c r="C14283" t="str">
        <f t="shared" si="670"/>
        <v xml:space="preserve">        s_ncts_39__disaggregatedVars__B_shift_R1_R_large_34___10947_.stage=2;</v>
      </c>
      <c r="D14283" t="str">
        <f t="shared" si="671"/>
        <v xml:space="preserve">        s_ncts_39__disaggregatedVars__B_shift_R1_R_large_34___10947_.stage=2;</v>
      </c>
    </row>
    <row r="14284" spans="1:4" x14ac:dyDescent="0.25">
      <c r="A14284" t="s">
        <v>14289</v>
      </c>
      <c r="B14284" t="b">
        <f t="shared" si="669"/>
        <v>0</v>
      </c>
      <c r="C14284" t="str">
        <f t="shared" si="670"/>
        <v xml:space="preserve">        s_ncts_40__disaggregatedVars__B_shift_R1_R_large_34___10948_.stage=2;</v>
      </c>
      <c r="D14284" t="str">
        <f t="shared" si="671"/>
        <v xml:space="preserve">        s_ncts_40__disaggregatedVars__B_shift_R1_R_large_34___10948_.stage=2;</v>
      </c>
    </row>
    <row r="14285" spans="1:4" x14ac:dyDescent="0.25">
      <c r="A14285" t="s">
        <v>14290</v>
      </c>
      <c r="B14285" t="b">
        <f t="shared" si="669"/>
        <v>0</v>
      </c>
      <c r="C14285" t="str">
        <f t="shared" si="670"/>
        <v xml:space="preserve">        s_ncts_41__disaggregatedVars__B_shift_R1_R_large_34___10949_.stage=2;</v>
      </c>
      <c r="D14285" t="str">
        <f t="shared" si="671"/>
        <v xml:space="preserve">        s_ncts_41__disaggregatedVars__B_shift_R1_R_large_34___10949_.stage=2;</v>
      </c>
    </row>
    <row r="14286" spans="1:4" x14ac:dyDescent="0.25">
      <c r="A14286" t="s">
        <v>14291</v>
      </c>
      <c r="B14286" t="b">
        <f t="shared" si="669"/>
        <v>0</v>
      </c>
      <c r="C14286" t="str">
        <f t="shared" si="670"/>
        <v xml:space="preserve">        s_dDisjuncts_35__disaggregatedVars__B_R1_R_large_32___10951_.stage=2;</v>
      </c>
      <c r="D14286" t="str">
        <f t="shared" si="671"/>
        <v xml:space="preserve">        s_dDisjuncts_35__disaggregatedVars__B_R1_R_large_32___10951_.stage=2;</v>
      </c>
    </row>
    <row r="14287" spans="1:4" x14ac:dyDescent="0.25">
      <c r="A14287" t="s">
        <v>14292</v>
      </c>
      <c r="B14287" t="b">
        <f t="shared" si="669"/>
        <v>0</v>
      </c>
      <c r="C14287" t="str">
        <f t="shared" si="670"/>
        <v xml:space="preserve">        s_dDisjuncts_36__disaggregatedVars__B_R1_R_large_32___10952_.stage=2;</v>
      </c>
      <c r="D14287" t="str">
        <f t="shared" si="671"/>
        <v xml:space="preserve">        s_dDisjuncts_36__disaggregatedVars__B_R1_R_large_32___10952_.stage=2;</v>
      </c>
    </row>
    <row r="14288" spans="1:4" x14ac:dyDescent="0.25">
      <c r="A14288" t="s">
        <v>14293</v>
      </c>
      <c r="B14288" t="b">
        <f t="shared" si="669"/>
        <v>0</v>
      </c>
      <c r="C14288" t="str">
        <f t="shared" si="670"/>
        <v xml:space="preserve">        s_dDisjuncts_37__disaggregatedVars__B_R1_R_large_32___10953_.stage=2;</v>
      </c>
      <c r="D14288" t="str">
        <f t="shared" si="671"/>
        <v xml:space="preserve">        s_dDisjuncts_37__disaggregatedVars__B_R1_R_large_32___10953_.stage=2;</v>
      </c>
    </row>
    <row r="14289" spans="1:4" x14ac:dyDescent="0.25">
      <c r="A14289" t="s">
        <v>14294</v>
      </c>
      <c r="B14289" t="b">
        <f t="shared" si="669"/>
        <v>0</v>
      </c>
      <c r="C14289" t="str">
        <f t="shared" si="670"/>
        <v xml:space="preserve">        s_dDisjuncts_38__disaggregatedVars__B_R1_R_large_32___10954_.stage=2;</v>
      </c>
      <c r="D14289" t="str">
        <f t="shared" si="671"/>
        <v xml:space="preserve">        s_dDisjuncts_38__disaggregatedVars__B_R1_R_large_32___10954_.stage=2;</v>
      </c>
    </row>
    <row r="14290" spans="1:4" x14ac:dyDescent="0.25">
      <c r="A14290" t="s">
        <v>14295</v>
      </c>
      <c r="B14290" t="b">
        <f t="shared" si="669"/>
        <v>0</v>
      </c>
      <c r="C14290" t="str">
        <f t="shared" si="670"/>
        <v xml:space="preserve">        s_dDisjuncts_39__disaggregatedVars__B_R1_R_large_32___10955_.stage=2;</v>
      </c>
      <c r="D14290" t="str">
        <f t="shared" si="671"/>
        <v xml:space="preserve">        s_dDisjuncts_39__disaggregatedVars__B_R1_R_large_32___10955_.stage=2;</v>
      </c>
    </row>
    <row r="14291" spans="1:4" x14ac:dyDescent="0.25">
      <c r="A14291" t="s">
        <v>14296</v>
      </c>
      <c r="B14291" t="b">
        <f t="shared" si="669"/>
        <v>0</v>
      </c>
      <c r="C14291" t="str">
        <f t="shared" si="670"/>
        <v xml:space="preserve">        s_dDisjuncts_40__disaggregatedVars__B_R1_R_large_32___10956_.stage=2;</v>
      </c>
      <c r="D14291" t="str">
        <f t="shared" si="671"/>
        <v xml:space="preserve">        s_dDisjuncts_40__disaggregatedVars__B_R1_R_large_32___10956_.stage=2;</v>
      </c>
    </row>
    <row r="14292" spans="1:4" x14ac:dyDescent="0.25">
      <c r="A14292" t="s">
        <v>14297</v>
      </c>
      <c r="B14292" t="b">
        <f t="shared" si="669"/>
        <v>0</v>
      </c>
      <c r="C14292" t="str">
        <f t="shared" si="670"/>
        <v xml:space="preserve">        s_dDisjuncts_41__disaggregatedVars__B_R1_R_large_32___10957_.stage=2;</v>
      </c>
      <c r="D14292" t="str">
        <f t="shared" si="671"/>
        <v xml:space="preserve">        s_dDisjuncts_41__disaggregatedVars__B_R1_R_large_32___10957_.stage=2;</v>
      </c>
    </row>
    <row r="14293" spans="1:4" x14ac:dyDescent="0.25">
      <c r="A14293" t="s">
        <v>14298</v>
      </c>
      <c r="B14293" t="b">
        <f t="shared" si="669"/>
        <v>0</v>
      </c>
      <c r="C14293" t="str">
        <f t="shared" si="670"/>
        <v xml:space="preserve">        s_ncts_35__disaggregatedVars__B_shift_R1_R_large_35___10959_.stage=2;</v>
      </c>
      <c r="D14293" t="str">
        <f t="shared" si="671"/>
        <v xml:space="preserve">        s_ncts_35__disaggregatedVars__B_shift_R1_R_large_35___10959_.stage=2;</v>
      </c>
    </row>
    <row r="14294" spans="1:4" x14ac:dyDescent="0.25">
      <c r="A14294" t="s">
        <v>14299</v>
      </c>
      <c r="B14294" t="b">
        <f t="shared" si="669"/>
        <v>0</v>
      </c>
      <c r="C14294" t="str">
        <f t="shared" si="670"/>
        <v xml:space="preserve">        s_ncts_36__disaggregatedVars__B_shift_R1_R_large_35___10960_.stage=2;</v>
      </c>
      <c r="D14294" t="str">
        <f t="shared" si="671"/>
        <v xml:space="preserve">        s_ncts_36__disaggregatedVars__B_shift_R1_R_large_35___10960_.stage=2;</v>
      </c>
    </row>
    <row r="14295" spans="1:4" x14ac:dyDescent="0.25">
      <c r="A14295" t="s">
        <v>14300</v>
      </c>
      <c r="B14295" t="b">
        <f t="shared" si="669"/>
        <v>0</v>
      </c>
      <c r="C14295" t="str">
        <f t="shared" si="670"/>
        <v xml:space="preserve">        s_ncts_37__disaggregatedVars__B_shift_R1_R_large_35___10961_.stage=2;</v>
      </c>
      <c r="D14295" t="str">
        <f t="shared" si="671"/>
        <v xml:space="preserve">        s_ncts_37__disaggregatedVars__B_shift_R1_R_large_35___10961_.stage=2;</v>
      </c>
    </row>
    <row r="14296" spans="1:4" x14ac:dyDescent="0.25">
      <c r="A14296" t="s">
        <v>14301</v>
      </c>
      <c r="B14296" t="b">
        <f t="shared" si="669"/>
        <v>0</v>
      </c>
      <c r="C14296" t="str">
        <f t="shared" si="670"/>
        <v xml:space="preserve">        s_ncts_38__disaggregatedVars__B_shift_R1_R_large_35___10962_.stage=2;</v>
      </c>
      <c r="D14296" t="str">
        <f t="shared" si="671"/>
        <v xml:space="preserve">        s_ncts_38__disaggregatedVars__B_shift_R1_R_large_35___10962_.stage=2;</v>
      </c>
    </row>
    <row r="14297" spans="1:4" x14ac:dyDescent="0.25">
      <c r="A14297" t="s">
        <v>14302</v>
      </c>
      <c r="B14297" t="b">
        <f t="shared" si="669"/>
        <v>0</v>
      </c>
      <c r="C14297" t="str">
        <f t="shared" si="670"/>
        <v xml:space="preserve">        s_ncts_39__disaggregatedVars__B_shift_R1_R_large_35___10963_.stage=2;</v>
      </c>
      <c r="D14297" t="str">
        <f t="shared" si="671"/>
        <v xml:space="preserve">        s_ncts_39__disaggregatedVars__B_shift_R1_R_large_35___10963_.stage=2;</v>
      </c>
    </row>
    <row r="14298" spans="1:4" x14ac:dyDescent="0.25">
      <c r="A14298" t="s">
        <v>14303</v>
      </c>
      <c r="B14298" t="b">
        <f t="shared" si="669"/>
        <v>0</v>
      </c>
      <c r="C14298" t="str">
        <f t="shared" si="670"/>
        <v xml:space="preserve">        s_ncts_40__disaggregatedVars__B_shift_R1_R_large_35___10964_.stage=2;</v>
      </c>
      <c r="D14298" t="str">
        <f t="shared" si="671"/>
        <v xml:space="preserve">        s_ncts_40__disaggregatedVars__B_shift_R1_R_large_35___10964_.stage=2;</v>
      </c>
    </row>
    <row r="14299" spans="1:4" x14ac:dyDescent="0.25">
      <c r="A14299" t="s">
        <v>14304</v>
      </c>
      <c r="B14299" t="b">
        <f t="shared" si="669"/>
        <v>0</v>
      </c>
      <c r="C14299" t="str">
        <f t="shared" si="670"/>
        <v xml:space="preserve">        s_ncts_41__disaggregatedVars__B_shift_R1_R_large_35___10965_.stage=2;</v>
      </c>
      <c r="D14299" t="str">
        <f t="shared" si="671"/>
        <v xml:space="preserve">        s_ncts_41__disaggregatedVars__B_shift_R1_R_large_35___10965_.stage=2;</v>
      </c>
    </row>
    <row r="14300" spans="1:4" x14ac:dyDescent="0.25">
      <c r="A14300" t="s">
        <v>14305</v>
      </c>
      <c r="B14300" t="b">
        <f t="shared" si="669"/>
        <v>0</v>
      </c>
      <c r="C14300" t="str">
        <f t="shared" si="670"/>
        <v xml:space="preserve">        s_dDisjuncts_35__disaggregatedVars__B_R1_R_large_33___10967_.stage=2;</v>
      </c>
      <c r="D14300" t="str">
        <f t="shared" si="671"/>
        <v xml:space="preserve">        s_dDisjuncts_35__disaggregatedVars__B_R1_R_large_33___10967_.stage=2;</v>
      </c>
    </row>
    <row r="14301" spans="1:4" x14ac:dyDescent="0.25">
      <c r="A14301" t="s">
        <v>14306</v>
      </c>
      <c r="B14301" t="b">
        <f t="shared" si="669"/>
        <v>0</v>
      </c>
      <c r="C14301" t="str">
        <f t="shared" si="670"/>
        <v xml:space="preserve">        s_dDisjuncts_36__disaggregatedVars__B_R1_R_large_33___10968_.stage=2;</v>
      </c>
      <c r="D14301" t="str">
        <f t="shared" si="671"/>
        <v xml:space="preserve">        s_dDisjuncts_36__disaggregatedVars__B_R1_R_large_33___10968_.stage=2;</v>
      </c>
    </row>
    <row r="14302" spans="1:4" x14ac:dyDescent="0.25">
      <c r="A14302" t="s">
        <v>14307</v>
      </c>
      <c r="B14302" t="b">
        <f t="shared" si="669"/>
        <v>0</v>
      </c>
      <c r="C14302" t="str">
        <f t="shared" si="670"/>
        <v xml:space="preserve">        s_dDisjuncts_37__disaggregatedVars__B_R1_R_large_33___10969_.stage=2;</v>
      </c>
      <c r="D14302" t="str">
        <f t="shared" si="671"/>
        <v xml:space="preserve">        s_dDisjuncts_37__disaggregatedVars__B_R1_R_large_33___10969_.stage=2;</v>
      </c>
    </row>
    <row r="14303" spans="1:4" x14ac:dyDescent="0.25">
      <c r="A14303" t="s">
        <v>14308</v>
      </c>
      <c r="B14303" t="b">
        <f t="shared" si="669"/>
        <v>0</v>
      </c>
      <c r="C14303" t="str">
        <f t="shared" si="670"/>
        <v xml:space="preserve">        s_dDisjuncts_38__disaggregatedVars__B_R1_R_large_33___10970_.stage=2;</v>
      </c>
      <c r="D14303" t="str">
        <f t="shared" si="671"/>
        <v xml:space="preserve">        s_dDisjuncts_38__disaggregatedVars__B_R1_R_large_33___10970_.stage=2;</v>
      </c>
    </row>
    <row r="14304" spans="1:4" x14ac:dyDescent="0.25">
      <c r="A14304" t="s">
        <v>14309</v>
      </c>
      <c r="B14304" t="b">
        <f t="shared" si="669"/>
        <v>0</v>
      </c>
      <c r="C14304" t="str">
        <f t="shared" si="670"/>
        <v xml:space="preserve">        s_dDisjuncts_39__disaggregatedVars__B_R1_R_large_33___10971_.stage=2;</v>
      </c>
      <c r="D14304" t="str">
        <f t="shared" si="671"/>
        <v xml:space="preserve">        s_dDisjuncts_39__disaggregatedVars__B_R1_R_large_33___10971_.stage=2;</v>
      </c>
    </row>
    <row r="14305" spans="1:4" x14ac:dyDescent="0.25">
      <c r="A14305" t="s">
        <v>14310</v>
      </c>
      <c r="B14305" t="b">
        <f t="shared" si="669"/>
        <v>0</v>
      </c>
      <c r="C14305" t="str">
        <f t="shared" si="670"/>
        <v xml:space="preserve">        s_dDisjuncts_40__disaggregatedVars__B_R1_R_large_33___10972_.stage=2;</v>
      </c>
      <c r="D14305" t="str">
        <f t="shared" si="671"/>
        <v xml:space="preserve">        s_dDisjuncts_40__disaggregatedVars__B_R1_R_large_33___10972_.stage=2;</v>
      </c>
    </row>
    <row r="14306" spans="1:4" x14ac:dyDescent="0.25">
      <c r="A14306" t="s">
        <v>14311</v>
      </c>
      <c r="B14306" t="b">
        <f t="shared" si="669"/>
        <v>0</v>
      </c>
      <c r="C14306" t="str">
        <f t="shared" si="670"/>
        <v xml:space="preserve">        s_dDisjuncts_41__disaggregatedVars__B_R1_R_large_33___10973_.stage=2;</v>
      </c>
      <c r="D14306" t="str">
        <f t="shared" si="671"/>
        <v xml:space="preserve">        s_dDisjuncts_41__disaggregatedVars__B_R1_R_large_33___10973_.stage=2;</v>
      </c>
    </row>
    <row r="14307" spans="1:4" x14ac:dyDescent="0.25">
      <c r="A14307" t="s">
        <v>14312</v>
      </c>
      <c r="B14307" t="b">
        <f t="shared" si="669"/>
        <v>0</v>
      </c>
      <c r="C14307" t="str">
        <f t="shared" si="670"/>
        <v xml:space="preserve">        s_ncts_35__disaggregatedVars__B_shift_R1_R_large_36___10975_.stage=2;</v>
      </c>
      <c r="D14307" t="str">
        <f t="shared" si="671"/>
        <v xml:space="preserve">        s_ncts_35__disaggregatedVars__B_shift_R1_R_large_36___10975_.stage=2;</v>
      </c>
    </row>
    <row r="14308" spans="1:4" x14ac:dyDescent="0.25">
      <c r="A14308" t="s">
        <v>14313</v>
      </c>
      <c r="B14308" t="b">
        <f t="shared" si="669"/>
        <v>0</v>
      </c>
      <c r="C14308" t="str">
        <f t="shared" si="670"/>
        <v xml:space="preserve">        s_ncts_36__disaggregatedVars__B_shift_R1_R_large_36___10976_.stage=2;</v>
      </c>
      <c r="D14308" t="str">
        <f t="shared" si="671"/>
        <v xml:space="preserve">        s_ncts_36__disaggregatedVars__B_shift_R1_R_large_36___10976_.stage=2;</v>
      </c>
    </row>
    <row r="14309" spans="1:4" x14ac:dyDescent="0.25">
      <c r="A14309" t="s">
        <v>14314</v>
      </c>
      <c r="B14309" t="b">
        <f t="shared" si="669"/>
        <v>0</v>
      </c>
      <c r="C14309" t="str">
        <f t="shared" si="670"/>
        <v xml:space="preserve">        s_ncts_37__disaggregatedVars__B_shift_R1_R_large_36___10977_.stage=2;</v>
      </c>
      <c r="D14309" t="str">
        <f t="shared" si="671"/>
        <v xml:space="preserve">        s_ncts_37__disaggregatedVars__B_shift_R1_R_large_36___10977_.stage=2;</v>
      </c>
    </row>
    <row r="14310" spans="1:4" x14ac:dyDescent="0.25">
      <c r="A14310" t="s">
        <v>14315</v>
      </c>
      <c r="B14310" t="b">
        <f t="shared" si="669"/>
        <v>0</v>
      </c>
      <c r="C14310" t="str">
        <f t="shared" si="670"/>
        <v xml:space="preserve">        s_ncts_38__disaggregatedVars__B_shift_R1_R_large_36___10978_.stage=2;</v>
      </c>
      <c r="D14310" t="str">
        <f t="shared" si="671"/>
        <v xml:space="preserve">        s_ncts_38__disaggregatedVars__B_shift_R1_R_large_36___10978_.stage=2;</v>
      </c>
    </row>
    <row r="14311" spans="1:4" x14ac:dyDescent="0.25">
      <c r="A14311" t="s">
        <v>14316</v>
      </c>
      <c r="B14311" t="b">
        <f t="shared" si="669"/>
        <v>0</v>
      </c>
      <c r="C14311" t="str">
        <f t="shared" si="670"/>
        <v xml:space="preserve">        s_ncts_39__disaggregatedVars__B_shift_R1_R_large_36___10979_.stage=2;</v>
      </c>
      <c r="D14311" t="str">
        <f t="shared" si="671"/>
        <v xml:space="preserve">        s_ncts_39__disaggregatedVars__B_shift_R1_R_large_36___10979_.stage=2;</v>
      </c>
    </row>
    <row r="14312" spans="1:4" x14ac:dyDescent="0.25">
      <c r="A14312" t="s">
        <v>14317</v>
      </c>
      <c r="B14312" t="b">
        <f t="shared" si="669"/>
        <v>0</v>
      </c>
      <c r="C14312" t="str">
        <f t="shared" si="670"/>
        <v xml:space="preserve">        s_ncts_40__disaggregatedVars__B_shift_R1_R_large_36___10980_.stage=2;</v>
      </c>
      <c r="D14312" t="str">
        <f t="shared" si="671"/>
        <v xml:space="preserve">        s_ncts_40__disaggregatedVars__B_shift_R1_R_large_36___10980_.stage=2;</v>
      </c>
    </row>
    <row r="14313" spans="1:4" x14ac:dyDescent="0.25">
      <c r="A14313" t="s">
        <v>14318</v>
      </c>
      <c r="B14313" t="b">
        <f t="shared" si="669"/>
        <v>0</v>
      </c>
      <c r="C14313" t="str">
        <f t="shared" si="670"/>
        <v xml:space="preserve">        s_ncts_41__disaggregatedVars__B_shift_R1_R_large_36___10981_.stage=2;</v>
      </c>
      <c r="D14313" t="str">
        <f t="shared" si="671"/>
        <v xml:space="preserve">        s_ncts_41__disaggregatedVars__B_shift_R1_R_large_36___10981_.stage=2;</v>
      </c>
    </row>
    <row r="14314" spans="1:4" x14ac:dyDescent="0.25">
      <c r="A14314" t="s">
        <v>14319</v>
      </c>
      <c r="B14314" t="b">
        <f t="shared" si="669"/>
        <v>0</v>
      </c>
      <c r="C14314" t="str">
        <f t="shared" si="670"/>
        <v xml:space="preserve">        s_dDisjuncts_35__disaggregatedVars__B_R1_R_large_34___10983_.stage=2;</v>
      </c>
      <c r="D14314" t="str">
        <f t="shared" si="671"/>
        <v xml:space="preserve">        s_dDisjuncts_35__disaggregatedVars__B_R1_R_large_34___10983_.stage=2;</v>
      </c>
    </row>
    <row r="14315" spans="1:4" x14ac:dyDescent="0.25">
      <c r="A14315" t="s">
        <v>14320</v>
      </c>
      <c r="B14315" t="b">
        <f t="shared" si="669"/>
        <v>0</v>
      </c>
      <c r="C14315" t="str">
        <f t="shared" si="670"/>
        <v xml:space="preserve">        s_dDisjuncts_36__disaggregatedVars__B_R1_R_large_34___10984_.stage=2;</v>
      </c>
      <c r="D14315" t="str">
        <f t="shared" si="671"/>
        <v xml:space="preserve">        s_dDisjuncts_36__disaggregatedVars__B_R1_R_large_34___10984_.stage=2;</v>
      </c>
    </row>
    <row r="14316" spans="1:4" x14ac:dyDescent="0.25">
      <c r="A14316" t="s">
        <v>14321</v>
      </c>
      <c r="B14316" t="b">
        <f t="shared" si="669"/>
        <v>0</v>
      </c>
      <c r="C14316" t="str">
        <f t="shared" si="670"/>
        <v xml:space="preserve">        s_dDisjuncts_37__disaggregatedVars__B_R1_R_large_34___10985_.stage=2;</v>
      </c>
      <c r="D14316" t="str">
        <f t="shared" si="671"/>
        <v xml:space="preserve">        s_dDisjuncts_37__disaggregatedVars__B_R1_R_large_34___10985_.stage=2;</v>
      </c>
    </row>
    <row r="14317" spans="1:4" x14ac:dyDescent="0.25">
      <c r="A14317" t="s">
        <v>14322</v>
      </c>
      <c r="B14317" t="b">
        <f t="shared" si="669"/>
        <v>0</v>
      </c>
      <c r="C14317" t="str">
        <f t="shared" si="670"/>
        <v xml:space="preserve">        s_dDisjuncts_38__disaggregatedVars__B_R1_R_large_34___10986_.stage=2;</v>
      </c>
      <c r="D14317" t="str">
        <f t="shared" si="671"/>
        <v xml:space="preserve">        s_dDisjuncts_38__disaggregatedVars__B_R1_R_large_34___10986_.stage=2;</v>
      </c>
    </row>
    <row r="14318" spans="1:4" x14ac:dyDescent="0.25">
      <c r="A14318" t="s">
        <v>14323</v>
      </c>
      <c r="B14318" t="b">
        <f t="shared" si="669"/>
        <v>0</v>
      </c>
      <c r="C14318" t="str">
        <f t="shared" si="670"/>
        <v xml:space="preserve">        s_dDisjuncts_39__disaggregatedVars__B_R1_R_large_34___10987_.stage=2;</v>
      </c>
      <c r="D14318" t="str">
        <f t="shared" si="671"/>
        <v xml:space="preserve">        s_dDisjuncts_39__disaggregatedVars__B_R1_R_large_34___10987_.stage=2;</v>
      </c>
    </row>
    <row r="14319" spans="1:4" x14ac:dyDescent="0.25">
      <c r="A14319" t="s">
        <v>14324</v>
      </c>
      <c r="B14319" t="b">
        <f t="shared" si="669"/>
        <v>0</v>
      </c>
      <c r="C14319" t="str">
        <f t="shared" si="670"/>
        <v xml:space="preserve">        s_dDisjuncts_40__disaggregatedVars__B_R1_R_large_34___10988_.stage=2;</v>
      </c>
      <c r="D14319" t="str">
        <f t="shared" si="671"/>
        <v xml:space="preserve">        s_dDisjuncts_40__disaggregatedVars__B_R1_R_large_34___10988_.stage=2;</v>
      </c>
    </row>
    <row r="14320" spans="1:4" x14ac:dyDescent="0.25">
      <c r="A14320" t="s">
        <v>14325</v>
      </c>
      <c r="B14320" t="b">
        <f t="shared" si="669"/>
        <v>0</v>
      </c>
      <c r="C14320" t="str">
        <f t="shared" si="670"/>
        <v xml:space="preserve">        s_dDisjuncts_41__disaggregatedVars__B_R1_R_large_34___10989_.stage=2;</v>
      </c>
      <c r="D14320" t="str">
        <f t="shared" si="671"/>
        <v xml:space="preserve">        s_dDisjuncts_41__disaggregatedVars__B_R1_R_large_34___10989_.stage=2;</v>
      </c>
    </row>
    <row r="14321" spans="1:4" x14ac:dyDescent="0.25">
      <c r="A14321" t="s">
        <v>14326</v>
      </c>
      <c r="B14321" t="b">
        <f t="shared" si="669"/>
        <v>0</v>
      </c>
      <c r="C14321" t="str">
        <f t="shared" si="670"/>
        <v xml:space="preserve">        s_ncts_35__disaggregatedVars__B_shift_R1_R_large_37___10991_.stage=2;</v>
      </c>
      <c r="D14321" t="str">
        <f t="shared" si="671"/>
        <v xml:space="preserve">        s_ncts_35__disaggregatedVars__B_shift_R1_R_large_37___10991_.stage=2;</v>
      </c>
    </row>
    <row r="14322" spans="1:4" x14ac:dyDescent="0.25">
      <c r="A14322" t="s">
        <v>14327</v>
      </c>
      <c r="B14322" t="b">
        <f t="shared" si="669"/>
        <v>0</v>
      </c>
      <c r="C14322" t="str">
        <f t="shared" si="670"/>
        <v xml:space="preserve">        s_ncts_36__disaggregatedVars__B_shift_R1_R_large_37___10992_.stage=2;</v>
      </c>
      <c r="D14322" t="str">
        <f t="shared" si="671"/>
        <v xml:space="preserve">        s_ncts_36__disaggregatedVars__B_shift_R1_R_large_37___10992_.stage=2;</v>
      </c>
    </row>
    <row r="14323" spans="1:4" x14ac:dyDescent="0.25">
      <c r="A14323" t="s">
        <v>14328</v>
      </c>
      <c r="B14323" t="b">
        <f t="shared" si="669"/>
        <v>0</v>
      </c>
      <c r="C14323" t="str">
        <f t="shared" si="670"/>
        <v xml:space="preserve">        s_ncts_37__disaggregatedVars__B_shift_R1_R_large_37___10993_.stage=2;</v>
      </c>
      <c r="D14323" t="str">
        <f t="shared" si="671"/>
        <v xml:space="preserve">        s_ncts_37__disaggregatedVars__B_shift_R1_R_large_37___10993_.stage=2;</v>
      </c>
    </row>
    <row r="14324" spans="1:4" x14ac:dyDescent="0.25">
      <c r="A14324" t="s">
        <v>14329</v>
      </c>
      <c r="B14324" t="b">
        <f t="shared" si="669"/>
        <v>0</v>
      </c>
      <c r="C14324" t="str">
        <f t="shared" si="670"/>
        <v xml:space="preserve">        s_ncts_38__disaggregatedVars__B_shift_R1_R_large_37___10994_.stage=2;</v>
      </c>
      <c r="D14324" t="str">
        <f t="shared" si="671"/>
        <v xml:space="preserve">        s_ncts_38__disaggregatedVars__B_shift_R1_R_large_37___10994_.stage=2;</v>
      </c>
    </row>
    <row r="14325" spans="1:4" x14ac:dyDescent="0.25">
      <c r="A14325" t="s">
        <v>14330</v>
      </c>
      <c r="B14325" t="b">
        <f t="shared" si="669"/>
        <v>0</v>
      </c>
      <c r="C14325" t="str">
        <f t="shared" si="670"/>
        <v xml:space="preserve">        s_ncts_39__disaggregatedVars__B_shift_R1_R_large_37___10995_.stage=2;</v>
      </c>
      <c r="D14325" t="str">
        <f t="shared" si="671"/>
        <v xml:space="preserve">        s_ncts_39__disaggregatedVars__B_shift_R1_R_large_37___10995_.stage=2;</v>
      </c>
    </row>
    <row r="14326" spans="1:4" x14ac:dyDescent="0.25">
      <c r="A14326" t="s">
        <v>14331</v>
      </c>
      <c r="B14326" t="b">
        <f t="shared" si="669"/>
        <v>0</v>
      </c>
      <c r="C14326" t="str">
        <f t="shared" si="670"/>
        <v xml:space="preserve">        s_ncts_40__disaggregatedVars__B_shift_R1_R_large_37___10996_.stage=2;</v>
      </c>
      <c r="D14326" t="str">
        <f t="shared" si="671"/>
        <v xml:space="preserve">        s_ncts_40__disaggregatedVars__B_shift_R1_R_large_37___10996_.stage=2;</v>
      </c>
    </row>
    <row r="14327" spans="1:4" x14ac:dyDescent="0.25">
      <c r="A14327" t="s">
        <v>14332</v>
      </c>
      <c r="B14327" t="b">
        <f t="shared" si="669"/>
        <v>0</v>
      </c>
      <c r="C14327" t="str">
        <f t="shared" si="670"/>
        <v xml:space="preserve">        s_ncts_41__disaggregatedVars__B_shift_R1_R_large_37___10997_.stage=2;</v>
      </c>
      <c r="D14327" t="str">
        <f t="shared" si="671"/>
        <v xml:space="preserve">        s_ncts_41__disaggregatedVars__B_shift_R1_R_large_37___10997_.stage=2;</v>
      </c>
    </row>
    <row r="14328" spans="1:4" x14ac:dyDescent="0.25">
      <c r="A14328" t="s">
        <v>14333</v>
      </c>
      <c r="B14328" t="b">
        <f t="shared" si="669"/>
        <v>0</v>
      </c>
      <c r="C14328" t="str">
        <f t="shared" si="670"/>
        <v xml:space="preserve">        s_dDisjuncts_35__disaggregatedVars__B_R1_R_large_35___10999_.stage=2;</v>
      </c>
      <c r="D14328" t="str">
        <f t="shared" si="671"/>
        <v xml:space="preserve">        s_dDisjuncts_35__disaggregatedVars__B_R1_R_large_35___10999_.stage=2;</v>
      </c>
    </row>
    <row r="14329" spans="1:4" x14ac:dyDescent="0.25">
      <c r="A14329" t="s">
        <v>14334</v>
      </c>
      <c r="B14329" t="b">
        <f t="shared" si="669"/>
        <v>0</v>
      </c>
      <c r="C14329" t="str">
        <f t="shared" si="670"/>
        <v xml:space="preserve">        s_dDisjuncts_36__disaggregatedVars__B_R1_R_large_35___11000_.stage=2;</v>
      </c>
      <c r="D14329" t="str">
        <f t="shared" si="671"/>
        <v xml:space="preserve">        s_dDisjuncts_36__disaggregatedVars__B_R1_R_large_35___11000_.stage=2;</v>
      </c>
    </row>
    <row r="14330" spans="1:4" x14ac:dyDescent="0.25">
      <c r="A14330" t="s">
        <v>14335</v>
      </c>
      <c r="B14330" t="b">
        <f t="shared" si="669"/>
        <v>0</v>
      </c>
      <c r="C14330" t="str">
        <f t="shared" si="670"/>
        <v xml:space="preserve">        s_dDisjuncts_37__disaggregatedVars__B_R1_R_large_35___11001_.stage=2;</v>
      </c>
      <c r="D14330" t="str">
        <f t="shared" si="671"/>
        <v xml:space="preserve">        s_dDisjuncts_37__disaggregatedVars__B_R1_R_large_35___11001_.stage=2;</v>
      </c>
    </row>
    <row r="14331" spans="1:4" x14ac:dyDescent="0.25">
      <c r="A14331" t="s">
        <v>14336</v>
      </c>
      <c r="B14331" t="b">
        <f t="shared" si="669"/>
        <v>0</v>
      </c>
      <c r="C14331" t="str">
        <f t="shared" si="670"/>
        <v xml:space="preserve">        s_dDisjuncts_38__disaggregatedVars__B_R1_R_large_35___11002_.stage=2;</v>
      </c>
      <c r="D14331" t="str">
        <f t="shared" si="671"/>
        <v xml:space="preserve">        s_dDisjuncts_38__disaggregatedVars__B_R1_R_large_35___11002_.stage=2;</v>
      </c>
    </row>
    <row r="14332" spans="1:4" x14ac:dyDescent="0.25">
      <c r="A14332" t="s">
        <v>14337</v>
      </c>
      <c r="B14332" t="b">
        <f t="shared" si="669"/>
        <v>0</v>
      </c>
      <c r="C14332" t="str">
        <f t="shared" si="670"/>
        <v xml:space="preserve">        s_dDisjuncts_39__disaggregatedVars__B_R1_R_large_35___11003_.stage=2;</v>
      </c>
      <c r="D14332" t="str">
        <f t="shared" si="671"/>
        <v xml:space="preserve">        s_dDisjuncts_39__disaggregatedVars__B_R1_R_large_35___11003_.stage=2;</v>
      </c>
    </row>
    <row r="14333" spans="1:4" x14ac:dyDescent="0.25">
      <c r="A14333" t="s">
        <v>14338</v>
      </c>
      <c r="B14333" t="b">
        <f t="shared" si="669"/>
        <v>0</v>
      </c>
      <c r="C14333" t="str">
        <f t="shared" si="670"/>
        <v xml:space="preserve">        s_dDisjuncts_40__disaggregatedVars__B_R1_R_large_35___11004_.stage=2;</v>
      </c>
      <c r="D14333" t="str">
        <f t="shared" si="671"/>
        <v xml:space="preserve">        s_dDisjuncts_40__disaggregatedVars__B_R1_R_large_35___11004_.stage=2;</v>
      </c>
    </row>
    <row r="14334" spans="1:4" x14ac:dyDescent="0.25">
      <c r="A14334" t="s">
        <v>14339</v>
      </c>
      <c r="B14334" t="b">
        <f t="shared" si="669"/>
        <v>0</v>
      </c>
      <c r="C14334" t="str">
        <f t="shared" si="670"/>
        <v xml:space="preserve">        s_dDisjuncts_41__disaggregatedVars__B_R1_R_large_35___11005_.stage=2;</v>
      </c>
      <c r="D14334" t="str">
        <f t="shared" si="671"/>
        <v xml:space="preserve">        s_dDisjuncts_41__disaggregatedVars__B_R1_R_large_35___11005_.stage=2;</v>
      </c>
    </row>
    <row r="14335" spans="1:4" x14ac:dyDescent="0.25">
      <c r="A14335" t="s">
        <v>14340</v>
      </c>
      <c r="B14335" t="b">
        <f t="shared" si="669"/>
        <v>0</v>
      </c>
      <c r="C14335" t="str">
        <f t="shared" si="670"/>
        <v xml:space="preserve">        s_ncts_35__disaggregatedVars__B_shift_R1_R_large_38___11007_.stage=2;</v>
      </c>
      <c r="D14335" t="str">
        <f t="shared" si="671"/>
        <v xml:space="preserve">        s_ncts_35__disaggregatedVars__B_shift_R1_R_large_38___11007_.stage=2;</v>
      </c>
    </row>
    <row r="14336" spans="1:4" x14ac:dyDescent="0.25">
      <c r="A14336" t="s">
        <v>14341</v>
      </c>
      <c r="B14336" t="b">
        <f t="shared" si="669"/>
        <v>0</v>
      </c>
      <c r="C14336" t="str">
        <f t="shared" si="670"/>
        <v xml:space="preserve">        s_ncts_36__disaggregatedVars__B_shift_R1_R_large_38___11008_.stage=2;</v>
      </c>
      <c r="D14336" t="str">
        <f t="shared" si="671"/>
        <v xml:space="preserve">        s_ncts_36__disaggregatedVars__B_shift_R1_R_large_38___11008_.stage=2;</v>
      </c>
    </row>
    <row r="14337" spans="1:4" x14ac:dyDescent="0.25">
      <c r="A14337" t="s">
        <v>14342</v>
      </c>
      <c r="B14337" t="b">
        <f t="shared" si="669"/>
        <v>0</v>
      </c>
      <c r="C14337" t="str">
        <f t="shared" si="670"/>
        <v xml:space="preserve">        s_ncts_37__disaggregatedVars__B_shift_R1_R_large_38___11009_.stage=2;</v>
      </c>
      <c r="D14337" t="str">
        <f t="shared" si="671"/>
        <v xml:space="preserve">        s_ncts_37__disaggregatedVars__B_shift_R1_R_large_38___11009_.stage=2;</v>
      </c>
    </row>
    <row r="14338" spans="1:4" x14ac:dyDescent="0.25">
      <c r="A14338" t="s">
        <v>14343</v>
      </c>
      <c r="B14338" t="b">
        <f t="shared" ref="B14338:B14401" si="672">OR(ISNUMBER(SEARCH("VARIABLES",A14338)),ISNUMBER(SEARCH("GAMS_OBJECTIVE",A14338)),ISBLANK(A14338))</f>
        <v>0</v>
      </c>
      <c r="C14338" t="str">
        <f t="shared" si="670"/>
        <v xml:space="preserve">        s_ncts_38__disaggregatedVars__B_shift_R1_R_large_38___11010_.stage=2;</v>
      </c>
      <c r="D14338" t="str">
        <f t="shared" si="671"/>
        <v xml:space="preserve">        s_ncts_38__disaggregatedVars__B_shift_R1_R_large_38___11010_.stage=2;</v>
      </c>
    </row>
    <row r="14339" spans="1:4" x14ac:dyDescent="0.25">
      <c r="A14339" t="s">
        <v>14344</v>
      </c>
      <c r="B14339" t="b">
        <f t="shared" si="672"/>
        <v>0</v>
      </c>
      <c r="C14339" t="str">
        <f t="shared" ref="C14339:C14402" si="673">IF(B14339,"",IF(OR(ISNUMBER(SEARCH("Nref",A14339)),ISNUMBER(SEARCH("YR_Disjunct",A14339))),SUBSTITUTE(A14339,";","")&amp;".stage=1;",SUBSTITUTE(A14339,";","")&amp;".stage=2;"))</f>
        <v xml:space="preserve">        s_ncts_39__disaggregatedVars__B_shift_R1_R_large_38___11011_.stage=2;</v>
      </c>
      <c r="D14339" t="str">
        <f t="shared" ref="D14339:D14402" si="674">IF(B14339,"",IF(ISNUMBER(SEARCH("Nref",A14339)),SUBSTITUTE(A14339,";","")&amp;".stage=1;",SUBSTITUTE(A14339,";","")&amp;".stage=2;"))</f>
        <v xml:space="preserve">        s_ncts_39__disaggregatedVars__B_shift_R1_R_large_38___11011_.stage=2;</v>
      </c>
    </row>
    <row r="14340" spans="1:4" x14ac:dyDescent="0.25">
      <c r="A14340" t="s">
        <v>14345</v>
      </c>
      <c r="B14340" t="b">
        <f t="shared" si="672"/>
        <v>0</v>
      </c>
      <c r="C14340" t="str">
        <f t="shared" si="673"/>
        <v xml:space="preserve">        s_ncts_40__disaggregatedVars__B_shift_R1_R_large_38___11012_.stage=2;</v>
      </c>
      <c r="D14340" t="str">
        <f t="shared" si="674"/>
        <v xml:space="preserve">        s_ncts_40__disaggregatedVars__B_shift_R1_R_large_38___11012_.stage=2;</v>
      </c>
    </row>
    <row r="14341" spans="1:4" x14ac:dyDescent="0.25">
      <c r="A14341" t="s">
        <v>14346</v>
      </c>
      <c r="B14341" t="b">
        <f t="shared" si="672"/>
        <v>0</v>
      </c>
      <c r="C14341" t="str">
        <f t="shared" si="673"/>
        <v xml:space="preserve">        s_ncts_41__disaggregatedVars__B_shift_R1_R_large_38___11013_.stage=2;</v>
      </c>
      <c r="D14341" t="str">
        <f t="shared" si="674"/>
        <v xml:space="preserve">        s_ncts_41__disaggregatedVars__B_shift_R1_R_large_38___11013_.stage=2;</v>
      </c>
    </row>
    <row r="14342" spans="1:4" x14ac:dyDescent="0.25">
      <c r="A14342" t="s">
        <v>14347</v>
      </c>
      <c r="B14342" t="b">
        <f t="shared" si="672"/>
        <v>0</v>
      </c>
      <c r="C14342" t="str">
        <f t="shared" si="673"/>
        <v xml:space="preserve">        s_dDisjuncts_35__disaggregatedVars__B_R1_R_large_36___11015_.stage=2;</v>
      </c>
      <c r="D14342" t="str">
        <f t="shared" si="674"/>
        <v xml:space="preserve">        s_dDisjuncts_35__disaggregatedVars__B_R1_R_large_36___11015_.stage=2;</v>
      </c>
    </row>
    <row r="14343" spans="1:4" x14ac:dyDescent="0.25">
      <c r="A14343" t="s">
        <v>14348</v>
      </c>
      <c r="B14343" t="b">
        <f t="shared" si="672"/>
        <v>0</v>
      </c>
      <c r="C14343" t="str">
        <f t="shared" si="673"/>
        <v xml:space="preserve">        s_dDisjuncts_36__disaggregatedVars__B_R1_R_large_36___11016_.stage=2;</v>
      </c>
      <c r="D14343" t="str">
        <f t="shared" si="674"/>
        <v xml:space="preserve">        s_dDisjuncts_36__disaggregatedVars__B_R1_R_large_36___11016_.stage=2;</v>
      </c>
    </row>
    <row r="14344" spans="1:4" x14ac:dyDescent="0.25">
      <c r="A14344" t="s">
        <v>14349</v>
      </c>
      <c r="B14344" t="b">
        <f t="shared" si="672"/>
        <v>0</v>
      </c>
      <c r="C14344" t="str">
        <f t="shared" si="673"/>
        <v xml:space="preserve">        s_dDisjuncts_37__disaggregatedVars__B_R1_R_large_36___11017_.stage=2;</v>
      </c>
      <c r="D14344" t="str">
        <f t="shared" si="674"/>
        <v xml:space="preserve">        s_dDisjuncts_37__disaggregatedVars__B_R1_R_large_36___11017_.stage=2;</v>
      </c>
    </row>
    <row r="14345" spans="1:4" x14ac:dyDescent="0.25">
      <c r="A14345" t="s">
        <v>14350</v>
      </c>
      <c r="B14345" t="b">
        <f t="shared" si="672"/>
        <v>0</v>
      </c>
      <c r="C14345" t="str">
        <f t="shared" si="673"/>
        <v xml:space="preserve">        s_dDisjuncts_38__disaggregatedVars__B_R1_R_large_36___11018_.stage=2;</v>
      </c>
      <c r="D14345" t="str">
        <f t="shared" si="674"/>
        <v xml:space="preserve">        s_dDisjuncts_38__disaggregatedVars__B_R1_R_large_36___11018_.stage=2;</v>
      </c>
    </row>
    <row r="14346" spans="1:4" x14ac:dyDescent="0.25">
      <c r="A14346" t="s">
        <v>14351</v>
      </c>
      <c r="B14346" t="b">
        <f t="shared" si="672"/>
        <v>0</v>
      </c>
      <c r="C14346" t="str">
        <f t="shared" si="673"/>
        <v xml:space="preserve">        s_dDisjuncts_39__disaggregatedVars__B_R1_R_large_36___11019_.stage=2;</v>
      </c>
      <c r="D14346" t="str">
        <f t="shared" si="674"/>
        <v xml:space="preserve">        s_dDisjuncts_39__disaggregatedVars__B_R1_R_large_36___11019_.stage=2;</v>
      </c>
    </row>
    <row r="14347" spans="1:4" x14ac:dyDescent="0.25">
      <c r="A14347" t="s">
        <v>14352</v>
      </c>
      <c r="B14347" t="b">
        <f t="shared" si="672"/>
        <v>0</v>
      </c>
      <c r="C14347" t="str">
        <f t="shared" si="673"/>
        <v xml:space="preserve">        s_dDisjuncts_40__disaggregatedVars__B_R1_R_large_36___11020_.stage=2;</v>
      </c>
      <c r="D14347" t="str">
        <f t="shared" si="674"/>
        <v xml:space="preserve">        s_dDisjuncts_40__disaggregatedVars__B_R1_R_large_36___11020_.stage=2;</v>
      </c>
    </row>
    <row r="14348" spans="1:4" x14ac:dyDescent="0.25">
      <c r="A14348" t="s">
        <v>14353</v>
      </c>
      <c r="B14348" t="b">
        <f t="shared" si="672"/>
        <v>0</v>
      </c>
      <c r="C14348" t="str">
        <f t="shared" si="673"/>
        <v xml:space="preserve">        s_dDisjuncts_41__disaggregatedVars__B_R1_R_large_36___11021_.stage=2;</v>
      </c>
      <c r="D14348" t="str">
        <f t="shared" si="674"/>
        <v xml:space="preserve">        s_dDisjuncts_41__disaggregatedVars__B_R1_R_large_36___11021_.stage=2;</v>
      </c>
    </row>
    <row r="14349" spans="1:4" x14ac:dyDescent="0.25">
      <c r="A14349" t="s">
        <v>14354</v>
      </c>
      <c r="B14349" t="b">
        <f t="shared" si="672"/>
        <v>0</v>
      </c>
      <c r="C14349" t="str">
        <f t="shared" si="673"/>
        <v xml:space="preserve">        s_ncts_35__disaggregatedVars__B_shift_R1_R_large_39___11023_.stage=2;</v>
      </c>
      <c r="D14349" t="str">
        <f t="shared" si="674"/>
        <v xml:space="preserve">        s_ncts_35__disaggregatedVars__B_shift_R1_R_large_39___11023_.stage=2;</v>
      </c>
    </row>
    <row r="14350" spans="1:4" x14ac:dyDescent="0.25">
      <c r="A14350" t="s">
        <v>14355</v>
      </c>
      <c r="B14350" t="b">
        <f t="shared" si="672"/>
        <v>0</v>
      </c>
      <c r="C14350" t="str">
        <f t="shared" si="673"/>
        <v xml:space="preserve">        s_ncts_36__disaggregatedVars__B_shift_R1_R_large_39___11024_.stage=2;</v>
      </c>
      <c r="D14350" t="str">
        <f t="shared" si="674"/>
        <v xml:space="preserve">        s_ncts_36__disaggregatedVars__B_shift_R1_R_large_39___11024_.stage=2;</v>
      </c>
    </row>
    <row r="14351" spans="1:4" x14ac:dyDescent="0.25">
      <c r="A14351" t="s">
        <v>14356</v>
      </c>
      <c r="B14351" t="b">
        <f t="shared" si="672"/>
        <v>0</v>
      </c>
      <c r="C14351" t="str">
        <f t="shared" si="673"/>
        <v xml:space="preserve">        s_ncts_37__disaggregatedVars__B_shift_R1_R_large_39___11025_.stage=2;</v>
      </c>
      <c r="D14351" t="str">
        <f t="shared" si="674"/>
        <v xml:space="preserve">        s_ncts_37__disaggregatedVars__B_shift_R1_R_large_39___11025_.stage=2;</v>
      </c>
    </row>
    <row r="14352" spans="1:4" x14ac:dyDescent="0.25">
      <c r="A14352" t="s">
        <v>14357</v>
      </c>
      <c r="B14352" t="b">
        <f t="shared" si="672"/>
        <v>0</v>
      </c>
      <c r="C14352" t="str">
        <f t="shared" si="673"/>
        <v xml:space="preserve">        s_ncts_38__disaggregatedVars__B_shift_R1_R_large_39___11026_.stage=2;</v>
      </c>
      <c r="D14352" t="str">
        <f t="shared" si="674"/>
        <v xml:space="preserve">        s_ncts_38__disaggregatedVars__B_shift_R1_R_large_39___11026_.stage=2;</v>
      </c>
    </row>
    <row r="14353" spans="1:4" x14ac:dyDescent="0.25">
      <c r="A14353" t="s">
        <v>14358</v>
      </c>
      <c r="B14353" t="b">
        <f t="shared" si="672"/>
        <v>0</v>
      </c>
      <c r="C14353" t="str">
        <f t="shared" si="673"/>
        <v xml:space="preserve">        s_ncts_39__disaggregatedVars__B_shift_R1_R_large_39___11027_.stage=2;</v>
      </c>
      <c r="D14353" t="str">
        <f t="shared" si="674"/>
        <v xml:space="preserve">        s_ncts_39__disaggregatedVars__B_shift_R1_R_large_39___11027_.stage=2;</v>
      </c>
    </row>
    <row r="14354" spans="1:4" x14ac:dyDescent="0.25">
      <c r="A14354" t="s">
        <v>14359</v>
      </c>
      <c r="B14354" t="b">
        <f t="shared" si="672"/>
        <v>0</v>
      </c>
      <c r="C14354" t="str">
        <f t="shared" si="673"/>
        <v xml:space="preserve">        s_ncts_40__disaggregatedVars__B_shift_R1_R_large_39___11028_.stage=2;</v>
      </c>
      <c r="D14354" t="str">
        <f t="shared" si="674"/>
        <v xml:space="preserve">        s_ncts_40__disaggregatedVars__B_shift_R1_R_large_39___11028_.stage=2;</v>
      </c>
    </row>
    <row r="14355" spans="1:4" x14ac:dyDescent="0.25">
      <c r="A14355" t="s">
        <v>14360</v>
      </c>
      <c r="B14355" t="b">
        <f t="shared" si="672"/>
        <v>0</v>
      </c>
      <c r="C14355" t="str">
        <f t="shared" si="673"/>
        <v xml:space="preserve">        s_ncts_41__disaggregatedVars__B_shift_R1_R_large_39___11029_.stage=2;</v>
      </c>
      <c r="D14355" t="str">
        <f t="shared" si="674"/>
        <v xml:space="preserve">        s_ncts_41__disaggregatedVars__B_shift_R1_R_large_39___11029_.stage=2;</v>
      </c>
    </row>
    <row r="14356" spans="1:4" x14ac:dyDescent="0.25">
      <c r="A14356" t="s">
        <v>14361</v>
      </c>
      <c r="B14356" t="b">
        <f t="shared" si="672"/>
        <v>0</v>
      </c>
      <c r="C14356" t="str">
        <f t="shared" si="673"/>
        <v xml:space="preserve">        s_dDisjuncts_35__disaggregatedVars__B_R1_R_large_37___11031_.stage=2;</v>
      </c>
      <c r="D14356" t="str">
        <f t="shared" si="674"/>
        <v xml:space="preserve">        s_dDisjuncts_35__disaggregatedVars__B_R1_R_large_37___11031_.stage=2;</v>
      </c>
    </row>
    <row r="14357" spans="1:4" x14ac:dyDescent="0.25">
      <c r="A14357" t="s">
        <v>14362</v>
      </c>
      <c r="B14357" t="b">
        <f t="shared" si="672"/>
        <v>0</v>
      </c>
      <c r="C14357" t="str">
        <f t="shared" si="673"/>
        <v xml:space="preserve">        s_dDisjuncts_36__disaggregatedVars__B_R1_R_large_37___11032_.stage=2;</v>
      </c>
      <c r="D14357" t="str">
        <f t="shared" si="674"/>
        <v xml:space="preserve">        s_dDisjuncts_36__disaggregatedVars__B_R1_R_large_37___11032_.stage=2;</v>
      </c>
    </row>
    <row r="14358" spans="1:4" x14ac:dyDescent="0.25">
      <c r="A14358" t="s">
        <v>14363</v>
      </c>
      <c r="B14358" t="b">
        <f t="shared" si="672"/>
        <v>0</v>
      </c>
      <c r="C14358" t="str">
        <f t="shared" si="673"/>
        <v xml:space="preserve">        s_dDisjuncts_37__disaggregatedVars__B_R1_R_large_37___11033_.stage=2;</v>
      </c>
      <c r="D14358" t="str">
        <f t="shared" si="674"/>
        <v xml:space="preserve">        s_dDisjuncts_37__disaggregatedVars__B_R1_R_large_37___11033_.stage=2;</v>
      </c>
    </row>
    <row r="14359" spans="1:4" x14ac:dyDescent="0.25">
      <c r="A14359" t="s">
        <v>14364</v>
      </c>
      <c r="B14359" t="b">
        <f t="shared" si="672"/>
        <v>0</v>
      </c>
      <c r="C14359" t="str">
        <f t="shared" si="673"/>
        <v xml:space="preserve">        s_dDisjuncts_38__disaggregatedVars__B_R1_R_large_37___11034_.stage=2;</v>
      </c>
      <c r="D14359" t="str">
        <f t="shared" si="674"/>
        <v xml:space="preserve">        s_dDisjuncts_38__disaggregatedVars__B_R1_R_large_37___11034_.stage=2;</v>
      </c>
    </row>
    <row r="14360" spans="1:4" x14ac:dyDescent="0.25">
      <c r="A14360" t="s">
        <v>14365</v>
      </c>
      <c r="B14360" t="b">
        <f t="shared" si="672"/>
        <v>0</v>
      </c>
      <c r="C14360" t="str">
        <f t="shared" si="673"/>
        <v xml:space="preserve">        s_dDisjuncts_39__disaggregatedVars__B_R1_R_large_37___11035_.stage=2;</v>
      </c>
      <c r="D14360" t="str">
        <f t="shared" si="674"/>
        <v xml:space="preserve">        s_dDisjuncts_39__disaggregatedVars__B_R1_R_large_37___11035_.stage=2;</v>
      </c>
    </row>
    <row r="14361" spans="1:4" x14ac:dyDescent="0.25">
      <c r="A14361" t="s">
        <v>14366</v>
      </c>
      <c r="B14361" t="b">
        <f t="shared" si="672"/>
        <v>0</v>
      </c>
      <c r="C14361" t="str">
        <f t="shared" si="673"/>
        <v xml:space="preserve">        s_dDisjuncts_40__disaggregatedVars__B_R1_R_large_37___11036_.stage=2;</v>
      </c>
      <c r="D14361" t="str">
        <f t="shared" si="674"/>
        <v xml:space="preserve">        s_dDisjuncts_40__disaggregatedVars__B_R1_R_large_37___11036_.stage=2;</v>
      </c>
    </row>
    <row r="14362" spans="1:4" x14ac:dyDescent="0.25">
      <c r="A14362" t="s">
        <v>14367</v>
      </c>
      <c r="B14362" t="b">
        <f t="shared" si="672"/>
        <v>0</v>
      </c>
      <c r="C14362" t="str">
        <f t="shared" si="673"/>
        <v xml:space="preserve">        s_dDisjuncts_41__disaggregatedVars__B_R1_R_large_37___11037_.stage=2;</v>
      </c>
      <c r="D14362" t="str">
        <f t="shared" si="674"/>
        <v xml:space="preserve">        s_dDisjuncts_41__disaggregatedVars__B_R1_R_large_37___11037_.stage=2;</v>
      </c>
    </row>
    <row r="14363" spans="1:4" x14ac:dyDescent="0.25">
      <c r="A14363" t="s">
        <v>14368</v>
      </c>
      <c r="B14363" t="b">
        <f t="shared" si="672"/>
        <v>0</v>
      </c>
      <c r="C14363" t="str">
        <f t="shared" si="673"/>
        <v xml:space="preserve">        s_ncts_35__disaggregatedVars__B_shift_R1_R_large_40___11039_.stage=2;</v>
      </c>
      <c r="D14363" t="str">
        <f t="shared" si="674"/>
        <v xml:space="preserve">        s_ncts_35__disaggregatedVars__B_shift_R1_R_large_40___11039_.stage=2;</v>
      </c>
    </row>
    <row r="14364" spans="1:4" x14ac:dyDescent="0.25">
      <c r="A14364" t="s">
        <v>14369</v>
      </c>
      <c r="B14364" t="b">
        <f t="shared" si="672"/>
        <v>0</v>
      </c>
      <c r="C14364" t="str">
        <f t="shared" si="673"/>
        <v xml:space="preserve">        s_ncts_36__disaggregatedVars__B_shift_R1_R_large_40___11040_.stage=2;</v>
      </c>
      <c r="D14364" t="str">
        <f t="shared" si="674"/>
        <v xml:space="preserve">        s_ncts_36__disaggregatedVars__B_shift_R1_R_large_40___11040_.stage=2;</v>
      </c>
    </row>
    <row r="14365" spans="1:4" x14ac:dyDescent="0.25">
      <c r="A14365" t="s">
        <v>14370</v>
      </c>
      <c r="B14365" t="b">
        <f t="shared" si="672"/>
        <v>0</v>
      </c>
      <c r="C14365" t="str">
        <f t="shared" si="673"/>
        <v xml:space="preserve">        s_ncts_37__disaggregatedVars__B_shift_R1_R_large_40___11041_.stage=2;</v>
      </c>
      <c r="D14365" t="str">
        <f t="shared" si="674"/>
        <v xml:space="preserve">        s_ncts_37__disaggregatedVars__B_shift_R1_R_large_40___11041_.stage=2;</v>
      </c>
    </row>
    <row r="14366" spans="1:4" x14ac:dyDescent="0.25">
      <c r="A14366" t="s">
        <v>14371</v>
      </c>
      <c r="B14366" t="b">
        <f t="shared" si="672"/>
        <v>0</v>
      </c>
      <c r="C14366" t="str">
        <f t="shared" si="673"/>
        <v xml:space="preserve">        s_ncts_38__disaggregatedVars__B_shift_R1_R_large_40___11042_.stage=2;</v>
      </c>
      <c r="D14366" t="str">
        <f t="shared" si="674"/>
        <v xml:space="preserve">        s_ncts_38__disaggregatedVars__B_shift_R1_R_large_40___11042_.stage=2;</v>
      </c>
    </row>
    <row r="14367" spans="1:4" x14ac:dyDescent="0.25">
      <c r="A14367" t="s">
        <v>14372</v>
      </c>
      <c r="B14367" t="b">
        <f t="shared" si="672"/>
        <v>0</v>
      </c>
      <c r="C14367" t="str">
        <f t="shared" si="673"/>
        <v xml:space="preserve">        s_ncts_39__disaggregatedVars__B_shift_R1_R_large_40___11043_.stage=2;</v>
      </c>
      <c r="D14367" t="str">
        <f t="shared" si="674"/>
        <v xml:space="preserve">        s_ncts_39__disaggregatedVars__B_shift_R1_R_large_40___11043_.stage=2;</v>
      </c>
    </row>
    <row r="14368" spans="1:4" x14ac:dyDescent="0.25">
      <c r="A14368" t="s">
        <v>14373</v>
      </c>
      <c r="B14368" t="b">
        <f t="shared" si="672"/>
        <v>0</v>
      </c>
      <c r="C14368" t="str">
        <f t="shared" si="673"/>
        <v xml:space="preserve">        s_ncts_40__disaggregatedVars__B_shift_R1_R_large_40___11044_.stage=2;</v>
      </c>
      <c r="D14368" t="str">
        <f t="shared" si="674"/>
        <v xml:space="preserve">        s_ncts_40__disaggregatedVars__B_shift_R1_R_large_40___11044_.stage=2;</v>
      </c>
    </row>
    <row r="14369" spans="1:4" x14ac:dyDescent="0.25">
      <c r="A14369" t="s">
        <v>14374</v>
      </c>
      <c r="B14369" t="b">
        <f t="shared" si="672"/>
        <v>0</v>
      </c>
      <c r="C14369" t="str">
        <f t="shared" si="673"/>
        <v xml:space="preserve">        s_ncts_41__disaggregatedVars__B_shift_R1_R_large_40___11045_.stage=2;</v>
      </c>
      <c r="D14369" t="str">
        <f t="shared" si="674"/>
        <v xml:space="preserve">        s_ncts_41__disaggregatedVars__B_shift_R1_R_large_40___11045_.stage=2;</v>
      </c>
    </row>
    <row r="14370" spans="1:4" x14ac:dyDescent="0.25">
      <c r="A14370" t="s">
        <v>14375</v>
      </c>
      <c r="B14370" t="b">
        <f t="shared" si="672"/>
        <v>0</v>
      </c>
      <c r="C14370" t="str">
        <f t="shared" si="673"/>
        <v xml:space="preserve">        s_dDisjuncts_35__disaggregatedVars__B_R1_R_large_38___11047_.stage=2;</v>
      </c>
      <c r="D14370" t="str">
        <f t="shared" si="674"/>
        <v xml:space="preserve">        s_dDisjuncts_35__disaggregatedVars__B_R1_R_large_38___11047_.stage=2;</v>
      </c>
    </row>
    <row r="14371" spans="1:4" x14ac:dyDescent="0.25">
      <c r="A14371" t="s">
        <v>14376</v>
      </c>
      <c r="B14371" t="b">
        <f t="shared" si="672"/>
        <v>0</v>
      </c>
      <c r="C14371" t="str">
        <f t="shared" si="673"/>
        <v xml:space="preserve">        s_dDisjuncts_36__disaggregatedVars__B_R1_R_large_38___11048_.stage=2;</v>
      </c>
      <c r="D14371" t="str">
        <f t="shared" si="674"/>
        <v xml:space="preserve">        s_dDisjuncts_36__disaggregatedVars__B_R1_R_large_38___11048_.stage=2;</v>
      </c>
    </row>
    <row r="14372" spans="1:4" x14ac:dyDescent="0.25">
      <c r="A14372" t="s">
        <v>14377</v>
      </c>
      <c r="B14372" t="b">
        <f t="shared" si="672"/>
        <v>0</v>
      </c>
      <c r="C14372" t="str">
        <f t="shared" si="673"/>
        <v xml:space="preserve">        s_dDisjuncts_37__disaggregatedVars__B_R1_R_large_38___11049_.stage=2;</v>
      </c>
      <c r="D14372" t="str">
        <f t="shared" si="674"/>
        <v xml:space="preserve">        s_dDisjuncts_37__disaggregatedVars__B_R1_R_large_38___11049_.stage=2;</v>
      </c>
    </row>
    <row r="14373" spans="1:4" x14ac:dyDescent="0.25">
      <c r="A14373" t="s">
        <v>14378</v>
      </c>
      <c r="B14373" t="b">
        <f t="shared" si="672"/>
        <v>0</v>
      </c>
      <c r="C14373" t="str">
        <f t="shared" si="673"/>
        <v xml:space="preserve">        s_dDisjuncts_38__disaggregatedVars__B_R1_R_large_38___11050_.stage=2;</v>
      </c>
      <c r="D14373" t="str">
        <f t="shared" si="674"/>
        <v xml:space="preserve">        s_dDisjuncts_38__disaggregatedVars__B_R1_R_large_38___11050_.stage=2;</v>
      </c>
    </row>
    <row r="14374" spans="1:4" x14ac:dyDescent="0.25">
      <c r="A14374" t="s">
        <v>14379</v>
      </c>
      <c r="B14374" t="b">
        <f t="shared" si="672"/>
        <v>0</v>
      </c>
      <c r="C14374" t="str">
        <f t="shared" si="673"/>
        <v xml:space="preserve">        s_dDisjuncts_39__disaggregatedVars__B_R1_R_large_38___11051_.stage=2;</v>
      </c>
      <c r="D14374" t="str">
        <f t="shared" si="674"/>
        <v xml:space="preserve">        s_dDisjuncts_39__disaggregatedVars__B_R1_R_large_38___11051_.stage=2;</v>
      </c>
    </row>
    <row r="14375" spans="1:4" x14ac:dyDescent="0.25">
      <c r="A14375" t="s">
        <v>14380</v>
      </c>
      <c r="B14375" t="b">
        <f t="shared" si="672"/>
        <v>0</v>
      </c>
      <c r="C14375" t="str">
        <f t="shared" si="673"/>
        <v xml:space="preserve">        s_dDisjuncts_40__disaggregatedVars__B_R1_R_large_38___11052_.stage=2;</v>
      </c>
      <c r="D14375" t="str">
        <f t="shared" si="674"/>
        <v xml:space="preserve">        s_dDisjuncts_40__disaggregatedVars__B_R1_R_large_38___11052_.stage=2;</v>
      </c>
    </row>
    <row r="14376" spans="1:4" x14ac:dyDescent="0.25">
      <c r="A14376" t="s">
        <v>14381</v>
      </c>
      <c r="B14376" t="b">
        <f t="shared" si="672"/>
        <v>0</v>
      </c>
      <c r="C14376" t="str">
        <f t="shared" si="673"/>
        <v xml:space="preserve">        s_dDisjuncts_41__disaggregatedVars__B_R1_R_large_38___11053_.stage=2;</v>
      </c>
      <c r="D14376" t="str">
        <f t="shared" si="674"/>
        <v xml:space="preserve">        s_dDisjuncts_41__disaggregatedVars__B_R1_R_large_38___11053_.stage=2;</v>
      </c>
    </row>
    <row r="14377" spans="1:4" x14ac:dyDescent="0.25">
      <c r="A14377" t="s">
        <v>14382</v>
      </c>
      <c r="B14377" t="b">
        <f t="shared" si="672"/>
        <v>0</v>
      </c>
      <c r="C14377" t="str">
        <f t="shared" si="673"/>
        <v xml:space="preserve">        s_ncts_35__disaggregatedVars__B_shift_R1_R_large_41___11055_.stage=2;</v>
      </c>
      <c r="D14377" t="str">
        <f t="shared" si="674"/>
        <v xml:space="preserve">        s_ncts_35__disaggregatedVars__B_shift_R1_R_large_41___11055_.stage=2;</v>
      </c>
    </row>
    <row r="14378" spans="1:4" x14ac:dyDescent="0.25">
      <c r="A14378" t="s">
        <v>14383</v>
      </c>
      <c r="B14378" t="b">
        <f t="shared" si="672"/>
        <v>0</v>
      </c>
      <c r="C14378" t="str">
        <f t="shared" si="673"/>
        <v xml:space="preserve">        s_ncts_36__disaggregatedVars__B_shift_R1_R_large_41___11056_.stage=2;</v>
      </c>
      <c r="D14378" t="str">
        <f t="shared" si="674"/>
        <v xml:space="preserve">        s_ncts_36__disaggregatedVars__B_shift_R1_R_large_41___11056_.stage=2;</v>
      </c>
    </row>
    <row r="14379" spans="1:4" x14ac:dyDescent="0.25">
      <c r="A14379" t="s">
        <v>14384</v>
      </c>
      <c r="B14379" t="b">
        <f t="shared" si="672"/>
        <v>0</v>
      </c>
      <c r="C14379" t="str">
        <f t="shared" si="673"/>
        <v xml:space="preserve">        s_ncts_37__disaggregatedVars__B_shift_R1_R_large_41___11057_.stage=2;</v>
      </c>
      <c r="D14379" t="str">
        <f t="shared" si="674"/>
        <v xml:space="preserve">        s_ncts_37__disaggregatedVars__B_shift_R1_R_large_41___11057_.stage=2;</v>
      </c>
    </row>
    <row r="14380" spans="1:4" x14ac:dyDescent="0.25">
      <c r="A14380" t="s">
        <v>14385</v>
      </c>
      <c r="B14380" t="b">
        <f t="shared" si="672"/>
        <v>0</v>
      </c>
      <c r="C14380" t="str">
        <f t="shared" si="673"/>
        <v xml:space="preserve">        s_ncts_38__disaggregatedVars__B_shift_R1_R_large_41___11058_.stage=2;</v>
      </c>
      <c r="D14380" t="str">
        <f t="shared" si="674"/>
        <v xml:space="preserve">        s_ncts_38__disaggregatedVars__B_shift_R1_R_large_41___11058_.stage=2;</v>
      </c>
    </row>
    <row r="14381" spans="1:4" x14ac:dyDescent="0.25">
      <c r="A14381" t="s">
        <v>14386</v>
      </c>
      <c r="B14381" t="b">
        <f t="shared" si="672"/>
        <v>0</v>
      </c>
      <c r="C14381" t="str">
        <f t="shared" si="673"/>
        <v xml:space="preserve">        s_ncts_39__disaggregatedVars__B_shift_R1_R_large_41___11059_.stage=2;</v>
      </c>
      <c r="D14381" t="str">
        <f t="shared" si="674"/>
        <v xml:space="preserve">        s_ncts_39__disaggregatedVars__B_shift_R1_R_large_41___11059_.stage=2;</v>
      </c>
    </row>
    <row r="14382" spans="1:4" x14ac:dyDescent="0.25">
      <c r="A14382" t="s">
        <v>14387</v>
      </c>
      <c r="B14382" t="b">
        <f t="shared" si="672"/>
        <v>0</v>
      </c>
      <c r="C14382" t="str">
        <f t="shared" si="673"/>
        <v xml:space="preserve">        s_ncts_40__disaggregatedVars__B_shift_R1_R_large_41___11060_.stage=2;</v>
      </c>
      <c r="D14382" t="str">
        <f t="shared" si="674"/>
        <v xml:space="preserve">        s_ncts_40__disaggregatedVars__B_shift_R1_R_large_41___11060_.stage=2;</v>
      </c>
    </row>
    <row r="14383" spans="1:4" x14ac:dyDescent="0.25">
      <c r="A14383" t="s">
        <v>14388</v>
      </c>
      <c r="B14383" t="b">
        <f t="shared" si="672"/>
        <v>0</v>
      </c>
      <c r="C14383" t="str">
        <f t="shared" si="673"/>
        <v xml:space="preserve">        s_ncts_41__disaggregatedVars__B_shift_R1_R_large_41___11061_.stage=2;</v>
      </c>
      <c r="D14383" t="str">
        <f t="shared" si="674"/>
        <v xml:space="preserve">        s_ncts_41__disaggregatedVars__B_shift_R1_R_large_41___11061_.stage=2;</v>
      </c>
    </row>
    <row r="14384" spans="1:4" x14ac:dyDescent="0.25">
      <c r="A14384" t="s">
        <v>14389</v>
      </c>
      <c r="B14384" t="b">
        <f t="shared" si="672"/>
        <v>0</v>
      </c>
      <c r="C14384" t="str">
        <f t="shared" si="673"/>
        <v xml:space="preserve">        s_dDisjuncts_35__disaggregatedVars__B_R1_R_large_39___11063_.stage=2;</v>
      </c>
      <c r="D14384" t="str">
        <f t="shared" si="674"/>
        <v xml:space="preserve">        s_dDisjuncts_35__disaggregatedVars__B_R1_R_large_39___11063_.stage=2;</v>
      </c>
    </row>
    <row r="14385" spans="1:4" x14ac:dyDescent="0.25">
      <c r="A14385" t="s">
        <v>14390</v>
      </c>
      <c r="B14385" t="b">
        <f t="shared" si="672"/>
        <v>0</v>
      </c>
      <c r="C14385" t="str">
        <f t="shared" si="673"/>
        <v xml:space="preserve">        s_dDisjuncts_36__disaggregatedVars__B_R1_R_large_39___11064_.stage=2;</v>
      </c>
      <c r="D14385" t="str">
        <f t="shared" si="674"/>
        <v xml:space="preserve">        s_dDisjuncts_36__disaggregatedVars__B_R1_R_large_39___11064_.stage=2;</v>
      </c>
    </row>
    <row r="14386" spans="1:4" x14ac:dyDescent="0.25">
      <c r="A14386" t="s">
        <v>14391</v>
      </c>
      <c r="B14386" t="b">
        <f t="shared" si="672"/>
        <v>0</v>
      </c>
      <c r="C14386" t="str">
        <f t="shared" si="673"/>
        <v xml:space="preserve">        s_dDisjuncts_37__disaggregatedVars__B_R1_R_large_39___11065_.stage=2;</v>
      </c>
      <c r="D14386" t="str">
        <f t="shared" si="674"/>
        <v xml:space="preserve">        s_dDisjuncts_37__disaggregatedVars__B_R1_R_large_39___11065_.stage=2;</v>
      </c>
    </row>
    <row r="14387" spans="1:4" x14ac:dyDescent="0.25">
      <c r="A14387" t="s">
        <v>14392</v>
      </c>
      <c r="B14387" t="b">
        <f t="shared" si="672"/>
        <v>0</v>
      </c>
      <c r="C14387" t="str">
        <f t="shared" si="673"/>
        <v xml:space="preserve">        s_dDisjuncts_38__disaggregatedVars__B_R1_R_large_39___11066_.stage=2;</v>
      </c>
      <c r="D14387" t="str">
        <f t="shared" si="674"/>
        <v xml:space="preserve">        s_dDisjuncts_38__disaggregatedVars__B_R1_R_large_39___11066_.stage=2;</v>
      </c>
    </row>
    <row r="14388" spans="1:4" x14ac:dyDescent="0.25">
      <c r="A14388" t="s">
        <v>14393</v>
      </c>
      <c r="B14388" t="b">
        <f t="shared" si="672"/>
        <v>0</v>
      </c>
      <c r="C14388" t="str">
        <f t="shared" si="673"/>
        <v xml:space="preserve">        s_dDisjuncts_39__disaggregatedVars__B_R1_R_large_39___11067_.stage=2;</v>
      </c>
      <c r="D14388" t="str">
        <f t="shared" si="674"/>
        <v xml:space="preserve">        s_dDisjuncts_39__disaggregatedVars__B_R1_R_large_39___11067_.stage=2;</v>
      </c>
    </row>
    <row r="14389" spans="1:4" x14ac:dyDescent="0.25">
      <c r="A14389" t="s">
        <v>14394</v>
      </c>
      <c r="B14389" t="b">
        <f t="shared" si="672"/>
        <v>0</v>
      </c>
      <c r="C14389" t="str">
        <f t="shared" si="673"/>
        <v xml:space="preserve">        s_dDisjuncts_40__disaggregatedVars__B_R1_R_large_39___11068_.stage=2;</v>
      </c>
      <c r="D14389" t="str">
        <f t="shared" si="674"/>
        <v xml:space="preserve">        s_dDisjuncts_40__disaggregatedVars__B_R1_R_large_39___11068_.stage=2;</v>
      </c>
    </row>
    <row r="14390" spans="1:4" x14ac:dyDescent="0.25">
      <c r="A14390" t="s">
        <v>14395</v>
      </c>
      <c r="B14390" t="b">
        <f t="shared" si="672"/>
        <v>0</v>
      </c>
      <c r="C14390" t="str">
        <f t="shared" si="673"/>
        <v xml:space="preserve">        s_dDisjuncts_41__disaggregatedVars__B_R1_R_large_39___11069_.stage=2;</v>
      </c>
      <c r="D14390" t="str">
        <f t="shared" si="674"/>
        <v xml:space="preserve">        s_dDisjuncts_41__disaggregatedVars__B_R1_R_large_39___11069_.stage=2;</v>
      </c>
    </row>
    <row r="14391" spans="1:4" x14ac:dyDescent="0.25">
      <c r="A14391" t="s">
        <v>14396</v>
      </c>
      <c r="B14391" t="b">
        <f t="shared" si="672"/>
        <v>0</v>
      </c>
      <c r="C14391" t="str">
        <f t="shared" si="673"/>
        <v xml:space="preserve">        s_ncts_35__disaggregatedVars__B_shift_R1_R_large_42___11071_.stage=2;</v>
      </c>
      <c r="D14391" t="str">
        <f t="shared" si="674"/>
        <v xml:space="preserve">        s_ncts_35__disaggregatedVars__B_shift_R1_R_large_42___11071_.stage=2;</v>
      </c>
    </row>
    <row r="14392" spans="1:4" x14ac:dyDescent="0.25">
      <c r="A14392" t="s">
        <v>14397</v>
      </c>
      <c r="B14392" t="b">
        <f t="shared" si="672"/>
        <v>0</v>
      </c>
      <c r="C14392" t="str">
        <f t="shared" si="673"/>
        <v xml:space="preserve">        s_ncts_36__disaggregatedVars__B_shift_R1_R_large_42___11072_.stage=2;</v>
      </c>
      <c r="D14392" t="str">
        <f t="shared" si="674"/>
        <v xml:space="preserve">        s_ncts_36__disaggregatedVars__B_shift_R1_R_large_42___11072_.stage=2;</v>
      </c>
    </row>
    <row r="14393" spans="1:4" x14ac:dyDescent="0.25">
      <c r="A14393" t="s">
        <v>14398</v>
      </c>
      <c r="B14393" t="b">
        <f t="shared" si="672"/>
        <v>0</v>
      </c>
      <c r="C14393" t="str">
        <f t="shared" si="673"/>
        <v xml:space="preserve">        s_ncts_37__disaggregatedVars__B_shift_R1_R_large_42___11073_.stage=2;</v>
      </c>
      <c r="D14393" t="str">
        <f t="shared" si="674"/>
        <v xml:space="preserve">        s_ncts_37__disaggregatedVars__B_shift_R1_R_large_42___11073_.stage=2;</v>
      </c>
    </row>
    <row r="14394" spans="1:4" x14ac:dyDescent="0.25">
      <c r="A14394" t="s">
        <v>14399</v>
      </c>
      <c r="B14394" t="b">
        <f t="shared" si="672"/>
        <v>0</v>
      </c>
      <c r="C14394" t="str">
        <f t="shared" si="673"/>
        <v xml:space="preserve">        s_ncts_38__disaggregatedVars__B_shift_R1_R_large_42___11074_.stage=2;</v>
      </c>
      <c r="D14394" t="str">
        <f t="shared" si="674"/>
        <v xml:space="preserve">        s_ncts_38__disaggregatedVars__B_shift_R1_R_large_42___11074_.stage=2;</v>
      </c>
    </row>
    <row r="14395" spans="1:4" x14ac:dyDescent="0.25">
      <c r="A14395" t="s">
        <v>14400</v>
      </c>
      <c r="B14395" t="b">
        <f t="shared" si="672"/>
        <v>0</v>
      </c>
      <c r="C14395" t="str">
        <f t="shared" si="673"/>
        <v xml:space="preserve">        s_ncts_39__disaggregatedVars__B_shift_R1_R_large_42___11075_.stage=2;</v>
      </c>
      <c r="D14395" t="str">
        <f t="shared" si="674"/>
        <v xml:space="preserve">        s_ncts_39__disaggregatedVars__B_shift_R1_R_large_42___11075_.stage=2;</v>
      </c>
    </row>
    <row r="14396" spans="1:4" x14ac:dyDescent="0.25">
      <c r="A14396" t="s">
        <v>14401</v>
      </c>
      <c r="B14396" t="b">
        <f t="shared" si="672"/>
        <v>0</v>
      </c>
      <c r="C14396" t="str">
        <f t="shared" si="673"/>
        <v xml:space="preserve">        s_ncts_40__disaggregatedVars__B_shift_R1_R_large_42___11076_.stage=2;</v>
      </c>
      <c r="D14396" t="str">
        <f t="shared" si="674"/>
        <v xml:space="preserve">        s_ncts_40__disaggregatedVars__B_shift_R1_R_large_42___11076_.stage=2;</v>
      </c>
    </row>
    <row r="14397" spans="1:4" x14ac:dyDescent="0.25">
      <c r="A14397" t="s">
        <v>14402</v>
      </c>
      <c r="B14397" t="b">
        <f t="shared" si="672"/>
        <v>0</v>
      </c>
      <c r="C14397" t="str">
        <f t="shared" si="673"/>
        <v xml:space="preserve">        s_ncts_41__disaggregatedVars__B_shift_R1_R_large_42___11077_.stage=2;</v>
      </c>
      <c r="D14397" t="str">
        <f t="shared" si="674"/>
        <v xml:space="preserve">        s_ncts_41__disaggregatedVars__B_shift_R1_R_large_42___11077_.stage=2;</v>
      </c>
    </row>
    <row r="14398" spans="1:4" x14ac:dyDescent="0.25">
      <c r="A14398" t="s">
        <v>14403</v>
      </c>
      <c r="B14398" t="b">
        <f t="shared" si="672"/>
        <v>0</v>
      </c>
      <c r="C14398" t="str">
        <f t="shared" si="673"/>
        <v xml:space="preserve">        s_dDisjuncts_35__disaggregatedVars__B_R1_R_large_40___11079_.stage=2;</v>
      </c>
      <c r="D14398" t="str">
        <f t="shared" si="674"/>
        <v xml:space="preserve">        s_dDisjuncts_35__disaggregatedVars__B_R1_R_large_40___11079_.stage=2;</v>
      </c>
    </row>
    <row r="14399" spans="1:4" x14ac:dyDescent="0.25">
      <c r="A14399" t="s">
        <v>14404</v>
      </c>
      <c r="B14399" t="b">
        <f t="shared" si="672"/>
        <v>0</v>
      </c>
      <c r="C14399" t="str">
        <f t="shared" si="673"/>
        <v xml:space="preserve">        s_dDisjuncts_36__disaggregatedVars__B_R1_R_large_40___11080_.stage=2;</v>
      </c>
      <c r="D14399" t="str">
        <f t="shared" si="674"/>
        <v xml:space="preserve">        s_dDisjuncts_36__disaggregatedVars__B_R1_R_large_40___11080_.stage=2;</v>
      </c>
    </row>
    <row r="14400" spans="1:4" x14ac:dyDescent="0.25">
      <c r="A14400" t="s">
        <v>14405</v>
      </c>
      <c r="B14400" t="b">
        <f t="shared" si="672"/>
        <v>0</v>
      </c>
      <c r="C14400" t="str">
        <f t="shared" si="673"/>
        <v xml:space="preserve">        s_dDisjuncts_37__disaggregatedVars__B_R1_R_large_40___11081_.stage=2;</v>
      </c>
      <c r="D14400" t="str">
        <f t="shared" si="674"/>
        <v xml:space="preserve">        s_dDisjuncts_37__disaggregatedVars__B_R1_R_large_40___11081_.stage=2;</v>
      </c>
    </row>
    <row r="14401" spans="1:4" x14ac:dyDescent="0.25">
      <c r="A14401" t="s">
        <v>14406</v>
      </c>
      <c r="B14401" t="b">
        <f t="shared" si="672"/>
        <v>0</v>
      </c>
      <c r="C14401" t="str">
        <f t="shared" si="673"/>
        <v xml:space="preserve">        s_dDisjuncts_38__disaggregatedVars__B_R1_R_large_40___11082_.stage=2;</v>
      </c>
      <c r="D14401" t="str">
        <f t="shared" si="674"/>
        <v xml:space="preserve">        s_dDisjuncts_38__disaggregatedVars__B_R1_R_large_40___11082_.stage=2;</v>
      </c>
    </row>
    <row r="14402" spans="1:4" x14ac:dyDescent="0.25">
      <c r="A14402" t="s">
        <v>14407</v>
      </c>
      <c r="B14402" t="b">
        <f t="shared" ref="B14402:B14465" si="675">OR(ISNUMBER(SEARCH("VARIABLES",A14402)),ISNUMBER(SEARCH("GAMS_OBJECTIVE",A14402)),ISBLANK(A14402))</f>
        <v>0</v>
      </c>
      <c r="C14402" t="str">
        <f t="shared" si="673"/>
        <v xml:space="preserve">        s_dDisjuncts_39__disaggregatedVars__B_R1_R_large_40___11083_.stage=2;</v>
      </c>
      <c r="D14402" t="str">
        <f t="shared" si="674"/>
        <v xml:space="preserve">        s_dDisjuncts_39__disaggregatedVars__B_R1_R_large_40___11083_.stage=2;</v>
      </c>
    </row>
    <row r="14403" spans="1:4" x14ac:dyDescent="0.25">
      <c r="A14403" t="s">
        <v>14408</v>
      </c>
      <c r="B14403" t="b">
        <f t="shared" si="675"/>
        <v>0</v>
      </c>
      <c r="C14403" t="str">
        <f t="shared" ref="C14403:C14466" si="676">IF(B14403,"",IF(OR(ISNUMBER(SEARCH("Nref",A14403)),ISNUMBER(SEARCH("YR_Disjunct",A14403))),SUBSTITUTE(A14403,";","")&amp;".stage=1;",SUBSTITUTE(A14403,";","")&amp;".stage=2;"))</f>
        <v xml:space="preserve">        s_dDisjuncts_40__disaggregatedVars__B_R1_R_large_40___11084_.stage=2;</v>
      </c>
      <c r="D14403" t="str">
        <f t="shared" ref="D14403:D14466" si="677">IF(B14403,"",IF(ISNUMBER(SEARCH("Nref",A14403)),SUBSTITUTE(A14403,";","")&amp;".stage=1;",SUBSTITUTE(A14403,";","")&amp;".stage=2;"))</f>
        <v xml:space="preserve">        s_dDisjuncts_40__disaggregatedVars__B_R1_R_large_40___11084_.stage=2;</v>
      </c>
    </row>
    <row r="14404" spans="1:4" x14ac:dyDescent="0.25">
      <c r="A14404" t="s">
        <v>14409</v>
      </c>
      <c r="B14404" t="b">
        <f t="shared" si="675"/>
        <v>0</v>
      </c>
      <c r="C14404" t="str">
        <f t="shared" si="676"/>
        <v xml:space="preserve">        s_dDisjuncts_41__disaggregatedVars__B_R1_R_large_40___11085_.stage=2;</v>
      </c>
      <c r="D14404" t="str">
        <f t="shared" si="677"/>
        <v xml:space="preserve">        s_dDisjuncts_41__disaggregatedVars__B_R1_R_large_40___11085_.stage=2;</v>
      </c>
    </row>
    <row r="14405" spans="1:4" x14ac:dyDescent="0.25">
      <c r="A14405" t="s">
        <v>14410</v>
      </c>
      <c r="B14405" t="b">
        <f t="shared" si="675"/>
        <v>0</v>
      </c>
      <c r="C14405" t="str">
        <f t="shared" si="676"/>
        <v xml:space="preserve">        s_ncts_35__disaggregatedVars__B_shift_R1_R_large_43___11087_.stage=2;</v>
      </c>
      <c r="D14405" t="str">
        <f t="shared" si="677"/>
        <v xml:space="preserve">        s_ncts_35__disaggregatedVars__B_shift_R1_R_large_43___11087_.stage=2;</v>
      </c>
    </row>
    <row r="14406" spans="1:4" x14ac:dyDescent="0.25">
      <c r="A14406" t="s">
        <v>14411</v>
      </c>
      <c r="B14406" t="b">
        <f t="shared" si="675"/>
        <v>0</v>
      </c>
      <c r="C14406" t="str">
        <f t="shared" si="676"/>
        <v xml:space="preserve">        s_ncts_36__disaggregatedVars__B_shift_R1_R_large_43___11088_.stage=2;</v>
      </c>
      <c r="D14406" t="str">
        <f t="shared" si="677"/>
        <v xml:space="preserve">        s_ncts_36__disaggregatedVars__B_shift_R1_R_large_43___11088_.stage=2;</v>
      </c>
    </row>
    <row r="14407" spans="1:4" x14ac:dyDescent="0.25">
      <c r="A14407" t="s">
        <v>14412</v>
      </c>
      <c r="B14407" t="b">
        <f t="shared" si="675"/>
        <v>0</v>
      </c>
      <c r="C14407" t="str">
        <f t="shared" si="676"/>
        <v xml:space="preserve">        s_ncts_37__disaggregatedVars__B_shift_R1_R_large_43___11089_.stage=2;</v>
      </c>
      <c r="D14407" t="str">
        <f t="shared" si="677"/>
        <v xml:space="preserve">        s_ncts_37__disaggregatedVars__B_shift_R1_R_large_43___11089_.stage=2;</v>
      </c>
    </row>
    <row r="14408" spans="1:4" x14ac:dyDescent="0.25">
      <c r="A14408" t="s">
        <v>14413</v>
      </c>
      <c r="B14408" t="b">
        <f t="shared" si="675"/>
        <v>0</v>
      </c>
      <c r="C14408" t="str">
        <f t="shared" si="676"/>
        <v xml:space="preserve">        s_ncts_38__disaggregatedVars__B_shift_R1_R_large_43___11090_.stage=2;</v>
      </c>
      <c r="D14408" t="str">
        <f t="shared" si="677"/>
        <v xml:space="preserve">        s_ncts_38__disaggregatedVars__B_shift_R1_R_large_43___11090_.stage=2;</v>
      </c>
    </row>
    <row r="14409" spans="1:4" x14ac:dyDescent="0.25">
      <c r="A14409" t="s">
        <v>14414</v>
      </c>
      <c r="B14409" t="b">
        <f t="shared" si="675"/>
        <v>0</v>
      </c>
      <c r="C14409" t="str">
        <f t="shared" si="676"/>
        <v xml:space="preserve">        s_ncts_39__disaggregatedVars__B_shift_R1_R_large_43___11091_.stage=2;</v>
      </c>
      <c r="D14409" t="str">
        <f t="shared" si="677"/>
        <v xml:space="preserve">        s_ncts_39__disaggregatedVars__B_shift_R1_R_large_43___11091_.stage=2;</v>
      </c>
    </row>
    <row r="14410" spans="1:4" x14ac:dyDescent="0.25">
      <c r="A14410" t="s">
        <v>14415</v>
      </c>
      <c r="B14410" t="b">
        <f t="shared" si="675"/>
        <v>0</v>
      </c>
      <c r="C14410" t="str">
        <f t="shared" si="676"/>
        <v xml:space="preserve">        s_ncts_40__disaggregatedVars__B_shift_R1_R_large_43___11092_.stage=2;</v>
      </c>
      <c r="D14410" t="str">
        <f t="shared" si="677"/>
        <v xml:space="preserve">        s_ncts_40__disaggregatedVars__B_shift_R1_R_large_43___11092_.stage=2;</v>
      </c>
    </row>
    <row r="14411" spans="1:4" x14ac:dyDescent="0.25">
      <c r="A14411" t="s">
        <v>14416</v>
      </c>
      <c r="B14411" t="b">
        <f t="shared" si="675"/>
        <v>0</v>
      </c>
      <c r="C14411" t="str">
        <f t="shared" si="676"/>
        <v xml:space="preserve">        s_ncts_41__disaggregatedVars__B_shift_R1_R_large_43___11093_.stage=2;</v>
      </c>
      <c r="D14411" t="str">
        <f t="shared" si="677"/>
        <v xml:space="preserve">        s_ncts_41__disaggregatedVars__B_shift_R1_R_large_43___11093_.stage=2;</v>
      </c>
    </row>
    <row r="14412" spans="1:4" x14ac:dyDescent="0.25">
      <c r="A14412" t="s">
        <v>14417</v>
      </c>
      <c r="B14412" t="b">
        <f t="shared" si="675"/>
        <v>0</v>
      </c>
      <c r="C14412" t="str">
        <f t="shared" si="676"/>
        <v xml:space="preserve">        s_dDisjuncts_35__disaggregatedVars__B_R1_R_large_41___11095_.stage=2;</v>
      </c>
      <c r="D14412" t="str">
        <f t="shared" si="677"/>
        <v xml:space="preserve">        s_dDisjuncts_35__disaggregatedVars__B_R1_R_large_41___11095_.stage=2;</v>
      </c>
    </row>
    <row r="14413" spans="1:4" x14ac:dyDescent="0.25">
      <c r="A14413" t="s">
        <v>14418</v>
      </c>
      <c r="B14413" t="b">
        <f t="shared" si="675"/>
        <v>0</v>
      </c>
      <c r="C14413" t="str">
        <f t="shared" si="676"/>
        <v xml:space="preserve">        s_dDisjuncts_36__disaggregatedVars__B_R1_R_large_41___11096_.stage=2;</v>
      </c>
      <c r="D14413" t="str">
        <f t="shared" si="677"/>
        <v xml:space="preserve">        s_dDisjuncts_36__disaggregatedVars__B_R1_R_large_41___11096_.stage=2;</v>
      </c>
    </row>
    <row r="14414" spans="1:4" x14ac:dyDescent="0.25">
      <c r="A14414" t="s">
        <v>14419</v>
      </c>
      <c r="B14414" t="b">
        <f t="shared" si="675"/>
        <v>0</v>
      </c>
      <c r="C14414" t="str">
        <f t="shared" si="676"/>
        <v xml:space="preserve">        s_dDisjuncts_37__disaggregatedVars__B_R1_R_large_41___11097_.stage=2;</v>
      </c>
      <c r="D14414" t="str">
        <f t="shared" si="677"/>
        <v xml:space="preserve">        s_dDisjuncts_37__disaggregatedVars__B_R1_R_large_41___11097_.stage=2;</v>
      </c>
    </row>
    <row r="14415" spans="1:4" x14ac:dyDescent="0.25">
      <c r="A14415" t="s">
        <v>14420</v>
      </c>
      <c r="B14415" t="b">
        <f t="shared" si="675"/>
        <v>0</v>
      </c>
      <c r="C14415" t="str">
        <f t="shared" si="676"/>
        <v xml:space="preserve">        s_dDisjuncts_38__disaggregatedVars__B_R1_R_large_41___11098_.stage=2;</v>
      </c>
      <c r="D14415" t="str">
        <f t="shared" si="677"/>
        <v xml:space="preserve">        s_dDisjuncts_38__disaggregatedVars__B_R1_R_large_41___11098_.stage=2;</v>
      </c>
    </row>
    <row r="14416" spans="1:4" x14ac:dyDescent="0.25">
      <c r="A14416" t="s">
        <v>14421</v>
      </c>
      <c r="B14416" t="b">
        <f t="shared" si="675"/>
        <v>0</v>
      </c>
      <c r="C14416" t="str">
        <f t="shared" si="676"/>
        <v xml:space="preserve">        s_dDisjuncts_39__disaggregatedVars__B_R1_R_large_41___11099_.stage=2;</v>
      </c>
      <c r="D14416" t="str">
        <f t="shared" si="677"/>
        <v xml:space="preserve">        s_dDisjuncts_39__disaggregatedVars__B_R1_R_large_41___11099_.stage=2;</v>
      </c>
    </row>
    <row r="14417" spans="1:4" x14ac:dyDescent="0.25">
      <c r="A14417" t="s">
        <v>14422</v>
      </c>
      <c r="B14417" t="b">
        <f t="shared" si="675"/>
        <v>0</v>
      </c>
      <c r="C14417" t="str">
        <f t="shared" si="676"/>
        <v xml:space="preserve">        s_dDisjuncts_40__disaggregatedVars__B_R1_R_large_41___11100_.stage=2;</v>
      </c>
      <c r="D14417" t="str">
        <f t="shared" si="677"/>
        <v xml:space="preserve">        s_dDisjuncts_40__disaggregatedVars__B_R1_R_large_41___11100_.stage=2;</v>
      </c>
    </row>
    <row r="14418" spans="1:4" x14ac:dyDescent="0.25">
      <c r="A14418" t="s">
        <v>14423</v>
      </c>
      <c r="B14418" t="b">
        <f t="shared" si="675"/>
        <v>0</v>
      </c>
      <c r="C14418" t="str">
        <f t="shared" si="676"/>
        <v xml:space="preserve">        s_dDisjuncts_41__disaggregatedVars__B_R1_R_large_41___11101_.stage=2;</v>
      </c>
      <c r="D14418" t="str">
        <f t="shared" si="677"/>
        <v xml:space="preserve">        s_dDisjuncts_41__disaggregatedVars__B_R1_R_large_41___11101_.stage=2;</v>
      </c>
    </row>
    <row r="14419" spans="1:4" x14ac:dyDescent="0.25">
      <c r="A14419" t="s">
        <v>14424</v>
      </c>
      <c r="B14419" t="b">
        <f t="shared" si="675"/>
        <v>0</v>
      </c>
      <c r="C14419" t="str">
        <f t="shared" si="676"/>
        <v xml:space="preserve">        s_ncts_35__disaggregatedVars__B_shift_R1_R_large_44___11103_.stage=2;</v>
      </c>
      <c r="D14419" t="str">
        <f t="shared" si="677"/>
        <v xml:space="preserve">        s_ncts_35__disaggregatedVars__B_shift_R1_R_large_44___11103_.stage=2;</v>
      </c>
    </row>
    <row r="14420" spans="1:4" x14ac:dyDescent="0.25">
      <c r="A14420" t="s">
        <v>14425</v>
      </c>
      <c r="B14420" t="b">
        <f t="shared" si="675"/>
        <v>0</v>
      </c>
      <c r="C14420" t="str">
        <f t="shared" si="676"/>
        <v xml:space="preserve">        s_ncts_36__disaggregatedVars__B_shift_R1_R_large_44___11104_.stage=2;</v>
      </c>
      <c r="D14420" t="str">
        <f t="shared" si="677"/>
        <v xml:space="preserve">        s_ncts_36__disaggregatedVars__B_shift_R1_R_large_44___11104_.stage=2;</v>
      </c>
    </row>
    <row r="14421" spans="1:4" x14ac:dyDescent="0.25">
      <c r="A14421" t="s">
        <v>14426</v>
      </c>
      <c r="B14421" t="b">
        <f t="shared" si="675"/>
        <v>0</v>
      </c>
      <c r="C14421" t="str">
        <f t="shared" si="676"/>
        <v xml:space="preserve">        s_ncts_37__disaggregatedVars__B_shift_R1_R_large_44___11105_.stage=2;</v>
      </c>
      <c r="D14421" t="str">
        <f t="shared" si="677"/>
        <v xml:space="preserve">        s_ncts_37__disaggregatedVars__B_shift_R1_R_large_44___11105_.stage=2;</v>
      </c>
    </row>
    <row r="14422" spans="1:4" x14ac:dyDescent="0.25">
      <c r="A14422" t="s">
        <v>14427</v>
      </c>
      <c r="B14422" t="b">
        <f t="shared" si="675"/>
        <v>0</v>
      </c>
      <c r="C14422" t="str">
        <f t="shared" si="676"/>
        <v xml:space="preserve">        s_ncts_38__disaggregatedVars__B_shift_R1_R_large_44___11106_.stage=2;</v>
      </c>
      <c r="D14422" t="str">
        <f t="shared" si="677"/>
        <v xml:space="preserve">        s_ncts_38__disaggregatedVars__B_shift_R1_R_large_44___11106_.stage=2;</v>
      </c>
    </row>
    <row r="14423" spans="1:4" x14ac:dyDescent="0.25">
      <c r="A14423" t="s">
        <v>14428</v>
      </c>
      <c r="B14423" t="b">
        <f t="shared" si="675"/>
        <v>0</v>
      </c>
      <c r="C14423" t="str">
        <f t="shared" si="676"/>
        <v xml:space="preserve">        s_ncts_39__disaggregatedVars__B_shift_R1_R_large_44___11107_.stage=2;</v>
      </c>
      <c r="D14423" t="str">
        <f t="shared" si="677"/>
        <v xml:space="preserve">        s_ncts_39__disaggregatedVars__B_shift_R1_R_large_44___11107_.stage=2;</v>
      </c>
    </row>
    <row r="14424" spans="1:4" x14ac:dyDescent="0.25">
      <c r="A14424" t="s">
        <v>14429</v>
      </c>
      <c r="B14424" t="b">
        <f t="shared" si="675"/>
        <v>0</v>
      </c>
      <c r="C14424" t="str">
        <f t="shared" si="676"/>
        <v xml:space="preserve">        s_ncts_40__disaggregatedVars__B_shift_R1_R_large_44___11108_.stage=2;</v>
      </c>
      <c r="D14424" t="str">
        <f t="shared" si="677"/>
        <v xml:space="preserve">        s_ncts_40__disaggregatedVars__B_shift_R1_R_large_44___11108_.stage=2;</v>
      </c>
    </row>
    <row r="14425" spans="1:4" x14ac:dyDescent="0.25">
      <c r="A14425" t="s">
        <v>14430</v>
      </c>
      <c r="B14425" t="b">
        <f t="shared" si="675"/>
        <v>0</v>
      </c>
      <c r="C14425" t="str">
        <f t="shared" si="676"/>
        <v xml:space="preserve">        s_ncts_41__disaggregatedVars__B_shift_R1_R_large_44___11109_.stage=2;</v>
      </c>
      <c r="D14425" t="str">
        <f t="shared" si="677"/>
        <v xml:space="preserve">        s_ncts_41__disaggregatedVars__B_shift_R1_R_large_44___11109_.stage=2;</v>
      </c>
    </row>
    <row r="14426" spans="1:4" x14ac:dyDescent="0.25">
      <c r="A14426" t="s">
        <v>14431</v>
      </c>
      <c r="B14426" t="b">
        <f t="shared" si="675"/>
        <v>0</v>
      </c>
      <c r="C14426" t="str">
        <f t="shared" si="676"/>
        <v xml:space="preserve">        s_dDisjuncts_35__disaggregatedVars__B_R1_R_large_42___11111_.stage=2;</v>
      </c>
      <c r="D14426" t="str">
        <f t="shared" si="677"/>
        <v xml:space="preserve">        s_dDisjuncts_35__disaggregatedVars__B_R1_R_large_42___11111_.stage=2;</v>
      </c>
    </row>
    <row r="14427" spans="1:4" x14ac:dyDescent="0.25">
      <c r="A14427" t="s">
        <v>14432</v>
      </c>
      <c r="B14427" t="b">
        <f t="shared" si="675"/>
        <v>0</v>
      </c>
      <c r="C14427" t="str">
        <f t="shared" si="676"/>
        <v xml:space="preserve">        s_dDisjuncts_36__disaggregatedVars__B_R1_R_large_42___11112_.stage=2;</v>
      </c>
      <c r="D14427" t="str">
        <f t="shared" si="677"/>
        <v xml:space="preserve">        s_dDisjuncts_36__disaggregatedVars__B_R1_R_large_42___11112_.stage=2;</v>
      </c>
    </row>
    <row r="14428" spans="1:4" x14ac:dyDescent="0.25">
      <c r="A14428" t="s">
        <v>14433</v>
      </c>
      <c r="B14428" t="b">
        <f t="shared" si="675"/>
        <v>0</v>
      </c>
      <c r="C14428" t="str">
        <f t="shared" si="676"/>
        <v xml:space="preserve">        s_dDisjuncts_37__disaggregatedVars__B_R1_R_large_42___11113_.stage=2;</v>
      </c>
      <c r="D14428" t="str">
        <f t="shared" si="677"/>
        <v xml:space="preserve">        s_dDisjuncts_37__disaggregatedVars__B_R1_R_large_42___11113_.stage=2;</v>
      </c>
    </row>
    <row r="14429" spans="1:4" x14ac:dyDescent="0.25">
      <c r="A14429" t="s">
        <v>14434</v>
      </c>
      <c r="B14429" t="b">
        <f t="shared" si="675"/>
        <v>0</v>
      </c>
      <c r="C14429" t="str">
        <f t="shared" si="676"/>
        <v xml:space="preserve">        s_dDisjuncts_38__disaggregatedVars__B_R1_R_large_42___11114_.stage=2;</v>
      </c>
      <c r="D14429" t="str">
        <f t="shared" si="677"/>
        <v xml:space="preserve">        s_dDisjuncts_38__disaggregatedVars__B_R1_R_large_42___11114_.stage=2;</v>
      </c>
    </row>
    <row r="14430" spans="1:4" x14ac:dyDescent="0.25">
      <c r="A14430" t="s">
        <v>14435</v>
      </c>
      <c r="B14430" t="b">
        <f t="shared" si="675"/>
        <v>0</v>
      </c>
      <c r="C14430" t="str">
        <f t="shared" si="676"/>
        <v xml:space="preserve">        s_dDisjuncts_39__disaggregatedVars__B_R1_R_large_42___11115_.stage=2;</v>
      </c>
      <c r="D14430" t="str">
        <f t="shared" si="677"/>
        <v xml:space="preserve">        s_dDisjuncts_39__disaggregatedVars__B_R1_R_large_42___11115_.stage=2;</v>
      </c>
    </row>
    <row r="14431" spans="1:4" x14ac:dyDescent="0.25">
      <c r="A14431" t="s">
        <v>14436</v>
      </c>
      <c r="B14431" t="b">
        <f t="shared" si="675"/>
        <v>0</v>
      </c>
      <c r="C14431" t="str">
        <f t="shared" si="676"/>
        <v xml:space="preserve">        s_dDisjuncts_40__disaggregatedVars__B_R1_R_large_42___11116_.stage=2;</v>
      </c>
      <c r="D14431" t="str">
        <f t="shared" si="677"/>
        <v xml:space="preserve">        s_dDisjuncts_40__disaggregatedVars__B_R1_R_large_42___11116_.stage=2;</v>
      </c>
    </row>
    <row r="14432" spans="1:4" x14ac:dyDescent="0.25">
      <c r="A14432" t="s">
        <v>14437</v>
      </c>
      <c r="B14432" t="b">
        <f t="shared" si="675"/>
        <v>0</v>
      </c>
      <c r="C14432" t="str">
        <f t="shared" si="676"/>
        <v xml:space="preserve">        s_dDisjuncts_41__disaggregatedVars__B_R1_R_large_42___11117_.stage=2;</v>
      </c>
      <c r="D14432" t="str">
        <f t="shared" si="677"/>
        <v xml:space="preserve">        s_dDisjuncts_41__disaggregatedVars__B_R1_R_large_42___11117_.stage=2;</v>
      </c>
    </row>
    <row r="14433" spans="1:4" x14ac:dyDescent="0.25">
      <c r="A14433" t="s">
        <v>14438</v>
      </c>
      <c r="B14433" t="b">
        <f t="shared" si="675"/>
        <v>0</v>
      </c>
      <c r="C14433" t="str">
        <f t="shared" si="676"/>
        <v xml:space="preserve">        s_ncts_35__disaggregatedVars__B_shift_R1_R_large_45___11119_.stage=2;</v>
      </c>
      <c r="D14433" t="str">
        <f t="shared" si="677"/>
        <v xml:space="preserve">        s_ncts_35__disaggregatedVars__B_shift_R1_R_large_45___11119_.stage=2;</v>
      </c>
    </row>
    <row r="14434" spans="1:4" x14ac:dyDescent="0.25">
      <c r="A14434" t="s">
        <v>14439</v>
      </c>
      <c r="B14434" t="b">
        <f t="shared" si="675"/>
        <v>0</v>
      </c>
      <c r="C14434" t="str">
        <f t="shared" si="676"/>
        <v xml:space="preserve">        s_ncts_36__disaggregatedVars__B_shift_R1_R_large_45___11120_.stage=2;</v>
      </c>
      <c r="D14434" t="str">
        <f t="shared" si="677"/>
        <v xml:space="preserve">        s_ncts_36__disaggregatedVars__B_shift_R1_R_large_45___11120_.stage=2;</v>
      </c>
    </row>
    <row r="14435" spans="1:4" x14ac:dyDescent="0.25">
      <c r="A14435" t="s">
        <v>14440</v>
      </c>
      <c r="B14435" t="b">
        <f t="shared" si="675"/>
        <v>0</v>
      </c>
      <c r="C14435" t="str">
        <f t="shared" si="676"/>
        <v xml:space="preserve">        s_ncts_37__disaggregatedVars__B_shift_R1_R_large_45___11121_.stage=2;</v>
      </c>
      <c r="D14435" t="str">
        <f t="shared" si="677"/>
        <v xml:space="preserve">        s_ncts_37__disaggregatedVars__B_shift_R1_R_large_45___11121_.stage=2;</v>
      </c>
    </row>
    <row r="14436" spans="1:4" x14ac:dyDescent="0.25">
      <c r="A14436" t="s">
        <v>14441</v>
      </c>
      <c r="B14436" t="b">
        <f t="shared" si="675"/>
        <v>0</v>
      </c>
      <c r="C14436" t="str">
        <f t="shared" si="676"/>
        <v xml:space="preserve">        s_ncts_38__disaggregatedVars__B_shift_R1_R_large_45___11122_.stage=2;</v>
      </c>
      <c r="D14436" t="str">
        <f t="shared" si="677"/>
        <v xml:space="preserve">        s_ncts_38__disaggregatedVars__B_shift_R1_R_large_45___11122_.stage=2;</v>
      </c>
    </row>
    <row r="14437" spans="1:4" x14ac:dyDescent="0.25">
      <c r="A14437" t="s">
        <v>14442</v>
      </c>
      <c r="B14437" t="b">
        <f t="shared" si="675"/>
        <v>0</v>
      </c>
      <c r="C14437" t="str">
        <f t="shared" si="676"/>
        <v xml:space="preserve">        s_ncts_39__disaggregatedVars__B_shift_R1_R_large_45___11123_.stage=2;</v>
      </c>
      <c r="D14437" t="str">
        <f t="shared" si="677"/>
        <v xml:space="preserve">        s_ncts_39__disaggregatedVars__B_shift_R1_R_large_45___11123_.stage=2;</v>
      </c>
    </row>
    <row r="14438" spans="1:4" x14ac:dyDescent="0.25">
      <c r="A14438" t="s">
        <v>14443</v>
      </c>
      <c r="B14438" t="b">
        <f t="shared" si="675"/>
        <v>0</v>
      </c>
      <c r="C14438" t="str">
        <f t="shared" si="676"/>
        <v xml:space="preserve">        s_ncts_40__disaggregatedVars__B_shift_R1_R_large_45___11124_.stage=2;</v>
      </c>
      <c r="D14438" t="str">
        <f t="shared" si="677"/>
        <v xml:space="preserve">        s_ncts_40__disaggregatedVars__B_shift_R1_R_large_45___11124_.stage=2;</v>
      </c>
    </row>
    <row r="14439" spans="1:4" x14ac:dyDescent="0.25">
      <c r="A14439" t="s">
        <v>14444</v>
      </c>
      <c r="B14439" t="b">
        <f t="shared" si="675"/>
        <v>0</v>
      </c>
      <c r="C14439" t="str">
        <f t="shared" si="676"/>
        <v xml:space="preserve">        s_ncts_41__disaggregatedVars__B_shift_R1_R_large_45___11125_.stage=2;</v>
      </c>
      <c r="D14439" t="str">
        <f t="shared" si="677"/>
        <v xml:space="preserve">        s_ncts_41__disaggregatedVars__B_shift_R1_R_large_45___11125_.stage=2;</v>
      </c>
    </row>
    <row r="14440" spans="1:4" x14ac:dyDescent="0.25">
      <c r="A14440" t="s">
        <v>14445</v>
      </c>
      <c r="B14440" t="b">
        <f t="shared" si="675"/>
        <v>0</v>
      </c>
      <c r="C14440" t="str">
        <f t="shared" si="676"/>
        <v xml:space="preserve">        s_dDisjuncts_35__disaggregatedVars__B_R1_R_large_43___11127_.stage=2;</v>
      </c>
      <c r="D14440" t="str">
        <f t="shared" si="677"/>
        <v xml:space="preserve">        s_dDisjuncts_35__disaggregatedVars__B_R1_R_large_43___11127_.stage=2;</v>
      </c>
    </row>
    <row r="14441" spans="1:4" x14ac:dyDescent="0.25">
      <c r="A14441" t="s">
        <v>14446</v>
      </c>
      <c r="B14441" t="b">
        <f t="shared" si="675"/>
        <v>0</v>
      </c>
      <c r="C14441" t="str">
        <f t="shared" si="676"/>
        <v xml:space="preserve">        s_dDisjuncts_36__disaggregatedVars__B_R1_R_large_43___11128_.stage=2;</v>
      </c>
      <c r="D14441" t="str">
        <f t="shared" si="677"/>
        <v xml:space="preserve">        s_dDisjuncts_36__disaggregatedVars__B_R1_R_large_43___11128_.stage=2;</v>
      </c>
    </row>
    <row r="14442" spans="1:4" x14ac:dyDescent="0.25">
      <c r="A14442" t="s">
        <v>14447</v>
      </c>
      <c r="B14442" t="b">
        <f t="shared" si="675"/>
        <v>0</v>
      </c>
      <c r="C14442" t="str">
        <f t="shared" si="676"/>
        <v xml:space="preserve">        s_dDisjuncts_37__disaggregatedVars__B_R1_R_large_43___11129_.stage=2;</v>
      </c>
      <c r="D14442" t="str">
        <f t="shared" si="677"/>
        <v xml:space="preserve">        s_dDisjuncts_37__disaggregatedVars__B_R1_R_large_43___11129_.stage=2;</v>
      </c>
    </row>
    <row r="14443" spans="1:4" x14ac:dyDescent="0.25">
      <c r="A14443" t="s">
        <v>14448</v>
      </c>
      <c r="B14443" t="b">
        <f t="shared" si="675"/>
        <v>0</v>
      </c>
      <c r="C14443" t="str">
        <f t="shared" si="676"/>
        <v xml:space="preserve">        s_dDisjuncts_38__disaggregatedVars__B_R1_R_large_43___11130_.stage=2;</v>
      </c>
      <c r="D14443" t="str">
        <f t="shared" si="677"/>
        <v xml:space="preserve">        s_dDisjuncts_38__disaggregatedVars__B_R1_R_large_43___11130_.stage=2;</v>
      </c>
    </row>
    <row r="14444" spans="1:4" x14ac:dyDescent="0.25">
      <c r="A14444" t="s">
        <v>14449</v>
      </c>
      <c r="B14444" t="b">
        <f t="shared" si="675"/>
        <v>0</v>
      </c>
      <c r="C14444" t="str">
        <f t="shared" si="676"/>
        <v xml:space="preserve">        s_dDisjuncts_39__disaggregatedVars__B_R1_R_large_43___11131_.stage=2;</v>
      </c>
      <c r="D14444" t="str">
        <f t="shared" si="677"/>
        <v xml:space="preserve">        s_dDisjuncts_39__disaggregatedVars__B_R1_R_large_43___11131_.stage=2;</v>
      </c>
    </row>
    <row r="14445" spans="1:4" x14ac:dyDescent="0.25">
      <c r="A14445" t="s">
        <v>14450</v>
      </c>
      <c r="B14445" t="b">
        <f t="shared" si="675"/>
        <v>0</v>
      </c>
      <c r="C14445" t="str">
        <f t="shared" si="676"/>
        <v xml:space="preserve">        s_dDisjuncts_40__disaggregatedVars__B_R1_R_large_43___11132_.stage=2;</v>
      </c>
      <c r="D14445" t="str">
        <f t="shared" si="677"/>
        <v xml:space="preserve">        s_dDisjuncts_40__disaggregatedVars__B_R1_R_large_43___11132_.stage=2;</v>
      </c>
    </row>
    <row r="14446" spans="1:4" x14ac:dyDescent="0.25">
      <c r="A14446" t="s">
        <v>14451</v>
      </c>
      <c r="B14446" t="b">
        <f t="shared" si="675"/>
        <v>0</v>
      </c>
      <c r="C14446" t="str">
        <f t="shared" si="676"/>
        <v xml:space="preserve">        s_dDisjuncts_41__disaggregatedVars__B_R1_R_large_43___11133_.stage=2;</v>
      </c>
      <c r="D14446" t="str">
        <f t="shared" si="677"/>
        <v xml:space="preserve">        s_dDisjuncts_41__disaggregatedVars__B_R1_R_large_43___11133_.stage=2;</v>
      </c>
    </row>
    <row r="14447" spans="1:4" x14ac:dyDescent="0.25">
      <c r="A14447" t="s">
        <v>14452</v>
      </c>
      <c r="B14447" t="b">
        <f t="shared" si="675"/>
        <v>0</v>
      </c>
      <c r="C14447" t="str">
        <f t="shared" si="676"/>
        <v xml:space="preserve">        s_ncts_35__disaggregatedVars__B_shift_R1_R_large_46___11135_.stage=2;</v>
      </c>
      <c r="D14447" t="str">
        <f t="shared" si="677"/>
        <v xml:space="preserve">        s_ncts_35__disaggregatedVars__B_shift_R1_R_large_46___11135_.stage=2;</v>
      </c>
    </row>
    <row r="14448" spans="1:4" x14ac:dyDescent="0.25">
      <c r="A14448" t="s">
        <v>14453</v>
      </c>
      <c r="B14448" t="b">
        <f t="shared" si="675"/>
        <v>0</v>
      </c>
      <c r="C14448" t="str">
        <f t="shared" si="676"/>
        <v xml:space="preserve">        s_ncts_36__disaggregatedVars__B_shift_R1_R_large_46___11136_.stage=2;</v>
      </c>
      <c r="D14448" t="str">
        <f t="shared" si="677"/>
        <v xml:space="preserve">        s_ncts_36__disaggregatedVars__B_shift_R1_R_large_46___11136_.stage=2;</v>
      </c>
    </row>
    <row r="14449" spans="1:4" x14ac:dyDescent="0.25">
      <c r="A14449" t="s">
        <v>14454</v>
      </c>
      <c r="B14449" t="b">
        <f t="shared" si="675"/>
        <v>0</v>
      </c>
      <c r="C14449" t="str">
        <f t="shared" si="676"/>
        <v xml:space="preserve">        s_ncts_37__disaggregatedVars__B_shift_R1_R_large_46___11137_.stage=2;</v>
      </c>
      <c r="D14449" t="str">
        <f t="shared" si="677"/>
        <v xml:space="preserve">        s_ncts_37__disaggregatedVars__B_shift_R1_R_large_46___11137_.stage=2;</v>
      </c>
    </row>
    <row r="14450" spans="1:4" x14ac:dyDescent="0.25">
      <c r="A14450" t="s">
        <v>14455</v>
      </c>
      <c r="B14450" t="b">
        <f t="shared" si="675"/>
        <v>0</v>
      </c>
      <c r="C14450" t="str">
        <f t="shared" si="676"/>
        <v xml:space="preserve">        s_ncts_38__disaggregatedVars__B_shift_R1_R_large_46___11138_.stage=2;</v>
      </c>
      <c r="D14450" t="str">
        <f t="shared" si="677"/>
        <v xml:space="preserve">        s_ncts_38__disaggregatedVars__B_shift_R1_R_large_46___11138_.stage=2;</v>
      </c>
    </row>
    <row r="14451" spans="1:4" x14ac:dyDescent="0.25">
      <c r="A14451" t="s">
        <v>14456</v>
      </c>
      <c r="B14451" t="b">
        <f t="shared" si="675"/>
        <v>0</v>
      </c>
      <c r="C14451" t="str">
        <f t="shared" si="676"/>
        <v xml:space="preserve">        s_ncts_39__disaggregatedVars__B_shift_R1_R_large_46___11139_.stage=2;</v>
      </c>
      <c r="D14451" t="str">
        <f t="shared" si="677"/>
        <v xml:space="preserve">        s_ncts_39__disaggregatedVars__B_shift_R1_R_large_46___11139_.stage=2;</v>
      </c>
    </row>
    <row r="14452" spans="1:4" x14ac:dyDescent="0.25">
      <c r="A14452" t="s">
        <v>14457</v>
      </c>
      <c r="B14452" t="b">
        <f t="shared" si="675"/>
        <v>0</v>
      </c>
      <c r="C14452" t="str">
        <f t="shared" si="676"/>
        <v xml:space="preserve">        s_ncts_40__disaggregatedVars__B_shift_R1_R_large_46___11140_.stage=2;</v>
      </c>
      <c r="D14452" t="str">
        <f t="shared" si="677"/>
        <v xml:space="preserve">        s_ncts_40__disaggregatedVars__B_shift_R1_R_large_46___11140_.stage=2;</v>
      </c>
    </row>
    <row r="14453" spans="1:4" x14ac:dyDescent="0.25">
      <c r="A14453" t="s">
        <v>14458</v>
      </c>
      <c r="B14453" t="b">
        <f t="shared" si="675"/>
        <v>0</v>
      </c>
      <c r="C14453" t="str">
        <f t="shared" si="676"/>
        <v xml:space="preserve">        s_ncts_41__disaggregatedVars__B_shift_R1_R_large_46___11141_.stage=2;</v>
      </c>
      <c r="D14453" t="str">
        <f t="shared" si="677"/>
        <v xml:space="preserve">        s_ncts_41__disaggregatedVars__B_shift_R1_R_large_46___11141_.stage=2;</v>
      </c>
    </row>
    <row r="14454" spans="1:4" x14ac:dyDescent="0.25">
      <c r="A14454" t="s">
        <v>14459</v>
      </c>
      <c r="B14454" t="b">
        <f t="shared" si="675"/>
        <v>0</v>
      </c>
      <c r="C14454" t="str">
        <f t="shared" si="676"/>
        <v xml:space="preserve">        s_dDisjuncts_35__disaggregatedVars__B_R1_R_large_44___11143_.stage=2;</v>
      </c>
      <c r="D14454" t="str">
        <f t="shared" si="677"/>
        <v xml:space="preserve">        s_dDisjuncts_35__disaggregatedVars__B_R1_R_large_44___11143_.stage=2;</v>
      </c>
    </row>
    <row r="14455" spans="1:4" x14ac:dyDescent="0.25">
      <c r="A14455" t="s">
        <v>14460</v>
      </c>
      <c r="B14455" t="b">
        <f t="shared" si="675"/>
        <v>0</v>
      </c>
      <c r="C14455" t="str">
        <f t="shared" si="676"/>
        <v xml:space="preserve">        s_dDisjuncts_36__disaggregatedVars__B_R1_R_large_44___11144_.stage=2;</v>
      </c>
      <c r="D14455" t="str">
        <f t="shared" si="677"/>
        <v xml:space="preserve">        s_dDisjuncts_36__disaggregatedVars__B_R1_R_large_44___11144_.stage=2;</v>
      </c>
    </row>
    <row r="14456" spans="1:4" x14ac:dyDescent="0.25">
      <c r="A14456" t="s">
        <v>14461</v>
      </c>
      <c r="B14456" t="b">
        <f t="shared" si="675"/>
        <v>0</v>
      </c>
      <c r="C14456" t="str">
        <f t="shared" si="676"/>
        <v xml:space="preserve">        s_dDisjuncts_37__disaggregatedVars__B_R1_R_large_44___11145_.stage=2;</v>
      </c>
      <c r="D14456" t="str">
        <f t="shared" si="677"/>
        <v xml:space="preserve">        s_dDisjuncts_37__disaggregatedVars__B_R1_R_large_44___11145_.stage=2;</v>
      </c>
    </row>
    <row r="14457" spans="1:4" x14ac:dyDescent="0.25">
      <c r="A14457" t="s">
        <v>14462</v>
      </c>
      <c r="B14457" t="b">
        <f t="shared" si="675"/>
        <v>0</v>
      </c>
      <c r="C14457" t="str">
        <f t="shared" si="676"/>
        <v xml:space="preserve">        s_dDisjuncts_38__disaggregatedVars__B_R1_R_large_44___11146_.stage=2;</v>
      </c>
      <c r="D14457" t="str">
        <f t="shared" si="677"/>
        <v xml:space="preserve">        s_dDisjuncts_38__disaggregatedVars__B_R1_R_large_44___11146_.stage=2;</v>
      </c>
    </row>
    <row r="14458" spans="1:4" x14ac:dyDescent="0.25">
      <c r="A14458" t="s">
        <v>14463</v>
      </c>
      <c r="B14458" t="b">
        <f t="shared" si="675"/>
        <v>0</v>
      </c>
      <c r="C14458" t="str">
        <f t="shared" si="676"/>
        <v xml:space="preserve">        s_dDisjuncts_39__disaggregatedVars__B_R1_R_large_44___11147_.stage=2;</v>
      </c>
      <c r="D14458" t="str">
        <f t="shared" si="677"/>
        <v xml:space="preserve">        s_dDisjuncts_39__disaggregatedVars__B_R1_R_large_44___11147_.stage=2;</v>
      </c>
    </row>
    <row r="14459" spans="1:4" x14ac:dyDescent="0.25">
      <c r="A14459" t="s">
        <v>14464</v>
      </c>
      <c r="B14459" t="b">
        <f t="shared" si="675"/>
        <v>0</v>
      </c>
      <c r="C14459" t="str">
        <f t="shared" si="676"/>
        <v xml:space="preserve">        s_dDisjuncts_40__disaggregatedVars__B_R1_R_large_44___11148_.stage=2;</v>
      </c>
      <c r="D14459" t="str">
        <f t="shared" si="677"/>
        <v xml:space="preserve">        s_dDisjuncts_40__disaggregatedVars__B_R1_R_large_44___11148_.stage=2;</v>
      </c>
    </row>
    <row r="14460" spans="1:4" x14ac:dyDescent="0.25">
      <c r="A14460" t="s">
        <v>14465</v>
      </c>
      <c r="B14460" t="b">
        <f t="shared" si="675"/>
        <v>0</v>
      </c>
      <c r="C14460" t="str">
        <f t="shared" si="676"/>
        <v xml:space="preserve">        s_dDisjuncts_41__disaggregatedVars__B_R1_R_large_44___11149_.stage=2;</v>
      </c>
      <c r="D14460" t="str">
        <f t="shared" si="677"/>
        <v xml:space="preserve">        s_dDisjuncts_41__disaggregatedVars__B_R1_R_large_44___11149_.stage=2;</v>
      </c>
    </row>
    <row r="14461" spans="1:4" x14ac:dyDescent="0.25">
      <c r="A14461" t="s">
        <v>14466</v>
      </c>
      <c r="B14461" t="b">
        <f t="shared" si="675"/>
        <v>0</v>
      </c>
      <c r="C14461" t="str">
        <f t="shared" si="676"/>
        <v xml:space="preserve">        s_ncts_35__disaggregatedVars__B_shift_R1_R_large_47___11151_.stage=2;</v>
      </c>
      <c r="D14461" t="str">
        <f t="shared" si="677"/>
        <v xml:space="preserve">        s_ncts_35__disaggregatedVars__B_shift_R1_R_large_47___11151_.stage=2;</v>
      </c>
    </row>
    <row r="14462" spans="1:4" x14ac:dyDescent="0.25">
      <c r="A14462" t="s">
        <v>14467</v>
      </c>
      <c r="B14462" t="b">
        <f t="shared" si="675"/>
        <v>0</v>
      </c>
      <c r="C14462" t="str">
        <f t="shared" si="676"/>
        <v xml:space="preserve">        s_ncts_36__disaggregatedVars__B_shift_R1_R_large_47___11152_.stage=2;</v>
      </c>
      <c r="D14462" t="str">
        <f t="shared" si="677"/>
        <v xml:space="preserve">        s_ncts_36__disaggregatedVars__B_shift_R1_R_large_47___11152_.stage=2;</v>
      </c>
    </row>
    <row r="14463" spans="1:4" x14ac:dyDescent="0.25">
      <c r="A14463" t="s">
        <v>14468</v>
      </c>
      <c r="B14463" t="b">
        <f t="shared" si="675"/>
        <v>0</v>
      </c>
      <c r="C14463" t="str">
        <f t="shared" si="676"/>
        <v xml:space="preserve">        s_ncts_37__disaggregatedVars__B_shift_R1_R_large_47___11153_.stage=2;</v>
      </c>
      <c r="D14463" t="str">
        <f t="shared" si="677"/>
        <v xml:space="preserve">        s_ncts_37__disaggregatedVars__B_shift_R1_R_large_47___11153_.stage=2;</v>
      </c>
    </row>
    <row r="14464" spans="1:4" x14ac:dyDescent="0.25">
      <c r="A14464" t="s">
        <v>14469</v>
      </c>
      <c r="B14464" t="b">
        <f t="shared" si="675"/>
        <v>0</v>
      </c>
      <c r="C14464" t="str">
        <f t="shared" si="676"/>
        <v xml:space="preserve">        s_ncts_38__disaggregatedVars__B_shift_R1_R_large_47___11154_.stage=2;</v>
      </c>
      <c r="D14464" t="str">
        <f t="shared" si="677"/>
        <v xml:space="preserve">        s_ncts_38__disaggregatedVars__B_shift_R1_R_large_47___11154_.stage=2;</v>
      </c>
    </row>
    <row r="14465" spans="1:4" x14ac:dyDescent="0.25">
      <c r="A14465" t="s">
        <v>14470</v>
      </c>
      <c r="B14465" t="b">
        <f t="shared" si="675"/>
        <v>0</v>
      </c>
      <c r="C14465" t="str">
        <f t="shared" si="676"/>
        <v xml:space="preserve">        s_ncts_39__disaggregatedVars__B_shift_R1_R_large_47___11155_.stage=2;</v>
      </c>
      <c r="D14465" t="str">
        <f t="shared" si="677"/>
        <v xml:space="preserve">        s_ncts_39__disaggregatedVars__B_shift_R1_R_large_47___11155_.stage=2;</v>
      </c>
    </row>
    <row r="14466" spans="1:4" x14ac:dyDescent="0.25">
      <c r="A14466" t="s">
        <v>14471</v>
      </c>
      <c r="B14466" t="b">
        <f t="shared" ref="B14466:B14529" si="678">OR(ISNUMBER(SEARCH("VARIABLES",A14466)),ISNUMBER(SEARCH("GAMS_OBJECTIVE",A14466)),ISBLANK(A14466))</f>
        <v>0</v>
      </c>
      <c r="C14466" t="str">
        <f t="shared" si="676"/>
        <v xml:space="preserve">        s_ncts_40__disaggregatedVars__B_shift_R1_R_large_47___11156_.stage=2;</v>
      </c>
      <c r="D14466" t="str">
        <f t="shared" si="677"/>
        <v xml:space="preserve">        s_ncts_40__disaggregatedVars__B_shift_R1_R_large_47___11156_.stage=2;</v>
      </c>
    </row>
    <row r="14467" spans="1:4" x14ac:dyDescent="0.25">
      <c r="A14467" t="s">
        <v>14472</v>
      </c>
      <c r="B14467" t="b">
        <f t="shared" si="678"/>
        <v>0</v>
      </c>
      <c r="C14467" t="str">
        <f t="shared" ref="C14467:C14530" si="679">IF(B14467,"",IF(OR(ISNUMBER(SEARCH("Nref",A14467)),ISNUMBER(SEARCH("YR_Disjunct",A14467))),SUBSTITUTE(A14467,";","")&amp;".stage=1;",SUBSTITUTE(A14467,";","")&amp;".stage=2;"))</f>
        <v xml:space="preserve">        s_ncts_41__disaggregatedVars__B_shift_R1_R_large_47___11157_.stage=2;</v>
      </c>
      <c r="D14467" t="str">
        <f t="shared" ref="D14467:D14530" si="680">IF(B14467,"",IF(ISNUMBER(SEARCH("Nref",A14467)),SUBSTITUTE(A14467,";","")&amp;".stage=1;",SUBSTITUTE(A14467,";","")&amp;".stage=2;"))</f>
        <v xml:space="preserve">        s_ncts_41__disaggregatedVars__B_shift_R1_R_large_47___11157_.stage=2;</v>
      </c>
    </row>
    <row r="14468" spans="1:4" x14ac:dyDescent="0.25">
      <c r="A14468" t="s">
        <v>14473</v>
      </c>
      <c r="B14468" t="b">
        <f t="shared" si="678"/>
        <v>0</v>
      </c>
      <c r="C14468" t="str">
        <f t="shared" si="679"/>
        <v xml:space="preserve">        s_dDisjuncts_35__disaggregatedVars__B_R1_R_large_45___11159_.stage=2;</v>
      </c>
      <c r="D14468" t="str">
        <f t="shared" si="680"/>
        <v xml:space="preserve">        s_dDisjuncts_35__disaggregatedVars__B_R1_R_large_45___11159_.stage=2;</v>
      </c>
    </row>
    <row r="14469" spans="1:4" x14ac:dyDescent="0.25">
      <c r="A14469" t="s">
        <v>14474</v>
      </c>
      <c r="B14469" t="b">
        <f t="shared" si="678"/>
        <v>0</v>
      </c>
      <c r="C14469" t="str">
        <f t="shared" si="679"/>
        <v xml:space="preserve">        s_dDisjuncts_36__disaggregatedVars__B_R1_R_large_45___11160_.stage=2;</v>
      </c>
      <c r="D14469" t="str">
        <f t="shared" si="680"/>
        <v xml:space="preserve">        s_dDisjuncts_36__disaggregatedVars__B_R1_R_large_45___11160_.stage=2;</v>
      </c>
    </row>
    <row r="14470" spans="1:4" x14ac:dyDescent="0.25">
      <c r="A14470" t="s">
        <v>14475</v>
      </c>
      <c r="B14470" t="b">
        <f t="shared" si="678"/>
        <v>0</v>
      </c>
      <c r="C14470" t="str">
        <f t="shared" si="679"/>
        <v xml:space="preserve">        s_dDisjuncts_37__disaggregatedVars__B_R1_R_large_45___11161_.stage=2;</v>
      </c>
      <c r="D14470" t="str">
        <f t="shared" si="680"/>
        <v xml:space="preserve">        s_dDisjuncts_37__disaggregatedVars__B_R1_R_large_45___11161_.stage=2;</v>
      </c>
    </row>
    <row r="14471" spans="1:4" x14ac:dyDescent="0.25">
      <c r="A14471" t="s">
        <v>14476</v>
      </c>
      <c r="B14471" t="b">
        <f t="shared" si="678"/>
        <v>0</v>
      </c>
      <c r="C14471" t="str">
        <f t="shared" si="679"/>
        <v xml:space="preserve">        s_dDisjuncts_38__disaggregatedVars__B_R1_R_large_45___11162_.stage=2;</v>
      </c>
      <c r="D14471" t="str">
        <f t="shared" si="680"/>
        <v xml:space="preserve">        s_dDisjuncts_38__disaggregatedVars__B_R1_R_large_45___11162_.stage=2;</v>
      </c>
    </row>
    <row r="14472" spans="1:4" x14ac:dyDescent="0.25">
      <c r="A14472" t="s">
        <v>14477</v>
      </c>
      <c r="B14472" t="b">
        <f t="shared" si="678"/>
        <v>0</v>
      </c>
      <c r="C14472" t="str">
        <f t="shared" si="679"/>
        <v xml:space="preserve">        s_dDisjuncts_39__disaggregatedVars__B_R1_R_large_45___11163_.stage=2;</v>
      </c>
      <c r="D14472" t="str">
        <f t="shared" si="680"/>
        <v xml:space="preserve">        s_dDisjuncts_39__disaggregatedVars__B_R1_R_large_45___11163_.stage=2;</v>
      </c>
    </row>
    <row r="14473" spans="1:4" x14ac:dyDescent="0.25">
      <c r="A14473" t="s">
        <v>14478</v>
      </c>
      <c r="B14473" t="b">
        <f t="shared" si="678"/>
        <v>0</v>
      </c>
      <c r="C14473" t="str">
        <f t="shared" si="679"/>
        <v xml:space="preserve">        s_dDisjuncts_40__disaggregatedVars__B_R1_R_large_45___11164_.stage=2;</v>
      </c>
      <c r="D14473" t="str">
        <f t="shared" si="680"/>
        <v xml:space="preserve">        s_dDisjuncts_40__disaggregatedVars__B_R1_R_large_45___11164_.stage=2;</v>
      </c>
    </row>
    <row r="14474" spans="1:4" x14ac:dyDescent="0.25">
      <c r="A14474" t="s">
        <v>14479</v>
      </c>
      <c r="B14474" t="b">
        <f t="shared" si="678"/>
        <v>0</v>
      </c>
      <c r="C14474" t="str">
        <f t="shared" si="679"/>
        <v xml:space="preserve">        s_dDisjuncts_41__disaggregatedVars__B_R1_R_large_45___11165_.stage=2;</v>
      </c>
      <c r="D14474" t="str">
        <f t="shared" si="680"/>
        <v xml:space="preserve">        s_dDisjuncts_41__disaggregatedVars__B_R1_R_large_45___11165_.stage=2;</v>
      </c>
    </row>
    <row r="14475" spans="1:4" x14ac:dyDescent="0.25">
      <c r="A14475" t="s">
        <v>14480</v>
      </c>
      <c r="B14475" t="b">
        <f t="shared" si="678"/>
        <v>0</v>
      </c>
      <c r="C14475" t="str">
        <f t="shared" si="679"/>
        <v xml:space="preserve">        s_ncts_35__disaggregatedVars__B_shift_R1_R_large_48___11167_.stage=2;</v>
      </c>
      <c r="D14475" t="str">
        <f t="shared" si="680"/>
        <v xml:space="preserve">        s_ncts_35__disaggregatedVars__B_shift_R1_R_large_48___11167_.stage=2;</v>
      </c>
    </row>
    <row r="14476" spans="1:4" x14ac:dyDescent="0.25">
      <c r="A14476" t="s">
        <v>14481</v>
      </c>
      <c r="B14476" t="b">
        <f t="shared" si="678"/>
        <v>0</v>
      </c>
      <c r="C14476" t="str">
        <f t="shared" si="679"/>
        <v xml:space="preserve">        s_ncts_36__disaggregatedVars__B_shift_R1_R_large_48___11168_.stage=2;</v>
      </c>
      <c r="D14476" t="str">
        <f t="shared" si="680"/>
        <v xml:space="preserve">        s_ncts_36__disaggregatedVars__B_shift_R1_R_large_48___11168_.stage=2;</v>
      </c>
    </row>
    <row r="14477" spans="1:4" x14ac:dyDescent="0.25">
      <c r="A14477" t="s">
        <v>14482</v>
      </c>
      <c r="B14477" t="b">
        <f t="shared" si="678"/>
        <v>0</v>
      </c>
      <c r="C14477" t="str">
        <f t="shared" si="679"/>
        <v xml:space="preserve">        s_ncts_37__disaggregatedVars__B_shift_R1_R_large_48___11169_.stage=2;</v>
      </c>
      <c r="D14477" t="str">
        <f t="shared" si="680"/>
        <v xml:space="preserve">        s_ncts_37__disaggregatedVars__B_shift_R1_R_large_48___11169_.stage=2;</v>
      </c>
    </row>
    <row r="14478" spans="1:4" x14ac:dyDescent="0.25">
      <c r="A14478" t="s">
        <v>14483</v>
      </c>
      <c r="B14478" t="b">
        <f t="shared" si="678"/>
        <v>0</v>
      </c>
      <c r="C14478" t="str">
        <f t="shared" si="679"/>
        <v xml:space="preserve">        s_ncts_38__disaggregatedVars__B_shift_R1_R_large_48___11170_.stage=2;</v>
      </c>
      <c r="D14478" t="str">
        <f t="shared" si="680"/>
        <v xml:space="preserve">        s_ncts_38__disaggregatedVars__B_shift_R1_R_large_48___11170_.stage=2;</v>
      </c>
    </row>
    <row r="14479" spans="1:4" x14ac:dyDescent="0.25">
      <c r="A14479" t="s">
        <v>14484</v>
      </c>
      <c r="B14479" t="b">
        <f t="shared" si="678"/>
        <v>0</v>
      </c>
      <c r="C14479" t="str">
        <f t="shared" si="679"/>
        <v xml:space="preserve">        s_ncts_39__disaggregatedVars__B_shift_R1_R_large_48___11171_.stage=2;</v>
      </c>
      <c r="D14479" t="str">
        <f t="shared" si="680"/>
        <v xml:space="preserve">        s_ncts_39__disaggregatedVars__B_shift_R1_R_large_48___11171_.stage=2;</v>
      </c>
    </row>
    <row r="14480" spans="1:4" x14ac:dyDescent="0.25">
      <c r="A14480" t="s">
        <v>14485</v>
      </c>
      <c r="B14480" t="b">
        <f t="shared" si="678"/>
        <v>0</v>
      </c>
      <c r="C14480" t="str">
        <f t="shared" si="679"/>
        <v xml:space="preserve">        s_ncts_40__disaggregatedVars__B_shift_R1_R_large_48___11172_.stage=2;</v>
      </c>
      <c r="D14480" t="str">
        <f t="shared" si="680"/>
        <v xml:space="preserve">        s_ncts_40__disaggregatedVars__B_shift_R1_R_large_48___11172_.stage=2;</v>
      </c>
    </row>
    <row r="14481" spans="1:4" x14ac:dyDescent="0.25">
      <c r="A14481" t="s">
        <v>14486</v>
      </c>
      <c r="B14481" t="b">
        <f t="shared" si="678"/>
        <v>0</v>
      </c>
      <c r="C14481" t="str">
        <f t="shared" si="679"/>
        <v xml:space="preserve">        s_ncts_41__disaggregatedVars__B_shift_R1_R_large_48___11173_.stage=2;</v>
      </c>
      <c r="D14481" t="str">
        <f t="shared" si="680"/>
        <v xml:space="preserve">        s_ncts_41__disaggregatedVars__B_shift_R1_R_large_48___11173_.stage=2;</v>
      </c>
    </row>
    <row r="14482" spans="1:4" x14ac:dyDescent="0.25">
      <c r="A14482" t="s">
        <v>14487</v>
      </c>
      <c r="B14482" t="b">
        <f t="shared" si="678"/>
        <v>0</v>
      </c>
      <c r="C14482" t="str">
        <f t="shared" si="679"/>
        <v xml:space="preserve">        s_dDisjuncts_35__disaggregatedVars__B_R1_R_large_46___11175_.stage=2;</v>
      </c>
      <c r="D14482" t="str">
        <f t="shared" si="680"/>
        <v xml:space="preserve">        s_dDisjuncts_35__disaggregatedVars__B_R1_R_large_46___11175_.stage=2;</v>
      </c>
    </row>
    <row r="14483" spans="1:4" x14ac:dyDescent="0.25">
      <c r="A14483" t="s">
        <v>14488</v>
      </c>
      <c r="B14483" t="b">
        <f t="shared" si="678"/>
        <v>0</v>
      </c>
      <c r="C14483" t="str">
        <f t="shared" si="679"/>
        <v xml:space="preserve">        s_dDisjuncts_36__disaggregatedVars__B_R1_R_large_46___11176_.stage=2;</v>
      </c>
      <c r="D14483" t="str">
        <f t="shared" si="680"/>
        <v xml:space="preserve">        s_dDisjuncts_36__disaggregatedVars__B_R1_R_large_46___11176_.stage=2;</v>
      </c>
    </row>
    <row r="14484" spans="1:4" x14ac:dyDescent="0.25">
      <c r="A14484" t="s">
        <v>14489</v>
      </c>
      <c r="B14484" t="b">
        <f t="shared" si="678"/>
        <v>0</v>
      </c>
      <c r="C14484" t="str">
        <f t="shared" si="679"/>
        <v xml:space="preserve">        s_dDisjuncts_37__disaggregatedVars__B_R1_R_large_46___11177_.stage=2;</v>
      </c>
      <c r="D14484" t="str">
        <f t="shared" si="680"/>
        <v xml:space="preserve">        s_dDisjuncts_37__disaggregatedVars__B_R1_R_large_46___11177_.stage=2;</v>
      </c>
    </row>
    <row r="14485" spans="1:4" x14ac:dyDescent="0.25">
      <c r="A14485" t="s">
        <v>14490</v>
      </c>
      <c r="B14485" t="b">
        <f t="shared" si="678"/>
        <v>0</v>
      </c>
      <c r="C14485" t="str">
        <f t="shared" si="679"/>
        <v xml:space="preserve">        s_dDisjuncts_38__disaggregatedVars__B_R1_R_large_46___11178_.stage=2;</v>
      </c>
      <c r="D14485" t="str">
        <f t="shared" si="680"/>
        <v xml:space="preserve">        s_dDisjuncts_38__disaggregatedVars__B_R1_R_large_46___11178_.stage=2;</v>
      </c>
    </row>
    <row r="14486" spans="1:4" x14ac:dyDescent="0.25">
      <c r="A14486" t="s">
        <v>14491</v>
      </c>
      <c r="B14486" t="b">
        <f t="shared" si="678"/>
        <v>0</v>
      </c>
      <c r="C14486" t="str">
        <f t="shared" si="679"/>
        <v xml:space="preserve">        s_dDisjuncts_39__disaggregatedVars__B_R1_R_large_46___11179_.stage=2;</v>
      </c>
      <c r="D14486" t="str">
        <f t="shared" si="680"/>
        <v xml:space="preserve">        s_dDisjuncts_39__disaggregatedVars__B_R1_R_large_46___11179_.stage=2;</v>
      </c>
    </row>
    <row r="14487" spans="1:4" x14ac:dyDescent="0.25">
      <c r="A14487" t="s">
        <v>14492</v>
      </c>
      <c r="B14487" t="b">
        <f t="shared" si="678"/>
        <v>0</v>
      </c>
      <c r="C14487" t="str">
        <f t="shared" si="679"/>
        <v xml:space="preserve">        s_dDisjuncts_40__disaggregatedVars__B_R1_R_large_46___11180_.stage=2;</v>
      </c>
      <c r="D14487" t="str">
        <f t="shared" si="680"/>
        <v xml:space="preserve">        s_dDisjuncts_40__disaggregatedVars__B_R1_R_large_46___11180_.stage=2;</v>
      </c>
    </row>
    <row r="14488" spans="1:4" x14ac:dyDescent="0.25">
      <c r="A14488" t="s">
        <v>14493</v>
      </c>
      <c r="B14488" t="b">
        <f t="shared" si="678"/>
        <v>0</v>
      </c>
      <c r="C14488" t="str">
        <f t="shared" si="679"/>
        <v xml:space="preserve">        s_dDisjuncts_41__disaggregatedVars__B_R1_R_large_46___11181_.stage=2;</v>
      </c>
      <c r="D14488" t="str">
        <f t="shared" si="680"/>
        <v xml:space="preserve">        s_dDisjuncts_41__disaggregatedVars__B_R1_R_large_46___11181_.stage=2;</v>
      </c>
    </row>
    <row r="14489" spans="1:4" x14ac:dyDescent="0.25">
      <c r="A14489" t="s">
        <v>14494</v>
      </c>
      <c r="B14489" t="b">
        <f t="shared" si="678"/>
        <v>0</v>
      </c>
      <c r="C14489" t="str">
        <f t="shared" si="679"/>
        <v xml:space="preserve">        s_ncts_35__disaggregatedVars__B_shift_R1_R_large_49___11183_.stage=2;</v>
      </c>
      <c r="D14489" t="str">
        <f t="shared" si="680"/>
        <v xml:space="preserve">        s_ncts_35__disaggregatedVars__B_shift_R1_R_large_49___11183_.stage=2;</v>
      </c>
    </row>
    <row r="14490" spans="1:4" x14ac:dyDescent="0.25">
      <c r="A14490" t="s">
        <v>14495</v>
      </c>
      <c r="B14490" t="b">
        <f t="shared" si="678"/>
        <v>0</v>
      </c>
      <c r="C14490" t="str">
        <f t="shared" si="679"/>
        <v xml:space="preserve">        s_ncts_36__disaggregatedVars__B_shift_R1_R_large_49___11184_.stage=2;</v>
      </c>
      <c r="D14490" t="str">
        <f t="shared" si="680"/>
        <v xml:space="preserve">        s_ncts_36__disaggregatedVars__B_shift_R1_R_large_49___11184_.stage=2;</v>
      </c>
    </row>
    <row r="14491" spans="1:4" x14ac:dyDescent="0.25">
      <c r="A14491" t="s">
        <v>14496</v>
      </c>
      <c r="B14491" t="b">
        <f t="shared" si="678"/>
        <v>0</v>
      </c>
      <c r="C14491" t="str">
        <f t="shared" si="679"/>
        <v xml:space="preserve">        s_ncts_37__disaggregatedVars__B_shift_R1_R_large_49___11185_.stage=2;</v>
      </c>
      <c r="D14491" t="str">
        <f t="shared" si="680"/>
        <v xml:space="preserve">        s_ncts_37__disaggregatedVars__B_shift_R1_R_large_49___11185_.stage=2;</v>
      </c>
    </row>
    <row r="14492" spans="1:4" x14ac:dyDescent="0.25">
      <c r="A14492" t="s">
        <v>14497</v>
      </c>
      <c r="B14492" t="b">
        <f t="shared" si="678"/>
        <v>0</v>
      </c>
      <c r="C14492" t="str">
        <f t="shared" si="679"/>
        <v xml:space="preserve">        s_ncts_38__disaggregatedVars__B_shift_R1_R_large_49___11186_.stage=2;</v>
      </c>
      <c r="D14492" t="str">
        <f t="shared" si="680"/>
        <v xml:space="preserve">        s_ncts_38__disaggregatedVars__B_shift_R1_R_large_49___11186_.stage=2;</v>
      </c>
    </row>
    <row r="14493" spans="1:4" x14ac:dyDescent="0.25">
      <c r="A14493" t="s">
        <v>14498</v>
      </c>
      <c r="B14493" t="b">
        <f t="shared" si="678"/>
        <v>0</v>
      </c>
      <c r="C14493" t="str">
        <f t="shared" si="679"/>
        <v xml:space="preserve">        s_ncts_39__disaggregatedVars__B_shift_R1_R_large_49___11187_.stage=2;</v>
      </c>
      <c r="D14493" t="str">
        <f t="shared" si="680"/>
        <v xml:space="preserve">        s_ncts_39__disaggregatedVars__B_shift_R1_R_large_49___11187_.stage=2;</v>
      </c>
    </row>
    <row r="14494" spans="1:4" x14ac:dyDescent="0.25">
      <c r="A14494" t="s">
        <v>14499</v>
      </c>
      <c r="B14494" t="b">
        <f t="shared" si="678"/>
        <v>0</v>
      </c>
      <c r="C14494" t="str">
        <f t="shared" si="679"/>
        <v xml:space="preserve">        s_ncts_40__disaggregatedVars__B_shift_R1_R_large_49___11188_.stage=2;</v>
      </c>
      <c r="D14494" t="str">
        <f t="shared" si="680"/>
        <v xml:space="preserve">        s_ncts_40__disaggregatedVars__B_shift_R1_R_large_49___11188_.stage=2;</v>
      </c>
    </row>
    <row r="14495" spans="1:4" x14ac:dyDescent="0.25">
      <c r="A14495" t="s">
        <v>14500</v>
      </c>
      <c r="B14495" t="b">
        <f t="shared" si="678"/>
        <v>0</v>
      </c>
      <c r="C14495" t="str">
        <f t="shared" si="679"/>
        <v xml:space="preserve">        s_ncts_41__disaggregatedVars__B_shift_R1_R_large_49___11189_.stage=2;</v>
      </c>
      <c r="D14495" t="str">
        <f t="shared" si="680"/>
        <v xml:space="preserve">        s_ncts_41__disaggregatedVars__B_shift_R1_R_large_49___11189_.stage=2;</v>
      </c>
    </row>
    <row r="14496" spans="1:4" x14ac:dyDescent="0.25">
      <c r="A14496" t="s">
        <v>14501</v>
      </c>
      <c r="B14496" t="b">
        <f t="shared" si="678"/>
        <v>0</v>
      </c>
      <c r="C14496" t="str">
        <f t="shared" si="679"/>
        <v xml:space="preserve">        s_dDisjuncts_35__disaggregatedVars__B_R1_R_large_47___11191_.stage=2;</v>
      </c>
      <c r="D14496" t="str">
        <f t="shared" si="680"/>
        <v xml:space="preserve">        s_dDisjuncts_35__disaggregatedVars__B_R1_R_large_47___11191_.stage=2;</v>
      </c>
    </row>
    <row r="14497" spans="1:4" x14ac:dyDescent="0.25">
      <c r="A14497" t="s">
        <v>14502</v>
      </c>
      <c r="B14497" t="b">
        <f t="shared" si="678"/>
        <v>0</v>
      </c>
      <c r="C14497" t="str">
        <f t="shared" si="679"/>
        <v xml:space="preserve">        s_dDisjuncts_36__disaggregatedVars__B_R1_R_large_47___11192_.stage=2;</v>
      </c>
      <c r="D14497" t="str">
        <f t="shared" si="680"/>
        <v xml:space="preserve">        s_dDisjuncts_36__disaggregatedVars__B_R1_R_large_47___11192_.stage=2;</v>
      </c>
    </row>
    <row r="14498" spans="1:4" x14ac:dyDescent="0.25">
      <c r="A14498" t="s">
        <v>14503</v>
      </c>
      <c r="B14498" t="b">
        <f t="shared" si="678"/>
        <v>0</v>
      </c>
      <c r="C14498" t="str">
        <f t="shared" si="679"/>
        <v xml:space="preserve">        s_dDisjuncts_37__disaggregatedVars__B_R1_R_large_47___11193_.stage=2;</v>
      </c>
      <c r="D14498" t="str">
        <f t="shared" si="680"/>
        <v xml:space="preserve">        s_dDisjuncts_37__disaggregatedVars__B_R1_R_large_47___11193_.stage=2;</v>
      </c>
    </row>
    <row r="14499" spans="1:4" x14ac:dyDescent="0.25">
      <c r="A14499" t="s">
        <v>14504</v>
      </c>
      <c r="B14499" t="b">
        <f t="shared" si="678"/>
        <v>0</v>
      </c>
      <c r="C14499" t="str">
        <f t="shared" si="679"/>
        <v xml:space="preserve">        s_dDisjuncts_38__disaggregatedVars__B_R1_R_large_47___11194_.stage=2;</v>
      </c>
      <c r="D14499" t="str">
        <f t="shared" si="680"/>
        <v xml:space="preserve">        s_dDisjuncts_38__disaggregatedVars__B_R1_R_large_47___11194_.stage=2;</v>
      </c>
    </row>
    <row r="14500" spans="1:4" x14ac:dyDescent="0.25">
      <c r="A14500" t="s">
        <v>14505</v>
      </c>
      <c r="B14500" t="b">
        <f t="shared" si="678"/>
        <v>0</v>
      </c>
      <c r="C14500" t="str">
        <f t="shared" si="679"/>
        <v xml:space="preserve">        s_dDisjuncts_39__disaggregatedVars__B_R1_R_large_47___11195_.stage=2;</v>
      </c>
      <c r="D14500" t="str">
        <f t="shared" si="680"/>
        <v xml:space="preserve">        s_dDisjuncts_39__disaggregatedVars__B_R1_R_large_47___11195_.stage=2;</v>
      </c>
    </row>
    <row r="14501" spans="1:4" x14ac:dyDescent="0.25">
      <c r="A14501" t="s">
        <v>14506</v>
      </c>
      <c r="B14501" t="b">
        <f t="shared" si="678"/>
        <v>0</v>
      </c>
      <c r="C14501" t="str">
        <f t="shared" si="679"/>
        <v xml:space="preserve">        s_dDisjuncts_40__disaggregatedVars__B_R1_R_large_47___11196_.stage=2;</v>
      </c>
      <c r="D14501" t="str">
        <f t="shared" si="680"/>
        <v xml:space="preserve">        s_dDisjuncts_40__disaggregatedVars__B_R1_R_large_47___11196_.stage=2;</v>
      </c>
    </row>
    <row r="14502" spans="1:4" x14ac:dyDescent="0.25">
      <c r="A14502" t="s">
        <v>14507</v>
      </c>
      <c r="B14502" t="b">
        <f t="shared" si="678"/>
        <v>0</v>
      </c>
      <c r="C14502" t="str">
        <f t="shared" si="679"/>
        <v xml:space="preserve">        s_dDisjuncts_41__disaggregatedVars__B_R1_R_large_47___11197_.stage=2;</v>
      </c>
      <c r="D14502" t="str">
        <f t="shared" si="680"/>
        <v xml:space="preserve">        s_dDisjuncts_41__disaggregatedVars__B_R1_R_large_47___11197_.stage=2;</v>
      </c>
    </row>
    <row r="14503" spans="1:4" x14ac:dyDescent="0.25">
      <c r="A14503" t="s">
        <v>14508</v>
      </c>
      <c r="B14503" t="b">
        <f t="shared" si="678"/>
        <v>0</v>
      </c>
      <c r="C14503" t="str">
        <f t="shared" si="679"/>
        <v xml:space="preserve">        s_ncts_35__disaggregatedVars__B_shift_R1_R_large_50___11199_.stage=2;</v>
      </c>
      <c r="D14503" t="str">
        <f t="shared" si="680"/>
        <v xml:space="preserve">        s_ncts_35__disaggregatedVars__B_shift_R1_R_large_50___11199_.stage=2;</v>
      </c>
    </row>
    <row r="14504" spans="1:4" x14ac:dyDescent="0.25">
      <c r="A14504" t="s">
        <v>14509</v>
      </c>
      <c r="B14504" t="b">
        <f t="shared" si="678"/>
        <v>0</v>
      </c>
      <c r="C14504" t="str">
        <f t="shared" si="679"/>
        <v xml:space="preserve">        s_ncts_36__disaggregatedVars__B_shift_R1_R_large_50___11200_.stage=2;</v>
      </c>
      <c r="D14504" t="str">
        <f t="shared" si="680"/>
        <v xml:space="preserve">        s_ncts_36__disaggregatedVars__B_shift_R1_R_large_50___11200_.stage=2;</v>
      </c>
    </row>
    <row r="14505" spans="1:4" x14ac:dyDescent="0.25">
      <c r="A14505" t="s">
        <v>14510</v>
      </c>
      <c r="B14505" t="b">
        <f t="shared" si="678"/>
        <v>0</v>
      </c>
      <c r="C14505" t="str">
        <f t="shared" si="679"/>
        <v xml:space="preserve">        s_ncts_37__disaggregatedVars__B_shift_R1_R_large_50___11201_.stage=2;</v>
      </c>
      <c r="D14505" t="str">
        <f t="shared" si="680"/>
        <v xml:space="preserve">        s_ncts_37__disaggregatedVars__B_shift_R1_R_large_50___11201_.stage=2;</v>
      </c>
    </row>
    <row r="14506" spans="1:4" x14ac:dyDescent="0.25">
      <c r="A14506" t="s">
        <v>14511</v>
      </c>
      <c r="B14506" t="b">
        <f t="shared" si="678"/>
        <v>0</v>
      </c>
      <c r="C14506" t="str">
        <f t="shared" si="679"/>
        <v xml:space="preserve">        s_ncts_38__disaggregatedVars__B_shift_R1_R_large_50___11202_.stage=2;</v>
      </c>
      <c r="D14506" t="str">
        <f t="shared" si="680"/>
        <v xml:space="preserve">        s_ncts_38__disaggregatedVars__B_shift_R1_R_large_50___11202_.stage=2;</v>
      </c>
    </row>
    <row r="14507" spans="1:4" x14ac:dyDescent="0.25">
      <c r="A14507" t="s">
        <v>14512</v>
      </c>
      <c r="B14507" t="b">
        <f t="shared" si="678"/>
        <v>0</v>
      </c>
      <c r="C14507" t="str">
        <f t="shared" si="679"/>
        <v xml:space="preserve">        s_ncts_39__disaggregatedVars__B_shift_R1_R_large_50___11203_.stage=2;</v>
      </c>
      <c r="D14507" t="str">
        <f t="shared" si="680"/>
        <v xml:space="preserve">        s_ncts_39__disaggregatedVars__B_shift_R1_R_large_50___11203_.stage=2;</v>
      </c>
    </row>
    <row r="14508" spans="1:4" x14ac:dyDescent="0.25">
      <c r="A14508" t="s">
        <v>14513</v>
      </c>
      <c r="B14508" t="b">
        <f t="shared" si="678"/>
        <v>0</v>
      </c>
      <c r="C14508" t="str">
        <f t="shared" si="679"/>
        <v xml:space="preserve">        s_ncts_40__disaggregatedVars__B_shift_R1_R_large_50___11204_.stage=2;</v>
      </c>
      <c r="D14508" t="str">
        <f t="shared" si="680"/>
        <v xml:space="preserve">        s_ncts_40__disaggregatedVars__B_shift_R1_R_large_50___11204_.stage=2;</v>
      </c>
    </row>
    <row r="14509" spans="1:4" x14ac:dyDescent="0.25">
      <c r="A14509" t="s">
        <v>14514</v>
      </c>
      <c r="B14509" t="b">
        <f t="shared" si="678"/>
        <v>0</v>
      </c>
      <c r="C14509" t="str">
        <f t="shared" si="679"/>
        <v xml:space="preserve">        s_ncts_41__disaggregatedVars__B_shift_R1_R_large_50___11205_.stage=2;</v>
      </c>
      <c r="D14509" t="str">
        <f t="shared" si="680"/>
        <v xml:space="preserve">        s_ncts_41__disaggregatedVars__B_shift_R1_R_large_50___11205_.stage=2;</v>
      </c>
    </row>
    <row r="14510" spans="1:4" x14ac:dyDescent="0.25">
      <c r="A14510" t="s">
        <v>14515</v>
      </c>
      <c r="B14510" t="b">
        <f t="shared" si="678"/>
        <v>0</v>
      </c>
      <c r="C14510" t="str">
        <f t="shared" si="679"/>
        <v xml:space="preserve">        s_dDisjuncts_35__disaggregatedVars__B_R1_R_large_48___11207_.stage=2;</v>
      </c>
      <c r="D14510" t="str">
        <f t="shared" si="680"/>
        <v xml:space="preserve">        s_dDisjuncts_35__disaggregatedVars__B_R1_R_large_48___11207_.stage=2;</v>
      </c>
    </row>
    <row r="14511" spans="1:4" x14ac:dyDescent="0.25">
      <c r="A14511" t="s">
        <v>14516</v>
      </c>
      <c r="B14511" t="b">
        <f t="shared" si="678"/>
        <v>0</v>
      </c>
      <c r="C14511" t="str">
        <f t="shared" si="679"/>
        <v xml:space="preserve">        s_dDisjuncts_36__disaggregatedVars__B_R1_R_large_48___11208_.stage=2;</v>
      </c>
      <c r="D14511" t="str">
        <f t="shared" si="680"/>
        <v xml:space="preserve">        s_dDisjuncts_36__disaggregatedVars__B_R1_R_large_48___11208_.stage=2;</v>
      </c>
    </row>
    <row r="14512" spans="1:4" x14ac:dyDescent="0.25">
      <c r="A14512" t="s">
        <v>14517</v>
      </c>
      <c r="B14512" t="b">
        <f t="shared" si="678"/>
        <v>0</v>
      </c>
      <c r="C14512" t="str">
        <f t="shared" si="679"/>
        <v xml:space="preserve">        s_dDisjuncts_37__disaggregatedVars__B_R1_R_large_48___11209_.stage=2;</v>
      </c>
      <c r="D14512" t="str">
        <f t="shared" si="680"/>
        <v xml:space="preserve">        s_dDisjuncts_37__disaggregatedVars__B_R1_R_large_48___11209_.stage=2;</v>
      </c>
    </row>
    <row r="14513" spans="1:4" x14ac:dyDescent="0.25">
      <c r="A14513" t="s">
        <v>14518</v>
      </c>
      <c r="B14513" t="b">
        <f t="shared" si="678"/>
        <v>0</v>
      </c>
      <c r="C14513" t="str">
        <f t="shared" si="679"/>
        <v xml:space="preserve">        s_dDisjuncts_38__disaggregatedVars__B_R1_R_large_48___11210_.stage=2;</v>
      </c>
      <c r="D14513" t="str">
        <f t="shared" si="680"/>
        <v xml:space="preserve">        s_dDisjuncts_38__disaggregatedVars__B_R1_R_large_48___11210_.stage=2;</v>
      </c>
    </row>
    <row r="14514" spans="1:4" x14ac:dyDescent="0.25">
      <c r="A14514" t="s">
        <v>14519</v>
      </c>
      <c r="B14514" t="b">
        <f t="shared" si="678"/>
        <v>0</v>
      </c>
      <c r="C14514" t="str">
        <f t="shared" si="679"/>
        <v xml:space="preserve">        s_dDisjuncts_39__disaggregatedVars__B_R1_R_large_48___11211_.stage=2;</v>
      </c>
      <c r="D14514" t="str">
        <f t="shared" si="680"/>
        <v xml:space="preserve">        s_dDisjuncts_39__disaggregatedVars__B_R1_R_large_48___11211_.stage=2;</v>
      </c>
    </row>
    <row r="14515" spans="1:4" x14ac:dyDescent="0.25">
      <c r="A14515" t="s">
        <v>14520</v>
      </c>
      <c r="B14515" t="b">
        <f t="shared" si="678"/>
        <v>0</v>
      </c>
      <c r="C14515" t="str">
        <f t="shared" si="679"/>
        <v xml:space="preserve">        s_dDisjuncts_40__disaggregatedVars__B_R1_R_large_48___11212_.stage=2;</v>
      </c>
      <c r="D14515" t="str">
        <f t="shared" si="680"/>
        <v xml:space="preserve">        s_dDisjuncts_40__disaggregatedVars__B_R1_R_large_48___11212_.stage=2;</v>
      </c>
    </row>
    <row r="14516" spans="1:4" x14ac:dyDescent="0.25">
      <c r="A14516" t="s">
        <v>14521</v>
      </c>
      <c r="B14516" t="b">
        <f t="shared" si="678"/>
        <v>0</v>
      </c>
      <c r="C14516" t="str">
        <f t="shared" si="679"/>
        <v xml:space="preserve">        s_dDisjuncts_41__disaggregatedVars__B_R1_R_large_48___11213_.stage=2;</v>
      </c>
      <c r="D14516" t="str">
        <f t="shared" si="680"/>
        <v xml:space="preserve">        s_dDisjuncts_41__disaggregatedVars__B_R1_R_large_48___11213_.stage=2;</v>
      </c>
    </row>
    <row r="14517" spans="1:4" x14ac:dyDescent="0.25">
      <c r="A14517" t="s">
        <v>14522</v>
      </c>
      <c r="B14517" t="b">
        <f t="shared" si="678"/>
        <v>0</v>
      </c>
      <c r="C14517" t="str">
        <f t="shared" si="679"/>
        <v xml:space="preserve">        s_ncts_35__disaggregatedVars__B_shift_R1_R_large_51___11215_.stage=2;</v>
      </c>
      <c r="D14517" t="str">
        <f t="shared" si="680"/>
        <v xml:space="preserve">        s_ncts_35__disaggregatedVars__B_shift_R1_R_large_51___11215_.stage=2;</v>
      </c>
    </row>
    <row r="14518" spans="1:4" x14ac:dyDescent="0.25">
      <c r="A14518" t="s">
        <v>14523</v>
      </c>
      <c r="B14518" t="b">
        <f t="shared" si="678"/>
        <v>0</v>
      </c>
      <c r="C14518" t="str">
        <f t="shared" si="679"/>
        <v xml:space="preserve">        s_ncts_36__disaggregatedVars__B_shift_R1_R_large_51___11216_.stage=2;</v>
      </c>
      <c r="D14518" t="str">
        <f t="shared" si="680"/>
        <v xml:space="preserve">        s_ncts_36__disaggregatedVars__B_shift_R1_R_large_51___11216_.stage=2;</v>
      </c>
    </row>
    <row r="14519" spans="1:4" x14ac:dyDescent="0.25">
      <c r="A14519" t="s">
        <v>14524</v>
      </c>
      <c r="B14519" t="b">
        <f t="shared" si="678"/>
        <v>0</v>
      </c>
      <c r="C14519" t="str">
        <f t="shared" si="679"/>
        <v xml:space="preserve">        s_ncts_37__disaggregatedVars__B_shift_R1_R_large_51___11217_.stage=2;</v>
      </c>
      <c r="D14519" t="str">
        <f t="shared" si="680"/>
        <v xml:space="preserve">        s_ncts_37__disaggregatedVars__B_shift_R1_R_large_51___11217_.stage=2;</v>
      </c>
    </row>
    <row r="14520" spans="1:4" x14ac:dyDescent="0.25">
      <c r="A14520" t="s">
        <v>14525</v>
      </c>
      <c r="B14520" t="b">
        <f t="shared" si="678"/>
        <v>0</v>
      </c>
      <c r="C14520" t="str">
        <f t="shared" si="679"/>
        <v xml:space="preserve">        s_ncts_38__disaggregatedVars__B_shift_R1_R_large_51___11218_.stage=2;</v>
      </c>
      <c r="D14520" t="str">
        <f t="shared" si="680"/>
        <v xml:space="preserve">        s_ncts_38__disaggregatedVars__B_shift_R1_R_large_51___11218_.stage=2;</v>
      </c>
    </row>
    <row r="14521" spans="1:4" x14ac:dyDescent="0.25">
      <c r="A14521" t="s">
        <v>14526</v>
      </c>
      <c r="B14521" t="b">
        <f t="shared" si="678"/>
        <v>0</v>
      </c>
      <c r="C14521" t="str">
        <f t="shared" si="679"/>
        <v xml:space="preserve">        s_ncts_39__disaggregatedVars__B_shift_R1_R_large_51___11219_.stage=2;</v>
      </c>
      <c r="D14521" t="str">
        <f t="shared" si="680"/>
        <v xml:space="preserve">        s_ncts_39__disaggregatedVars__B_shift_R1_R_large_51___11219_.stage=2;</v>
      </c>
    </row>
    <row r="14522" spans="1:4" x14ac:dyDescent="0.25">
      <c r="A14522" t="s">
        <v>14527</v>
      </c>
      <c r="B14522" t="b">
        <f t="shared" si="678"/>
        <v>0</v>
      </c>
      <c r="C14522" t="str">
        <f t="shared" si="679"/>
        <v xml:space="preserve">        s_ncts_40__disaggregatedVars__B_shift_R1_R_large_51___11220_.stage=2;</v>
      </c>
      <c r="D14522" t="str">
        <f t="shared" si="680"/>
        <v xml:space="preserve">        s_ncts_40__disaggregatedVars__B_shift_R1_R_large_51___11220_.stage=2;</v>
      </c>
    </row>
    <row r="14523" spans="1:4" x14ac:dyDescent="0.25">
      <c r="A14523" t="s">
        <v>14528</v>
      </c>
      <c r="B14523" t="b">
        <f t="shared" si="678"/>
        <v>0</v>
      </c>
      <c r="C14523" t="str">
        <f t="shared" si="679"/>
        <v xml:space="preserve">        s_ncts_41__disaggregatedVars__B_shift_R1_R_large_51___11221_.stage=2;</v>
      </c>
      <c r="D14523" t="str">
        <f t="shared" si="680"/>
        <v xml:space="preserve">        s_ncts_41__disaggregatedVars__B_shift_R1_R_large_51___11221_.stage=2;</v>
      </c>
    </row>
    <row r="14524" spans="1:4" x14ac:dyDescent="0.25">
      <c r="A14524" t="s">
        <v>14529</v>
      </c>
      <c r="B14524" t="b">
        <f t="shared" si="678"/>
        <v>0</v>
      </c>
      <c r="C14524" t="str">
        <f t="shared" si="679"/>
        <v xml:space="preserve">        s_dDisjuncts_35__disaggregatedVars__B_R1_R_large_49___11223_.stage=2;</v>
      </c>
      <c r="D14524" t="str">
        <f t="shared" si="680"/>
        <v xml:space="preserve">        s_dDisjuncts_35__disaggregatedVars__B_R1_R_large_49___11223_.stage=2;</v>
      </c>
    </row>
    <row r="14525" spans="1:4" x14ac:dyDescent="0.25">
      <c r="A14525" t="s">
        <v>14530</v>
      </c>
      <c r="B14525" t="b">
        <f t="shared" si="678"/>
        <v>0</v>
      </c>
      <c r="C14525" t="str">
        <f t="shared" si="679"/>
        <v xml:space="preserve">        s_dDisjuncts_36__disaggregatedVars__B_R1_R_large_49___11224_.stage=2;</v>
      </c>
      <c r="D14525" t="str">
        <f t="shared" si="680"/>
        <v xml:space="preserve">        s_dDisjuncts_36__disaggregatedVars__B_R1_R_large_49___11224_.stage=2;</v>
      </c>
    </row>
    <row r="14526" spans="1:4" x14ac:dyDescent="0.25">
      <c r="A14526" t="s">
        <v>14531</v>
      </c>
      <c r="B14526" t="b">
        <f t="shared" si="678"/>
        <v>0</v>
      </c>
      <c r="C14526" t="str">
        <f t="shared" si="679"/>
        <v xml:space="preserve">        s_dDisjuncts_37__disaggregatedVars__B_R1_R_large_49___11225_.stage=2;</v>
      </c>
      <c r="D14526" t="str">
        <f t="shared" si="680"/>
        <v xml:space="preserve">        s_dDisjuncts_37__disaggregatedVars__B_R1_R_large_49___11225_.stage=2;</v>
      </c>
    </row>
    <row r="14527" spans="1:4" x14ac:dyDescent="0.25">
      <c r="A14527" t="s">
        <v>14532</v>
      </c>
      <c r="B14527" t="b">
        <f t="shared" si="678"/>
        <v>0</v>
      </c>
      <c r="C14527" t="str">
        <f t="shared" si="679"/>
        <v xml:space="preserve">        s_dDisjuncts_38__disaggregatedVars__B_R1_R_large_49___11226_.stage=2;</v>
      </c>
      <c r="D14527" t="str">
        <f t="shared" si="680"/>
        <v xml:space="preserve">        s_dDisjuncts_38__disaggregatedVars__B_R1_R_large_49___11226_.stage=2;</v>
      </c>
    </row>
    <row r="14528" spans="1:4" x14ac:dyDescent="0.25">
      <c r="A14528" t="s">
        <v>14533</v>
      </c>
      <c r="B14528" t="b">
        <f t="shared" si="678"/>
        <v>0</v>
      </c>
      <c r="C14528" t="str">
        <f t="shared" si="679"/>
        <v xml:space="preserve">        s_dDisjuncts_39__disaggregatedVars__B_R1_R_large_49___11227_.stage=2;</v>
      </c>
      <c r="D14528" t="str">
        <f t="shared" si="680"/>
        <v xml:space="preserve">        s_dDisjuncts_39__disaggregatedVars__B_R1_R_large_49___11227_.stage=2;</v>
      </c>
    </row>
    <row r="14529" spans="1:4" x14ac:dyDescent="0.25">
      <c r="A14529" t="s">
        <v>14534</v>
      </c>
      <c r="B14529" t="b">
        <f t="shared" si="678"/>
        <v>0</v>
      </c>
      <c r="C14529" t="str">
        <f t="shared" si="679"/>
        <v xml:space="preserve">        s_dDisjuncts_40__disaggregatedVars__B_R1_R_large_49___11228_.stage=2;</v>
      </c>
      <c r="D14529" t="str">
        <f t="shared" si="680"/>
        <v xml:space="preserve">        s_dDisjuncts_40__disaggregatedVars__B_R1_R_large_49___11228_.stage=2;</v>
      </c>
    </row>
    <row r="14530" spans="1:4" x14ac:dyDescent="0.25">
      <c r="A14530" t="s">
        <v>14535</v>
      </c>
      <c r="B14530" t="b">
        <f t="shared" ref="B14530:B14593" si="681">OR(ISNUMBER(SEARCH("VARIABLES",A14530)),ISNUMBER(SEARCH("GAMS_OBJECTIVE",A14530)),ISBLANK(A14530))</f>
        <v>0</v>
      </c>
      <c r="C14530" t="str">
        <f t="shared" si="679"/>
        <v xml:space="preserve">        s_dDisjuncts_41__disaggregatedVars__B_R1_R_large_49___11229_.stage=2;</v>
      </c>
      <c r="D14530" t="str">
        <f t="shared" si="680"/>
        <v xml:space="preserve">        s_dDisjuncts_41__disaggregatedVars__B_R1_R_large_49___11229_.stage=2;</v>
      </c>
    </row>
    <row r="14531" spans="1:4" x14ac:dyDescent="0.25">
      <c r="A14531" t="s">
        <v>14536</v>
      </c>
      <c r="B14531" t="b">
        <f t="shared" si="681"/>
        <v>0</v>
      </c>
      <c r="C14531" t="str">
        <f t="shared" ref="C14531:C14594" si="682">IF(B14531,"",IF(OR(ISNUMBER(SEARCH("Nref",A14531)),ISNUMBER(SEARCH("YR_Disjunct",A14531))),SUBSTITUTE(A14531,";","")&amp;".stage=1;",SUBSTITUTE(A14531,";","")&amp;".stage=2;"))</f>
        <v xml:space="preserve">        s_ncts_35__disaggregatedVars__B_shift_R1_R_large_52___11231_.stage=2;</v>
      </c>
      <c r="D14531" t="str">
        <f t="shared" ref="D14531:D14594" si="683">IF(B14531,"",IF(ISNUMBER(SEARCH("Nref",A14531)),SUBSTITUTE(A14531,";","")&amp;".stage=1;",SUBSTITUTE(A14531,";","")&amp;".stage=2;"))</f>
        <v xml:space="preserve">        s_ncts_35__disaggregatedVars__B_shift_R1_R_large_52___11231_.stage=2;</v>
      </c>
    </row>
    <row r="14532" spans="1:4" x14ac:dyDescent="0.25">
      <c r="A14532" t="s">
        <v>14537</v>
      </c>
      <c r="B14532" t="b">
        <f t="shared" si="681"/>
        <v>0</v>
      </c>
      <c r="C14532" t="str">
        <f t="shared" si="682"/>
        <v xml:space="preserve">        s_ncts_36__disaggregatedVars__B_shift_R1_R_large_52___11232_.stage=2;</v>
      </c>
      <c r="D14532" t="str">
        <f t="shared" si="683"/>
        <v xml:space="preserve">        s_ncts_36__disaggregatedVars__B_shift_R1_R_large_52___11232_.stage=2;</v>
      </c>
    </row>
    <row r="14533" spans="1:4" x14ac:dyDescent="0.25">
      <c r="A14533" t="s">
        <v>14538</v>
      </c>
      <c r="B14533" t="b">
        <f t="shared" si="681"/>
        <v>0</v>
      </c>
      <c r="C14533" t="str">
        <f t="shared" si="682"/>
        <v xml:space="preserve">        s_ncts_37__disaggregatedVars__B_shift_R1_R_large_52___11233_.stage=2;</v>
      </c>
      <c r="D14533" t="str">
        <f t="shared" si="683"/>
        <v xml:space="preserve">        s_ncts_37__disaggregatedVars__B_shift_R1_R_large_52___11233_.stage=2;</v>
      </c>
    </row>
    <row r="14534" spans="1:4" x14ac:dyDescent="0.25">
      <c r="A14534" t="s">
        <v>14539</v>
      </c>
      <c r="B14534" t="b">
        <f t="shared" si="681"/>
        <v>0</v>
      </c>
      <c r="C14534" t="str">
        <f t="shared" si="682"/>
        <v xml:space="preserve">        s_ncts_38__disaggregatedVars__B_shift_R1_R_large_52___11234_.stage=2;</v>
      </c>
      <c r="D14534" t="str">
        <f t="shared" si="683"/>
        <v xml:space="preserve">        s_ncts_38__disaggregatedVars__B_shift_R1_R_large_52___11234_.stage=2;</v>
      </c>
    </row>
    <row r="14535" spans="1:4" x14ac:dyDescent="0.25">
      <c r="A14535" t="s">
        <v>14540</v>
      </c>
      <c r="B14535" t="b">
        <f t="shared" si="681"/>
        <v>0</v>
      </c>
      <c r="C14535" t="str">
        <f t="shared" si="682"/>
        <v xml:space="preserve">        s_ncts_39__disaggregatedVars__B_shift_R1_R_large_52___11235_.stage=2;</v>
      </c>
      <c r="D14535" t="str">
        <f t="shared" si="683"/>
        <v xml:space="preserve">        s_ncts_39__disaggregatedVars__B_shift_R1_R_large_52___11235_.stage=2;</v>
      </c>
    </row>
    <row r="14536" spans="1:4" x14ac:dyDescent="0.25">
      <c r="A14536" t="s">
        <v>14541</v>
      </c>
      <c r="B14536" t="b">
        <f t="shared" si="681"/>
        <v>0</v>
      </c>
      <c r="C14536" t="str">
        <f t="shared" si="682"/>
        <v xml:space="preserve">        s_ncts_40__disaggregatedVars__B_shift_R1_R_large_52___11236_.stage=2;</v>
      </c>
      <c r="D14536" t="str">
        <f t="shared" si="683"/>
        <v xml:space="preserve">        s_ncts_40__disaggregatedVars__B_shift_R1_R_large_52___11236_.stage=2;</v>
      </c>
    </row>
    <row r="14537" spans="1:4" x14ac:dyDescent="0.25">
      <c r="A14537" t="s">
        <v>14542</v>
      </c>
      <c r="B14537" t="b">
        <f t="shared" si="681"/>
        <v>0</v>
      </c>
      <c r="C14537" t="str">
        <f t="shared" si="682"/>
        <v xml:space="preserve">        s_ncts_41__disaggregatedVars__B_shift_R1_R_large_52___11237_.stage=2;</v>
      </c>
      <c r="D14537" t="str">
        <f t="shared" si="683"/>
        <v xml:space="preserve">        s_ncts_41__disaggregatedVars__B_shift_R1_R_large_52___11237_.stage=2;</v>
      </c>
    </row>
    <row r="14538" spans="1:4" x14ac:dyDescent="0.25">
      <c r="A14538" t="s">
        <v>14543</v>
      </c>
      <c r="B14538" t="b">
        <f t="shared" si="681"/>
        <v>0</v>
      </c>
      <c r="C14538" t="str">
        <f t="shared" si="682"/>
        <v xml:space="preserve">        s_dDisjuncts_35__disaggregatedVars__B_R1_R_large_50___11239_.stage=2;</v>
      </c>
      <c r="D14538" t="str">
        <f t="shared" si="683"/>
        <v xml:space="preserve">        s_dDisjuncts_35__disaggregatedVars__B_R1_R_large_50___11239_.stage=2;</v>
      </c>
    </row>
    <row r="14539" spans="1:4" x14ac:dyDescent="0.25">
      <c r="A14539" t="s">
        <v>14544</v>
      </c>
      <c r="B14539" t="b">
        <f t="shared" si="681"/>
        <v>0</v>
      </c>
      <c r="C14539" t="str">
        <f t="shared" si="682"/>
        <v xml:space="preserve">        s_dDisjuncts_36__disaggregatedVars__B_R1_R_large_50___11240_.stage=2;</v>
      </c>
      <c r="D14539" t="str">
        <f t="shared" si="683"/>
        <v xml:space="preserve">        s_dDisjuncts_36__disaggregatedVars__B_R1_R_large_50___11240_.stage=2;</v>
      </c>
    </row>
    <row r="14540" spans="1:4" x14ac:dyDescent="0.25">
      <c r="A14540" t="s">
        <v>14545</v>
      </c>
      <c r="B14540" t="b">
        <f t="shared" si="681"/>
        <v>0</v>
      </c>
      <c r="C14540" t="str">
        <f t="shared" si="682"/>
        <v xml:space="preserve">        s_dDisjuncts_37__disaggregatedVars__B_R1_R_large_50___11241_.stage=2;</v>
      </c>
      <c r="D14540" t="str">
        <f t="shared" si="683"/>
        <v xml:space="preserve">        s_dDisjuncts_37__disaggregatedVars__B_R1_R_large_50___11241_.stage=2;</v>
      </c>
    </row>
    <row r="14541" spans="1:4" x14ac:dyDescent="0.25">
      <c r="A14541" t="s">
        <v>14546</v>
      </c>
      <c r="B14541" t="b">
        <f t="shared" si="681"/>
        <v>0</v>
      </c>
      <c r="C14541" t="str">
        <f t="shared" si="682"/>
        <v xml:space="preserve">        s_dDisjuncts_38__disaggregatedVars__B_R1_R_large_50___11242_.stage=2;</v>
      </c>
      <c r="D14541" t="str">
        <f t="shared" si="683"/>
        <v xml:space="preserve">        s_dDisjuncts_38__disaggregatedVars__B_R1_R_large_50___11242_.stage=2;</v>
      </c>
    </row>
    <row r="14542" spans="1:4" x14ac:dyDescent="0.25">
      <c r="A14542" t="s">
        <v>14547</v>
      </c>
      <c r="B14542" t="b">
        <f t="shared" si="681"/>
        <v>0</v>
      </c>
      <c r="C14542" t="str">
        <f t="shared" si="682"/>
        <v xml:space="preserve">        s_dDisjuncts_39__disaggregatedVars__B_R1_R_large_50___11243_.stage=2;</v>
      </c>
      <c r="D14542" t="str">
        <f t="shared" si="683"/>
        <v xml:space="preserve">        s_dDisjuncts_39__disaggregatedVars__B_R1_R_large_50___11243_.stage=2;</v>
      </c>
    </row>
    <row r="14543" spans="1:4" x14ac:dyDescent="0.25">
      <c r="A14543" t="s">
        <v>14548</v>
      </c>
      <c r="B14543" t="b">
        <f t="shared" si="681"/>
        <v>0</v>
      </c>
      <c r="C14543" t="str">
        <f t="shared" si="682"/>
        <v xml:space="preserve">        s_dDisjuncts_40__disaggregatedVars__B_R1_R_large_50___11244_.stage=2;</v>
      </c>
      <c r="D14543" t="str">
        <f t="shared" si="683"/>
        <v xml:space="preserve">        s_dDisjuncts_40__disaggregatedVars__B_R1_R_large_50___11244_.stage=2;</v>
      </c>
    </row>
    <row r="14544" spans="1:4" x14ac:dyDescent="0.25">
      <c r="A14544" t="s">
        <v>14549</v>
      </c>
      <c r="B14544" t="b">
        <f t="shared" si="681"/>
        <v>0</v>
      </c>
      <c r="C14544" t="str">
        <f t="shared" si="682"/>
        <v xml:space="preserve">        s_dDisjuncts_41__disaggregatedVars__B_R1_R_large_50___11245_.stage=2;</v>
      </c>
      <c r="D14544" t="str">
        <f t="shared" si="683"/>
        <v xml:space="preserve">        s_dDisjuncts_41__disaggregatedVars__B_R1_R_large_50___11245_.stage=2;</v>
      </c>
    </row>
    <row r="14545" spans="1:4" x14ac:dyDescent="0.25">
      <c r="A14545" t="s">
        <v>14550</v>
      </c>
      <c r="B14545" t="b">
        <f t="shared" si="681"/>
        <v>0</v>
      </c>
      <c r="C14545" t="str">
        <f t="shared" si="682"/>
        <v xml:space="preserve">        s_ncts_35__disaggregatedVars__B_shift_R1_R_large_53___11247_.stage=2;</v>
      </c>
      <c r="D14545" t="str">
        <f t="shared" si="683"/>
        <v xml:space="preserve">        s_ncts_35__disaggregatedVars__B_shift_R1_R_large_53___11247_.stage=2;</v>
      </c>
    </row>
    <row r="14546" spans="1:4" x14ac:dyDescent="0.25">
      <c r="A14546" t="s">
        <v>14551</v>
      </c>
      <c r="B14546" t="b">
        <f t="shared" si="681"/>
        <v>0</v>
      </c>
      <c r="C14546" t="str">
        <f t="shared" si="682"/>
        <v xml:space="preserve">        s_ncts_36__disaggregatedVars__B_shift_R1_R_large_53___11248_.stage=2;</v>
      </c>
      <c r="D14546" t="str">
        <f t="shared" si="683"/>
        <v xml:space="preserve">        s_ncts_36__disaggregatedVars__B_shift_R1_R_large_53___11248_.stage=2;</v>
      </c>
    </row>
    <row r="14547" spans="1:4" x14ac:dyDescent="0.25">
      <c r="A14547" t="s">
        <v>14552</v>
      </c>
      <c r="B14547" t="b">
        <f t="shared" si="681"/>
        <v>0</v>
      </c>
      <c r="C14547" t="str">
        <f t="shared" si="682"/>
        <v xml:space="preserve">        s_ncts_37__disaggregatedVars__B_shift_R1_R_large_53___11249_.stage=2;</v>
      </c>
      <c r="D14547" t="str">
        <f t="shared" si="683"/>
        <v xml:space="preserve">        s_ncts_37__disaggregatedVars__B_shift_R1_R_large_53___11249_.stage=2;</v>
      </c>
    </row>
    <row r="14548" spans="1:4" x14ac:dyDescent="0.25">
      <c r="A14548" t="s">
        <v>14553</v>
      </c>
      <c r="B14548" t="b">
        <f t="shared" si="681"/>
        <v>0</v>
      </c>
      <c r="C14548" t="str">
        <f t="shared" si="682"/>
        <v xml:space="preserve">        s_ncts_38__disaggregatedVars__B_shift_R1_R_large_53___11250_.stage=2;</v>
      </c>
      <c r="D14548" t="str">
        <f t="shared" si="683"/>
        <v xml:space="preserve">        s_ncts_38__disaggregatedVars__B_shift_R1_R_large_53___11250_.stage=2;</v>
      </c>
    </row>
    <row r="14549" spans="1:4" x14ac:dyDescent="0.25">
      <c r="A14549" t="s">
        <v>14554</v>
      </c>
      <c r="B14549" t="b">
        <f t="shared" si="681"/>
        <v>0</v>
      </c>
      <c r="C14549" t="str">
        <f t="shared" si="682"/>
        <v xml:space="preserve">        s_ncts_39__disaggregatedVars__B_shift_R1_R_large_53___11251_.stage=2;</v>
      </c>
      <c r="D14549" t="str">
        <f t="shared" si="683"/>
        <v xml:space="preserve">        s_ncts_39__disaggregatedVars__B_shift_R1_R_large_53___11251_.stage=2;</v>
      </c>
    </row>
    <row r="14550" spans="1:4" x14ac:dyDescent="0.25">
      <c r="A14550" t="s">
        <v>14555</v>
      </c>
      <c r="B14550" t="b">
        <f t="shared" si="681"/>
        <v>0</v>
      </c>
      <c r="C14550" t="str">
        <f t="shared" si="682"/>
        <v xml:space="preserve">        s_ncts_40__disaggregatedVars__B_shift_R1_R_large_53___11252_.stage=2;</v>
      </c>
      <c r="D14550" t="str">
        <f t="shared" si="683"/>
        <v xml:space="preserve">        s_ncts_40__disaggregatedVars__B_shift_R1_R_large_53___11252_.stage=2;</v>
      </c>
    </row>
    <row r="14551" spans="1:4" x14ac:dyDescent="0.25">
      <c r="A14551" t="s">
        <v>14556</v>
      </c>
      <c r="B14551" t="b">
        <f t="shared" si="681"/>
        <v>0</v>
      </c>
      <c r="C14551" t="str">
        <f t="shared" si="682"/>
        <v xml:space="preserve">        s_ncts_41__disaggregatedVars__B_shift_R1_R_large_53___11253_.stage=2;</v>
      </c>
      <c r="D14551" t="str">
        <f t="shared" si="683"/>
        <v xml:space="preserve">        s_ncts_41__disaggregatedVars__B_shift_R1_R_large_53___11253_.stage=2;</v>
      </c>
    </row>
    <row r="14552" spans="1:4" x14ac:dyDescent="0.25">
      <c r="A14552" t="s">
        <v>14557</v>
      </c>
      <c r="B14552" t="b">
        <f t="shared" si="681"/>
        <v>0</v>
      </c>
      <c r="C14552" t="str">
        <f t="shared" si="682"/>
        <v xml:space="preserve">        s_dDisjuncts_35__disaggregatedVars__B_R1_R_large_51___11255_.stage=2;</v>
      </c>
      <c r="D14552" t="str">
        <f t="shared" si="683"/>
        <v xml:space="preserve">        s_dDisjuncts_35__disaggregatedVars__B_R1_R_large_51___11255_.stage=2;</v>
      </c>
    </row>
    <row r="14553" spans="1:4" x14ac:dyDescent="0.25">
      <c r="A14553" t="s">
        <v>14558</v>
      </c>
      <c r="B14553" t="b">
        <f t="shared" si="681"/>
        <v>0</v>
      </c>
      <c r="C14553" t="str">
        <f t="shared" si="682"/>
        <v xml:space="preserve">        s_dDisjuncts_36__disaggregatedVars__B_R1_R_large_51___11256_.stage=2;</v>
      </c>
      <c r="D14553" t="str">
        <f t="shared" si="683"/>
        <v xml:space="preserve">        s_dDisjuncts_36__disaggregatedVars__B_R1_R_large_51___11256_.stage=2;</v>
      </c>
    </row>
    <row r="14554" spans="1:4" x14ac:dyDescent="0.25">
      <c r="A14554" t="s">
        <v>14559</v>
      </c>
      <c r="B14554" t="b">
        <f t="shared" si="681"/>
        <v>0</v>
      </c>
      <c r="C14554" t="str">
        <f t="shared" si="682"/>
        <v xml:space="preserve">        s_dDisjuncts_37__disaggregatedVars__B_R1_R_large_51___11257_.stage=2;</v>
      </c>
      <c r="D14554" t="str">
        <f t="shared" si="683"/>
        <v xml:space="preserve">        s_dDisjuncts_37__disaggregatedVars__B_R1_R_large_51___11257_.stage=2;</v>
      </c>
    </row>
    <row r="14555" spans="1:4" x14ac:dyDescent="0.25">
      <c r="A14555" t="s">
        <v>14560</v>
      </c>
      <c r="B14555" t="b">
        <f t="shared" si="681"/>
        <v>0</v>
      </c>
      <c r="C14555" t="str">
        <f t="shared" si="682"/>
        <v xml:space="preserve">        s_dDisjuncts_38__disaggregatedVars__B_R1_R_large_51___11258_.stage=2;</v>
      </c>
      <c r="D14555" t="str">
        <f t="shared" si="683"/>
        <v xml:space="preserve">        s_dDisjuncts_38__disaggregatedVars__B_R1_R_large_51___11258_.stage=2;</v>
      </c>
    </row>
    <row r="14556" spans="1:4" x14ac:dyDescent="0.25">
      <c r="A14556" t="s">
        <v>14561</v>
      </c>
      <c r="B14556" t="b">
        <f t="shared" si="681"/>
        <v>0</v>
      </c>
      <c r="C14556" t="str">
        <f t="shared" si="682"/>
        <v xml:space="preserve">        s_dDisjuncts_39__disaggregatedVars__B_R1_R_large_51___11259_.stage=2;</v>
      </c>
      <c r="D14556" t="str">
        <f t="shared" si="683"/>
        <v xml:space="preserve">        s_dDisjuncts_39__disaggregatedVars__B_R1_R_large_51___11259_.stage=2;</v>
      </c>
    </row>
    <row r="14557" spans="1:4" x14ac:dyDescent="0.25">
      <c r="A14557" t="s">
        <v>14562</v>
      </c>
      <c r="B14557" t="b">
        <f t="shared" si="681"/>
        <v>0</v>
      </c>
      <c r="C14557" t="str">
        <f t="shared" si="682"/>
        <v xml:space="preserve">        s_dDisjuncts_40__disaggregatedVars__B_R1_R_large_51___11260_.stage=2;</v>
      </c>
      <c r="D14557" t="str">
        <f t="shared" si="683"/>
        <v xml:space="preserve">        s_dDisjuncts_40__disaggregatedVars__B_R1_R_large_51___11260_.stage=2;</v>
      </c>
    </row>
    <row r="14558" spans="1:4" x14ac:dyDescent="0.25">
      <c r="A14558" t="s">
        <v>14563</v>
      </c>
      <c r="B14558" t="b">
        <f t="shared" si="681"/>
        <v>0</v>
      </c>
      <c r="C14558" t="str">
        <f t="shared" si="682"/>
        <v xml:space="preserve">        s_dDisjuncts_41__disaggregatedVars__B_R1_R_large_51___11261_.stage=2;</v>
      </c>
      <c r="D14558" t="str">
        <f t="shared" si="683"/>
        <v xml:space="preserve">        s_dDisjuncts_41__disaggregatedVars__B_R1_R_large_51___11261_.stage=2;</v>
      </c>
    </row>
    <row r="14559" spans="1:4" x14ac:dyDescent="0.25">
      <c r="A14559" t="s">
        <v>14564</v>
      </c>
      <c r="B14559" t="b">
        <f t="shared" si="681"/>
        <v>0</v>
      </c>
      <c r="C14559" t="str">
        <f t="shared" si="682"/>
        <v xml:space="preserve">        s_ncts_35__disaggregatedVars__B_shift_R1_R_large_54___11263_.stage=2;</v>
      </c>
      <c r="D14559" t="str">
        <f t="shared" si="683"/>
        <v xml:space="preserve">        s_ncts_35__disaggregatedVars__B_shift_R1_R_large_54___11263_.stage=2;</v>
      </c>
    </row>
    <row r="14560" spans="1:4" x14ac:dyDescent="0.25">
      <c r="A14560" t="s">
        <v>14565</v>
      </c>
      <c r="B14560" t="b">
        <f t="shared" si="681"/>
        <v>0</v>
      </c>
      <c r="C14560" t="str">
        <f t="shared" si="682"/>
        <v xml:space="preserve">        s_ncts_36__disaggregatedVars__B_shift_R1_R_large_54___11264_.stage=2;</v>
      </c>
      <c r="D14560" t="str">
        <f t="shared" si="683"/>
        <v xml:space="preserve">        s_ncts_36__disaggregatedVars__B_shift_R1_R_large_54___11264_.stage=2;</v>
      </c>
    </row>
    <row r="14561" spans="1:4" x14ac:dyDescent="0.25">
      <c r="A14561" t="s">
        <v>14566</v>
      </c>
      <c r="B14561" t="b">
        <f t="shared" si="681"/>
        <v>0</v>
      </c>
      <c r="C14561" t="str">
        <f t="shared" si="682"/>
        <v xml:space="preserve">        s_ncts_37__disaggregatedVars__B_shift_R1_R_large_54___11265_.stage=2;</v>
      </c>
      <c r="D14561" t="str">
        <f t="shared" si="683"/>
        <v xml:space="preserve">        s_ncts_37__disaggregatedVars__B_shift_R1_R_large_54___11265_.stage=2;</v>
      </c>
    </row>
    <row r="14562" spans="1:4" x14ac:dyDescent="0.25">
      <c r="A14562" t="s">
        <v>14567</v>
      </c>
      <c r="B14562" t="b">
        <f t="shared" si="681"/>
        <v>0</v>
      </c>
      <c r="C14562" t="str">
        <f t="shared" si="682"/>
        <v xml:space="preserve">        s_ncts_38__disaggregatedVars__B_shift_R1_R_large_54___11266_.stage=2;</v>
      </c>
      <c r="D14562" t="str">
        <f t="shared" si="683"/>
        <v xml:space="preserve">        s_ncts_38__disaggregatedVars__B_shift_R1_R_large_54___11266_.stage=2;</v>
      </c>
    </row>
    <row r="14563" spans="1:4" x14ac:dyDescent="0.25">
      <c r="A14563" t="s">
        <v>14568</v>
      </c>
      <c r="B14563" t="b">
        <f t="shared" si="681"/>
        <v>0</v>
      </c>
      <c r="C14563" t="str">
        <f t="shared" si="682"/>
        <v xml:space="preserve">        s_ncts_39__disaggregatedVars__B_shift_R1_R_large_54___11267_.stage=2;</v>
      </c>
      <c r="D14563" t="str">
        <f t="shared" si="683"/>
        <v xml:space="preserve">        s_ncts_39__disaggregatedVars__B_shift_R1_R_large_54___11267_.stage=2;</v>
      </c>
    </row>
    <row r="14564" spans="1:4" x14ac:dyDescent="0.25">
      <c r="A14564" t="s">
        <v>14569</v>
      </c>
      <c r="B14564" t="b">
        <f t="shared" si="681"/>
        <v>0</v>
      </c>
      <c r="C14564" t="str">
        <f t="shared" si="682"/>
        <v xml:space="preserve">        s_ncts_40__disaggregatedVars__B_shift_R1_R_large_54___11268_.stage=2;</v>
      </c>
      <c r="D14564" t="str">
        <f t="shared" si="683"/>
        <v xml:space="preserve">        s_ncts_40__disaggregatedVars__B_shift_R1_R_large_54___11268_.stage=2;</v>
      </c>
    </row>
    <row r="14565" spans="1:4" x14ac:dyDescent="0.25">
      <c r="A14565" t="s">
        <v>14570</v>
      </c>
      <c r="B14565" t="b">
        <f t="shared" si="681"/>
        <v>0</v>
      </c>
      <c r="C14565" t="str">
        <f t="shared" si="682"/>
        <v xml:space="preserve">        s_ncts_41__disaggregatedVars__B_shift_R1_R_large_54___11269_.stage=2;</v>
      </c>
      <c r="D14565" t="str">
        <f t="shared" si="683"/>
        <v xml:space="preserve">        s_ncts_41__disaggregatedVars__B_shift_R1_R_large_54___11269_.stage=2;</v>
      </c>
    </row>
    <row r="14566" spans="1:4" x14ac:dyDescent="0.25">
      <c r="A14566" t="s">
        <v>14571</v>
      </c>
      <c r="B14566" t="b">
        <f t="shared" si="681"/>
        <v>0</v>
      </c>
      <c r="C14566" t="str">
        <f t="shared" si="682"/>
        <v xml:space="preserve">        s_dDisjuncts_35__disaggregatedVars__B_R1_R_large_52___11271_.stage=2;</v>
      </c>
      <c r="D14566" t="str">
        <f t="shared" si="683"/>
        <v xml:space="preserve">        s_dDisjuncts_35__disaggregatedVars__B_R1_R_large_52___11271_.stage=2;</v>
      </c>
    </row>
    <row r="14567" spans="1:4" x14ac:dyDescent="0.25">
      <c r="A14567" t="s">
        <v>14572</v>
      </c>
      <c r="B14567" t="b">
        <f t="shared" si="681"/>
        <v>0</v>
      </c>
      <c r="C14567" t="str">
        <f t="shared" si="682"/>
        <v xml:space="preserve">        s_dDisjuncts_36__disaggregatedVars__B_R1_R_large_52___11272_.stage=2;</v>
      </c>
      <c r="D14567" t="str">
        <f t="shared" si="683"/>
        <v xml:space="preserve">        s_dDisjuncts_36__disaggregatedVars__B_R1_R_large_52___11272_.stage=2;</v>
      </c>
    </row>
    <row r="14568" spans="1:4" x14ac:dyDescent="0.25">
      <c r="A14568" t="s">
        <v>14573</v>
      </c>
      <c r="B14568" t="b">
        <f t="shared" si="681"/>
        <v>0</v>
      </c>
      <c r="C14568" t="str">
        <f t="shared" si="682"/>
        <v xml:space="preserve">        s_dDisjuncts_37__disaggregatedVars__B_R1_R_large_52___11273_.stage=2;</v>
      </c>
      <c r="D14568" t="str">
        <f t="shared" si="683"/>
        <v xml:space="preserve">        s_dDisjuncts_37__disaggregatedVars__B_R1_R_large_52___11273_.stage=2;</v>
      </c>
    </row>
    <row r="14569" spans="1:4" x14ac:dyDescent="0.25">
      <c r="A14569" t="s">
        <v>14574</v>
      </c>
      <c r="B14569" t="b">
        <f t="shared" si="681"/>
        <v>0</v>
      </c>
      <c r="C14569" t="str">
        <f t="shared" si="682"/>
        <v xml:space="preserve">        s_dDisjuncts_38__disaggregatedVars__B_R1_R_large_52___11274_.stage=2;</v>
      </c>
      <c r="D14569" t="str">
        <f t="shared" si="683"/>
        <v xml:space="preserve">        s_dDisjuncts_38__disaggregatedVars__B_R1_R_large_52___11274_.stage=2;</v>
      </c>
    </row>
    <row r="14570" spans="1:4" x14ac:dyDescent="0.25">
      <c r="A14570" t="s">
        <v>14575</v>
      </c>
      <c r="B14570" t="b">
        <f t="shared" si="681"/>
        <v>0</v>
      </c>
      <c r="C14570" t="str">
        <f t="shared" si="682"/>
        <v xml:space="preserve">        s_dDisjuncts_39__disaggregatedVars__B_R1_R_large_52___11275_.stage=2;</v>
      </c>
      <c r="D14570" t="str">
        <f t="shared" si="683"/>
        <v xml:space="preserve">        s_dDisjuncts_39__disaggregatedVars__B_R1_R_large_52___11275_.stage=2;</v>
      </c>
    </row>
    <row r="14571" spans="1:4" x14ac:dyDescent="0.25">
      <c r="A14571" t="s">
        <v>14576</v>
      </c>
      <c r="B14571" t="b">
        <f t="shared" si="681"/>
        <v>0</v>
      </c>
      <c r="C14571" t="str">
        <f t="shared" si="682"/>
        <v xml:space="preserve">        s_dDisjuncts_40__disaggregatedVars__B_R1_R_large_52___11276_.stage=2;</v>
      </c>
      <c r="D14571" t="str">
        <f t="shared" si="683"/>
        <v xml:space="preserve">        s_dDisjuncts_40__disaggregatedVars__B_R1_R_large_52___11276_.stage=2;</v>
      </c>
    </row>
    <row r="14572" spans="1:4" x14ac:dyDescent="0.25">
      <c r="A14572" t="s">
        <v>14577</v>
      </c>
      <c r="B14572" t="b">
        <f t="shared" si="681"/>
        <v>0</v>
      </c>
      <c r="C14572" t="str">
        <f t="shared" si="682"/>
        <v xml:space="preserve">        s_dDisjuncts_41__disaggregatedVars__B_R1_R_large_52___11277_.stage=2;</v>
      </c>
      <c r="D14572" t="str">
        <f t="shared" si="683"/>
        <v xml:space="preserve">        s_dDisjuncts_41__disaggregatedVars__B_R1_R_large_52___11277_.stage=2;</v>
      </c>
    </row>
    <row r="14573" spans="1:4" x14ac:dyDescent="0.25">
      <c r="A14573" t="s">
        <v>14578</v>
      </c>
      <c r="B14573" t="b">
        <f t="shared" si="681"/>
        <v>0</v>
      </c>
      <c r="C14573" t="str">
        <f t="shared" si="682"/>
        <v xml:space="preserve">        s_ncts_35__disaggregatedVars__B_shift_R1_R_large_55___11279_.stage=2;</v>
      </c>
      <c r="D14573" t="str">
        <f t="shared" si="683"/>
        <v xml:space="preserve">        s_ncts_35__disaggregatedVars__B_shift_R1_R_large_55___11279_.stage=2;</v>
      </c>
    </row>
    <row r="14574" spans="1:4" x14ac:dyDescent="0.25">
      <c r="A14574" t="s">
        <v>14579</v>
      </c>
      <c r="B14574" t="b">
        <f t="shared" si="681"/>
        <v>0</v>
      </c>
      <c r="C14574" t="str">
        <f t="shared" si="682"/>
        <v xml:space="preserve">        s_ncts_36__disaggregatedVars__B_shift_R1_R_large_55___11280_.stage=2;</v>
      </c>
      <c r="D14574" t="str">
        <f t="shared" si="683"/>
        <v xml:space="preserve">        s_ncts_36__disaggregatedVars__B_shift_R1_R_large_55___11280_.stage=2;</v>
      </c>
    </row>
    <row r="14575" spans="1:4" x14ac:dyDescent="0.25">
      <c r="A14575" t="s">
        <v>14580</v>
      </c>
      <c r="B14575" t="b">
        <f t="shared" si="681"/>
        <v>0</v>
      </c>
      <c r="C14575" t="str">
        <f t="shared" si="682"/>
        <v xml:space="preserve">        s_ncts_37__disaggregatedVars__B_shift_R1_R_large_55___11281_.stage=2;</v>
      </c>
      <c r="D14575" t="str">
        <f t="shared" si="683"/>
        <v xml:space="preserve">        s_ncts_37__disaggregatedVars__B_shift_R1_R_large_55___11281_.stage=2;</v>
      </c>
    </row>
    <row r="14576" spans="1:4" x14ac:dyDescent="0.25">
      <c r="A14576" t="s">
        <v>14581</v>
      </c>
      <c r="B14576" t="b">
        <f t="shared" si="681"/>
        <v>0</v>
      </c>
      <c r="C14576" t="str">
        <f t="shared" si="682"/>
        <v xml:space="preserve">        s_ncts_38__disaggregatedVars__B_shift_R1_R_large_55___11282_.stage=2;</v>
      </c>
      <c r="D14576" t="str">
        <f t="shared" si="683"/>
        <v xml:space="preserve">        s_ncts_38__disaggregatedVars__B_shift_R1_R_large_55___11282_.stage=2;</v>
      </c>
    </row>
    <row r="14577" spans="1:4" x14ac:dyDescent="0.25">
      <c r="A14577" t="s">
        <v>14582</v>
      </c>
      <c r="B14577" t="b">
        <f t="shared" si="681"/>
        <v>0</v>
      </c>
      <c r="C14577" t="str">
        <f t="shared" si="682"/>
        <v xml:space="preserve">        s_ncts_39__disaggregatedVars__B_shift_R1_R_large_55___11283_.stage=2;</v>
      </c>
      <c r="D14577" t="str">
        <f t="shared" si="683"/>
        <v xml:space="preserve">        s_ncts_39__disaggregatedVars__B_shift_R1_R_large_55___11283_.stage=2;</v>
      </c>
    </row>
    <row r="14578" spans="1:4" x14ac:dyDescent="0.25">
      <c r="A14578" t="s">
        <v>14583</v>
      </c>
      <c r="B14578" t="b">
        <f t="shared" si="681"/>
        <v>0</v>
      </c>
      <c r="C14578" t="str">
        <f t="shared" si="682"/>
        <v xml:space="preserve">        s_ncts_40__disaggregatedVars__B_shift_R1_R_large_55___11284_.stage=2;</v>
      </c>
      <c r="D14578" t="str">
        <f t="shared" si="683"/>
        <v xml:space="preserve">        s_ncts_40__disaggregatedVars__B_shift_R1_R_large_55___11284_.stage=2;</v>
      </c>
    </row>
    <row r="14579" spans="1:4" x14ac:dyDescent="0.25">
      <c r="A14579" t="s">
        <v>14584</v>
      </c>
      <c r="B14579" t="b">
        <f t="shared" si="681"/>
        <v>0</v>
      </c>
      <c r="C14579" t="str">
        <f t="shared" si="682"/>
        <v xml:space="preserve">        s_ncts_41__disaggregatedVars__B_shift_R1_R_large_55___11285_.stage=2;</v>
      </c>
      <c r="D14579" t="str">
        <f t="shared" si="683"/>
        <v xml:space="preserve">        s_ncts_41__disaggregatedVars__B_shift_R1_R_large_55___11285_.stage=2;</v>
      </c>
    </row>
    <row r="14580" spans="1:4" x14ac:dyDescent="0.25">
      <c r="A14580" t="s">
        <v>14585</v>
      </c>
      <c r="B14580" t="b">
        <f t="shared" si="681"/>
        <v>0</v>
      </c>
      <c r="C14580" t="str">
        <f t="shared" si="682"/>
        <v xml:space="preserve">        s_pyomo_gdp_hull_reformulation__disaggregatedVars_30__11287_.stage=2;</v>
      </c>
      <c r="D14580" t="str">
        <f t="shared" si="683"/>
        <v xml:space="preserve">        s_pyomo_gdp_hull_reformulation__disaggregatedVars_30__11287_.stage=2;</v>
      </c>
    </row>
    <row r="14581" spans="1:4" x14ac:dyDescent="0.25">
      <c r="A14581" t="s">
        <v>14586</v>
      </c>
      <c r="B14581" t="b">
        <f t="shared" si="681"/>
        <v>0</v>
      </c>
      <c r="C14581" t="str">
        <f t="shared" si="682"/>
        <v xml:space="preserve">        s_dDisjuncts_35__disaggregatedVars__B_R1_R_large_53___11288_.stage=2;</v>
      </c>
      <c r="D14581" t="str">
        <f t="shared" si="683"/>
        <v xml:space="preserve">        s_dDisjuncts_35__disaggregatedVars__B_R1_R_large_53___11288_.stage=2;</v>
      </c>
    </row>
    <row r="14582" spans="1:4" x14ac:dyDescent="0.25">
      <c r="A14582" t="s">
        <v>14587</v>
      </c>
      <c r="B14582" t="b">
        <f t="shared" si="681"/>
        <v>0</v>
      </c>
      <c r="C14582" t="str">
        <f t="shared" si="682"/>
        <v xml:space="preserve">        s_dDisjuncts_36__disaggregatedVars__B_R1_R_large_53___11289_.stage=2;</v>
      </c>
      <c r="D14582" t="str">
        <f t="shared" si="683"/>
        <v xml:space="preserve">        s_dDisjuncts_36__disaggregatedVars__B_R1_R_large_53___11289_.stage=2;</v>
      </c>
    </row>
    <row r="14583" spans="1:4" x14ac:dyDescent="0.25">
      <c r="A14583" t="s">
        <v>14588</v>
      </c>
      <c r="B14583" t="b">
        <f t="shared" si="681"/>
        <v>0</v>
      </c>
      <c r="C14583" t="str">
        <f t="shared" si="682"/>
        <v xml:space="preserve">        s_dDisjuncts_37__disaggregatedVars__B_R1_R_large_53___11290_.stage=2;</v>
      </c>
      <c r="D14583" t="str">
        <f t="shared" si="683"/>
        <v xml:space="preserve">        s_dDisjuncts_37__disaggregatedVars__B_R1_R_large_53___11290_.stage=2;</v>
      </c>
    </row>
    <row r="14584" spans="1:4" x14ac:dyDescent="0.25">
      <c r="A14584" t="s">
        <v>14589</v>
      </c>
      <c r="B14584" t="b">
        <f t="shared" si="681"/>
        <v>0</v>
      </c>
      <c r="C14584" t="str">
        <f t="shared" si="682"/>
        <v xml:space="preserve">        s_dDisjuncts_38__disaggregatedVars__B_R1_R_large_53___11291_.stage=2;</v>
      </c>
      <c r="D14584" t="str">
        <f t="shared" si="683"/>
        <v xml:space="preserve">        s_dDisjuncts_38__disaggregatedVars__B_R1_R_large_53___11291_.stage=2;</v>
      </c>
    </row>
    <row r="14585" spans="1:4" x14ac:dyDescent="0.25">
      <c r="A14585" t="s">
        <v>14590</v>
      </c>
      <c r="B14585" t="b">
        <f t="shared" si="681"/>
        <v>0</v>
      </c>
      <c r="C14585" t="str">
        <f t="shared" si="682"/>
        <v xml:space="preserve">        s_dDisjuncts_39__disaggregatedVars__B_R1_R_large_53___11292_.stage=2;</v>
      </c>
      <c r="D14585" t="str">
        <f t="shared" si="683"/>
        <v xml:space="preserve">        s_dDisjuncts_39__disaggregatedVars__B_R1_R_large_53___11292_.stage=2;</v>
      </c>
    </row>
    <row r="14586" spans="1:4" x14ac:dyDescent="0.25">
      <c r="A14586" t="s">
        <v>14591</v>
      </c>
      <c r="B14586" t="b">
        <f t="shared" si="681"/>
        <v>0</v>
      </c>
      <c r="C14586" t="str">
        <f t="shared" si="682"/>
        <v xml:space="preserve">        s_dDisjuncts_40__disaggregatedVars__B_R1_R_large_53___11293_.stage=2;</v>
      </c>
      <c r="D14586" t="str">
        <f t="shared" si="683"/>
        <v xml:space="preserve">        s_dDisjuncts_40__disaggregatedVars__B_R1_R_large_53___11293_.stage=2;</v>
      </c>
    </row>
    <row r="14587" spans="1:4" x14ac:dyDescent="0.25">
      <c r="A14587" t="s">
        <v>14592</v>
      </c>
      <c r="B14587" t="b">
        <f t="shared" si="681"/>
        <v>0</v>
      </c>
      <c r="C14587" t="str">
        <f t="shared" si="682"/>
        <v xml:space="preserve">        s_ncts_35__disaggregatedVars__B_shift_R1_R_large_56___11295_.stage=2;</v>
      </c>
      <c r="D14587" t="str">
        <f t="shared" si="683"/>
        <v xml:space="preserve">        s_ncts_35__disaggregatedVars__B_shift_R1_R_large_56___11295_.stage=2;</v>
      </c>
    </row>
    <row r="14588" spans="1:4" x14ac:dyDescent="0.25">
      <c r="A14588" t="s">
        <v>14593</v>
      </c>
      <c r="B14588" t="b">
        <f t="shared" si="681"/>
        <v>0</v>
      </c>
      <c r="C14588" t="str">
        <f t="shared" si="682"/>
        <v xml:space="preserve">        s_ncts_36__disaggregatedVars__B_shift_R1_R_large_56___11296_.stage=2;</v>
      </c>
      <c r="D14588" t="str">
        <f t="shared" si="683"/>
        <v xml:space="preserve">        s_ncts_36__disaggregatedVars__B_shift_R1_R_large_56___11296_.stage=2;</v>
      </c>
    </row>
    <row r="14589" spans="1:4" x14ac:dyDescent="0.25">
      <c r="A14589" t="s">
        <v>14594</v>
      </c>
      <c r="B14589" t="b">
        <f t="shared" si="681"/>
        <v>0</v>
      </c>
      <c r="C14589" t="str">
        <f t="shared" si="682"/>
        <v xml:space="preserve">        s_ncts_37__disaggregatedVars__B_shift_R1_R_large_56___11297_.stage=2;</v>
      </c>
      <c r="D14589" t="str">
        <f t="shared" si="683"/>
        <v xml:space="preserve">        s_ncts_37__disaggregatedVars__B_shift_R1_R_large_56___11297_.stage=2;</v>
      </c>
    </row>
    <row r="14590" spans="1:4" x14ac:dyDescent="0.25">
      <c r="A14590" t="s">
        <v>14595</v>
      </c>
      <c r="B14590" t="b">
        <f t="shared" si="681"/>
        <v>0</v>
      </c>
      <c r="C14590" t="str">
        <f t="shared" si="682"/>
        <v xml:space="preserve">        s_ncts_38__disaggregatedVars__B_shift_R1_R_large_56___11298_.stage=2;</v>
      </c>
      <c r="D14590" t="str">
        <f t="shared" si="683"/>
        <v xml:space="preserve">        s_ncts_38__disaggregatedVars__B_shift_R1_R_large_56___11298_.stage=2;</v>
      </c>
    </row>
    <row r="14591" spans="1:4" x14ac:dyDescent="0.25">
      <c r="A14591" t="s">
        <v>14596</v>
      </c>
      <c r="B14591" t="b">
        <f t="shared" si="681"/>
        <v>0</v>
      </c>
      <c r="C14591" t="str">
        <f t="shared" si="682"/>
        <v xml:space="preserve">        s_ncts_39__disaggregatedVars__B_shift_R1_R_large_56___11299_.stage=2;</v>
      </c>
      <c r="D14591" t="str">
        <f t="shared" si="683"/>
        <v xml:space="preserve">        s_ncts_39__disaggregatedVars__B_shift_R1_R_large_56___11299_.stage=2;</v>
      </c>
    </row>
    <row r="14592" spans="1:4" x14ac:dyDescent="0.25">
      <c r="A14592" t="s">
        <v>14597</v>
      </c>
      <c r="B14592" t="b">
        <f t="shared" si="681"/>
        <v>0</v>
      </c>
      <c r="C14592" t="str">
        <f t="shared" si="682"/>
        <v xml:space="preserve">        s_ncts_40__disaggregatedVars__B_shift_R1_R_large_56___11300_.stage=2;</v>
      </c>
      <c r="D14592" t="str">
        <f t="shared" si="683"/>
        <v xml:space="preserve">        s_ncts_40__disaggregatedVars__B_shift_R1_R_large_56___11300_.stage=2;</v>
      </c>
    </row>
    <row r="14593" spans="1:4" x14ac:dyDescent="0.25">
      <c r="A14593" t="s">
        <v>14598</v>
      </c>
      <c r="B14593" t="b">
        <f t="shared" si="681"/>
        <v>0</v>
      </c>
      <c r="C14593" t="str">
        <f t="shared" si="682"/>
        <v xml:space="preserve">        s_ncts_41__disaggregatedVars__B_shift_R1_R_large_56___11301_.stage=2;</v>
      </c>
      <c r="D14593" t="str">
        <f t="shared" si="683"/>
        <v xml:space="preserve">        s_ncts_41__disaggregatedVars__B_shift_R1_R_large_56___11301_.stage=2;</v>
      </c>
    </row>
    <row r="14594" spans="1:4" x14ac:dyDescent="0.25">
      <c r="A14594" t="s">
        <v>14599</v>
      </c>
      <c r="B14594" t="b">
        <f t="shared" ref="B14594:B14653" si="684">OR(ISNUMBER(SEARCH("VARIABLES",A14594)),ISNUMBER(SEARCH("GAMS_OBJECTIVE",A14594)),ISBLANK(A14594))</f>
        <v>0</v>
      </c>
      <c r="C14594" t="str">
        <f t="shared" si="682"/>
        <v xml:space="preserve">        s_pyomo_gdp_hull_reformulation__disaggregatedVars_31__11303_.stage=2;</v>
      </c>
      <c r="D14594" t="str">
        <f t="shared" si="683"/>
        <v xml:space="preserve">        s_pyomo_gdp_hull_reformulation__disaggregatedVars_31__11303_.stage=2;</v>
      </c>
    </row>
    <row r="14595" spans="1:4" x14ac:dyDescent="0.25">
      <c r="A14595" t="s">
        <v>14600</v>
      </c>
      <c r="B14595" t="b">
        <f t="shared" si="684"/>
        <v>0</v>
      </c>
      <c r="C14595" t="str">
        <f t="shared" ref="C14595:C14654" si="685">IF(B14595,"",IF(OR(ISNUMBER(SEARCH("Nref",A14595)),ISNUMBER(SEARCH("YR_Disjunct",A14595))),SUBSTITUTE(A14595,";","")&amp;".stage=1;",SUBSTITUTE(A14595,";","")&amp;".stage=2;"))</f>
        <v xml:space="preserve">        s_dDisjuncts_35__disaggregatedVars__B_R1_R_large_54___11304_.stage=2;</v>
      </c>
      <c r="D14595" t="str">
        <f t="shared" ref="D14595:D14654" si="686">IF(B14595,"",IF(ISNUMBER(SEARCH("Nref",A14595)),SUBSTITUTE(A14595,";","")&amp;".stage=1;",SUBSTITUTE(A14595,";","")&amp;".stage=2;"))</f>
        <v xml:space="preserve">        s_dDisjuncts_35__disaggregatedVars__B_R1_R_large_54___11304_.stage=2;</v>
      </c>
    </row>
    <row r="14596" spans="1:4" x14ac:dyDescent="0.25">
      <c r="A14596" t="s">
        <v>14601</v>
      </c>
      <c r="B14596" t="b">
        <f t="shared" si="684"/>
        <v>0</v>
      </c>
      <c r="C14596" t="str">
        <f t="shared" si="685"/>
        <v xml:space="preserve">        s_dDisjuncts_36__disaggregatedVars__B_R1_R_large_54___11305_.stage=2;</v>
      </c>
      <c r="D14596" t="str">
        <f t="shared" si="686"/>
        <v xml:space="preserve">        s_dDisjuncts_36__disaggregatedVars__B_R1_R_large_54___11305_.stage=2;</v>
      </c>
    </row>
    <row r="14597" spans="1:4" x14ac:dyDescent="0.25">
      <c r="A14597" t="s">
        <v>14602</v>
      </c>
      <c r="B14597" t="b">
        <f t="shared" si="684"/>
        <v>0</v>
      </c>
      <c r="C14597" t="str">
        <f t="shared" si="685"/>
        <v xml:space="preserve">        s_dDisjuncts_37__disaggregatedVars__B_R1_R_large_54___11306_.stage=2;</v>
      </c>
      <c r="D14597" t="str">
        <f t="shared" si="686"/>
        <v xml:space="preserve">        s_dDisjuncts_37__disaggregatedVars__B_R1_R_large_54___11306_.stage=2;</v>
      </c>
    </row>
    <row r="14598" spans="1:4" x14ac:dyDescent="0.25">
      <c r="A14598" t="s">
        <v>14603</v>
      </c>
      <c r="B14598" t="b">
        <f t="shared" si="684"/>
        <v>0</v>
      </c>
      <c r="C14598" t="str">
        <f t="shared" si="685"/>
        <v xml:space="preserve">        s_dDisjuncts_38__disaggregatedVars__B_R1_R_large_54___11307_.stage=2;</v>
      </c>
      <c r="D14598" t="str">
        <f t="shared" si="686"/>
        <v xml:space="preserve">        s_dDisjuncts_38__disaggregatedVars__B_R1_R_large_54___11307_.stage=2;</v>
      </c>
    </row>
    <row r="14599" spans="1:4" x14ac:dyDescent="0.25">
      <c r="A14599" t="s">
        <v>14604</v>
      </c>
      <c r="B14599" t="b">
        <f t="shared" si="684"/>
        <v>0</v>
      </c>
      <c r="C14599" t="str">
        <f t="shared" si="685"/>
        <v xml:space="preserve">        s_dDisjuncts_39__disaggregatedVars__B_R1_R_large_54___11308_.stage=2;</v>
      </c>
      <c r="D14599" t="str">
        <f t="shared" si="686"/>
        <v xml:space="preserve">        s_dDisjuncts_39__disaggregatedVars__B_R1_R_large_54___11308_.stage=2;</v>
      </c>
    </row>
    <row r="14600" spans="1:4" x14ac:dyDescent="0.25">
      <c r="A14600" t="s">
        <v>14605</v>
      </c>
      <c r="B14600" t="b">
        <f t="shared" si="684"/>
        <v>0</v>
      </c>
      <c r="C14600" t="str">
        <f t="shared" si="685"/>
        <v xml:space="preserve">        s_ncts_35__disaggregatedVars__B_shift_R1_R_large_57___11310_.stage=2;</v>
      </c>
      <c r="D14600" t="str">
        <f t="shared" si="686"/>
        <v xml:space="preserve">        s_ncts_35__disaggregatedVars__B_shift_R1_R_large_57___11310_.stage=2;</v>
      </c>
    </row>
    <row r="14601" spans="1:4" x14ac:dyDescent="0.25">
      <c r="A14601" t="s">
        <v>14606</v>
      </c>
      <c r="B14601" t="b">
        <f t="shared" si="684"/>
        <v>0</v>
      </c>
      <c r="C14601" t="str">
        <f t="shared" si="685"/>
        <v xml:space="preserve">        s_ncts_36__disaggregatedVars__B_shift_R1_R_large_57___11311_.stage=2;</v>
      </c>
      <c r="D14601" t="str">
        <f t="shared" si="686"/>
        <v xml:space="preserve">        s_ncts_36__disaggregatedVars__B_shift_R1_R_large_57___11311_.stage=2;</v>
      </c>
    </row>
    <row r="14602" spans="1:4" x14ac:dyDescent="0.25">
      <c r="A14602" t="s">
        <v>14607</v>
      </c>
      <c r="B14602" t="b">
        <f t="shared" si="684"/>
        <v>0</v>
      </c>
      <c r="C14602" t="str">
        <f t="shared" si="685"/>
        <v xml:space="preserve">        s_ncts_37__disaggregatedVars__B_shift_R1_R_large_57___11312_.stage=2;</v>
      </c>
      <c r="D14602" t="str">
        <f t="shared" si="686"/>
        <v xml:space="preserve">        s_ncts_37__disaggregatedVars__B_shift_R1_R_large_57___11312_.stage=2;</v>
      </c>
    </row>
    <row r="14603" spans="1:4" x14ac:dyDescent="0.25">
      <c r="A14603" t="s">
        <v>14608</v>
      </c>
      <c r="B14603" t="b">
        <f t="shared" si="684"/>
        <v>0</v>
      </c>
      <c r="C14603" t="str">
        <f t="shared" si="685"/>
        <v xml:space="preserve">        s_ncts_38__disaggregatedVars__B_shift_R1_R_large_57___11313_.stage=2;</v>
      </c>
      <c r="D14603" t="str">
        <f t="shared" si="686"/>
        <v xml:space="preserve">        s_ncts_38__disaggregatedVars__B_shift_R1_R_large_57___11313_.stage=2;</v>
      </c>
    </row>
    <row r="14604" spans="1:4" x14ac:dyDescent="0.25">
      <c r="A14604" t="s">
        <v>14609</v>
      </c>
      <c r="B14604" t="b">
        <f t="shared" si="684"/>
        <v>0</v>
      </c>
      <c r="C14604" t="str">
        <f t="shared" si="685"/>
        <v xml:space="preserve">        s_ncts_39__disaggregatedVars__B_shift_R1_R_large_57___11314_.stage=2;</v>
      </c>
      <c r="D14604" t="str">
        <f t="shared" si="686"/>
        <v xml:space="preserve">        s_ncts_39__disaggregatedVars__B_shift_R1_R_large_57___11314_.stage=2;</v>
      </c>
    </row>
    <row r="14605" spans="1:4" x14ac:dyDescent="0.25">
      <c r="A14605" t="s">
        <v>14610</v>
      </c>
      <c r="B14605" t="b">
        <f t="shared" si="684"/>
        <v>0</v>
      </c>
      <c r="C14605" t="str">
        <f t="shared" si="685"/>
        <v xml:space="preserve">        s_ncts_40__disaggregatedVars__B_shift_R1_R_large_57___11315_.stage=2;</v>
      </c>
      <c r="D14605" t="str">
        <f t="shared" si="686"/>
        <v xml:space="preserve">        s_ncts_40__disaggregatedVars__B_shift_R1_R_large_57___11315_.stage=2;</v>
      </c>
    </row>
    <row r="14606" spans="1:4" x14ac:dyDescent="0.25">
      <c r="A14606" t="s">
        <v>14611</v>
      </c>
      <c r="B14606" t="b">
        <f t="shared" si="684"/>
        <v>0</v>
      </c>
      <c r="C14606" t="str">
        <f t="shared" si="685"/>
        <v xml:space="preserve">        s_ncts_41__disaggregatedVars__B_shift_R1_R_large_57___11316_.stage=2;</v>
      </c>
      <c r="D14606" t="str">
        <f t="shared" si="686"/>
        <v xml:space="preserve">        s_ncts_41__disaggregatedVars__B_shift_R1_R_large_57___11316_.stage=2;</v>
      </c>
    </row>
    <row r="14607" spans="1:4" x14ac:dyDescent="0.25">
      <c r="A14607" t="s">
        <v>14612</v>
      </c>
      <c r="B14607" t="b">
        <f t="shared" si="684"/>
        <v>0</v>
      </c>
      <c r="C14607" t="str">
        <f t="shared" si="685"/>
        <v xml:space="preserve">        s_pyomo_gdp_hull_reformulation__disaggregatedVars_32__11318_.stage=2;</v>
      </c>
      <c r="D14607" t="str">
        <f t="shared" si="686"/>
        <v xml:space="preserve">        s_pyomo_gdp_hull_reformulation__disaggregatedVars_32__11318_.stage=2;</v>
      </c>
    </row>
    <row r="14608" spans="1:4" x14ac:dyDescent="0.25">
      <c r="A14608" t="s">
        <v>14613</v>
      </c>
      <c r="B14608" t="b">
        <f t="shared" si="684"/>
        <v>0</v>
      </c>
      <c r="C14608" t="str">
        <f t="shared" si="685"/>
        <v xml:space="preserve">        s_dDisjuncts_35__disaggregatedVars__B_R1_R_large_55___11319_.stage=2;</v>
      </c>
      <c r="D14608" t="str">
        <f t="shared" si="686"/>
        <v xml:space="preserve">        s_dDisjuncts_35__disaggregatedVars__B_R1_R_large_55___11319_.stage=2;</v>
      </c>
    </row>
    <row r="14609" spans="1:4" x14ac:dyDescent="0.25">
      <c r="A14609" t="s">
        <v>14614</v>
      </c>
      <c r="B14609" t="b">
        <f t="shared" si="684"/>
        <v>0</v>
      </c>
      <c r="C14609" t="str">
        <f t="shared" si="685"/>
        <v xml:space="preserve">        s_dDisjuncts_36__disaggregatedVars__B_R1_R_large_55___11320_.stage=2;</v>
      </c>
      <c r="D14609" t="str">
        <f t="shared" si="686"/>
        <v xml:space="preserve">        s_dDisjuncts_36__disaggregatedVars__B_R1_R_large_55___11320_.stage=2;</v>
      </c>
    </row>
    <row r="14610" spans="1:4" x14ac:dyDescent="0.25">
      <c r="A14610" t="s">
        <v>14615</v>
      </c>
      <c r="B14610" t="b">
        <f t="shared" si="684"/>
        <v>0</v>
      </c>
      <c r="C14610" t="str">
        <f t="shared" si="685"/>
        <v xml:space="preserve">        s_dDisjuncts_37__disaggregatedVars__B_R1_R_large_55___11321_.stage=2;</v>
      </c>
      <c r="D14610" t="str">
        <f t="shared" si="686"/>
        <v xml:space="preserve">        s_dDisjuncts_37__disaggregatedVars__B_R1_R_large_55___11321_.stage=2;</v>
      </c>
    </row>
    <row r="14611" spans="1:4" x14ac:dyDescent="0.25">
      <c r="A14611" t="s">
        <v>14616</v>
      </c>
      <c r="B14611" t="b">
        <f t="shared" si="684"/>
        <v>0</v>
      </c>
      <c r="C14611" t="str">
        <f t="shared" si="685"/>
        <v xml:space="preserve">        s_dDisjuncts_38__disaggregatedVars__B_R1_R_large_55___11322_.stage=2;</v>
      </c>
      <c r="D14611" t="str">
        <f t="shared" si="686"/>
        <v xml:space="preserve">        s_dDisjuncts_38__disaggregatedVars__B_R1_R_large_55___11322_.stage=2;</v>
      </c>
    </row>
    <row r="14612" spans="1:4" x14ac:dyDescent="0.25">
      <c r="A14612" t="s">
        <v>14617</v>
      </c>
      <c r="B14612" t="b">
        <f t="shared" si="684"/>
        <v>0</v>
      </c>
      <c r="C14612" t="str">
        <f t="shared" si="685"/>
        <v xml:space="preserve">        s_ncts_35__disaggregatedVars__B_shift_R1_R_large_58___11324_.stage=2;</v>
      </c>
      <c r="D14612" t="str">
        <f t="shared" si="686"/>
        <v xml:space="preserve">        s_ncts_35__disaggregatedVars__B_shift_R1_R_large_58___11324_.stage=2;</v>
      </c>
    </row>
    <row r="14613" spans="1:4" x14ac:dyDescent="0.25">
      <c r="A14613" t="s">
        <v>14618</v>
      </c>
      <c r="B14613" t="b">
        <f t="shared" si="684"/>
        <v>0</v>
      </c>
      <c r="C14613" t="str">
        <f t="shared" si="685"/>
        <v xml:space="preserve">        s_ncts_36__disaggregatedVars__B_shift_R1_R_large_58___11325_.stage=2;</v>
      </c>
      <c r="D14613" t="str">
        <f t="shared" si="686"/>
        <v xml:space="preserve">        s_ncts_36__disaggregatedVars__B_shift_R1_R_large_58___11325_.stage=2;</v>
      </c>
    </row>
    <row r="14614" spans="1:4" x14ac:dyDescent="0.25">
      <c r="A14614" t="s">
        <v>14619</v>
      </c>
      <c r="B14614" t="b">
        <f t="shared" si="684"/>
        <v>0</v>
      </c>
      <c r="C14614" t="str">
        <f t="shared" si="685"/>
        <v xml:space="preserve">        s_ncts_37__disaggregatedVars__B_shift_R1_R_large_58___11326_.stage=2;</v>
      </c>
      <c r="D14614" t="str">
        <f t="shared" si="686"/>
        <v xml:space="preserve">        s_ncts_37__disaggregatedVars__B_shift_R1_R_large_58___11326_.stage=2;</v>
      </c>
    </row>
    <row r="14615" spans="1:4" x14ac:dyDescent="0.25">
      <c r="A14615" t="s">
        <v>14620</v>
      </c>
      <c r="B14615" t="b">
        <f t="shared" si="684"/>
        <v>0</v>
      </c>
      <c r="C14615" t="str">
        <f t="shared" si="685"/>
        <v xml:space="preserve">        s_ncts_38__disaggregatedVars__B_shift_R1_R_large_58___11327_.stage=2;</v>
      </c>
      <c r="D14615" t="str">
        <f t="shared" si="686"/>
        <v xml:space="preserve">        s_ncts_38__disaggregatedVars__B_shift_R1_R_large_58___11327_.stage=2;</v>
      </c>
    </row>
    <row r="14616" spans="1:4" x14ac:dyDescent="0.25">
      <c r="A14616" t="s">
        <v>14621</v>
      </c>
      <c r="B14616" t="b">
        <f t="shared" si="684"/>
        <v>0</v>
      </c>
      <c r="C14616" t="str">
        <f t="shared" si="685"/>
        <v xml:space="preserve">        s_ncts_39__disaggregatedVars__B_shift_R1_R_large_58___11328_.stage=2;</v>
      </c>
      <c r="D14616" t="str">
        <f t="shared" si="686"/>
        <v xml:space="preserve">        s_ncts_39__disaggregatedVars__B_shift_R1_R_large_58___11328_.stage=2;</v>
      </c>
    </row>
    <row r="14617" spans="1:4" x14ac:dyDescent="0.25">
      <c r="A14617" t="s">
        <v>14622</v>
      </c>
      <c r="B14617" t="b">
        <f t="shared" si="684"/>
        <v>0</v>
      </c>
      <c r="C14617" t="str">
        <f t="shared" si="685"/>
        <v xml:space="preserve">        s_ncts_40__disaggregatedVars__B_shift_R1_R_large_58___11329_.stage=2;</v>
      </c>
      <c r="D14617" t="str">
        <f t="shared" si="686"/>
        <v xml:space="preserve">        s_ncts_40__disaggregatedVars__B_shift_R1_R_large_58___11329_.stage=2;</v>
      </c>
    </row>
    <row r="14618" spans="1:4" x14ac:dyDescent="0.25">
      <c r="A14618" t="s">
        <v>14623</v>
      </c>
      <c r="B14618" t="b">
        <f t="shared" si="684"/>
        <v>0</v>
      </c>
      <c r="C14618" t="str">
        <f t="shared" si="685"/>
        <v xml:space="preserve">        s_ncts_41__disaggregatedVars__B_shift_R1_R_large_58___11330_.stage=2;</v>
      </c>
      <c r="D14618" t="str">
        <f t="shared" si="686"/>
        <v xml:space="preserve">        s_ncts_41__disaggregatedVars__B_shift_R1_R_large_58___11330_.stage=2;</v>
      </c>
    </row>
    <row r="14619" spans="1:4" x14ac:dyDescent="0.25">
      <c r="A14619" t="s">
        <v>14624</v>
      </c>
      <c r="B14619" t="b">
        <f t="shared" si="684"/>
        <v>0</v>
      </c>
      <c r="C14619" t="str">
        <f t="shared" si="685"/>
        <v xml:space="preserve">        s_pyomo_gdp_hull_reformulation__disaggregatedVars_33__11332_.stage=2;</v>
      </c>
      <c r="D14619" t="str">
        <f t="shared" si="686"/>
        <v xml:space="preserve">        s_pyomo_gdp_hull_reformulation__disaggregatedVars_33__11332_.stage=2;</v>
      </c>
    </row>
    <row r="14620" spans="1:4" x14ac:dyDescent="0.25">
      <c r="A14620" t="s">
        <v>14625</v>
      </c>
      <c r="B14620" t="b">
        <f t="shared" si="684"/>
        <v>0</v>
      </c>
      <c r="C14620" t="str">
        <f t="shared" si="685"/>
        <v xml:space="preserve">        s_dDisjuncts_35__disaggregatedVars__B_R1_R_large_56___11333_.stage=2;</v>
      </c>
      <c r="D14620" t="str">
        <f t="shared" si="686"/>
        <v xml:space="preserve">        s_dDisjuncts_35__disaggregatedVars__B_R1_R_large_56___11333_.stage=2;</v>
      </c>
    </row>
    <row r="14621" spans="1:4" x14ac:dyDescent="0.25">
      <c r="A14621" t="s">
        <v>14626</v>
      </c>
      <c r="B14621" t="b">
        <f t="shared" si="684"/>
        <v>0</v>
      </c>
      <c r="C14621" t="str">
        <f t="shared" si="685"/>
        <v xml:space="preserve">        s_dDisjuncts_36__disaggregatedVars__B_R1_R_large_56___11334_.stage=2;</v>
      </c>
      <c r="D14621" t="str">
        <f t="shared" si="686"/>
        <v xml:space="preserve">        s_dDisjuncts_36__disaggregatedVars__B_R1_R_large_56___11334_.stage=2;</v>
      </c>
    </row>
    <row r="14622" spans="1:4" x14ac:dyDescent="0.25">
      <c r="A14622" t="s">
        <v>14627</v>
      </c>
      <c r="B14622" t="b">
        <f t="shared" si="684"/>
        <v>0</v>
      </c>
      <c r="C14622" t="str">
        <f t="shared" si="685"/>
        <v xml:space="preserve">        s_dDisjuncts_37__disaggregatedVars__B_R1_R_large_56___11335_.stage=2;</v>
      </c>
      <c r="D14622" t="str">
        <f t="shared" si="686"/>
        <v xml:space="preserve">        s_dDisjuncts_37__disaggregatedVars__B_R1_R_large_56___11335_.stage=2;</v>
      </c>
    </row>
    <row r="14623" spans="1:4" x14ac:dyDescent="0.25">
      <c r="A14623" t="s">
        <v>14628</v>
      </c>
      <c r="B14623" t="b">
        <f t="shared" si="684"/>
        <v>0</v>
      </c>
      <c r="C14623" t="str">
        <f t="shared" si="685"/>
        <v xml:space="preserve">        s_ncts_35__disaggregatedVars__B_shift_R1_R_large_59___11337_.stage=2;</v>
      </c>
      <c r="D14623" t="str">
        <f t="shared" si="686"/>
        <v xml:space="preserve">        s_ncts_35__disaggregatedVars__B_shift_R1_R_large_59___11337_.stage=2;</v>
      </c>
    </row>
    <row r="14624" spans="1:4" x14ac:dyDescent="0.25">
      <c r="A14624" t="s">
        <v>14629</v>
      </c>
      <c r="B14624" t="b">
        <f t="shared" si="684"/>
        <v>0</v>
      </c>
      <c r="C14624" t="str">
        <f t="shared" si="685"/>
        <v xml:space="preserve">        s_ncts_36__disaggregatedVars__B_shift_R1_R_large_59___11338_.stage=2;</v>
      </c>
      <c r="D14624" t="str">
        <f t="shared" si="686"/>
        <v xml:space="preserve">        s_ncts_36__disaggregatedVars__B_shift_R1_R_large_59___11338_.stage=2;</v>
      </c>
    </row>
    <row r="14625" spans="1:4" x14ac:dyDescent="0.25">
      <c r="A14625" t="s">
        <v>14630</v>
      </c>
      <c r="B14625" t="b">
        <f t="shared" si="684"/>
        <v>0</v>
      </c>
      <c r="C14625" t="str">
        <f t="shared" si="685"/>
        <v xml:space="preserve">        s_ncts_37__disaggregatedVars__B_shift_R1_R_large_59___11339_.stage=2;</v>
      </c>
      <c r="D14625" t="str">
        <f t="shared" si="686"/>
        <v xml:space="preserve">        s_ncts_37__disaggregatedVars__B_shift_R1_R_large_59___11339_.stage=2;</v>
      </c>
    </row>
    <row r="14626" spans="1:4" x14ac:dyDescent="0.25">
      <c r="A14626" t="s">
        <v>14631</v>
      </c>
      <c r="B14626" t="b">
        <f t="shared" si="684"/>
        <v>0</v>
      </c>
      <c r="C14626" t="str">
        <f t="shared" si="685"/>
        <v xml:space="preserve">        s_ncts_38__disaggregatedVars__B_shift_R1_R_large_59___11340_.stage=2;</v>
      </c>
      <c r="D14626" t="str">
        <f t="shared" si="686"/>
        <v xml:space="preserve">        s_ncts_38__disaggregatedVars__B_shift_R1_R_large_59___11340_.stage=2;</v>
      </c>
    </row>
    <row r="14627" spans="1:4" x14ac:dyDescent="0.25">
      <c r="A14627" t="s">
        <v>14632</v>
      </c>
      <c r="B14627" t="b">
        <f t="shared" si="684"/>
        <v>0</v>
      </c>
      <c r="C14627" t="str">
        <f t="shared" si="685"/>
        <v xml:space="preserve">        s_ncts_39__disaggregatedVars__B_shift_R1_R_large_59___11341_.stage=2;</v>
      </c>
      <c r="D14627" t="str">
        <f t="shared" si="686"/>
        <v xml:space="preserve">        s_ncts_39__disaggregatedVars__B_shift_R1_R_large_59___11341_.stage=2;</v>
      </c>
    </row>
    <row r="14628" spans="1:4" x14ac:dyDescent="0.25">
      <c r="A14628" t="s">
        <v>14633</v>
      </c>
      <c r="B14628" t="b">
        <f t="shared" si="684"/>
        <v>0</v>
      </c>
      <c r="C14628" t="str">
        <f t="shared" si="685"/>
        <v xml:space="preserve">        s_ncts_40__disaggregatedVars__B_shift_R1_R_large_59___11342_.stage=2;</v>
      </c>
      <c r="D14628" t="str">
        <f t="shared" si="686"/>
        <v xml:space="preserve">        s_ncts_40__disaggregatedVars__B_shift_R1_R_large_59___11342_.stage=2;</v>
      </c>
    </row>
    <row r="14629" spans="1:4" x14ac:dyDescent="0.25">
      <c r="A14629" t="s">
        <v>14634</v>
      </c>
      <c r="B14629" t="b">
        <f t="shared" si="684"/>
        <v>0</v>
      </c>
      <c r="C14629" t="str">
        <f t="shared" si="685"/>
        <v xml:space="preserve">        s_ncts_41__disaggregatedVars__B_shift_R1_R_large_59___11343_.stage=2;</v>
      </c>
      <c r="D14629" t="str">
        <f t="shared" si="686"/>
        <v xml:space="preserve">        s_ncts_41__disaggregatedVars__B_shift_R1_R_large_59___11343_.stage=2;</v>
      </c>
    </row>
    <row r="14630" spans="1:4" x14ac:dyDescent="0.25">
      <c r="A14630" t="s">
        <v>14635</v>
      </c>
      <c r="B14630" t="b">
        <f t="shared" si="684"/>
        <v>0</v>
      </c>
      <c r="C14630" t="str">
        <f t="shared" si="685"/>
        <v xml:space="preserve">        s_pyomo_gdp_hull_reformulation__disaggregatedVars_34__11345_.stage=2;</v>
      </c>
      <c r="D14630" t="str">
        <f t="shared" si="686"/>
        <v xml:space="preserve">        s_pyomo_gdp_hull_reformulation__disaggregatedVars_34__11345_.stage=2;</v>
      </c>
    </row>
    <row r="14631" spans="1:4" x14ac:dyDescent="0.25">
      <c r="A14631" t="s">
        <v>14636</v>
      </c>
      <c r="B14631" t="b">
        <f t="shared" si="684"/>
        <v>0</v>
      </c>
      <c r="C14631" t="str">
        <f t="shared" si="685"/>
        <v xml:space="preserve">        s_dDisjuncts_35__disaggregatedVars__B_R1_R_large_57___11346_.stage=2;</v>
      </c>
      <c r="D14631" t="str">
        <f t="shared" si="686"/>
        <v xml:space="preserve">        s_dDisjuncts_35__disaggregatedVars__B_R1_R_large_57___11346_.stage=2;</v>
      </c>
    </row>
    <row r="14632" spans="1:4" x14ac:dyDescent="0.25">
      <c r="A14632" t="s">
        <v>14637</v>
      </c>
      <c r="B14632" t="b">
        <f t="shared" si="684"/>
        <v>0</v>
      </c>
      <c r="C14632" t="str">
        <f t="shared" si="685"/>
        <v xml:space="preserve">        s_dDisjuncts_36__disaggregatedVars__B_R1_R_large_57___11347_.stage=2;</v>
      </c>
      <c r="D14632" t="str">
        <f t="shared" si="686"/>
        <v xml:space="preserve">        s_dDisjuncts_36__disaggregatedVars__B_R1_R_large_57___11347_.stage=2;</v>
      </c>
    </row>
    <row r="14633" spans="1:4" x14ac:dyDescent="0.25">
      <c r="A14633" t="s">
        <v>14638</v>
      </c>
      <c r="B14633" t="b">
        <f t="shared" si="684"/>
        <v>0</v>
      </c>
      <c r="C14633" t="str">
        <f t="shared" si="685"/>
        <v xml:space="preserve">        s_ncts_35__disaggregatedVars__B_shift_R1_R_large_60___11349_.stage=2;</v>
      </c>
      <c r="D14633" t="str">
        <f t="shared" si="686"/>
        <v xml:space="preserve">        s_ncts_35__disaggregatedVars__B_shift_R1_R_large_60___11349_.stage=2;</v>
      </c>
    </row>
    <row r="14634" spans="1:4" x14ac:dyDescent="0.25">
      <c r="A14634" t="s">
        <v>14639</v>
      </c>
      <c r="B14634" t="b">
        <f t="shared" si="684"/>
        <v>0</v>
      </c>
      <c r="C14634" t="str">
        <f t="shared" si="685"/>
        <v xml:space="preserve">        s_ncts_36__disaggregatedVars__B_shift_R1_R_large_60___11350_.stage=2;</v>
      </c>
      <c r="D14634" t="str">
        <f t="shared" si="686"/>
        <v xml:space="preserve">        s_ncts_36__disaggregatedVars__B_shift_R1_R_large_60___11350_.stage=2;</v>
      </c>
    </row>
    <row r="14635" spans="1:4" x14ac:dyDescent="0.25">
      <c r="A14635" t="s">
        <v>14640</v>
      </c>
      <c r="B14635" t="b">
        <f t="shared" si="684"/>
        <v>0</v>
      </c>
      <c r="C14635" t="str">
        <f t="shared" si="685"/>
        <v xml:space="preserve">        s_ncts_37__disaggregatedVars__B_shift_R1_R_large_60___11351_.stage=2;</v>
      </c>
      <c r="D14635" t="str">
        <f t="shared" si="686"/>
        <v xml:space="preserve">        s_ncts_37__disaggregatedVars__B_shift_R1_R_large_60___11351_.stage=2;</v>
      </c>
    </row>
    <row r="14636" spans="1:4" x14ac:dyDescent="0.25">
      <c r="A14636" t="s">
        <v>14641</v>
      </c>
      <c r="B14636" t="b">
        <f t="shared" si="684"/>
        <v>0</v>
      </c>
      <c r="C14636" t="str">
        <f t="shared" si="685"/>
        <v xml:space="preserve">        s_ncts_38__disaggregatedVars__B_shift_R1_R_large_60___11352_.stage=2;</v>
      </c>
      <c r="D14636" t="str">
        <f t="shared" si="686"/>
        <v xml:space="preserve">        s_ncts_38__disaggregatedVars__B_shift_R1_R_large_60___11352_.stage=2;</v>
      </c>
    </row>
    <row r="14637" spans="1:4" x14ac:dyDescent="0.25">
      <c r="A14637" t="s">
        <v>14642</v>
      </c>
      <c r="B14637" t="b">
        <f t="shared" si="684"/>
        <v>0</v>
      </c>
      <c r="C14637" t="str">
        <f t="shared" si="685"/>
        <v xml:space="preserve">        s_ncts_39__disaggregatedVars__B_shift_R1_R_large_60___11353_.stage=2;</v>
      </c>
      <c r="D14637" t="str">
        <f t="shared" si="686"/>
        <v xml:space="preserve">        s_ncts_39__disaggregatedVars__B_shift_R1_R_large_60___11353_.stage=2;</v>
      </c>
    </row>
    <row r="14638" spans="1:4" x14ac:dyDescent="0.25">
      <c r="A14638" t="s">
        <v>14643</v>
      </c>
      <c r="B14638" t="b">
        <f t="shared" si="684"/>
        <v>0</v>
      </c>
      <c r="C14638" t="str">
        <f t="shared" si="685"/>
        <v xml:space="preserve">        s_ncts_40__disaggregatedVars__B_shift_R1_R_large_60___11354_.stage=2;</v>
      </c>
      <c r="D14638" t="str">
        <f t="shared" si="686"/>
        <v xml:space="preserve">        s_ncts_40__disaggregatedVars__B_shift_R1_R_large_60___11354_.stage=2;</v>
      </c>
    </row>
    <row r="14639" spans="1:4" x14ac:dyDescent="0.25">
      <c r="A14639" t="s">
        <v>14644</v>
      </c>
      <c r="B14639" t="b">
        <f t="shared" si="684"/>
        <v>0</v>
      </c>
      <c r="C14639" t="str">
        <f t="shared" si="685"/>
        <v xml:space="preserve">        s_ncts_41__disaggregatedVars__B_shift_R1_R_large_60___11355_.stage=2;</v>
      </c>
      <c r="D14639" t="str">
        <f t="shared" si="686"/>
        <v xml:space="preserve">        s_ncts_41__disaggregatedVars__B_shift_R1_R_large_60___11355_.stage=2;</v>
      </c>
    </row>
    <row r="14640" spans="1:4" x14ac:dyDescent="0.25">
      <c r="A14640" t="s">
        <v>14645</v>
      </c>
      <c r="B14640" t="b">
        <f t="shared" si="684"/>
        <v>0</v>
      </c>
      <c r="C14640" t="str">
        <f t="shared" si="685"/>
        <v xml:space="preserve">        s_pyomo_gdp_hull_reformulation__disaggregatedVars_35__11357_.stage=2;</v>
      </c>
      <c r="D14640" t="str">
        <f t="shared" si="686"/>
        <v xml:space="preserve">        s_pyomo_gdp_hull_reformulation__disaggregatedVars_35__11357_.stage=2;</v>
      </c>
    </row>
    <row r="14641" spans="1:4" x14ac:dyDescent="0.25">
      <c r="A14641" t="s">
        <v>14646</v>
      </c>
      <c r="B14641" t="b">
        <f t="shared" si="684"/>
        <v>0</v>
      </c>
      <c r="C14641" t="str">
        <f t="shared" si="685"/>
        <v xml:space="preserve">        s_dDisjuncts_35__disaggregatedVars__B_R1_R_large_58___11358_.stage=2;</v>
      </c>
      <c r="D14641" t="str">
        <f t="shared" si="686"/>
        <v xml:space="preserve">        s_dDisjuncts_35__disaggregatedVars__B_R1_R_large_58___11358_.stage=2;</v>
      </c>
    </row>
    <row r="14642" spans="1:4" x14ac:dyDescent="0.25">
      <c r="B14642" t="b">
        <f t="shared" si="684"/>
        <v>1</v>
      </c>
      <c r="C14642" t="str">
        <f t="shared" si="685"/>
        <v/>
      </c>
      <c r="D14642" t="str">
        <f t="shared" si="686"/>
        <v/>
      </c>
    </row>
    <row r="14643" spans="1:4" x14ac:dyDescent="0.25">
      <c r="A14643" t="s">
        <v>14647</v>
      </c>
      <c r="B14643" t="b">
        <f t="shared" si="684"/>
        <v>1</v>
      </c>
      <c r="C14643" t="str">
        <f t="shared" si="685"/>
        <v/>
      </c>
      <c r="D14643" t="str">
        <f t="shared" si="686"/>
        <v/>
      </c>
    </row>
    <row r="14644" spans="1:4" x14ac:dyDescent="0.25">
      <c r="A14644" t="s">
        <v>14648</v>
      </c>
      <c r="B14644" t="b">
        <f t="shared" si="684"/>
        <v>1</v>
      </c>
      <c r="C14644" t="str">
        <f t="shared" si="685"/>
        <v/>
      </c>
      <c r="D14644" t="str">
        <f t="shared" si="686"/>
        <v/>
      </c>
    </row>
    <row r="14645" spans="1:4" x14ac:dyDescent="0.25">
      <c r="A14645" t="s">
        <v>2676</v>
      </c>
      <c r="B14645" t="b">
        <f t="shared" si="684"/>
        <v>0</v>
      </c>
      <c r="C14645" t="str">
        <f t="shared" si="685"/>
        <v xml:space="preserve">        Vreactor_R1_R_large_.stage=2;</v>
      </c>
      <c r="D14645" t="str">
        <f t="shared" si="686"/>
        <v xml:space="preserve">        Vreactor_R1_R_large_.stage=2;</v>
      </c>
    </row>
    <row r="14646" spans="1:4" x14ac:dyDescent="0.25">
      <c r="A14646" t="s">
        <v>2677</v>
      </c>
      <c r="B14646" t="b">
        <f t="shared" si="684"/>
        <v>0</v>
      </c>
      <c r="C14646" t="str">
        <f t="shared" si="685"/>
        <v xml:space="preserve">        Vreactor_R1_R_small_.stage=2;</v>
      </c>
      <c r="D14646" t="str">
        <f t="shared" si="686"/>
        <v xml:space="preserve">        Vreactor_R1_R_small_.stage=2;</v>
      </c>
    </row>
    <row r="14647" spans="1:4" x14ac:dyDescent="0.25">
      <c r="A14647" t="s">
        <v>2678</v>
      </c>
      <c r="B14647" t="b">
        <f t="shared" si="684"/>
        <v>0</v>
      </c>
      <c r="C14647" t="str">
        <f t="shared" si="685"/>
        <v xml:space="preserve">        Vreactor_R2_R_large_.stage=2;</v>
      </c>
      <c r="D14647" t="str">
        <f t="shared" si="686"/>
        <v xml:space="preserve">        Vreactor_R2_R_large_.stage=2;</v>
      </c>
    </row>
    <row r="14648" spans="1:4" x14ac:dyDescent="0.25">
      <c r="A14648" t="s">
        <v>2679</v>
      </c>
      <c r="B14648" t="b">
        <f t="shared" si="684"/>
        <v>0</v>
      </c>
      <c r="C14648" t="str">
        <f t="shared" si="685"/>
        <v xml:space="preserve">        Vreactor_R2_R_small_.stage=2;</v>
      </c>
      <c r="D14648" t="str">
        <f t="shared" si="686"/>
        <v xml:space="preserve">        Vreactor_R2_R_small_.stage=2;</v>
      </c>
    </row>
    <row r="14649" spans="1:4" x14ac:dyDescent="0.25">
      <c r="A14649" t="s">
        <v>2680</v>
      </c>
      <c r="B14649" t="b">
        <f t="shared" si="684"/>
        <v>0</v>
      </c>
      <c r="C14649" t="str">
        <f t="shared" si="685"/>
        <v xml:space="preserve">        Vreactor_R3_R_large_.stage=2;</v>
      </c>
      <c r="D14649" t="str">
        <f t="shared" si="686"/>
        <v xml:space="preserve">        Vreactor_R3_R_large_.stage=2;</v>
      </c>
    </row>
    <row r="14650" spans="1:4" x14ac:dyDescent="0.25">
      <c r="A14650" t="s">
        <v>2681</v>
      </c>
      <c r="B14650" t="b">
        <f t="shared" si="684"/>
        <v>0</v>
      </c>
      <c r="C14650" t="str">
        <f t="shared" si="685"/>
        <v xml:space="preserve">        Vreactor_R3_R_small_.stage=2;</v>
      </c>
      <c r="D14650" t="str">
        <f t="shared" si="686"/>
        <v xml:space="preserve">        Vreactor_R3_R_small_.stage=2;</v>
      </c>
    </row>
    <row r="14651" spans="1:4" x14ac:dyDescent="0.25">
      <c r="A14651" t="s">
        <v>2682</v>
      </c>
      <c r="B14651" t="b">
        <f t="shared" si="684"/>
        <v>0</v>
      </c>
      <c r="C14651" t="str">
        <f t="shared" si="685"/>
        <v xml:space="preserve">        TCP1.stage=2;</v>
      </c>
      <c r="D14651" t="str">
        <f t="shared" si="686"/>
        <v xml:space="preserve">        TCP1.stage=2;</v>
      </c>
    </row>
    <row r="14652" spans="1:4" x14ac:dyDescent="0.25">
      <c r="A14652" t="s">
        <v>2683</v>
      </c>
      <c r="B14652" t="b">
        <f t="shared" si="684"/>
        <v>0</v>
      </c>
      <c r="C14652" t="str">
        <f t="shared" si="685"/>
        <v xml:space="preserve">        TCP2.stage=2;</v>
      </c>
      <c r="D14652" t="str">
        <f t="shared" si="686"/>
        <v xml:space="preserve">        TCP2.stage=2;</v>
      </c>
    </row>
    <row r="14653" spans="1:4" x14ac:dyDescent="0.25">
      <c r="A14653" t="s">
        <v>2684</v>
      </c>
      <c r="B14653" t="b">
        <f t="shared" si="684"/>
        <v>0</v>
      </c>
      <c r="C14653" t="str">
        <f t="shared" si="685"/>
        <v xml:space="preserve">        TMC.stage=2;</v>
      </c>
      <c r="D14653" t="str">
        <f t="shared" si="686"/>
        <v xml:space="preserve">        TMC.stage=2;</v>
      </c>
    </row>
    <row r="14654" spans="1:4" x14ac:dyDescent="0.25">
      <c r="A14654" t="s">
        <v>14649</v>
      </c>
      <c r="B14654" t="b">
        <f t="shared" ref="B14654" si="687">OR(ISNUMBER(SEARCH("VARIABLES",A14654)),ISNUMBER(SEARCH("GAMS_OBJECTIVE",A14654)),ISBLANK(A14654))</f>
        <v>0</v>
      </c>
      <c r="C14654" t="str">
        <f t="shared" si="685"/>
        <v xml:space="preserve">        SALES.stage=2;</v>
      </c>
      <c r="D14654" t="str">
        <f t="shared" si="686"/>
        <v xml:space="preserve">        SALES.stage=2;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6"/>
  <sheetViews>
    <sheetView topLeftCell="A520" workbookViewId="0">
      <selection activeCell="A642" sqref="A642"/>
    </sheetView>
  </sheetViews>
  <sheetFormatPr defaultRowHeight="15" x14ac:dyDescent="0.25"/>
  <cols>
    <col min="1" max="1" width="64.140625" customWidth="1"/>
    <col min="2" max="2" width="32.42578125" customWidth="1"/>
    <col min="3" max="3" width="82.42578125" customWidth="1"/>
    <col min="4" max="4" width="28.5703125" customWidth="1"/>
  </cols>
  <sheetData>
    <row r="1" spans="1:4" x14ac:dyDescent="0.25">
      <c r="A1" t="s">
        <v>14650</v>
      </c>
      <c r="B1" t="s">
        <v>14651</v>
      </c>
      <c r="C1" t="s">
        <v>14652</v>
      </c>
      <c r="D1" t="s">
        <v>14653</v>
      </c>
    </row>
    <row r="2" spans="1:4" x14ac:dyDescent="0.25">
      <c r="A2" t="s">
        <v>2685</v>
      </c>
      <c r="B2" t="b">
        <f t="shared" ref="B2:B65" si="0">OR(ISNUMBER(SEARCH("VARIABLES",A2)),ISNUMBER(SEARCH("GAMS_OBJECTIVE",A2)),ISBLANK(A2))</f>
        <v>1</v>
      </c>
      <c r="C2" t="str">
        <f>IF(B2,"",IF(OR(ISNUMBER(SEARCH("Nref",A2)),ISNUMBER(SEARCH("YR_Disjunct",A2))),SUBSTITUTE(A2,";","")&amp;".prior=1;",SUBSTITUTE(A2,";","")&amp;".prior=2;"))</f>
        <v/>
      </c>
      <c r="D2" t="str">
        <f>IF(B2,"",IF(ISNUMBER(SEARCH("Nref",A2)),SUBSTITUTE(A2,";","")&amp;".prior=1;",SUBSTITUTE(A2,";","")&amp;".prior=2;"))</f>
        <v/>
      </c>
    </row>
    <row r="3" spans="1:4" x14ac:dyDescent="0.25">
      <c r="A3" t="s">
        <v>0</v>
      </c>
      <c r="B3" t="b">
        <f t="shared" si="0"/>
        <v>0</v>
      </c>
      <c r="C3" t="str">
        <f t="shared" ref="C3:C66" si="1">IF(B3,"",IF(OR(ISNUMBER(SEARCH("Nref",A3)),ISNUMBER(SEARCH("YR_Disjunct",A3))),SUBSTITUTE(A3,";","")&amp;".prior=1;",SUBSTITUTE(A3,";","")&amp;".prior=2;"))</f>
        <v xml:space="preserve">        X_Mix_Mix_0_.prior=2;</v>
      </c>
      <c r="D3" t="str">
        <f t="shared" ref="D3:D66" si="2">IF(B3,"",IF(ISNUMBER(SEARCH("Nref",A3)),SUBSTITUTE(A3,";","")&amp;".prior=1;",SUBSTITUTE(A3,";","")&amp;".prior=2;"))</f>
        <v xml:space="preserve">        X_Mix_Mix_0_.prior=2;</v>
      </c>
    </row>
    <row r="4" spans="1:4" x14ac:dyDescent="0.25">
      <c r="A4" t="s">
        <v>1</v>
      </c>
      <c r="B4" t="b">
        <f t="shared" si="0"/>
        <v>0</v>
      </c>
      <c r="C4" t="str">
        <f t="shared" si="1"/>
        <v xml:space="preserve">        X_Mix_Mix_1_.prior=2;</v>
      </c>
      <c r="D4" t="str">
        <f t="shared" si="2"/>
        <v xml:space="preserve">        X_Mix_Mix_1_.prior=2;</v>
      </c>
    </row>
    <row r="5" spans="1:4" x14ac:dyDescent="0.25">
      <c r="A5" t="s">
        <v>2</v>
      </c>
      <c r="B5" t="b">
        <f t="shared" si="0"/>
        <v>0</v>
      </c>
      <c r="C5" t="str">
        <f t="shared" si="1"/>
        <v xml:space="preserve">        X_Mix_Mix_2_.prior=2;</v>
      </c>
      <c r="D5" t="str">
        <f t="shared" si="2"/>
        <v xml:space="preserve">        X_Mix_Mix_2_.prior=2;</v>
      </c>
    </row>
    <row r="6" spans="1:4" x14ac:dyDescent="0.25">
      <c r="A6" t="s">
        <v>3</v>
      </c>
      <c r="B6" t="b">
        <f t="shared" si="0"/>
        <v>0</v>
      </c>
      <c r="C6" t="str">
        <f t="shared" si="1"/>
        <v xml:space="preserve">        X_Mix_Mix_3_.prior=2;</v>
      </c>
      <c r="D6" t="str">
        <f t="shared" si="2"/>
        <v xml:space="preserve">        X_Mix_Mix_3_.prior=2;</v>
      </c>
    </row>
    <row r="7" spans="1:4" x14ac:dyDescent="0.25">
      <c r="A7" t="s">
        <v>4</v>
      </c>
      <c r="B7" t="b">
        <f t="shared" si="0"/>
        <v>0</v>
      </c>
      <c r="C7" t="str">
        <f t="shared" si="1"/>
        <v xml:space="preserve">        X_Mix_Mix_4_.prior=2;</v>
      </c>
      <c r="D7" t="str">
        <f t="shared" si="2"/>
        <v xml:space="preserve">        X_Mix_Mix_4_.prior=2;</v>
      </c>
    </row>
    <row r="8" spans="1:4" x14ac:dyDescent="0.25">
      <c r="A8" t="s">
        <v>5</v>
      </c>
      <c r="B8" t="b">
        <f t="shared" si="0"/>
        <v>0</v>
      </c>
      <c r="C8" t="str">
        <f t="shared" si="1"/>
        <v xml:space="preserve">        X_Mix_Mix_5_.prior=2;</v>
      </c>
      <c r="D8" t="str">
        <f t="shared" si="2"/>
        <v xml:space="preserve">        X_Mix_Mix_5_.prior=2;</v>
      </c>
    </row>
    <row r="9" spans="1:4" x14ac:dyDescent="0.25">
      <c r="A9" t="s">
        <v>6</v>
      </c>
      <c r="B9" t="b">
        <f t="shared" si="0"/>
        <v>0</v>
      </c>
      <c r="C9" t="str">
        <f t="shared" si="1"/>
        <v xml:space="preserve">        X_Mix_Mix_6_.prior=2;</v>
      </c>
      <c r="D9" t="str">
        <f t="shared" si="2"/>
        <v xml:space="preserve">        X_Mix_Mix_6_.prior=2;</v>
      </c>
    </row>
    <row r="10" spans="1:4" x14ac:dyDescent="0.25">
      <c r="A10" t="s">
        <v>7</v>
      </c>
      <c r="B10" t="b">
        <f t="shared" si="0"/>
        <v>0</v>
      </c>
      <c r="C10" t="str">
        <f t="shared" si="1"/>
        <v xml:space="preserve">        X_Mix_Mix_7_.prior=2;</v>
      </c>
      <c r="D10" t="str">
        <f t="shared" si="2"/>
        <v xml:space="preserve">        X_Mix_Mix_7_.prior=2;</v>
      </c>
    </row>
    <row r="11" spans="1:4" x14ac:dyDescent="0.25">
      <c r="A11" t="s">
        <v>8</v>
      </c>
      <c r="B11" t="b">
        <f t="shared" si="0"/>
        <v>0</v>
      </c>
      <c r="C11" t="str">
        <f t="shared" si="1"/>
        <v xml:space="preserve">        X_Mix_Mix_8_.prior=2;</v>
      </c>
      <c r="D11" t="str">
        <f t="shared" si="2"/>
        <v xml:space="preserve">        X_Mix_Mix_8_.prior=2;</v>
      </c>
    </row>
    <row r="12" spans="1:4" x14ac:dyDescent="0.25">
      <c r="A12" t="s">
        <v>9</v>
      </c>
      <c r="B12" t="b">
        <f t="shared" si="0"/>
        <v>0</v>
      </c>
      <c r="C12" t="str">
        <f t="shared" si="1"/>
        <v xml:space="preserve">        X_Mix_Mix_9_.prior=2;</v>
      </c>
      <c r="D12" t="str">
        <f t="shared" si="2"/>
        <v xml:space="preserve">        X_Mix_Mix_9_.prior=2;</v>
      </c>
    </row>
    <row r="13" spans="1:4" x14ac:dyDescent="0.25">
      <c r="A13" t="s">
        <v>10</v>
      </c>
      <c r="B13" t="b">
        <f t="shared" si="0"/>
        <v>0</v>
      </c>
      <c r="C13" t="str">
        <f t="shared" si="1"/>
        <v xml:space="preserve">        X_Mix_Mix_10_.prior=2;</v>
      </c>
      <c r="D13" t="str">
        <f t="shared" si="2"/>
        <v xml:space="preserve">        X_Mix_Mix_10_.prior=2;</v>
      </c>
    </row>
    <row r="14" spans="1:4" x14ac:dyDescent="0.25">
      <c r="A14" t="s">
        <v>11</v>
      </c>
      <c r="B14" t="b">
        <f t="shared" si="0"/>
        <v>0</v>
      </c>
      <c r="C14" t="str">
        <f t="shared" si="1"/>
        <v xml:space="preserve">        X_Mix_Mix_11_.prior=2;</v>
      </c>
      <c r="D14" t="str">
        <f t="shared" si="2"/>
        <v xml:space="preserve">        X_Mix_Mix_11_.prior=2;</v>
      </c>
    </row>
    <row r="15" spans="1:4" x14ac:dyDescent="0.25">
      <c r="A15" t="s">
        <v>12</v>
      </c>
      <c r="B15" t="b">
        <f t="shared" si="0"/>
        <v>0</v>
      </c>
      <c r="C15" t="str">
        <f t="shared" si="1"/>
        <v xml:space="preserve">        X_Mix_Mix_12_.prior=2;</v>
      </c>
      <c r="D15" t="str">
        <f t="shared" si="2"/>
        <v xml:space="preserve">        X_Mix_Mix_12_.prior=2;</v>
      </c>
    </row>
    <row r="16" spans="1:4" x14ac:dyDescent="0.25">
      <c r="A16" t="s">
        <v>13</v>
      </c>
      <c r="B16" t="b">
        <f t="shared" si="0"/>
        <v>0</v>
      </c>
      <c r="C16" t="str">
        <f t="shared" si="1"/>
        <v xml:space="preserve">        X_Mix_Mix_13_.prior=2;</v>
      </c>
      <c r="D16" t="str">
        <f t="shared" si="2"/>
        <v xml:space="preserve">        X_Mix_Mix_13_.prior=2;</v>
      </c>
    </row>
    <row r="17" spans="1:4" x14ac:dyDescent="0.25">
      <c r="A17" t="s">
        <v>14</v>
      </c>
      <c r="B17" t="b">
        <f t="shared" si="0"/>
        <v>0</v>
      </c>
      <c r="C17" t="str">
        <f t="shared" si="1"/>
        <v xml:space="preserve">        X_Mix_Mix_14_.prior=2;</v>
      </c>
      <c r="D17" t="str">
        <f t="shared" si="2"/>
        <v xml:space="preserve">        X_Mix_Mix_14_.prior=2;</v>
      </c>
    </row>
    <row r="18" spans="1:4" x14ac:dyDescent="0.25">
      <c r="A18" t="s">
        <v>15</v>
      </c>
      <c r="B18" t="b">
        <f t="shared" si="0"/>
        <v>0</v>
      </c>
      <c r="C18" t="str">
        <f t="shared" si="1"/>
        <v xml:space="preserve">        X_Mix_Mix_15_.prior=2;</v>
      </c>
      <c r="D18" t="str">
        <f t="shared" si="2"/>
        <v xml:space="preserve">        X_Mix_Mix_15_.prior=2;</v>
      </c>
    </row>
    <row r="19" spans="1:4" x14ac:dyDescent="0.25">
      <c r="A19" t="s">
        <v>16</v>
      </c>
      <c r="B19" t="b">
        <f t="shared" si="0"/>
        <v>0</v>
      </c>
      <c r="C19" t="str">
        <f t="shared" si="1"/>
        <v xml:space="preserve">        X_Mix_Mix_16_.prior=2;</v>
      </c>
      <c r="D19" t="str">
        <f t="shared" si="2"/>
        <v xml:space="preserve">        X_Mix_Mix_16_.prior=2;</v>
      </c>
    </row>
    <row r="20" spans="1:4" x14ac:dyDescent="0.25">
      <c r="A20" t="s">
        <v>17</v>
      </c>
      <c r="B20" t="b">
        <f t="shared" si="0"/>
        <v>0</v>
      </c>
      <c r="C20" t="str">
        <f t="shared" si="1"/>
        <v xml:space="preserve">        X_Mix_Mix_17_.prior=2;</v>
      </c>
      <c r="D20" t="str">
        <f t="shared" si="2"/>
        <v xml:space="preserve">        X_Mix_Mix_17_.prior=2;</v>
      </c>
    </row>
    <row r="21" spans="1:4" x14ac:dyDescent="0.25">
      <c r="A21" t="s">
        <v>18</v>
      </c>
      <c r="B21" t="b">
        <f t="shared" si="0"/>
        <v>0</v>
      </c>
      <c r="C21" t="str">
        <f t="shared" si="1"/>
        <v xml:space="preserve">        X_Mix_Mix_18_.prior=2;</v>
      </c>
      <c r="D21" t="str">
        <f t="shared" si="2"/>
        <v xml:space="preserve">        X_Mix_Mix_18_.prior=2;</v>
      </c>
    </row>
    <row r="22" spans="1:4" x14ac:dyDescent="0.25">
      <c r="A22" t="s">
        <v>19</v>
      </c>
      <c r="B22" t="b">
        <f t="shared" si="0"/>
        <v>0</v>
      </c>
      <c r="C22" t="str">
        <f t="shared" si="1"/>
        <v xml:space="preserve">        X_Mix_Mix_19_.prior=2;</v>
      </c>
      <c r="D22" t="str">
        <f t="shared" si="2"/>
        <v xml:space="preserve">        X_Mix_Mix_19_.prior=2;</v>
      </c>
    </row>
    <row r="23" spans="1:4" x14ac:dyDescent="0.25">
      <c r="A23" t="s">
        <v>20</v>
      </c>
      <c r="B23" t="b">
        <f t="shared" si="0"/>
        <v>0</v>
      </c>
      <c r="C23" t="str">
        <f t="shared" si="1"/>
        <v xml:space="preserve">        X_Mix_Mix_20_.prior=2;</v>
      </c>
      <c r="D23" t="str">
        <f t="shared" si="2"/>
        <v xml:space="preserve">        X_Mix_Mix_20_.prior=2;</v>
      </c>
    </row>
    <row r="24" spans="1:4" x14ac:dyDescent="0.25">
      <c r="A24" t="s">
        <v>21</v>
      </c>
      <c r="B24" t="b">
        <f t="shared" si="0"/>
        <v>0</v>
      </c>
      <c r="C24" t="str">
        <f t="shared" si="1"/>
        <v xml:space="preserve">        X_Mix_Mix_21_.prior=2;</v>
      </c>
      <c r="D24" t="str">
        <f t="shared" si="2"/>
        <v xml:space="preserve">        X_Mix_Mix_21_.prior=2;</v>
      </c>
    </row>
    <row r="25" spans="1:4" x14ac:dyDescent="0.25">
      <c r="A25" t="s">
        <v>22</v>
      </c>
      <c r="B25" t="b">
        <f t="shared" si="0"/>
        <v>0</v>
      </c>
      <c r="C25" t="str">
        <f t="shared" si="1"/>
        <v xml:space="preserve">        X_Mix_Mix_22_.prior=2;</v>
      </c>
      <c r="D25" t="str">
        <f t="shared" si="2"/>
        <v xml:space="preserve">        X_Mix_Mix_22_.prior=2;</v>
      </c>
    </row>
    <row r="26" spans="1:4" x14ac:dyDescent="0.25">
      <c r="A26" t="s">
        <v>23</v>
      </c>
      <c r="B26" t="b">
        <f t="shared" si="0"/>
        <v>0</v>
      </c>
      <c r="C26" t="str">
        <f t="shared" si="1"/>
        <v xml:space="preserve">        X_Mix_Mix_23_.prior=2;</v>
      </c>
      <c r="D26" t="str">
        <f t="shared" si="2"/>
        <v xml:space="preserve">        X_Mix_Mix_23_.prior=2;</v>
      </c>
    </row>
    <row r="27" spans="1:4" x14ac:dyDescent="0.25">
      <c r="A27" t="s">
        <v>24</v>
      </c>
      <c r="B27" t="b">
        <f t="shared" si="0"/>
        <v>0</v>
      </c>
      <c r="C27" t="str">
        <f t="shared" si="1"/>
        <v xml:space="preserve">        X_Mix_Mix_24_.prior=2;</v>
      </c>
      <c r="D27" t="str">
        <f t="shared" si="2"/>
        <v xml:space="preserve">        X_Mix_Mix_24_.prior=2;</v>
      </c>
    </row>
    <row r="28" spans="1:4" x14ac:dyDescent="0.25">
      <c r="A28" t="s">
        <v>25</v>
      </c>
      <c r="B28" t="b">
        <f t="shared" si="0"/>
        <v>0</v>
      </c>
      <c r="C28" t="str">
        <f t="shared" si="1"/>
        <v xml:space="preserve">        X_Mix_Mix_25_.prior=2;</v>
      </c>
      <c r="D28" t="str">
        <f t="shared" si="2"/>
        <v xml:space="preserve">        X_Mix_Mix_25_.prior=2;</v>
      </c>
    </row>
    <row r="29" spans="1:4" x14ac:dyDescent="0.25">
      <c r="A29" t="s">
        <v>26</v>
      </c>
      <c r="B29" t="b">
        <f t="shared" si="0"/>
        <v>0</v>
      </c>
      <c r="C29" t="str">
        <f t="shared" si="1"/>
        <v xml:space="preserve">        X_Mix_Mix_26_.prior=2;</v>
      </c>
      <c r="D29" t="str">
        <f t="shared" si="2"/>
        <v xml:space="preserve">        X_Mix_Mix_26_.prior=2;</v>
      </c>
    </row>
    <row r="30" spans="1:4" x14ac:dyDescent="0.25">
      <c r="A30" t="s">
        <v>27</v>
      </c>
      <c r="B30" t="b">
        <f t="shared" si="0"/>
        <v>0</v>
      </c>
      <c r="C30" t="str">
        <f t="shared" si="1"/>
        <v xml:space="preserve">        X_Mix_Mix_27_.prior=2;</v>
      </c>
      <c r="D30" t="str">
        <f t="shared" si="2"/>
        <v xml:space="preserve">        X_Mix_Mix_27_.prior=2;</v>
      </c>
    </row>
    <row r="31" spans="1:4" x14ac:dyDescent="0.25">
      <c r="A31" t="s">
        <v>28</v>
      </c>
      <c r="B31" t="b">
        <f t="shared" si="0"/>
        <v>0</v>
      </c>
      <c r="C31" t="str">
        <f t="shared" si="1"/>
        <v xml:space="preserve">        X_Mix_Mix_28_.prior=2;</v>
      </c>
      <c r="D31" t="str">
        <f t="shared" si="2"/>
        <v xml:space="preserve">        X_Mix_Mix_28_.prior=2;</v>
      </c>
    </row>
    <row r="32" spans="1:4" x14ac:dyDescent="0.25">
      <c r="A32" t="s">
        <v>2686</v>
      </c>
      <c r="B32" t="b">
        <f t="shared" si="0"/>
        <v>0</v>
      </c>
      <c r="C32" t="str">
        <f t="shared" si="1"/>
        <v xml:space="preserve">        X_Mix_Mix_29_.prior=2;</v>
      </c>
      <c r="D32" t="str">
        <f t="shared" si="2"/>
        <v xml:space="preserve">        X_Mix_Mix_29_.prior=2;</v>
      </c>
    </row>
    <row r="33" spans="1:4" x14ac:dyDescent="0.25">
      <c r="A33" t="s">
        <v>2687</v>
      </c>
      <c r="B33" t="b">
        <f t="shared" si="0"/>
        <v>0</v>
      </c>
      <c r="C33" t="str">
        <f t="shared" si="1"/>
        <v xml:space="preserve">        X_Mix_Mix_30_.prior=2;</v>
      </c>
      <c r="D33" t="str">
        <f t="shared" si="2"/>
        <v xml:space="preserve">        X_Mix_Mix_30_.prior=2;</v>
      </c>
    </row>
    <row r="34" spans="1:4" x14ac:dyDescent="0.25">
      <c r="A34" t="s">
        <v>2688</v>
      </c>
      <c r="B34" t="b">
        <f t="shared" si="0"/>
        <v>0</v>
      </c>
      <c r="C34" t="str">
        <f t="shared" si="1"/>
        <v xml:space="preserve">        X_Mix_Mix_31_.prior=2;</v>
      </c>
      <c r="D34" t="str">
        <f t="shared" si="2"/>
        <v xml:space="preserve">        X_Mix_Mix_31_.prior=2;</v>
      </c>
    </row>
    <row r="35" spans="1:4" x14ac:dyDescent="0.25">
      <c r="A35" t="s">
        <v>2689</v>
      </c>
      <c r="B35" t="b">
        <f t="shared" si="0"/>
        <v>0</v>
      </c>
      <c r="C35" t="str">
        <f t="shared" si="1"/>
        <v xml:space="preserve">        X_Mix_Mix_32_.prior=2;</v>
      </c>
      <c r="D35" t="str">
        <f t="shared" si="2"/>
        <v xml:space="preserve">        X_Mix_Mix_32_.prior=2;</v>
      </c>
    </row>
    <row r="36" spans="1:4" x14ac:dyDescent="0.25">
      <c r="A36" t="s">
        <v>2690</v>
      </c>
      <c r="B36" t="b">
        <f t="shared" si="0"/>
        <v>0</v>
      </c>
      <c r="C36" t="str">
        <f t="shared" si="1"/>
        <v xml:space="preserve">        X_Mix_Mix_33_.prior=2;</v>
      </c>
      <c r="D36" t="str">
        <f t="shared" si="2"/>
        <v xml:space="preserve">        X_Mix_Mix_33_.prior=2;</v>
      </c>
    </row>
    <row r="37" spans="1:4" x14ac:dyDescent="0.25">
      <c r="A37" t="s">
        <v>2691</v>
      </c>
      <c r="B37" t="b">
        <f t="shared" si="0"/>
        <v>0</v>
      </c>
      <c r="C37" t="str">
        <f t="shared" si="1"/>
        <v xml:space="preserve">        X_Mix_Mix_34_.prior=2;</v>
      </c>
      <c r="D37" t="str">
        <f t="shared" si="2"/>
        <v xml:space="preserve">        X_Mix_Mix_34_.prior=2;</v>
      </c>
    </row>
    <row r="38" spans="1:4" x14ac:dyDescent="0.25">
      <c r="A38" t="s">
        <v>2692</v>
      </c>
      <c r="B38" t="b">
        <f t="shared" si="0"/>
        <v>0</v>
      </c>
      <c r="C38" t="str">
        <f t="shared" si="1"/>
        <v xml:space="preserve">        X_Mix_Mix_35_.prior=2;</v>
      </c>
      <c r="D38" t="str">
        <f t="shared" si="2"/>
        <v xml:space="preserve">        X_Mix_Mix_35_.prior=2;</v>
      </c>
    </row>
    <row r="39" spans="1:4" x14ac:dyDescent="0.25">
      <c r="A39" t="s">
        <v>2693</v>
      </c>
      <c r="B39" t="b">
        <f t="shared" si="0"/>
        <v>0</v>
      </c>
      <c r="C39" t="str">
        <f t="shared" si="1"/>
        <v xml:space="preserve">        X_Mix_Mix_36_.prior=2;</v>
      </c>
      <c r="D39" t="str">
        <f t="shared" si="2"/>
        <v xml:space="preserve">        X_Mix_Mix_36_.prior=2;</v>
      </c>
    </row>
    <row r="40" spans="1:4" x14ac:dyDescent="0.25">
      <c r="A40" t="s">
        <v>2694</v>
      </c>
      <c r="B40" t="b">
        <f t="shared" si="0"/>
        <v>0</v>
      </c>
      <c r="C40" t="str">
        <f t="shared" si="1"/>
        <v xml:space="preserve">        X_Mix_Mix_37_.prior=2;</v>
      </c>
      <c r="D40" t="str">
        <f t="shared" si="2"/>
        <v xml:space="preserve">        X_Mix_Mix_37_.prior=2;</v>
      </c>
    </row>
    <row r="41" spans="1:4" x14ac:dyDescent="0.25">
      <c r="A41" t="s">
        <v>2695</v>
      </c>
      <c r="B41" t="b">
        <f t="shared" si="0"/>
        <v>0</v>
      </c>
      <c r="C41" t="str">
        <f t="shared" si="1"/>
        <v xml:space="preserve">        X_Mix_Mix_38_.prior=2;</v>
      </c>
      <c r="D41" t="str">
        <f t="shared" si="2"/>
        <v xml:space="preserve">        X_Mix_Mix_38_.prior=2;</v>
      </c>
    </row>
    <row r="42" spans="1:4" x14ac:dyDescent="0.25">
      <c r="A42" t="s">
        <v>2696</v>
      </c>
      <c r="B42" t="b">
        <f t="shared" si="0"/>
        <v>0</v>
      </c>
      <c r="C42" t="str">
        <f t="shared" si="1"/>
        <v xml:space="preserve">        X_Mix_Mix_39_.prior=2;</v>
      </c>
      <c r="D42" t="str">
        <f t="shared" si="2"/>
        <v xml:space="preserve">        X_Mix_Mix_39_.prior=2;</v>
      </c>
    </row>
    <row r="43" spans="1:4" x14ac:dyDescent="0.25">
      <c r="A43" t="s">
        <v>2697</v>
      </c>
      <c r="B43" t="b">
        <f t="shared" si="0"/>
        <v>0</v>
      </c>
      <c r="C43" t="str">
        <f t="shared" si="1"/>
        <v xml:space="preserve">        X_Mix_Mix_40_.prior=2;</v>
      </c>
      <c r="D43" t="str">
        <f t="shared" si="2"/>
        <v xml:space="preserve">        X_Mix_Mix_40_.prior=2;</v>
      </c>
    </row>
    <row r="44" spans="1:4" x14ac:dyDescent="0.25">
      <c r="A44" t="s">
        <v>2698</v>
      </c>
      <c r="B44" t="b">
        <f t="shared" si="0"/>
        <v>0</v>
      </c>
      <c r="C44" t="str">
        <f t="shared" si="1"/>
        <v xml:space="preserve">        X_Mix_Mix_41_.prior=2;</v>
      </c>
      <c r="D44" t="str">
        <f t="shared" si="2"/>
        <v xml:space="preserve">        X_Mix_Mix_41_.prior=2;</v>
      </c>
    </row>
    <row r="45" spans="1:4" x14ac:dyDescent="0.25">
      <c r="A45" t="s">
        <v>2699</v>
      </c>
      <c r="B45" t="b">
        <f t="shared" si="0"/>
        <v>0</v>
      </c>
      <c r="C45" t="str">
        <f t="shared" si="1"/>
        <v xml:space="preserve">        X_Mix_Mix_42_.prior=2;</v>
      </c>
      <c r="D45" t="str">
        <f t="shared" si="2"/>
        <v xml:space="preserve">        X_Mix_Mix_42_.prior=2;</v>
      </c>
    </row>
    <row r="46" spans="1:4" x14ac:dyDescent="0.25">
      <c r="A46" t="s">
        <v>2700</v>
      </c>
      <c r="B46" t="b">
        <f t="shared" si="0"/>
        <v>0</v>
      </c>
      <c r="C46" t="str">
        <f t="shared" si="1"/>
        <v xml:space="preserve">        X_Mix_Mix_43_.prior=2;</v>
      </c>
      <c r="D46" t="str">
        <f t="shared" si="2"/>
        <v xml:space="preserve">        X_Mix_Mix_43_.prior=2;</v>
      </c>
    </row>
    <row r="47" spans="1:4" x14ac:dyDescent="0.25">
      <c r="A47" t="s">
        <v>2701</v>
      </c>
      <c r="B47" t="b">
        <f t="shared" si="0"/>
        <v>0</v>
      </c>
      <c r="C47" t="str">
        <f t="shared" si="1"/>
        <v xml:space="preserve">        X_Mix_Mix_44_.prior=2;</v>
      </c>
      <c r="D47" t="str">
        <f t="shared" si="2"/>
        <v xml:space="preserve">        X_Mix_Mix_44_.prior=2;</v>
      </c>
    </row>
    <row r="48" spans="1:4" x14ac:dyDescent="0.25">
      <c r="A48" t="s">
        <v>2702</v>
      </c>
      <c r="B48" t="b">
        <f t="shared" si="0"/>
        <v>0</v>
      </c>
      <c r="C48" t="str">
        <f t="shared" si="1"/>
        <v xml:space="preserve">        X_Mix_Mix_45_.prior=2;</v>
      </c>
      <c r="D48" t="str">
        <f t="shared" si="2"/>
        <v xml:space="preserve">        X_Mix_Mix_45_.prior=2;</v>
      </c>
    </row>
    <row r="49" spans="1:4" x14ac:dyDescent="0.25">
      <c r="A49" t="s">
        <v>2703</v>
      </c>
      <c r="B49" t="b">
        <f t="shared" si="0"/>
        <v>0</v>
      </c>
      <c r="C49" t="str">
        <f t="shared" si="1"/>
        <v xml:space="preserve">        X_Mix_Mix_46_.prior=2;</v>
      </c>
      <c r="D49" t="str">
        <f t="shared" si="2"/>
        <v xml:space="preserve">        X_Mix_Mix_46_.prior=2;</v>
      </c>
    </row>
    <row r="50" spans="1:4" x14ac:dyDescent="0.25">
      <c r="A50" t="s">
        <v>2704</v>
      </c>
      <c r="B50" t="b">
        <f t="shared" si="0"/>
        <v>0</v>
      </c>
      <c r="C50" t="str">
        <f t="shared" si="1"/>
        <v xml:space="preserve">        X_Mix_Mix_47_.prior=2;</v>
      </c>
      <c r="D50" t="str">
        <f t="shared" si="2"/>
        <v xml:space="preserve">        X_Mix_Mix_47_.prior=2;</v>
      </c>
    </row>
    <row r="51" spans="1:4" x14ac:dyDescent="0.25">
      <c r="A51" t="s">
        <v>2705</v>
      </c>
      <c r="B51" t="b">
        <f t="shared" si="0"/>
        <v>0</v>
      </c>
      <c r="C51" t="str">
        <f t="shared" si="1"/>
        <v xml:space="preserve">        X_Mix_Mix_48_.prior=2;</v>
      </c>
      <c r="D51" t="str">
        <f t="shared" si="2"/>
        <v xml:space="preserve">        X_Mix_Mix_48_.prior=2;</v>
      </c>
    </row>
    <row r="52" spans="1:4" x14ac:dyDescent="0.25">
      <c r="A52" t="s">
        <v>2706</v>
      </c>
      <c r="B52" t="b">
        <f t="shared" si="0"/>
        <v>0</v>
      </c>
      <c r="C52" t="str">
        <f t="shared" si="1"/>
        <v xml:space="preserve">        X_Mix_Mix_49_.prior=2;</v>
      </c>
      <c r="D52" t="str">
        <f t="shared" si="2"/>
        <v xml:space="preserve">        X_Mix_Mix_49_.prior=2;</v>
      </c>
    </row>
    <row r="53" spans="1:4" x14ac:dyDescent="0.25">
      <c r="A53" t="s">
        <v>2707</v>
      </c>
      <c r="B53" t="b">
        <f t="shared" si="0"/>
        <v>0</v>
      </c>
      <c r="C53" t="str">
        <f t="shared" si="1"/>
        <v xml:space="preserve">        X_Mix_Mix_50_.prior=2;</v>
      </c>
      <c r="D53" t="str">
        <f t="shared" si="2"/>
        <v xml:space="preserve">        X_Mix_Mix_50_.prior=2;</v>
      </c>
    </row>
    <row r="54" spans="1:4" x14ac:dyDescent="0.25">
      <c r="A54" t="s">
        <v>2708</v>
      </c>
      <c r="B54" t="b">
        <f t="shared" si="0"/>
        <v>0</v>
      </c>
      <c r="C54" t="str">
        <f t="shared" si="1"/>
        <v xml:space="preserve">        X_Mix_Mix_51_.prior=2;</v>
      </c>
      <c r="D54" t="str">
        <f t="shared" si="2"/>
        <v xml:space="preserve">        X_Mix_Mix_51_.prior=2;</v>
      </c>
    </row>
    <row r="55" spans="1:4" x14ac:dyDescent="0.25">
      <c r="A55" t="s">
        <v>2709</v>
      </c>
      <c r="B55" t="b">
        <f t="shared" si="0"/>
        <v>0</v>
      </c>
      <c r="C55" t="str">
        <f t="shared" si="1"/>
        <v xml:space="preserve">        X_Mix_Mix_52_.prior=2;</v>
      </c>
      <c r="D55" t="str">
        <f t="shared" si="2"/>
        <v xml:space="preserve">        X_Mix_Mix_52_.prior=2;</v>
      </c>
    </row>
    <row r="56" spans="1:4" x14ac:dyDescent="0.25">
      <c r="A56" t="s">
        <v>2710</v>
      </c>
      <c r="B56" t="b">
        <f t="shared" si="0"/>
        <v>0</v>
      </c>
      <c r="C56" t="str">
        <f t="shared" si="1"/>
        <v xml:space="preserve">        X_Mix_Mix_53_.prior=2;</v>
      </c>
      <c r="D56" t="str">
        <f t="shared" si="2"/>
        <v xml:space="preserve">        X_Mix_Mix_53_.prior=2;</v>
      </c>
    </row>
    <row r="57" spans="1:4" x14ac:dyDescent="0.25">
      <c r="A57" t="s">
        <v>2711</v>
      </c>
      <c r="B57" t="b">
        <f t="shared" si="0"/>
        <v>0</v>
      </c>
      <c r="C57" t="str">
        <f t="shared" si="1"/>
        <v xml:space="preserve">        X_Mix_Mix_54_.prior=2;</v>
      </c>
      <c r="D57" t="str">
        <f t="shared" si="2"/>
        <v xml:space="preserve">        X_Mix_Mix_54_.prior=2;</v>
      </c>
    </row>
    <row r="58" spans="1:4" x14ac:dyDescent="0.25">
      <c r="A58" t="s">
        <v>2712</v>
      </c>
      <c r="B58" t="b">
        <f t="shared" si="0"/>
        <v>0</v>
      </c>
      <c r="C58" t="str">
        <f t="shared" si="1"/>
        <v xml:space="preserve">        X_Mix_Mix_55_.prior=2;</v>
      </c>
      <c r="D58" t="str">
        <f t="shared" si="2"/>
        <v xml:space="preserve">        X_Mix_Mix_55_.prior=2;</v>
      </c>
    </row>
    <row r="59" spans="1:4" x14ac:dyDescent="0.25">
      <c r="A59" t="s">
        <v>2713</v>
      </c>
      <c r="B59" t="b">
        <f t="shared" si="0"/>
        <v>0</v>
      </c>
      <c r="C59" t="str">
        <f t="shared" si="1"/>
        <v xml:space="preserve">        X_Mix_Mix_56_.prior=2;</v>
      </c>
      <c r="D59" t="str">
        <f t="shared" si="2"/>
        <v xml:space="preserve">        X_Mix_Mix_56_.prior=2;</v>
      </c>
    </row>
    <row r="60" spans="1:4" x14ac:dyDescent="0.25">
      <c r="A60" t="s">
        <v>2714</v>
      </c>
      <c r="B60" t="b">
        <f t="shared" si="0"/>
        <v>0</v>
      </c>
      <c r="C60" t="str">
        <f t="shared" si="1"/>
        <v xml:space="preserve">        X_Mix_Mix_57_.prior=2;</v>
      </c>
      <c r="D60" t="str">
        <f t="shared" si="2"/>
        <v xml:space="preserve">        X_Mix_Mix_57_.prior=2;</v>
      </c>
    </row>
    <row r="61" spans="1:4" x14ac:dyDescent="0.25">
      <c r="A61" t="s">
        <v>2715</v>
      </c>
      <c r="B61" t="b">
        <f t="shared" si="0"/>
        <v>0</v>
      </c>
      <c r="C61" t="str">
        <f t="shared" si="1"/>
        <v xml:space="preserve">        X_Mix_Mix_58_.prior=2;</v>
      </c>
      <c r="D61" t="str">
        <f t="shared" si="2"/>
        <v xml:space="preserve">        X_Mix_Mix_58_.prior=2;</v>
      </c>
    </row>
    <row r="62" spans="1:4" x14ac:dyDescent="0.25">
      <c r="A62" t="s">
        <v>2716</v>
      </c>
      <c r="B62" t="b">
        <f t="shared" si="0"/>
        <v>0</v>
      </c>
      <c r="C62" t="str">
        <f t="shared" si="1"/>
        <v xml:space="preserve">        X_Mix_Mix_59_.prior=2;</v>
      </c>
      <c r="D62" t="str">
        <f t="shared" si="2"/>
        <v xml:space="preserve">        X_Mix_Mix_59_.prior=2;</v>
      </c>
    </row>
    <row r="63" spans="1:4" x14ac:dyDescent="0.25">
      <c r="A63" t="s">
        <v>2717</v>
      </c>
      <c r="B63" t="b">
        <f t="shared" si="0"/>
        <v>0</v>
      </c>
      <c r="C63" t="str">
        <f t="shared" si="1"/>
        <v xml:space="preserve">        X_Mix_Mix_60_.prior=2;</v>
      </c>
      <c r="D63" t="str">
        <f t="shared" si="2"/>
        <v xml:space="preserve">        X_Mix_Mix_60_.prior=2;</v>
      </c>
    </row>
    <row r="64" spans="1:4" x14ac:dyDescent="0.25">
      <c r="A64" t="s">
        <v>29</v>
      </c>
      <c r="B64" t="b">
        <f t="shared" si="0"/>
        <v>0</v>
      </c>
      <c r="C64" t="str">
        <f t="shared" si="1"/>
        <v xml:space="preserve">        X_Pack1_Pack_0_.prior=2;</v>
      </c>
      <c r="D64" t="str">
        <f t="shared" si="2"/>
        <v xml:space="preserve">        X_Pack1_Pack_0_.prior=2;</v>
      </c>
    </row>
    <row r="65" spans="1:4" x14ac:dyDescent="0.25">
      <c r="A65" t="s">
        <v>30</v>
      </c>
      <c r="B65" t="b">
        <f t="shared" si="0"/>
        <v>0</v>
      </c>
      <c r="C65" t="str">
        <f t="shared" si="1"/>
        <v xml:space="preserve">        X_Pack1_Pack_1_.prior=2;</v>
      </c>
      <c r="D65" t="str">
        <f t="shared" si="2"/>
        <v xml:space="preserve">        X_Pack1_Pack_1_.prior=2;</v>
      </c>
    </row>
    <row r="66" spans="1:4" x14ac:dyDescent="0.25">
      <c r="A66" t="s">
        <v>31</v>
      </c>
      <c r="B66" t="b">
        <f t="shared" ref="B66:B129" si="3">OR(ISNUMBER(SEARCH("VARIABLES",A66)),ISNUMBER(SEARCH("GAMS_OBJECTIVE",A66)),ISBLANK(A66))</f>
        <v>0</v>
      </c>
      <c r="C66" t="str">
        <f t="shared" si="1"/>
        <v xml:space="preserve">        X_Pack1_Pack_2_.prior=2;</v>
      </c>
      <c r="D66" t="str">
        <f t="shared" si="2"/>
        <v xml:space="preserve">        X_Pack1_Pack_2_.prior=2;</v>
      </c>
    </row>
    <row r="67" spans="1:4" x14ac:dyDescent="0.25">
      <c r="A67" t="s">
        <v>32</v>
      </c>
      <c r="B67" t="b">
        <f t="shared" si="3"/>
        <v>0</v>
      </c>
      <c r="C67" t="str">
        <f t="shared" ref="C67:C130" si="4">IF(B67,"",IF(OR(ISNUMBER(SEARCH("Nref",A67)),ISNUMBER(SEARCH("YR_Disjunct",A67))),SUBSTITUTE(A67,";","")&amp;".prior=1;",SUBSTITUTE(A67,";","")&amp;".prior=2;"))</f>
        <v xml:space="preserve">        X_Pack1_Pack_3_.prior=2;</v>
      </c>
      <c r="D67" t="str">
        <f t="shared" ref="D67:D130" si="5">IF(B67,"",IF(ISNUMBER(SEARCH("Nref",A67)),SUBSTITUTE(A67,";","")&amp;".prior=1;",SUBSTITUTE(A67,";","")&amp;".prior=2;"))</f>
        <v xml:space="preserve">        X_Pack1_Pack_3_.prior=2;</v>
      </c>
    </row>
    <row r="68" spans="1:4" x14ac:dyDescent="0.25">
      <c r="A68" t="s">
        <v>33</v>
      </c>
      <c r="B68" t="b">
        <f t="shared" si="3"/>
        <v>0</v>
      </c>
      <c r="C68" t="str">
        <f t="shared" si="4"/>
        <v xml:space="preserve">        X_Pack1_Pack_4_.prior=2;</v>
      </c>
      <c r="D68" t="str">
        <f t="shared" si="5"/>
        <v xml:space="preserve">        X_Pack1_Pack_4_.prior=2;</v>
      </c>
    </row>
    <row r="69" spans="1:4" x14ac:dyDescent="0.25">
      <c r="A69" t="s">
        <v>34</v>
      </c>
      <c r="B69" t="b">
        <f t="shared" si="3"/>
        <v>0</v>
      </c>
      <c r="C69" t="str">
        <f t="shared" si="4"/>
        <v xml:space="preserve">        X_Pack1_Pack_5_.prior=2;</v>
      </c>
      <c r="D69" t="str">
        <f t="shared" si="5"/>
        <v xml:space="preserve">        X_Pack1_Pack_5_.prior=2;</v>
      </c>
    </row>
    <row r="70" spans="1:4" x14ac:dyDescent="0.25">
      <c r="A70" t="s">
        <v>35</v>
      </c>
      <c r="B70" t="b">
        <f t="shared" si="3"/>
        <v>0</v>
      </c>
      <c r="C70" t="str">
        <f t="shared" si="4"/>
        <v xml:space="preserve">        X_Pack1_Pack_6_.prior=2;</v>
      </c>
      <c r="D70" t="str">
        <f t="shared" si="5"/>
        <v xml:space="preserve">        X_Pack1_Pack_6_.prior=2;</v>
      </c>
    </row>
    <row r="71" spans="1:4" x14ac:dyDescent="0.25">
      <c r="A71" t="s">
        <v>36</v>
      </c>
      <c r="B71" t="b">
        <f t="shared" si="3"/>
        <v>0</v>
      </c>
      <c r="C71" t="str">
        <f t="shared" si="4"/>
        <v xml:space="preserve">        X_Pack1_Pack_7_.prior=2;</v>
      </c>
      <c r="D71" t="str">
        <f t="shared" si="5"/>
        <v xml:space="preserve">        X_Pack1_Pack_7_.prior=2;</v>
      </c>
    </row>
    <row r="72" spans="1:4" x14ac:dyDescent="0.25">
      <c r="A72" t="s">
        <v>37</v>
      </c>
      <c r="B72" t="b">
        <f t="shared" si="3"/>
        <v>0</v>
      </c>
      <c r="C72" t="str">
        <f t="shared" si="4"/>
        <v xml:space="preserve">        X_Pack1_Pack_8_.prior=2;</v>
      </c>
      <c r="D72" t="str">
        <f t="shared" si="5"/>
        <v xml:space="preserve">        X_Pack1_Pack_8_.prior=2;</v>
      </c>
    </row>
    <row r="73" spans="1:4" x14ac:dyDescent="0.25">
      <c r="A73" t="s">
        <v>38</v>
      </c>
      <c r="B73" t="b">
        <f t="shared" si="3"/>
        <v>0</v>
      </c>
      <c r="C73" t="str">
        <f t="shared" si="4"/>
        <v xml:space="preserve">        X_Pack1_Pack_9_.prior=2;</v>
      </c>
      <c r="D73" t="str">
        <f t="shared" si="5"/>
        <v xml:space="preserve">        X_Pack1_Pack_9_.prior=2;</v>
      </c>
    </row>
    <row r="74" spans="1:4" x14ac:dyDescent="0.25">
      <c r="A74" t="s">
        <v>39</v>
      </c>
      <c r="B74" t="b">
        <f t="shared" si="3"/>
        <v>0</v>
      </c>
      <c r="C74" t="str">
        <f t="shared" si="4"/>
        <v xml:space="preserve">        X_Pack1_Pack_10_.prior=2;</v>
      </c>
      <c r="D74" t="str">
        <f t="shared" si="5"/>
        <v xml:space="preserve">        X_Pack1_Pack_10_.prior=2;</v>
      </c>
    </row>
    <row r="75" spans="1:4" x14ac:dyDescent="0.25">
      <c r="A75" t="s">
        <v>40</v>
      </c>
      <c r="B75" t="b">
        <f t="shared" si="3"/>
        <v>0</v>
      </c>
      <c r="C75" t="str">
        <f t="shared" si="4"/>
        <v xml:space="preserve">        X_Pack1_Pack_11_.prior=2;</v>
      </c>
      <c r="D75" t="str">
        <f t="shared" si="5"/>
        <v xml:space="preserve">        X_Pack1_Pack_11_.prior=2;</v>
      </c>
    </row>
    <row r="76" spans="1:4" x14ac:dyDescent="0.25">
      <c r="A76" t="s">
        <v>41</v>
      </c>
      <c r="B76" t="b">
        <f t="shared" si="3"/>
        <v>0</v>
      </c>
      <c r="C76" t="str">
        <f t="shared" si="4"/>
        <v xml:space="preserve">        X_Pack1_Pack_12_.prior=2;</v>
      </c>
      <c r="D76" t="str">
        <f t="shared" si="5"/>
        <v xml:space="preserve">        X_Pack1_Pack_12_.prior=2;</v>
      </c>
    </row>
    <row r="77" spans="1:4" x14ac:dyDescent="0.25">
      <c r="A77" t="s">
        <v>42</v>
      </c>
      <c r="B77" t="b">
        <f t="shared" si="3"/>
        <v>0</v>
      </c>
      <c r="C77" t="str">
        <f t="shared" si="4"/>
        <v xml:space="preserve">        X_Pack1_Pack_13_.prior=2;</v>
      </c>
      <c r="D77" t="str">
        <f t="shared" si="5"/>
        <v xml:space="preserve">        X_Pack1_Pack_13_.prior=2;</v>
      </c>
    </row>
    <row r="78" spans="1:4" x14ac:dyDescent="0.25">
      <c r="A78" t="s">
        <v>43</v>
      </c>
      <c r="B78" t="b">
        <f t="shared" si="3"/>
        <v>0</v>
      </c>
      <c r="C78" t="str">
        <f t="shared" si="4"/>
        <v xml:space="preserve">        X_Pack1_Pack_14_.prior=2;</v>
      </c>
      <c r="D78" t="str">
        <f t="shared" si="5"/>
        <v xml:space="preserve">        X_Pack1_Pack_14_.prior=2;</v>
      </c>
    </row>
    <row r="79" spans="1:4" x14ac:dyDescent="0.25">
      <c r="A79" t="s">
        <v>44</v>
      </c>
      <c r="B79" t="b">
        <f t="shared" si="3"/>
        <v>0</v>
      </c>
      <c r="C79" t="str">
        <f t="shared" si="4"/>
        <v xml:space="preserve">        X_Pack1_Pack_15_.prior=2;</v>
      </c>
      <c r="D79" t="str">
        <f t="shared" si="5"/>
        <v xml:space="preserve">        X_Pack1_Pack_15_.prior=2;</v>
      </c>
    </row>
    <row r="80" spans="1:4" x14ac:dyDescent="0.25">
      <c r="A80" t="s">
        <v>45</v>
      </c>
      <c r="B80" t="b">
        <f t="shared" si="3"/>
        <v>0</v>
      </c>
      <c r="C80" t="str">
        <f t="shared" si="4"/>
        <v xml:space="preserve">        X_Pack1_Pack_16_.prior=2;</v>
      </c>
      <c r="D80" t="str">
        <f t="shared" si="5"/>
        <v xml:space="preserve">        X_Pack1_Pack_16_.prior=2;</v>
      </c>
    </row>
    <row r="81" spans="1:4" x14ac:dyDescent="0.25">
      <c r="A81" t="s">
        <v>46</v>
      </c>
      <c r="B81" t="b">
        <f t="shared" si="3"/>
        <v>0</v>
      </c>
      <c r="C81" t="str">
        <f t="shared" si="4"/>
        <v xml:space="preserve">        X_Pack1_Pack_17_.prior=2;</v>
      </c>
      <c r="D81" t="str">
        <f t="shared" si="5"/>
        <v xml:space="preserve">        X_Pack1_Pack_17_.prior=2;</v>
      </c>
    </row>
    <row r="82" spans="1:4" x14ac:dyDescent="0.25">
      <c r="A82" t="s">
        <v>47</v>
      </c>
      <c r="B82" t="b">
        <f t="shared" si="3"/>
        <v>0</v>
      </c>
      <c r="C82" t="str">
        <f t="shared" si="4"/>
        <v xml:space="preserve">        X_Pack1_Pack_18_.prior=2;</v>
      </c>
      <c r="D82" t="str">
        <f t="shared" si="5"/>
        <v xml:space="preserve">        X_Pack1_Pack_18_.prior=2;</v>
      </c>
    </row>
    <row r="83" spans="1:4" x14ac:dyDescent="0.25">
      <c r="A83" t="s">
        <v>48</v>
      </c>
      <c r="B83" t="b">
        <f t="shared" si="3"/>
        <v>0</v>
      </c>
      <c r="C83" t="str">
        <f t="shared" si="4"/>
        <v xml:space="preserve">        X_Pack1_Pack_19_.prior=2;</v>
      </c>
      <c r="D83" t="str">
        <f t="shared" si="5"/>
        <v xml:space="preserve">        X_Pack1_Pack_19_.prior=2;</v>
      </c>
    </row>
    <row r="84" spans="1:4" x14ac:dyDescent="0.25">
      <c r="A84" t="s">
        <v>49</v>
      </c>
      <c r="B84" t="b">
        <f t="shared" si="3"/>
        <v>0</v>
      </c>
      <c r="C84" t="str">
        <f t="shared" si="4"/>
        <v xml:space="preserve">        X_Pack1_Pack_20_.prior=2;</v>
      </c>
      <c r="D84" t="str">
        <f t="shared" si="5"/>
        <v xml:space="preserve">        X_Pack1_Pack_20_.prior=2;</v>
      </c>
    </row>
    <row r="85" spans="1:4" x14ac:dyDescent="0.25">
      <c r="A85" t="s">
        <v>50</v>
      </c>
      <c r="B85" t="b">
        <f t="shared" si="3"/>
        <v>0</v>
      </c>
      <c r="C85" t="str">
        <f t="shared" si="4"/>
        <v xml:space="preserve">        X_Pack1_Pack_21_.prior=2;</v>
      </c>
      <c r="D85" t="str">
        <f t="shared" si="5"/>
        <v xml:space="preserve">        X_Pack1_Pack_21_.prior=2;</v>
      </c>
    </row>
    <row r="86" spans="1:4" x14ac:dyDescent="0.25">
      <c r="A86" t="s">
        <v>51</v>
      </c>
      <c r="B86" t="b">
        <f t="shared" si="3"/>
        <v>0</v>
      </c>
      <c r="C86" t="str">
        <f t="shared" si="4"/>
        <v xml:space="preserve">        X_Pack1_Pack_22_.prior=2;</v>
      </c>
      <c r="D86" t="str">
        <f t="shared" si="5"/>
        <v xml:space="preserve">        X_Pack1_Pack_22_.prior=2;</v>
      </c>
    </row>
    <row r="87" spans="1:4" x14ac:dyDescent="0.25">
      <c r="A87" t="s">
        <v>52</v>
      </c>
      <c r="B87" t="b">
        <f t="shared" si="3"/>
        <v>0</v>
      </c>
      <c r="C87" t="str">
        <f t="shared" si="4"/>
        <v xml:space="preserve">        X_Pack1_Pack_23_.prior=2;</v>
      </c>
      <c r="D87" t="str">
        <f t="shared" si="5"/>
        <v xml:space="preserve">        X_Pack1_Pack_23_.prior=2;</v>
      </c>
    </row>
    <row r="88" spans="1:4" x14ac:dyDescent="0.25">
      <c r="A88" t="s">
        <v>53</v>
      </c>
      <c r="B88" t="b">
        <f t="shared" si="3"/>
        <v>0</v>
      </c>
      <c r="C88" t="str">
        <f t="shared" si="4"/>
        <v xml:space="preserve">        X_Pack1_Pack_24_.prior=2;</v>
      </c>
      <c r="D88" t="str">
        <f t="shared" si="5"/>
        <v xml:space="preserve">        X_Pack1_Pack_24_.prior=2;</v>
      </c>
    </row>
    <row r="89" spans="1:4" x14ac:dyDescent="0.25">
      <c r="A89" t="s">
        <v>54</v>
      </c>
      <c r="B89" t="b">
        <f t="shared" si="3"/>
        <v>0</v>
      </c>
      <c r="C89" t="str">
        <f t="shared" si="4"/>
        <v xml:space="preserve">        X_Pack1_Pack_25_.prior=2;</v>
      </c>
      <c r="D89" t="str">
        <f t="shared" si="5"/>
        <v xml:space="preserve">        X_Pack1_Pack_25_.prior=2;</v>
      </c>
    </row>
    <row r="90" spans="1:4" x14ac:dyDescent="0.25">
      <c r="A90" t="s">
        <v>55</v>
      </c>
      <c r="B90" t="b">
        <f t="shared" si="3"/>
        <v>0</v>
      </c>
      <c r="C90" t="str">
        <f t="shared" si="4"/>
        <v xml:space="preserve">        X_Pack1_Pack_26_.prior=2;</v>
      </c>
      <c r="D90" t="str">
        <f t="shared" si="5"/>
        <v xml:space="preserve">        X_Pack1_Pack_26_.prior=2;</v>
      </c>
    </row>
    <row r="91" spans="1:4" x14ac:dyDescent="0.25">
      <c r="A91" t="s">
        <v>56</v>
      </c>
      <c r="B91" t="b">
        <f t="shared" si="3"/>
        <v>0</v>
      </c>
      <c r="C91" t="str">
        <f t="shared" si="4"/>
        <v xml:space="preserve">        X_Pack1_Pack_27_.prior=2;</v>
      </c>
      <c r="D91" t="str">
        <f t="shared" si="5"/>
        <v xml:space="preserve">        X_Pack1_Pack_27_.prior=2;</v>
      </c>
    </row>
    <row r="92" spans="1:4" x14ac:dyDescent="0.25">
      <c r="A92" t="s">
        <v>57</v>
      </c>
      <c r="B92" t="b">
        <f t="shared" si="3"/>
        <v>0</v>
      </c>
      <c r="C92" t="str">
        <f t="shared" si="4"/>
        <v xml:space="preserve">        X_Pack1_Pack_28_.prior=2;</v>
      </c>
      <c r="D92" t="str">
        <f t="shared" si="5"/>
        <v xml:space="preserve">        X_Pack1_Pack_28_.prior=2;</v>
      </c>
    </row>
    <row r="93" spans="1:4" x14ac:dyDescent="0.25">
      <c r="A93" t="s">
        <v>2718</v>
      </c>
      <c r="B93" t="b">
        <f t="shared" si="3"/>
        <v>0</v>
      </c>
      <c r="C93" t="str">
        <f t="shared" si="4"/>
        <v xml:space="preserve">        X_Pack1_Pack_29_.prior=2;</v>
      </c>
      <c r="D93" t="str">
        <f t="shared" si="5"/>
        <v xml:space="preserve">        X_Pack1_Pack_29_.prior=2;</v>
      </c>
    </row>
    <row r="94" spans="1:4" x14ac:dyDescent="0.25">
      <c r="A94" t="s">
        <v>2719</v>
      </c>
      <c r="B94" t="b">
        <f t="shared" si="3"/>
        <v>0</v>
      </c>
      <c r="C94" t="str">
        <f t="shared" si="4"/>
        <v xml:space="preserve">        X_Pack1_Pack_30_.prior=2;</v>
      </c>
      <c r="D94" t="str">
        <f t="shared" si="5"/>
        <v xml:space="preserve">        X_Pack1_Pack_30_.prior=2;</v>
      </c>
    </row>
    <row r="95" spans="1:4" x14ac:dyDescent="0.25">
      <c r="A95" t="s">
        <v>2720</v>
      </c>
      <c r="B95" t="b">
        <f t="shared" si="3"/>
        <v>0</v>
      </c>
      <c r="C95" t="str">
        <f t="shared" si="4"/>
        <v xml:space="preserve">        X_Pack1_Pack_31_.prior=2;</v>
      </c>
      <c r="D95" t="str">
        <f t="shared" si="5"/>
        <v xml:space="preserve">        X_Pack1_Pack_31_.prior=2;</v>
      </c>
    </row>
    <row r="96" spans="1:4" x14ac:dyDescent="0.25">
      <c r="A96" t="s">
        <v>2721</v>
      </c>
      <c r="B96" t="b">
        <f t="shared" si="3"/>
        <v>0</v>
      </c>
      <c r="C96" t="str">
        <f t="shared" si="4"/>
        <v xml:space="preserve">        X_Pack1_Pack_32_.prior=2;</v>
      </c>
      <c r="D96" t="str">
        <f t="shared" si="5"/>
        <v xml:space="preserve">        X_Pack1_Pack_32_.prior=2;</v>
      </c>
    </row>
    <row r="97" spans="1:4" x14ac:dyDescent="0.25">
      <c r="A97" t="s">
        <v>2722</v>
      </c>
      <c r="B97" t="b">
        <f t="shared" si="3"/>
        <v>0</v>
      </c>
      <c r="C97" t="str">
        <f t="shared" si="4"/>
        <v xml:space="preserve">        X_Pack1_Pack_33_.prior=2;</v>
      </c>
      <c r="D97" t="str">
        <f t="shared" si="5"/>
        <v xml:space="preserve">        X_Pack1_Pack_33_.prior=2;</v>
      </c>
    </row>
    <row r="98" spans="1:4" x14ac:dyDescent="0.25">
      <c r="A98" t="s">
        <v>2723</v>
      </c>
      <c r="B98" t="b">
        <f t="shared" si="3"/>
        <v>0</v>
      </c>
      <c r="C98" t="str">
        <f t="shared" si="4"/>
        <v xml:space="preserve">        X_Pack1_Pack_34_.prior=2;</v>
      </c>
      <c r="D98" t="str">
        <f t="shared" si="5"/>
        <v xml:space="preserve">        X_Pack1_Pack_34_.prior=2;</v>
      </c>
    </row>
    <row r="99" spans="1:4" x14ac:dyDescent="0.25">
      <c r="A99" t="s">
        <v>2724</v>
      </c>
      <c r="B99" t="b">
        <f t="shared" si="3"/>
        <v>0</v>
      </c>
      <c r="C99" t="str">
        <f t="shared" si="4"/>
        <v xml:space="preserve">        X_Pack1_Pack_35_.prior=2;</v>
      </c>
      <c r="D99" t="str">
        <f t="shared" si="5"/>
        <v xml:space="preserve">        X_Pack1_Pack_35_.prior=2;</v>
      </c>
    </row>
    <row r="100" spans="1:4" x14ac:dyDescent="0.25">
      <c r="A100" t="s">
        <v>2725</v>
      </c>
      <c r="B100" t="b">
        <f t="shared" si="3"/>
        <v>0</v>
      </c>
      <c r="C100" t="str">
        <f t="shared" si="4"/>
        <v xml:space="preserve">        X_Pack1_Pack_36_.prior=2;</v>
      </c>
      <c r="D100" t="str">
        <f t="shared" si="5"/>
        <v xml:space="preserve">        X_Pack1_Pack_36_.prior=2;</v>
      </c>
    </row>
    <row r="101" spans="1:4" x14ac:dyDescent="0.25">
      <c r="A101" t="s">
        <v>2726</v>
      </c>
      <c r="B101" t="b">
        <f t="shared" si="3"/>
        <v>0</v>
      </c>
      <c r="C101" t="str">
        <f t="shared" si="4"/>
        <v xml:space="preserve">        X_Pack1_Pack_37_.prior=2;</v>
      </c>
      <c r="D101" t="str">
        <f t="shared" si="5"/>
        <v xml:space="preserve">        X_Pack1_Pack_37_.prior=2;</v>
      </c>
    </row>
    <row r="102" spans="1:4" x14ac:dyDescent="0.25">
      <c r="A102" t="s">
        <v>2727</v>
      </c>
      <c r="B102" t="b">
        <f t="shared" si="3"/>
        <v>0</v>
      </c>
      <c r="C102" t="str">
        <f t="shared" si="4"/>
        <v xml:space="preserve">        X_Pack1_Pack_38_.prior=2;</v>
      </c>
      <c r="D102" t="str">
        <f t="shared" si="5"/>
        <v xml:space="preserve">        X_Pack1_Pack_38_.prior=2;</v>
      </c>
    </row>
    <row r="103" spans="1:4" x14ac:dyDescent="0.25">
      <c r="A103" t="s">
        <v>2728</v>
      </c>
      <c r="B103" t="b">
        <f t="shared" si="3"/>
        <v>0</v>
      </c>
      <c r="C103" t="str">
        <f t="shared" si="4"/>
        <v xml:space="preserve">        X_Pack1_Pack_39_.prior=2;</v>
      </c>
      <c r="D103" t="str">
        <f t="shared" si="5"/>
        <v xml:space="preserve">        X_Pack1_Pack_39_.prior=2;</v>
      </c>
    </row>
    <row r="104" spans="1:4" x14ac:dyDescent="0.25">
      <c r="A104" t="s">
        <v>2729</v>
      </c>
      <c r="B104" t="b">
        <f t="shared" si="3"/>
        <v>0</v>
      </c>
      <c r="C104" t="str">
        <f t="shared" si="4"/>
        <v xml:space="preserve">        X_Pack1_Pack_40_.prior=2;</v>
      </c>
      <c r="D104" t="str">
        <f t="shared" si="5"/>
        <v xml:space="preserve">        X_Pack1_Pack_40_.prior=2;</v>
      </c>
    </row>
    <row r="105" spans="1:4" x14ac:dyDescent="0.25">
      <c r="A105" t="s">
        <v>2730</v>
      </c>
      <c r="B105" t="b">
        <f t="shared" si="3"/>
        <v>0</v>
      </c>
      <c r="C105" t="str">
        <f t="shared" si="4"/>
        <v xml:space="preserve">        X_Pack1_Pack_41_.prior=2;</v>
      </c>
      <c r="D105" t="str">
        <f t="shared" si="5"/>
        <v xml:space="preserve">        X_Pack1_Pack_41_.prior=2;</v>
      </c>
    </row>
    <row r="106" spans="1:4" x14ac:dyDescent="0.25">
      <c r="A106" t="s">
        <v>2731</v>
      </c>
      <c r="B106" t="b">
        <f t="shared" si="3"/>
        <v>0</v>
      </c>
      <c r="C106" t="str">
        <f t="shared" si="4"/>
        <v xml:space="preserve">        X_Pack1_Pack_42_.prior=2;</v>
      </c>
      <c r="D106" t="str">
        <f t="shared" si="5"/>
        <v xml:space="preserve">        X_Pack1_Pack_42_.prior=2;</v>
      </c>
    </row>
    <row r="107" spans="1:4" x14ac:dyDescent="0.25">
      <c r="A107" t="s">
        <v>2732</v>
      </c>
      <c r="B107" t="b">
        <f t="shared" si="3"/>
        <v>0</v>
      </c>
      <c r="C107" t="str">
        <f t="shared" si="4"/>
        <v xml:space="preserve">        X_Pack1_Pack_43_.prior=2;</v>
      </c>
      <c r="D107" t="str">
        <f t="shared" si="5"/>
        <v xml:space="preserve">        X_Pack1_Pack_43_.prior=2;</v>
      </c>
    </row>
    <row r="108" spans="1:4" x14ac:dyDescent="0.25">
      <c r="A108" t="s">
        <v>2733</v>
      </c>
      <c r="B108" t="b">
        <f t="shared" si="3"/>
        <v>0</v>
      </c>
      <c r="C108" t="str">
        <f t="shared" si="4"/>
        <v xml:space="preserve">        X_Pack1_Pack_44_.prior=2;</v>
      </c>
      <c r="D108" t="str">
        <f t="shared" si="5"/>
        <v xml:space="preserve">        X_Pack1_Pack_44_.prior=2;</v>
      </c>
    </row>
    <row r="109" spans="1:4" x14ac:dyDescent="0.25">
      <c r="A109" t="s">
        <v>2734</v>
      </c>
      <c r="B109" t="b">
        <f t="shared" si="3"/>
        <v>0</v>
      </c>
      <c r="C109" t="str">
        <f t="shared" si="4"/>
        <v xml:space="preserve">        X_Pack1_Pack_45_.prior=2;</v>
      </c>
      <c r="D109" t="str">
        <f t="shared" si="5"/>
        <v xml:space="preserve">        X_Pack1_Pack_45_.prior=2;</v>
      </c>
    </row>
    <row r="110" spans="1:4" x14ac:dyDescent="0.25">
      <c r="A110" t="s">
        <v>2735</v>
      </c>
      <c r="B110" t="b">
        <f t="shared" si="3"/>
        <v>0</v>
      </c>
      <c r="C110" t="str">
        <f t="shared" si="4"/>
        <v xml:space="preserve">        X_Pack1_Pack_46_.prior=2;</v>
      </c>
      <c r="D110" t="str">
        <f t="shared" si="5"/>
        <v xml:space="preserve">        X_Pack1_Pack_46_.prior=2;</v>
      </c>
    </row>
    <row r="111" spans="1:4" x14ac:dyDescent="0.25">
      <c r="A111" t="s">
        <v>2736</v>
      </c>
      <c r="B111" t="b">
        <f t="shared" si="3"/>
        <v>0</v>
      </c>
      <c r="C111" t="str">
        <f t="shared" si="4"/>
        <v xml:space="preserve">        X_Pack1_Pack_47_.prior=2;</v>
      </c>
      <c r="D111" t="str">
        <f t="shared" si="5"/>
        <v xml:space="preserve">        X_Pack1_Pack_47_.prior=2;</v>
      </c>
    </row>
    <row r="112" spans="1:4" x14ac:dyDescent="0.25">
      <c r="A112" t="s">
        <v>2737</v>
      </c>
      <c r="B112" t="b">
        <f t="shared" si="3"/>
        <v>0</v>
      </c>
      <c r="C112" t="str">
        <f t="shared" si="4"/>
        <v xml:space="preserve">        X_Pack1_Pack_48_.prior=2;</v>
      </c>
      <c r="D112" t="str">
        <f t="shared" si="5"/>
        <v xml:space="preserve">        X_Pack1_Pack_48_.prior=2;</v>
      </c>
    </row>
    <row r="113" spans="1:4" x14ac:dyDescent="0.25">
      <c r="A113" t="s">
        <v>2738</v>
      </c>
      <c r="B113" t="b">
        <f t="shared" si="3"/>
        <v>0</v>
      </c>
      <c r="C113" t="str">
        <f t="shared" si="4"/>
        <v xml:space="preserve">        X_Pack1_Pack_49_.prior=2;</v>
      </c>
      <c r="D113" t="str">
        <f t="shared" si="5"/>
        <v xml:space="preserve">        X_Pack1_Pack_49_.prior=2;</v>
      </c>
    </row>
    <row r="114" spans="1:4" x14ac:dyDescent="0.25">
      <c r="A114" t="s">
        <v>2739</v>
      </c>
      <c r="B114" t="b">
        <f t="shared" si="3"/>
        <v>0</v>
      </c>
      <c r="C114" t="str">
        <f t="shared" si="4"/>
        <v xml:space="preserve">        X_Pack1_Pack_50_.prior=2;</v>
      </c>
      <c r="D114" t="str">
        <f t="shared" si="5"/>
        <v xml:space="preserve">        X_Pack1_Pack_50_.prior=2;</v>
      </c>
    </row>
    <row r="115" spans="1:4" x14ac:dyDescent="0.25">
      <c r="A115" t="s">
        <v>2740</v>
      </c>
      <c r="B115" t="b">
        <f t="shared" si="3"/>
        <v>0</v>
      </c>
      <c r="C115" t="str">
        <f t="shared" si="4"/>
        <v xml:space="preserve">        X_Pack1_Pack_51_.prior=2;</v>
      </c>
      <c r="D115" t="str">
        <f t="shared" si="5"/>
        <v xml:space="preserve">        X_Pack1_Pack_51_.prior=2;</v>
      </c>
    </row>
    <row r="116" spans="1:4" x14ac:dyDescent="0.25">
      <c r="A116" t="s">
        <v>2741</v>
      </c>
      <c r="B116" t="b">
        <f t="shared" si="3"/>
        <v>0</v>
      </c>
      <c r="C116" t="str">
        <f t="shared" si="4"/>
        <v xml:space="preserve">        X_Pack1_Pack_52_.prior=2;</v>
      </c>
      <c r="D116" t="str">
        <f t="shared" si="5"/>
        <v xml:space="preserve">        X_Pack1_Pack_52_.prior=2;</v>
      </c>
    </row>
    <row r="117" spans="1:4" x14ac:dyDescent="0.25">
      <c r="A117" t="s">
        <v>2742</v>
      </c>
      <c r="B117" t="b">
        <f t="shared" si="3"/>
        <v>0</v>
      </c>
      <c r="C117" t="str">
        <f t="shared" si="4"/>
        <v xml:space="preserve">        X_Pack1_Pack_53_.prior=2;</v>
      </c>
      <c r="D117" t="str">
        <f t="shared" si="5"/>
        <v xml:space="preserve">        X_Pack1_Pack_53_.prior=2;</v>
      </c>
    </row>
    <row r="118" spans="1:4" x14ac:dyDescent="0.25">
      <c r="A118" t="s">
        <v>2743</v>
      </c>
      <c r="B118" t="b">
        <f t="shared" si="3"/>
        <v>0</v>
      </c>
      <c r="C118" t="str">
        <f t="shared" si="4"/>
        <v xml:space="preserve">        X_Pack1_Pack_54_.prior=2;</v>
      </c>
      <c r="D118" t="str">
        <f t="shared" si="5"/>
        <v xml:space="preserve">        X_Pack1_Pack_54_.prior=2;</v>
      </c>
    </row>
    <row r="119" spans="1:4" x14ac:dyDescent="0.25">
      <c r="A119" t="s">
        <v>2744</v>
      </c>
      <c r="B119" t="b">
        <f t="shared" si="3"/>
        <v>0</v>
      </c>
      <c r="C119" t="str">
        <f t="shared" si="4"/>
        <v xml:space="preserve">        X_Pack1_Pack_55_.prior=2;</v>
      </c>
      <c r="D119" t="str">
        <f t="shared" si="5"/>
        <v xml:space="preserve">        X_Pack1_Pack_55_.prior=2;</v>
      </c>
    </row>
    <row r="120" spans="1:4" x14ac:dyDescent="0.25">
      <c r="A120" t="s">
        <v>2745</v>
      </c>
      <c r="B120" t="b">
        <f t="shared" si="3"/>
        <v>0</v>
      </c>
      <c r="C120" t="str">
        <f t="shared" si="4"/>
        <v xml:space="preserve">        X_Pack1_Pack_56_.prior=2;</v>
      </c>
      <c r="D120" t="str">
        <f t="shared" si="5"/>
        <v xml:space="preserve">        X_Pack1_Pack_56_.prior=2;</v>
      </c>
    </row>
    <row r="121" spans="1:4" x14ac:dyDescent="0.25">
      <c r="A121" t="s">
        <v>2746</v>
      </c>
      <c r="B121" t="b">
        <f t="shared" si="3"/>
        <v>0</v>
      </c>
      <c r="C121" t="str">
        <f t="shared" si="4"/>
        <v xml:space="preserve">        X_Pack1_Pack_57_.prior=2;</v>
      </c>
      <c r="D121" t="str">
        <f t="shared" si="5"/>
        <v xml:space="preserve">        X_Pack1_Pack_57_.prior=2;</v>
      </c>
    </row>
    <row r="122" spans="1:4" x14ac:dyDescent="0.25">
      <c r="A122" t="s">
        <v>2747</v>
      </c>
      <c r="B122" t="b">
        <f t="shared" si="3"/>
        <v>0</v>
      </c>
      <c r="C122" t="str">
        <f t="shared" si="4"/>
        <v xml:space="preserve">        X_Pack1_Pack_58_.prior=2;</v>
      </c>
      <c r="D122" t="str">
        <f t="shared" si="5"/>
        <v xml:space="preserve">        X_Pack1_Pack_58_.prior=2;</v>
      </c>
    </row>
    <row r="123" spans="1:4" x14ac:dyDescent="0.25">
      <c r="A123" t="s">
        <v>2748</v>
      </c>
      <c r="B123" t="b">
        <f t="shared" si="3"/>
        <v>0</v>
      </c>
      <c r="C123" t="str">
        <f t="shared" si="4"/>
        <v xml:space="preserve">        X_Pack1_Pack_59_.prior=2;</v>
      </c>
      <c r="D123" t="str">
        <f t="shared" si="5"/>
        <v xml:space="preserve">        X_Pack1_Pack_59_.prior=2;</v>
      </c>
    </row>
    <row r="124" spans="1:4" x14ac:dyDescent="0.25">
      <c r="A124" t="s">
        <v>2749</v>
      </c>
      <c r="B124" t="b">
        <f t="shared" si="3"/>
        <v>0</v>
      </c>
      <c r="C124" t="str">
        <f t="shared" si="4"/>
        <v xml:space="preserve">        X_Pack1_Pack_60_.prior=2;</v>
      </c>
      <c r="D124" t="str">
        <f t="shared" si="5"/>
        <v xml:space="preserve">        X_Pack1_Pack_60_.prior=2;</v>
      </c>
    </row>
    <row r="125" spans="1:4" x14ac:dyDescent="0.25">
      <c r="A125" t="s">
        <v>58</v>
      </c>
      <c r="B125" t="b">
        <f t="shared" si="3"/>
        <v>0</v>
      </c>
      <c r="C125" t="str">
        <f t="shared" si="4"/>
        <v xml:space="preserve">        X_Pack2_Pack_0_.prior=2;</v>
      </c>
      <c r="D125" t="str">
        <f t="shared" si="5"/>
        <v xml:space="preserve">        X_Pack2_Pack_0_.prior=2;</v>
      </c>
    </row>
    <row r="126" spans="1:4" x14ac:dyDescent="0.25">
      <c r="A126" t="s">
        <v>59</v>
      </c>
      <c r="B126" t="b">
        <f t="shared" si="3"/>
        <v>0</v>
      </c>
      <c r="C126" t="str">
        <f t="shared" si="4"/>
        <v xml:space="preserve">        X_Pack2_Pack_1_.prior=2;</v>
      </c>
      <c r="D126" t="str">
        <f t="shared" si="5"/>
        <v xml:space="preserve">        X_Pack2_Pack_1_.prior=2;</v>
      </c>
    </row>
    <row r="127" spans="1:4" x14ac:dyDescent="0.25">
      <c r="A127" t="s">
        <v>60</v>
      </c>
      <c r="B127" t="b">
        <f t="shared" si="3"/>
        <v>0</v>
      </c>
      <c r="C127" t="str">
        <f t="shared" si="4"/>
        <v xml:space="preserve">        X_Pack2_Pack_2_.prior=2;</v>
      </c>
      <c r="D127" t="str">
        <f t="shared" si="5"/>
        <v xml:space="preserve">        X_Pack2_Pack_2_.prior=2;</v>
      </c>
    </row>
    <row r="128" spans="1:4" x14ac:dyDescent="0.25">
      <c r="A128" t="s">
        <v>61</v>
      </c>
      <c r="B128" t="b">
        <f t="shared" si="3"/>
        <v>0</v>
      </c>
      <c r="C128" t="str">
        <f t="shared" si="4"/>
        <v xml:space="preserve">        X_Pack2_Pack_3_.prior=2;</v>
      </c>
      <c r="D128" t="str">
        <f t="shared" si="5"/>
        <v xml:space="preserve">        X_Pack2_Pack_3_.prior=2;</v>
      </c>
    </row>
    <row r="129" spans="1:4" x14ac:dyDescent="0.25">
      <c r="A129" t="s">
        <v>62</v>
      </c>
      <c r="B129" t="b">
        <f t="shared" si="3"/>
        <v>0</v>
      </c>
      <c r="C129" t="str">
        <f t="shared" si="4"/>
        <v xml:space="preserve">        X_Pack2_Pack_4_.prior=2;</v>
      </c>
      <c r="D129" t="str">
        <f t="shared" si="5"/>
        <v xml:space="preserve">        X_Pack2_Pack_4_.prior=2;</v>
      </c>
    </row>
    <row r="130" spans="1:4" x14ac:dyDescent="0.25">
      <c r="A130" t="s">
        <v>63</v>
      </c>
      <c r="B130" t="b">
        <f t="shared" ref="B130:B193" si="6">OR(ISNUMBER(SEARCH("VARIABLES",A130)),ISNUMBER(SEARCH("GAMS_OBJECTIVE",A130)),ISBLANK(A130))</f>
        <v>0</v>
      </c>
      <c r="C130" t="str">
        <f t="shared" si="4"/>
        <v xml:space="preserve">        X_Pack2_Pack_5_.prior=2;</v>
      </c>
      <c r="D130" t="str">
        <f t="shared" si="5"/>
        <v xml:space="preserve">        X_Pack2_Pack_5_.prior=2;</v>
      </c>
    </row>
    <row r="131" spans="1:4" x14ac:dyDescent="0.25">
      <c r="A131" t="s">
        <v>64</v>
      </c>
      <c r="B131" t="b">
        <f t="shared" si="6"/>
        <v>0</v>
      </c>
      <c r="C131" t="str">
        <f t="shared" ref="C131:C194" si="7">IF(B131,"",IF(OR(ISNUMBER(SEARCH("Nref",A131)),ISNUMBER(SEARCH("YR_Disjunct",A131))),SUBSTITUTE(A131,";","")&amp;".prior=1;",SUBSTITUTE(A131,";","")&amp;".prior=2;"))</f>
        <v xml:space="preserve">        X_Pack2_Pack_6_.prior=2;</v>
      </c>
      <c r="D131" t="str">
        <f t="shared" ref="D131:D194" si="8">IF(B131,"",IF(ISNUMBER(SEARCH("Nref",A131)),SUBSTITUTE(A131,";","")&amp;".prior=1;",SUBSTITUTE(A131,";","")&amp;".prior=2;"))</f>
        <v xml:space="preserve">        X_Pack2_Pack_6_.prior=2;</v>
      </c>
    </row>
    <row r="132" spans="1:4" x14ac:dyDescent="0.25">
      <c r="A132" t="s">
        <v>65</v>
      </c>
      <c r="B132" t="b">
        <f t="shared" si="6"/>
        <v>0</v>
      </c>
      <c r="C132" t="str">
        <f t="shared" si="7"/>
        <v xml:space="preserve">        X_Pack2_Pack_7_.prior=2;</v>
      </c>
      <c r="D132" t="str">
        <f t="shared" si="8"/>
        <v xml:space="preserve">        X_Pack2_Pack_7_.prior=2;</v>
      </c>
    </row>
    <row r="133" spans="1:4" x14ac:dyDescent="0.25">
      <c r="A133" t="s">
        <v>66</v>
      </c>
      <c r="B133" t="b">
        <f t="shared" si="6"/>
        <v>0</v>
      </c>
      <c r="C133" t="str">
        <f t="shared" si="7"/>
        <v xml:space="preserve">        X_Pack2_Pack_8_.prior=2;</v>
      </c>
      <c r="D133" t="str">
        <f t="shared" si="8"/>
        <v xml:space="preserve">        X_Pack2_Pack_8_.prior=2;</v>
      </c>
    </row>
    <row r="134" spans="1:4" x14ac:dyDescent="0.25">
      <c r="A134" t="s">
        <v>67</v>
      </c>
      <c r="B134" t="b">
        <f t="shared" si="6"/>
        <v>0</v>
      </c>
      <c r="C134" t="str">
        <f t="shared" si="7"/>
        <v xml:space="preserve">        X_Pack2_Pack_9_.prior=2;</v>
      </c>
      <c r="D134" t="str">
        <f t="shared" si="8"/>
        <v xml:space="preserve">        X_Pack2_Pack_9_.prior=2;</v>
      </c>
    </row>
    <row r="135" spans="1:4" x14ac:dyDescent="0.25">
      <c r="A135" t="s">
        <v>68</v>
      </c>
      <c r="B135" t="b">
        <f t="shared" si="6"/>
        <v>0</v>
      </c>
      <c r="C135" t="str">
        <f t="shared" si="7"/>
        <v xml:space="preserve">        X_Pack2_Pack_10_.prior=2;</v>
      </c>
      <c r="D135" t="str">
        <f t="shared" si="8"/>
        <v xml:space="preserve">        X_Pack2_Pack_10_.prior=2;</v>
      </c>
    </row>
    <row r="136" spans="1:4" x14ac:dyDescent="0.25">
      <c r="A136" t="s">
        <v>69</v>
      </c>
      <c r="B136" t="b">
        <f t="shared" si="6"/>
        <v>0</v>
      </c>
      <c r="C136" t="str">
        <f t="shared" si="7"/>
        <v xml:space="preserve">        X_Pack2_Pack_11_.prior=2;</v>
      </c>
      <c r="D136" t="str">
        <f t="shared" si="8"/>
        <v xml:space="preserve">        X_Pack2_Pack_11_.prior=2;</v>
      </c>
    </row>
    <row r="137" spans="1:4" x14ac:dyDescent="0.25">
      <c r="A137" t="s">
        <v>70</v>
      </c>
      <c r="B137" t="b">
        <f t="shared" si="6"/>
        <v>0</v>
      </c>
      <c r="C137" t="str">
        <f t="shared" si="7"/>
        <v xml:space="preserve">        X_Pack2_Pack_12_.prior=2;</v>
      </c>
      <c r="D137" t="str">
        <f t="shared" si="8"/>
        <v xml:space="preserve">        X_Pack2_Pack_12_.prior=2;</v>
      </c>
    </row>
    <row r="138" spans="1:4" x14ac:dyDescent="0.25">
      <c r="A138" t="s">
        <v>71</v>
      </c>
      <c r="B138" t="b">
        <f t="shared" si="6"/>
        <v>0</v>
      </c>
      <c r="C138" t="str">
        <f t="shared" si="7"/>
        <v xml:space="preserve">        X_Pack2_Pack_13_.prior=2;</v>
      </c>
      <c r="D138" t="str">
        <f t="shared" si="8"/>
        <v xml:space="preserve">        X_Pack2_Pack_13_.prior=2;</v>
      </c>
    </row>
    <row r="139" spans="1:4" x14ac:dyDescent="0.25">
      <c r="A139" t="s">
        <v>72</v>
      </c>
      <c r="B139" t="b">
        <f t="shared" si="6"/>
        <v>0</v>
      </c>
      <c r="C139" t="str">
        <f t="shared" si="7"/>
        <v xml:space="preserve">        X_Pack2_Pack_14_.prior=2;</v>
      </c>
      <c r="D139" t="str">
        <f t="shared" si="8"/>
        <v xml:space="preserve">        X_Pack2_Pack_14_.prior=2;</v>
      </c>
    </row>
    <row r="140" spans="1:4" x14ac:dyDescent="0.25">
      <c r="A140" t="s">
        <v>73</v>
      </c>
      <c r="B140" t="b">
        <f t="shared" si="6"/>
        <v>0</v>
      </c>
      <c r="C140" t="str">
        <f t="shared" si="7"/>
        <v xml:space="preserve">        X_Pack2_Pack_15_.prior=2;</v>
      </c>
      <c r="D140" t="str">
        <f t="shared" si="8"/>
        <v xml:space="preserve">        X_Pack2_Pack_15_.prior=2;</v>
      </c>
    </row>
    <row r="141" spans="1:4" x14ac:dyDescent="0.25">
      <c r="A141" t="s">
        <v>74</v>
      </c>
      <c r="B141" t="b">
        <f t="shared" si="6"/>
        <v>0</v>
      </c>
      <c r="C141" t="str">
        <f t="shared" si="7"/>
        <v xml:space="preserve">        X_Pack2_Pack_16_.prior=2;</v>
      </c>
      <c r="D141" t="str">
        <f t="shared" si="8"/>
        <v xml:space="preserve">        X_Pack2_Pack_16_.prior=2;</v>
      </c>
    </row>
    <row r="142" spans="1:4" x14ac:dyDescent="0.25">
      <c r="A142" t="s">
        <v>75</v>
      </c>
      <c r="B142" t="b">
        <f t="shared" si="6"/>
        <v>0</v>
      </c>
      <c r="C142" t="str">
        <f t="shared" si="7"/>
        <v xml:space="preserve">        X_Pack2_Pack_17_.prior=2;</v>
      </c>
      <c r="D142" t="str">
        <f t="shared" si="8"/>
        <v xml:space="preserve">        X_Pack2_Pack_17_.prior=2;</v>
      </c>
    </row>
    <row r="143" spans="1:4" x14ac:dyDescent="0.25">
      <c r="A143" t="s">
        <v>76</v>
      </c>
      <c r="B143" t="b">
        <f t="shared" si="6"/>
        <v>0</v>
      </c>
      <c r="C143" t="str">
        <f t="shared" si="7"/>
        <v xml:space="preserve">        X_Pack2_Pack_18_.prior=2;</v>
      </c>
      <c r="D143" t="str">
        <f t="shared" si="8"/>
        <v xml:space="preserve">        X_Pack2_Pack_18_.prior=2;</v>
      </c>
    </row>
    <row r="144" spans="1:4" x14ac:dyDescent="0.25">
      <c r="A144" t="s">
        <v>77</v>
      </c>
      <c r="B144" t="b">
        <f t="shared" si="6"/>
        <v>0</v>
      </c>
      <c r="C144" t="str">
        <f t="shared" si="7"/>
        <v xml:space="preserve">        X_Pack2_Pack_19_.prior=2;</v>
      </c>
      <c r="D144" t="str">
        <f t="shared" si="8"/>
        <v xml:space="preserve">        X_Pack2_Pack_19_.prior=2;</v>
      </c>
    </row>
    <row r="145" spans="1:4" x14ac:dyDescent="0.25">
      <c r="A145" t="s">
        <v>78</v>
      </c>
      <c r="B145" t="b">
        <f t="shared" si="6"/>
        <v>0</v>
      </c>
      <c r="C145" t="str">
        <f t="shared" si="7"/>
        <v xml:space="preserve">        X_Pack2_Pack_20_.prior=2;</v>
      </c>
      <c r="D145" t="str">
        <f t="shared" si="8"/>
        <v xml:space="preserve">        X_Pack2_Pack_20_.prior=2;</v>
      </c>
    </row>
    <row r="146" spans="1:4" x14ac:dyDescent="0.25">
      <c r="A146" t="s">
        <v>79</v>
      </c>
      <c r="B146" t="b">
        <f t="shared" si="6"/>
        <v>0</v>
      </c>
      <c r="C146" t="str">
        <f t="shared" si="7"/>
        <v xml:space="preserve">        X_Pack2_Pack_21_.prior=2;</v>
      </c>
      <c r="D146" t="str">
        <f t="shared" si="8"/>
        <v xml:space="preserve">        X_Pack2_Pack_21_.prior=2;</v>
      </c>
    </row>
    <row r="147" spans="1:4" x14ac:dyDescent="0.25">
      <c r="A147" t="s">
        <v>80</v>
      </c>
      <c r="B147" t="b">
        <f t="shared" si="6"/>
        <v>0</v>
      </c>
      <c r="C147" t="str">
        <f t="shared" si="7"/>
        <v xml:space="preserve">        X_Pack2_Pack_22_.prior=2;</v>
      </c>
      <c r="D147" t="str">
        <f t="shared" si="8"/>
        <v xml:space="preserve">        X_Pack2_Pack_22_.prior=2;</v>
      </c>
    </row>
    <row r="148" spans="1:4" x14ac:dyDescent="0.25">
      <c r="A148" t="s">
        <v>81</v>
      </c>
      <c r="B148" t="b">
        <f t="shared" si="6"/>
        <v>0</v>
      </c>
      <c r="C148" t="str">
        <f t="shared" si="7"/>
        <v xml:space="preserve">        X_Pack2_Pack_23_.prior=2;</v>
      </c>
      <c r="D148" t="str">
        <f t="shared" si="8"/>
        <v xml:space="preserve">        X_Pack2_Pack_23_.prior=2;</v>
      </c>
    </row>
    <row r="149" spans="1:4" x14ac:dyDescent="0.25">
      <c r="A149" t="s">
        <v>82</v>
      </c>
      <c r="B149" t="b">
        <f t="shared" si="6"/>
        <v>0</v>
      </c>
      <c r="C149" t="str">
        <f t="shared" si="7"/>
        <v xml:space="preserve">        X_Pack2_Pack_24_.prior=2;</v>
      </c>
      <c r="D149" t="str">
        <f t="shared" si="8"/>
        <v xml:space="preserve">        X_Pack2_Pack_24_.prior=2;</v>
      </c>
    </row>
    <row r="150" spans="1:4" x14ac:dyDescent="0.25">
      <c r="A150" t="s">
        <v>83</v>
      </c>
      <c r="B150" t="b">
        <f t="shared" si="6"/>
        <v>0</v>
      </c>
      <c r="C150" t="str">
        <f t="shared" si="7"/>
        <v xml:space="preserve">        X_Pack2_Pack_25_.prior=2;</v>
      </c>
      <c r="D150" t="str">
        <f t="shared" si="8"/>
        <v xml:space="preserve">        X_Pack2_Pack_25_.prior=2;</v>
      </c>
    </row>
    <row r="151" spans="1:4" x14ac:dyDescent="0.25">
      <c r="A151" t="s">
        <v>84</v>
      </c>
      <c r="B151" t="b">
        <f t="shared" si="6"/>
        <v>0</v>
      </c>
      <c r="C151" t="str">
        <f t="shared" si="7"/>
        <v xml:space="preserve">        X_Pack2_Pack_26_.prior=2;</v>
      </c>
      <c r="D151" t="str">
        <f t="shared" si="8"/>
        <v xml:space="preserve">        X_Pack2_Pack_26_.prior=2;</v>
      </c>
    </row>
    <row r="152" spans="1:4" x14ac:dyDescent="0.25">
      <c r="A152" t="s">
        <v>85</v>
      </c>
      <c r="B152" t="b">
        <f t="shared" si="6"/>
        <v>0</v>
      </c>
      <c r="C152" t="str">
        <f t="shared" si="7"/>
        <v xml:space="preserve">        X_Pack2_Pack_27_.prior=2;</v>
      </c>
      <c r="D152" t="str">
        <f t="shared" si="8"/>
        <v xml:space="preserve">        X_Pack2_Pack_27_.prior=2;</v>
      </c>
    </row>
    <row r="153" spans="1:4" x14ac:dyDescent="0.25">
      <c r="A153" t="s">
        <v>86</v>
      </c>
      <c r="B153" t="b">
        <f t="shared" si="6"/>
        <v>0</v>
      </c>
      <c r="C153" t="str">
        <f t="shared" si="7"/>
        <v xml:space="preserve">        X_Pack2_Pack_28_.prior=2;</v>
      </c>
      <c r="D153" t="str">
        <f t="shared" si="8"/>
        <v xml:space="preserve">        X_Pack2_Pack_28_.prior=2;</v>
      </c>
    </row>
    <row r="154" spans="1:4" x14ac:dyDescent="0.25">
      <c r="A154" t="s">
        <v>2750</v>
      </c>
      <c r="B154" t="b">
        <f t="shared" si="6"/>
        <v>0</v>
      </c>
      <c r="C154" t="str">
        <f t="shared" si="7"/>
        <v xml:space="preserve">        X_Pack2_Pack_29_.prior=2;</v>
      </c>
      <c r="D154" t="str">
        <f t="shared" si="8"/>
        <v xml:space="preserve">        X_Pack2_Pack_29_.prior=2;</v>
      </c>
    </row>
    <row r="155" spans="1:4" x14ac:dyDescent="0.25">
      <c r="A155" t="s">
        <v>2751</v>
      </c>
      <c r="B155" t="b">
        <f t="shared" si="6"/>
        <v>0</v>
      </c>
      <c r="C155" t="str">
        <f t="shared" si="7"/>
        <v xml:space="preserve">        X_Pack2_Pack_30_.prior=2;</v>
      </c>
      <c r="D155" t="str">
        <f t="shared" si="8"/>
        <v xml:space="preserve">        X_Pack2_Pack_30_.prior=2;</v>
      </c>
    </row>
    <row r="156" spans="1:4" x14ac:dyDescent="0.25">
      <c r="A156" t="s">
        <v>2752</v>
      </c>
      <c r="B156" t="b">
        <f t="shared" si="6"/>
        <v>0</v>
      </c>
      <c r="C156" t="str">
        <f t="shared" si="7"/>
        <v xml:space="preserve">        X_Pack2_Pack_31_.prior=2;</v>
      </c>
      <c r="D156" t="str">
        <f t="shared" si="8"/>
        <v xml:space="preserve">        X_Pack2_Pack_31_.prior=2;</v>
      </c>
    </row>
    <row r="157" spans="1:4" x14ac:dyDescent="0.25">
      <c r="A157" t="s">
        <v>2753</v>
      </c>
      <c r="B157" t="b">
        <f t="shared" si="6"/>
        <v>0</v>
      </c>
      <c r="C157" t="str">
        <f t="shared" si="7"/>
        <v xml:space="preserve">        X_Pack2_Pack_32_.prior=2;</v>
      </c>
      <c r="D157" t="str">
        <f t="shared" si="8"/>
        <v xml:space="preserve">        X_Pack2_Pack_32_.prior=2;</v>
      </c>
    </row>
    <row r="158" spans="1:4" x14ac:dyDescent="0.25">
      <c r="A158" t="s">
        <v>2754</v>
      </c>
      <c r="B158" t="b">
        <f t="shared" si="6"/>
        <v>0</v>
      </c>
      <c r="C158" t="str">
        <f t="shared" si="7"/>
        <v xml:space="preserve">        X_Pack2_Pack_33_.prior=2;</v>
      </c>
      <c r="D158" t="str">
        <f t="shared" si="8"/>
        <v xml:space="preserve">        X_Pack2_Pack_33_.prior=2;</v>
      </c>
    </row>
    <row r="159" spans="1:4" x14ac:dyDescent="0.25">
      <c r="A159" t="s">
        <v>2755</v>
      </c>
      <c r="B159" t="b">
        <f t="shared" si="6"/>
        <v>0</v>
      </c>
      <c r="C159" t="str">
        <f t="shared" si="7"/>
        <v xml:space="preserve">        X_Pack2_Pack_34_.prior=2;</v>
      </c>
      <c r="D159" t="str">
        <f t="shared" si="8"/>
        <v xml:space="preserve">        X_Pack2_Pack_34_.prior=2;</v>
      </c>
    </row>
    <row r="160" spans="1:4" x14ac:dyDescent="0.25">
      <c r="A160" t="s">
        <v>2756</v>
      </c>
      <c r="B160" t="b">
        <f t="shared" si="6"/>
        <v>0</v>
      </c>
      <c r="C160" t="str">
        <f t="shared" si="7"/>
        <v xml:space="preserve">        X_Pack2_Pack_35_.prior=2;</v>
      </c>
      <c r="D160" t="str">
        <f t="shared" si="8"/>
        <v xml:space="preserve">        X_Pack2_Pack_35_.prior=2;</v>
      </c>
    </row>
    <row r="161" spans="1:4" x14ac:dyDescent="0.25">
      <c r="A161" t="s">
        <v>2757</v>
      </c>
      <c r="B161" t="b">
        <f t="shared" si="6"/>
        <v>0</v>
      </c>
      <c r="C161" t="str">
        <f t="shared" si="7"/>
        <v xml:space="preserve">        X_Pack2_Pack_36_.prior=2;</v>
      </c>
      <c r="D161" t="str">
        <f t="shared" si="8"/>
        <v xml:space="preserve">        X_Pack2_Pack_36_.prior=2;</v>
      </c>
    </row>
    <row r="162" spans="1:4" x14ac:dyDescent="0.25">
      <c r="A162" t="s">
        <v>2758</v>
      </c>
      <c r="B162" t="b">
        <f t="shared" si="6"/>
        <v>0</v>
      </c>
      <c r="C162" t="str">
        <f t="shared" si="7"/>
        <v xml:space="preserve">        X_Pack2_Pack_37_.prior=2;</v>
      </c>
      <c r="D162" t="str">
        <f t="shared" si="8"/>
        <v xml:space="preserve">        X_Pack2_Pack_37_.prior=2;</v>
      </c>
    </row>
    <row r="163" spans="1:4" x14ac:dyDescent="0.25">
      <c r="A163" t="s">
        <v>2759</v>
      </c>
      <c r="B163" t="b">
        <f t="shared" si="6"/>
        <v>0</v>
      </c>
      <c r="C163" t="str">
        <f t="shared" si="7"/>
        <v xml:space="preserve">        X_Pack2_Pack_38_.prior=2;</v>
      </c>
      <c r="D163" t="str">
        <f t="shared" si="8"/>
        <v xml:space="preserve">        X_Pack2_Pack_38_.prior=2;</v>
      </c>
    </row>
    <row r="164" spans="1:4" x14ac:dyDescent="0.25">
      <c r="A164" t="s">
        <v>2760</v>
      </c>
      <c r="B164" t="b">
        <f t="shared" si="6"/>
        <v>0</v>
      </c>
      <c r="C164" t="str">
        <f t="shared" si="7"/>
        <v xml:space="preserve">        X_Pack2_Pack_39_.prior=2;</v>
      </c>
      <c r="D164" t="str">
        <f t="shared" si="8"/>
        <v xml:space="preserve">        X_Pack2_Pack_39_.prior=2;</v>
      </c>
    </row>
    <row r="165" spans="1:4" x14ac:dyDescent="0.25">
      <c r="A165" t="s">
        <v>2761</v>
      </c>
      <c r="B165" t="b">
        <f t="shared" si="6"/>
        <v>0</v>
      </c>
      <c r="C165" t="str">
        <f t="shared" si="7"/>
        <v xml:space="preserve">        X_Pack2_Pack_40_.prior=2;</v>
      </c>
      <c r="D165" t="str">
        <f t="shared" si="8"/>
        <v xml:space="preserve">        X_Pack2_Pack_40_.prior=2;</v>
      </c>
    </row>
    <row r="166" spans="1:4" x14ac:dyDescent="0.25">
      <c r="A166" t="s">
        <v>2762</v>
      </c>
      <c r="B166" t="b">
        <f t="shared" si="6"/>
        <v>0</v>
      </c>
      <c r="C166" t="str">
        <f t="shared" si="7"/>
        <v xml:space="preserve">        X_Pack2_Pack_41_.prior=2;</v>
      </c>
      <c r="D166" t="str">
        <f t="shared" si="8"/>
        <v xml:space="preserve">        X_Pack2_Pack_41_.prior=2;</v>
      </c>
    </row>
    <row r="167" spans="1:4" x14ac:dyDescent="0.25">
      <c r="A167" t="s">
        <v>2763</v>
      </c>
      <c r="B167" t="b">
        <f t="shared" si="6"/>
        <v>0</v>
      </c>
      <c r="C167" t="str">
        <f t="shared" si="7"/>
        <v xml:space="preserve">        X_Pack2_Pack_42_.prior=2;</v>
      </c>
      <c r="D167" t="str">
        <f t="shared" si="8"/>
        <v xml:space="preserve">        X_Pack2_Pack_42_.prior=2;</v>
      </c>
    </row>
    <row r="168" spans="1:4" x14ac:dyDescent="0.25">
      <c r="A168" t="s">
        <v>2764</v>
      </c>
      <c r="B168" t="b">
        <f t="shared" si="6"/>
        <v>0</v>
      </c>
      <c r="C168" t="str">
        <f t="shared" si="7"/>
        <v xml:space="preserve">        X_Pack2_Pack_43_.prior=2;</v>
      </c>
      <c r="D168" t="str">
        <f t="shared" si="8"/>
        <v xml:space="preserve">        X_Pack2_Pack_43_.prior=2;</v>
      </c>
    </row>
    <row r="169" spans="1:4" x14ac:dyDescent="0.25">
      <c r="A169" t="s">
        <v>2765</v>
      </c>
      <c r="B169" t="b">
        <f t="shared" si="6"/>
        <v>0</v>
      </c>
      <c r="C169" t="str">
        <f t="shared" si="7"/>
        <v xml:space="preserve">        X_Pack2_Pack_44_.prior=2;</v>
      </c>
      <c r="D169" t="str">
        <f t="shared" si="8"/>
        <v xml:space="preserve">        X_Pack2_Pack_44_.prior=2;</v>
      </c>
    </row>
    <row r="170" spans="1:4" x14ac:dyDescent="0.25">
      <c r="A170" t="s">
        <v>2766</v>
      </c>
      <c r="B170" t="b">
        <f t="shared" si="6"/>
        <v>0</v>
      </c>
      <c r="C170" t="str">
        <f t="shared" si="7"/>
        <v xml:space="preserve">        X_Pack2_Pack_45_.prior=2;</v>
      </c>
      <c r="D170" t="str">
        <f t="shared" si="8"/>
        <v xml:space="preserve">        X_Pack2_Pack_45_.prior=2;</v>
      </c>
    </row>
    <row r="171" spans="1:4" x14ac:dyDescent="0.25">
      <c r="A171" t="s">
        <v>2767</v>
      </c>
      <c r="B171" t="b">
        <f t="shared" si="6"/>
        <v>0</v>
      </c>
      <c r="C171" t="str">
        <f t="shared" si="7"/>
        <v xml:space="preserve">        X_Pack2_Pack_46_.prior=2;</v>
      </c>
      <c r="D171" t="str">
        <f t="shared" si="8"/>
        <v xml:space="preserve">        X_Pack2_Pack_46_.prior=2;</v>
      </c>
    </row>
    <row r="172" spans="1:4" x14ac:dyDescent="0.25">
      <c r="A172" t="s">
        <v>2768</v>
      </c>
      <c r="B172" t="b">
        <f t="shared" si="6"/>
        <v>0</v>
      </c>
      <c r="C172" t="str">
        <f t="shared" si="7"/>
        <v xml:space="preserve">        X_Pack2_Pack_47_.prior=2;</v>
      </c>
      <c r="D172" t="str">
        <f t="shared" si="8"/>
        <v xml:space="preserve">        X_Pack2_Pack_47_.prior=2;</v>
      </c>
    </row>
    <row r="173" spans="1:4" x14ac:dyDescent="0.25">
      <c r="A173" t="s">
        <v>2769</v>
      </c>
      <c r="B173" t="b">
        <f t="shared" si="6"/>
        <v>0</v>
      </c>
      <c r="C173" t="str">
        <f t="shared" si="7"/>
        <v xml:space="preserve">        X_Pack2_Pack_48_.prior=2;</v>
      </c>
      <c r="D173" t="str">
        <f t="shared" si="8"/>
        <v xml:space="preserve">        X_Pack2_Pack_48_.prior=2;</v>
      </c>
    </row>
    <row r="174" spans="1:4" x14ac:dyDescent="0.25">
      <c r="A174" t="s">
        <v>2770</v>
      </c>
      <c r="B174" t="b">
        <f t="shared" si="6"/>
        <v>0</v>
      </c>
      <c r="C174" t="str">
        <f t="shared" si="7"/>
        <v xml:space="preserve">        X_Pack2_Pack_49_.prior=2;</v>
      </c>
      <c r="D174" t="str">
        <f t="shared" si="8"/>
        <v xml:space="preserve">        X_Pack2_Pack_49_.prior=2;</v>
      </c>
    </row>
    <row r="175" spans="1:4" x14ac:dyDescent="0.25">
      <c r="A175" t="s">
        <v>2771</v>
      </c>
      <c r="B175" t="b">
        <f t="shared" si="6"/>
        <v>0</v>
      </c>
      <c r="C175" t="str">
        <f t="shared" si="7"/>
        <v xml:space="preserve">        X_Pack2_Pack_50_.prior=2;</v>
      </c>
      <c r="D175" t="str">
        <f t="shared" si="8"/>
        <v xml:space="preserve">        X_Pack2_Pack_50_.prior=2;</v>
      </c>
    </row>
    <row r="176" spans="1:4" x14ac:dyDescent="0.25">
      <c r="A176" t="s">
        <v>2772</v>
      </c>
      <c r="B176" t="b">
        <f t="shared" si="6"/>
        <v>0</v>
      </c>
      <c r="C176" t="str">
        <f t="shared" si="7"/>
        <v xml:space="preserve">        X_Pack2_Pack_51_.prior=2;</v>
      </c>
      <c r="D176" t="str">
        <f t="shared" si="8"/>
        <v xml:space="preserve">        X_Pack2_Pack_51_.prior=2;</v>
      </c>
    </row>
    <row r="177" spans="1:4" x14ac:dyDescent="0.25">
      <c r="A177" t="s">
        <v>2773</v>
      </c>
      <c r="B177" t="b">
        <f t="shared" si="6"/>
        <v>0</v>
      </c>
      <c r="C177" t="str">
        <f t="shared" si="7"/>
        <v xml:space="preserve">        X_Pack2_Pack_52_.prior=2;</v>
      </c>
      <c r="D177" t="str">
        <f t="shared" si="8"/>
        <v xml:space="preserve">        X_Pack2_Pack_52_.prior=2;</v>
      </c>
    </row>
    <row r="178" spans="1:4" x14ac:dyDescent="0.25">
      <c r="A178" t="s">
        <v>2774</v>
      </c>
      <c r="B178" t="b">
        <f t="shared" si="6"/>
        <v>0</v>
      </c>
      <c r="C178" t="str">
        <f t="shared" si="7"/>
        <v xml:space="preserve">        X_Pack2_Pack_53_.prior=2;</v>
      </c>
      <c r="D178" t="str">
        <f t="shared" si="8"/>
        <v xml:space="preserve">        X_Pack2_Pack_53_.prior=2;</v>
      </c>
    </row>
    <row r="179" spans="1:4" x14ac:dyDescent="0.25">
      <c r="A179" t="s">
        <v>2775</v>
      </c>
      <c r="B179" t="b">
        <f t="shared" si="6"/>
        <v>0</v>
      </c>
      <c r="C179" t="str">
        <f t="shared" si="7"/>
        <v xml:space="preserve">        X_Pack2_Pack_54_.prior=2;</v>
      </c>
      <c r="D179" t="str">
        <f t="shared" si="8"/>
        <v xml:space="preserve">        X_Pack2_Pack_54_.prior=2;</v>
      </c>
    </row>
    <row r="180" spans="1:4" x14ac:dyDescent="0.25">
      <c r="A180" t="s">
        <v>2776</v>
      </c>
      <c r="B180" t="b">
        <f t="shared" si="6"/>
        <v>0</v>
      </c>
      <c r="C180" t="str">
        <f t="shared" si="7"/>
        <v xml:space="preserve">        X_Pack2_Pack_55_.prior=2;</v>
      </c>
      <c r="D180" t="str">
        <f t="shared" si="8"/>
        <v xml:space="preserve">        X_Pack2_Pack_55_.prior=2;</v>
      </c>
    </row>
    <row r="181" spans="1:4" x14ac:dyDescent="0.25">
      <c r="A181" t="s">
        <v>2777</v>
      </c>
      <c r="B181" t="b">
        <f t="shared" si="6"/>
        <v>0</v>
      </c>
      <c r="C181" t="str">
        <f t="shared" si="7"/>
        <v xml:space="preserve">        X_Pack2_Pack_56_.prior=2;</v>
      </c>
      <c r="D181" t="str">
        <f t="shared" si="8"/>
        <v xml:space="preserve">        X_Pack2_Pack_56_.prior=2;</v>
      </c>
    </row>
    <row r="182" spans="1:4" x14ac:dyDescent="0.25">
      <c r="A182" t="s">
        <v>2778</v>
      </c>
      <c r="B182" t="b">
        <f t="shared" si="6"/>
        <v>0</v>
      </c>
      <c r="C182" t="str">
        <f t="shared" si="7"/>
        <v xml:space="preserve">        X_Pack2_Pack_57_.prior=2;</v>
      </c>
      <c r="D182" t="str">
        <f t="shared" si="8"/>
        <v xml:space="preserve">        X_Pack2_Pack_57_.prior=2;</v>
      </c>
    </row>
    <row r="183" spans="1:4" x14ac:dyDescent="0.25">
      <c r="A183" t="s">
        <v>2779</v>
      </c>
      <c r="B183" t="b">
        <f t="shared" si="6"/>
        <v>0</v>
      </c>
      <c r="C183" t="str">
        <f t="shared" si="7"/>
        <v xml:space="preserve">        X_Pack2_Pack_58_.prior=2;</v>
      </c>
      <c r="D183" t="str">
        <f t="shared" si="8"/>
        <v xml:space="preserve">        X_Pack2_Pack_58_.prior=2;</v>
      </c>
    </row>
    <row r="184" spans="1:4" x14ac:dyDescent="0.25">
      <c r="A184" t="s">
        <v>2780</v>
      </c>
      <c r="B184" t="b">
        <f t="shared" si="6"/>
        <v>0</v>
      </c>
      <c r="C184" t="str">
        <f t="shared" si="7"/>
        <v xml:space="preserve">        X_Pack2_Pack_59_.prior=2;</v>
      </c>
      <c r="D184" t="str">
        <f t="shared" si="8"/>
        <v xml:space="preserve">        X_Pack2_Pack_59_.prior=2;</v>
      </c>
    </row>
    <row r="185" spans="1:4" x14ac:dyDescent="0.25">
      <c r="A185" t="s">
        <v>2781</v>
      </c>
      <c r="B185" t="b">
        <f t="shared" si="6"/>
        <v>0</v>
      </c>
      <c r="C185" t="str">
        <f t="shared" si="7"/>
        <v xml:space="preserve">        X_Pack2_Pack_60_.prior=2;</v>
      </c>
      <c r="D185" t="str">
        <f t="shared" si="8"/>
        <v xml:space="preserve">        X_Pack2_Pack_60_.prior=2;</v>
      </c>
    </row>
    <row r="186" spans="1:4" x14ac:dyDescent="0.25">
      <c r="A186" t="s">
        <v>87</v>
      </c>
      <c r="B186" t="b">
        <f t="shared" si="6"/>
        <v>0</v>
      </c>
      <c r="C186" t="str">
        <f t="shared" si="7"/>
        <v xml:space="preserve">        X_R1_R_large_0_.prior=2;</v>
      </c>
      <c r="D186" t="str">
        <f t="shared" si="8"/>
        <v xml:space="preserve">        X_R1_R_large_0_.prior=2;</v>
      </c>
    </row>
    <row r="187" spans="1:4" x14ac:dyDescent="0.25">
      <c r="A187" t="s">
        <v>88</v>
      </c>
      <c r="B187" t="b">
        <f t="shared" si="6"/>
        <v>0</v>
      </c>
      <c r="C187" t="str">
        <f t="shared" si="7"/>
        <v xml:space="preserve">        X_R1_R_large_1_.prior=2;</v>
      </c>
      <c r="D187" t="str">
        <f t="shared" si="8"/>
        <v xml:space="preserve">        X_R1_R_large_1_.prior=2;</v>
      </c>
    </row>
    <row r="188" spans="1:4" x14ac:dyDescent="0.25">
      <c r="A188" t="s">
        <v>89</v>
      </c>
      <c r="B188" t="b">
        <f t="shared" si="6"/>
        <v>0</v>
      </c>
      <c r="C188" t="str">
        <f t="shared" si="7"/>
        <v xml:space="preserve">        X_R1_R_large_2_.prior=2;</v>
      </c>
      <c r="D188" t="str">
        <f t="shared" si="8"/>
        <v xml:space="preserve">        X_R1_R_large_2_.prior=2;</v>
      </c>
    </row>
    <row r="189" spans="1:4" x14ac:dyDescent="0.25">
      <c r="A189" t="s">
        <v>90</v>
      </c>
      <c r="B189" t="b">
        <f t="shared" si="6"/>
        <v>0</v>
      </c>
      <c r="C189" t="str">
        <f t="shared" si="7"/>
        <v xml:space="preserve">        X_R1_R_large_3_.prior=2;</v>
      </c>
      <c r="D189" t="str">
        <f t="shared" si="8"/>
        <v xml:space="preserve">        X_R1_R_large_3_.prior=2;</v>
      </c>
    </row>
    <row r="190" spans="1:4" x14ac:dyDescent="0.25">
      <c r="A190" t="s">
        <v>91</v>
      </c>
      <c r="B190" t="b">
        <f t="shared" si="6"/>
        <v>0</v>
      </c>
      <c r="C190" t="str">
        <f t="shared" si="7"/>
        <v xml:space="preserve">        X_R1_R_large_4_.prior=2;</v>
      </c>
      <c r="D190" t="str">
        <f t="shared" si="8"/>
        <v xml:space="preserve">        X_R1_R_large_4_.prior=2;</v>
      </c>
    </row>
    <row r="191" spans="1:4" x14ac:dyDescent="0.25">
      <c r="A191" t="s">
        <v>92</v>
      </c>
      <c r="B191" t="b">
        <f t="shared" si="6"/>
        <v>0</v>
      </c>
      <c r="C191" t="str">
        <f t="shared" si="7"/>
        <v xml:space="preserve">        X_R1_R_large_5_.prior=2;</v>
      </c>
      <c r="D191" t="str">
        <f t="shared" si="8"/>
        <v xml:space="preserve">        X_R1_R_large_5_.prior=2;</v>
      </c>
    </row>
    <row r="192" spans="1:4" x14ac:dyDescent="0.25">
      <c r="A192" t="s">
        <v>93</v>
      </c>
      <c r="B192" t="b">
        <f t="shared" si="6"/>
        <v>0</v>
      </c>
      <c r="C192" t="str">
        <f t="shared" si="7"/>
        <v xml:space="preserve">        X_R1_R_large_6_.prior=2;</v>
      </c>
      <c r="D192" t="str">
        <f t="shared" si="8"/>
        <v xml:space="preserve">        X_R1_R_large_6_.prior=2;</v>
      </c>
    </row>
    <row r="193" spans="1:4" x14ac:dyDescent="0.25">
      <c r="A193" t="s">
        <v>94</v>
      </c>
      <c r="B193" t="b">
        <f t="shared" si="6"/>
        <v>0</v>
      </c>
      <c r="C193" t="str">
        <f t="shared" si="7"/>
        <v xml:space="preserve">        X_R1_R_large_7_.prior=2;</v>
      </c>
      <c r="D193" t="str">
        <f t="shared" si="8"/>
        <v xml:space="preserve">        X_R1_R_large_7_.prior=2;</v>
      </c>
    </row>
    <row r="194" spans="1:4" x14ac:dyDescent="0.25">
      <c r="A194" t="s">
        <v>95</v>
      </c>
      <c r="B194" t="b">
        <f t="shared" ref="B194:B257" si="9">OR(ISNUMBER(SEARCH("VARIABLES",A194)),ISNUMBER(SEARCH("GAMS_OBJECTIVE",A194)),ISBLANK(A194))</f>
        <v>0</v>
      </c>
      <c r="C194" t="str">
        <f t="shared" si="7"/>
        <v xml:space="preserve">        X_R1_R_large_8_.prior=2;</v>
      </c>
      <c r="D194" t="str">
        <f t="shared" si="8"/>
        <v xml:space="preserve">        X_R1_R_large_8_.prior=2;</v>
      </c>
    </row>
    <row r="195" spans="1:4" x14ac:dyDescent="0.25">
      <c r="A195" t="s">
        <v>96</v>
      </c>
      <c r="B195" t="b">
        <f t="shared" si="9"/>
        <v>0</v>
      </c>
      <c r="C195" t="str">
        <f t="shared" ref="C195:C258" si="10">IF(B195,"",IF(OR(ISNUMBER(SEARCH("Nref",A195)),ISNUMBER(SEARCH("YR_Disjunct",A195))),SUBSTITUTE(A195,";","")&amp;".prior=1;",SUBSTITUTE(A195,";","")&amp;".prior=2;"))</f>
        <v xml:space="preserve">        X_R1_R_large_9_.prior=2;</v>
      </c>
      <c r="D195" t="str">
        <f t="shared" ref="D195:D258" si="11">IF(B195,"",IF(ISNUMBER(SEARCH("Nref",A195)),SUBSTITUTE(A195,";","")&amp;".prior=1;",SUBSTITUTE(A195,";","")&amp;".prior=2;"))</f>
        <v xml:space="preserve">        X_R1_R_large_9_.prior=2;</v>
      </c>
    </row>
    <row r="196" spans="1:4" x14ac:dyDescent="0.25">
      <c r="A196" t="s">
        <v>97</v>
      </c>
      <c r="B196" t="b">
        <f t="shared" si="9"/>
        <v>0</v>
      </c>
      <c r="C196" t="str">
        <f t="shared" si="10"/>
        <v xml:space="preserve">        X_R1_R_large_10_.prior=2;</v>
      </c>
      <c r="D196" t="str">
        <f t="shared" si="11"/>
        <v xml:space="preserve">        X_R1_R_large_10_.prior=2;</v>
      </c>
    </row>
    <row r="197" spans="1:4" x14ac:dyDescent="0.25">
      <c r="A197" t="s">
        <v>98</v>
      </c>
      <c r="B197" t="b">
        <f t="shared" si="9"/>
        <v>0</v>
      </c>
      <c r="C197" t="str">
        <f t="shared" si="10"/>
        <v xml:space="preserve">        X_R1_R_large_11_.prior=2;</v>
      </c>
      <c r="D197" t="str">
        <f t="shared" si="11"/>
        <v xml:space="preserve">        X_R1_R_large_11_.prior=2;</v>
      </c>
    </row>
    <row r="198" spans="1:4" x14ac:dyDescent="0.25">
      <c r="A198" t="s">
        <v>99</v>
      </c>
      <c r="B198" t="b">
        <f t="shared" si="9"/>
        <v>0</v>
      </c>
      <c r="C198" t="str">
        <f t="shared" si="10"/>
        <v xml:space="preserve">        X_R1_R_large_12_.prior=2;</v>
      </c>
      <c r="D198" t="str">
        <f t="shared" si="11"/>
        <v xml:space="preserve">        X_R1_R_large_12_.prior=2;</v>
      </c>
    </row>
    <row r="199" spans="1:4" x14ac:dyDescent="0.25">
      <c r="A199" t="s">
        <v>100</v>
      </c>
      <c r="B199" t="b">
        <f t="shared" si="9"/>
        <v>0</v>
      </c>
      <c r="C199" t="str">
        <f t="shared" si="10"/>
        <v xml:space="preserve">        X_R1_R_large_13_.prior=2;</v>
      </c>
      <c r="D199" t="str">
        <f t="shared" si="11"/>
        <v xml:space="preserve">        X_R1_R_large_13_.prior=2;</v>
      </c>
    </row>
    <row r="200" spans="1:4" x14ac:dyDescent="0.25">
      <c r="A200" t="s">
        <v>101</v>
      </c>
      <c r="B200" t="b">
        <f t="shared" si="9"/>
        <v>0</v>
      </c>
      <c r="C200" t="str">
        <f t="shared" si="10"/>
        <v xml:space="preserve">        X_R1_R_large_14_.prior=2;</v>
      </c>
      <c r="D200" t="str">
        <f t="shared" si="11"/>
        <v xml:space="preserve">        X_R1_R_large_14_.prior=2;</v>
      </c>
    </row>
    <row r="201" spans="1:4" x14ac:dyDescent="0.25">
      <c r="A201" t="s">
        <v>102</v>
      </c>
      <c r="B201" t="b">
        <f t="shared" si="9"/>
        <v>0</v>
      </c>
      <c r="C201" t="str">
        <f t="shared" si="10"/>
        <v xml:space="preserve">        X_R1_R_large_15_.prior=2;</v>
      </c>
      <c r="D201" t="str">
        <f t="shared" si="11"/>
        <v xml:space="preserve">        X_R1_R_large_15_.prior=2;</v>
      </c>
    </row>
    <row r="202" spans="1:4" x14ac:dyDescent="0.25">
      <c r="A202" t="s">
        <v>103</v>
      </c>
      <c r="B202" t="b">
        <f t="shared" si="9"/>
        <v>0</v>
      </c>
      <c r="C202" t="str">
        <f t="shared" si="10"/>
        <v xml:space="preserve">        X_R1_R_large_16_.prior=2;</v>
      </c>
      <c r="D202" t="str">
        <f t="shared" si="11"/>
        <v xml:space="preserve">        X_R1_R_large_16_.prior=2;</v>
      </c>
    </row>
    <row r="203" spans="1:4" x14ac:dyDescent="0.25">
      <c r="A203" t="s">
        <v>104</v>
      </c>
      <c r="B203" t="b">
        <f t="shared" si="9"/>
        <v>0</v>
      </c>
      <c r="C203" t="str">
        <f t="shared" si="10"/>
        <v xml:space="preserve">        X_R1_R_large_17_.prior=2;</v>
      </c>
      <c r="D203" t="str">
        <f t="shared" si="11"/>
        <v xml:space="preserve">        X_R1_R_large_17_.prior=2;</v>
      </c>
    </row>
    <row r="204" spans="1:4" x14ac:dyDescent="0.25">
      <c r="A204" t="s">
        <v>105</v>
      </c>
      <c r="B204" t="b">
        <f t="shared" si="9"/>
        <v>0</v>
      </c>
      <c r="C204" t="str">
        <f t="shared" si="10"/>
        <v xml:space="preserve">        X_R1_R_large_18_.prior=2;</v>
      </c>
      <c r="D204" t="str">
        <f t="shared" si="11"/>
        <v xml:space="preserve">        X_R1_R_large_18_.prior=2;</v>
      </c>
    </row>
    <row r="205" spans="1:4" x14ac:dyDescent="0.25">
      <c r="A205" t="s">
        <v>106</v>
      </c>
      <c r="B205" t="b">
        <f t="shared" si="9"/>
        <v>0</v>
      </c>
      <c r="C205" t="str">
        <f t="shared" si="10"/>
        <v xml:space="preserve">        X_R1_R_large_19_.prior=2;</v>
      </c>
      <c r="D205" t="str">
        <f t="shared" si="11"/>
        <v xml:space="preserve">        X_R1_R_large_19_.prior=2;</v>
      </c>
    </row>
    <row r="206" spans="1:4" x14ac:dyDescent="0.25">
      <c r="A206" t="s">
        <v>107</v>
      </c>
      <c r="B206" t="b">
        <f t="shared" si="9"/>
        <v>0</v>
      </c>
      <c r="C206" t="str">
        <f t="shared" si="10"/>
        <v xml:space="preserve">        X_R1_R_large_20_.prior=2;</v>
      </c>
      <c r="D206" t="str">
        <f t="shared" si="11"/>
        <v xml:space="preserve">        X_R1_R_large_20_.prior=2;</v>
      </c>
    </row>
    <row r="207" spans="1:4" x14ac:dyDescent="0.25">
      <c r="A207" t="s">
        <v>108</v>
      </c>
      <c r="B207" t="b">
        <f t="shared" si="9"/>
        <v>0</v>
      </c>
      <c r="C207" t="str">
        <f t="shared" si="10"/>
        <v xml:space="preserve">        X_R1_R_large_21_.prior=2;</v>
      </c>
      <c r="D207" t="str">
        <f t="shared" si="11"/>
        <v xml:space="preserve">        X_R1_R_large_21_.prior=2;</v>
      </c>
    </row>
    <row r="208" spans="1:4" x14ac:dyDescent="0.25">
      <c r="A208" t="s">
        <v>109</v>
      </c>
      <c r="B208" t="b">
        <f t="shared" si="9"/>
        <v>0</v>
      </c>
      <c r="C208" t="str">
        <f t="shared" si="10"/>
        <v xml:space="preserve">        X_R1_R_large_22_.prior=2;</v>
      </c>
      <c r="D208" t="str">
        <f t="shared" si="11"/>
        <v xml:space="preserve">        X_R1_R_large_22_.prior=2;</v>
      </c>
    </row>
    <row r="209" spans="1:4" x14ac:dyDescent="0.25">
      <c r="A209" t="s">
        <v>110</v>
      </c>
      <c r="B209" t="b">
        <f t="shared" si="9"/>
        <v>0</v>
      </c>
      <c r="C209" t="str">
        <f t="shared" si="10"/>
        <v xml:space="preserve">        X_R1_R_large_23_.prior=2;</v>
      </c>
      <c r="D209" t="str">
        <f t="shared" si="11"/>
        <v xml:space="preserve">        X_R1_R_large_23_.prior=2;</v>
      </c>
    </row>
    <row r="210" spans="1:4" x14ac:dyDescent="0.25">
      <c r="A210" t="s">
        <v>111</v>
      </c>
      <c r="B210" t="b">
        <f t="shared" si="9"/>
        <v>0</v>
      </c>
      <c r="C210" t="str">
        <f t="shared" si="10"/>
        <v xml:space="preserve">        X_R1_R_large_24_.prior=2;</v>
      </c>
      <c r="D210" t="str">
        <f t="shared" si="11"/>
        <v xml:space="preserve">        X_R1_R_large_24_.prior=2;</v>
      </c>
    </row>
    <row r="211" spans="1:4" x14ac:dyDescent="0.25">
      <c r="A211" t="s">
        <v>112</v>
      </c>
      <c r="B211" t="b">
        <f t="shared" si="9"/>
        <v>0</v>
      </c>
      <c r="C211" t="str">
        <f t="shared" si="10"/>
        <v xml:space="preserve">        X_R1_R_large_25_.prior=2;</v>
      </c>
      <c r="D211" t="str">
        <f t="shared" si="11"/>
        <v xml:space="preserve">        X_R1_R_large_25_.prior=2;</v>
      </c>
    </row>
    <row r="212" spans="1:4" x14ac:dyDescent="0.25">
      <c r="A212" t="s">
        <v>113</v>
      </c>
      <c r="B212" t="b">
        <f t="shared" si="9"/>
        <v>0</v>
      </c>
      <c r="C212" t="str">
        <f t="shared" si="10"/>
        <v xml:space="preserve">        X_R1_R_large_26_.prior=2;</v>
      </c>
      <c r="D212" t="str">
        <f t="shared" si="11"/>
        <v xml:space="preserve">        X_R1_R_large_26_.prior=2;</v>
      </c>
    </row>
    <row r="213" spans="1:4" x14ac:dyDescent="0.25">
      <c r="A213" t="s">
        <v>114</v>
      </c>
      <c r="B213" t="b">
        <f t="shared" si="9"/>
        <v>0</v>
      </c>
      <c r="C213" t="str">
        <f t="shared" si="10"/>
        <v xml:space="preserve">        X_R1_R_large_27_.prior=2;</v>
      </c>
      <c r="D213" t="str">
        <f t="shared" si="11"/>
        <v xml:space="preserve">        X_R1_R_large_27_.prior=2;</v>
      </c>
    </row>
    <row r="214" spans="1:4" x14ac:dyDescent="0.25">
      <c r="A214" t="s">
        <v>115</v>
      </c>
      <c r="B214" t="b">
        <f t="shared" si="9"/>
        <v>0</v>
      </c>
      <c r="C214" t="str">
        <f t="shared" si="10"/>
        <v xml:space="preserve">        X_R1_R_large_28_.prior=2;</v>
      </c>
      <c r="D214" t="str">
        <f t="shared" si="11"/>
        <v xml:space="preserve">        X_R1_R_large_28_.prior=2;</v>
      </c>
    </row>
    <row r="215" spans="1:4" x14ac:dyDescent="0.25">
      <c r="A215" t="s">
        <v>2782</v>
      </c>
      <c r="B215" t="b">
        <f t="shared" si="9"/>
        <v>0</v>
      </c>
      <c r="C215" t="str">
        <f t="shared" si="10"/>
        <v xml:space="preserve">        X_R1_R_large_29_.prior=2;</v>
      </c>
      <c r="D215" t="str">
        <f t="shared" si="11"/>
        <v xml:space="preserve">        X_R1_R_large_29_.prior=2;</v>
      </c>
    </row>
    <row r="216" spans="1:4" x14ac:dyDescent="0.25">
      <c r="A216" t="s">
        <v>2783</v>
      </c>
      <c r="B216" t="b">
        <f t="shared" si="9"/>
        <v>0</v>
      </c>
      <c r="C216" t="str">
        <f t="shared" si="10"/>
        <v xml:space="preserve">        X_R1_R_large_30_.prior=2;</v>
      </c>
      <c r="D216" t="str">
        <f t="shared" si="11"/>
        <v xml:space="preserve">        X_R1_R_large_30_.prior=2;</v>
      </c>
    </row>
    <row r="217" spans="1:4" x14ac:dyDescent="0.25">
      <c r="A217" t="s">
        <v>2784</v>
      </c>
      <c r="B217" t="b">
        <f t="shared" si="9"/>
        <v>0</v>
      </c>
      <c r="C217" t="str">
        <f t="shared" si="10"/>
        <v xml:space="preserve">        X_R1_R_large_31_.prior=2;</v>
      </c>
      <c r="D217" t="str">
        <f t="shared" si="11"/>
        <v xml:space="preserve">        X_R1_R_large_31_.prior=2;</v>
      </c>
    </row>
    <row r="218" spans="1:4" x14ac:dyDescent="0.25">
      <c r="A218" t="s">
        <v>2785</v>
      </c>
      <c r="B218" t="b">
        <f t="shared" si="9"/>
        <v>0</v>
      </c>
      <c r="C218" t="str">
        <f t="shared" si="10"/>
        <v xml:space="preserve">        X_R1_R_large_32_.prior=2;</v>
      </c>
      <c r="D218" t="str">
        <f t="shared" si="11"/>
        <v xml:space="preserve">        X_R1_R_large_32_.prior=2;</v>
      </c>
    </row>
    <row r="219" spans="1:4" x14ac:dyDescent="0.25">
      <c r="A219" t="s">
        <v>2786</v>
      </c>
      <c r="B219" t="b">
        <f t="shared" si="9"/>
        <v>0</v>
      </c>
      <c r="C219" t="str">
        <f t="shared" si="10"/>
        <v xml:space="preserve">        X_R1_R_large_33_.prior=2;</v>
      </c>
      <c r="D219" t="str">
        <f t="shared" si="11"/>
        <v xml:space="preserve">        X_R1_R_large_33_.prior=2;</v>
      </c>
    </row>
    <row r="220" spans="1:4" x14ac:dyDescent="0.25">
      <c r="A220" t="s">
        <v>2787</v>
      </c>
      <c r="B220" t="b">
        <f t="shared" si="9"/>
        <v>0</v>
      </c>
      <c r="C220" t="str">
        <f t="shared" si="10"/>
        <v xml:space="preserve">        X_R1_R_large_34_.prior=2;</v>
      </c>
      <c r="D220" t="str">
        <f t="shared" si="11"/>
        <v xml:space="preserve">        X_R1_R_large_34_.prior=2;</v>
      </c>
    </row>
    <row r="221" spans="1:4" x14ac:dyDescent="0.25">
      <c r="A221" t="s">
        <v>2788</v>
      </c>
      <c r="B221" t="b">
        <f t="shared" si="9"/>
        <v>0</v>
      </c>
      <c r="C221" t="str">
        <f t="shared" si="10"/>
        <v xml:space="preserve">        X_R1_R_large_35_.prior=2;</v>
      </c>
      <c r="D221" t="str">
        <f t="shared" si="11"/>
        <v xml:space="preserve">        X_R1_R_large_35_.prior=2;</v>
      </c>
    </row>
    <row r="222" spans="1:4" x14ac:dyDescent="0.25">
      <c r="A222" t="s">
        <v>2789</v>
      </c>
      <c r="B222" t="b">
        <f t="shared" si="9"/>
        <v>0</v>
      </c>
      <c r="C222" t="str">
        <f t="shared" si="10"/>
        <v xml:space="preserve">        X_R1_R_large_36_.prior=2;</v>
      </c>
      <c r="D222" t="str">
        <f t="shared" si="11"/>
        <v xml:space="preserve">        X_R1_R_large_36_.prior=2;</v>
      </c>
    </row>
    <row r="223" spans="1:4" x14ac:dyDescent="0.25">
      <c r="A223" t="s">
        <v>2790</v>
      </c>
      <c r="B223" t="b">
        <f t="shared" si="9"/>
        <v>0</v>
      </c>
      <c r="C223" t="str">
        <f t="shared" si="10"/>
        <v xml:space="preserve">        X_R1_R_large_37_.prior=2;</v>
      </c>
      <c r="D223" t="str">
        <f t="shared" si="11"/>
        <v xml:space="preserve">        X_R1_R_large_37_.prior=2;</v>
      </c>
    </row>
    <row r="224" spans="1:4" x14ac:dyDescent="0.25">
      <c r="A224" t="s">
        <v>2791</v>
      </c>
      <c r="B224" t="b">
        <f t="shared" si="9"/>
        <v>0</v>
      </c>
      <c r="C224" t="str">
        <f t="shared" si="10"/>
        <v xml:space="preserve">        X_R1_R_large_38_.prior=2;</v>
      </c>
      <c r="D224" t="str">
        <f t="shared" si="11"/>
        <v xml:space="preserve">        X_R1_R_large_38_.prior=2;</v>
      </c>
    </row>
    <row r="225" spans="1:4" x14ac:dyDescent="0.25">
      <c r="A225" t="s">
        <v>2792</v>
      </c>
      <c r="B225" t="b">
        <f t="shared" si="9"/>
        <v>0</v>
      </c>
      <c r="C225" t="str">
        <f t="shared" si="10"/>
        <v xml:space="preserve">        X_R1_R_large_39_.prior=2;</v>
      </c>
      <c r="D225" t="str">
        <f t="shared" si="11"/>
        <v xml:space="preserve">        X_R1_R_large_39_.prior=2;</v>
      </c>
    </row>
    <row r="226" spans="1:4" x14ac:dyDescent="0.25">
      <c r="A226" t="s">
        <v>2793</v>
      </c>
      <c r="B226" t="b">
        <f t="shared" si="9"/>
        <v>0</v>
      </c>
      <c r="C226" t="str">
        <f t="shared" si="10"/>
        <v xml:space="preserve">        X_R1_R_large_40_.prior=2;</v>
      </c>
      <c r="D226" t="str">
        <f t="shared" si="11"/>
        <v xml:space="preserve">        X_R1_R_large_40_.prior=2;</v>
      </c>
    </row>
    <row r="227" spans="1:4" x14ac:dyDescent="0.25">
      <c r="A227" t="s">
        <v>2794</v>
      </c>
      <c r="B227" t="b">
        <f t="shared" si="9"/>
        <v>0</v>
      </c>
      <c r="C227" t="str">
        <f t="shared" si="10"/>
        <v xml:space="preserve">        X_R1_R_large_41_.prior=2;</v>
      </c>
      <c r="D227" t="str">
        <f t="shared" si="11"/>
        <v xml:space="preserve">        X_R1_R_large_41_.prior=2;</v>
      </c>
    </row>
    <row r="228" spans="1:4" x14ac:dyDescent="0.25">
      <c r="A228" t="s">
        <v>2795</v>
      </c>
      <c r="B228" t="b">
        <f t="shared" si="9"/>
        <v>0</v>
      </c>
      <c r="C228" t="str">
        <f t="shared" si="10"/>
        <v xml:space="preserve">        X_R1_R_large_42_.prior=2;</v>
      </c>
      <c r="D228" t="str">
        <f t="shared" si="11"/>
        <v xml:space="preserve">        X_R1_R_large_42_.prior=2;</v>
      </c>
    </row>
    <row r="229" spans="1:4" x14ac:dyDescent="0.25">
      <c r="A229" t="s">
        <v>2796</v>
      </c>
      <c r="B229" t="b">
        <f t="shared" si="9"/>
        <v>0</v>
      </c>
      <c r="C229" t="str">
        <f t="shared" si="10"/>
        <v xml:space="preserve">        X_R1_R_large_43_.prior=2;</v>
      </c>
      <c r="D229" t="str">
        <f t="shared" si="11"/>
        <v xml:space="preserve">        X_R1_R_large_43_.prior=2;</v>
      </c>
    </row>
    <row r="230" spans="1:4" x14ac:dyDescent="0.25">
      <c r="A230" t="s">
        <v>2797</v>
      </c>
      <c r="B230" t="b">
        <f t="shared" si="9"/>
        <v>0</v>
      </c>
      <c r="C230" t="str">
        <f t="shared" si="10"/>
        <v xml:space="preserve">        X_R1_R_large_44_.prior=2;</v>
      </c>
      <c r="D230" t="str">
        <f t="shared" si="11"/>
        <v xml:space="preserve">        X_R1_R_large_44_.prior=2;</v>
      </c>
    </row>
    <row r="231" spans="1:4" x14ac:dyDescent="0.25">
      <c r="A231" t="s">
        <v>2798</v>
      </c>
      <c r="B231" t="b">
        <f t="shared" si="9"/>
        <v>0</v>
      </c>
      <c r="C231" t="str">
        <f t="shared" si="10"/>
        <v xml:space="preserve">        X_R1_R_large_45_.prior=2;</v>
      </c>
      <c r="D231" t="str">
        <f t="shared" si="11"/>
        <v xml:space="preserve">        X_R1_R_large_45_.prior=2;</v>
      </c>
    </row>
    <row r="232" spans="1:4" x14ac:dyDescent="0.25">
      <c r="A232" t="s">
        <v>2799</v>
      </c>
      <c r="B232" t="b">
        <f t="shared" si="9"/>
        <v>0</v>
      </c>
      <c r="C232" t="str">
        <f t="shared" si="10"/>
        <v xml:space="preserve">        X_R1_R_large_46_.prior=2;</v>
      </c>
      <c r="D232" t="str">
        <f t="shared" si="11"/>
        <v xml:space="preserve">        X_R1_R_large_46_.prior=2;</v>
      </c>
    </row>
    <row r="233" spans="1:4" x14ac:dyDescent="0.25">
      <c r="A233" t="s">
        <v>2800</v>
      </c>
      <c r="B233" t="b">
        <f t="shared" si="9"/>
        <v>0</v>
      </c>
      <c r="C233" t="str">
        <f t="shared" si="10"/>
        <v xml:space="preserve">        X_R1_R_large_47_.prior=2;</v>
      </c>
      <c r="D233" t="str">
        <f t="shared" si="11"/>
        <v xml:space="preserve">        X_R1_R_large_47_.prior=2;</v>
      </c>
    </row>
    <row r="234" spans="1:4" x14ac:dyDescent="0.25">
      <c r="A234" t="s">
        <v>2801</v>
      </c>
      <c r="B234" t="b">
        <f t="shared" si="9"/>
        <v>0</v>
      </c>
      <c r="C234" t="str">
        <f t="shared" si="10"/>
        <v xml:space="preserve">        X_R1_R_large_48_.prior=2;</v>
      </c>
      <c r="D234" t="str">
        <f t="shared" si="11"/>
        <v xml:space="preserve">        X_R1_R_large_48_.prior=2;</v>
      </c>
    </row>
    <row r="235" spans="1:4" x14ac:dyDescent="0.25">
      <c r="A235" t="s">
        <v>2802</v>
      </c>
      <c r="B235" t="b">
        <f t="shared" si="9"/>
        <v>0</v>
      </c>
      <c r="C235" t="str">
        <f t="shared" si="10"/>
        <v xml:space="preserve">        X_R1_R_large_49_.prior=2;</v>
      </c>
      <c r="D235" t="str">
        <f t="shared" si="11"/>
        <v xml:space="preserve">        X_R1_R_large_49_.prior=2;</v>
      </c>
    </row>
    <row r="236" spans="1:4" x14ac:dyDescent="0.25">
      <c r="A236" t="s">
        <v>2803</v>
      </c>
      <c r="B236" t="b">
        <f t="shared" si="9"/>
        <v>0</v>
      </c>
      <c r="C236" t="str">
        <f t="shared" si="10"/>
        <v xml:space="preserve">        X_R1_R_large_50_.prior=2;</v>
      </c>
      <c r="D236" t="str">
        <f t="shared" si="11"/>
        <v xml:space="preserve">        X_R1_R_large_50_.prior=2;</v>
      </c>
    </row>
    <row r="237" spans="1:4" x14ac:dyDescent="0.25">
      <c r="A237" t="s">
        <v>2804</v>
      </c>
      <c r="B237" t="b">
        <f t="shared" si="9"/>
        <v>0</v>
      </c>
      <c r="C237" t="str">
        <f t="shared" si="10"/>
        <v xml:space="preserve">        X_R1_R_large_51_.prior=2;</v>
      </c>
      <c r="D237" t="str">
        <f t="shared" si="11"/>
        <v xml:space="preserve">        X_R1_R_large_51_.prior=2;</v>
      </c>
    </row>
    <row r="238" spans="1:4" x14ac:dyDescent="0.25">
      <c r="A238" t="s">
        <v>2805</v>
      </c>
      <c r="B238" t="b">
        <f t="shared" si="9"/>
        <v>0</v>
      </c>
      <c r="C238" t="str">
        <f t="shared" si="10"/>
        <v xml:space="preserve">        X_R1_R_large_52_.prior=2;</v>
      </c>
      <c r="D238" t="str">
        <f t="shared" si="11"/>
        <v xml:space="preserve">        X_R1_R_large_52_.prior=2;</v>
      </c>
    </row>
    <row r="239" spans="1:4" x14ac:dyDescent="0.25">
      <c r="A239" t="s">
        <v>2806</v>
      </c>
      <c r="B239" t="b">
        <f t="shared" si="9"/>
        <v>0</v>
      </c>
      <c r="C239" t="str">
        <f t="shared" si="10"/>
        <v xml:space="preserve">        X_R1_R_large_53_.prior=2;</v>
      </c>
      <c r="D239" t="str">
        <f t="shared" si="11"/>
        <v xml:space="preserve">        X_R1_R_large_53_.prior=2;</v>
      </c>
    </row>
    <row r="240" spans="1:4" x14ac:dyDescent="0.25">
      <c r="A240" t="s">
        <v>2807</v>
      </c>
      <c r="B240" t="b">
        <f t="shared" si="9"/>
        <v>0</v>
      </c>
      <c r="C240" t="str">
        <f t="shared" si="10"/>
        <v xml:space="preserve">        X_R1_R_large_54_.prior=2;</v>
      </c>
      <c r="D240" t="str">
        <f t="shared" si="11"/>
        <v xml:space="preserve">        X_R1_R_large_54_.prior=2;</v>
      </c>
    </row>
    <row r="241" spans="1:4" x14ac:dyDescent="0.25">
      <c r="A241" t="s">
        <v>2808</v>
      </c>
      <c r="B241" t="b">
        <f t="shared" si="9"/>
        <v>0</v>
      </c>
      <c r="C241" t="str">
        <f t="shared" si="10"/>
        <v xml:space="preserve">        X_R1_R_large_55_.prior=2;</v>
      </c>
      <c r="D241" t="str">
        <f t="shared" si="11"/>
        <v xml:space="preserve">        X_R1_R_large_55_.prior=2;</v>
      </c>
    </row>
    <row r="242" spans="1:4" x14ac:dyDescent="0.25">
      <c r="A242" t="s">
        <v>2809</v>
      </c>
      <c r="B242" t="b">
        <f t="shared" si="9"/>
        <v>0</v>
      </c>
      <c r="C242" t="str">
        <f t="shared" si="10"/>
        <v xml:space="preserve">        X_R1_R_large_56_.prior=2;</v>
      </c>
      <c r="D242" t="str">
        <f t="shared" si="11"/>
        <v xml:space="preserve">        X_R1_R_large_56_.prior=2;</v>
      </c>
    </row>
    <row r="243" spans="1:4" x14ac:dyDescent="0.25">
      <c r="A243" t="s">
        <v>2810</v>
      </c>
      <c r="B243" t="b">
        <f t="shared" si="9"/>
        <v>0</v>
      </c>
      <c r="C243" t="str">
        <f t="shared" si="10"/>
        <v xml:space="preserve">        X_R1_R_large_57_.prior=2;</v>
      </c>
      <c r="D243" t="str">
        <f t="shared" si="11"/>
        <v xml:space="preserve">        X_R1_R_large_57_.prior=2;</v>
      </c>
    </row>
    <row r="244" spans="1:4" x14ac:dyDescent="0.25">
      <c r="A244" t="s">
        <v>2811</v>
      </c>
      <c r="B244" t="b">
        <f t="shared" si="9"/>
        <v>0</v>
      </c>
      <c r="C244" t="str">
        <f t="shared" si="10"/>
        <v xml:space="preserve">        X_R1_R_large_58_.prior=2;</v>
      </c>
      <c r="D244" t="str">
        <f t="shared" si="11"/>
        <v xml:space="preserve">        X_R1_R_large_58_.prior=2;</v>
      </c>
    </row>
    <row r="245" spans="1:4" x14ac:dyDescent="0.25">
      <c r="A245" t="s">
        <v>2812</v>
      </c>
      <c r="B245" t="b">
        <f t="shared" si="9"/>
        <v>0</v>
      </c>
      <c r="C245" t="str">
        <f t="shared" si="10"/>
        <v xml:space="preserve">        X_R1_R_large_59_.prior=2;</v>
      </c>
      <c r="D245" t="str">
        <f t="shared" si="11"/>
        <v xml:space="preserve">        X_R1_R_large_59_.prior=2;</v>
      </c>
    </row>
    <row r="246" spans="1:4" x14ac:dyDescent="0.25">
      <c r="A246" t="s">
        <v>2813</v>
      </c>
      <c r="B246" t="b">
        <f t="shared" si="9"/>
        <v>0</v>
      </c>
      <c r="C246" t="str">
        <f t="shared" si="10"/>
        <v xml:space="preserve">        X_R1_R_large_60_.prior=2;</v>
      </c>
      <c r="D246" t="str">
        <f t="shared" si="11"/>
        <v xml:space="preserve">        X_R1_R_large_60_.prior=2;</v>
      </c>
    </row>
    <row r="247" spans="1:4" x14ac:dyDescent="0.25">
      <c r="A247" t="s">
        <v>116</v>
      </c>
      <c r="B247" t="b">
        <f t="shared" si="9"/>
        <v>0</v>
      </c>
      <c r="C247" t="str">
        <f t="shared" si="10"/>
        <v xml:space="preserve">        X_R1_R_small_0_.prior=2;</v>
      </c>
      <c r="D247" t="str">
        <f t="shared" si="11"/>
        <v xml:space="preserve">        X_R1_R_small_0_.prior=2;</v>
      </c>
    </row>
    <row r="248" spans="1:4" x14ac:dyDescent="0.25">
      <c r="A248" t="s">
        <v>117</v>
      </c>
      <c r="B248" t="b">
        <f t="shared" si="9"/>
        <v>0</v>
      </c>
      <c r="C248" t="str">
        <f t="shared" si="10"/>
        <v xml:space="preserve">        X_R1_R_small_1_.prior=2;</v>
      </c>
      <c r="D248" t="str">
        <f t="shared" si="11"/>
        <v xml:space="preserve">        X_R1_R_small_1_.prior=2;</v>
      </c>
    </row>
    <row r="249" spans="1:4" x14ac:dyDescent="0.25">
      <c r="A249" t="s">
        <v>118</v>
      </c>
      <c r="B249" t="b">
        <f t="shared" si="9"/>
        <v>0</v>
      </c>
      <c r="C249" t="str">
        <f t="shared" si="10"/>
        <v xml:space="preserve">        X_R1_R_small_2_.prior=2;</v>
      </c>
      <c r="D249" t="str">
        <f t="shared" si="11"/>
        <v xml:space="preserve">        X_R1_R_small_2_.prior=2;</v>
      </c>
    </row>
    <row r="250" spans="1:4" x14ac:dyDescent="0.25">
      <c r="A250" t="s">
        <v>119</v>
      </c>
      <c r="B250" t="b">
        <f t="shared" si="9"/>
        <v>0</v>
      </c>
      <c r="C250" t="str">
        <f t="shared" si="10"/>
        <v xml:space="preserve">        X_R1_R_small_3_.prior=2;</v>
      </c>
      <c r="D250" t="str">
        <f t="shared" si="11"/>
        <v xml:space="preserve">        X_R1_R_small_3_.prior=2;</v>
      </c>
    </row>
    <row r="251" spans="1:4" x14ac:dyDescent="0.25">
      <c r="A251" t="s">
        <v>120</v>
      </c>
      <c r="B251" t="b">
        <f t="shared" si="9"/>
        <v>0</v>
      </c>
      <c r="C251" t="str">
        <f t="shared" si="10"/>
        <v xml:space="preserve">        X_R1_R_small_4_.prior=2;</v>
      </c>
      <c r="D251" t="str">
        <f t="shared" si="11"/>
        <v xml:space="preserve">        X_R1_R_small_4_.prior=2;</v>
      </c>
    </row>
    <row r="252" spans="1:4" x14ac:dyDescent="0.25">
      <c r="A252" t="s">
        <v>121</v>
      </c>
      <c r="B252" t="b">
        <f t="shared" si="9"/>
        <v>0</v>
      </c>
      <c r="C252" t="str">
        <f t="shared" si="10"/>
        <v xml:space="preserve">        X_R1_R_small_5_.prior=2;</v>
      </c>
      <c r="D252" t="str">
        <f t="shared" si="11"/>
        <v xml:space="preserve">        X_R1_R_small_5_.prior=2;</v>
      </c>
    </row>
    <row r="253" spans="1:4" x14ac:dyDescent="0.25">
      <c r="A253" t="s">
        <v>122</v>
      </c>
      <c r="B253" t="b">
        <f t="shared" si="9"/>
        <v>0</v>
      </c>
      <c r="C253" t="str">
        <f t="shared" si="10"/>
        <v xml:space="preserve">        X_R1_R_small_6_.prior=2;</v>
      </c>
      <c r="D253" t="str">
        <f t="shared" si="11"/>
        <v xml:space="preserve">        X_R1_R_small_6_.prior=2;</v>
      </c>
    </row>
    <row r="254" spans="1:4" x14ac:dyDescent="0.25">
      <c r="A254" t="s">
        <v>123</v>
      </c>
      <c r="B254" t="b">
        <f t="shared" si="9"/>
        <v>0</v>
      </c>
      <c r="C254" t="str">
        <f t="shared" si="10"/>
        <v xml:space="preserve">        X_R1_R_small_7_.prior=2;</v>
      </c>
      <c r="D254" t="str">
        <f t="shared" si="11"/>
        <v xml:space="preserve">        X_R1_R_small_7_.prior=2;</v>
      </c>
    </row>
    <row r="255" spans="1:4" x14ac:dyDescent="0.25">
      <c r="A255" t="s">
        <v>124</v>
      </c>
      <c r="B255" t="b">
        <f t="shared" si="9"/>
        <v>0</v>
      </c>
      <c r="C255" t="str">
        <f t="shared" si="10"/>
        <v xml:space="preserve">        X_R1_R_small_8_.prior=2;</v>
      </c>
      <c r="D255" t="str">
        <f t="shared" si="11"/>
        <v xml:space="preserve">        X_R1_R_small_8_.prior=2;</v>
      </c>
    </row>
    <row r="256" spans="1:4" x14ac:dyDescent="0.25">
      <c r="A256" t="s">
        <v>125</v>
      </c>
      <c r="B256" t="b">
        <f t="shared" si="9"/>
        <v>0</v>
      </c>
      <c r="C256" t="str">
        <f t="shared" si="10"/>
        <v xml:space="preserve">        X_R1_R_small_9_.prior=2;</v>
      </c>
      <c r="D256" t="str">
        <f t="shared" si="11"/>
        <v xml:space="preserve">        X_R1_R_small_9_.prior=2;</v>
      </c>
    </row>
    <row r="257" spans="1:4" x14ac:dyDescent="0.25">
      <c r="A257" t="s">
        <v>126</v>
      </c>
      <c r="B257" t="b">
        <f t="shared" si="9"/>
        <v>0</v>
      </c>
      <c r="C257" t="str">
        <f t="shared" si="10"/>
        <v xml:space="preserve">        X_R1_R_small_10_.prior=2;</v>
      </c>
      <c r="D257" t="str">
        <f t="shared" si="11"/>
        <v xml:space="preserve">        X_R1_R_small_10_.prior=2;</v>
      </c>
    </row>
    <row r="258" spans="1:4" x14ac:dyDescent="0.25">
      <c r="A258" t="s">
        <v>127</v>
      </c>
      <c r="B258" t="b">
        <f t="shared" ref="B258:B321" si="12">OR(ISNUMBER(SEARCH("VARIABLES",A258)),ISNUMBER(SEARCH("GAMS_OBJECTIVE",A258)),ISBLANK(A258))</f>
        <v>0</v>
      </c>
      <c r="C258" t="str">
        <f t="shared" si="10"/>
        <v xml:space="preserve">        X_R1_R_small_11_.prior=2;</v>
      </c>
      <c r="D258" t="str">
        <f t="shared" si="11"/>
        <v xml:space="preserve">        X_R1_R_small_11_.prior=2;</v>
      </c>
    </row>
    <row r="259" spans="1:4" x14ac:dyDescent="0.25">
      <c r="A259" t="s">
        <v>128</v>
      </c>
      <c r="B259" t="b">
        <f t="shared" si="12"/>
        <v>0</v>
      </c>
      <c r="C259" t="str">
        <f t="shared" ref="C259:C322" si="13">IF(B259,"",IF(OR(ISNUMBER(SEARCH("Nref",A259)),ISNUMBER(SEARCH("YR_Disjunct",A259))),SUBSTITUTE(A259,";","")&amp;".prior=1;",SUBSTITUTE(A259,";","")&amp;".prior=2;"))</f>
        <v xml:space="preserve">        X_R1_R_small_12_.prior=2;</v>
      </c>
      <c r="D259" t="str">
        <f t="shared" ref="D259:D322" si="14">IF(B259,"",IF(ISNUMBER(SEARCH("Nref",A259)),SUBSTITUTE(A259,";","")&amp;".prior=1;",SUBSTITUTE(A259,";","")&amp;".prior=2;"))</f>
        <v xml:space="preserve">        X_R1_R_small_12_.prior=2;</v>
      </c>
    </row>
    <row r="260" spans="1:4" x14ac:dyDescent="0.25">
      <c r="A260" t="s">
        <v>129</v>
      </c>
      <c r="B260" t="b">
        <f t="shared" si="12"/>
        <v>0</v>
      </c>
      <c r="C260" t="str">
        <f t="shared" si="13"/>
        <v xml:space="preserve">        X_R1_R_small_13_.prior=2;</v>
      </c>
      <c r="D260" t="str">
        <f t="shared" si="14"/>
        <v xml:space="preserve">        X_R1_R_small_13_.prior=2;</v>
      </c>
    </row>
    <row r="261" spans="1:4" x14ac:dyDescent="0.25">
      <c r="A261" t="s">
        <v>130</v>
      </c>
      <c r="B261" t="b">
        <f t="shared" si="12"/>
        <v>0</v>
      </c>
      <c r="C261" t="str">
        <f t="shared" si="13"/>
        <v xml:space="preserve">        X_R1_R_small_14_.prior=2;</v>
      </c>
      <c r="D261" t="str">
        <f t="shared" si="14"/>
        <v xml:space="preserve">        X_R1_R_small_14_.prior=2;</v>
      </c>
    </row>
    <row r="262" spans="1:4" x14ac:dyDescent="0.25">
      <c r="A262" t="s">
        <v>131</v>
      </c>
      <c r="B262" t="b">
        <f t="shared" si="12"/>
        <v>0</v>
      </c>
      <c r="C262" t="str">
        <f t="shared" si="13"/>
        <v xml:space="preserve">        X_R1_R_small_15_.prior=2;</v>
      </c>
      <c r="D262" t="str">
        <f t="shared" si="14"/>
        <v xml:space="preserve">        X_R1_R_small_15_.prior=2;</v>
      </c>
    </row>
    <row r="263" spans="1:4" x14ac:dyDescent="0.25">
      <c r="A263" t="s">
        <v>132</v>
      </c>
      <c r="B263" t="b">
        <f t="shared" si="12"/>
        <v>0</v>
      </c>
      <c r="C263" t="str">
        <f t="shared" si="13"/>
        <v xml:space="preserve">        X_R1_R_small_16_.prior=2;</v>
      </c>
      <c r="D263" t="str">
        <f t="shared" si="14"/>
        <v xml:space="preserve">        X_R1_R_small_16_.prior=2;</v>
      </c>
    </row>
    <row r="264" spans="1:4" x14ac:dyDescent="0.25">
      <c r="A264" t="s">
        <v>133</v>
      </c>
      <c r="B264" t="b">
        <f t="shared" si="12"/>
        <v>0</v>
      </c>
      <c r="C264" t="str">
        <f t="shared" si="13"/>
        <v xml:space="preserve">        X_R1_R_small_17_.prior=2;</v>
      </c>
      <c r="D264" t="str">
        <f t="shared" si="14"/>
        <v xml:space="preserve">        X_R1_R_small_17_.prior=2;</v>
      </c>
    </row>
    <row r="265" spans="1:4" x14ac:dyDescent="0.25">
      <c r="A265" t="s">
        <v>134</v>
      </c>
      <c r="B265" t="b">
        <f t="shared" si="12"/>
        <v>0</v>
      </c>
      <c r="C265" t="str">
        <f t="shared" si="13"/>
        <v xml:space="preserve">        X_R1_R_small_18_.prior=2;</v>
      </c>
      <c r="D265" t="str">
        <f t="shared" si="14"/>
        <v xml:space="preserve">        X_R1_R_small_18_.prior=2;</v>
      </c>
    </row>
    <row r="266" spans="1:4" x14ac:dyDescent="0.25">
      <c r="A266" t="s">
        <v>135</v>
      </c>
      <c r="B266" t="b">
        <f t="shared" si="12"/>
        <v>0</v>
      </c>
      <c r="C266" t="str">
        <f t="shared" si="13"/>
        <v xml:space="preserve">        X_R1_R_small_19_.prior=2;</v>
      </c>
      <c r="D266" t="str">
        <f t="shared" si="14"/>
        <v xml:space="preserve">        X_R1_R_small_19_.prior=2;</v>
      </c>
    </row>
    <row r="267" spans="1:4" x14ac:dyDescent="0.25">
      <c r="A267" t="s">
        <v>136</v>
      </c>
      <c r="B267" t="b">
        <f t="shared" si="12"/>
        <v>0</v>
      </c>
      <c r="C267" t="str">
        <f t="shared" si="13"/>
        <v xml:space="preserve">        X_R1_R_small_20_.prior=2;</v>
      </c>
      <c r="D267" t="str">
        <f t="shared" si="14"/>
        <v xml:space="preserve">        X_R1_R_small_20_.prior=2;</v>
      </c>
    </row>
    <row r="268" spans="1:4" x14ac:dyDescent="0.25">
      <c r="A268" t="s">
        <v>137</v>
      </c>
      <c r="B268" t="b">
        <f t="shared" si="12"/>
        <v>0</v>
      </c>
      <c r="C268" t="str">
        <f t="shared" si="13"/>
        <v xml:space="preserve">        X_R1_R_small_21_.prior=2;</v>
      </c>
      <c r="D268" t="str">
        <f t="shared" si="14"/>
        <v xml:space="preserve">        X_R1_R_small_21_.prior=2;</v>
      </c>
    </row>
    <row r="269" spans="1:4" x14ac:dyDescent="0.25">
      <c r="A269" t="s">
        <v>138</v>
      </c>
      <c r="B269" t="b">
        <f t="shared" si="12"/>
        <v>0</v>
      </c>
      <c r="C269" t="str">
        <f t="shared" si="13"/>
        <v xml:space="preserve">        X_R1_R_small_22_.prior=2;</v>
      </c>
      <c r="D269" t="str">
        <f t="shared" si="14"/>
        <v xml:space="preserve">        X_R1_R_small_22_.prior=2;</v>
      </c>
    </row>
    <row r="270" spans="1:4" x14ac:dyDescent="0.25">
      <c r="A270" t="s">
        <v>139</v>
      </c>
      <c r="B270" t="b">
        <f t="shared" si="12"/>
        <v>0</v>
      </c>
      <c r="C270" t="str">
        <f t="shared" si="13"/>
        <v xml:space="preserve">        X_R1_R_small_23_.prior=2;</v>
      </c>
      <c r="D270" t="str">
        <f t="shared" si="14"/>
        <v xml:space="preserve">        X_R1_R_small_23_.prior=2;</v>
      </c>
    </row>
    <row r="271" spans="1:4" x14ac:dyDescent="0.25">
      <c r="A271" t="s">
        <v>140</v>
      </c>
      <c r="B271" t="b">
        <f t="shared" si="12"/>
        <v>0</v>
      </c>
      <c r="C271" t="str">
        <f t="shared" si="13"/>
        <v xml:space="preserve">        X_R1_R_small_24_.prior=2;</v>
      </c>
      <c r="D271" t="str">
        <f t="shared" si="14"/>
        <v xml:space="preserve">        X_R1_R_small_24_.prior=2;</v>
      </c>
    </row>
    <row r="272" spans="1:4" x14ac:dyDescent="0.25">
      <c r="A272" t="s">
        <v>141</v>
      </c>
      <c r="B272" t="b">
        <f t="shared" si="12"/>
        <v>0</v>
      </c>
      <c r="C272" t="str">
        <f t="shared" si="13"/>
        <v xml:space="preserve">        X_R1_R_small_25_.prior=2;</v>
      </c>
      <c r="D272" t="str">
        <f t="shared" si="14"/>
        <v xml:space="preserve">        X_R1_R_small_25_.prior=2;</v>
      </c>
    </row>
    <row r="273" spans="1:4" x14ac:dyDescent="0.25">
      <c r="A273" t="s">
        <v>142</v>
      </c>
      <c r="B273" t="b">
        <f t="shared" si="12"/>
        <v>0</v>
      </c>
      <c r="C273" t="str">
        <f t="shared" si="13"/>
        <v xml:space="preserve">        X_R1_R_small_26_.prior=2;</v>
      </c>
      <c r="D273" t="str">
        <f t="shared" si="14"/>
        <v xml:space="preserve">        X_R1_R_small_26_.prior=2;</v>
      </c>
    </row>
    <row r="274" spans="1:4" x14ac:dyDescent="0.25">
      <c r="A274" t="s">
        <v>143</v>
      </c>
      <c r="B274" t="b">
        <f t="shared" si="12"/>
        <v>0</v>
      </c>
      <c r="C274" t="str">
        <f t="shared" si="13"/>
        <v xml:space="preserve">        X_R1_R_small_27_.prior=2;</v>
      </c>
      <c r="D274" t="str">
        <f t="shared" si="14"/>
        <v xml:space="preserve">        X_R1_R_small_27_.prior=2;</v>
      </c>
    </row>
    <row r="275" spans="1:4" x14ac:dyDescent="0.25">
      <c r="A275" t="s">
        <v>144</v>
      </c>
      <c r="B275" t="b">
        <f t="shared" si="12"/>
        <v>0</v>
      </c>
      <c r="C275" t="str">
        <f t="shared" si="13"/>
        <v xml:space="preserve">        X_R1_R_small_28_.prior=2;</v>
      </c>
      <c r="D275" t="str">
        <f t="shared" si="14"/>
        <v xml:space="preserve">        X_R1_R_small_28_.prior=2;</v>
      </c>
    </row>
    <row r="276" spans="1:4" x14ac:dyDescent="0.25">
      <c r="A276" t="s">
        <v>2814</v>
      </c>
      <c r="B276" t="b">
        <f t="shared" si="12"/>
        <v>0</v>
      </c>
      <c r="C276" t="str">
        <f t="shared" si="13"/>
        <v xml:space="preserve">        X_R1_R_small_29_.prior=2;</v>
      </c>
      <c r="D276" t="str">
        <f t="shared" si="14"/>
        <v xml:space="preserve">        X_R1_R_small_29_.prior=2;</v>
      </c>
    </row>
    <row r="277" spans="1:4" x14ac:dyDescent="0.25">
      <c r="A277" t="s">
        <v>2815</v>
      </c>
      <c r="B277" t="b">
        <f t="shared" si="12"/>
        <v>0</v>
      </c>
      <c r="C277" t="str">
        <f t="shared" si="13"/>
        <v xml:space="preserve">        X_R1_R_small_30_.prior=2;</v>
      </c>
      <c r="D277" t="str">
        <f t="shared" si="14"/>
        <v xml:space="preserve">        X_R1_R_small_30_.prior=2;</v>
      </c>
    </row>
    <row r="278" spans="1:4" x14ac:dyDescent="0.25">
      <c r="A278" t="s">
        <v>2816</v>
      </c>
      <c r="B278" t="b">
        <f t="shared" si="12"/>
        <v>0</v>
      </c>
      <c r="C278" t="str">
        <f t="shared" si="13"/>
        <v xml:space="preserve">        X_R1_R_small_31_.prior=2;</v>
      </c>
      <c r="D278" t="str">
        <f t="shared" si="14"/>
        <v xml:space="preserve">        X_R1_R_small_31_.prior=2;</v>
      </c>
    </row>
    <row r="279" spans="1:4" x14ac:dyDescent="0.25">
      <c r="A279" t="s">
        <v>2817</v>
      </c>
      <c r="B279" t="b">
        <f t="shared" si="12"/>
        <v>0</v>
      </c>
      <c r="C279" t="str">
        <f t="shared" si="13"/>
        <v xml:space="preserve">        X_R1_R_small_32_.prior=2;</v>
      </c>
      <c r="D279" t="str">
        <f t="shared" si="14"/>
        <v xml:space="preserve">        X_R1_R_small_32_.prior=2;</v>
      </c>
    </row>
    <row r="280" spans="1:4" x14ac:dyDescent="0.25">
      <c r="A280" t="s">
        <v>2818</v>
      </c>
      <c r="B280" t="b">
        <f t="shared" si="12"/>
        <v>0</v>
      </c>
      <c r="C280" t="str">
        <f t="shared" si="13"/>
        <v xml:space="preserve">        X_R1_R_small_33_.prior=2;</v>
      </c>
      <c r="D280" t="str">
        <f t="shared" si="14"/>
        <v xml:space="preserve">        X_R1_R_small_33_.prior=2;</v>
      </c>
    </row>
    <row r="281" spans="1:4" x14ac:dyDescent="0.25">
      <c r="A281" t="s">
        <v>2819</v>
      </c>
      <c r="B281" t="b">
        <f t="shared" si="12"/>
        <v>0</v>
      </c>
      <c r="C281" t="str">
        <f t="shared" si="13"/>
        <v xml:space="preserve">        X_R1_R_small_34_.prior=2;</v>
      </c>
      <c r="D281" t="str">
        <f t="shared" si="14"/>
        <v xml:space="preserve">        X_R1_R_small_34_.prior=2;</v>
      </c>
    </row>
    <row r="282" spans="1:4" x14ac:dyDescent="0.25">
      <c r="A282" t="s">
        <v>2820</v>
      </c>
      <c r="B282" t="b">
        <f t="shared" si="12"/>
        <v>0</v>
      </c>
      <c r="C282" t="str">
        <f t="shared" si="13"/>
        <v xml:space="preserve">        X_R1_R_small_35_.prior=2;</v>
      </c>
      <c r="D282" t="str">
        <f t="shared" si="14"/>
        <v xml:space="preserve">        X_R1_R_small_35_.prior=2;</v>
      </c>
    </row>
    <row r="283" spans="1:4" x14ac:dyDescent="0.25">
      <c r="A283" t="s">
        <v>2821</v>
      </c>
      <c r="B283" t="b">
        <f t="shared" si="12"/>
        <v>0</v>
      </c>
      <c r="C283" t="str">
        <f t="shared" si="13"/>
        <v xml:space="preserve">        X_R1_R_small_36_.prior=2;</v>
      </c>
      <c r="D283" t="str">
        <f t="shared" si="14"/>
        <v xml:space="preserve">        X_R1_R_small_36_.prior=2;</v>
      </c>
    </row>
    <row r="284" spans="1:4" x14ac:dyDescent="0.25">
      <c r="A284" t="s">
        <v>2822</v>
      </c>
      <c r="B284" t="b">
        <f t="shared" si="12"/>
        <v>0</v>
      </c>
      <c r="C284" t="str">
        <f t="shared" si="13"/>
        <v xml:space="preserve">        X_R1_R_small_37_.prior=2;</v>
      </c>
      <c r="D284" t="str">
        <f t="shared" si="14"/>
        <v xml:space="preserve">        X_R1_R_small_37_.prior=2;</v>
      </c>
    </row>
    <row r="285" spans="1:4" x14ac:dyDescent="0.25">
      <c r="A285" t="s">
        <v>2823</v>
      </c>
      <c r="B285" t="b">
        <f t="shared" si="12"/>
        <v>0</v>
      </c>
      <c r="C285" t="str">
        <f t="shared" si="13"/>
        <v xml:space="preserve">        X_R1_R_small_38_.prior=2;</v>
      </c>
      <c r="D285" t="str">
        <f t="shared" si="14"/>
        <v xml:space="preserve">        X_R1_R_small_38_.prior=2;</v>
      </c>
    </row>
    <row r="286" spans="1:4" x14ac:dyDescent="0.25">
      <c r="A286" t="s">
        <v>2824</v>
      </c>
      <c r="B286" t="b">
        <f t="shared" si="12"/>
        <v>0</v>
      </c>
      <c r="C286" t="str">
        <f t="shared" si="13"/>
        <v xml:space="preserve">        X_R1_R_small_39_.prior=2;</v>
      </c>
      <c r="D286" t="str">
        <f t="shared" si="14"/>
        <v xml:space="preserve">        X_R1_R_small_39_.prior=2;</v>
      </c>
    </row>
    <row r="287" spans="1:4" x14ac:dyDescent="0.25">
      <c r="A287" t="s">
        <v>2825</v>
      </c>
      <c r="B287" t="b">
        <f t="shared" si="12"/>
        <v>0</v>
      </c>
      <c r="C287" t="str">
        <f t="shared" si="13"/>
        <v xml:space="preserve">        X_R1_R_small_40_.prior=2;</v>
      </c>
      <c r="D287" t="str">
        <f t="shared" si="14"/>
        <v xml:space="preserve">        X_R1_R_small_40_.prior=2;</v>
      </c>
    </row>
    <row r="288" spans="1:4" x14ac:dyDescent="0.25">
      <c r="A288" t="s">
        <v>2826</v>
      </c>
      <c r="B288" t="b">
        <f t="shared" si="12"/>
        <v>0</v>
      </c>
      <c r="C288" t="str">
        <f t="shared" si="13"/>
        <v xml:space="preserve">        X_R1_R_small_41_.prior=2;</v>
      </c>
      <c r="D288" t="str">
        <f t="shared" si="14"/>
        <v xml:space="preserve">        X_R1_R_small_41_.prior=2;</v>
      </c>
    </row>
    <row r="289" spans="1:4" x14ac:dyDescent="0.25">
      <c r="A289" t="s">
        <v>2827</v>
      </c>
      <c r="B289" t="b">
        <f t="shared" si="12"/>
        <v>0</v>
      </c>
      <c r="C289" t="str">
        <f t="shared" si="13"/>
        <v xml:space="preserve">        X_R1_R_small_42_.prior=2;</v>
      </c>
      <c r="D289" t="str">
        <f t="shared" si="14"/>
        <v xml:space="preserve">        X_R1_R_small_42_.prior=2;</v>
      </c>
    </row>
    <row r="290" spans="1:4" x14ac:dyDescent="0.25">
      <c r="A290" t="s">
        <v>2828</v>
      </c>
      <c r="B290" t="b">
        <f t="shared" si="12"/>
        <v>0</v>
      </c>
      <c r="C290" t="str">
        <f t="shared" si="13"/>
        <v xml:space="preserve">        X_R1_R_small_43_.prior=2;</v>
      </c>
      <c r="D290" t="str">
        <f t="shared" si="14"/>
        <v xml:space="preserve">        X_R1_R_small_43_.prior=2;</v>
      </c>
    </row>
    <row r="291" spans="1:4" x14ac:dyDescent="0.25">
      <c r="A291" t="s">
        <v>2829</v>
      </c>
      <c r="B291" t="b">
        <f t="shared" si="12"/>
        <v>0</v>
      </c>
      <c r="C291" t="str">
        <f t="shared" si="13"/>
        <v xml:space="preserve">        X_R1_R_small_44_.prior=2;</v>
      </c>
      <c r="D291" t="str">
        <f t="shared" si="14"/>
        <v xml:space="preserve">        X_R1_R_small_44_.prior=2;</v>
      </c>
    </row>
    <row r="292" spans="1:4" x14ac:dyDescent="0.25">
      <c r="A292" t="s">
        <v>2830</v>
      </c>
      <c r="B292" t="b">
        <f t="shared" si="12"/>
        <v>0</v>
      </c>
      <c r="C292" t="str">
        <f t="shared" si="13"/>
        <v xml:space="preserve">        X_R1_R_small_45_.prior=2;</v>
      </c>
      <c r="D292" t="str">
        <f t="shared" si="14"/>
        <v xml:space="preserve">        X_R1_R_small_45_.prior=2;</v>
      </c>
    </row>
    <row r="293" spans="1:4" x14ac:dyDescent="0.25">
      <c r="A293" t="s">
        <v>2831</v>
      </c>
      <c r="B293" t="b">
        <f t="shared" si="12"/>
        <v>0</v>
      </c>
      <c r="C293" t="str">
        <f t="shared" si="13"/>
        <v xml:space="preserve">        X_R1_R_small_46_.prior=2;</v>
      </c>
      <c r="D293" t="str">
        <f t="shared" si="14"/>
        <v xml:space="preserve">        X_R1_R_small_46_.prior=2;</v>
      </c>
    </row>
    <row r="294" spans="1:4" x14ac:dyDescent="0.25">
      <c r="A294" t="s">
        <v>2832</v>
      </c>
      <c r="B294" t="b">
        <f t="shared" si="12"/>
        <v>0</v>
      </c>
      <c r="C294" t="str">
        <f t="shared" si="13"/>
        <v xml:space="preserve">        X_R1_R_small_47_.prior=2;</v>
      </c>
      <c r="D294" t="str">
        <f t="shared" si="14"/>
        <v xml:space="preserve">        X_R1_R_small_47_.prior=2;</v>
      </c>
    </row>
    <row r="295" spans="1:4" x14ac:dyDescent="0.25">
      <c r="A295" t="s">
        <v>2833</v>
      </c>
      <c r="B295" t="b">
        <f t="shared" si="12"/>
        <v>0</v>
      </c>
      <c r="C295" t="str">
        <f t="shared" si="13"/>
        <v xml:space="preserve">        X_R1_R_small_48_.prior=2;</v>
      </c>
      <c r="D295" t="str">
        <f t="shared" si="14"/>
        <v xml:space="preserve">        X_R1_R_small_48_.prior=2;</v>
      </c>
    </row>
    <row r="296" spans="1:4" x14ac:dyDescent="0.25">
      <c r="A296" t="s">
        <v>2834</v>
      </c>
      <c r="B296" t="b">
        <f t="shared" si="12"/>
        <v>0</v>
      </c>
      <c r="C296" t="str">
        <f t="shared" si="13"/>
        <v xml:space="preserve">        X_R1_R_small_49_.prior=2;</v>
      </c>
      <c r="D296" t="str">
        <f t="shared" si="14"/>
        <v xml:space="preserve">        X_R1_R_small_49_.prior=2;</v>
      </c>
    </row>
    <row r="297" spans="1:4" x14ac:dyDescent="0.25">
      <c r="A297" t="s">
        <v>2835</v>
      </c>
      <c r="B297" t="b">
        <f t="shared" si="12"/>
        <v>0</v>
      </c>
      <c r="C297" t="str">
        <f t="shared" si="13"/>
        <v xml:space="preserve">        X_R1_R_small_50_.prior=2;</v>
      </c>
      <c r="D297" t="str">
        <f t="shared" si="14"/>
        <v xml:space="preserve">        X_R1_R_small_50_.prior=2;</v>
      </c>
    </row>
    <row r="298" spans="1:4" x14ac:dyDescent="0.25">
      <c r="A298" t="s">
        <v>2836</v>
      </c>
      <c r="B298" t="b">
        <f t="shared" si="12"/>
        <v>0</v>
      </c>
      <c r="C298" t="str">
        <f t="shared" si="13"/>
        <v xml:space="preserve">        X_R1_R_small_51_.prior=2;</v>
      </c>
      <c r="D298" t="str">
        <f t="shared" si="14"/>
        <v xml:space="preserve">        X_R1_R_small_51_.prior=2;</v>
      </c>
    </row>
    <row r="299" spans="1:4" x14ac:dyDescent="0.25">
      <c r="A299" t="s">
        <v>2837</v>
      </c>
      <c r="B299" t="b">
        <f t="shared" si="12"/>
        <v>0</v>
      </c>
      <c r="C299" t="str">
        <f t="shared" si="13"/>
        <v xml:space="preserve">        X_R1_R_small_52_.prior=2;</v>
      </c>
      <c r="D299" t="str">
        <f t="shared" si="14"/>
        <v xml:space="preserve">        X_R1_R_small_52_.prior=2;</v>
      </c>
    </row>
    <row r="300" spans="1:4" x14ac:dyDescent="0.25">
      <c r="A300" t="s">
        <v>2838</v>
      </c>
      <c r="B300" t="b">
        <f t="shared" si="12"/>
        <v>0</v>
      </c>
      <c r="C300" t="str">
        <f t="shared" si="13"/>
        <v xml:space="preserve">        X_R1_R_small_53_.prior=2;</v>
      </c>
      <c r="D300" t="str">
        <f t="shared" si="14"/>
        <v xml:space="preserve">        X_R1_R_small_53_.prior=2;</v>
      </c>
    </row>
    <row r="301" spans="1:4" x14ac:dyDescent="0.25">
      <c r="A301" t="s">
        <v>2839</v>
      </c>
      <c r="B301" t="b">
        <f t="shared" si="12"/>
        <v>0</v>
      </c>
      <c r="C301" t="str">
        <f t="shared" si="13"/>
        <v xml:space="preserve">        X_R1_R_small_54_.prior=2;</v>
      </c>
      <c r="D301" t="str">
        <f t="shared" si="14"/>
        <v xml:space="preserve">        X_R1_R_small_54_.prior=2;</v>
      </c>
    </row>
    <row r="302" spans="1:4" x14ac:dyDescent="0.25">
      <c r="A302" t="s">
        <v>2840</v>
      </c>
      <c r="B302" t="b">
        <f t="shared" si="12"/>
        <v>0</v>
      </c>
      <c r="C302" t="str">
        <f t="shared" si="13"/>
        <v xml:space="preserve">        X_R1_R_small_55_.prior=2;</v>
      </c>
      <c r="D302" t="str">
        <f t="shared" si="14"/>
        <v xml:space="preserve">        X_R1_R_small_55_.prior=2;</v>
      </c>
    </row>
    <row r="303" spans="1:4" x14ac:dyDescent="0.25">
      <c r="A303" t="s">
        <v>2841</v>
      </c>
      <c r="B303" t="b">
        <f t="shared" si="12"/>
        <v>0</v>
      </c>
      <c r="C303" t="str">
        <f t="shared" si="13"/>
        <v xml:space="preserve">        X_R1_R_small_56_.prior=2;</v>
      </c>
      <c r="D303" t="str">
        <f t="shared" si="14"/>
        <v xml:space="preserve">        X_R1_R_small_56_.prior=2;</v>
      </c>
    </row>
    <row r="304" spans="1:4" x14ac:dyDescent="0.25">
      <c r="A304" t="s">
        <v>2842</v>
      </c>
      <c r="B304" t="b">
        <f t="shared" si="12"/>
        <v>0</v>
      </c>
      <c r="C304" t="str">
        <f t="shared" si="13"/>
        <v xml:space="preserve">        X_R1_R_small_57_.prior=2;</v>
      </c>
      <c r="D304" t="str">
        <f t="shared" si="14"/>
        <v xml:space="preserve">        X_R1_R_small_57_.prior=2;</v>
      </c>
    </row>
    <row r="305" spans="1:4" x14ac:dyDescent="0.25">
      <c r="A305" t="s">
        <v>2843</v>
      </c>
      <c r="B305" t="b">
        <f t="shared" si="12"/>
        <v>0</v>
      </c>
      <c r="C305" t="str">
        <f t="shared" si="13"/>
        <v xml:space="preserve">        X_R1_R_small_58_.prior=2;</v>
      </c>
      <c r="D305" t="str">
        <f t="shared" si="14"/>
        <v xml:space="preserve">        X_R1_R_small_58_.prior=2;</v>
      </c>
    </row>
    <row r="306" spans="1:4" x14ac:dyDescent="0.25">
      <c r="A306" t="s">
        <v>2844</v>
      </c>
      <c r="B306" t="b">
        <f t="shared" si="12"/>
        <v>0</v>
      </c>
      <c r="C306" t="str">
        <f t="shared" si="13"/>
        <v xml:space="preserve">        X_R1_R_small_59_.prior=2;</v>
      </c>
      <c r="D306" t="str">
        <f t="shared" si="14"/>
        <v xml:space="preserve">        X_R1_R_small_59_.prior=2;</v>
      </c>
    </row>
    <row r="307" spans="1:4" x14ac:dyDescent="0.25">
      <c r="A307" t="s">
        <v>2845</v>
      </c>
      <c r="B307" t="b">
        <f t="shared" si="12"/>
        <v>0</v>
      </c>
      <c r="C307" t="str">
        <f t="shared" si="13"/>
        <v xml:space="preserve">        X_R1_R_small_60_.prior=2;</v>
      </c>
      <c r="D307" t="str">
        <f t="shared" si="14"/>
        <v xml:space="preserve">        X_R1_R_small_60_.prior=2;</v>
      </c>
    </row>
    <row r="308" spans="1:4" x14ac:dyDescent="0.25">
      <c r="A308" t="s">
        <v>145</v>
      </c>
      <c r="B308" t="b">
        <f t="shared" si="12"/>
        <v>0</v>
      </c>
      <c r="C308" t="str">
        <f t="shared" si="13"/>
        <v xml:space="preserve">        X_R2_R_large_0_.prior=2;</v>
      </c>
      <c r="D308" t="str">
        <f t="shared" si="14"/>
        <v xml:space="preserve">        X_R2_R_large_0_.prior=2;</v>
      </c>
    </row>
    <row r="309" spans="1:4" x14ac:dyDescent="0.25">
      <c r="A309" t="s">
        <v>146</v>
      </c>
      <c r="B309" t="b">
        <f t="shared" si="12"/>
        <v>0</v>
      </c>
      <c r="C309" t="str">
        <f t="shared" si="13"/>
        <v xml:space="preserve">        X_R2_R_large_1_.prior=2;</v>
      </c>
      <c r="D309" t="str">
        <f t="shared" si="14"/>
        <v xml:space="preserve">        X_R2_R_large_1_.prior=2;</v>
      </c>
    </row>
    <row r="310" spans="1:4" x14ac:dyDescent="0.25">
      <c r="A310" t="s">
        <v>147</v>
      </c>
      <c r="B310" t="b">
        <f t="shared" si="12"/>
        <v>0</v>
      </c>
      <c r="C310" t="str">
        <f t="shared" si="13"/>
        <v xml:space="preserve">        X_R2_R_large_2_.prior=2;</v>
      </c>
      <c r="D310" t="str">
        <f t="shared" si="14"/>
        <v xml:space="preserve">        X_R2_R_large_2_.prior=2;</v>
      </c>
    </row>
    <row r="311" spans="1:4" x14ac:dyDescent="0.25">
      <c r="A311" t="s">
        <v>148</v>
      </c>
      <c r="B311" t="b">
        <f t="shared" si="12"/>
        <v>0</v>
      </c>
      <c r="C311" t="str">
        <f t="shared" si="13"/>
        <v xml:space="preserve">        X_R2_R_large_3_.prior=2;</v>
      </c>
      <c r="D311" t="str">
        <f t="shared" si="14"/>
        <v xml:space="preserve">        X_R2_R_large_3_.prior=2;</v>
      </c>
    </row>
    <row r="312" spans="1:4" x14ac:dyDescent="0.25">
      <c r="A312" t="s">
        <v>149</v>
      </c>
      <c r="B312" t="b">
        <f t="shared" si="12"/>
        <v>0</v>
      </c>
      <c r="C312" t="str">
        <f t="shared" si="13"/>
        <v xml:space="preserve">        X_R2_R_large_4_.prior=2;</v>
      </c>
      <c r="D312" t="str">
        <f t="shared" si="14"/>
        <v xml:space="preserve">        X_R2_R_large_4_.prior=2;</v>
      </c>
    </row>
    <row r="313" spans="1:4" x14ac:dyDescent="0.25">
      <c r="A313" t="s">
        <v>150</v>
      </c>
      <c r="B313" t="b">
        <f t="shared" si="12"/>
        <v>0</v>
      </c>
      <c r="C313" t="str">
        <f t="shared" si="13"/>
        <v xml:space="preserve">        X_R2_R_large_5_.prior=2;</v>
      </c>
      <c r="D313" t="str">
        <f t="shared" si="14"/>
        <v xml:space="preserve">        X_R2_R_large_5_.prior=2;</v>
      </c>
    </row>
    <row r="314" spans="1:4" x14ac:dyDescent="0.25">
      <c r="A314" t="s">
        <v>151</v>
      </c>
      <c r="B314" t="b">
        <f t="shared" si="12"/>
        <v>0</v>
      </c>
      <c r="C314" t="str">
        <f t="shared" si="13"/>
        <v xml:space="preserve">        X_R2_R_large_6_.prior=2;</v>
      </c>
      <c r="D314" t="str">
        <f t="shared" si="14"/>
        <v xml:space="preserve">        X_R2_R_large_6_.prior=2;</v>
      </c>
    </row>
    <row r="315" spans="1:4" x14ac:dyDescent="0.25">
      <c r="A315" t="s">
        <v>152</v>
      </c>
      <c r="B315" t="b">
        <f t="shared" si="12"/>
        <v>0</v>
      </c>
      <c r="C315" t="str">
        <f t="shared" si="13"/>
        <v xml:space="preserve">        X_R2_R_large_7_.prior=2;</v>
      </c>
      <c r="D315" t="str">
        <f t="shared" si="14"/>
        <v xml:space="preserve">        X_R2_R_large_7_.prior=2;</v>
      </c>
    </row>
    <row r="316" spans="1:4" x14ac:dyDescent="0.25">
      <c r="A316" t="s">
        <v>153</v>
      </c>
      <c r="B316" t="b">
        <f t="shared" si="12"/>
        <v>0</v>
      </c>
      <c r="C316" t="str">
        <f t="shared" si="13"/>
        <v xml:space="preserve">        X_R2_R_large_8_.prior=2;</v>
      </c>
      <c r="D316" t="str">
        <f t="shared" si="14"/>
        <v xml:space="preserve">        X_R2_R_large_8_.prior=2;</v>
      </c>
    </row>
    <row r="317" spans="1:4" x14ac:dyDescent="0.25">
      <c r="A317" t="s">
        <v>154</v>
      </c>
      <c r="B317" t="b">
        <f t="shared" si="12"/>
        <v>0</v>
      </c>
      <c r="C317" t="str">
        <f t="shared" si="13"/>
        <v xml:space="preserve">        X_R2_R_large_9_.prior=2;</v>
      </c>
      <c r="D317" t="str">
        <f t="shared" si="14"/>
        <v xml:space="preserve">        X_R2_R_large_9_.prior=2;</v>
      </c>
    </row>
    <row r="318" spans="1:4" x14ac:dyDescent="0.25">
      <c r="A318" t="s">
        <v>155</v>
      </c>
      <c r="B318" t="b">
        <f t="shared" si="12"/>
        <v>0</v>
      </c>
      <c r="C318" t="str">
        <f t="shared" si="13"/>
        <v xml:space="preserve">        X_R2_R_large_10_.prior=2;</v>
      </c>
      <c r="D318" t="str">
        <f t="shared" si="14"/>
        <v xml:space="preserve">        X_R2_R_large_10_.prior=2;</v>
      </c>
    </row>
    <row r="319" spans="1:4" x14ac:dyDescent="0.25">
      <c r="A319" t="s">
        <v>156</v>
      </c>
      <c r="B319" t="b">
        <f t="shared" si="12"/>
        <v>0</v>
      </c>
      <c r="C319" t="str">
        <f t="shared" si="13"/>
        <v xml:space="preserve">        X_R2_R_large_11_.prior=2;</v>
      </c>
      <c r="D319" t="str">
        <f t="shared" si="14"/>
        <v xml:space="preserve">        X_R2_R_large_11_.prior=2;</v>
      </c>
    </row>
    <row r="320" spans="1:4" x14ac:dyDescent="0.25">
      <c r="A320" t="s">
        <v>157</v>
      </c>
      <c r="B320" t="b">
        <f t="shared" si="12"/>
        <v>0</v>
      </c>
      <c r="C320" t="str">
        <f t="shared" si="13"/>
        <v xml:space="preserve">        X_R2_R_large_12_.prior=2;</v>
      </c>
      <c r="D320" t="str">
        <f t="shared" si="14"/>
        <v xml:space="preserve">        X_R2_R_large_12_.prior=2;</v>
      </c>
    </row>
    <row r="321" spans="1:4" x14ac:dyDescent="0.25">
      <c r="A321" t="s">
        <v>158</v>
      </c>
      <c r="B321" t="b">
        <f t="shared" si="12"/>
        <v>0</v>
      </c>
      <c r="C321" t="str">
        <f t="shared" si="13"/>
        <v xml:space="preserve">        X_R2_R_large_13_.prior=2;</v>
      </c>
      <c r="D321" t="str">
        <f t="shared" si="14"/>
        <v xml:space="preserve">        X_R2_R_large_13_.prior=2;</v>
      </c>
    </row>
    <row r="322" spans="1:4" x14ac:dyDescent="0.25">
      <c r="A322" t="s">
        <v>159</v>
      </c>
      <c r="B322" t="b">
        <f t="shared" ref="B322:B385" si="15">OR(ISNUMBER(SEARCH("VARIABLES",A322)),ISNUMBER(SEARCH("GAMS_OBJECTIVE",A322)),ISBLANK(A322))</f>
        <v>0</v>
      </c>
      <c r="C322" t="str">
        <f t="shared" si="13"/>
        <v xml:space="preserve">        X_R2_R_large_14_.prior=2;</v>
      </c>
      <c r="D322" t="str">
        <f t="shared" si="14"/>
        <v xml:space="preserve">        X_R2_R_large_14_.prior=2;</v>
      </c>
    </row>
    <row r="323" spans="1:4" x14ac:dyDescent="0.25">
      <c r="A323" t="s">
        <v>160</v>
      </c>
      <c r="B323" t="b">
        <f t="shared" si="15"/>
        <v>0</v>
      </c>
      <c r="C323" t="str">
        <f t="shared" ref="C323:C386" si="16">IF(B323,"",IF(OR(ISNUMBER(SEARCH("Nref",A323)),ISNUMBER(SEARCH("YR_Disjunct",A323))),SUBSTITUTE(A323,";","")&amp;".prior=1;",SUBSTITUTE(A323,";","")&amp;".prior=2;"))</f>
        <v xml:space="preserve">        X_R2_R_large_15_.prior=2;</v>
      </c>
      <c r="D323" t="str">
        <f t="shared" ref="D323:D386" si="17">IF(B323,"",IF(ISNUMBER(SEARCH("Nref",A323)),SUBSTITUTE(A323,";","")&amp;".prior=1;",SUBSTITUTE(A323,";","")&amp;".prior=2;"))</f>
        <v xml:space="preserve">        X_R2_R_large_15_.prior=2;</v>
      </c>
    </row>
    <row r="324" spans="1:4" x14ac:dyDescent="0.25">
      <c r="A324" t="s">
        <v>161</v>
      </c>
      <c r="B324" t="b">
        <f t="shared" si="15"/>
        <v>0</v>
      </c>
      <c r="C324" t="str">
        <f t="shared" si="16"/>
        <v xml:space="preserve">        X_R2_R_large_16_.prior=2;</v>
      </c>
      <c r="D324" t="str">
        <f t="shared" si="17"/>
        <v xml:space="preserve">        X_R2_R_large_16_.prior=2;</v>
      </c>
    </row>
    <row r="325" spans="1:4" x14ac:dyDescent="0.25">
      <c r="A325" t="s">
        <v>162</v>
      </c>
      <c r="B325" t="b">
        <f t="shared" si="15"/>
        <v>0</v>
      </c>
      <c r="C325" t="str">
        <f t="shared" si="16"/>
        <v xml:space="preserve">        X_R2_R_large_17_.prior=2;</v>
      </c>
      <c r="D325" t="str">
        <f t="shared" si="17"/>
        <v xml:space="preserve">        X_R2_R_large_17_.prior=2;</v>
      </c>
    </row>
    <row r="326" spans="1:4" x14ac:dyDescent="0.25">
      <c r="A326" t="s">
        <v>163</v>
      </c>
      <c r="B326" t="b">
        <f t="shared" si="15"/>
        <v>0</v>
      </c>
      <c r="C326" t="str">
        <f t="shared" si="16"/>
        <v xml:space="preserve">        X_R2_R_large_18_.prior=2;</v>
      </c>
      <c r="D326" t="str">
        <f t="shared" si="17"/>
        <v xml:space="preserve">        X_R2_R_large_18_.prior=2;</v>
      </c>
    </row>
    <row r="327" spans="1:4" x14ac:dyDescent="0.25">
      <c r="A327" t="s">
        <v>164</v>
      </c>
      <c r="B327" t="b">
        <f t="shared" si="15"/>
        <v>0</v>
      </c>
      <c r="C327" t="str">
        <f t="shared" si="16"/>
        <v xml:space="preserve">        X_R2_R_large_19_.prior=2;</v>
      </c>
      <c r="D327" t="str">
        <f t="shared" si="17"/>
        <v xml:space="preserve">        X_R2_R_large_19_.prior=2;</v>
      </c>
    </row>
    <row r="328" spans="1:4" x14ac:dyDescent="0.25">
      <c r="A328" t="s">
        <v>165</v>
      </c>
      <c r="B328" t="b">
        <f t="shared" si="15"/>
        <v>0</v>
      </c>
      <c r="C328" t="str">
        <f t="shared" si="16"/>
        <v xml:space="preserve">        X_R2_R_large_20_.prior=2;</v>
      </c>
      <c r="D328" t="str">
        <f t="shared" si="17"/>
        <v xml:space="preserve">        X_R2_R_large_20_.prior=2;</v>
      </c>
    </row>
    <row r="329" spans="1:4" x14ac:dyDescent="0.25">
      <c r="A329" t="s">
        <v>166</v>
      </c>
      <c r="B329" t="b">
        <f t="shared" si="15"/>
        <v>0</v>
      </c>
      <c r="C329" t="str">
        <f t="shared" si="16"/>
        <v xml:space="preserve">        X_R2_R_large_21_.prior=2;</v>
      </c>
      <c r="D329" t="str">
        <f t="shared" si="17"/>
        <v xml:space="preserve">        X_R2_R_large_21_.prior=2;</v>
      </c>
    </row>
    <row r="330" spans="1:4" x14ac:dyDescent="0.25">
      <c r="A330" t="s">
        <v>167</v>
      </c>
      <c r="B330" t="b">
        <f t="shared" si="15"/>
        <v>0</v>
      </c>
      <c r="C330" t="str">
        <f t="shared" si="16"/>
        <v xml:space="preserve">        X_R2_R_large_22_.prior=2;</v>
      </c>
      <c r="D330" t="str">
        <f t="shared" si="17"/>
        <v xml:space="preserve">        X_R2_R_large_22_.prior=2;</v>
      </c>
    </row>
    <row r="331" spans="1:4" x14ac:dyDescent="0.25">
      <c r="A331" t="s">
        <v>168</v>
      </c>
      <c r="B331" t="b">
        <f t="shared" si="15"/>
        <v>0</v>
      </c>
      <c r="C331" t="str">
        <f t="shared" si="16"/>
        <v xml:space="preserve">        X_R2_R_large_23_.prior=2;</v>
      </c>
      <c r="D331" t="str">
        <f t="shared" si="17"/>
        <v xml:space="preserve">        X_R2_R_large_23_.prior=2;</v>
      </c>
    </row>
    <row r="332" spans="1:4" x14ac:dyDescent="0.25">
      <c r="A332" t="s">
        <v>169</v>
      </c>
      <c r="B332" t="b">
        <f t="shared" si="15"/>
        <v>0</v>
      </c>
      <c r="C332" t="str">
        <f t="shared" si="16"/>
        <v xml:space="preserve">        X_R2_R_large_24_.prior=2;</v>
      </c>
      <c r="D332" t="str">
        <f t="shared" si="17"/>
        <v xml:space="preserve">        X_R2_R_large_24_.prior=2;</v>
      </c>
    </row>
    <row r="333" spans="1:4" x14ac:dyDescent="0.25">
      <c r="A333" t="s">
        <v>170</v>
      </c>
      <c r="B333" t="b">
        <f t="shared" si="15"/>
        <v>0</v>
      </c>
      <c r="C333" t="str">
        <f t="shared" si="16"/>
        <v xml:space="preserve">        X_R2_R_large_25_.prior=2;</v>
      </c>
      <c r="D333" t="str">
        <f t="shared" si="17"/>
        <v xml:space="preserve">        X_R2_R_large_25_.prior=2;</v>
      </c>
    </row>
    <row r="334" spans="1:4" x14ac:dyDescent="0.25">
      <c r="A334" t="s">
        <v>171</v>
      </c>
      <c r="B334" t="b">
        <f t="shared" si="15"/>
        <v>0</v>
      </c>
      <c r="C334" t="str">
        <f t="shared" si="16"/>
        <v xml:space="preserve">        X_R2_R_large_26_.prior=2;</v>
      </c>
      <c r="D334" t="str">
        <f t="shared" si="17"/>
        <v xml:space="preserve">        X_R2_R_large_26_.prior=2;</v>
      </c>
    </row>
    <row r="335" spans="1:4" x14ac:dyDescent="0.25">
      <c r="A335" t="s">
        <v>172</v>
      </c>
      <c r="B335" t="b">
        <f t="shared" si="15"/>
        <v>0</v>
      </c>
      <c r="C335" t="str">
        <f t="shared" si="16"/>
        <v xml:space="preserve">        X_R2_R_large_27_.prior=2;</v>
      </c>
      <c r="D335" t="str">
        <f t="shared" si="17"/>
        <v xml:space="preserve">        X_R2_R_large_27_.prior=2;</v>
      </c>
    </row>
    <row r="336" spans="1:4" x14ac:dyDescent="0.25">
      <c r="A336" t="s">
        <v>173</v>
      </c>
      <c r="B336" t="b">
        <f t="shared" si="15"/>
        <v>0</v>
      </c>
      <c r="C336" t="str">
        <f t="shared" si="16"/>
        <v xml:space="preserve">        X_R2_R_large_28_.prior=2;</v>
      </c>
      <c r="D336" t="str">
        <f t="shared" si="17"/>
        <v xml:space="preserve">        X_R2_R_large_28_.prior=2;</v>
      </c>
    </row>
    <row r="337" spans="1:4" x14ac:dyDescent="0.25">
      <c r="A337" t="s">
        <v>2846</v>
      </c>
      <c r="B337" t="b">
        <f t="shared" si="15"/>
        <v>0</v>
      </c>
      <c r="C337" t="str">
        <f t="shared" si="16"/>
        <v xml:space="preserve">        X_R2_R_large_29_.prior=2;</v>
      </c>
      <c r="D337" t="str">
        <f t="shared" si="17"/>
        <v xml:space="preserve">        X_R2_R_large_29_.prior=2;</v>
      </c>
    </row>
    <row r="338" spans="1:4" x14ac:dyDescent="0.25">
      <c r="A338" t="s">
        <v>2847</v>
      </c>
      <c r="B338" t="b">
        <f t="shared" si="15"/>
        <v>0</v>
      </c>
      <c r="C338" t="str">
        <f t="shared" si="16"/>
        <v xml:space="preserve">        X_R2_R_large_30_.prior=2;</v>
      </c>
      <c r="D338" t="str">
        <f t="shared" si="17"/>
        <v xml:space="preserve">        X_R2_R_large_30_.prior=2;</v>
      </c>
    </row>
    <row r="339" spans="1:4" x14ac:dyDescent="0.25">
      <c r="A339" t="s">
        <v>2848</v>
      </c>
      <c r="B339" t="b">
        <f t="shared" si="15"/>
        <v>0</v>
      </c>
      <c r="C339" t="str">
        <f t="shared" si="16"/>
        <v xml:space="preserve">        X_R2_R_large_31_.prior=2;</v>
      </c>
      <c r="D339" t="str">
        <f t="shared" si="17"/>
        <v xml:space="preserve">        X_R2_R_large_31_.prior=2;</v>
      </c>
    </row>
    <row r="340" spans="1:4" x14ac:dyDescent="0.25">
      <c r="A340" t="s">
        <v>2849</v>
      </c>
      <c r="B340" t="b">
        <f t="shared" si="15"/>
        <v>0</v>
      </c>
      <c r="C340" t="str">
        <f t="shared" si="16"/>
        <v xml:space="preserve">        X_R2_R_large_32_.prior=2;</v>
      </c>
      <c r="D340" t="str">
        <f t="shared" si="17"/>
        <v xml:space="preserve">        X_R2_R_large_32_.prior=2;</v>
      </c>
    </row>
    <row r="341" spans="1:4" x14ac:dyDescent="0.25">
      <c r="A341" t="s">
        <v>2850</v>
      </c>
      <c r="B341" t="b">
        <f t="shared" si="15"/>
        <v>0</v>
      </c>
      <c r="C341" t="str">
        <f t="shared" si="16"/>
        <v xml:space="preserve">        X_R2_R_large_33_.prior=2;</v>
      </c>
      <c r="D341" t="str">
        <f t="shared" si="17"/>
        <v xml:space="preserve">        X_R2_R_large_33_.prior=2;</v>
      </c>
    </row>
    <row r="342" spans="1:4" x14ac:dyDescent="0.25">
      <c r="A342" t="s">
        <v>2851</v>
      </c>
      <c r="B342" t="b">
        <f t="shared" si="15"/>
        <v>0</v>
      </c>
      <c r="C342" t="str">
        <f t="shared" si="16"/>
        <v xml:space="preserve">        X_R2_R_large_34_.prior=2;</v>
      </c>
      <c r="D342" t="str">
        <f t="shared" si="17"/>
        <v xml:space="preserve">        X_R2_R_large_34_.prior=2;</v>
      </c>
    </row>
    <row r="343" spans="1:4" x14ac:dyDescent="0.25">
      <c r="A343" t="s">
        <v>2852</v>
      </c>
      <c r="B343" t="b">
        <f t="shared" si="15"/>
        <v>0</v>
      </c>
      <c r="C343" t="str">
        <f t="shared" si="16"/>
        <v xml:space="preserve">        X_R2_R_large_35_.prior=2;</v>
      </c>
      <c r="D343" t="str">
        <f t="shared" si="17"/>
        <v xml:space="preserve">        X_R2_R_large_35_.prior=2;</v>
      </c>
    </row>
    <row r="344" spans="1:4" x14ac:dyDescent="0.25">
      <c r="A344" t="s">
        <v>2853</v>
      </c>
      <c r="B344" t="b">
        <f t="shared" si="15"/>
        <v>0</v>
      </c>
      <c r="C344" t="str">
        <f t="shared" si="16"/>
        <v xml:space="preserve">        X_R2_R_large_36_.prior=2;</v>
      </c>
      <c r="D344" t="str">
        <f t="shared" si="17"/>
        <v xml:space="preserve">        X_R2_R_large_36_.prior=2;</v>
      </c>
    </row>
    <row r="345" spans="1:4" x14ac:dyDescent="0.25">
      <c r="A345" t="s">
        <v>2854</v>
      </c>
      <c r="B345" t="b">
        <f t="shared" si="15"/>
        <v>0</v>
      </c>
      <c r="C345" t="str">
        <f t="shared" si="16"/>
        <v xml:space="preserve">        X_R2_R_large_37_.prior=2;</v>
      </c>
      <c r="D345" t="str">
        <f t="shared" si="17"/>
        <v xml:space="preserve">        X_R2_R_large_37_.prior=2;</v>
      </c>
    </row>
    <row r="346" spans="1:4" x14ac:dyDescent="0.25">
      <c r="A346" t="s">
        <v>2855</v>
      </c>
      <c r="B346" t="b">
        <f t="shared" si="15"/>
        <v>0</v>
      </c>
      <c r="C346" t="str">
        <f t="shared" si="16"/>
        <v xml:space="preserve">        X_R2_R_large_38_.prior=2;</v>
      </c>
      <c r="D346" t="str">
        <f t="shared" si="17"/>
        <v xml:space="preserve">        X_R2_R_large_38_.prior=2;</v>
      </c>
    </row>
    <row r="347" spans="1:4" x14ac:dyDescent="0.25">
      <c r="A347" t="s">
        <v>2856</v>
      </c>
      <c r="B347" t="b">
        <f t="shared" si="15"/>
        <v>0</v>
      </c>
      <c r="C347" t="str">
        <f t="shared" si="16"/>
        <v xml:space="preserve">        X_R2_R_large_39_.prior=2;</v>
      </c>
      <c r="D347" t="str">
        <f t="shared" si="17"/>
        <v xml:space="preserve">        X_R2_R_large_39_.prior=2;</v>
      </c>
    </row>
    <row r="348" spans="1:4" x14ac:dyDescent="0.25">
      <c r="A348" t="s">
        <v>2857</v>
      </c>
      <c r="B348" t="b">
        <f t="shared" si="15"/>
        <v>0</v>
      </c>
      <c r="C348" t="str">
        <f t="shared" si="16"/>
        <v xml:space="preserve">        X_R2_R_large_40_.prior=2;</v>
      </c>
      <c r="D348" t="str">
        <f t="shared" si="17"/>
        <v xml:space="preserve">        X_R2_R_large_40_.prior=2;</v>
      </c>
    </row>
    <row r="349" spans="1:4" x14ac:dyDescent="0.25">
      <c r="A349" t="s">
        <v>2858</v>
      </c>
      <c r="B349" t="b">
        <f t="shared" si="15"/>
        <v>0</v>
      </c>
      <c r="C349" t="str">
        <f t="shared" si="16"/>
        <v xml:space="preserve">        X_R2_R_large_41_.prior=2;</v>
      </c>
      <c r="D349" t="str">
        <f t="shared" si="17"/>
        <v xml:space="preserve">        X_R2_R_large_41_.prior=2;</v>
      </c>
    </row>
    <row r="350" spans="1:4" x14ac:dyDescent="0.25">
      <c r="A350" t="s">
        <v>2859</v>
      </c>
      <c r="B350" t="b">
        <f t="shared" si="15"/>
        <v>0</v>
      </c>
      <c r="C350" t="str">
        <f t="shared" si="16"/>
        <v xml:space="preserve">        X_R2_R_large_42_.prior=2;</v>
      </c>
      <c r="D350" t="str">
        <f t="shared" si="17"/>
        <v xml:space="preserve">        X_R2_R_large_42_.prior=2;</v>
      </c>
    </row>
    <row r="351" spans="1:4" x14ac:dyDescent="0.25">
      <c r="A351" t="s">
        <v>2860</v>
      </c>
      <c r="B351" t="b">
        <f t="shared" si="15"/>
        <v>0</v>
      </c>
      <c r="C351" t="str">
        <f t="shared" si="16"/>
        <v xml:space="preserve">        X_R2_R_large_43_.prior=2;</v>
      </c>
      <c r="D351" t="str">
        <f t="shared" si="17"/>
        <v xml:space="preserve">        X_R2_R_large_43_.prior=2;</v>
      </c>
    </row>
    <row r="352" spans="1:4" x14ac:dyDescent="0.25">
      <c r="A352" t="s">
        <v>2861</v>
      </c>
      <c r="B352" t="b">
        <f t="shared" si="15"/>
        <v>0</v>
      </c>
      <c r="C352" t="str">
        <f t="shared" si="16"/>
        <v xml:space="preserve">        X_R2_R_large_44_.prior=2;</v>
      </c>
      <c r="D352" t="str">
        <f t="shared" si="17"/>
        <v xml:space="preserve">        X_R2_R_large_44_.prior=2;</v>
      </c>
    </row>
    <row r="353" spans="1:4" x14ac:dyDescent="0.25">
      <c r="A353" t="s">
        <v>2862</v>
      </c>
      <c r="B353" t="b">
        <f t="shared" si="15"/>
        <v>0</v>
      </c>
      <c r="C353" t="str">
        <f t="shared" si="16"/>
        <v xml:space="preserve">        X_R2_R_large_45_.prior=2;</v>
      </c>
      <c r="D353" t="str">
        <f t="shared" si="17"/>
        <v xml:space="preserve">        X_R2_R_large_45_.prior=2;</v>
      </c>
    </row>
    <row r="354" spans="1:4" x14ac:dyDescent="0.25">
      <c r="A354" t="s">
        <v>2863</v>
      </c>
      <c r="B354" t="b">
        <f t="shared" si="15"/>
        <v>0</v>
      </c>
      <c r="C354" t="str">
        <f t="shared" si="16"/>
        <v xml:space="preserve">        X_R2_R_large_46_.prior=2;</v>
      </c>
      <c r="D354" t="str">
        <f t="shared" si="17"/>
        <v xml:space="preserve">        X_R2_R_large_46_.prior=2;</v>
      </c>
    </row>
    <row r="355" spans="1:4" x14ac:dyDescent="0.25">
      <c r="A355" t="s">
        <v>2864</v>
      </c>
      <c r="B355" t="b">
        <f t="shared" si="15"/>
        <v>0</v>
      </c>
      <c r="C355" t="str">
        <f t="shared" si="16"/>
        <v xml:space="preserve">        X_R2_R_large_47_.prior=2;</v>
      </c>
      <c r="D355" t="str">
        <f t="shared" si="17"/>
        <v xml:space="preserve">        X_R2_R_large_47_.prior=2;</v>
      </c>
    </row>
    <row r="356" spans="1:4" x14ac:dyDescent="0.25">
      <c r="A356" t="s">
        <v>2865</v>
      </c>
      <c r="B356" t="b">
        <f t="shared" si="15"/>
        <v>0</v>
      </c>
      <c r="C356" t="str">
        <f t="shared" si="16"/>
        <v xml:space="preserve">        X_R2_R_large_48_.prior=2;</v>
      </c>
      <c r="D356" t="str">
        <f t="shared" si="17"/>
        <v xml:space="preserve">        X_R2_R_large_48_.prior=2;</v>
      </c>
    </row>
    <row r="357" spans="1:4" x14ac:dyDescent="0.25">
      <c r="A357" t="s">
        <v>2866</v>
      </c>
      <c r="B357" t="b">
        <f t="shared" si="15"/>
        <v>0</v>
      </c>
      <c r="C357" t="str">
        <f t="shared" si="16"/>
        <v xml:space="preserve">        X_R2_R_large_49_.prior=2;</v>
      </c>
      <c r="D357" t="str">
        <f t="shared" si="17"/>
        <v xml:space="preserve">        X_R2_R_large_49_.prior=2;</v>
      </c>
    </row>
    <row r="358" spans="1:4" x14ac:dyDescent="0.25">
      <c r="A358" t="s">
        <v>2867</v>
      </c>
      <c r="B358" t="b">
        <f t="shared" si="15"/>
        <v>0</v>
      </c>
      <c r="C358" t="str">
        <f t="shared" si="16"/>
        <v xml:space="preserve">        X_R2_R_large_50_.prior=2;</v>
      </c>
      <c r="D358" t="str">
        <f t="shared" si="17"/>
        <v xml:space="preserve">        X_R2_R_large_50_.prior=2;</v>
      </c>
    </row>
    <row r="359" spans="1:4" x14ac:dyDescent="0.25">
      <c r="A359" t="s">
        <v>2868</v>
      </c>
      <c r="B359" t="b">
        <f t="shared" si="15"/>
        <v>0</v>
      </c>
      <c r="C359" t="str">
        <f t="shared" si="16"/>
        <v xml:space="preserve">        X_R2_R_large_51_.prior=2;</v>
      </c>
      <c r="D359" t="str">
        <f t="shared" si="17"/>
        <v xml:space="preserve">        X_R2_R_large_51_.prior=2;</v>
      </c>
    </row>
    <row r="360" spans="1:4" x14ac:dyDescent="0.25">
      <c r="A360" t="s">
        <v>2869</v>
      </c>
      <c r="B360" t="b">
        <f t="shared" si="15"/>
        <v>0</v>
      </c>
      <c r="C360" t="str">
        <f t="shared" si="16"/>
        <v xml:space="preserve">        X_R2_R_large_52_.prior=2;</v>
      </c>
      <c r="D360" t="str">
        <f t="shared" si="17"/>
        <v xml:space="preserve">        X_R2_R_large_52_.prior=2;</v>
      </c>
    </row>
    <row r="361" spans="1:4" x14ac:dyDescent="0.25">
      <c r="A361" t="s">
        <v>2870</v>
      </c>
      <c r="B361" t="b">
        <f t="shared" si="15"/>
        <v>0</v>
      </c>
      <c r="C361" t="str">
        <f t="shared" si="16"/>
        <v xml:space="preserve">        X_R2_R_large_53_.prior=2;</v>
      </c>
      <c r="D361" t="str">
        <f t="shared" si="17"/>
        <v xml:space="preserve">        X_R2_R_large_53_.prior=2;</v>
      </c>
    </row>
    <row r="362" spans="1:4" x14ac:dyDescent="0.25">
      <c r="A362" t="s">
        <v>2871</v>
      </c>
      <c r="B362" t="b">
        <f t="shared" si="15"/>
        <v>0</v>
      </c>
      <c r="C362" t="str">
        <f t="shared" si="16"/>
        <v xml:space="preserve">        X_R2_R_large_54_.prior=2;</v>
      </c>
      <c r="D362" t="str">
        <f t="shared" si="17"/>
        <v xml:space="preserve">        X_R2_R_large_54_.prior=2;</v>
      </c>
    </row>
    <row r="363" spans="1:4" x14ac:dyDescent="0.25">
      <c r="A363" t="s">
        <v>2872</v>
      </c>
      <c r="B363" t="b">
        <f t="shared" si="15"/>
        <v>0</v>
      </c>
      <c r="C363" t="str">
        <f t="shared" si="16"/>
        <v xml:space="preserve">        X_R2_R_large_55_.prior=2;</v>
      </c>
      <c r="D363" t="str">
        <f t="shared" si="17"/>
        <v xml:space="preserve">        X_R2_R_large_55_.prior=2;</v>
      </c>
    </row>
    <row r="364" spans="1:4" x14ac:dyDescent="0.25">
      <c r="A364" t="s">
        <v>2873</v>
      </c>
      <c r="B364" t="b">
        <f t="shared" si="15"/>
        <v>0</v>
      </c>
      <c r="C364" t="str">
        <f t="shared" si="16"/>
        <v xml:space="preserve">        X_R2_R_large_56_.prior=2;</v>
      </c>
      <c r="D364" t="str">
        <f t="shared" si="17"/>
        <v xml:space="preserve">        X_R2_R_large_56_.prior=2;</v>
      </c>
    </row>
    <row r="365" spans="1:4" x14ac:dyDescent="0.25">
      <c r="A365" t="s">
        <v>2874</v>
      </c>
      <c r="B365" t="b">
        <f t="shared" si="15"/>
        <v>0</v>
      </c>
      <c r="C365" t="str">
        <f t="shared" si="16"/>
        <v xml:space="preserve">        X_R2_R_large_57_.prior=2;</v>
      </c>
      <c r="D365" t="str">
        <f t="shared" si="17"/>
        <v xml:space="preserve">        X_R2_R_large_57_.prior=2;</v>
      </c>
    </row>
    <row r="366" spans="1:4" x14ac:dyDescent="0.25">
      <c r="A366" t="s">
        <v>2875</v>
      </c>
      <c r="B366" t="b">
        <f t="shared" si="15"/>
        <v>0</v>
      </c>
      <c r="C366" t="str">
        <f t="shared" si="16"/>
        <v xml:space="preserve">        X_R2_R_large_58_.prior=2;</v>
      </c>
      <c r="D366" t="str">
        <f t="shared" si="17"/>
        <v xml:space="preserve">        X_R2_R_large_58_.prior=2;</v>
      </c>
    </row>
    <row r="367" spans="1:4" x14ac:dyDescent="0.25">
      <c r="A367" t="s">
        <v>2876</v>
      </c>
      <c r="B367" t="b">
        <f t="shared" si="15"/>
        <v>0</v>
      </c>
      <c r="C367" t="str">
        <f t="shared" si="16"/>
        <v xml:space="preserve">        X_R2_R_large_59_.prior=2;</v>
      </c>
      <c r="D367" t="str">
        <f t="shared" si="17"/>
        <v xml:space="preserve">        X_R2_R_large_59_.prior=2;</v>
      </c>
    </row>
    <row r="368" spans="1:4" x14ac:dyDescent="0.25">
      <c r="A368" t="s">
        <v>2877</v>
      </c>
      <c r="B368" t="b">
        <f t="shared" si="15"/>
        <v>0</v>
      </c>
      <c r="C368" t="str">
        <f t="shared" si="16"/>
        <v xml:space="preserve">        X_R2_R_large_60_.prior=2;</v>
      </c>
      <c r="D368" t="str">
        <f t="shared" si="17"/>
        <v xml:space="preserve">        X_R2_R_large_60_.prior=2;</v>
      </c>
    </row>
    <row r="369" spans="1:4" x14ac:dyDescent="0.25">
      <c r="A369" t="s">
        <v>174</v>
      </c>
      <c r="B369" t="b">
        <f t="shared" si="15"/>
        <v>0</v>
      </c>
      <c r="C369" t="str">
        <f t="shared" si="16"/>
        <v xml:space="preserve">        X_R2_R_small_0_.prior=2;</v>
      </c>
      <c r="D369" t="str">
        <f t="shared" si="17"/>
        <v xml:space="preserve">        X_R2_R_small_0_.prior=2;</v>
      </c>
    </row>
    <row r="370" spans="1:4" x14ac:dyDescent="0.25">
      <c r="A370" t="s">
        <v>175</v>
      </c>
      <c r="B370" t="b">
        <f t="shared" si="15"/>
        <v>0</v>
      </c>
      <c r="C370" t="str">
        <f t="shared" si="16"/>
        <v xml:space="preserve">        X_R2_R_small_1_.prior=2;</v>
      </c>
      <c r="D370" t="str">
        <f t="shared" si="17"/>
        <v xml:space="preserve">        X_R2_R_small_1_.prior=2;</v>
      </c>
    </row>
    <row r="371" spans="1:4" x14ac:dyDescent="0.25">
      <c r="A371" t="s">
        <v>176</v>
      </c>
      <c r="B371" t="b">
        <f t="shared" si="15"/>
        <v>0</v>
      </c>
      <c r="C371" t="str">
        <f t="shared" si="16"/>
        <v xml:space="preserve">        X_R2_R_small_2_.prior=2;</v>
      </c>
      <c r="D371" t="str">
        <f t="shared" si="17"/>
        <v xml:space="preserve">        X_R2_R_small_2_.prior=2;</v>
      </c>
    </row>
    <row r="372" spans="1:4" x14ac:dyDescent="0.25">
      <c r="A372" t="s">
        <v>177</v>
      </c>
      <c r="B372" t="b">
        <f t="shared" si="15"/>
        <v>0</v>
      </c>
      <c r="C372" t="str">
        <f t="shared" si="16"/>
        <v xml:space="preserve">        X_R2_R_small_3_.prior=2;</v>
      </c>
      <c r="D372" t="str">
        <f t="shared" si="17"/>
        <v xml:space="preserve">        X_R2_R_small_3_.prior=2;</v>
      </c>
    </row>
    <row r="373" spans="1:4" x14ac:dyDescent="0.25">
      <c r="A373" t="s">
        <v>178</v>
      </c>
      <c r="B373" t="b">
        <f t="shared" si="15"/>
        <v>0</v>
      </c>
      <c r="C373" t="str">
        <f t="shared" si="16"/>
        <v xml:space="preserve">        X_R2_R_small_4_.prior=2;</v>
      </c>
      <c r="D373" t="str">
        <f t="shared" si="17"/>
        <v xml:space="preserve">        X_R2_R_small_4_.prior=2;</v>
      </c>
    </row>
    <row r="374" spans="1:4" x14ac:dyDescent="0.25">
      <c r="A374" t="s">
        <v>179</v>
      </c>
      <c r="B374" t="b">
        <f t="shared" si="15"/>
        <v>0</v>
      </c>
      <c r="C374" t="str">
        <f t="shared" si="16"/>
        <v xml:space="preserve">        X_R2_R_small_5_.prior=2;</v>
      </c>
      <c r="D374" t="str">
        <f t="shared" si="17"/>
        <v xml:space="preserve">        X_R2_R_small_5_.prior=2;</v>
      </c>
    </row>
    <row r="375" spans="1:4" x14ac:dyDescent="0.25">
      <c r="A375" t="s">
        <v>180</v>
      </c>
      <c r="B375" t="b">
        <f t="shared" si="15"/>
        <v>0</v>
      </c>
      <c r="C375" t="str">
        <f t="shared" si="16"/>
        <v xml:space="preserve">        X_R2_R_small_6_.prior=2;</v>
      </c>
      <c r="D375" t="str">
        <f t="shared" si="17"/>
        <v xml:space="preserve">        X_R2_R_small_6_.prior=2;</v>
      </c>
    </row>
    <row r="376" spans="1:4" x14ac:dyDescent="0.25">
      <c r="A376" t="s">
        <v>181</v>
      </c>
      <c r="B376" t="b">
        <f t="shared" si="15"/>
        <v>0</v>
      </c>
      <c r="C376" t="str">
        <f t="shared" si="16"/>
        <v xml:space="preserve">        X_R2_R_small_7_.prior=2;</v>
      </c>
      <c r="D376" t="str">
        <f t="shared" si="17"/>
        <v xml:space="preserve">        X_R2_R_small_7_.prior=2;</v>
      </c>
    </row>
    <row r="377" spans="1:4" x14ac:dyDescent="0.25">
      <c r="A377" t="s">
        <v>182</v>
      </c>
      <c r="B377" t="b">
        <f t="shared" si="15"/>
        <v>0</v>
      </c>
      <c r="C377" t="str">
        <f t="shared" si="16"/>
        <v xml:space="preserve">        X_R2_R_small_8_.prior=2;</v>
      </c>
      <c r="D377" t="str">
        <f t="shared" si="17"/>
        <v xml:space="preserve">        X_R2_R_small_8_.prior=2;</v>
      </c>
    </row>
    <row r="378" spans="1:4" x14ac:dyDescent="0.25">
      <c r="A378" t="s">
        <v>183</v>
      </c>
      <c r="B378" t="b">
        <f t="shared" si="15"/>
        <v>0</v>
      </c>
      <c r="C378" t="str">
        <f t="shared" si="16"/>
        <v xml:space="preserve">        X_R2_R_small_9_.prior=2;</v>
      </c>
      <c r="D378" t="str">
        <f t="shared" si="17"/>
        <v xml:space="preserve">        X_R2_R_small_9_.prior=2;</v>
      </c>
    </row>
    <row r="379" spans="1:4" x14ac:dyDescent="0.25">
      <c r="A379" t="s">
        <v>184</v>
      </c>
      <c r="B379" t="b">
        <f t="shared" si="15"/>
        <v>0</v>
      </c>
      <c r="C379" t="str">
        <f t="shared" si="16"/>
        <v xml:space="preserve">        X_R2_R_small_10_.prior=2;</v>
      </c>
      <c r="D379" t="str">
        <f t="shared" si="17"/>
        <v xml:space="preserve">        X_R2_R_small_10_.prior=2;</v>
      </c>
    </row>
    <row r="380" spans="1:4" x14ac:dyDescent="0.25">
      <c r="A380" t="s">
        <v>185</v>
      </c>
      <c r="B380" t="b">
        <f t="shared" si="15"/>
        <v>0</v>
      </c>
      <c r="C380" t="str">
        <f t="shared" si="16"/>
        <v xml:space="preserve">        X_R2_R_small_11_.prior=2;</v>
      </c>
      <c r="D380" t="str">
        <f t="shared" si="17"/>
        <v xml:space="preserve">        X_R2_R_small_11_.prior=2;</v>
      </c>
    </row>
    <row r="381" spans="1:4" x14ac:dyDescent="0.25">
      <c r="A381" t="s">
        <v>186</v>
      </c>
      <c r="B381" t="b">
        <f t="shared" si="15"/>
        <v>0</v>
      </c>
      <c r="C381" t="str">
        <f t="shared" si="16"/>
        <v xml:space="preserve">        X_R2_R_small_12_.prior=2;</v>
      </c>
      <c r="D381" t="str">
        <f t="shared" si="17"/>
        <v xml:space="preserve">        X_R2_R_small_12_.prior=2;</v>
      </c>
    </row>
    <row r="382" spans="1:4" x14ac:dyDescent="0.25">
      <c r="A382" t="s">
        <v>187</v>
      </c>
      <c r="B382" t="b">
        <f t="shared" si="15"/>
        <v>0</v>
      </c>
      <c r="C382" t="str">
        <f t="shared" si="16"/>
        <v xml:space="preserve">        X_R2_R_small_13_.prior=2;</v>
      </c>
      <c r="D382" t="str">
        <f t="shared" si="17"/>
        <v xml:space="preserve">        X_R2_R_small_13_.prior=2;</v>
      </c>
    </row>
    <row r="383" spans="1:4" x14ac:dyDescent="0.25">
      <c r="A383" t="s">
        <v>188</v>
      </c>
      <c r="B383" t="b">
        <f t="shared" si="15"/>
        <v>0</v>
      </c>
      <c r="C383" t="str">
        <f t="shared" si="16"/>
        <v xml:space="preserve">        X_R2_R_small_14_.prior=2;</v>
      </c>
      <c r="D383" t="str">
        <f t="shared" si="17"/>
        <v xml:space="preserve">        X_R2_R_small_14_.prior=2;</v>
      </c>
    </row>
    <row r="384" spans="1:4" x14ac:dyDescent="0.25">
      <c r="A384" t="s">
        <v>189</v>
      </c>
      <c r="B384" t="b">
        <f t="shared" si="15"/>
        <v>0</v>
      </c>
      <c r="C384" t="str">
        <f t="shared" si="16"/>
        <v xml:space="preserve">        X_R2_R_small_15_.prior=2;</v>
      </c>
      <c r="D384" t="str">
        <f t="shared" si="17"/>
        <v xml:space="preserve">        X_R2_R_small_15_.prior=2;</v>
      </c>
    </row>
    <row r="385" spans="1:4" x14ac:dyDescent="0.25">
      <c r="A385" t="s">
        <v>190</v>
      </c>
      <c r="B385" t="b">
        <f t="shared" si="15"/>
        <v>0</v>
      </c>
      <c r="C385" t="str">
        <f t="shared" si="16"/>
        <v xml:space="preserve">        X_R2_R_small_16_.prior=2;</v>
      </c>
      <c r="D385" t="str">
        <f t="shared" si="17"/>
        <v xml:space="preserve">        X_R2_R_small_16_.prior=2;</v>
      </c>
    </row>
    <row r="386" spans="1:4" x14ac:dyDescent="0.25">
      <c r="A386" t="s">
        <v>191</v>
      </c>
      <c r="B386" t="b">
        <f t="shared" ref="B386:B449" si="18">OR(ISNUMBER(SEARCH("VARIABLES",A386)),ISNUMBER(SEARCH("GAMS_OBJECTIVE",A386)),ISBLANK(A386))</f>
        <v>0</v>
      </c>
      <c r="C386" t="str">
        <f t="shared" si="16"/>
        <v xml:space="preserve">        X_R2_R_small_17_.prior=2;</v>
      </c>
      <c r="D386" t="str">
        <f t="shared" si="17"/>
        <v xml:space="preserve">        X_R2_R_small_17_.prior=2;</v>
      </c>
    </row>
    <row r="387" spans="1:4" x14ac:dyDescent="0.25">
      <c r="A387" t="s">
        <v>192</v>
      </c>
      <c r="B387" t="b">
        <f t="shared" si="18"/>
        <v>0</v>
      </c>
      <c r="C387" t="str">
        <f t="shared" ref="C387:C450" si="19">IF(B387,"",IF(OR(ISNUMBER(SEARCH("Nref",A387)),ISNUMBER(SEARCH("YR_Disjunct",A387))),SUBSTITUTE(A387,";","")&amp;".prior=1;",SUBSTITUTE(A387,";","")&amp;".prior=2;"))</f>
        <v xml:space="preserve">        X_R2_R_small_18_.prior=2;</v>
      </c>
      <c r="D387" t="str">
        <f t="shared" ref="D387:D450" si="20">IF(B387,"",IF(ISNUMBER(SEARCH("Nref",A387)),SUBSTITUTE(A387,";","")&amp;".prior=1;",SUBSTITUTE(A387,";","")&amp;".prior=2;"))</f>
        <v xml:space="preserve">        X_R2_R_small_18_.prior=2;</v>
      </c>
    </row>
    <row r="388" spans="1:4" x14ac:dyDescent="0.25">
      <c r="A388" t="s">
        <v>193</v>
      </c>
      <c r="B388" t="b">
        <f t="shared" si="18"/>
        <v>0</v>
      </c>
      <c r="C388" t="str">
        <f t="shared" si="19"/>
        <v xml:space="preserve">        X_R2_R_small_19_.prior=2;</v>
      </c>
      <c r="D388" t="str">
        <f t="shared" si="20"/>
        <v xml:space="preserve">        X_R2_R_small_19_.prior=2;</v>
      </c>
    </row>
    <row r="389" spans="1:4" x14ac:dyDescent="0.25">
      <c r="A389" t="s">
        <v>194</v>
      </c>
      <c r="B389" t="b">
        <f t="shared" si="18"/>
        <v>0</v>
      </c>
      <c r="C389" t="str">
        <f t="shared" si="19"/>
        <v xml:space="preserve">        X_R2_R_small_20_.prior=2;</v>
      </c>
      <c r="D389" t="str">
        <f t="shared" si="20"/>
        <v xml:space="preserve">        X_R2_R_small_20_.prior=2;</v>
      </c>
    </row>
    <row r="390" spans="1:4" x14ac:dyDescent="0.25">
      <c r="A390" t="s">
        <v>195</v>
      </c>
      <c r="B390" t="b">
        <f t="shared" si="18"/>
        <v>0</v>
      </c>
      <c r="C390" t="str">
        <f t="shared" si="19"/>
        <v xml:space="preserve">        X_R2_R_small_21_.prior=2;</v>
      </c>
      <c r="D390" t="str">
        <f t="shared" si="20"/>
        <v xml:space="preserve">        X_R2_R_small_21_.prior=2;</v>
      </c>
    </row>
    <row r="391" spans="1:4" x14ac:dyDescent="0.25">
      <c r="A391" t="s">
        <v>196</v>
      </c>
      <c r="B391" t="b">
        <f t="shared" si="18"/>
        <v>0</v>
      </c>
      <c r="C391" t="str">
        <f t="shared" si="19"/>
        <v xml:space="preserve">        X_R2_R_small_22_.prior=2;</v>
      </c>
      <c r="D391" t="str">
        <f t="shared" si="20"/>
        <v xml:space="preserve">        X_R2_R_small_22_.prior=2;</v>
      </c>
    </row>
    <row r="392" spans="1:4" x14ac:dyDescent="0.25">
      <c r="A392" t="s">
        <v>197</v>
      </c>
      <c r="B392" t="b">
        <f t="shared" si="18"/>
        <v>0</v>
      </c>
      <c r="C392" t="str">
        <f t="shared" si="19"/>
        <v xml:space="preserve">        X_R2_R_small_23_.prior=2;</v>
      </c>
      <c r="D392" t="str">
        <f t="shared" si="20"/>
        <v xml:space="preserve">        X_R2_R_small_23_.prior=2;</v>
      </c>
    </row>
    <row r="393" spans="1:4" x14ac:dyDescent="0.25">
      <c r="A393" t="s">
        <v>198</v>
      </c>
      <c r="B393" t="b">
        <f t="shared" si="18"/>
        <v>0</v>
      </c>
      <c r="C393" t="str">
        <f t="shared" si="19"/>
        <v xml:space="preserve">        X_R2_R_small_24_.prior=2;</v>
      </c>
      <c r="D393" t="str">
        <f t="shared" si="20"/>
        <v xml:space="preserve">        X_R2_R_small_24_.prior=2;</v>
      </c>
    </row>
    <row r="394" spans="1:4" x14ac:dyDescent="0.25">
      <c r="A394" t="s">
        <v>199</v>
      </c>
      <c r="B394" t="b">
        <f t="shared" si="18"/>
        <v>0</v>
      </c>
      <c r="C394" t="str">
        <f t="shared" si="19"/>
        <v xml:space="preserve">        X_R2_R_small_25_.prior=2;</v>
      </c>
      <c r="D394" t="str">
        <f t="shared" si="20"/>
        <v xml:space="preserve">        X_R2_R_small_25_.prior=2;</v>
      </c>
    </row>
    <row r="395" spans="1:4" x14ac:dyDescent="0.25">
      <c r="A395" t="s">
        <v>200</v>
      </c>
      <c r="B395" t="b">
        <f t="shared" si="18"/>
        <v>0</v>
      </c>
      <c r="C395" t="str">
        <f t="shared" si="19"/>
        <v xml:space="preserve">        X_R2_R_small_26_.prior=2;</v>
      </c>
      <c r="D395" t="str">
        <f t="shared" si="20"/>
        <v xml:space="preserve">        X_R2_R_small_26_.prior=2;</v>
      </c>
    </row>
    <row r="396" spans="1:4" x14ac:dyDescent="0.25">
      <c r="A396" t="s">
        <v>201</v>
      </c>
      <c r="B396" t="b">
        <f t="shared" si="18"/>
        <v>0</v>
      </c>
      <c r="C396" t="str">
        <f t="shared" si="19"/>
        <v xml:space="preserve">        X_R2_R_small_27_.prior=2;</v>
      </c>
      <c r="D396" t="str">
        <f t="shared" si="20"/>
        <v xml:space="preserve">        X_R2_R_small_27_.prior=2;</v>
      </c>
    </row>
    <row r="397" spans="1:4" x14ac:dyDescent="0.25">
      <c r="A397" t="s">
        <v>202</v>
      </c>
      <c r="B397" t="b">
        <f t="shared" si="18"/>
        <v>0</v>
      </c>
      <c r="C397" t="str">
        <f t="shared" si="19"/>
        <v xml:space="preserve">        X_R2_R_small_28_.prior=2;</v>
      </c>
      <c r="D397" t="str">
        <f t="shared" si="20"/>
        <v xml:space="preserve">        X_R2_R_small_28_.prior=2;</v>
      </c>
    </row>
    <row r="398" spans="1:4" x14ac:dyDescent="0.25">
      <c r="A398" t="s">
        <v>2878</v>
      </c>
      <c r="B398" t="b">
        <f t="shared" si="18"/>
        <v>0</v>
      </c>
      <c r="C398" t="str">
        <f t="shared" si="19"/>
        <v xml:space="preserve">        X_R2_R_small_29_.prior=2;</v>
      </c>
      <c r="D398" t="str">
        <f t="shared" si="20"/>
        <v xml:space="preserve">        X_R2_R_small_29_.prior=2;</v>
      </c>
    </row>
    <row r="399" spans="1:4" x14ac:dyDescent="0.25">
      <c r="A399" t="s">
        <v>2879</v>
      </c>
      <c r="B399" t="b">
        <f t="shared" si="18"/>
        <v>0</v>
      </c>
      <c r="C399" t="str">
        <f t="shared" si="19"/>
        <v xml:space="preserve">        X_R2_R_small_30_.prior=2;</v>
      </c>
      <c r="D399" t="str">
        <f t="shared" si="20"/>
        <v xml:space="preserve">        X_R2_R_small_30_.prior=2;</v>
      </c>
    </row>
    <row r="400" spans="1:4" x14ac:dyDescent="0.25">
      <c r="A400" t="s">
        <v>2880</v>
      </c>
      <c r="B400" t="b">
        <f t="shared" si="18"/>
        <v>0</v>
      </c>
      <c r="C400" t="str">
        <f t="shared" si="19"/>
        <v xml:space="preserve">        X_R2_R_small_31_.prior=2;</v>
      </c>
      <c r="D400" t="str">
        <f t="shared" si="20"/>
        <v xml:space="preserve">        X_R2_R_small_31_.prior=2;</v>
      </c>
    </row>
    <row r="401" spans="1:4" x14ac:dyDescent="0.25">
      <c r="A401" t="s">
        <v>2881</v>
      </c>
      <c r="B401" t="b">
        <f t="shared" si="18"/>
        <v>0</v>
      </c>
      <c r="C401" t="str">
        <f t="shared" si="19"/>
        <v xml:space="preserve">        X_R2_R_small_32_.prior=2;</v>
      </c>
      <c r="D401" t="str">
        <f t="shared" si="20"/>
        <v xml:space="preserve">        X_R2_R_small_32_.prior=2;</v>
      </c>
    </row>
    <row r="402" spans="1:4" x14ac:dyDescent="0.25">
      <c r="A402" t="s">
        <v>2882</v>
      </c>
      <c r="B402" t="b">
        <f t="shared" si="18"/>
        <v>0</v>
      </c>
      <c r="C402" t="str">
        <f t="shared" si="19"/>
        <v xml:space="preserve">        X_R2_R_small_33_.prior=2;</v>
      </c>
      <c r="D402" t="str">
        <f t="shared" si="20"/>
        <v xml:space="preserve">        X_R2_R_small_33_.prior=2;</v>
      </c>
    </row>
    <row r="403" spans="1:4" x14ac:dyDescent="0.25">
      <c r="A403" t="s">
        <v>2883</v>
      </c>
      <c r="B403" t="b">
        <f t="shared" si="18"/>
        <v>0</v>
      </c>
      <c r="C403" t="str">
        <f t="shared" si="19"/>
        <v xml:space="preserve">        X_R2_R_small_34_.prior=2;</v>
      </c>
      <c r="D403" t="str">
        <f t="shared" si="20"/>
        <v xml:space="preserve">        X_R2_R_small_34_.prior=2;</v>
      </c>
    </row>
    <row r="404" spans="1:4" x14ac:dyDescent="0.25">
      <c r="A404" t="s">
        <v>2884</v>
      </c>
      <c r="B404" t="b">
        <f t="shared" si="18"/>
        <v>0</v>
      </c>
      <c r="C404" t="str">
        <f t="shared" si="19"/>
        <v xml:space="preserve">        X_R2_R_small_35_.prior=2;</v>
      </c>
      <c r="D404" t="str">
        <f t="shared" si="20"/>
        <v xml:space="preserve">        X_R2_R_small_35_.prior=2;</v>
      </c>
    </row>
    <row r="405" spans="1:4" x14ac:dyDescent="0.25">
      <c r="A405" t="s">
        <v>2885</v>
      </c>
      <c r="B405" t="b">
        <f t="shared" si="18"/>
        <v>0</v>
      </c>
      <c r="C405" t="str">
        <f t="shared" si="19"/>
        <v xml:space="preserve">        X_R2_R_small_36_.prior=2;</v>
      </c>
      <c r="D405" t="str">
        <f t="shared" si="20"/>
        <v xml:space="preserve">        X_R2_R_small_36_.prior=2;</v>
      </c>
    </row>
    <row r="406" spans="1:4" x14ac:dyDescent="0.25">
      <c r="A406" t="s">
        <v>2886</v>
      </c>
      <c r="B406" t="b">
        <f t="shared" si="18"/>
        <v>0</v>
      </c>
      <c r="C406" t="str">
        <f t="shared" si="19"/>
        <v xml:space="preserve">        X_R2_R_small_37_.prior=2;</v>
      </c>
      <c r="D406" t="str">
        <f t="shared" si="20"/>
        <v xml:space="preserve">        X_R2_R_small_37_.prior=2;</v>
      </c>
    </row>
    <row r="407" spans="1:4" x14ac:dyDescent="0.25">
      <c r="A407" t="s">
        <v>2887</v>
      </c>
      <c r="B407" t="b">
        <f t="shared" si="18"/>
        <v>0</v>
      </c>
      <c r="C407" t="str">
        <f t="shared" si="19"/>
        <v xml:space="preserve">        X_R2_R_small_38_.prior=2;</v>
      </c>
      <c r="D407" t="str">
        <f t="shared" si="20"/>
        <v xml:space="preserve">        X_R2_R_small_38_.prior=2;</v>
      </c>
    </row>
    <row r="408" spans="1:4" x14ac:dyDescent="0.25">
      <c r="A408" t="s">
        <v>2888</v>
      </c>
      <c r="B408" t="b">
        <f t="shared" si="18"/>
        <v>0</v>
      </c>
      <c r="C408" t="str">
        <f t="shared" si="19"/>
        <v xml:space="preserve">        X_R2_R_small_39_.prior=2;</v>
      </c>
      <c r="D408" t="str">
        <f t="shared" si="20"/>
        <v xml:space="preserve">        X_R2_R_small_39_.prior=2;</v>
      </c>
    </row>
    <row r="409" spans="1:4" x14ac:dyDescent="0.25">
      <c r="A409" t="s">
        <v>2889</v>
      </c>
      <c r="B409" t="b">
        <f t="shared" si="18"/>
        <v>0</v>
      </c>
      <c r="C409" t="str">
        <f t="shared" si="19"/>
        <v xml:space="preserve">        X_R2_R_small_40_.prior=2;</v>
      </c>
      <c r="D409" t="str">
        <f t="shared" si="20"/>
        <v xml:space="preserve">        X_R2_R_small_40_.prior=2;</v>
      </c>
    </row>
    <row r="410" spans="1:4" x14ac:dyDescent="0.25">
      <c r="A410" t="s">
        <v>2890</v>
      </c>
      <c r="B410" t="b">
        <f t="shared" si="18"/>
        <v>0</v>
      </c>
      <c r="C410" t="str">
        <f t="shared" si="19"/>
        <v xml:space="preserve">        X_R2_R_small_41_.prior=2;</v>
      </c>
      <c r="D410" t="str">
        <f t="shared" si="20"/>
        <v xml:space="preserve">        X_R2_R_small_41_.prior=2;</v>
      </c>
    </row>
    <row r="411" spans="1:4" x14ac:dyDescent="0.25">
      <c r="A411" t="s">
        <v>2891</v>
      </c>
      <c r="B411" t="b">
        <f t="shared" si="18"/>
        <v>0</v>
      </c>
      <c r="C411" t="str">
        <f t="shared" si="19"/>
        <v xml:space="preserve">        X_R2_R_small_42_.prior=2;</v>
      </c>
      <c r="D411" t="str">
        <f t="shared" si="20"/>
        <v xml:space="preserve">        X_R2_R_small_42_.prior=2;</v>
      </c>
    </row>
    <row r="412" spans="1:4" x14ac:dyDescent="0.25">
      <c r="A412" t="s">
        <v>2892</v>
      </c>
      <c r="B412" t="b">
        <f t="shared" si="18"/>
        <v>0</v>
      </c>
      <c r="C412" t="str">
        <f t="shared" si="19"/>
        <v xml:space="preserve">        X_R2_R_small_43_.prior=2;</v>
      </c>
      <c r="D412" t="str">
        <f t="shared" si="20"/>
        <v xml:space="preserve">        X_R2_R_small_43_.prior=2;</v>
      </c>
    </row>
    <row r="413" spans="1:4" x14ac:dyDescent="0.25">
      <c r="A413" t="s">
        <v>2893</v>
      </c>
      <c r="B413" t="b">
        <f t="shared" si="18"/>
        <v>0</v>
      </c>
      <c r="C413" t="str">
        <f t="shared" si="19"/>
        <v xml:space="preserve">        X_R2_R_small_44_.prior=2;</v>
      </c>
      <c r="D413" t="str">
        <f t="shared" si="20"/>
        <v xml:space="preserve">        X_R2_R_small_44_.prior=2;</v>
      </c>
    </row>
    <row r="414" spans="1:4" x14ac:dyDescent="0.25">
      <c r="A414" t="s">
        <v>2894</v>
      </c>
      <c r="B414" t="b">
        <f t="shared" si="18"/>
        <v>0</v>
      </c>
      <c r="C414" t="str">
        <f t="shared" si="19"/>
        <v xml:space="preserve">        X_R2_R_small_45_.prior=2;</v>
      </c>
      <c r="D414" t="str">
        <f t="shared" si="20"/>
        <v xml:space="preserve">        X_R2_R_small_45_.prior=2;</v>
      </c>
    </row>
    <row r="415" spans="1:4" x14ac:dyDescent="0.25">
      <c r="A415" t="s">
        <v>2895</v>
      </c>
      <c r="B415" t="b">
        <f t="shared" si="18"/>
        <v>0</v>
      </c>
      <c r="C415" t="str">
        <f t="shared" si="19"/>
        <v xml:space="preserve">        X_R2_R_small_46_.prior=2;</v>
      </c>
      <c r="D415" t="str">
        <f t="shared" si="20"/>
        <v xml:space="preserve">        X_R2_R_small_46_.prior=2;</v>
      </c>
    </row>
    <row r="416" spans="1:4" x14ac:dyDescent="0.25">
      <c r="A416" t="s">
        <v>2896</v>
      </c>
      <c r="B416" t="b">
        <f t="shared" si="18"/>
        <v>0</v>
      </c>
      <c r="C416" t="str">
        <f t="shared" si="19"/>
        <v xml:space="preserve">        X_R2_R_small_47_.prior=2;</v>
      </c>
      <c r="D416" t="str">
        <f t="shared" si="20"/>
        <v xml:space="preserve">        X_R2_R_small_47_.prior=2;</v>
      </c>
    </row>
    <row r="417" spans="1:4" x14ac:dyDescent="0.25">
      <c r="A417" t="s">
        <v>2897</v>
      </c>
      <c r="B417" t="b">
        <f t="shared" si="18"/>
        <v>0</v>
      </c>
      <c r="C417" t="str">
        <f t="shared" si="19"/>
        <v xml:space="preserve">        X_R2_R_small_48_.prior=2;</v>
      </c>
      <c r="D417" t="str">
        <f t="shared" si="20"/>
        <v xml:space="preserve">        X_R2_R_small_48_.prior=2;</v>
      </c>
    </row>
    <row r="418" spans="1:4" x14ac:dyDescent="0.25">
      <c r="A418" t="s">
        <v>2898</v>
      </c>
      <c r="B418" t="b">
        <f t="shared" si="18"/>
        <v>0</v>
      </c>
      <c r="C418" t="str">
        <f t="shared" si="19"/>
        <v xml:space="preserve">        X_R2_R_small_49_.prior=2;</v>
      </c>
      <c r="D418" t="str">
        <f t="shared" si="20"/>
        <v xml:space="preserve">        X_R2_R_small_49_.prior=2;</v>
      </c>
    </row>
    <row r="419" spans="1:4" x14ac:dyDescent="0.25">
      <c r="A419" t="s">
        <v>2899</v>
      </c>
      <c r="B419" t="b">
        <f t="shared" si="18"/>
        <v>0</v>
      </c>
      <c r="C419" t="str">
        <f t="shared" si="19"/>
        <v xml:space="preserve">        X_R2_R_small_50_.prior=2;</v>
      </c>
      <c r="D419" t="str">
        <f t="shared" si="20"/>
        <v xml:space="preserve">        X_R2_R_small_50_.prior=2;</v>
      </c>
    </row>
    <row r="420" spans="1:4" x14ac:dyDescent="0.25">
      <c r="A420" t="s">
        <v>2900</v>
      </c>
      <c r="B420" t="b">
        <f t="shared" si="18"/>
        <v>0</v>
      </c>
      <c r="C420" t="str">
        <f t="shared" si="19"/>
        <v xml:space="preserve">        X_R2_R_small_51_.prior=2;</v>
      </c>
      <c r="D420" t="str">
        <f t="shared" si="20"/>
        <v xml:space="preserve">        X_R2_R_small_51_.prior=2;</v>
      </c>
    </row>
    <row r="421" spans="1:4" x14ac:dyDescent="0.25">
      <c r="A421" t="s">
        <v>2901</v>
      </c>
      <c r="B421" t="b">
        <f t="shared" si="18"/>
        <v>0</v>
      </c>
      <c r="C421" t="str">
        <f t="shared" si="19"/>
        <v xml:space="preserve">        X_R2_R_small_52_.prior=2;</v>
      </c>
      <c r="D421" t="str">
        <f t="shared" si="20"/>
        <v xml:space="preserve">        X_R2_R_small_52_.prior=2;</v>
      </c>
    </row>
    <row r="422" spans="1:4" x14ac:dyDescent="0.25">
      <c r="A422" t="s">
        <v>2902</v>
      </c>
      <c r="B422" t="b">
        <f t="shared" si="18"/>
        <v>0</v>
      </c>
      <c r="C422" t="str">
        <f t="shared" si="19"/>
        <v xml:space="preserve">        X_R2_R_small_53_.prior=2;</v>
      </c>
      <c r="D422" t="str">
        <f t="shared" si="20"/>
        <v xml:space="preserve">        X_R2_R_small_53_.prior=2;</v>
      </c>
    </row>
    <row r="423" spans="1:4" x14ac:dyDescent="0.25">
      <c r="A423" t="s">
        <v>2903</v>
      </c>
      <c r="B423" t="b">
        <f t="shared" si="18"/>
        <v>0</v>
      </c>
      <c r="C423" t="str">
        <f t="shared" si="19"/>
        <v xml:space="preserve">        X_R2_R_small_54_.prior=2;</v>
      </c>
      <c r="D423" t="str">
        <f t="shared" si="20"/>
        <v xml:space="preserve">        X_R2_R_small_54_.prior=2;</v>
      </c>
    </row>
    <row r="424" spans="1:4" x14ac:dyDescent="0.25">
      <c r="A424" t="s">
        <v>2904</v>
      </c>
      <c r="B424" t="b">
        <f t="shared" si="18"/>
        <v>0</v>
      </c>
      <c r="C424" t="str">
        <f t="shared" si="19"/>
        <v xml:space="preserve">        X_R2_R_small_55_.prior=2;</v>
      </c>
      <c r="D424" t="str">
        <f t="shared" si="20"/>
        <v xml:space="preserve">        X_R2_R_small_55_.prior=2;</v>
      </c>
    </row>
    <row r="425" spans="1:4" x14ac:dyDescent="0.25">
      <c r="A425" t="s">
        <v>2905</v>
      </c>
      <c r="B425" t="b">
        <f t="shared" si="18"/>
        <v>0</v>
      </c>
      <c r="C425" t="str">
        <f t="shared" si="19"/>
        <v xml:space="preserve">        X_R2_R_small_56_.prior=2;</v>
      </c>
      <c r="D425" t="str">
        <f t="shared" si="20"/>
        <v xml:space="preserve">        X_R2_R_small_56_.prior=2;</v>
      </c>
    </row>
    <row r="426" spans="1:4" x14ac:dyDescent="0.25">
      <c r="A426" t="s">
        <v>2906</v>
      </c>
      <c r="B426" t="b">
        <f t="shared" si="18"/>
        <v>0</v>
      </c>
      <c r="C426" t="str">
        <f t="shared" si="19"/>
        <v xml:space="preserve">        X_R2_R_small_57_.prior=2;</v>
      </c>
      <c r="D426" t="str">
        <f t="shared" si="20"/>
        <v xml:space="preserve">        X_R2_R_small_57_.prior=2;</v>
      </c>
    </row>
    <row r="427" spans="1:4" x14ac:dyDescent="0.25">
      <c r="A427" t="s">
        <v>2907</v>
      </c>
      <c r="B427" t="b">
        <f t="shared" si="18"/>
        <v>0</v>
      </c>
      <c r="C427" t="str">
        <f t="shared" si="19"/>
        <v xml:space="preserve">        X_R2_R_small_58_.prior=2;</v>
      </c>
      <c r="D427" t="str">
        <f t="shared" si="20"/>
        <v xml:space="preserve">        X_R2_R_small_58_.prior=2;</v>
      </c>
    </row>
    <row r="428" spans="1:4" x14ac:dyDescent="0.25">
      <c r="A428" t="s">
        <v>2908</v>
      </c>
      <c r="B428" t="b">
        <f t="shared" si="18"/>
        <v>0</v>
      </c>
      <c r="C428" t="str">
        <f t="shared" si="19"/>
        <v xml:space="preserve">        X_R2_R_small_59_.prior=2;</v>
      </c>
      <c r="D428" t="str">
        <f t="shared" si="20"/>
        <v xml:space="preserve">        X_R2_R_small_59_.prior=2;</v>
      </c>
    </row>
    <row r="429" spans="1:4" x14ac:dyDescent="0.25">
      <c r="A429" t="s">
        <v>2909</v>
      </c>
      <c r="B429" t="b">
        <f t="shared" si="18"/>
        <v>0</v>
      </c>
      <c r="C429" t="str">
        <f t="shared" si="19"/>
        <v xml:space="preserve">        X_R2_R_small_60_.prior=2;</v>
      </c>
      <c r="D429" t="str">
        <f t="shared" si="20"/>
        <v xml:space="preserve">        X_R2_R_small_60_.prior=2;</v>
      </c>
    </row>
    <row r="430" spans="1:4" x14ac:dyDescent="0.25">
      <c r="A430" t="s">
        <v>203</v>
      </c>
      <c r="B430" t="b">
        <f t="shared" si="18"/>
        <v>0</v>
      </c>
      <c r="C430" t="str">
        <f t="shared" si="19"/>
        <v xml:space="preserve">        X_R3_R_large_0_.prior=2;</v>
      </c>
      <c r="D430" t="str">
        <f t="shared" si="20"/>
        <v xml:space="preserve">        X_R3_R_large_0_.prior=2;</v>
      </c>
    </row>
    <row r="431" spans="1:4" x14ac:dyDescent="0.25">
      <c r="A431" t="s">
        <v>204</v>
      </c>
      <c r="B431" t="b">
        <f t="shared" si="18"/>
        <v>0</v>
      </c>
      <c r="C431" t="str">
        <f t="shared" si="19"/>
        <v xml:space="preserve">        X_R3_R_large_1_.prior=2;</v>
      </c>
      <c r="D431" t="str">
        <f t="shared" si="20"/>
        <v xml:space="preserve">        X_R3_R_large_1_.prior=2;</v>
      </c>
    </row>
    <row r="432" spans="1:4" x14ac:dyDescent="0.25">
      <c r="A432" t="s">
        <v>205</v>
      </c>
      <c r="B432" t="b">
        <f t="shared" si="18"/>
        <v>0</v>
      </c>
      <c r="C432" t="str">
        <f t="shared" si="19"/>
        <v xml:space="preserve">        X_R3_R_large_2_.prior=2;</v>
      </c>
      <c r="D432" t="str">
        <f t="shared" si="20"/>
        <v xml:space="preserve">        X_R3_R_large_2_.prior=2;</v>
      </c>
    </row>
    <row r="433" spans="1:4" x14ac:dyDescent="0.25">
      <c r="A433" t="s">
        <v>206</v>
      </c>
      <c r="B433" t="b">
        <f t="shared" si="18"/>
        <v>0</v>
      </c>
      <c r="C433" t="str">
        <f t="shared" si="19"/>
        <v xml:space="preserve">        X_R3_R_large_3_.prior=2;</v>
      </c>
      <c r="D433" t="str">
        <f t="shared" si="20"/>
        <v xml:space="preserve">        X_R3_R_large_3_.prior=2;</v>
      </c>
    </row>
    <row r="434" spans="1:4" x14ac:dyDescent="0.25">
      <c r="A434" t="s">
        <v>207</v>
      </c>
      <c r="B434" t="b">
        <f t="shared" si="18"/>
        <v>0</v>
      </c>
      <c r="C434" t="str">
        <f t="shared" si="19"/>
        <v xml:space="preserve">        X_R3_R_large_4_.prior=2;</v>
      </c>
      <c r="D434" t="str">
        <f t="shared" si="20"/>
        <v xml:space="preserve">        X_R3_R_large_4_.prior=2;</v>
      </c>
    </row>
    <row r="435" spans="1:4" x14ac:dyDescent="0.25">
      <c r="A435" t="s">
        <v>208</v>
      </c>
      <c r="B435" t="b">
        <f t="shared" si="18"/>
        <v>0</v>
      </c>
      <c r="C435" t="str">
        <f t="shared" si="19"/>
        <v xml:space="preserve">        X_R3_R_large_5_.prior=2;</v>
      </c>
      <c r="D435" t="str">
        <f t="shared" si="20"/>
        <v xml:space="preserve">        X_R3_R_large_5_.prior=2;</v>
      </c>
    </row>
    <row r="436" spans="1:4" x14ac:dyDescent="0.25">
      <c r="A436" t="s">
        <v>209</v>
      </c>
      <c r="B436" t="b">
        <f t="shared" si="18"/>
        <v>0</v>
      </c>
      <c r="C436" t="str">
        <f t="shared" si="19"/>
        <v xml:space="preserve">        X_R3_R_large_6_.prior=2;</v>
      </c>
      <c r="D436" t="str">
        <f t="shared" si="20"/>
        <v xml:space="preserve">        X_R3_R_large_6_.prior=2;</v>
      </c>
    </row>
    <row r="437" spans="1:4" x14ac:dyDescent="0.25">
      <c r="A437" t="s">
        <v>210</v>
      </c>
      <c r="B437" t="b">
        <f t="shared" si="18"/>
        <v>0</v>
      </c>
      <c r="C437" t="str">
        <f t="shared" si="19"/>
        <v xml:space="preserve">        X_R3_R_large_7_.prior=2;</v>
      </c>
      <c r="D437" t="str">
        <f t="shared" si="20"/>
        <v xml:space="preserve">        X_R3_R_large_7_.prior=2;</v>
      </c>
    </row>
    <row r="438" spans="1:4" x14ac:dyDescent="0.25">
      <c r="A438" t="s">
        <v>211</v>
      </c>
      <c r="B438" t="b">
        <f t="shared" si="18"/>
        <v>0</v>
      </c>
      <c r="C438" t="str">
        <f t="shared" si="19"/>
        <v xml:space="preserve">        X_R3_R_large_8_.prior=2;</v>
      </c>
      <c r="D438" t="str">
        <f t="shared" si="20"/>
        <v xml:space="preserve">        X_R3_R_large_8_.prior=2;</v>
      </c>
    </row>
    <row r="439" spans="1:4" x14ac:dyDescent="0.25">
      <c r="A439" t="s">
        <v>212</v>
      </c>
      <c r="B439" t="b">
        <f t="shared" si="18"/>
        <v>0</v>
      </c>
      <c r="C439" t="str">
        <f t="shared" si="19"/>
        <v xml:space="preserve">        X_R3_R_large_9_.prior=2;</v>
      </c>
      <c r="D439" t="str">
        <f t="shared" si="20"/>
        <v xml:space="preserve">        X_R3_R_large_9_.prior=2;</v>
      </c>
    </row>
    <row r="440" spans="1:4" x14ac:dyDescent="0.25">
      <c r="A440" t="s">
        <v>213</v>
      </c>
      <c r="B440" t="b">
        <f t="shared" si="18"/>
        <v>0</v>
      </c>
      <c r="C440" t="str">
        <f t="shared" si="19"/>
        <v xml:space="preserve">        X_R3_R_large_10_.prior=2;</v>
      </c>
      <c r="D440" t="str">
        <f t="shared" si="20"/>
        <v xml:space="preserve">        X_R3_R_large_10_.prior=2;</v>
      </c>
    </row>
    <row r="441" spans="1:4" x14ac:dyDescent="0.25">
      <c r="A441" t="s">
        <v>214</v>
      </c>
      <c r="B441" t="b">
        <f t="shared" si="18"/>
        <v>0</v>
      </c>
      <c r="C441" t="str">
        <f t="shared" si="19"/>
        <v xml:space="preserve">        X_R3_R_large_11_.prior=2;</v>
      </c>
      <c r="D441" t="str">
        <f t="shared" si="20"/>
        <v xml:space="preserve">        X_R3_R_large_11_.prior=2;</v>
      </c>
    </row>
    <row r="442" spans="1:4" x14ac:dyDescent="0.25">
      <c r="A442" t="s">
        <v>215</v>
      </c>
      <c r="B442" t="b">
        <f t="shared" si="18"/>
        <v>0</v>
      </c>
      <c r="C442" t="str">
        <f t="shared" si="19"/>
        <v xml:space="preserve">        X_R3_R_large_12_.prior=2;</v>
      </c>
      <c r="D442" t="str">
        <f t="shared" si="20"/>
        <v xml:space="preserve">        X_R3_R_large_12_.prior=2;</v>
      </c>
    </row>
    <row r="443" spans="1:4" x14ac:dyDescent="0.25">
      <c r="A443" t="s">
        <v>216</v>
      </c>
      <c r="B443" t="b">
        <f t="shared" si="18"/>
        <v>0</v>
      </c>
      <c r="C443" t="str">
        <f t="shared" si="19"/>
        <v xml:space="preserve">        X_R3_R_large_13_.prior=2;</v>
      </c>
      <c r="D443" t="str">
        <f t="shared" si="20"/>
        <v xml:space="preserve">        X_R3_R_large_13_.prior=2;</v>
      </c>
    </row>
    <row r="444" spans="1:4" x14ac:dyDescent="0.25">
      <c r="A444" t="s">
        <v>217</v>
      </c>
      <c r="B444" t="b">
        <f t="shared" si="18"/>
        <v>0</v>
      </c>
      <c r="C444" t="str">
        <f t="shared" si="19"/>
        <v xml:space="preserve">        X_R3_R_large_14_.prior=2;</v>
      </c>
      <c r="D444" t="str">
        <f t="shared" si="20"/>
        <v xml:space="preserve">        X_R3_R_large_14_.prior=2;</v>
      </c>
    </row>
    <row r="445" spans="1:4" x14ac:dyDescent="0.25">
      <c r="A445" t="s">
        <v>218</v>
      </c>
      <c r="B445" t="b">
        <f t="shared" si="18"/>
        <v>0</v>
      </c>
      <c r="C445" t="str">
        <f t="shared" si="19"/>
        <v xml:space="preserve">        X_R3_R_large_15_.prior=2;</v>
      </c>
      <c r="D445" t="str">
        <f t="shared" si="20"/>
        <v xml:space="preserve">        X_R3_R_large_15_.prior=2;</v>
      </c>
    </row>
    <row r="446" spans="1:4" x14ac:dyDescent="0.25">
      <c r="A446" t="s">
        <v>219</v>
      </c>
      <c r="B446" t="b">
        <f t="shared" si="18"/>
        <v>0</v>
      </c>
      <c r="C446" t="str">
        <f t="shared" si="19"/>
        <v xml:space="preserve">        X_R3_R_large_16_.prior=2;</v>
      </c>
      <c r="D446" t="str">
        <f t="shared" si="20"/>
        <v xml:space="preserve">        X_R3_R_large_16_.prior=2;</v>
      </c>
    </row>
    <row r="447" spans="1:4" x14ac:dyDescent="0.25">
      <c r="A447" t="s">
        <v>220</v>
      </c>
      <c r="B447" t="b">
        <f t="shared" si="18"/>
        <v>0</v>
      </c>
      <c r="C447" t="str">
        <f t="shared" si="19"/>
        <v xml:space="preserve">        X_R3_R_large_17_.prior=2;</v>
      </c>
      <c r="D447" t="str">
        <f t="shared" si="20"/>
        <v xml:space="preserve">        X_R3_R_large_17_.prior=2;</v>
      </c>
    </row>
    <row r="448" spans="1:4" x14ac:dyDescent="0.25">
      <c r="A448" t="s">
        <v>221</v>
      </c>
      <c r="B448" t="b">
        <f t="shared" si="18"/>
        <v>0</v>
      </c>
      <c r="C448" t="str">
        <f t="shared" si="19"/>
        <v xml:space="preserve">        X_R3_R_large_18_.prior=2;</v>
      </c>
      <c r="D448" t="str">
        <f t="shared" si="20"/>
        <v xml:space="preserve">        X_R3_R_large_18_.prior=2;</v>
      </c>
    </row>
    <row r="449" spans="1:4" x14ac:dyDescent="0.25">
      <c r="A449" t="s">
        <v>222</v>
      </c>
      <c r="B449" t="b">
        <f t="shared" si="18"/>
        <v>0</v>
      </c>
      <c r="C449" t="str">
        <f t="shared" si="19"/>
        <v xml:space="preserve">        X_R3_R_large_19_.prior=2;</v>
      </c>
      <c r="D449" t="str">
        <f t="shared" si="20"/>
        <v xml:space="preserve">        X_R3_R_large_19_.prior=2;</v>
      </c>
    </row>
    <row r="450" spans="1:4" x14ac:dyDescent="0.25">
      <c r="A450" t="s">
        <v>223</v>
      </c>
      <c r="B450" t="b">
        <f t="shared" ref="B450:B513" si="21">OR(ISNUMBER(SEARCH("VARIABLES",A450)),ISNUMBER(SEARCH("GAMS_OBJECTIVE",A450)),ISBLANK(A450))</f>
        <v>0</v>
      </c>
      <c r="C450" t="str">
        <f t="shared" si="19"/>
        <v xml:space="preserve">        X_R3_R_large_20_.prior=2;</v>
      </c>
      <c r="D450" t="str">
        <f t="shared" si="20"/>
        <v xml:space="preserve">        X_R3_R_large_20_.prior=2;</v>
      </c>
    </row>
    <row r="451" spans="1:4" x14ac:dyDescent="0.25">
      <c r="A451" t="s">
        <v>224</v>
      </c>
      <c r="B451" t="b">
        <f t="shared" si="21"/>
        <v>0</v>
      </c>
      <c r="C451" t="str">
        <f t="shared" ref="C451:C514" si="22">IF(B451,"",IF(OR(ISNUMBER(SEARCH("Nref",A451)),ISNUMBER(SEARCH("YR_Disjunct",A451))),SUBSTITUTE(A451,";","")&amp;".prior=1;",SUBSTITUTE(A451,";","")&amp;".prior=2;"))</f>
        <v xml:space="preserve">        X_R3_R_large_21_.prior=2;</v>
      </c>
      <c r="D451" t="str">
        <f t="shared" ref="D451:D514" si="23">IF(B451,"",IF(ISNUMBER(SEARCH("Nref",A451)),SUBSTITUTE(A451,";","")&amp;".prior=1;",SUBSTITUTE(A451,";","")&amp;".prior=2;"))</f>
        <v xml:space="preserve">        X_R3_R_large_21_.prior=2;</v>
      </c>
    </row>
    <row r="452" spans="1:4" x14ac:dyDescent="0.25">
      <c r="A452" t="s">
        <v>225</v>
      </c>
      <c r="B452" t="b">
        <f t="shared" si="21"/>
        <v>0</v>
      </c>
      <c r="C452" t="str">
        <f t="shared" si="22"/>
        <v xml:space="preserve">        X_R3_R_large_22_.prior=2;</v>
      </c>
      <c r="D452" t="str">
        <f t="shared" si="23"/>
        <v xml:space="preserve">        X_R3_R_large_22_.prior=2;</v>
      </c>
    </row>
    <row r="453" spans="1:4" x14ac:dyDescent="0.25">
      <c r="A453" t="s">
        <v>226</v>
      </c>
      <c r="B453" t="b">
        <f t="shared" si="21"/>
        <v>0</v>
      </c>
      <c r="C453" t="str">
        <f t="shared" si="22"/>
        <v xml:space="preserve">        X_R3_R_large_23_.prior=2;</v>
      </c>
      <c r="D453" t="str">
        <f t="shared" si="23"/>
        <v xml:space="preserve">        X_R3_R_large_23_.prior=2;</v>
      </c>
    </row>
    <row r="454" spans="1:4" x14ac:dyDescent="0.25">
      <c r="A454" t="s">
        <v>227</v>
      </c>
      <c r="B454" t="b">
        <f t="shared" si="21"/>
        <v>0</v>
      </c>
      <c r="C454" t="str">
        <f t="shared" si="22"/>
        <v xml:space="preserve">        X_R3_R_large_24_.prior=2;</v>
      </c>
      <c r="D454" t="str">
        <f t="shared" si="23"/>
        <v xml:space="preserve">        X_R3_R_large_24_.prior=2;</v>
      </c>
    </row>
    <row r="455" spans="1:4" x14ac:dyDescent="0.25">
      <c r="A455" t="s">
        <v>228</v>
      </c>
      <c r="B455" t="b">
        <f t="shared" si="21"/>
        <v>0</v>
      </c>
      <c r="C455" t="str">
        <f t="shared" si="22"/>
        <v xml:space="preserve">        X_R3_R_large_25_.prior=2;</v>
      </c>
      <c r="D455" t="str">
        <f t="shared" si="23"/>
        <v xml:space="preserve">        X_R3_R_large_25_.prior=2;</v>
      </c>
    </row>
    <row r="456" spans="1:4" x14ac:dyDescent="0.25">
      <c r="A456" t="s">
        <v>229</v>
      </c>
      <c r="B456" t="b">
        <f t="shared" si="21"/>
        <v>0</v>
      </c>
      <c r="C456" t="str">
        <f t="shared" si="22"/>
        <v xml:space="preserve">        X_R3_R_large_26_.prior=2;</v>
      </c>
      <c r="D456" t="str">
        <f t="shared" si="23"/>
        <v xml:space="preserve">        X_R3_R_large_26_.prior=2;</v>
      </c>
    </row>
    <row r="457" spans="1:4" x14ac:dyDescent="0.25">
      <c r="A457" t="s">
        <v>230</v>
      </c>
      <c r="B457" t="b">
        <f t="shared" si="21"/>
        <v>0</v>
      </c>
      <c r="C457" t="str">
        <f t="shared" si="22"/>
        <v xml:space="preserve">        X_R3_R_large_27_.prior=2;</v>
      </c>
      <c r="D457" t="str">
        <f t="shared" si="23"/>
        <v xml:space="preserve">        X_R3_R_large_27_.prior=2;</v>
      </c>
    </row>
    <row r="458" spans="1:4" x14ac:dyDescent="0.25">
      <c r="A458" t="s">
        <v>231</v>
      </c>
      <c r="B458" t="b">
        <f t="shared" si="21"/>
        <v>0</v>
      </c>
      <c r="C458" t="str">
        <f t="shared" si="22"/>
        <v xml:space="preserve">        X_R3_R_large_28_.prior=2;</v>
      </c>
      <c r="D458" t="str">
        <f t="shared" si="23"/>
        <v xml:space="preserve">        X_R3_R_large_28_.prior=2;</v>
      </c>
    </row>
    <row r="459" spans="1:4" x14ac:dyDescent="0.25">
      <c r="A459" t="s">
        <v>2910</v>
      </c>
      <c r="B459" t="b">
        <f t="shared" si="21"/>
        <v>0</v>
      </c>
      <c r="C459" t="str">
        <f t="shared" si="22"/>
        <v xml:space="preserve">        X_R3_R_large_29_.prior=2;</v>
      </c>
      <c r="D459" t="str">
        <f t="shared" si="23"/>
        <v xml:space="preserve">        X_R3_R_large_29_.prior=2;</v>
      </c>
    </row>
    <row r="460" spans="1:4" x14ac:dyDescent="0.25">
      <c r="A460" t="s">
        <v>2911</v>
      </c>
      <c r="B460" t="b">
        <f t="shared" si="21"/>
        <v>0</v>
      </c>
      <c r="C460" t="str">
        <f t="shared" si="22"/>
        <v xml:space="preserve">        X_R3_R_large_30_.prior=2;</v>
      </c>
      <c r="D460" t="str">
        <f t="shared" si="23"/>
        <v xml:space="preserve">        X_R3_R_large_30_.prior=2;</v>
      </c>
    </row>
    <row r="461" spans="1:4" x14ac:dyDescent="0.25">
      <c r="A461" t="s">
        <v>2912</v>
      </c>
      <c r="B461" t="b">
        <f t="shared" si="21"/>
        <v>0</v>
      </c>
      <c r="C461" t="str">
        <f t="shared" si="22"/>
        <v xml:space="preserve">        X_R3_R_large_31_.prior=2;</v>
      </c>
      <c r="D461" t="str">
        <f t="shared" si="23"/>
        <v xml:space="preserve">        X_R3_R_large_31_.prior=2;</v>
      </c>
    </row>
    <row r="462" spans="1:4" x14ac:dyDescent="0.25">
      <c r="A462" t="s">
        <v>2913</v>
      </c>
      <c r="B462" t="b">
        <f t="shared" si="21"/>
        <v>0</v>
      </c>
      <c r="C462" t="str">
        <f t="shared" si="22"/>
        <v xml:space="preserve">        X_R3_R_large_32_.prior=2;</v>
      </c>
      <c r="D462" t="str">
        <f t="shared" si="23"/>
        <v xml:space="preserve">        X_R3_R_large_32_.prior=2;</v>
      </c>
    </row>
    <row r="463" spans="1:4" x14ac:dyDescent="0.25">
      <c r="A463" t="s">
        <v>2914</v>
      </c>
      <c r="B463" t="b">
        <f t="shared" si="21"/>
        <v>0</v>
      </c>
      <c r="C463" t="str">
        <f t="shared" si="22"/>
        <v xml:space="preserve">        X_R3_R_large_33_.prior=2;</v>
      </c>
      <c r="D463" t="str">
        <f t="shared" si="23"/>
        <v xml:space="preserve">        X_R3_R_large_33_.prior=2;</v>
      </c>
    </row>
    <row r="464" spans="1:4" x14ac:dyDescent="0.25">
      <c r="A464" t="s">
        <v>2915</v>
      </c>
      <c r="B464" t="b">
        <f t="shared" si="21"/>
        <v>0</v>
      </c>
      <c r="C464" t="str">
        <f t="shared" si="22"/>
        <v xml:space="preserve">        X_R3_R_large_34_.prior=2;</v>
      </c>
      <c r="D464" t="str">
        <f t="shared" si="23"/>
        <v xml:space="preserve">        X_R3_R_large_34_.prior=2;</v>
      </c>
    </row>
    <row r="465" spans="1:4" x14ac:dyDescent="0.25">
      <c r="A465" t="s">
        <v>2916</v>
      </c>
      <c r="B465" t="b">
        <f t="shared" si="21"/>
        <v>0</v>
      </c>
      <c r="C465" t="str">
        <f t="shared" si="22"/>
        <v xml:space="preserve">        X_R3_R_large_35_.prior=2;</v>
      </c>
      <c r="D465" t="str">
        <f t="shared" si="23"/>
        <v xml:space="preserve">        X_R3_R_large_35_.prior=2;</v>
      </c>
    </row>
    <row r="466" spans="1:4" x14ac:dyDescent="0.25">
      <c r="A466" t="s">
        <v>2917</v>
      </c>
      <c r="B466" t="b">
        <f t="shared" si="21"/>
        <v>0</v>
      </c>
      <c r="C466" t="str">
        <f t="shared" si="22"/>
        <v xml:space="preserve">        X_R3_R_large_36_.prior=2;</v>
      </c>
      <c r="D466" t="str">
        <f t="shared" si="23"/>
        <v xml:space="preserve">        X_R3_R_large_36_.prior=2;</v>
      </c>
    </row>
    <row r="467" spans="1:4" x14ac:dyDescent="0.25">
      <c r="A467" t="s">
        <v>2918</v>
      </c>
      <c r="B467" t="b">
        <f t="shared" si="21"/>
        <v>0</v>
      </c>
      <c r="C467" t="str">
        <f t="shared" si="22"/>
        <v xml:space="preserve">        X_R3_R_large_37_.prior=2;</v>
      </c>
      <c r="D467" t="str">
        <f t="shared" si="23"/>
        <v xml:space="preserve">        X_R3_R_large_37_.prior=2;</v>
      </c>
    </row>
    <row r="468" spans="1:4" x14ac:dyDescent="0.25">
      <c r="A468" t="s">
        <v>2919</v>
      </c>
      <c r="B468" t="b">
        <f t="shared" si="21"/>
        <v>0</v>
      </c>
      <c r="C468" t="str">
        <f t="shared" si="22"/>
        <v xml:space="preserve">        X_R3_R_large_38_.prior=2;</v>
      </c>
      <c r="D468" t="str">
        <f t="shared" si="23"/>
        <v xml:space="preserve">        X_R3_R_large_38_.prior=2;</v>
      </c>
    </row>
    <row r="469" spans="1:4" x14ac:dyDescent="0.25">
      <c r="A469" t="s">
        <v>2920</v>
      </c>
      <c r="B469" t="b">
        <f t="shared" si="21"/>
        <v>0</v>
      </c>
      <c r="C469" t="str">
        <f t="shared" si="22"/>
        <v xml:space="preserve">        X_R3_R_large_39_.prior=2;</v>
      </c>
      <c r="D469" t="str">
        <f t="shared" si="23"/>
        <v xml:space="preserve">        X_R3_R_large_39_.prior=2;</v>
      </c>
    </row>
    <row r="470" spans="1:4" x14ac:dyDescent="0.25">
      <c r="A470" t="s">
        <v>2921</v>
      </c>
      <c r="B470" t="b">
        <f t="shared" si="21"/>
        <v>0</v>
      </c>
      <c r="C470" t="str">
        <f t="shared" si="22"/>
        <v xml:space="preserve">        X_R3_R_large_40_.prior=2;</v>
      </c>
      <c r="D470" t="str">
        <f t="shared" si="23"/>
        <v xml:space="preserve">        X_R3_R_large_40_.prior=2;</v>
      </c>
    </row>
    <row r="471" spans="1:4" x14ac:dyDescent="0.25">
      <c r="A471" t="s">
        <v>2922</v>
      </c>
      <c r="B471" t="b">
        <f t="shared" si="21"/>
        <v>0</v>
      </c>
      <c r="C471" t="str">
        <f t="shared" si="22"/>
        <v xml:space="preserve">        X_R3_R_large_41_.prior=2;</v>
      </c>
      <c r="D471" t="str">
        <f t="shared" si="23"/>
        <v xml:space="preserve">        X_R3_R_large_41_.prior=2;</v>
      </c>
    </row>
    <row r="472" spans="1:4" x14ac:dyDescent="0.25">
      <c r="A472" t="s">
        <v>2923</v>
      </c>
      <c r="B472" t="b">
        <f t="shared" si="21"/>
        <v>0</v>
      </c>
      <c r="C472" t="str">
        <f t="shared" si="22"/>
        <v xml:space="preserve">        X_R3_R_large_42_.prior=2;</v>
      </c>
      <c r="D472" t="str">
        <f t="shared" si="23"/>
        <v xml:space="preserve">        X_R3_R_large_42_.prior=2;</v>
      </c>
    </row>
    <row r="473" spans="1:4" x14ac:dyDescent="0.25">
      <c r="A473" t="s">
        <v>2924</v>
      </c>
      <c r="B473" t="b">
        <f t="shared" si="21"/>
        <v>0</v>
      </c>
      <c r="C473" t="str">
        <f t="shared" si="22"/>
        <v xml:space="preserve">        X_R3_R_large_43_.prior=2;</v>
      </c>
      <c r="D473" t="str">
        <f t="shared" si="23"/>
        <v xml:space="preserve">        X_R3_R_large_43_.prior=2;</v>
      </c>
    </row>
    <row r="474" spans="1:4" x14ac:dyDescent="0.25">
      <c r="A474" t="s">
        <v>2925</v>
      </c>
      <c r="B474" t="b">
        <f t="shared" si="21"/>
        <v>0</v>
      </c>
      <c r="C474" t="str">
        <f t="shared" si="22"/>
        <v xml:space="preserve">        X_R3_R_large_44_.prior=2;</v>
      </c>
      <c r="D474" t="str">
        <f t="shared" si="23"/>
        <v xml:space="preserve">        X_R3_R_large_44_.prior=2;</v>
      </c>
    </row>
    <row r="475" spans="1:4" x14ac:dyDescent="0.25">
      <c r="A475" t="s">
        <v>2926</v>
      </c>
      <c r="B475" t="b">
        <f t="shared" si="21"/>
        <v>0</v>
      </c>
      <c r="C475" t="str">
        <f t="shared" si="22"/>
        <v xml:space="preserve">        X_R3_R_large_45_.prior=2;</v>
      </c>
      <c r="D475" t="str">
        <f t="shared" si="23"/>
        <v xml:space="preserve">        X_R3_R_large_45_.prior=2;</v>
      </c>
    </row>
    <row r="476" spans="1:4" x14ac:dyDescent="0.25">
      <c r="A476" t="s">
        <v>2927</v>
      </c>
      <c r="B476" t="b">
        <f t="shared" si="21"/>
        <v>0</v>
      </c>
      <c r="C476" t="str">
        <f t="shared" si="22"/>
        <v xml:space="preserve">        X_R3_R_large_46_.prior=2;</v>
      </c>
      <c r="D476" t="str">
        <f t="shared" si="23"/>
        <v xml:space="preserve">        X_R3_R_large_46_.prior=2;</v>
      </c>
    </row>
    <row r="477" spans="1:4" x14ac:dyDescent="0.25">
      <c r="A477" t="s">
        <v>2928</v>
      </c>
      <c r="B477" t="b">
        <f t="shared" si="21"/>
        <v>0</v>
      </c>
      <c r="C477" t="str">
        <f t="shared" si="22"/>
        <v xml:space="preserve">        X_R3_R_large_47_.prior=2;</v>
      </c>
      <c r="D477" t="str">
        <f t="shared" si="23"/>
        <v xml:space="preserve">        X_R3_R_large_47_.prior=2;</v>
      </c>
    </row>
    <row r="478" spans="1:4" x14ac:dyDescent="0.25">
      <c r="A478" t="s">
        <v>2929</v>
      </c>
      <c r="B478" t="b">
        <f t="shared" si="21"/>
        <v>0</v>
      </c>
      <c r="C478" t="str">
        <f t="shared" si="22"/>
        <v xml:space="preserve">        X_R3_R_large_48_.prior=2;</v>
      </c>
      <c r="D478" t="str">
        <f t="shared" si="23"/>
        <v xml:space="preserve">        X_R3_R_large_48_.prior=2;</v>
      </c>
    </row>
    <row r="479" spans="1:4" x14ac:dyDescent="0.25">
      <c r="A479" t="s">
        <v>2930</v>
      </c>
      <c r="B479" t="b">
        <f t="shared" si="21"/>
        <v>0</v>
      </c>
      <c r="C479" t="str">
        <f t="shared" si="22"/>
        <v xml:space="preserve">        X_R3_R_large_49_.prior=2;</v>
      </c>
      <c r="D479" t="str">
        <f t="shared" si="23"/>
        <v xml:space="preserve">        X_R3_R_large_49_.prior=2;</v>
      </c>
    </row>
    <row r="480" spans="1:4" x14ac:dyDescent="0.25">
      <c r="A480" t="s">
        <v>2931</v>
      </c>
      <c r="B480" t="b">
        <f t="shared" si="21"/>
        <v>0</v>
      </c>
      <c r="C480" t="str">
        <f t="shared" si="22"/>
        <v xml:space="preserve">        X_R3_R_large_50_.prior=2;</v>
      </c>
      <c r="D480" t="str">
        <f t="shared" si="23"/>
        <v xml:space="preserve">        X_R3_R_large_50_.prior=2;</v>
      </c>
    </row>
    <row r="481" spans="1:4" x14ac:dyDescent="0.25">
      <c r="A481" t="s">
        <v>2932</v>
      </c>
      <c r="B481" t="b">
        <f t="shared" si="21"/>
        <v>0</v>
      </c>
      <c r="C481" t="str">
        <f t="shared" si="22"/>
        <v xml:space="preserve">        X_R3_R_large_51_.prior=2;</v>
      </c>
      <c r="D481" t="str">
        <f t="shared" si="23"/>
        <v xml:space="preserve">        X_R3_R_large_51_.prior=2;</v>
      </c>
    </row>
    <row r="482" spans="1:4" x14ac:dyDescent="0.25">
      <c r="A482" t="s">
        <v>2933</v>
      </c>
      <c r="B482" t="b">
        <f t="shared" si="21"/>
        <v>0</v>
      </c>
      <c r="C482" t="str">
        <f t="shared" si="22"/>
        <v xml:space="preserve">        X_R3_R_large_52_.prior=2;</v>
      </c>
      <c r="D482" t="str">
        <f t="shared" si="23"/>
        <v xml:space="preserve">        X_R3_R_large_52_.prior=2;</v>
      </c>
    </row>
    <row r="483" spans="1:4" x14ac:dyDescent="0.25">
      <c r="A483" t="s">
        <v>2934</v>
      </c>
      <c r="B483" t="b">
        <f t="shared" si="21"/>
        <v>0</v>
      </c>
      <c r="C483" t="str">
        <f t="shared" si="22"/>
        <v xml:space="preserve">        X_R3_R_large_53_.prior=2;</v>
      </c>
      <c r="D483" t="str">
        <f t="shared" si="23"/>
        <v xml:space="preserve">        X_R3_R_large_53_.prior=2;</v>
      </c>
    </row>
    <row r="484" spans="1:4" x14ac:dyDescent="0.25">
      <c r="A484" t="s">
        <v>2935</v>
      </c>
      <c r="B484" t="b">
        <f t="shared" si="21"/>
        <v>0</v>
      </c>
      <c r="C484" t="str">
        <f t="shared" si="22"/>
        <v xml:space="preserve">        X_R3_R_large_54_.prior=2;</v>
      </c>
      <c r="D484" t="str">
        <f t="shared" si="23"/>
        <v xml:space="preserve">        X_R3_R_large_54_.prior=2;</v>
      </c>
    </row>
    <row r="485" spans="1:4" x14ac:dyDescent="0.25">
      <c r="A485" t="s">
        <v>2936</v>
      </c>
      <c r="B485" t="b">
        <f t="shared" si="21"/>
        <v>0</v>
      </c>
      <c r="C485" t="str">
        <f t="shared" si="22"/>
        <v xml:space="preserve">        X_R3_R_large_55_.prior=2;</v>
      </c>
      <c r="D485" t="str">
        <f t="shared" si="23"/>
        <v xml:space="preserve">        X_R3_R_large_55_.prior=2;</v>
      </c>
    </row>
    <row r="486" spans="1:4" x14ac:dyDescent="0.25">
      <c r="A486" t="s">
        <v>2937</v>
      </c>
      <c r="B486" t="b">
        <f t="shared" si="21"/>
        <v>0</v>
      </c>
      <c r="C486" t="str">
        <f t="shared" si="22"/>
        <v xml:space="preserve">        X_R3_R_large_56_.prior=2;</v>
      </c>
      <c r="D486" t="str">
        <f t="shared" si="23"/>
        <v xml:space="preserve">        X_R3_R_large_56_.prior=2;</v>
      </c>
    </row>
    <row r="487" spans="1:4" x14ac:dyDescent="0.25">
      <c r="A487" t="s">
        <v>2938</v>
      </c>
      <c r="B487" t="b">
        <f t="shared" si="21"/>
        <v>0</v>
      </c>
      <c r="C487" t="str">
        <f t="shared" si="22"/>
        <v xml:space="preserve">        X_R3_R_large_57_.prior=2;</v>
      </c>
      <c r="D487" t="str">
        <f t="shared" si="23"/>
        <v xml:space="preserve">        X_R3_R_large_57_.prior=2;</v>
      </c>
    </row>
    <row r="488" spans="1:4" x14ac:dyDescent="0.25">
      <c r="A488" t="s">
        <v>2939</v>
      </c>
      <c r="B488" t="b">
        <f t="shared" si="21"/>
        <v>0</v>
      </c>
      <c r="C488" t="str">
        <f t="shared" si="22"/>
        <v xml:space="preserve">        X_R3_R_large_58_.prior=2;</v>
      </c>
      <c r="D488" t="str">
        <f t="shared" si="23"/>
        <v xml:space="preserve">        X_R3_R_large_58_.prior=2;</v>
      </c>
    </row>
    <row r="489" spans="1:4" x14ac:dyDescent="0.25">
      <c r="A489" t="s">
        <v>2940</v>
      </c>
      <c r="B489" t="b">
        <f t="shared" si="21"/>
        <v>0</v>
      </c>
      <c r="C489" t="str">
        <f t="shared" si="22"/>
        <v xml:space="preserve">        X_R3_R_large_59_.prior=2;</v>
      </c>
      <c r="D489" t="str">
        <f t="shared" si="23"/>
        <v xml:space="preserve">        X_R3_R_large_59_.prior=2;</v>
      </c>
    </row>
    <row r="490" spans="1:4" x14ac:dyDescent="0.25">
      <c r="A490" t="s">
        <v>2941</v>
      </c>
      <c r="B490" t="b">
        <f t="shared" si="21"/>
        <v>0</v>
      </c>
      <c r="C490" t="str">
        <f t="shared" si="22"/>
        <v xml:space="preserve">        X_R3_R_large_60_.prior=2;</v>
      </c>
      <c r="D490" t="str">
        <f t="shared" si="23"/>
        <v xml:space="preserve">        X_R3_R_large_60_.prior=2;</v>
      </c>
    </row>
    <row r="491" spans="1:4" x14ac:dyDescent="0.25">
      <c r="A491" t="s">
        <v>232</v>
      </c>
      <c r="B491" t="b">
        <f t="shared" si="21"/>
        <v>0</v>
      </c>
      <c r="C491" t="str">
        <f t="shared" si="22"/>
        <v xml:space="preserve">        X_R3_R_small_0_.prior=2;</v>
      </c>
      <c r="D491" t="str">
        <f t="shared" si="23"/>
        <v xml:space="preserve">        X_R3_R_small_0_.prior=2;</v>
      </c>
    </row>
    <row r="492" spans="1:4" x14ac:dyDescent="0.25">
      <c r="A492" t="s">
        <v>233</v>
      </c>
      <c r="B492" t="b">
        <f t="shared" si="21"/>
        <v>0</v>
      </c>
      <c r="C492" t="str">
        <f t="shared" si="22"/>
        <v xml:space="preserve">        X_R3_R_small_1_.prior=2;</v>
      </c>
      <c r="D492" t="str">
        <f t="shared" si="23"/>
        <v xml:space="preserve">        X_R3_R_small_1_.prior=2;</v>
      </c>
    </row>
    <row r="493" spans="1:4" x14ac:dyDescent="0.25">
      <c r="A493" t="s">
        <v>234</v>
      </c>
      <c r="B493" t="b">
        <f t="shared" si="21"/>
        <v>0</v>
      </c>
      <c r="C493" t="str">
        <f t="shared" si="22"/>
        <v xml:space="preserve">        X_R3_R_small_2_.prior=2;</v>
      </c>
      <c r="D493" t="str">
        <f t="shared" si="23"/>
        <v xml:space="preserve">        X_R3_R_small_2_.prior=2;</v>
      </c>
    </row>
    <row r="494" spans="1:4" x14ac:dyDescent="0.25">
      <c r="A494" t="s">
        <v>235</v>
      </c>
      <c r="B494" t="b">
        <f t="shared" si="21"/>
        <v>0</v>
      </c>
      <c r="C494" t="str">
        <f t="shared" si="22"/>
        <v xml:space="preserve">        X_R3_R_small_3_.prior=2;</v>
      </c>
      <c r="D494" t="str">
        <f t="shared" si="23"/>
        <v xml:space="preserve">        X_R3_R_small_3_.prior=2;</v>
      </c>
    </row>
    <row r="495" spans="1:4" x14ac:dyDescent="0.25">
      <c r="A495" t="s">
        <v>236</v>
      </c>
      <c r="B495" t="b">
        <f t="shared" si="21"/>
        <v>0</v>
      </c>
      <c r="C495" t="str">
        <f t="shared" si="22"/>
        <v xml:space="preserve">        X_R3_R_small_4_.prior=2;</v>
      </c>
      <c r="D495" t="str">
        <f t="shared" si="23"/>
        <v xml:space="preserve">        X_R3_R_small_4_.prior=2;</v>
      </c>
    </row>
    <row r="496" spans="1:4" x14ac:dyDescent="0.25">
      <c r="A496" t="s">
        <v>237</v>
      </c>
      <c r="B496" t="b">
        <f t="shared" si="21"/>
        <v>0</v>
      </c>
      <c r="C496" t="str">
        <f t="shared" si="22"/>
        <v xml:space="preserve">        X_R3_R_small_5_.prior=2;</v>
      </c>
      <c r="D496" t="str">
        <f t="shared" si="23"/>
        <v xml:space="preserve">        X_R3_R_small_5_.prior=2;</v>
      </c>
    </row>
    <row r="497" spans="1:4" x14ac:dyDescent="0.25">
      <c r="A497" t="s">
        <v>238</v>
      </c>
      <c r="B497" t="b">
        <f t="shared" si="21"/>
        <v>0</v>
      </c>
      <c r="C497" t="str">
        <f t="shared" si="22"/>
        <v xml:space="preserve">        X_R3_R_small_6_.prior=2;</v>
      </c>
      <c r="D497" t="str">
        <f t="shared" si="23"/>
        <v xml:space="preserve">        X_R3_R_small_6_.prior=2;</v>
      </c>
    </row>
    <row r="498" spans="1:4" x14ac:dyDescent="0.25">
      <c r="A498" t="s">
        <v>239</v>
      </c>
      <c r="B498" t="b">
        <f t="shared" si="21"/>
        <v>0</v>
      </c>
      <c r="C498" t="str">
        <f t="shared" si="22"/>
        <v xml:space="preserve">        X_R3_R_small_7_.prior=2;</v>
      </c>
      <c r="D498" t="str">
        <f t="shared" si="23"/>
        <v xml:space="preserve">        X_R3_R_small_7_.prior=2;</v>
      </c>
    </row>
    <row r="499" spans="1:4" x14ac:dyDescent="0.25">
      <c r="A499" t="s">
        <v>240</v>
      </c>
      <c r="B499" t="b">
        <f t="shared" si="21"/>
        <v>0</v>
      </c>
      <c r="C499" t="str">
        <f t="shared" si="22"/>
        <v xml:space="preserve">        X_R3_R_small_8_.prior=2;</v>
      </c>
      <c r="D499" t="str">
        <f t="shared" si="23"/>
        <v xml:space="preserve">        X_R3_R_small_8_.prior=2;</v>
      </c>
    </row>
    <row r="500" spans="1:4" x14ac:dyDescent="0.25">
      <c r="A500" t="s">
        <v>241</v>
      </c>
      <c r="B500" t="b">
        <f t="shared" si="21"/>
        <v>0</v>
      </c>
      <c r="C500" t="str">
        <f t="shared" si="22"/>
        <v xml:space="preserve">        X_R3_R_small_9_.prior=2;</v>
      </c>
      <c r="D500" t="str">
        <f t="shared" si="23"/>
        <v xml:space="preserve">        X_R3_R_small_9_.prior=2;</v>
      </c>
    </row>
    <row r="501" spans="1:4" x14ac:dyDescent="0.25">
      <c r="A501" t="s">
        <v>242</v>
      </c>
      <c r="B501" t="b">
        <f t="shared" si="21"/>
        <v>0</v>
      </c>
      <c r="C501" t="str">
        <f t="shared" si="22"/>
        <v xml:space="preserve">        X_R3_R_small_10_.prior=2;</v>
      </c>
      <c r="D501" t="str">
        <f t="shared" si="23"/>
        <v xml:space="preserve">        X_R3_R_small_10_.prior=2;</v>
      </c>
    </row>
    <row r="502" spans="1:4" x14ac:dyDescent="0.25">
      <c r="A502" t="s">
        <v>243</v>
      </c>
      <c r="B502" t="b">
        <f t="shared" si="21"/>
        <v>0</v>
      </c>
      <c r="C502" t="str">
        <f t="shared" si="22"/>
        <v xml:space="preserve">        X_R3_R_small_11_.prior=2;</v>
      </c>
      <c r="D502" t="str">
        <f t="shared" si="23"/>
        <v xml:space="preserve">        X_R3_R_small_11_.prior=2;</v>
      </c>
    </row>
    <row r="503" spans="1:4" x14ac:dyDescent="0.25">
      <c r="A503" t="s">
        <v>244</v>
      </c>
      <c r="B503" t="b">
        <f t="shared" si="21"/>
        <v>0</v>
      </c>
      <c r="C503" t="str">
        <f t="shared" si="22"/>
        <v xml:space="preserve">        X_R3_R_small_12_.prior=2;</v>
      </c>
      <c r="D503" t="str">
        <f t="shared" si="23"/>
        <v xml:space="preserve">        X_R3_R_small_12_.prior=2;</v>
      </c>
    </row>
    <row r="504" spans="1:4" x14ac:dyDescent="0.25">
      <c r="A504" t="s">
        <v>245</v>
      </c>
      <c r="B504" t="b">
        <f t="shared" si="21"/>
        <v>0</v>
      </c>
      <c r="C504" t="str">
        <f t="shared" si="22"/>
        <v xml:space="preserve">        X_R3_R_small_13_.prior=2;</v>
      </c>
      <c r="D504" t="str">
        <f t="shared" si="23"/>
        <v xml:space="preserve">        X_R3_R_small_13_.prior=2;</v>
      </c>
    </row>
    <row r="505" spans="1:4" x14ac:dyDescent="0.25">
      <c r="A505" t="s">
        <v>246</v>
      </c>
      <c r="B505" t="b">
        <f t="shared" si="21"/>
        <v>0</v>
      </c>
      <c r="C505" t="str">
        <f t="shared" si="22"/>
        <v xml:space="preserve">        X_R3_R_small_14_.prior=2;</v>
      </c>
      <c r="D505" t="str">
        <f t="shared" si="23"/>
        <v xml:space="preserve">        X_R3_R_small_14_.prior=2;</v>
      </c>
    </row>
    <row r="506" spans="1:4" x14ac:dyDescent="0.25">
      <c r="A506" t="s">
        <v>247</v>
      </c>
      <c r="B506" t="b">
        <f t="shared" si="21"/>
        <v>0</v>
      </c>
      <c r="C506" t="str">
        <f t="shared" si="22"/>
        <v xml:space="preserve">        X_R3_R_small_15_.prior=2;</v>
      </c>
      <c r="D506" t="str">
        <f t="shared" si="23"/>
        <v xml:space="preserve">        X_R3_R_small_15_.prior=2;</v>
      </c>
    </row>
    <row r="507" spans="1:4" x14ac:dyDescent="0.25">
      <c r="A507" t="s">
        <v>248</v>
      </c>
      <c r="B507" t="b">
        <f t="shared" si="21"/>
        <v>0</v>
      </c>
      <c r="C507" t="str">
        <f t="shared" si="22"/>
        <v xml:space="preserve">        X_R3_R_small_16_.prior=2;</v>
      </c>
      <c r="D507" t="str">
        <f t="shared" si="23"/>
        <v xml:space="preserve">        X_R3_R_small_16_.prior=2;</v>
      </c>
    </row>
    <row r="508" spans="1:4" x14ac:dyDescent="0.25">
      <c r="A508" t="s">
        <v>249</v>
      </c>
      <c r="B508" t="b">
        <f t="shared" si="21"/>
        <v>0</v>
      </c>
      <c r="C508" t="str">
        <f t="shared" si="22"/>
        <v xml:space="preserve">        X_R3_R_small_17_.prior=2;</v>
      </c>
      <c r="D508" t="str">
        <f t="shared" si="23"/>
        <v xml:space="preserve">        X_R3_R_small_17_.prior=2;</v>
      </c>
    </row>
    <row r="509" spans="1:4" x14ac:dyDescent="0.25">
      <c r="A509" t="s">
        <v>250</v>
      </c>
      <c r="B509" t="b">
        <f t="shared" si="21"/>
        <v>0</v>
      </c>
      <c r="C509" t="str">
        <f t="shared" si="22"/>
        <v xml:space="preserve">        X_R3_R_small_18_.prior=2;</v>
      </c>
      <c r="D509" t="str">
        <f t="shared" si="23"/>
        <v xml:space="preserve">        X_R3_R_small_18_.prior=2;</v>
      </c>
    </row>
    <row r="510" spans="1:4" x14ac:dyDescent="0.25">
      <c r="A510" t="s">
        <v>251</v>
      </c>
      <c r="B510" t="b">
        <f t="shared" si="21"/>
        <v>0</v>
      </c>
      <c r="C510" t="str">
        <f t="shared" si="22"/>
        <v xml:space="preserve">        X_R3_R_small_19_.prior=2;</v>
      </c>
      <c r="D510" t="str">
        <f t="shared" si="23"/>
        <v xml:space="preserve">        X_R3_R_small_19_.prior=2;</v>
      </c>
    </row>
    <row r="511" spans="1:4" x14ac:dyDescent="0.25">
      <c r="A511" t="s">
        <v>252</v>
      </c>
      <c r="B511" t="b">
        <f t="shared" si="21"/>
        <v>0</v>
      </c>
      <c r="C511" t="str">
        <f t="shared" si="22"/>
        <v xml:space="preserve">        X_R3_R_small_20_.prior=2;</v>
      </c>
      <c r="D511" t="str">
        <f t="shared" si="23"/>
        <v xml:space="preserve">        X_R3_R_small_20_.prior=2;</v>
      </c>
    </row>
    <row r="512" spans="1:4" x14ac:dyDescent="0.25">
      <c r="A512" t="s">
        <v>253</v>
      </c>
      <c r="B512" t="b">
        <f t="shared" si="21"/>
        <v>0</v>
      </c>
      <c r="C512" t="str">
        <f t="shared" si="22"/>
        <v xml:space="preserve">        X_R3_R_small_21_.prior=2;</v>
      </c>
      <c r="D512" t="str">
        <f t="shared" si="23"/>
        <v xml:space="preserve">        X_R3_R_small_21_.prior=2;</v>
      </c>
    </row>
    <row r="513" spans="1:4" x14ac:dyDescent="0.25">
      <c r="A513" t="s">
        <v>254</v>
      </c>
      <c r="B513" t="b">
        <f t="shared" si="21"/>
        <v>0</v>
      </c>
      <c r="C513" t="str">
        <f t="shared" si="22"/>
        <v xml:space="preserve">        X_R3_R_small_22_.prior=2;</v>
      </c>
      <c r="D513" t="str">
        <f t="shared" si="23"/>
        <v xml:space="preserve">        X_R3_R_small_22_.prior=2;</v>
      </c>
    </row>
    <row r="514" spans="1:4" x14ac:dyDescent="0.25">
      <c r="A514" t="s">
        <v>255</v>
      </c>
      <c r="B514" t="b">
        <f t="shared" ref="B514:B577" si="24">OR(ISNUMBER(SEARCH("VARIABLES",A514)),ISNUMBER(SEARCH("GAMS_OBJECTIVE",A514)),ISBLANK(A514))</f>
        <v>0</v>
      </c>
      <c r="C514" t="str">
        <f t="shared" si="22"/>
        <v xml:space="preserve">        X_R3_R_small_23_.prior=2;</v>
      </c>
      <c r="D514" t="str">
        <f t="shared" si="23"/>
        <v xml:space="preserve">        X_R3_R_small_23_.prior=2;</v>
      </c>
    </row>
    <row r="515" spans="1:4" x14ac:dyDescent="0.25">
      <c r="A515" t="s">
        <v>256</v>
      </c>
      <c r="B515" t="b">
        <f t="shared" si="24"/>
        <v>0</v>
      </c>
      <c r="C515" t="str">
        <f t="shared" ref="C515:C578" si="25">IF(B515,"",IF(OR(ISNUMBER(SEARCH("Nref",A515)),ISNUMBER(SEARCH("YR_Disjunct",A515))),SUBSTITUTE(A515,";","")&amp;".prior=1;",SUBSTITUTE(A515,";","")&amp;".prior=2;"))</f>
        <v xml:space="preserve">        X_R3_R_small_24_.prior=2;</v>
      </c>
      <c r="D515" t="str">
        <f t="shared" ref="D515:D578" si="26">IF(B515,"",IF(ISNUMBER(SEARCH("Nref",A515)),SUBSTITUTE(A515,";","")&amp;".prior=1;",SUBSTITUTE(A515,";","")&amp;".prior=2;"))</f>
        <v xml:space="preserve">        X_R3_R_small_24_.prior=2;</v>
      </c>
    </row>
    <row r="516" spans="1:4" x14ac:dyDescent="0.25">
      <c r="A516" t="s">
        <v>257</v>
      </c>
      <c r="B516" t="b">
        <f t="shared" si="24"/>
        <v>0</v>
      </c>
      <c r="C516" t="str">
        <f t="shared" si="25"/>
        <v xml:space="preserve">        X_R3_R_small_25_.prior=2;</v>
      </c>
      <c r="D516" t="str">
        <f t="shared" si="26"/>
        <v xml:space="preserve">        X_R3_R_small_25_.prior=2;</v>
      </c>
    </row>
    <row r="517" spans="1:4" x14ac:dyDescent="0.25">
      <c r="A517" t="s">
        <v>258</v>
      </c>
      <c r="B517" t="b">
        <f t="shared" si="24"/>
        <v>0</v>
      </c>
      <c r="C517" t="str">
        <f t="shared" si="25"/>
        <v xml:space="preserve">        X_R3_R_small_26_.prior=2;</v>
      </c>
      <c r="D517" t="str">
        <f t="shared" si="26"/>
        <v xml:space="preserve">        X_R3_R_small_26_.prior=2;</v>
      </c>
    </row>
    <row r="518" spans="1:4" x14ac:dyDescent="0.25">
      <c r="A518" t="s">
        <v>259</v>
      </c>
      <c r="B518" t="b">
        <f t="shared" si="24"/>
        <v>0</v>
      </c>
      <c r="C518" t="str">
        <f t="shared" si="25"/>
        <v xml:space="preserve">        X_R3_R_small_27_.prior=2;</v>
      </c>
      <c r="D518" t="str">
        <f t="shared" si="26"/>
        <v xml:space="preserve">        X_R3_R_small_27_.prior=2;</v>
      </c>
    </row>
    <row r="519" spans="1:4" x14ac:dyDescent="0.25">
      <c r="A519" t="s">
        <v>260</v>
      </c>
      <c r="B519" t="b">
        <f t="shared" si="24"/>
        <v>0</v>
      </c>
      <c r="C519" t="str">
        <f t="shared" si="25"/>
        <v xml:space="preserve">        X_R3_R_small_28_.prior=2;</v>
      </c>
      <c r="D519" t="str">
        <f t="shared" si="26"/>
        <v xml:space="preserve">        X_R3_R_small_28_.prior=2;</v>
      </c>
    </row>
    <row r="520" spans="1:4" x14ac:dyDescent="0.25">
      <c r="A520" t="s">
        <v>2942</v>
      </c>
      <c r="B520" t="b">
        <f t="shared" si="24"/>
        <v>0</v>
      </c>
      <c r="C520" t="str">
        <f t="shared" si="25"/>
        <v xml:space="preserve">        X_R3_R_small_29_.prior=2;</v>
      </c>
      <c r="D520" t="str">
        <f t="shared" si="26"/>
        <v xml:space="preserve">        X_R3_R_small_29_.prior=2;</v>
      </c>
    </row>
    <row r="521" spans="1:4" x14ac:dyDescent="0.25">
      <c r="A521" t="s">
        <v>2943</v>
      </c>
      <c r="B521" t="b">
        <f t="shared" si="24"/>
        <v>0</v>
      </c>
      <c r="C521" t="str">
        <f t="shared" si="25"/>
        <v xml:space="preserve">        X_R3_R_small_30_.prior=2;</v>
      </c>
      <c r="D521" t="str">
        <f t="shared" si="26"/>
        <v xml:space="preserve">        X_R3_R_small_30_.prior=2;</v>
      </c>
    </row>
    <row r="522" spans="1:4" x14ac:dyDescent="0.25">
      <c r="A522" t="s">
        <v>2944</v>
      </c>
      <c r="B522" t="b">
        <f t="shared" si="24"/>
        <v>0</v>
      </c>
      <c r="C522" t="str">
        <f t="shared" si="25"/>
        <v xml:space="preserve">        X_R3_R_small_31_.prior=2;</v>
      </c>
      <c r="D522" t="str">
        <f t="shared" si="26"/>
        <v xml:space="preserve">        X_R3_R_small_31_.prior=2;</v>
      </c>
    </row>
    <row r="523" spans="1:4" x14ac:dyDescent="0.25">
      <c r="A523" t="s">
        <v>2945</v>
      </c>
      <c r="B523" t="b">
        <f t="shared" si="24"/>
        <v>0</v>
      </c>
      <c r="C523" t="str">
        <f t="shared" si="25"/>
        <v xml:space="preserve">        X_R3_R_small_32_.prior=2;</v>
      </c>
      <c r="D523" t="str">
        <f t="shared" si="26"/>
        <v xml:space="preserve">        X_R3_R_small_32_.prior=2;</v>
      </c>
    </row>
    <row r="524" spans="1:4" x14ac:dyDescent="0.25">
      <c r="A524" t="s">
        <v>2946</v>
      </c>
      <c r="B524" t="b">
        <f t="shared" si="24"/>
        <v>0</v>
      </c>
      <c r="C524" t="str">
        <f t="shared" si="25"/>
        <v xml:space="preserve">        X_R3_R_small_33_.prior=2;</v>
      </c>
      <c r="D524" t="str">
        <f t="shared" si="26"/>
        <v xml:space="preserve">        X_R3_R_small_33_.prior=2;</v>
      </c>
    </row>
    <row r="525" spans="1:4" x14ac:dyDescent="0.25">
      <c r="A525" t="s">
        <v>2947</v>
      </c>
      <c r="B525" t="b">
        <f t="shared" si="24"/>
        <v>0</v>
      </c>
      <c r="C525" t="str">
        <f t="shared" si="25"/>
        <v xml:space="preserve">        X_R3_R_small_34_.prior=2;</v>
      </c>
      <c r="D525" t="str">
        <f t="shared" si="26"/>
        <v xml:space="preserve">        X_R3_R_small_34_.prior=2;</v>
      </c>
    </row>
    <row r="526" spans="1:4" x14ac:dyDescent="0.25">
      <c r="A526" t="s">
        <v>2948</v>
      </c>
      <c r="B526" t="b">
        <f t="shared" si="24"/>
        <v>0</v>
      </c>
      <c r="C526" t="str">
        <f t="shared" si="25"/>
        <v xml:space="preserve">        X_R3_R_small_35_.prior=2;</v>
      </c>
      <c r="D526" t="str">
        <f t="shared" si="26"/>
        <v xml:space="preserve">        X_R3_R_small_35_.prior=2;</v>
      </c>
    </row>
    <row r="527" spans="1:4" x14ac:dyDescent="0.25">
      <c r="A527" t="s">
        <v>2949</v>
      </c>
      <c r="B527" t="b">
        <f t="shared" si="24"/>
        <v>0</v>
      </c>
      <c r="C527" t="str">
        <f t="shared" si="25"/>
        <v xml:space="preserve">        X_R3_R_small_36_.prior=2;</v>
      </c>
      <c r="D527" t="str">
        <f t="shared" si="26"/>
        <v xml:space="preserve">        X_R3_R_small_36_.prior=2;</v>
      </c>
    </row>
    <row r="528" spans="1:4" x14ac:dyDescent="0.25">
      <c r="A528" t="s">
        <v>2950</v>
      </c>
      <c r="B528" t="b">
        <f t="shared" si="24"/>
        <v>0</v>
      </c>
      <c r="C528" t="str">
        <f t="shared" si="25"/>
        <v xml:space="preserve">        X_R3_R_small_37_.prior=2;</v>
      </c>
      <c r="D528" t="str">
        <f t="shared" si="26"/>
        <v xml:space="preserve">        X_R3_R_small_37_.prior=2;</v>
      </c>
    </row>
    <row r="529" spans="1:4" x14ac:dyDescent="0.25">
      <c r="A529" t="s">
        <v>2951</v>
      </c>
      <c r="B529" t="b">
        <f t="shared" si="24"/>
        <v>0</v>
      </c>
      <c r="C529" t="str">
        <f t="shared" si="25"/>
        <v xml:space="preserve">        X_R3_R_small_38_.prior=2;</v>
      </c>
      <c r="D529" t="str">
        <f t="shared" si="26"/>
        <v xml:space="preserve">        X_R3_R_small_38_.prior=2;</v>
      </c>
    </row>
    <row r="530" spans="1:4" x14ac:dyDescent="0.25">
      <c r="A530" t="s">
        <v>2952</v>
      </c>
      <c r="B530" t="b">
        <f t="shared" si="24"/>
        <v>0</v>
      </c>
      <c r="C530" t="str">
        <f t="shared" si="25"/>
        <v xml:space="preserve">        X_R3_R_small_39_.prior=2;</v>
      </c>
      <c r="D530" t="str">
        <f t="shared" si="26"/>
        <v xml:space="preserve">        X_R3_R_small_39_.prior=2;</v>
      </c>
    </row>
    <row r="531" spans="1:4" x14ac:dyDescent="0.25">
      <c r="A531" t="s">
        <v>2953</v>
      </c>
      <c r="B531" t="b">
        <f t="shared" si="24"/>
        <v>0</v>
      </c>
      <c r="C531" t="str">
        <f t="shared" si="25"/>
        <v xml:space="preserve">        X_R3_R_small_40_.prior=2;</v>
      </c>
      <c r="D531" t="str">
        <f t="shared" si="26"/>
        <v xml:space="preserve">        X_R3_R_small_40_.prior=2;</v>
      </c>
    </row>
    <row r="532" spans="1:4" x14ac:dyDescent="0.25">
      <c r="A532" t="s">
        <v>2954</v>
      </c>
      <c r="B532" t="b">
        <f t="shared" si="24"/>
        <v>0</v>
      </c>
      <c r="C532" t="str">
        <f t="shared" si="25"/>
        <v xml:space="preserve">        X_R3_R_small_41_.prior=2;</v>
      </c>
      <c r="D532" t="str">
        <f t="shared" si="26"/>
        <v xml:space="preserve">        X_R3_R_small_41_.prior=2;</v>
      </c>
    </row>
    <row r="533" spans="1:4" x14ac:dyDescent="0.25">
      <c r="A533" t="s">
        <v>2955</v>
      </c>
      <c r="B533" t="b">
        <f t="shared" si="24"/>
        <v>0</v>
      </c>
      <c r="C533" t="str">
        <f t="shared" si="25"/>
        <v xml:space="preserve">        X_R3_R_small_42_.prior=2;</v>
      </c>
      <c r="D533" t="str">
        <f t="shared" si="26"/>
        <v xml:space="preserve">        X_R3_R_small_42_.prior=2;</v>
      </c>
    </row>
    <row r="534" spans="1:4" x14ac:dyDescent="0.25">
      <c r="A534" t="s">
        <v>2956</v>
      </c>
      <c r="B534" t="b">
        <f t="shared" si="24"/>
        <v>0</v>
      </c>
      <c r="C534" t="str">
        <f t="shared" si="25"/>
        <v xml:space="preserve">        X_R3_R_small_43_.prior=2;</v>
      </c>
      <c r="D534" t="str">
        <f t="shared" si="26"/>
        <v xml:space="preserve">        X_R3_R_small_43_.prior=2;</v>
      </c>
    </row>
    <row r="535" spans="1:4" x14ac:dyDescent="0.25">
      <c r="A535" t="s">
        <v>2957</v>
      </c>
      <c r="B535" t="b">
        <f t="shared" si="24"/>
        <v>0</v>
      </c>
      <c r="C535" t="str">
        <f t="shared" si="25"/>
        <v xml:space="preserve">        X_R3_R_small_44_.prior=2;</v>
      </c>
      <c r="D535" t="str">
        <f t="shared" si="26"/>
        <v xml:space="preserve">        X_R3_R_small_44_.prior=2;</v>
      </c>
    </row>
    <row r="536" spans="1:4" x14ac:dyDescent="0.25">
      <c r="A536" t="s">
        <v>2958</v>
      </c>
      <c r="B536" t="b">
        <f t="shared" si="24"/>
        <v>0</v>
      </c>
      <c r="C536" t="str">
        <f t="shared" si="25"/>
        <v xml:space="preserve">        X_R3_R_small_45_.prior=2;</v>
      </c>
      <c r="D536" t="str">
        <f t="shared" si="26"/>
        <v xml:space="preserve">        X_R3_R_small_45_.prior=2;</v>
      </c>
    </row>
    <row r="537" spans="1:4" x14ac:dyDescent="0.25">
      <c r="A537" t="s">
        <v>2959</v>
      </c>
      <c r="B537" t="b">
        <f t="shared" si="24"/>
        <v>0</v>
      </c>
      <c r="C537" t="str">
        <f t="shared" si="25"/>
        <v xml:space="preserve">        X_R3_R_small_46_.prior=2;</v>
      </c>
      <c r="D537" t="str">
        <f t="shared" si="26"/>
        <v xml:space="preserve">        X_R3_R_small_46_.prior=2;</v>
      </c>
    </row>
    <row r="538" spans="1:4" x14ac:dyDescent="0.25">
      <c r="A538" t="s">
        <v>2960</v>
      </c>
      <c r="B538" t="b">
        <f t="shared" si="24"/>
        <v>0</v>
      </c>
      <c r="C538" t="str">
        <f t="shared" si="25"/>
        <v xml:space="preserve">        X_R3_R_small_47_.prior=2;</v>
      </c>
      <c r="D538" t="str">
        <f t="shared" si="26"/>
        <v xml:space="preserve">        X_R3_R_small_47_.prior=2;</v>
      </c>
    </row>
    <row r="539" spans="1:4" x14ac:dyDescent="0.25">
      <c r="A539" t="s">
        <v>2961</v>
      </c>
      <c r="B539" t="b">
        <f t="shared" si="24"/>
        <v>0</v>
      </c>
      <c r="C539" t="str">
        <f t="shared" si="25"/>
        <v xml:space="preserve">        X_R3_R_small_48_.prior=2;</v>
      </c>
      <c r="D539" t="str">
        <f t="shared" si="26"/>
        <v xml:space="preserve">        X_R3_R_small_48_.prior=2;</v>
      </c>
    </row>
    <row r="540" spans="1:4" x14ac:dyDescent="0.25">
      <c r="A540" t="s">
        <v>2962</v>
      </c>
      <c r="B540" t="b">
        <f t="shared" si="24"/>
        <v>0</v>
      </c>
      <c r="C540" t="str">
        <f t="shared" si="25"/>
        <v xml:space="preserve">        X_R3_R_small_49_.prior=2;</v>
      </c>
      <c r="D540" t="str">
        <f t="shared" si="26"/>
        <v xml:space="preserve">        X_R3_R_small_49_.prior=2;</v>
      </c>
    </row>
    <row r="541" spans="1:4" x14ac:dyDescent="0.25">
      <c r="A541" t="s">
        <v>2963</v>
      </c>
      <c r="B541" t="b">
        <f t="shared" si="24"/>
        <v>0</v>
      </c>
      <c r="C541" t="str">
        <f t="shared" si="25"/>
        <v xml:space="preserve">        X_R3_R_small_50_.prior=2;</v>
      </c>
      <c r="D541" t="str">
        <f t="shared" si="26"/>
        <v xml:space="preserve">        X_R3_R_small_50_.prior=2;</v>
      </c>
    </row>
    <row r="542" spans="1:4" x14ac:dyDescent="0.25">
      <c r="A542" t="s">
        <v>2964</v>
      </c>
      <c r="B542" t="b">
        <f t="shared" si="24"/>
        <v>0</v>
      </c>
      <c r="C542" t="str">
        <f t="shared" si="25"/>
        <v xml:space="preserve">        X_R3_R_small_51_.prior=2;</v>
      </c>
      <c r="D542" t="str">
        <f t="shared" si="26"/>
        <v xml:space="preserve">        X_R3_R_small_51_.prior=2;</v>
      </c>
    </row>
    <row r="543" spans="1:4" x14ac:dyDescent="0.25">
      <c r="A543" t="s">
        <v>2965</v>
      </c>
      <c r="B543" t="b">
        <f t="shared" si="24"/>
        <v>0</v>
      </c>
      <c r="C543" t="str">
        <f t="shared" si="25"/>
        <v xml:space="preserve">        X_R3_R_small_52_.prior=2;</v>
      </c>
      <c r="D543" t="str">
        <f t="shared" si="26"/>
        <v xml:space="preserve">        X_R3_R_small_52_.prior=2;</v>
      </c>
    </row>
    <row r="544" spans="1:4" x14ac:dyDescent="0.25">
      <c r="A544" t="s">
        <v>2966</v>
      </c>
      <c r="B544" t="b">
        <f t="shared" si="24"/>
        <v>0</v>
      </c>
      <c r="C544" t="str">
        <f t="shared" si="25"/>
        <v xml:space="preserve">        X_R3_R_small_53_.prior=2;</v>
      </c>
      <c r="D544" t="str">
        <f t="shared" si="26"/>
        <v xml:space="preserve">        X_R3_R_small_53_.prior=2;</v>
      </c>
    </row>
    <row r="545" spans="1:4" x14ac:dyDescent="0.25">
      <c r="A545" t="s">
        <v>2967</v>
      </c>
      <c r="B545" t="b">
        <f t="shared" si="24"/>
        <v>0</v>
      </c>
      <c r="C545" t="str">
        <f t="shared" si="25"/>
        <v xml:space="preserve">        X_R3_R_small_54_.prior=2;</v>
      </c>
      <c r="D545" t="str">
        <f t="shared" si="26"/>
        <v xml:space="preserve">        X_R3_R_small_54_.prior=2;</v>
      </c>
    </row>
    <row r="546" spans="1:4" x14ac:dyDescent="0.25">
      <c r="A546" t="s">
        <v>2968</v>
      </c>
      <c r="B546" t="b">
        <f t="shared" si="24"/>
        <v>0</v>
      </c>
      <c r="C546" t="str">
        <f t="shared" si="25"/>
        <v xml:space="preserve">        X_R3_R_small_55_.prior=2;</v>
      </c>
      <c r="D546" t="str">
        <f t="shared" si="26"/>
        <v xml:space="preserve">        X_R3_R_small_55_.prior=2;</v>
      </c>
    </row>
    <row r="547" spans="1:4" x14ac:dyDescent="0.25">
      <c r="A547" t="s">
        <v>2969</v>
      </c>
      <c r="B547" t="b">
        <f t="shared" si="24"/>
        <v>0</v>
      </c>
      <c r="C547" t="str">
        <f t="shared" si="25"/>
        <v xml:space="preserve">        X_R3_R_small_56_.prior=2;</v>
      </c>
      <c r="D547" t="str">
        <f t="shared" si="26"/>
        <v xml:space="preserve">        X_R3_R_small_56_.prior=2;</v>
      </c>
    </row>
    <row r="548" spans="1:4" x14ac:dyDescent="0.25">
      <c r="A548" t="s">
        <v>2970</v>
      </c>
      <c r="B548" t="b">
        <f t="shared" si="24"/>
        <v>0</v>
      </c>
      <c r="C548" t="str">
        <f t="shared" si="25"/>
        <v xml:space="preserve">        X_R3_R_small_57_.prior=2;</v>
      </c>
      <c r="D548" t="str">
        <f t="shared" si="26"/>
        <v xml:space="preserve">        X_R3_R_small_57_.prior=2;</v>
      </c>
    </row>
    <row r="549" spans="1:4" x14ac:dyDescent="0.25">
      <c r="A549" t="s">
        <v>2971</v>
      </c>
      <c r="B549" t="b">
        <f t="shared" si="24"/>
        <v>0</v>
      </c>
      <c r="C549" t="str">
        <f t="shared" si="25"/>
        <v xml:space="preserve">        X_R3_R_small_58_.prior=2;</v>
      </c>
      <c r="D549" t="str">
        <f t="shared" si="26"/>
        <v xml:space="preserve">        X_R3_R_small_58_.prior=2;</v>
      </c>
    </row>
    <row r="550" spans="1:4" x14ac:dyDescent="0.25">
      <c r="A550" t="s">
        <v>2972</v>
      </c>
      <c r="B550" t="b">
        <f t="shared" si="24"/>
        <v>0</v>
      </c>
      <c r="C550" t="str">
        <f t="shared" si="25"/>
        <v xml:space="preserve">        X_R3_R_small_59_.prior=2;</v>
      </c>
      <c r="D550" t="str">
        <f t="shared" si="26"/>
        <v xml:space="preserve">        X_R3_R_small_59_.prior=2;</v>
      </c>
    </row>
    <row r="551" spans="1:4" x14ac:dyDescent="0.25">
      <c r="A551" t="s">
        <v>2973</v>
      </c>
      <c r="B551" t="b">
        <f t="shared" si="24"/>
        <v>0</v>
      </c>
      <c r="C551" t="str">
        <f t="shared" si="25"/>
        <v xml:space="preserve">        X_R3_R_small_60_.prior=2;</v>
      </c>
      <c r="D551" t="str">
        <f t="shared" si="26"/>
        <v xml:space="preserve">        X_R3_R_small_60_.prior=2;</v>
      </c>
    </row>
    <row r="552" spans="1:4" x14ac:dyDescent="0.25">
      <c r="A552" t="s">
        <v>261</v>
      </c>
      <c r="B552" t="b">
        <f t="shared" si="24"/>
        <v>0</v>
      </c>
      <c r="C552" t="str">
        <f t="shared" si="25"/>
        <v xml:space="preserve">        X_Sep_Sep_0_.prior=2;</v>
      </c>
      <c r="D552" t="str">
        <f t="shared" si="26"/>
        <v xml:space="preserve">        X_Sep_Sep_0_.prior=2;</v>
      </c>
    </row>
    <row r="553" spans="1:4" x14ac:dyDescent="0.25">
      <c r="A553" t="s">
        <v>262</v>
      </c>
      <c r="B553" t="b">
        <f t="shared" si="24"/>
        <v>0</v>
      </c>
      <c r="C553" t="str">
        <f t="shared" si="25"/>
        <v xml:space="preserve">        X_Sep_Sep_1_.prior=2;</v>
      </c>
      <c r="D553" t="str">
        <f t="shared" si="26"/>
        <v xml:space="preserve">        X_Sep_Sep_1_.prior=2;</v>
      </c>
    </row>
    <row r="554" spans="1:4" x14ac:dyDescent="0.25">
      <c r="A554" t="s">
        <v>263</v>
      </c>
      <c r="B554" t="b">
        <f t="shared" si="24"/>
        <v>0</v>
      </c>
      <c r="C554" t="str">
        <f t="shared" si="25"/>
        <v xml:space="preserve">        X_Sep_Sep_2_.prior=2;</v>
      </c>
      <c r="D554" t="str">
        <f t="shared" si="26"/>
        <v xml:space="preserve">        X_Sep_Sep_2_.prior=2;</v>
      </c>
    </row>
    <row r="555" spans="1:4" x14ac:dyDescent="0.25">
      <c r="A555" t="s">
        <v>264</v>
      </c>
      <c r="B555" t="b">
        <f t="shared" si="24"/>
        <v>0</v>
      </c>
      <c r="C555" t="str">
        <f t="shared" si="25"/>
        <v xml:space="preserve">        X_Sep_Sep_3_.prior=2;</v>
      </c>
      <c r="D555" t="str">
        <f t="shared" si="26"/>
        <v xml:space="preserve">        X_Sep_Sep_3_.prior=2;</v>
      </c>
    </row>
    <row r="556" spans="1:4" x14ac:dyDescent="0.25">
      <c r="A556" t="s">
        <v>265</v>
      </c>
      <c r="B556" t="b">
        <f t="shared" si="24"/>
        <v>0</v>
      </c>
      <c r="C556" t="str">
        <f t="shared" si="25"/>
        <v xml:space="preserve">        X_Sep_Sep_4_.prior=2;</v>
      </c>
      <c r="D556" t="str">
        <f t="shared" si="26"/>
        <v xml:space="preserve">        X_Sep_Sep_4_.prior=2;</v>
      </c>
    </row>
    <row r="557" spans="1:4" x14ac:dyDescent="0.25">
      <c r="A557" t="s">
        <v>266</v>
      </c>
      <c r="B557" t="b">
        <f t="shared" si="24"/>
        <v>0</v>
      </c>
      <c r="C557" t="str">
        <f t="shared" si="25"/>
        <v xml:space="preserve">        X_Sep_Sep_5_.prior=2;</v>
      </c>
      <c r="D557" t="str">
        <f t="shared" si="26"/>
        <v xml:space="preserve">        X_Sep_Sep_5_.prior=2;</v>
      </c>
    </row>
    <row r="558" spans="1:4" x14ac:dyDescent="0.25">
      <c r="A558" t="s">
        <v>267</v>
      </c>
      <c r="B558" t="b">
        <f t="shared" si="24"/>
        <v>0</v>
      </c>
      <c r="C558" t="str">
        <f t="shared" si="25"/>
        <v xml:space="preserve">        X_Sep_Sep_6_.prior=2;</v>
      </c>
      <c r="D558" t="str">
        <f t="shared" si="26"/>
        <v xml:space="preserve">        X_Sep_Sep_6_.prior=2;</v>
      </c>
    </row>
    <row r="559" spans="1:4" x14ac:dyDescent="0.25">
      <c r="A559" t="s">
        <v>268</v>
      </c>
      <c r="B559" t="b">
        <f t="shared" si="24"/>
        <v>0</v>
      </c>
      <c r="C559" t="str">
        <f t="shared" si="25"/>
        <v xml:space="preserve">        X_Sep_Sep_7_.prior=2;</v>
      </c>
      <c r="D559" t="str">
        <f t="shared" si="26"/>
        <v xml:space="preserve">        X_Sep_Sep_7_.prior=2;</v>
      </c>
    </row>
    <row r="560" spans="1:4" x14ac:dyDescent="0.25">
      <c r="A560" t="s">
        <v>269</v>
      </c>
      <c r="B560" t="b">
        <f t="shared" si="24"/>
        <v>0</v>
      </c>
      <c r="C560" t="str">
        <f t="shared" si="25"/>
        <v xml:space="preserve">        X_Sep_Sep_8_.prior=2;</v>
      </c>
      <c r="D560" t="str">
        <f t="shared" si="26"/>
        <v xml:space="preserve">        X_Sep_Sep_8_.prior=2;</v>
      </c>
    </row>
    <row r="561" spans="1:4" x14ac:dyDescent="0.25">
      <c r="A561" t="s">
        <v>270</v>
      </c>
      <c r="B561" t="b">
        <f t="shared" si="24"/>
        <v>0</v>
      </c>
      <c r="C561" t="str">
        <f t="shared" si="25"/>
        <v xml:space="preserve">        X_Sep_Sep_9_.prior=2;</v>
      </c>
      <c r="D561" t="str">
        <f t="shared" si="26"/>
        <v xml:space="preserve">        X_Sep_Sep_9_.prior=2;</v>
      </c>
    </row>
    <row r="562" spans="1:4" x14ac:dyDescent="0.25">
      <c r="A562" t="s">
        <v>271</v>
      </c>
      <c r="B562" t="b">
        <f t="shared" si="24"/>
        <v>0</v>
      </c>
      <c r="C562" t="str">
        <f t="shared" si="25"/>
        <v xml:space="preserve">        X_Sep_Sep_10_.prior=2;</v>
      </c>
      <c r="D562" t="str">
        <f t="shared" si="26"/>
        <v xml:space="preserve">        X_Sep_Sep_10_.prior=2;</v>
      </c>
    </row>
    <row r="563" spans="1:4" x14ac:dyDescent="0.25">
      <c r="A563" t="s">
        <v>272</v>
      </c>
      <c r="B563" t="b">
        <f t="shared" si="24"/>
        <v>0</v>
      </c>
      <c r="C563" t="str">
        <f t="shared" si="25"/>
        <v xml:space="preserve">        X_Sep_Sep_11_.prior=2;</v>
      </c>
      <c r="D563" t="str">
        <f t="shared" si="26"/>
        <v xml:space="preserve">        X_Sep_Sep_11_.prior=2;</v>
      </c>
    </row>
    <row r="564" spans="1:4" x14ac:dyDescent="0.25">
      <c r="A564" t="s">
        <v>273</v>
      </c>
      <c r="B564" t="b">
        <f t="shared" si="24"/>
        <v>0</v>
      </c>
      <c r="C564" t="str">
        <f t="shared" si="25"/>
        <v xml:space="preserve">        X_Sep_Sep_12_.prior=2;</v>
      </c>
      <c r="D564" t="str">
        <f t="shared" si="26"/>
        <v xml:space="preserve">        X_Sep_Sep_12_.prior=2;</v>
      </c>
    </row>
    <row r="565" spans="1:4" x14ac:dyDescent="0.25">
      <c r="A565" t="s">
        <v>274</v>
      </c>
      <c r="B565" t="b">
        <f t="shared" si="24"/>
        <v>0</v>
      </c>
      <c r="C565" t="str">
        <f t="shared" si="25"/>
        <v xml:space="preserve">        X_Sep_Sep_13_.prior=2;</v>
      </c>
      <c r="D565" t="str">
        <f t="shared" si="26"/>
        <v xml:space="preserve">        X_Sep_Sep_13_.prior=2;</v>
      </c>
    </row>
    <row r="566" spans="1:4" x14ac:dyDescent="0.25">
      <c r="A566" t="s">
        <v>275</v>
      </c>
      <c r="B566" t="b">
        <f t="shared" si="24"/>
        <v>0</v>
      </c>
      <c r="C566" t="str">
        <f t="shared" si="25"/>
        <v xml:space="preserve">        X_Sep_Sep_14_.prior=2;</v>
      </c>
      <c r="D566" t="str">
        <f t="shared" si="26"/>
        <v xml:space="preserve">        X_Sep_Sep_14_.prior=2;</v>
      </c>
    </row>
    <row r="567" spans="1:4" x14ac:dyDescent="0.25">
      <c r="A567" t="s">
        <v>276</v>
      </c>
      <c r="B567" t="b">
        <f t="shared" si="24"/>
        <v>0</v>
      </c>
      <c r="C567" t="str">
        <f t="shared" si="25"/>
        <v xml:space="preserve">        X_Sep_Sep_15_.prior=2;</v>
      </c>
      <c r="D567" t="str">
        <f t="shared" si="26"/>
        <v xml:space="preserve">        X_Sep_Sep_15_.prior=2;</v>
      </c>
    </row>
    <row r="568" spans="1:4" x14ac:dyDescent="0.25">
      <c r="A568" t="s">
        <v>277</v>
      </c>
      <c r="B568" t="b">
        <f t="shared" si="24"/>
        <v>0</v>
      </c>
      <c r="C568" t="str">
        <f t="shared" si="25"/>
        <v xml:space="preserve">        X_Sep_Sep_16_.prior=2;</v>
      </c>
      <c r="D568" t="str">
        <f t="shared" si="26"/>
        <v xml:space="preserve">        X_Sep_Sep_16_.prior=2;</v>
      </c>
    </row>
    <row r="569" spans="1:4" x14ac:dyDescent="0.25">
      <c r="A569" t="s">
        <v>278</v>
      </c>
      <c r="B569" t="b">
        <f t="shared" si="24"/>
        <v>0</v>
      </c>
      <c r="C569" t="str">
        <f t="shared" si="25"/>
        <v xml:space="preserve">        X_Sep_Sep_17_.prior=2;</v>
      </c>
      <c r="D569" t="str">
        <f t="shared" si="26"/>
        <v xml:space="preserve">        X_Sep_Sep_17_.prior=2;</v>
      </c>
    </row>
    <row r="570" spans="1:4" x14ac:dyDescent="0.25">
      <c r="A570" t="s">
        <v>279</v>
      </c>
      <c r="B570" t="b">
        <f t="shared" si="24"/>
        <v>0</v>
      </c>
      <c r="C570" t="str">
        <f t="shared" si="25"/>
        <v xml:space="preserve">        X_Sep_Sep_18_.prior=2;</v>
      </c>
      <c r="D570" t="str">
        <f t="shared" si="26"/>
        <v xml:space="preserve">        X_Sep_Sep_18_.prior=2;</v>
      </c>
    </row>
    <row r="571" spans="1:4" x14ac:dyDescent="0.25">
      <c r="A571" t="s">
        <v>280</v>
      </c>
      <c r="B571" t="b">
        <f t="shared" si="24"/>
        <v>0</v>
      </c>
      <c r="C571" t="str">
        <f t="shared" si="25"/>
        <v xml:space="preserve">        X_Sep_Sep_19_.prior=2;</v>
      </c>
      <c r="D571" t="str">
        <f t="shared" si="26"/>
        <v xml:space="preserve">        X_Sep_Sep_19_.prior=2;</v>
      </c>
    </row>
    <row r="572" spans="1:4" x14ac:dyDescent="0.25">
      <c r="A572" t="s">
        <v>281</v>
      </c>
      <c r="B572" t="b">
        <f t="shared" si="24"/>
        <v>0</v>
      </c>
      <c r="C572" t="str">
        <f t="shared" si="25"/>
        <v xml:space="preserve">        X_Sep_Sep_20_.prior=2;</v>
      </c>
      <c r="D572" t="str">
        <f t="shared" si="26"/>
        <v xml:space="preserve">        X_Sep_Sep_20_.prior=2;</v>
      </c>
    </row>
    <row r="573" spans="1:4" x14ac:dyDescent="0.25">
      <c r="A573" t="s">
        <v>282</v>
      </c>
      <c r="B573" t="b">
        <f t="shared" si="24"/>
        <v>0</v>
      </c>
      <c r="C573" t="str">
        <f t="shared" si="25"/>
        <v xml:space="preserve">        X_Sep_Sep_21_.prior=2;</v>
      </c>
      <c r="D573" t="str">
        <f t="shared" si="26"/>
        <v xml:space="preserve">        X_Sep_Sep_21_.prior=2;</v>
      </c>
    </row>
    <row r="574" spans="1:4" x14ac:dyDescent="0.25">
      <c r="A574" t="s">
        <v>283</v>
      </c>
      <c r="B574" t="b">
        <f t="shared" si="24"/>
        <v>0</v>
      </c>
      <c r="C574" t="str">
        <f t="shared" si="25"/>
        <v xml:space="preserve">        X_Sep_Sep_22_.prior=2;</v>
      </c>
      <c r="D574" t="str">
        <f t="shared" si="26"/>
        <v xml:space="preserve">        X_Sep_Sep_22_.prior=2;</v>
      </c>
    </row>
    <row r="575" spans="1:4" x14ac:dyDescent="0.25">
      <c r="A575" t="s">
        <v>284</v>
      </c>
      <c r="B575" t="b">
        <f t="shared" si="24"/>
        <v>0</v>
      </c>
      <c r="C575" t="str">
        <f t="shared" si="25"/>
        <v xml:space="preserve">        X_Sep_Sep_23_.prior=2;</v>
      </c>
      <c r="D575" t="str">
        <f t="shared" si="26"/>
        <v xml:space="preserve">        X_Sep_Sep_23_.prior=2;</v>
      </c>
    </row>
    <row r="576" spans="1:4" x14ac:dyDescent="0.25">
      <c r="A576" t="s">
        <v>285</v>
      </c>
      <c r="B576" t="b">
        <f t="shared" si="24"/>
        <v>0</v>
      </c>
      <c r="C576" t="str">
        <f t="shared" si="25"/>
        <v xml:space="preserve">        X_Sep_Sep_24_.prior=2;</v>
      </c>
      <c r="D576" t="str">
        <f t="shared" si="26"/>
        <v xml:space="preserve">        X_Sep_Sep_24_.prior=2;</v>
      </c>
    </row>
    <row r="577" spans="1:4" x14ac:dyDescent="0.25">
      <c r="A577" t="s">
        <v>286</v>
      </c>
      <c r="B577" t="b">
        <f t="shared" si="24"/>
        <v>0</v>
      </c>
      <c r="C577" t="str">
        <f t="shared" si="25"/>
        <v xml:space="preserve">        X_Sep_Sep_25_.prior=2;</v>
      </c>
      <c r="D577" t="str">
        <f t="shared" si="26"/>
        <v xml:space="preserve">        X_Sep_Sep_25_.prior=2;</v>
      </c>
    </row>
    <row r="578" spans="1:4" x14ac:dyDescent="0.25">
      <c r="A578" t="s">
        <v>287</v>
      </c>
      <c r="B578" t="b">
        <f t="shared" ref="B578:B641" si="27">OR(ISNUMBER(SEARCH("VARIABLES",A578)),ISNUMBER(SEARCH("GAMS_OBJECTIVE",A578)),ISBLANK(A578))</f>
        <v>0</v>
      </c>
      <c r="C578" t="str">
        <f t="shared" si="25"/>
        <v xml:space="preserve">        X_Sep_Sep_26_.prior=2;</v>
      </c>
      <c r="D578" t="str">
        <f t="shared" si="26"/>
        <v xml:space="preserve">        X_Sep_Sep_26_.prior=2;</v>
      </c>
    </row>
    <row r="579" spans="1:4" x14ac:dyDescent="0.25">
      <c r="A579" t="s">
        <v>288</v>
      </c>
      <c r="B579" t="b">
        <f t="shared" si="27"/>
        <v>0</v>
      </c>
      <c r="C579" t="str">
        <f t="shared" ref="C579:C642" si="28">IF(B579,"",IF(OR(ISNUMBER(SEARCH("Nref",A579)),ISNUMBER(SEARCH("YR_Disjunct",A579))),SUBSTITUTE(A579,";","")&amp;".prior=1;",SUBSTITUTE(A579,";","")&amp;".prior=2;"))</f>
        <v xml:space="preserve">        X_Sep_Sep_27_.prior=2;</v>
      </c>
      <c r="D579" t="str">
        <f t="shared" ref="D579:D642" si="29">IF(B579,"",IF(ISNUMBER(SEARCH("Nref",A579)),SUBSTITUTE(A579,";","")&amp;".prior=1;",SUBSTITUTE(A579,";","")&amp;".prior=2;"))</f>
        <v xml:space="preserve">        X_Sep_Sep_27_.prior=2;</v>
      </c>
    </row>
    <row r="580" spans="1:4" x14ac:dyDescent="0.25">
      <c r="A580" t="s">
        <v>289</v>
      </c>
      <c r="B580" t="b">
        <f t="shared" si="27"/>
        <v>0</v>
      </c>
      <c r="C580" t="str">
        <f t="shared" si="28"/>
        <v xml:space="preserve">        X_Sep_Sep_28_.prior=2;</v>
      </c>
      <c r="D580" t="str">
        <f t="shared" si="29"/>
        <v xml:space="preserve">        X_Sep_Sep_28_.prior=2;</v>
      </c>
    </row>
    <row r="581" spans="1:4" x14ac:dyDescent="0.25">
      <c r="A581" t="s">
        <v>2974</v>
      </c>
      <c r="B581" t="b">
        <f t="shared" si="27"/>
        <v>0</v>
      </c>
      <c r="C581" t="str">
        <f t="shared" si="28"/>
        <v xml:space="preserve">        X_Sep_Sep_29_.prior=2;</v>
      </c>
      <c r="D581" t="str">
        <f t="shared" si="29"/>
        <v xml:space="preserve">        X_Sep_Sep_29_.prior=2;</v>
      </c>
    </row>
    <row r="582" spans="1:4" x14ac:dyDescent="0.25">
      <c r="A582" t="s">
        <v>2975</v>
      </c>
      <c r="B582" t="b">
        <f t="shared" si="27"/>
        <v>0</v>
      </c>
      <c r="C582" t="str">
        <f t="shared" si="28"/>
        <v xml:space="preserve">        X_Sep_Sep_30_.prior=2;</v>
      </c>
      <c r="D582" t="str">
        <f t="shared" si="29"/>
        <v xml:space="preserve">        X_Sep_Sep_30_.prior=2;</v>
      </c>
    </row>
    <row r="583" spans="1:4" x14ac:dyDescent="0.25">
      <c r="A583" t="s">
        <v>2976</v>
      </c>
      <c r="B583" t="b">
        <f t="shared" si="27"/>
        <v>0</v>
      </c>
      <c r="C583" t="str">
        <f t="shared" si="28"/>
        <v xml:space="preserve">        X_Sep_Sep_31_.prior=2;</v>
      </c>
      <c r="D583" t="str">
        <f t="shared" si="29"/>
        <v xml:space="preserve">        X_Sep_Sep_31_.prior=2;</v>
      </c>
    </row>
    <row r="584" spans="1:4" x14ac:dyDescent="0.25">
      <c r="A584" t="s">
        <v>2977</v>
      </c>
      <c r="B584" t="b">
        <f t="shared" si="27"/>
        <v>0</v>
      </c>
      <c r="C584" t="str">
        <f t="shared" si="28"/>
        <v xml:space="preserve">        X_Sep_Sep_32_.prior=2;</v>
      </c>
      <c r="D584" t="str">
        <f t="shared" si="29"/>
        <v xml:space="preserve">        X_Sep_Sep_32_.prior=2;</v>
      </c>
    </row>
    <row r="585" spans="1:4" x14ac:dyDescent="0.25">
      <c r="A585" t="s">
        <v>2978</v>
      </c>
      <c r="B585" t="b">
        <f t="shared" si="27"/>
        <v>0</v>
      </c>
      <c r="C585" t="str">
        <f t="shared" si="28"/>
        <v xml:space="preserve">        X_Sep_Sep_33_.prior=2;</v>
      </c>
      <c r="D585" t="str">
        <f t="shared" si="29"/>
        <v xml:space="preserve">        X_Sep_Sep_33_.prior=2;</v>
      </c>
    </row>
    <row r="586" spans="1:4" x14ac:dyDescent="0.25">
      <c r="A586" t="s">
        <v>2979</v>
      </c>
      <c r="B586" t="b">
        <f t="shared" si="27"/>
        <v>0</v>
      </c>
      <c r="C586" t="str">
        <f t="shared" si="28"/>
        <v xml:space="preserve">        X_Sep_Sep_34_.prior=2;</v>
      </c>
      <c r="D586" t="str">
        <f t="shared" si="29"/>
        <v xml:space="preserve">        X_Sep_Sep_34_.prior=2;</v>
      </c>
    </row>
    <row r="587" spans="1:4" x14ac:dyDescent="0.25">
      <c r="A587" t="s">
        <v>2980</v>
      </c>
      <c r="B587" t="b">
        <f t="shared" si="27"/>
        <v>0</v>
      </c>
      <c r="C587" t="str">
        <f t="shared" si="28"/>
        <v xml:space="preserve">        X_Sep_Sep_35_.prior=2;</v>
      </c>
      <c r="D587" t="str">
        <f t="shared" si="29"/>
        <v xml:space="preserve">        X_Sep_Sep_35_.prior=2;</v>
      </c>
    </row>
    <row r="588" spans="1:4" x14ac:dyDescent="0.25">
      <c r="A588" t="s">
        <v>2981</v>
      </c>
      <c r="B588" t="b">
        <f t="shared" si="27"/>
        <v>0</v>
      </c>
      <c r="C588" t="str">
        <f t="shared" si="28"/>
        <v xml:space="preserve">        X_Sep_Sep_36_.prior=2;</v>
      </c>
      <c r="D588" t="str">
        <f t="shared" si="29"/>
        <v xml:space="preserve">        X_Sep_Sep_36_.prior=2;</v>
      </c>
    </row>
    <row r="589" spans="1:4" x14ac:dyDescent="0.25">
      <c r="A589" t="s">
        <v>2982</v>
      </c>
      <c r="B589" t="b">
        <f t="shared" si="27"/>
        <v>0</v>
      </c>
      <c r="C589" t="str">
        <f t="shared" si="28"/>
        <v xml:space="preserve">        X_Sep_Sep_37_.prior=2;</v>
      </c>
      <c r="D589" t="str">
        <f t="shared" si="29"/>
        <v xml:space="preserve">        X_Sep_Sep_37_.prior=2;</v>
      </c>
    </row>
    <row r="590" spans="1:4" x14ac:dyDescent="0.25">
      <c r="A590" t="s">
        <v>2983</v>
      </c>
      <c r="B590" t="b">
        <f t="shared" si="27"/>
        <v>0</v>
      </c>
      <c r="C590" t="str">
        <f t="shared" si="28"/>
        <v xml:space="preserve">        X_Sep_Sep_38_.prior=2;</v>
      </c>
      <c r="D590" t="str">
        <f t="shared" si="29"/>
        <v xml:space="preserve">        X_Sep_Sep_38_.prior=2;</v>
      </c>
    </row>
    <row r="591" spans="1:4" x14ac:dyDescent="0.25">
      <c r="A591" t="s">
        <v>2984</v>
      </c>
      <c r="B591" t="b">
        <f t="shared" si="27"/>
        <v>0</v>
      </c>
      <c r="C591" t="str">
        <f t="shared" si="28"/>
        <v xml:space="preserve">        X_Sep_Sep_39_.prior=2;</v>
      </c>
      <c r="D591" t="str">
        <f t="shared" si="29"/>
        <v xml:space="preserve">        X_Sep_Sep_39_.prior=2;</v>
      </c>
    </row>
    <row r="592" spans="1:4" x14ac:dyDescent="0.25">
      <c r="A592" t="s">
        <v>2985</v>
      </c>
      <c r="B592" t="b">
        <f t="shared" si="27"/>
        <v>0</v>
      </c>
      <c r="C592" t="str">
        <f t="shared" si="28"/>
        <v xml:space="preserve">        X_Sep_Sep_40_.prior=2;</v>
      </c>
      <c r="D592" t="str">
        <f t="shared" si="29"/>
        <v xml:space="preserve">        X_Sep_Sep_40_.prior=2;</v>
      </c>
    </row>
    <row r="593" spans="1:4" x14ac:dyDescent="0.25">
      <c r="A593" t="s">
        <v>2986</v>
      </c>
      <c r="B593" t="b">
        <f t="shared" si="27"/>
        <v>0</v>
      </c>
      <c r="C593" t="str">
        <f t="shared" si="28"/>
        <v xml:space="preserve">        X_Sep_Sep_41_.prior=2;</v>
      </c>
      <c r="D593" t="str">
        <f t="shared" si="29"/>
        <v xml:space="preserve">        X_Sep_Sep_41_.prior=2;</v>
      </c>
    </row>
    <row r="594" spans="1:4" x14ac:dyDescent="0.25">
      <c r="A594" t="s">
        <v>2987</v>
      </c>
      <c r="B594" t="b">
        <f t="shared" si="27"/>
        <v>0</v>
      </c>
      <c r="C594" t="str">
        <f t="shared" si="28"/>
        <v xml:space="preserve">        X_Sep_Sep_42_.prior=2;</v>
      </c>
      <c r="D594" t="str">
        <f t="shared" si="29"/>
        <v xml:space="preserve">        X_Sep_Sep_42_.prior=2;</v>
      </c>
    </row>
    <row r="595" spans="1:4" x14ac:dyDescent="0.25">
      <c r="A595" t="s">
        <v>2988</v>
      </c>
      <c r="B595" t="b">
        <f t="shared" si="27"/>
        <v>0</v>
      </c>
      <c r="C595" t="str">
        <f t="shared" si="28"/>
        <v xml:space="preserve">        X_Sep_Sep_43_.prior=2;</v>
      </c>
      <c r="D595" t="str">
        <f t="shared" si="29"/>
        <v xml:space="preserve">        X_Sep_Sep_43_.prior=2;</v>
      </c>
    </row>
    <row r="596" spans="1:4" x14ac:dyDescent="0.25">
      <c r="A596" t="s">
        <v>2989</v>
      </c>
      <c r="B596" t="b">
        <f t="shared" si="27"/>
        <v>0</v>
      </c>
      <c r="C596" t="str">
        <f t="shared" si="28"/>
        <v xml:space="preserve">        X_Sep_Sep_44_.prior=2;</v>
      </c>
      <c r="D596" t="str">
        <f t="shared" si="29"/>
        <v xml:space="preserve">        X_Sep_Sep_44_.prior=2;</v>
      </c>
    </row>
    <row r="597" spans="1:4" x14ac:dyDescent="0.25">
      <c r="A597" t="s">
        <v>2990</v>
      </c>
      <c r="B597" t="b">
        <f t="shared" si="27"/>
        <v>0</v>
      </c>
      <c r="C597" t="str">
        <f t="shared" si="28"/>
        <v xml:space="preserve">        X_Sep_Sep_45_.prior=2;</v>
      </c>
      <c r="D597" t="str">
        <f t="shared" si="29"/>
        <v xml:space="preserve">        X_Sep_Sep_45_.prior=2;</v>
      </c>
    </row>
    <row r="598" spans="1:4" x14ac:dyDescent="0.25">
      <c r="A598" t="s">
        <v>2991</v>
      </c>
      <c r="B598" t="b">
        <f t="shared" si="27"/>
        <v>0</v>
      </c>
      <c r="C598" t="str">
        <f t="shared" si="28"/>
        <v xml:space="preserve">        X_Sep_Sep_46_.prior=2;</v>
      </c>
      <c r="D598" t="str">
        <f t="shared" si="29"/>
        <v xml:space="preserve">        X_Sep_Sep_46_.prior=2;</v>
      </c>
    </row>
    <row r="599" spans="1:4" x14ac:dyDescent="0.25">
      <c r="A599" t="s">
        <v>2992</v>
      </c>
      <c r="B599" t="b">
        <f t="shared" si="27"/>
        <v>0</v>
      </c>
      <c r="C599" t="str">
        <f t="shared" si="28"/>
        <v xml:space="preserve">        X_Sep_Sep_47_.prior=2;</v>
      </c>
      <c r="D599" t="str">
        <f t="shared" si="29"/>
        <v xml:space="preserve">        X_Sep_Sep_47_.prior=2;</v>
      </c>
    </row>
    <row r="600" spans="1:4" x14ac:dyDescent="0.25">
      <c r="A600" t="s">
        <v>2993</v>
      </c>
      <c r="B600" t="b">
        <f t="shared" si="27"/>
        <v>0</v>
      </c>
      <c r="C600" t="str">
        <f t="shared" si="28"/>
        <v xml:space="preserve">        X_Sep_Sep_48_.prior=2;</v>
      </c>
      <c r="D600" t="str">
        <f t="shared" si="29"/>
        <v xml:space="preserve">        X_Sep_Sep_48_.prior=2;</v>
      </c>
    </row>
    <row r="601" spans="1:4" x14ac:dyDescent="0.25">
      <c r="A601" t="s">
        <v>2994</v>
      </c>
      <c r="B601" t="b">
        <f t="shared" si="27"/>
        <v>0</v>
      </c>
      <c r="C601" t="str">
        <f t="shared" si="28"/>
        <v xml:space="preserve">        X_Sep_Sep_49_.prior=2;</v>
      </c>
      <c r="D601" t="str">
        <f t="shared" si="29"/>
        <v xml:space="preserve">        X_Sep_Sep_49_.prior=2;</v>
      </c>
    </row>
    <row r="602" spans="1:4" x14ac:dyDescent="0.25">
      <c r="A602" t="s">
        <v>2995</v>
      </c>
      <c r="B602" t="b">
        <f t="shared" si="27"/>
        <v>0</v>
      </c>
      <c r="C602" t="str">
        <f t="shared" si="28"/>
        <v xml:space="preserve">        X_Sep_Sep_50_.prior=2;</v>
      </c>
      <c r="D602" t="str">
        <f t="shared" si="29"/>
        <v xml:space="preserve">        X_Sep_Sep_50_.prior=2;</v>
      </c>
    </row>
    <row r="603" spans="1:4" x14ac:dyDescent="0.25">
      <c r="A603" t="s">
        <v>2996</v>
      </c>
      <c r="B603" t="b">
        <f t="shared" si="27"/>
        <v>0</v>
      </c>
      <c r="C603" t="str">
        <f t="shared" si="28"/>
        <v xml:space="preserve">        X_Sep_Sep_51_.prior=2;</v>
      </c>
      <c r="D603" t="str">
        <f t="shared" si="29"/>
        <v xml:space="preserve">        X_Sep_Sep_51_.prior=2;</v>
      </c>
    </row>
    <row r="604" spans="1:4" x14ac:dyDescent="0.25">
      <c r="A604" t="s">
        <v>2997</v>
      </c>
      <c r="B604" t="b">
        <f t="shared" si="27"/>
        <v>0</v>
      </c>
      <c r="C604" t="str">
        <f t="shared" si="28"/>
        <v xml:space="preserve">        X_Sep_Sep_52_.prior=2;</v>
      </c>
      <c r="D604" t="str">
        <f t="shared" si="29"/>
        <v xml:space="preserve">        X_Sep_Sep_52_.prior=2;</v>
      </c>
    </row>
    <row r="605" spans="1:4" x14ac:dyDescent="0.25">
      <c r="A605" t="s">
        <v>2998</v>
      </c>
      <c r="B605" t="b">
        <f t="shared" si="27"/>
        <v>0</v>
      </c>
      <c r="C605" t="str">
        <f t="shared" si="28"/>
        <v xml:space="preserve">        X_Sep_Sep_53_.prior=2;</v>
      </c>
      <c r="D605" t="str">
        <f t="shared" si="29"/>
        <v xml:space="preserve">        X_Sep_Sep_53_.prior=2;</v>
      </c>
    </row>
    <row r="606" spans="1:4" x14ac:dyDescent="0.25">
      <c r="A606" t="s">
        <v>2999</v>
      </c>
      <c r="B606" t="b">
        <f t="shared" si="27"/>
        <v>0</v>
      </c>
      <c r="C606" t="str">
        <f t="shared" si="28"/>
        <v xml:space="preserve">        X_Sep_Sep_54_.prior=2;</v>
      </c>
      <c r="D606" t="str">
        <f t="shared" si="29"/>
        <v xml:space="preserve">        X_Sep_Sep_54_.prior=2;</v>
      </c>
    </row>
    <row r="607" spans="1:4" x14ac:dyDescent="0.25">
      <c r="A607" t="s">
        <v>3000</v>
      </c>
      <c r="B607" t="b">
        <f t="shared" si="27"/>
        <v>0</v>
      </c>
      <c r="C607" t="str">
        <f t="shared" si="28"/>
        <v xml:space="preserve">        X_Sep_Sep_55_.prior=2;</v>
      </c>
      <c r="D607" t="str">
        <f t="shared" si="29"/>
        <v xml:space="preserve">        X_Sep_Sep_55_.prior=2;</v>
      </c>
    </row>
    <row r="608" spans="1:4" x14ac:dyDescent="0.25">
      <c r="A608" t="s">
        <v>3001</v>
      </c>
      <c r="B608" t="b">
        <f t="shared" si="27"/>
        <v>0</v>
      </c>
      <c r="C608" t="str">
        <f t="shared" si="28"/>
        <v xml:space="preserve">        X_Sep_Sep_56_.prior=2;</v>
      </c>
      <c r="D608" t="str">
        <f t="shared" si="29"/>
        <v xml:space="preserve">        X_Sep_Sep_56_.prior=2;</v>
      </c>
    </row>
    <row r="609" spans="1:4" x14ac:dyDescent="0.25">
      <c r="A609" t="s">
        <v>3002</v>
      </c>
      <c r="B609" t="b">
        <f t="shared" si="27"/>
        <v>0</v>
      </c>
      <c r="C609" t="str">
        <f t="shared" si="28"/>
        <v xml:space="preserve">        X_Sep_Sep_57_.prior=2;</v>
      </c>
      <c r="D609" t="str">
        <f t="shared" si="29"/>
        <v xml:space="preserve">        X_Sep_Sep_57_.prior=2;</v>
      </c>
    </row>
    <row r="610" spans="1:4" x14ac:dyDescent="0.25">
      <c r="A610" t="s">
        <v>3003</v>
      </c>
      <c r="B610" t="b">
        <f t="shared" si="27"/>
        <v>0</v>
      </c>
      <c r="C610" t="str">
        <f t="shared" si="28"/>
        <v xml:space="preserve">        X_Sep_Sep_58_.prior=2;</v>
      </c>
      <c r="D610" t="str">
        <f t="shared" si="29"/>
        <v xml:space="preserve">        X_Sep_Sep_58_.prior=2;</v>
      </c>
    </row>
    <row r="611" spans="1:4" x14ac:dyDescent="0.25">
      <c r="A611" t="s">
        <v>3004</v>
      </c>
      <c r="B611" t="b">
        <f t="shared" si="27"/>
        <v>0</v>
      </c>
      <c r="C611" t="str">
        <f t="shared" si="28"/>
        <v xml:space="preserve">        X_Sep_Sep_59_.prior=2;</v>
      </c>
      <c r="D611" t="str">
        <f t="shared" si="29"/>
        <v xml:space="preserve">        X_Sep_Sep_59_.prior=2;</v>
      </c>
    </row>
    <row r="612" spans="1:4" x14ac:dyDescent="0.25">
      <c r="A612" t="s">
        <v>3005</v>
      </c>
      <c r="B612" t="b">
        <f t="shared" si="27"/>
        <v>0</v>
      </c>
      <c r="C612" t="str">
        <f t="shared" si="28"/>
        <v xml:space="preserve">        X_Sep_Sep_60_.prior=2;</v>
      </c>
      <c r="D612" t="str">
        <f t="shared" si="29"/>
        <v xml:space="preserve">        X_Sep_Sep_60_.prior=2;</v>
      </c>
    </row>
    <row r="613" spans="1:4" x14ac:dyDescent="0.25">
      <c r="A613" t="s">
        <v>290</v>
      </c>
      <c r="B613" t="b">
        <f t="shared" si="27"/>
        <v>0</v>
      </c>
      <c r="C613" t="str">
        <f t="shared" si="28"/>
        <v xml:space="preserve">        YR_Disjunct_R1_R_large_2__binary_indicator_var.prior=1;</v>
      </c>
      <c r="D613" t="str">
        <f t="shared" si="29"/>
        <v xml:space="preserve">        YR_Disjunct_R1_R_large_2__binary_indicator_var.prior=2;</v>
      </c>
    </row>
    <row r="614" spans="1:4" x14ac:dyDescent="0.25">
      <c r="A614" t="s">
        <v>291</v>
      </c>
      <c r="B614" t="b">
        <f t="shared" si="27"/>
        <v>0</v>
      </c>
      <c r="C614" t="str">
        <f t="shared" si="28"/>
        <v xml:space="preserve">        YR_Disjunct_R1_R_large_3__binary_indicator_var.prior=1;</v>
      </c>
      <c r="D614" t="str">
        <f t="shared" si="29"/>
        <v xml:space="preserve">        YR_Disjunct_R1_R_large_3__binary_indicator_var.prior=2;</v>
      </c>
    </row>
    <row r="615" spans="1:4" x14ac:dyDescent="0.25">
      <c r="A615" t="s">
        <v>292</v>
      </c>
      <c r="B615" t="b">
        <f t="shared" si="27"/>
        <v>0</v>
      </c>
      <c r="C615" t="str">
        <f t="shared" si="28"/>
        <v xml:space="preserve">        YR_Disjunct_R1_R_large_4__binary_indicator_var.prior=1;</v>
      </c>
      <c r="D615" t="str">
        <f t="shared" si="29"/>
        <v xml:space="preserve">        YR_Disjunct_R1_R_large_4__binary_indicator_var.prior=2;</v>
      </c>
    </row>
    <row r="616" spans="1:4" x14ac:dyDescent="0.25">
      <c r="A616" t="s">
        <v>293</v>
      </c>
      <c r="B616" t="b">
        <f t="shared" si="27"/>
        <v>0</v>
      </c>
      <c r="C616" t="str">
        <f t="shared" si="28"/>
        <v xml:space="preserve">        YR_Disjunct_R1_R_large_5__binary_indicator_var.prior=1;</v>
      </c>
      <c r="D616" t="str">
        <f t="shared" si="29"/>
        <v xml:space="preserve">        YR_Disjunct_R1_R_large_5__binary_indicator_var.prior=2;</v>
      </c>
    </row>
    <row r="617" spans="1:4" x14ac:dyDescent="0.25">
      <c r="A617" t="s">
        <v>294</v>
      </c>
      <c r="B617" t="b">
        <f t="shared" si="27"/>
        <v>0</v>
      </c>
      <c r="C617" t="str">
        <f t="shared" si="28"/>
        <v xml:space="preserve">        YR_Disjunct_R1_R_large_6__binary_indicator_var.prior=1;</v>
      </c>
      <c r="D617" t="str">
        <f t="shared" si="29"/>
        <v xml:space="preserve">        YR_Disjunct_R1_R_large_6__binary_indicator_var.prior=2;</v>
      </c>
    </row>
    <row r="618" spans="1:4" x14ac:dyDescent="0.25">
      <c r="A618" t="s">
        <v>295</v>
      </c>
      <c r="B618" t="b">
        <f t="shared" si="27"/>
        <v>0</v>
      </c>
      <c r="C618" t="str">
        <f t="shared" si="28"/>
        <v xml:space="preserve">        YR_Disjunct_R1_R_large_7__binary_indicator_var.prior=1;</v>
      </c>
      <c r="D618" t="str">
        <f t="shared" si="29"/>
        <v xml:space="preserve">        YR_Disjunct_R1_R_large_7__binary_indicator_var.prior=2;</v>
      </c>
    </row>
    <row r="619" spans="1:4" x14ac:dyDescent="0.25">
      <c r="A619" t="s">
        <v>296</v>
      </c>
      <c r="B619" t="b">
        <f t="shared" si="27"/>
        <v>0</v>
      </c>
      <c r="C619" t="str">
        <f t="shared" si="28"/>
        <v xml:space="preserve">        YR_Disjunct_R1_R_large_8__binary_indicator_var.prior=1;</v>
      </c>
      <c r="D619" t="str">
        <f t="shared" si="29"/>
        <v xml:space="preserve">        YR_Disjunct_R1_R_large_8__binary_indicator_var.prior=2;</v>
      </c>
    </row>
    <row r="620" spans="1:4" x14ac:dyDescent="0.25">
      <c r="A620" t="s">
        <v>297</v>
      </c>
      <c r="B620" t="b">
        <f t="shared" si="27"/>
        <v>0</v>
      </c>
      <c r="C620" t="str">
        <f t="shared" si="28"/>
        <v xml:space="preserve">        YR_Disjunct_R1_R_small_2__binary_indicator_var.prior=1;</v>
      </c>
      <c r="D620" t="str">
        <f t="shared" si="29"/>
        <v xml:space="preserve">        YR_Disjunct_R1_R_small_2__binary_indicator_var.prior=2;</v>
      </c>
    </row>
    <row r="621" spans="1:4" x14ac:dyDescent="0.25">
      <c r="A621" t="s">
        <v>298</v>
      </c>
      <c r="B621" t="b">
        <f t="shared" si="27"/>
        <v>0</v>
      </c>
      <c r="C621" t="str">
        <f t="shared" si="28"/>
        <v xml:space="preserve">        YR_Disjunct_R1_R_small_3__binary_indicator_var.prior=1;</v>
      </c>
      <c r="D621" t="str">
        <f t="shared" si="29"/>
        <v xml:space="preserve">        YR_Disjunct_R1_R_small_3__binary_indicator_var.prior=2;</v>
      </c>
    </row>
    <row r="622" spans="1:4" x14ac:dyDescent="0.25">
      <c r="A622" t="s">
        <v>299</v>
      </c>
      <c r="B622" t="b">
        <f t="shared" si="27"/>
        <v>0</v>
      </c>
      <c r="C622" t="str">
        <f t="shared" si="28"/>
        <v xml:space="preserve">        YR_Disjunct_R1_R_small_4__binary_indicator_var.prior=1;</v>
      </c>
      <c r="D622" t="str">
        <f t="shared" si="29"/>
        <v xml:space="preserve">        YR_Disjunct_R1_R_small_4__binary_indicator_var.prior=2;</v>
      </c>
    </row>
    <row r="623" spans="1:4" x14ac:dyDescent="0.25">
      <c r="A623" t="s">
        <v>300</v>
      </c>
      <c r="B623" t="b">
        <f t="shared" si="27"/>
        <v>0</v>
      </c>
      <c r="C623" t="str">
        <f t="shared" si="28"/>
        <v xml:space="preserve">        YR_Disjunct_R1_R_small_5__binary_indicator_var.prior=1;</v>
      </c>
      <c r="D623" t="str">
        <f t="shared" si="29"/>
        <v xml:space="preserve">        YR_Disjunct_R1_R_small_5__binary_indicator_var.prior=2;</v>
      </c>
    </row>
    <row r="624" spans="1:4" x14ac:dyDescent="0.25">
      <c r="A624" t="s">
        <v>301</v>
      </c>
      <c r="B624" t="b">
        <f t="shared" si="27"/>
        <v>0</v>
      </c>
      <c r="C624" t="str">
        <f t="shared" si="28"/>
        <v xml:space="preserve">        YR_Disjunct_R1_R_small_6__binary_indicator_var.prior=1;</v>
      </c>
      <c r="D624" t="str">
        <f t="shared" si="29"/>
        <v xml:space="preserve">        YR_Disjunct_R1_R_small_6__binary_indicator_var.prior=2;</v>
      </c>
    </row>
    <row r="625" spans="1:4" x14ac:dyDescent="0.25">
      <c r="A625" t="s">
        <v>302</v>
      </c>
      <c r="B625" t="b">
        <f t="shared" si="27"/>
        <v>0</v>
      </c>
      <c r="C625" t="str">
        <f t="shared" si="28"/>
        <v xml:space="preserve">        YR_Disjunct_R1_R_small_7__binary_indicator_var.prior=1;</v>
      </c>
      <c r="D625" t="str">
        <f t="shared" si="29"/>
        <v xml:space="preserve">        YR_Disjunct_R1_R_small_7__binary_indicator_var.prior=2;</v>
      </c>
    </row>
    <row r="626" spans="1:4" x14ac:dyDescent="0.25">
      <c r="A626" t="s">
        <v>303</v>
      </c>
      <c r="B626" t="b">
        <f t="shared" si="27"/>
        <v>0</v>
      </c>
      <c r="C626" t="str">
        <f t="shared" si="28"/>
        <v xml:space="preserve">        YR_Disjunct_R1_R_small_8__binary_indicator_var.prior=1;</v>
      </c>
      <c r="D626" t="str">
        <f t="shared" si="29"/>
        <v xml:space="preserve">        YR_Disjunct_R1_R_small_8__binary_indicator_var.prior=2;</v>
      </c>
    </row>
    <row r="627" spans="1:4" x14ac:dyDescent="0.25">
      <c r="A627" t="s">
        <v>304</v>
      </c>
      <c r="B627" t="b">
        <f t="shared" si="27"/>
        <v>0</v>
      </c>
      <c r="C627" t="str">
        <f t="shared" si="28"/>
        <v xml:space="preserve">        YR_Disjunct_R2_R_large_2__binary_indicator_var.prior=1;</v>
      </c>
      <c r="D627" t="str">
        <f t="shared" si="29"/>
        <v xml:space="preserve">        YR_Disjunct_R2_R_large_2__binary_indicator_var.prior=2;</v>
      </c>
    </row>
    <row r="628" spans="1:4" x14ac:dyDescent="0.25">
      <c r="A628" t="s">
        <v>305</v>
      </c>
      <c r="B628" t="b">
        <f t="shared" si="27"/>
        <v>0</v>
      </c>
      <c r="C628" t="str">
        <f t="shared" si="28"/>
        <v xml:space="preserve">        YR_Disjunct_R2_R_large_3__binary_indicator_var.prior=1;</v>
      </c>
      <c r="D628" t="str">
        <f t="shared" si="29"/>
        <v xml:space="preserve">        YR_Disjunct_R2_R_large_3__binary_indicator_var.prior=2;</v>
      </c>
    </row>
    <row r="629" spans="1:4" x14ac:dyDescent="0.25">
      <c r="A629" t="s">
        <v>306</v>
      </c>
      <c r="B629" t="b">
        <f t="shared" si="27"/>
        <v>0</v>
      </c>
      <c r="C629" t="str">
        <f t="shared" si="28"/>
        <v xml:space="preserve">        YR_Disjunct_R2_R_large_4__binary_indicator_var.prior=1;</v>
      </c>
      <c r="D629" t="str">
        <f t="shared" si="29"/>
        <v xml:space="preserve">        YR_Disjunct_R2_R_large_4__binary_indicator_var.prior=2;</v>
      </c>
    </row>
    <row r="630" spans="1:4" x14ac:dyDescent="0.25">
      <c r="A630" t="s">
        <v>307</v>
      </c>
      <c r="B630" t="b">
        <f t="shared" si="27"/>
        <v>0</v>
      </c>
      <c r="C630" t="str">
        <f t="shared" si="28"/>
        <v xml:space="preserve">        YR_Disjunct_R2_R_large_5__binary_indicator_var.prior=1;</v>
      </c>
      <c r="D630" t="str">
        <f t="shared" si="29"/>
        <v xml:space="preserve">        YR_Disjunct_R2_R_large_5__binary_indicator_var.prior=2;</v>
      </c>
    </row>
    <row r="631" spans="1:4" x14ac:dyDescent="0.25">
      <c r="A631" t="s">
        <v>308</v>
      </c>
      <c r="B631" t="b">
        <f t="shared" si="27"/>
        <v>0</v>
      </c>
      <c r="C631" t="str">
        <f t="shared" si="28"/>
        <v xml:space="preserve">        YR_Disjunct_R2_R_large_6__binary_indicator_var.prior=1;</v>
      </c>
      <c r="D631" t="str">
        <f t="shared" si="29"/>
        <v xml:space="preserve">        YR_Disjunct_R2_R_large_6__binary_indicator_var.prior=2;</v>
      </c>
    </row>
    <row r="632" spans="1:4" x14ac:dyDescent="0.25">
      <c r="A632" t="s">
        <v>309</v>
      </c>
      <c r="B632" t="b">
        <f t="shared" si="27"/>
        <v>0</v>
      </c>
      <c r="C632" t="str">
        <f t="shared" si="28"/>
        <v xml:space="preserve">        YR_Disjunct_R2_R_large_7__binary_indicator_var.prior=1;</v>
      </c>
      <c r="D632" t="str">
        <f t="shared" si="29"/>
        <v xml:space="preserve">        YR_Disjunct_R2_R_large_7__binary_indicator_var.prior=2;</v>
      </c>
    </row>
    <row r="633" spans="1:4" x14ac:dyDescent="0.25">
      <c r="A633" t="s">
        <v>310</v>
      </c>
      <c r="B633" t="b">
        <f t="shared" si="27"/>
        <v>0</v>
      </c>
      <c r="C633" t="str">
        <f t="shared" si="28"/>
        <v xml:space="preserve">        YR_Disjunct_R2_R_large_8__binary_indicator_var.prior=1;</v>
      </c>
      <c r="D633" t="str">
        <f t="shared" si="29"/>
        <v xml:space="preserve">        YR_Disjunct_R2_R_large_8__binary_indicator_var.prior=2;</v>
      </c>
    </row>
    <row r="634" spans="1:4" x14ac:dyDescent="0.25">
      <c r="A634" t="s">
        <v>311</v>
      </c>
      <c r="B634" t="b">
        <f t="shared" si="27"/>
        <v>0</v>
      </c>
      <c r="C634" t="str">
        <f t="shared" si="28"/>
        <v xml:space="preserve">        YR_Disjunct_R2_R_small_2__binary_indicator_var.prior=1;</v>
      </c>
      <c r="D634" t="str">
        <f t="shared" si="29"/>
        <v xml:space="preserve">        YR_Disjunct_R2_R_small_2__binary_indicator_var.prior=2;</v>
      </c>
    </row>
    <row r="635" spans="1:4" x14ac:dyDescent="0.25">
      <c r="A635" t="s">
        <v>312</v>
      </c>
      <c r="B635" t="b">
        <f t="shared" si="27"/>
        <v>0</v>
      </c>
      <c r="C635" t="str">
        <f t="shared" si="28"/>
        <v xml:space="preserve">        YR_Disjunct_R2_R_small_3__binary_indicator_var.prior=1;</v>
      </c>
      <c r="D635" t="str">
        <f t="shared" si="29"/>
        <v xml:space="preserve">        YR_Disjunct_R2_R_small_3__binary_indicator_var.prior=2;</v>
      </c>
    </row>
    <row r="636" spans="1:4" x14ac:dyDescent="0.25">
      <c r="A636" t="s">
        <v>313</v>
      </c>
      <c r="B636" t="b">
        <f t="shared" si="27"/>
        <v>0</v>
      </c>
      <c r="C636" t="str">
        <f t="shared" si="28"/>
        <v xml:space="preserve">        YR_Disjunct_R2_R_small_4__binary_indicator_var.prior=1;</v>
      </c>
      <c r="D636" t="str">
        <f t="shared" si="29"/>
        <v xml:space="preserve">        YR_Disjunct_R2_R_small_4__binary_indicator_var.prior=2;</v>
      </c>
    </row>
    <row r="637" spans="1:4" x14ac:dyDescent="0.25">
      <c r="A637" t="s">
        <v>314</v>
      </c>
      <c r="B637" t="b">
        <f t="shared" si="27"/>
        <v>0</v>
      </c>
      <c r="C637" t="str">
        <f t="shared" si="28"/>
        <v xml:space="preserve">        YR_Disjunct_R2_R_small_5__binary_indicator_var.prior=1;</v>
      </c>
      <c r="D637" t="str">
        <f t="shared" si="29"/>
        <v xml:space="preserve">        YR_Disjunct_R2_R_small_5__binary_indicator_var.prior=2;</v>
      </c>
    </row>
    <row r="638" spans="1:4" x14ac:dyDescent="0.25">
      <c r="A638" t="s">
        <v>315</v>
      </c>
      <c r="B638" t="b">
        <f t="shared" si="27"/>
        <v>0</v>
      </c>
      <c r="C638" t="str">
        <f t="shared" si="28"/>
        <v xml:space="preserve">        YR_Disjunct_R2_R_small_6__binary_indicator_var.prior=1;</v>
      </c>
      <c r="D638" t="str">
        <f t="shared" si="29"/>
        <v xml:space="preserve">        YR_Disjunct_R2_R_small_6__binary_indicator_var.prior=2;</v>
      </c>
    </row>
    <row r="639" spans="1:4" x14ac:dyDescent="0.25">
      <c r="A639" t="s">
        <v>316</v>
      </c>
      <c r="B639" t="b">
        <f t="shared" si="27"/>
        <v>0</v>
      </c>
      <c r="C639" t="str">
        <f t="shared" si="28"/>
        <v xml:space="preserve">        YR_Disjunct_R2_R_small_7__binary_indicator_var.prior=1;</v>
      </c>
      <c r="D639" t="str">
        <f t="shared" si="29"/>
        <v xml:space="preserve">        YR_Disjunct_R2_R_small_7__binary_indicator_var.prior=2;</v>
      </c>
    </row>
    <row r="640" spans="1:4" x14ac:dyDescent="0.25">
      <c r="A640" t="s">
        <v>317</v>
      </c>
      <c r="B640" t="b">
        <f t="shared" si="27"/>
        <v>0</v>
      </c>
      <c r="C640" t="str">
        <f t="shared" si="28"/>
        <v xml:space="preserve">        YR_Disjunct_R2_R_small_8__binary_indicator_var.prior=1;</v>
      </c>
      <c r="D640" t="str">
        <f t="shared" si="29"/>
        <v xml:space="preserve">        YR_Disjunct_R2_R_small_8__binary_indicator_var.prior=2;</v>
      </c>
    </row>
    <row r="641" spans="1:4" x14ac:dyDescent="0.25">
      <c r="A641" t="s">
        <v>318</v>
      </c>
      <c r="B641" t="b">
        <f t="shared" si="27"/>
        <v>0</v>
      </c>
      <c r="C641" t="str">
        <f t="shared" si="28"/>
        <v xml:space="preserve">        YR_Disjunct_R3_R_large_2__binary_indicator_var.prior=1;</v>
      </c>
      <c r="D641" t="str">
        <f t="shared" si="29"/>
        <v xml:space="preserve">        YR_Disjunct_R3_R_large_2__binary_indicator_var.prior=2;</v>
      </c>
    </row>
    <row r="642" spans="1:4" x14ac:dyDescent="0.25">
      <c r="A642" t="s">
        <v>319</v>
      </c>
      <c r="B642" t="b">
        <f t="shared" ref="B642:B666" si="30">OR(ISNUMBER(SEARCH("VARIABLES",A642)),ISNUMBER(SEARCH("GAMS_OBJECTIVE",A642)),ISBLANK(A642))</f>
        <v>0</v>
      </c>
      <c r="C642" t="str">
        <f t="shared" si="28"/>
        <v xml:space="preserve">        YR_Disjunct_R3_R_large_3__binary_indicator_var.prior=1;</v>
      </c>
      <c r="D642" t="str">
        <f t="shared" si="29"/>
        <v xml:space="preserve">        YR_Disjunct_R3_R_large_3__binary_indicator_var.prior=2;</v>
      </c>
    </row>
    <row r="643" spans="1:4" x14ac:dyDescent="0.25">
      <c r="A643" t="s">
        <v>320</v>
      </c>
      <c r="B643" t="b">
        <f t="shared" si="30"/>
        <v>0</v>
      </c>
      <c r="C643" t="str">
        <f t="shared" ref="C643:C666" si="31">IF(B643,"",IF(OR(ISNUMBER(SEARCH("Nref",A643)),ISNUMBER(SEARCH("YR_Disjunct",A643))),SUBSTITUTE(A643,";","")&amp;".prior=1;",SUBSTITUTE(A643,";","")&amp;".prior=2;"))</f>
        <v xml:space="preserve">        YR_Disjunct_R3_R_large_4__binary_indicator_var.prior=1;</v>
      </c>
      <c r="D643" t="str">
        <f t="shared" ref="D643:D666" si="32">IF(B643,"",IF(ISNUMBER(SEARCH("Nref",A643)),SUBSTITUTE(A643,";","")&amp;".prior=1;",SUBSTITUTE(A643,";","")&amp;".prior=2;"))</f>
        <v xml:space="preserve">        YR_Disjunct_R3_R_large_4__binary_indicator_var.prior=2;</v>
      </c>
    </row>
    <row r="644" spans="1:4" x14ac:dyDescent="0.25">
      <c r="A644" t="s">
        <v>321</v>
      </c>
      <c r="B644" t="b">
        <f t="shared" si="30"/>
        <v>0</v>
      </c>
      <c r="C644" t="str">
        <f t="shared" si="31"/>
        <v xml:space="preserve">        YR_Disjunct_R3_R_large_5__binary_indicator_var.prior=1;</v>
      </c>
      <c r="D644" t="str">
        <f t="shared" si="32"/>
        <v xml:space="preserve">        YR_Disjunct_R3_R_large_5__binary_indicator_var.prior=2;</v>
      </c>
    </row>
    <row r="645" spans="1:4" x14ac:dyDescent="0.25">
      <c r="A645" t="s">
        <v>322</v>
      </c>
      <c r="B645" t="b">
        <f t="shared" si="30"/>
        <v>0</v>
      </c>
      <c r="C645" t="str">
        <f t="shared" si="31"/>
        <v xml:space="preserve">        YR_Disjunct_R3_R_large_6__binary_indicator_var.prior=1;</v>
      </c>
      <c r="D645" t="str">
        <f t="shared" si="32"/>
        <v xml:space="preserve">        YR_Disjunct_R3_R_large_6__binary_indicator_var.prior=2;</v>
      </c>
    </row>
    <row r="646" spans="1:4" x14ac:dyDescent="0.25">
      <c r="A646" t="s">
        <v>323</v>
      </c>
      <c r="B646" t="b">
        <f t="shared" si="30"/>
        <v>0</v>
      </c>
      <c r="C646" t="str">
        <f t="shared" si="31"/>
        <v xml:space="preserve">        YR_Disjunct_R3_R_large_7__binary_indicator_var.prior=1;</v>
      </c>
      <c r="D646" t="str">
        <f t="shared" si="32"/>
        <v xml:space="preserve">        YR_Disjunct_R3_R_large_7__binary_indicator_var.prior=2;</v>
      </c>
    </row>
    <row r="647" spans="1:4" x14ac:dyDescent="0.25">
      <c r="A647" t="s">
        <v>324</v>
      </c>
      <c r="B647" t="b">
        <f t="shared" si="30"/>
        <v>0</v>
      </c>
      <c r="C647" t="str">
        <f t="shared" si="31"/>
        <v xml:space="preserve">        YR_Disjunct_R3_R_large_8__binary_indicator_var.prior=1;</v>
      </c>
      <c r="D647" t="str">
        <f t="shared" si="32"/>
        <v xml:space="preserve">        YR_Disjunct_R3_R_large_8__binary_indicator_var.prior=2;</v>
      </c>
    </row>
    <row r="648" spans="1:4" x14ac:dyDescent="0.25">
      <c r="A648" t="s">
        <v>325</v>
      </c>
      <c r="B648" t="b">
        <f t="shared" si="30"/>
        <v>0</v>
      </c>
      <c r="C648" t="str">
        <f t="shared" si="31"/>
        <v xml:space="preserve">        YR_Disjunct_R3_R_small_2__binary_indicator_var.prior=1;</v>
      </c>
      <c r="D648" t="str">
        <f t="shared" si="32"/>
        <v xml:space="preserve">        YR_Disjunct_R3_R_small_2__binary_indicator_var.prior=2;</v>
      </c>
    </row>
    <row r="649" spans="1:4" x14ac:dyDescent="0.25">
      <c r="A649" t="s">
        <v>326</v>
      </c>
      <c r="B649" t="b">
        <f t="shared" si="30"/>
        <v>0</v>
      </c>
      <c r="C649" t="str">
        <f t="shared" si="31"/>
        <v xml:space="preserve">        YR_Disjunct_R3_R_small_3__binary_indicator_var.prior=1;</v>
      </c>
      <c r="D649" t="str">
        <f t="shared" si="32"/>
        <v xml:space="preserve">        YR_Disjunct_R3_R_small_3__binary_indicator_var.prior=2;</v>
      </c>
    </row>
    <row r="650" spans="1:4" x14ac:dyDescent="0.25">
      <c r="A650" t="s">
        <v>327</v>
      </c>
      <c r="B650" t="b">
        <f t="shared" si="30"/>
        <v>0</v>
      </c>
      <c r="C650" t="str">
        <f t="shared" si="31"/>
        <v xml:space="preserve">        YR_Disjunct_R3_R_small_4__binary_indicator_var.prior=1;</v>
      </c>
      <c r="D650" t="str">
        <f t="shared" si="32"/>
        <v xml:space="preserve">        YR_Disjunct_R3_R_small_4__binary_indicator_var.prior=2;</v>
      </c>
    </row>
    <row r="651" spans="1:4" x14ac:dyDescent="0.25">
      <c r="A651" t="s">
        <v>328</v>
      </c>
      <c r="B651" t="b">
        <f t="shared" si="30"/>
        <v>0</v>
      </c>
      <c r="C651" t="str">
        <f t="shared" si="31"/>
        <v xml:space="preserve">        YR_Disjunct_R3_R_small_5__binary_indicator_var.prior=1;</v>
      </c>
      <c r="D651" t="str">
        <f t="shared" si="32"/>
        <v xml:space="preserve">        YR_Disjunct_R3_R_small_5__binary_indicator_var.prior=2;</v>
      </c>
    </row>
    <row r="652" spans="1:4" x14ac:dyDescent="0.25">
      <c r="A652" t="s">
        <v>329</v>
      </c>
      <c r="B652" t="b">
        <f t="shared" si="30"/>
        <v>0</v>
      </c>
      <c r="C652" t="str">
        <f t="shared" si="31"/>
        <v xml:space="preserve">        YR_Disjunct_R3_R_small_6__binary_indicator_var.prior=1;</v>
      </c>
      <c r="D652" t="str">
        <f t="shared" si="32"/>
        <v xml:space="preserve">        YR_Disjunct_R3_R_small_6__binary_indicator_var.prior=2;</v>
      </c>
    </row>
    <row r="653" spans="1:4" x14ac:dyDescent="0.25">
      <c r="A653" t="s">
        <v>330</v>
      </c>
      <c r="B653" t="b">
        <f t="shared" si="30"/>
        <v>0</v>
      </c>
      <c r="C653" t="str">
        <f t="shared" si="31"/>
        <v xml:space="preserve">        YR_Disjunct_R3_R_small_7__binary_indicator_var.prior=1;</v>
      </c>
      <c r="D653" t="str">
        <f t="shared" si="32"/>
        <v xml:space="preserve">        YR_Disjunct_R3_R_small_7__binary_indicator_var.prior=2;</v>
      </c>
    </row>
    <row r="654" spans="1:4" x14ac:dyDescent="0.25">
      <c r="A654" t="s">
        <v>3006</v>
      </c>
      <c r="B654" t="b">
        <f t="shared" si="30"/>
        <v>0</v>
      </c>
      <c r="C654" t="str">
        <f t="shared" si="31"/>
        <v xml:space="preserve">        YR_Disjunct_R3_R_small_8__binary_indicator_var.prior=1;</v>
      </c>
      <c r="D654" t="str">
        <f t="shared" si="32"/>
        <v xml:space="preserve">        YR_Disjunct_R3_R_small_8__binary_indicator_var.prior=2;</v>
      </c>
    </row>
    <row r="655" spans="1:4" x14ac:dyDescent="0.25">
      <c r="B655" t="b">
        <f t="shared" si="30"/>
        <v>1</v>
      </c>
      <c r="C655" t="str">
        <f t="shared" si="31"/>
        <v/>
      </c>
      <c r="D655" t="str">
        <f t="shared" si="32"/>
        <v/>
      </c>
    </row>
    <row r="656" spans="1:4" x14ac:dyDescent="0.25">
      <c r="A656" t="s">
        <v>3007</v>
      </c>
      <c r="B656" t="b">
        <f t="shared" si="30"/>
        <v>1</v>
      </c>
      <c r="C656" t="str">
        <f t="shared" si="31"/>
        <v/>
      </c>
      <c r="D656" t="str">
        <f t="shared" si="32"/>
        <v/>
      </c>
    </row>
    <row r="657" spans="1:4" x14ac:dyDescent="0.25">
      <c r="A657" t="s">
        <v>331</v>
      </c>
      <c r="B657" t="b">
        <f t="shared" si="30"/>
        <v>0</v>
      </c>
      <c r="C657" t="str">
        <f t="shared" si="31"/>
        <v xml:space="preserve">        Nref_Mix_Mix_.prior=1;</v>
      </c>
      <c r="D657" t="str">
        <f t="shared" si="32"/>
        <v xml:space="preserve">        Nref_Mix_Mix_.prior=1;</v>
      </c>
    </row>
    <row r="658" spans="1:4" x14ac:dyDescent="0.25">
      <c r="A658" t="s">
        <v>332</v>
      </c>
      <c r="B658" t="b">
        <f t="shared" si="30"/>
        <v>0</v>
      </c>
      <c r="C658" t="str">
        <f t="shared" si="31"/>
        <v xml:space="preserve">        Nref_Pack1_Pack_.prior=1;</v>
      </c>
      <c r="D658" t="str">
        <f t="shared" si="32"/>
        <v xml:space="preserve">        Nref_Pack1_Pack_.prior=1;</v>
      </c>
    </row>
    <row r="659" spans="1:4" x14ac:dyDescent="0.25">
      <c r="A659" t="s">
        <v>333</v>
      </c>
      <c r="B659" t="b">
        <f t="shared" si="30"/>
        <v>0</v>
      </c>
      <c r="C659" t="str">
        <f t="shared" si="31"/>
        <v xml:space="preserve">        Nref_Pack2_Pack_.prior=1;</v>
      </c>
      <c r="D659" t="str">
        <f t="shared" si="32"/>
        <v xml:space="preserve">        Nref_Pack2_Pack_.prior=1;</v>
      </c>
    </row>
    <row r="660" spans="1:4" x14ac:dyDescent="0.25">
      <c r="A660" t="s">
        <v>334</v>
      </c>
      <c r="B660" t="b">
        <f t="shared" si="30"/>
        <v>0</v>
      </c>
      <c r="C660" t="str">
        <f t="shared" si="31"/>
        <v xml:space="preserve">        Nref_R1_R_large_.prior=1;</v>
      </c>
      <c r="D660" t="str">
        <f t="shared" si="32"/>
        <v xml:space="preserve">        Nref_R1_R_large_.prior=1;</v>
      </c>
    </row>
    <row r="661" spans="1:4" x14ac:dyDescent="0.25">
      <c r="A661" t="s">
        <v>335</v>
      </c>
      <c r="B661" t="b">
        <f t="shared" si="30"/>
        <v>0</v>
      </c>
      <c r="C661" t="str">
        <f t="shared" si="31"/>
        <v xml:space="preserve">        Nref_R1_R_small_.prior=1;</v>
      </c>
      <c r="D661" t="str">
        <f t="shared" si="32"/>
        <v xml:space="preserve">        Nref_R1_R_small_.prior=1;</v>
      </c>
    </row>
    <row r="662" spans="1:4" x14ac:dyDescent="0.25">
      <c r="A662" t="s">
        <v>336</v>
      </c>
      <c r="B662" t="b">
        <f t="shared" si="30"/>
        <v>0</v>
      </c>
      <c r="C662" t="str">
        <f t="shared" si="31"/>
        <v xml:space="preserve">        Nref_R2_R_large_.prior=1;</v>
      </c>
      <c r="D662" t="str">
        <f t="shared" si="32"/>
        <v xml:space="preserve">        Nref_R2_R_large_.prior=1;</v>
      </c>
    </row>
    <row r="663" spans="1:4" x14ac:dyDescent="0.25">
      <c r="A663" t="s">
        <v>337</v>
      </c>
      <c r="B663" t="b">
        <f t="shared" si="30"/>
        <v>0</v>
      </c>
      <c r="C663" t="str">
        <f t="shared" si="31"/>
        <v xml:space="preserve">        Nref_R2_R_small_.prior=1;</v>
      </c>
      <c r="D663" t="str">
        <f t="shared" si="32"/>
        <v xml:space="preserve">        Nref_R2_R_small_.prior=1;</v>
      </c>
    </row>
    <row r="664" spans="1:4" x14ac:dyDescent="0.25">
      <c r="A664" t="s">
        <v>338</v>
      </c>
      <c r="B664" t="b">
        <f t="shared" si="30"/>
        <v>0</v>
      </c>
      <c r="C664" t="str">
        <f t="shared" si="31"/>
        <v xml:space="preserve">        Nref_R3_R_large_.prior=1;</v>
      </c>
      <c r="D664" t="str">
        <f t="shared" si="32"/>
        <v xml:space="preserve">        Nref_R3_R_large_.prior=1;</v>
      </c>
    </row>
    <row r="665" spans="1:4" x14ac:dyDescent="0.25">
      <c r="A665" t="s">
        <v>339</v>
      </c>
      <c r="B665" t="b">
        <f t="shared" si="30"/>
        <v>0</v>
      </c>
      <c r="C665" t="str">
        <f t="shared" si="31"/>
        <v xml:space="preserve">        Nref_R3_R_small_.prior=1;</v>
      </c>
      <c r="D665" t="str">
        <f t="shared" si="32"/>
        <v xml:space="preserve">        Nref_R3_R_small_.prior=1;</v>
      </c>
    </row>
    <row r="666" spans="1:4" x14ac:dyDescent="0.25">
      <c r="A666" t="s">
        <v>3008</v>
      </c>
      <c r="B666" t="b">
        <f t="shared" si="30"/>
        <v>0</v>
      </c>
      <c r="C666" t="str">
        <f t="shared" si="31"/>
        <v xml:space="preserve">        Nref_Sep_Sep_.prior=1;</v>
      </c>
      <c r="D666" t="str">
        <f t="shared" si="32"/>
        <v xml:space="preserve">        Nref_Sep_Sep_.prior=1;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36"/>
  <sheetViews>
    <sheetView workbookViewId="0">
      <selection activeCell="D10932" sqref="D10932"/>
    </sheetView>
  </sheetViews>
  <sheetFormatPr defaultRowHeight="15" x14ac:dyDescent="0.25"/>
  <cols>
    <col min="2" max="2" width="64.140625" customWidth="1"/>
    <col min="3" max="3" width="32.42578125" customWidth="1"/>
    <col min="4" max="4" width="82.42578125" customWidth="1"/>
    <col min="5" max="5" width="28.5703125" customWidth="1"/>
  </cols>
  <sheetData>
    <row r="1" spans="1:5" x14ac:dyDescent="0.25">
      <c r="A1" t="s">
        <v>2685</v>
      </c>
      <c r="C1" t="s">
        <v>14651</v>
      </c>
      <c r="D1" t="s">
        <v>14652</v>
      </c>
      <c r="E1" t="s">
        <v>14653</v>
      </c>
    </row>
    <row r="2" spans="1:5" x14ac:dyDescent="0.25">
      <c r="B2" t="s">
        <v>14654</v>
      </c>
      <c r="C2" t="b">
        <f t="shared" ref="C2:C65" si="0">OR(ISNUMBER(SEARCH("VARIABLES",B2)),ISNUMBER(SEARCH("GAMS_OBJECTIVE",B2)),ISBLANK(B2))</f>
        <v>0</v>
      </c>
      <c r="D2" t="str">
        <f>IF(C2,"",IF(OR(ISNUMBER(SEARCH("Nref",B2)),ISNUMBER(SEARCH("YR_Disjunct",B2))),SUBSTITUTE(B2,";","")&amp;".stage=1;",SUBSTITUTE(B2,";","")&amp;".stage=2;"))</f>
        <v>X_Mix_Mix_0_.stage=2;</v>
      </c>
      <c r="E2" t="str">
        <f>IF(C2,"",IF(ISNUMBER(SEARCH("Nref",B2)),SUBSTITUTE(B2,";","")&amp;".stage=1;",SUBSTITUTE(B2,";","")&amp;".stage=2;"))</f>
        <v>X_Mix_Mix_0_.stage=2;</v>
      </c>
    </row>
    <row r="3" spans="1:5" x14ac:dyDescent="0.25">
      <c r="B3" t="s">
        <v>14655</v>
      </c>
      <c r="C3" t="b">
        <f t="shared" si="0"/>
        <v>0</v>
      </c>
      <c r="D3" t="str">
        <f t="shared" ref="D3:D66" si="1">IF(C3,"",IF(OR(ISNUMBER(SEARCH("Nref",B3)),ISNUMBER(SEARCH("YR_Disjunct",B3))),SUBSTITUTE(B3,";","")&amp;".stage=1;",SUBSTITUTE(B3,";","")&amp;".stage=2;"))</f>
        <v>X_Mix_Mix_1_.stage=2;</v>
      </c>
      <c r="E3" t="str">
        <f t="shared" ref="E3:E66" si="2">IF(C3,"",IF(ISNUMBER(SEARCH("Nref",B3)),SUBSTITUTE(B3,";","")&amp;".stage=1;",SUBSTITUTE(B3,";","")&amp;".stage=2;"))</f>
        <v>X_Mix_Mix_1_.stage=2;</v>
      </c>
    </row>
    <row r="4" spans="1:5" x14ac:dyDescent="0.25">
      <c r="B4" t="s">
        <v>14656</v>
      </c>
      <c r="C4" t="b">
        <f t="shared" si="0"/>
        <v>0</v>
      </c>
      <c r="D4" t="str">
        <f t="shared" si="1"/>
        <v>X_Mix_Mix_2_.stage=2;</v>
      </c>
      <c r="E4" t="str">
        <f t="shared" si="2"/>
        <v>X_Mix_Mix_2_.stage=2;</v>
      </c>
    </row>
    <row r="5" spans="1:5" x14ac:dyDescent="0.25">
      <c r="B5" t="s">
        <v>14657</v>
      </c>
      <c r="C5" t="b">
        <f t="shared" si="0"/>
        <v>0</v>
      </c>
      <c r="D5" t="str">
        <f t="shared" si="1"/>
        <v>X_Mix_Mix_3_.stage=2;</v>
      </c>
      <c r="E5" t="str">
        <f t="shared" si="2"/>
        <v>X_Mix_Mix_3_.stage=2;</v>
      </c>
    </row>
    <row r="6" spans="1:5" x14ac:dyDescent="0.25">
      <c r="B6" t="s">
        <v>14658</v>
      </c>
      <c r="C6" t="b">
        <f t="shared" si="0"/>
        <v>0</v>
      </c>
      <c r="D6" t="str">
        <f t="shared" si="1"/>
        <v>X_Mix_Mix_4_.stage=2;</v>
      </c>
      <c r="E6" t="str">
        <f t="shared" si="2"/>
        <v>X_Mix_Mix_4_.stage=2;</v>
      </c>
    </row>
    <row r="7" spans="1:5" x14ac:dyDescent="0.25">
      <c r="B7" t="s">
        <v>14659</v>
      </c>
      <c r="C7" t="b">
        <f t="shared" si="0"/>
        <v>0</v>
      </c>
      <c r="D7" t="str">
        <f t="shared" si="1"/>
        <v>X_Mix_Mix_5_.stage=2;</v>
      </c>
      <c r="E7" t="str">
        <f t="shared" si="2"/>
        <v>X_Mix_Mix_5_.stage=2;</v>
      </c>
    </row>
    <row r="8" spans="1:5" x14ac:dyDescent="0.25">
      <c r="B8" t="s">
        <v>14660</v>
      </c>
      <c r="C8" t="b">
        <f t="shared" si="0"/>
        <v>0</v>
      </c>
      <c r="D8" t="str">
        <f t="shared" si="1"/>
        <v>X_Mix_Mix_6_.stage=2;</v>
      </c>
      <c r="E8" t="str">
        <f t="shared" si="2"/>
        <v>X_Mix_Mix_6_.stage=2;</v>
      </c>
    </row>
    <row r="9" spans="1:5" x14ac:dyDescent="0.25">
      <c r="B9" t="s">
        <v>14661</v>
      </c>
      <c r="C9" t="b">
        <f t="shared" si="0"/>
        <v>0</v>
      </c>
      <c r="D9" t="str">
        <f t="shared" si="1"/>
        <v>X_Mix_Mix_7_.stage=2;</v>
      </c>
      <c r="E9" t="str">
        <f t="shared" si="2"/>
        <v>X_Mix_Mix_7_.stage=2;</v>
      </c>
    </row>
    <row r="10" spans="1:5" x14ac:dyDescent="0.25">
      <c r="B10" t="s">
        <v>14662</v>
      </c>
      <c r="C10" t="b">
        <f t="shared" si="0"/>
        <v>0</v>
      </c>
      <c r="D10" t="str">
        <f t="shared" si="1"/>
        <v>X_Mix_Mix_8_.stage=2;</v>
      </c>
      <c r="E10" t="str">
        <f t="shared" si="2"/>
        <v>X_Mix_Mix_8_.stage=2;</v>
      </c>
    </row>
    <row r="11" spans="1:5" x14ac:dyDescent="0.25">
      <c r="B11" t="s">
        <v>14663</v>
      </c>
      <c r="C11" t="b">
        <f t="shared" si="0"/>
        <v>0</v>
      </c>
      <c r="D11" t="str">
        <f t="shared" si="1"/>
        <v>X_Mix_Mix_9_.stage=2;</v>
      </c>
      <c r="E11" t="str">
        <f t="shared" si="2"/>
        <v>X_Mix_Mix_9_.stage=2;</v>
      </c>
    </row>
    <row r="12" spans="1:5" x14ac:dyDescent="0.25">
      <c r="B12" t="s">
        <v>14664</v>
      </c>
      <c r="C12" t="b">
        <f t="shared" si="0"/>
        <v>0</v>
      </c>
      <c r="D12" t="str">
        <f t="shared" si="1"/>
        <v>X_Mix_Mix_10_.stage=2;</v>
      </c>
      <c r="E12" t="str">
        <f t="shared" si="2"/>
        <v>X_Mix_Mix_10_.stage=2;</v>
      </c>
    </row>
    <row r="13" spans="1:5" x14ac:dyDescent="0.25">
      <c r="B13" t="s">
        <v>14665</v>
      </c>
      <c r="C13" t="b">
        <f t="shared" si="0"/>
        <v>0</v>
      </c>
      <c r="D13" t="str">
        <f t="shared" si="1"/>
        <v>X_Mix_Mix_11_.stage=2;</v>
      </c>
      <c r="E13" t="str">
        <f t="shared" si="2"/>
        <v>X_Mix_Mix_11_.stage=2;</v>
      </c>
    </row>
    <row r="14" spans="1:5" x14ac:dyDescent="0.25">
      <c r="B14" t="s">
        <v>14666</v>
      </c>
      <c r="C14" t="b">
        <f t="shared" si="0"/>
        <v>0</v>
      </c>
      <c r="D14" t="str">
        <f t="shared" si="1"/>
        <v>X_Mix_Mix_12_.stage=2;</v>
      </c>
      <c r="E14" t="str">
        <f t="shared" si="2"/>
        <v>X_Mix_Mix_12_.stage=2;</v>
      </c>
    </row>
    <row r="15" spans="1:5" x14ac:dyDescent="0.25">
      <c r="B15" t="s">
        <v>14667</v>
      </c>
      <c r="C15" t="b">
        <f t="shared" si="0"/>
        <v>0</v>
      </c>
      <c r="D15" t="str">
        <f t="shared" si="1"/>
        <v>X_Mix_Mix_13_.stage=2;</v>
      </c>
      <c r="E15" t="str">
        <f t="shared" si="2"/>
        <v>X_Mix_Mix_13_.stage=2;</v>
      </c>
    </row>
    <row r="16" spans="1:5" x14ac:dyDescent="0.25">
      <c r="B16" t="s">
        <v>14668</v>
      </c>
      <c r="C16" t="b">
        <f t="shared" si="0"/>
        <v>0</v>
      </c>
      <c r="D16" t="str">
        <f t="shared" si="1"/>
        <v>X_Mix_Mix_14_.stage=2;</v>
      </c>
      <c r="E16" t="str">
        <f t="shared" si="2"/>
        <v>X_Mix_Mix_14_.stage=2;</v>
      </c>
    </row>
    <row r="17" spans="2:5" x14ac:dyDescent="0.25">
      <c r="B17" t="s">
        <v>14669</v>
      </c>
      <c r="C17" t="b">
        <f t="shared" si="0"/>
        <v>0</v>
      </c>
      <c r="D17" t="str">
        <f t="shared" si="1"/>
        <v>X_Mix_Mix_15_.stage=2;</v>
      </c>
      <c r="E17" t="str">
        <f t="shared" si="2"/>
        <v>X_Mix_Mix_15_.stage=2;</v>
      </c>
    </row>
    <row r="18" spans="2:5" x14ac:dyDescent="0.25">
      <c r="B18" t="s">
        <v>14670</v>
      </c>
      <c r="C18" t="b">
        <f t="shared" si="0"/>
        <v>0</v>
      </c>
      <c r="D18" t="str">
        <f t="shared" si="1"/>
        <v>X_Mix_Mix_16_.stage=2;</v>
      </c>
      <c r="E18" t="str">
        <f t="shared" si="2"/>
        <v>X_Mix_Mix_16_.stage=2;</v>
      </c>
    </row>
    <row r="19" spans="2:5" x14ac:dyDescent="0.25">
      <c r="B19" t="s">
        <v>14671</v>
      </c>
      <c r="C19" t="b">
        <f t="shared" si="0"/>
        <v>0</v>
      </c>
      <c r="D19" t="str">
        <f t="shared" si="1"/>
        <v>X_Mix_Mix_17_.stage=2;</v>
      </c>
      <c r="E19" t="str">
        <f t="shared" si="2"/>
        <v>X_Mix_Mix_17_.stage=2;</v>
      </c>
    </row>
    <row r="20" spans="2:5" x14ac:dyDescent="0.25">
      <c r="B20" t="s">
        <v>14672</v>
      </c>
      <c r="C20" t="b">
        <f t="shared" si="0"/>
        <v>0</v>
      </c>
      <c r="D20" t="str">
        <f t="shared" si="1"/>
        <v>X_Mix_Mix_18_.stage=2;</v>
      </c>
      <c r="E20" t="str">
        <f t="shared" si="2"/>
        <v>X_Mix_Mix_18_.stage=2;</v>
      </c>
    </row>
    <row r="21" spans="2:5" x14ac:dyDescent="0.25">
      <c r="B21" t="s">
        <v>14673</v>
      </c>
      <c r="C21" t="b">
        <f t="shared" si="0"/>
        <v>0</v>
      </c>
      <c r="D21" t="str">
        <f t="shared" si="1"/>
        <v>X_Mix_Mix_19_.stage=2;</v>
      </c>
      <c r="E21" t="str">
        <f t="shared" si="2"/>
        <v>X_Mix_Mix_19_.stage=2;</v>
      </c>
    </row>
    <row r="22" spans="2:5" x14ac:dyDescent="0.25">
      <c r="B22" t="s">
        <v>14674</v>
      </c>
      <c r="C22" t="b">
        <f t="shared" si="0"/>
        <v>0</v>
      </c>
      <c r="D22" t="str">
        <f t="shared" si="1"/>
        <v>X_Mix_Mix_20_.stage=2;</v>
      </c>
      <c r="E22" t="str">
        <f t="shared" si="2"/>
        <v>X_Mix_Mix_20_.stage=2;</v>
      </c>
    </row>
    <row r="23" spans="2:5" x14ac:dyDescent="0.25">
      <c r="B23" t="s">
        <v>14675</v>
      </c>
      <c r="C23" t="b">
        <f t="shared" si="0"/>
        <v>0</v>
      </c>
      <c r="D23" t="str">
        <f t="shared" si="1"/>
        <v>X_Mix_Mix_21_.stage=2;</v>
      </c>
      <c r="E23" t="str">
        <f t="shared" si="2"/>
        <v>X_Mix_Mix_21_.stage=2;</v>
      </c>
    </row>
    <row r="24" spans="2:5" x14ac:dyDescent="0.25">
      <c r="B24" t="s">
        <v>14676</v>
      </c>
      <c r="C24" t="b">
        <f t="shared" si="0"/>
        <v>0</v>
      </c>
      <c r="D24" t="str">
        <f t="shared" si="1"/>
        <v>X_Mix_Mix_22_.stage=2;</v>
      </c>
      <c r="E24" t="str">
        <f t="shared" si="2"/>
        <v>X_Mix_Mix_22_.stage=2;</v>
      </c>
    </row>
    <row r="25" spans="2:5" x14ac:dyDescent="0.25">
      <c r="B25" t="s">
        <v>14677</v>
      </c>
      <c r="C25" t="b">
        <f t="shared" si="0"/>
        <v>0</v>
      </c>
      <c r="D25" t="str">
        <f t="shared" si="1"/>
        <v>X_Mix_Mix_23_.stage=2;</v>
      </c>
      <c r="E25" t="str">
        <f t="shared" si="2"/>
        <v>X_Mix_Mix_23_.stage=2;</v>
      </c>
    </row>
    <row r="26" spans="2:5" x14ac:dyDescent="0.25">
      <c r="B26" t="s">
        <v>14678</v>
      </c>
      <c r="C26" t="b">
        <f t="shared" si="0"/>
        <v>0</v>
      </c>
      <c r="D26" t="str">
        <f t="shared" si="1"/>
        <v>X_Mix_Mix_24_.stage=2;</v>
      </c>
      <c r="E26" t="str">
        <f t="shared" si="2"/>
        <v>X_Mix_Mix_24_.stage=2;</v>
      </c>
    </row>
    <row r="27" spans="2:5" x14ac:dyDescent="0.25">
      <c r="B27" t="s">
        <v>14679</v>
      </c>
      <c r="C27" t="b">
        <f t="shared" si="0"/>
        <v>0</v>
      </c>
      <c r="D27" t="str">
        <f t="shared" si="1"/>
        <v>X_Mix_Mix_25_.stage=2;</v>
      </c>
      <c r="E27" t="str">
        <f t="shared" si="2"/>
        <v>X_Mix_Mix_25_.stage=2;</v>
      </c>
    </row>
    <row r="28" spans="2:5" x14ac:dyDescent="0.25">
      <c r="B28" t="s">
        <v>14680</v>
      </c>
      <c r="C28" t="b">
        <f t="shared" si="0"/>
        <v>0</v>
      </c>
      <c r="D28" t="str">
        <f t="shared" si="1"/>
        <v>X_Mix_Mix_26_.stage=2;</v>
      </c>
      <c r="E28" t="str">
        <f t="shared" si="2"/>
        <v>X_Mix_Mix_26_.stage=2;</v>
      </c>
    </row>
    <row r="29" spans="2:5" x14ac:dyDescent="0.25">
      <c r="B29" t="s">
        <v>14681</v>
      </c>
      <c r="C29" t="b">
        <f t="shared" si="0"/>
        <v>0</v>
      </c>
      <c r="D29" t="str">
        <f t="shared" si="1"/>
        <v>X_Mix_Mix_27_.stage=2;</v>
      </c>
      <c r="E29" t="str">
        <f t="shared" si="2"/>
        <v>X_Mix_Mix_27_.stage=2;</v>
      </c>
    </row>
    <row r="30" spans="2:5" x14ac:dyDescent="0.25">
      <c r="B30" t="s">
        <v>14682</v>
      </c>
      <c r="C30" t="b">
        <f t="shared" si="0"/>
        <v>0</v>
      </c>
      <c r="D30" t="str">
        <f t="shared" si="1"/>
        <v>X_Mix_Mix_28_.stage=2;</v>
      </c>
      <c r="E30" t="str">
        <f t="shared" si="2"/>
        <v>X_Mix_Mix_28_.stage=2;</v>
      </c>
    </row>
    <row r="31" spans="2:5" x14ac:dyDescent="0.25">
      <c r="B31" t="s">
        <v>14683</v>
      </c>
      <c r="C31" t="b">
        <f t="shared" si="0"/>
        <v>0</v>
      </c>
      <c r="D31" t="str">
        <f t="shared" si="1"/>
        <v>X_Pack1_Pack_0_.stage=2;</v>
      </c>
      <c r="E31" t="str">
        <f t="shared" si="2"/>
        <v>X_Pack1_Pack_0_.stage=2;</v>
      </c>
    </row>
    <row r="32" spans="2:5" x14ac:dyDescent="0.25">
      <c r="B32" t="s">
        <v>14684</v>
      </c>
      <c r="C32" t="b">
        <f t="shared" si="0"/>
        <v>0</v>
      </c>
      <c r="D32" t="str">
        <f t="shared" si="1"/>
        <v>X_Pack1_Pack_1_.stage=2;</v>
      </c>
      <c r="E32" t="str">
        <f t="shared" si="2"/>
        <v>X_Pack1_Pack_1_.stage=2;</v>
      </c>
    </row>
    <row r="33" spans="2:5" x14ac:dyDescent="0.25">
      <c r="B33" t="s">
        <v>14685</v>
      </c>
      <c r="C33" t="b">
        <f t="shared" si="0"/>
        <v>0</v>
      </c>
      <c r="D33" t="str">
        <f t="shared" si="1"/>
        <v>X_Pack1_Pack_2_.stage=2;</v>
      </c>
      <c r="E33" t="str">
        <f t="shared" si="2"/>
        <v>X_Pack1_Pack_2_.stage=2;</v>
      </c>
    </row>
    <row r="34" spans="2:5" x14ac:dyDescent="0.25">
      <c r="B34" t="s">
        <v>14686</v>
      </c>
      <c r="C34" t="b">
        <f t="shared" si="0"/>
        <v>0</v>
      </c>
      <c r="D34" t="str">
        <f t="shared" si="1"/>
        <v>X_Pack1_Pack_3_.stage=2;</v>
      </c>
      <c r="E34" t="str">
        <f t="shared" si="2"/>
        <v>X_Pack1_Pack_3_.stage=2;</v>
      </c>
    </row>
    <row r="35" spans="2:5" x14ac:dyDescent="0.25">
      <c r="B35" t="s">
        <v>14687</v>
      </c>
      <c r="C35" t="b">
        <f t="shared" si="0"/>
        <v>0</v>
      </c>
      <c r="D35" t="str">
        <f t="shared" si="1"/>
        <v>X_Pack1_Pack_4_.stage=2;</v>
      </c>
      <c r="E35" t="str">
        <f t="shared" si="2"/>
        <v>X_Pack1_Pack_4_.stage=2;</v>
      </c>
    </row>
    <row r="36" spans="2:5" x14ac:dyDescent="0.25">
      <c r="B36" t="s">
        <v>14688</v>
      </c>
      <c r="C36" t="b">
        <f t="shared" si="0"/>
        <v>0</v>
      </c>
      <c r="D36" t="str">
        <f t="shared" si="1"/>
        <v>X_Pack1_Pack_5_.stage=2;</v>
      </c>
      <c r="E36" t="str">
        <f t="shared" si="2"/>
        <v>X_Pack1_Pack_5_.stage=2;</v>
      </c>
    </row>
    <row r="37" spans="2:5" x14ac:dyDescent="0.25">
      <c r="B37" t="s">
        <v>14689</v>
      </c>
      <c r="C37" t="b">
        <f t="shared" si="0"/>
        <v>0</v>
      </c>
      <c r="D37" t="str">
        <f t="shared" si="1"/>
        <v>X_Pack1_Pack_6_.stage=2;</v>
      </c>
      <c r="E37" t="str">
        <f t="shared" si="2"/>
        <v>X_Pack1_Pack_6_.stage=2;</v>
      </c>
    </row>
    <row r="38" spans="2:5" x14ac:dyDescent="0.25">
      <c r="B38" t="s">
        <v>14690</v>
      </c>
      <c r="C38" t="b">
        <f t="shared" si="0"/>
        <v>0</v>
      </c>
      <c r="D38" t="str">
        <f t="shared" si="1"/>
        <v>X_Pack1_Pack_7_.stage=2;</v>
      </c>
      <c r="E38" t="str">
        <f t="shared" si="2"/>
        <v>X_Pack1_Pack_7_.stage=2;</v>
      </c>
    </row>
    <row r="39" spans="2:5" x14ac:dyDescent="0.25">
      <c r="B39" t="s">
        <v>14691</v>
      </c>
      <c r="C39" t="b">
        <f t="shared" si="0"/>
        <v>0</v>
      </c>
      <c r="D39" t="str">
        <f t="shared" si="1"/>
        <v>X_Pack1_Pack_8_.stage=2;</v>
      </c>
      <c r="E39" t="str">
        <f t="shared" si="2"/>
        <v>X_Pack1_Pack_8_.stage=2;</v>
      </c>
    </row>
    <row r="40" spans="2:5" x14ac:dyDescent="0.25">
      <c r="B40" t="s">
        <v>14692</v>
      </c>
      <c r="C40" t="b">
        <f t="shared" si="0"/>
        <v>0</v>
      </c>
      <c r="D40" t="str">
        <f t="shared" si="1"/>
        <v>X_Pack1_Pack_9_.stage=2;</v>
      </c>
      <c r="E40" t="str">
        <f t="shared" si="2"/>
        <v>X_Pack1_Pack_9_.stage=2;</v>
      </c>
    </row>
    <row r="41" spans="2:5" x14ac:dyDescent="0.25">
      <c r="B41" t="s">
        <v>14693</v>
      </c>
      <c r="C41" t="b">
        <f t="shared" si="0"/>
        <v>0</v>
      </c>
      <c r="D41" t="str">
        <f t="shared" si="1"/>
        <v>X_Pack1_Pack_10_.stage=2;</v>
      </c>
      <c r="E41" t="str">
        <f t="shared" si="2"/>
        <v>X_Pack1_Pack_10_.stage=2;</v>
      </c>
    </row>
    <row r="42" spans="2:5" x14ac:dyDescent="0.25">
      <c r="B42" t="s">
        <v>14694</v>
      </c>
      <c r="C42" t="b">
        <f t="shared" si="0"/>
        <v>0</v>
      </c>
      <c r="D42" t="str">
        <f t="shared" si="1"/>
        <v>X_Pack1_Pack_11_.stage=2;</v>
      </c>
      <c r="E42" t="str">
        <f t="shared" si="2"/>
        <v>X_Pack1_Pack_11_.stage=2;</v>
      </c>
    </row>
    <row r="43" spans="2:5" x14ac:dyDescent="0.25">
      <c r="B43" t="s">
        <v>14695</v>
      </c>
      <c r="C43" t="b">
        <f t="shared" si="0"/>
        <v>0</v>
      </c>
      <c r="D43" t="str">
        <f t="shared" si="1"/>
        <v>X_Pack1_Pack_12_.stage=2;</v>
      </c>
      <c r="E43" t="str">
        <f t="shared" si="2"/>
        <v>X_Pack1_Pack_12_.stage=2;</v>
      </c>
    </row>
    <row r="44" spans="2:5" x14ac:dyDescent="0.25">
      <c r="B44" t="s">
        <v>14696</v>
      </c>
      <c r="C44" t="b">
        <f t="shared" si="0"/>
        <v>0</v>
      </c>
      <c r="D44" t="str">
        <f t="shared" si="1"/>
        <v>X_Pack1_Pack_13_.stage=2;</v>
      </c>
      <c r="E44" t="str">
        <f t="shared" si="2"/>
        <v>X_Pack1_Pack_13_.stage=2;</v>
      </c>
    </row>
    <row r="45" spans="2:5" x14ac:dyDescent="0.25">
      <c r="B45" t="s">
        <v>14697</v>
      </c>
      <c r="C45" t="b">
        <f t="shared" si="0"/>
        <v>0</v>
      </c>
      <c r="D45" t="str">
        <f t="shared" si="1"/>
        <v>X_Pack1_Pack_14_.stage=2;</v>
      </c>
      <c r="E45" t="str">
        <f t="shared" si="2"/>
        <v>X_Pack1_Pack_14_.stage=2;</v>
      </c>
    </row>
    <row r="46" spans="2:5" x14ac:dyDescent="0.25">
      <c r="B46" t="s">
        <v>14698</v>
      </c>
      <c r="C46" t="b">
        <f t="shared" si="0"/>
        <v>0</v>
      </c>
      <c r="D46" t="str">
        <f t="shared" si="1"/>
        <v>X_Pack1_Pack_15_.stage=2;</v>
      </c>
      <c r="E46" t="str">
        <f t="shared" si="2"/>
        <v>X_Pack1_Pack_15_.stage=2;</v>
      </c>
    </row>
    <row r="47" spans="2:5" x14ac:dyDescent="0.25">
      <c r="B47" t="s">
        <v>14699</v>
      </c>
      <c r="C47" t="b">
        <f t="shared" si="0"/>
        <v>0</v>
      </c>
      <c r="D47" t="str">
        <f t="shared" si="1"/>
        <v>X_Pack1_Pack_16_.stage=2;</v>
      </c>
      <c r="E47" t="str">
        <f t="shared" si="2"/>
        <v>X_Pack1_Pack_16_.stage=2;</v>
      </c>
    </row>
    <row r="48" spans="2:5" x14ac:dyDescent="0.25">
      <c r="B48" t="s">
        <v>14700</v>
      </c>
      <c r="C48" t="b">
        <f t="shared" si="0"/>
        <v>0</v>
      </c>
      <c r="D48" t="str">
        <f t="shared" si="1"/>
        <v>X_Pack1_Pack_17_.stage=2;</v>
      </c>
      <c r="E48" t="str">
        <f t="shared" si="2"/>
        <v>X_Pack1_Pack_17_.stage=2;</v>
      </c>
    </row>
    <row r="49" spans="2:5" x14ac:dyDescent="0.25">
      <c r="B49" t="s">
        <v>14701</v>
      </c>
      <c r="C49" t="b">
        <f t="shared" si="0"/>
        <v>0</v>
      </c>
      <c r="D49" t="str">
        <f t="shared" si="1"/>
        <v>X_Pack1_Pack_18_.stage=2;</v>
      </c>
      <c r="E49" t="str">
        <f t="shared" si="2"/>
        <v>X_Pack1_Pack_18_.stage=2;</v>
      </c>
    </row>
    <row r="50" spans="2:5" x14ac:dyDescent="0.25">
      <c r="B50" t="s">
        <v>14702</v>
      </c>
      <c r="C50" t="b">
        <f t="shared" si="0"/>
        <v>0</v>
      </c>
      <c r="D50" t="str">
        <f t="shared" si="1"/>
        <v>X_Pack1_Pack_19_.stage=2;</v>
      </c>
      <c r="E50" t="str">
        <f t="shared" si="2"/>
        <v>X_Pack1_Pack_19_.stage=2;</v>
      </c>
    </row>
    <row r="51" spans="2:5" x14ac:dyDescent="0.25">
      <c r="B51" t="s">
        <v>14703</v>
      </c>
      <c r="C51" t="b">
        <f t="shared" si="0"/>
        <v>0</v>
      </c>
      <c r="D51" t="str">
        <f t="shared" si="1"/>
        <v>X_Pack1_Pack_20_.stage=2;</v>
      </c>
      <c r="E51" t="str">
        <f t="shared" si="2"/>
        <v>X_Pack1_Pack_20_.stage=2;</v>
      </c>
    </row>
    <row r="52" spans="2:5" x14ac:dyDescent="0.25">
      <c r="B52" t="s">
        <v>14704</v>
      </c>
      <c r="C52" t="b">
        <f t="shared" si="0"/>
        <v>0</v>
      </c>
      <c r="D52" t="str">
        <f t="shared" si="1"/>
        <v>X_Pack1_Pack_21_.stage=2;</v>
      </c>
      <c r="E52" t="str">
        <f t="shared" si="2"/>
        <v>X_Pack1_Pack_21_.stage=2;</v>
      </c>
    </row>
    <row r="53" spans="2:5" x14ac:dyDescent="0.25">
      <c r="B53" t="s">
        <v>14705</v>
      </c>
      <c r="C53" t="b">
        <f t="shared" si="0"/>
        <v>0</v>
      </c>
      <c r="D53" t="str">
        <f t="shared" si="1"/>
        <v>X_Pack1_Pack_22_.stage=2;</v>
      </c>
      <c r="E53" t="str">
        <f t="shared" si="2"/>
        <v>X_Pack1_Pack_22_.stage=2;</v>
      </c>
    </row>
    <row r="54" spans="2:5" x14ac:dyDescent="0.25">
      <c r="B54" t="s">
        <v>14706</v>
      </c>
      <c r="C54" t="b">
        <f t="shared" si="0"/>
        <v>0</v>
      </c>
      <c r="D54" t="str">
        <f t="shared" si="1"/>
        <v>X_Pack1_Pack_23_.stage=2;</v>
      </c>
      <c r="E54" t="str">
        <f t="shared" si="2"/>
        <v>X_Pack1_Pack_23_.stage=2;</v>
      </c>
    </row>
    <row r="55" spans="2:5" x14ac:dyDescent="0.25">
      <c r="B55" t="s">
        <v>14707</v>
      </c>
      <c r="C55" t="b">
        <f t="shared" si="0"/>
        <v>0</v>
      </c>
      <c r="D55" t="str">
        <f t="shared" si="1"/>
        <v>X_Pack1_Pack_24_.stage=2;</v>
      </c>
      <c r="E55" t="str">
        <f t="shared" si="2"/>
        <v>X_Pack1_Pack_24_.stage=2;</v>
      </c>
    </row>
    <row r="56" spans="2:5" x14ac:dyDescent="0.25">
      <c r="B56" t="s">
        <v>14708</v>
      </c>
      <c r="C56" t="b">
        <f t="shared" si="0"/>
        <v>0</v>
      </c>
      <c r="D56" t="str">
        <f t="shared" si="1"/>
        <v>X_Pack1_Pack_25_.stage=2;</v>
      </c>
      <c r="E56" t="str">
        <f t="shared" si="2"/>
        <v>X_Pack1_Pack_25_.stage=2;</v>
      </c>
    </row>
    <row r="57" spans="2:5" x14ac:dyDescent="0.25">
      <c r="B57" t="s">
        <v>14709</v>
      </c>
      <c r="C57" t="b">
        <f t="shared" si="0"/>
        <v>0</v>
      </c>
      <c r="D57" t="str">
        <f t="shared" si="1"/>
        <v>X_Pack1_Pack_26_.stage=2;</v>
      </c>
      <c r="E57" t="str">
        <f t="shared" si="2"/>
        <v>X_Pack1_Pack_26_.stage=2;</v>
      </c>
    </row>
    <row r="58" spans="2:5" x14ac:dyDescent="0.25">
      <c r="B58" t="s">
        <v>14710</v>
      </c>
      <c r="C58" t="b">
        <f t="shared" si="0"/>
        <v>0</v>
      </c>
      <c r="D58" t="str">
        <f t="shared" si="1"/>
        <v>X_Pack1_Pack_27_.stage=2;</v>
      </c>
      <c r="E58" t="str">
        <f t="shared" si="2"/>
        <v>X_Pack1_Pack_27_.stage=2;</v>
      </c>
    </row>
    <row r="59" spans="2:5" x14ac:dyDescent="0.25">
      <c r="B59" t="s">
        <v>14711</v>
      </c>
      <c r="C59" t="b">
        <f t="shared" si="0"/>
        <v>0</v>
      </c>
      <c r="D59" t="str">
        <f t="shared" si="1"/>
        <v>X_Pack1_Pack_28_.stage=2;</v>
      </c>
      <c r="E59" t="str">
        <f t="shared" si="2"/>
        <v>X_Pack1_Pack_28_.stage=2;</v>
      </c>
    </row>
    <row r="60" spans="2:5" x14ac:dyDescent="0.25">
      <c r="B60" t="s">
        <v>14712</v>
      </c>
      <c r="C60" t="b">
        <f t="shared" si="0"/>
        <v>0</v>
      </c>
      <c r="D60" t="str">
        <f t="shared" si="1"/>
        <v>X_Pack2_Pack_0_.stage=2;</v>
      </c>
      <c r="E60" t="str">
        <f t="shared" si="2"/>
        <v>X_Pack2_Pack_0_.stage=2;</v>
      </c>
    </row>
    <row r="61" spans="2:5" x14ac:dyDescent="0.25">
      <c r="B61" t="s">
        <v>14713</v>
      </c>
      <c r="C61" t="b">
        <f t="shared" si="0"/>
        <v>0</v>
      </c>
      <c r="D61" t="str">
        <f t="shared" si="1"/>
        <v>X_Pack2_Pack_1_.stage=2;</v>
      </c>
      <c r="E61" t="str">
        <f t="shared" si="2"/>
        <v>X_Pack2_Pack_1_.stage=2;</v>
      </c>
    </row>
    <row r="62" spans="2:5" x14ac:dyDescent="0.25">
      <c r="B62" t="s">
        <v>14714</v>
      </c>
      <c r="C62" t="b">
        <f t="shared" si="0"/>
        <v>0</v>
      </c>
      <c r="D62" t="str">
        <f t="shared" si="1"/>
        <v>X_Pack2_Pack_2_.stage=2;</v>
      </c>
      <c r="E62" t="str">
        <f t="shared" si="2"/>
        <v>X_Pack2_Pack_2_.stage=2;</v>
      </c>
    </row>
    <row r="63" spans="2:5" x14ac:dyDescent="0.25">
      <c r="B63" t="s">
        <v>14715</v>
      </c>
      <c r="C63" t="b">
        <f t="shared" si="0"/>
        <v>0</v>
      </c>
      <c r="D63" t="str">
        <f t="shared" si="1"/>
        <v>X_Pack2_Pack_3_.stage=2;</v>
      </c>
      <c r="E63" t="str">
        <f t="shared" si="2"/>
        <v>X_Pack2_Pack_3_.stage=2;</v>
      </c>
    </row>
    <row r="64" spans="2:5" x14ac:dyDescent="0.25">
      <c r="B64" t="s">
        <v>14716</v>
      </c>
      <c r="C64" t="b">
        <f t="shared" si="0"/>
        <v>0</v>
      </c>
      <c r="D64" t="str">
        <f t="shared" si="1"/>
        <v>X_Pack2_Pack_4_.stage=2;</v>
      </c>
      <c r="E64" t="str">
        <f t="shared" si="2"/>
        <v>X_Pack2_Pack_4_.stage=2;</v>
      </c>
    </row>
    <row r="65" spans="2:5" x14ac:dyDescent="0.25">
      <c r="B65" t="s">
        <v>14717</v>
      </c>
      <c r="C65" t="b">
        <f t="shared" si="0"/>
        <v>0</v>
      </c>
      <c r="D65" t="str">
        <f t="shared" si="1"/>
        <v>X_Pack2_Pack_5_.stage=2;</v>
      </c>
      <c r="E65" t="str">
        <f t="shared" si="2"/>
        <v>X_Pack2_Pack_5_.stage=2;</v>
      </c>
    </row>
    <row r="66" spans="2:5" x14ac:dyDescent="0.25">
      <c r="B66" t="s">
        <v>14718</v>
      </c>
      <c r="C66" t="b">
        <f t="shared" ref="C66:C129" si="3">OR(ISNUMBER(SEARCH("VARIABLES",B66)),ISNUMBER(SEARCH("GAMS_OBJECTIVE",B66)),ISBLANK(B66))</f>
        <v>0</v>
      </c>
      <c r="D66" t="str">
        <f t="shared" si="1"/>
        <v>X_Pack2_Pack_6_.stage=2;</v>
      </c>
      <c r="E66" t="str">
        <f t="shared" si="2"/>
        <v>X_Pack2_Pack_6_.stage=2;</v>
      </c>
    </row>
    <row r="67" spans="2:5" x14ac:dyDescent="0.25">
      <c r="B67" t="s">
        <v>14719</v>
      </c>
      <c r="C67" t="b">
        <f t="shared" si="3"/>
        <v>0</v>
      </c>
      <c r="D67" t="str">
        <f t="shared" ref="D67:D130" si="4">IF(C67,"",IF(OR(ISNUMBER(SEARCH("Nref",B67)),ISNUMBER(SEARCH("YR_Disjunct",B67))),SUBSTITUTE(B67,";","")&amp;".stage=1;",SUBSTITUTE(B67,";","")&amp;".stage=2;"))</f>
        <v>X_Pack2_Pack_7_.stage=2;</v>
      </c>
      <c r="E67" t="str">
        <f t="shared" ref="E67:E130" si="5">IF(C67,"",IF(ISNUMBER(SEARCH("Nref",B67)),SUBSTITUTE(B67,";","")&amp;".stage=1;",SUBSTITUTE(B67,";","")&amp;".stage=2;"))</f>
        <v>X_Pack2_Pack_7_.stage=2;</v>
      </c>
    </row>
    <row r="68" spans="2:5" x14ac:dyDescent="0.25">
      <c r="B68" t="s">
        <v>14720</v>
      </c>
      <c r="C68" t="b">
        <f t="shared" si="3"/>
        <v>0</v>
      </c>
      <c r="D68" t="str">
        <f t="shared" si="4"/>
        <v>X_Pack2_Pack_8_.stage=2;</v>
      </c>
      <c r="E68" t="str">
        <f t="shared" si="5"/>
        <v>X_Pack2_Pack_8_.stage=2;</v>
      </c>
    </row>
    <row r="69" spans="2:5" x14ac:dyDescent="0.25">
      <c r="B69" t="s">
        <v>14721</v>
      </c>
      <c r="C69" t="b">
        <f t="shared" si="3"/>
        <v>0</v>
      </c>
      <c r="D69" t="str">
        <f t="shared" si="4"/>
        <v>X_Pack2_Pack_9_.stage=2;</v>
      </c>
      <c r="E69" t="str">
        <f t="shared" si="5"/>
        <v>X_Pack2_Pack_9_.stage=2;</v>
      </c>
    </row>
    <row r="70" spans="2:5" x14ac:dyDescent="0.25">
      <c r="B70" t="s">
        <v>14722</v>
      </c>
      <c r="C70" t="b">
        <f t="shared" si="3"/>
        <v>0</v>
      </c>
      <c r="D70" t="str">
        <f t="shared" si="4"/>
        <v>X_Pack2_Pack_10_.stage=2;</v>
      </c>
      <c r="E70" t="str">
        <f t="shared" si="5"/>
        <v>X_Pack2_Pack_10_.stage=2;</v>
      </c>
    </row>
    <row r="71" spans="2:5" x14ac:dyDescent="0.25">
      <c r="B71" t="s">
        <v>14723</v>
      </c>
      <c r="C71" t="b">
        <f t="shared" si="3"/>
        <v>0</v>
      </c>
      <c r="D71" t="str">
        <f t="shared" si="4"/>
        <v>X_Pack2_Pack_11_.stage=2;</v>
      </c>
      <c r="E71" t="str">
        <f t="shared" si="5"/>
        <v>X_Pack2_Pack_11_.stage=2;</v>
      </c>
    </row>
    <row r="72" spans="2:5" x14ac:dyDescent="0.25">
      <c r="B72" t="s">
        <v>14724</v>
      </c>
      <c r="C72" t="b">
        <f t="shared" si="3"/>
        <v>0</v>
      </c>
      <c r="D72" t="str">
        <f t="shared" si="4"/>
        <v>X_Pack2_Pack_12_.stage=2;</v>
      </c>
      <c r="E72" t="str">
        <f t="shared" si="5"/>
        <v>X_Pack2_Pack_12_.stage=2;</v>
      </c>
    </row>
    <row r="73" spans="2:5" x14ac:dyDescent="0.25">
      <c r="B73" t="s">
        <v>14725</v>
      </c>
      <c r="C73" t="b">
        <f t="shared" si="3"/>
        <v>0</v>
      </c>
      <c r="D73" t="str">
        <f t="shared" si="4"/>
        <v>X_Pack2_Pack_13_.stage=2;</v>
      </c>
      <c r="E73" t="str">
        <f t="shared" si="5"/>
        <v>X_Pack2_Pack_13_.stage=2;</v>
      </c>
    </row>
    <row r="74" spans="2:5" x14ac:dyDescent="0.25">
      <c r="B74" t="s">
        <v>14726</v>
      </c>
      <c r="C74" t="b">
        <f t="shared" si="3"/>
        <v>0</v>
      </c>
      <c r="D74" t="str">
        <f t="shared" si="4"/>
        <v>X_Pack2_Pack_14_.stage=2;</v>
      </c>
      <c r="E74" t="str">
        <f t="shared" si="5"/>
        <v>X_Pack2_Pack_14_.stage=2;</v>
      </c>
    </row>
    <row r="75" spans="2:5" x14ac:dyDescent="0.25">
      <c r="B75" t="s">
        <v>14727</v>
      </c>
      <c r="C75" t="b">
        <f t="shared" si="3"/>
        <v>0</v>
      </c>
      <c r="D75" t="str">
        <f t="shared" si="4"/>
        <v>X_Pack2_Pack_15_.stage=2;</v>
      </c>
      <c r="E75" t="str">
        <f t="shared" si="5"/>
        <v>X_Pack2_Pack_15_.stage=2;</v>
      </c>
    </row>
    <row r="76" spans="2:5" x14ac:dyDescent="0.25">
      <c r="B76" t="s">
        <v>14728</v>
      </c>
      <c r="C76" t="b">
        <f t="shared" si="3"/>
        <v>0</v>
      </c>
      <c r="D76" t="str">
        <f t="shared" si="4"/>
        <v>X_Pack2_Pack_16_.stage=2;</v>
      </c>
      <c r="E76" t="str">
        <f t="shared" si="5"/>
        <v>X_Pack2_Pack_16_.stage=2;</v>
      </c>
    </row>
    <row r="77" spans="2:5" x14ac:dyDescent="0.25">
      <c r="B77" t="s">
        <v>14729</v>
      </c>
      <c r="C77" t="b">
        <f t="shared" si="3"/>
        <v>0</v>
      </c>
      <c r="D77" t="str">
        <f t="shared" si="4"/>
        <v>X_Pack2_Pack_17_.stage=2;</v>
      </c>
      <c r="E77" t="str">
        <f t="shared" si="5"/>
        <v>X_Pack2_Pack_17_.stage=2;</v>
      </c>
    </row>
    <row r="78" spans="2:5" x14ac:dyDescent="0.25">
      <c r="B78" t="s">
        <v>14730</v>
      </c>
      <c r="C78" t="b">
        <f t="shared" si="3"/>
        <v>0</v>
      </c>
      <c r="D78" t="str">
        <f t="shared" si="4"/>
        <v>X_Pack2_Pack_18_.stage=2;</v>
      </c>
      <c r="E78" t="str">
        <f t="shared" si="5"/>
        <v>X_Pack2_Pack_18_.stage=2;</v>
      </c>
    </row>
    <row r="79" spans="2:5" x14ac:dyDescent="0.25">
      <c r="B79" t="s">
        <v>14731</v>
      </c>
      <c r="C79" t="b">
        <f t="shared" si="3"/>
        <v>0</v>
      </c>
      <c r="D79" t="str">
        <f t="shared" si="4"/>
        <v>X_Pack2_Pack_19_.stage=2;</v>
      </c>
      <c r="E79" t="str">
        <f t="shared" si="5"/>
        <v>X_Pack2_Pack_19_.stage=2;</v>
      </c>
    </row>
    <row r="80" spans="2:5" x14ac:dyDescent="0.25">
      <c r="B80" t="s">
        <v>14732</v>
      </c>
      <c r="C80" t="b">
        <f t="shared" si="3"/>
        <v>0</v>
      </c>
      <c r="D80" t="str">
        <f t="shared" si="4"/>
        <v>X_Pack2_Pack_20_.stage=2;</v>
      </c>
      <c r="E80" t="str">
        <f t="shared" si="5"/>
        <v>X_Pack2_Pack_20_.stage=2;</v>
      </c>
    </row>
    <row r="81" spans="2:5" x14ac:dyDescent="0.25">
      <c r="B81" t="s">
        <v>14733</v>
      </c>
      <c r="C81" t="b">
        <f t="shared" si="3"/>
        <v>0</v>
      </c>
      <c r="D81" t="str">
        <f t="shared" si="4"/>
        <v>X_Pack2_Pack_21_.stage=2;</v>
      </c>
      <c r="E81" t="str">
        <f t="shared" si="5"/>
        <v>X_Pack2_Pack_21_.stage=2;</v>
      </c>
    </row>
    <row r="82" spans="2:5" x14ac:dyDescent="0.25">
      <c r="B82" t="s">
        <v>14734</v>
      </c>
      <c r="C82" t="b">
        <f t="shared" si="3"/>
        <v>0</v>
      </c>
      <c r="D82" t="str">
        <f t="shared" si="4"/>
        <v>X_Pack2_Pack_22_.stage=2;</v>
      </c>
      <c r="E82" t="str">
        <f t="shared" si="5"/>
        <v>X_Pack2_Pack_22_.stage=2;</v>
      </c>
    </row>
    <row r="83" spans="2:5" x14ac:dyDescent="0.25">
      <c r="B83" t="s">
        <v>14735</v>
      </c>
      <c r="C83" t="b">
        <f t="shared" si="3"/>
        <v>0</v>
      </c>
      <c r="D83" t="str">
        <f t="shared" si="4"/>
        <v>X_Pack2_Pack_23_.stage=2;</v>
      </c>
      <c r="E83" t="str">
        <f t="shared" si="5"/>
        <v>X_Pack2_Pack_23_.stage=2;</v>
      </c>
    </row>
    <row r="84" spans="2:5" x14ac:dyDescent="0.25">
      <c r="B84" t="s">
        <v>14736</v>
      </c>
      <c r="C84" t="b">
        <f t="shared" si="3"/>
        <v>0</v>
      </c>
      <c r="D84" t="str">
        <f t="shared" si="4"/>
        <v>X_Pack2_Pack_24_.stage=2;</v>
      </c>
      <c r="E84" t="str">
        <f t="shared" si="5"/>
        <v>X_Pack2_Pack_24_.stage=2;</v>
      </c>
    </row>
    <row r="85" spans="2:5" x14ac:dyDescent="0.25">
      <c r="B85" t="s">
        <v>14737</v>
      </c>
      <c r="C85" t="b">
        <f t="shared" si="3"/>
        <v>0</v>
      </c>
      <c r="D85" t="str">
        <f t="shared" si="4"/>
        <v>X_Pack2_Pack_25_.stage=2;</v>
      </c>
      <c r="E85" t="str">
        <f t="shared" si="5"/>
        <v>X_Pack2_Pack_25_.stage=2;</v>
      </c>
    </row>
    <row r="86" spans="2:5" x14ac:dyDescent="0.25">
      <c r="B86" t="s">
        <v>14738</v>
      </c>
      <c r="C86" t="b">
        <f t="shared" si="3"/>
        <v>0</v>
      </c>
      <c r="D86" t="str">
        <f t="shared" si="4"/>
        <v>X_Pack2_Pack_26_.stage=2;</v>
      </c>
      <c r="E86" t="str">
        <f t="shared" si="5"/>
        <v>X_Pack2_Pack_26_.stage=2;</v>
      </c>
    </row>
    <row r="87" spans="2:5" x14ac:dyDescent="0.25">
      <c r="B87" t="s">
        <v>14739</v>
      </c>
      <c r="C87" t="b">
        <f t="shared" si="3"/>
        <v>0</v>
      </c>
      <c r="D87" t="str">
        <f t="shared" si="4"/>
        <v>X_Pack2_Pack_27_.stage=2;</v>
      </c>
      <c r="E87" t="str">
        <f t="shared" si="5"/>
        <v>X_Pack2_Pack_27_.stage=2;</v>
      </c>
    </row>
    <row r="88" spans="2:5" x14ac:dyDescent="0.25">
      <c r="B88" t="s">
        <v>14740</v>
      </c>
      <c r="C88" t="b">
        <f t="shared" si="3"/>
        <v>0</v>
      </c>
      <c r="D88" t="str">
        <f t="shared" si="4"/>
        <v>X_Pack2_Pack_28_.stage=2;</v>
      </c>
      <c r="E88" t="str">
        <f t="shared" si="5"/>
        <v>X_Pack2_Pack_28_.stage=2;</v>
      </c>
    </row>
    <row r="89" spans="2:5" x14ac:dyDescent="0.25">
      <c r="B89" t="s">
        <v>14741</v>
      </c>
      <c r="C89" t="b">
        <f t="shared" si="3"/>
        <v>0</v>
      </c>
      <c r="D89" t="str">
        <f t="shared" si="4"/>
        <v>X_R1_R_large_0_.stage=2;</v>
      </c>
      <c r="E89" t="str">
        <f t="shared" si="5"/>
        <v>X_R1_R_large_0_.stage=2;</v>
      </c>
    </row>
    <row r="90" spans="2:5" x14ac:dyDescent="0.25">
      <c r="B90" t="s">
        <v>14742</v>
      </c>
      <c r="C90" t="b">
        <f t="shared" si="3"/>
        <v>0</v>
      </c>
      <c r="D90" t="str">
        <f t="shared" si="4"/>
        <v>X_R1_R_large_1_.stage=2;</v>
      </c>
      <c r="E90" t="str">
        <f t="shared" si="5"/>
        <v>X_R1_R_large_1_.stage=2;</v>
      </c>
    </row>
    <row r="91" spans="2:5" x14ac:dyDescent="0.25">
      <c r="B91" t="s">
        <v>14743</v>
      </c>
      <c r="C91" t="b">
        <f t="shared" si="3"/>
        <v>0</v>
      </c>
      <c r="D91" t="str">
        <f t="shared" si="4"/>
        <v>X_R1_R_large_2_.stage=2;</v>
      </c>
      <c r="E91" t="str">
        <f t="shared" si="5"/>
        <v>X_R1_R_large_2_.stage=2;</v>
      </c>
    </row>
    <row r="92" spans="2:5" x14ac:dyDescent="0.25">
      <c r="B92" t="s">
        <v>14744</v>
      </c>
      <c r="C92" t="b">
        <f t="shared" si="3"/>
        <v>0</v>
      </c>
      <c r="D92" t="str">
        <f t="shared" si="4"/>
        <v>X_R1_R_large_3_.stage=2;</v>
      </c>
      <c r="E92" t="str">
        <f t="shared" si="5"/>
        <v>X_R1_R_large_3_.stage=2;</v>
      </c>
    </row>
    <row r="93" spans="2:5" x14ac:dyDescent="0.25">
      <c r="B93" t="s">
        <v>14745</v>
      </c>
      <c r="C93" t="b">
        <f t="shared" si="3"/>
        <v>0</v>
      </c>
      <c r="D93" t="str">
        <f t="shared" si="4"/>
        <v>X_R1_R_large_4_.stage=2;</v>
      </c>
      <c r="E93" t="str">
        <f t="shared" si="5"/>
        <v>X_R1_R_large_4_.stage=2;</v>
      </c>
    </row>
    <row r="94" spans="2:5" x14ac:dyDescent="0.25">
      <c r="B94" t="s">
        <v>14746</v>
      </c>
      <c r="C94" t="b">
        <f t="shared" si="3"/>
        <v>0</v>
      </c>
      <c r="D94" t="str">
        <f t="shared" si="4"/>
        <v>X_R1_R_large_5_.stage=2;</v>
      </c>
      <c r="E94" t="str">
        <f t="shared" si="5"/>
        <v>X_R1_R_large_5_.stage=2;</v>
      </c>
    </row>
    <row r="95" spans="2:5" x14ac:dyDescent="0.25">
      <c r="B95" t="s">
        <v>14747</v>
      </c>
      <c r="C95" t="b">
        <f t="shared" si="3"/>
        <v>0</v>
      </c>
      <c r="D95" t="str">
        <f t="shared" si="4"/>
        <v>X_R1_R_large_6_.stage=2;</v>
      </c>
      <c r="E95" t="str">
        <f t="shared" si="5"/>
        <v>X_R1_R_large_6_.stage=2;</v>
      </c>
    </row>
    <row r="96" spans="2:5" x14ac:dyDescent="0.25">
      <c r="B96" t="s">
        <v>14748</v>
      </c>
      <c r="C96" t="b">
        <f t="shared" si="3"/>
        <v>0</v>
      </c>
      <c r="D96" t="str">
        <f t="shared" si="4"/>
        <v>X_R1_R_large_7_.stage=2;</v>
      </c>
      <c r="E96" t="str">
        <f t="shared" si="5"/>
        <v>X_R1_R_large_7_.stage=2;</v>
      </c>
    </row>
    <row r="97" spans="2:5" x14ac:dyDescent="0.25">
      <c r="B97" t="s">
        <v>14749</v>
      </c>
      <c r="C97" t="b">
        <f t="shared" si="3"/>
        <v>0</v>
      </c>
      <c r="D97" t="str">
        <f t="shared" si="4"/>
        <v>X_R1_R_large_8_.stage=2;</v>
      </c>
      <c r="E97" t="str">
        <f t="shared" si="5"/>
        <v>X_R1_R_large_8_.stage=2;</v>
      </c>
    </row>
    <row r="98" spans="2:5" x14ac:dyDescent="0.25">
      <c r="B98" t="s">
        <v>14750</v>
      </c>
      <c r="C98" t="b">
        <f t="shared" si="3"/>
        <v>0</v>
      </c>
      <c r="D98" t="str">
        <f t="shared" si="4"/>
        <v>X_R1_R_large_9_.stage=2;</v>
      </c>
      <c r="E98" t="str">
        <f t="shared" si="5"/>
        <v>X_R1_R_large_9_.stage=2;</v>
      </c>
    </row>
    <row r="99" spans="2:5" x14ac:dyDescent="0.25">
      <c r="B99" t="s">
        <v>14751</v>
      </c>
      <c r="C99" t="b">
        <f t="shared" si="3"/>
        <v>0</v>
      </c>
      <c r="D99" t="str">
        <f t="shared" si="4"/>
        <v>X_R1_R_large_10_.stage=2;</v>
      </c>
      <c r="E99" t="str">
        <f t="shared" si="5"/>
        <v>X_R1_R_large_10_.stage=2;</v>
      </c>
    </row>
    <row r="100" spans="2:5" x14ac:dyDescent="0.25">
      <c r="B100" t="s">
        <v>14752</v>
      </c>
      <c r="C100" t="b">
        <f t="shared" si="3"/>
        <v>0</v>
      </c>
      <c r="D100" t="str">
        <f t="shared" si="4"/>
        <v>X_R1_R_large_11_.stage=2;</v>
      </c>
      <c r="E100" t="str">
        <f t="shared" si="5"/>
        <v>X_R1_R_large_11_.stage=2;</v>
      </c>
    </row>
    <row r="101" spans="2:5" x14ac:dyDescent="0.25">
      <c r="B101" t="s">
        <v>14753</v>
      </c>
      <c r="C101" t="b">
        <f t="shared" si="3"/>
        <v>0</v>
      </c>
      <c r="D101" t="str">
        <f t="shared" si="4"/>
        <v>X_R1_R_large_12_.stage=2;</v>
      </c>
      <c r="E101" t="str">
        <f t="shared" si="5"/>
        <v>X_R1_R_large_12_.stage=2;</v>
      </c>
    </row>
    <row r="102" spans="2:5" x14ac:dyDescent="0.25">
      <c r="B102" t="s">
        <v>14754</v>
      </c>
      <c r="C102" t="b">
        <f t="shared" si="3"/>
        <v>0</v>
      </c>
      <c r="D102" t="str">
        <f t="shared" si="4"/>
        <v>X_R1_R_large_13_.stage=2;</v>
      </c>
      <c r="E102" t="str">
        <f t="shared" si="5"/>
        <v>X_R1_R_large_13_.stage=2;</v>
      </c>
    </row>
    <row r="103" spans="2:5" x14ac:dyDescent="0.25">
      <c r="B103" t="s">
        <v>14755</v>
      </c>
      <c r="C103" t="b">
        <f t="shared" si="3"/>
        <v>0</v>
      </c>
      <c r="D103" t="str">
        <f t="shared" si="4"/>
        <v>X_R1_R_large_14_.stage=2;</v>
      </c>
      <c r="E103" t="str">
        <f t="shared" si="5"/>
        <v>X_R1_R_large_14_.stage=2;</v>
      </c>
    </row>
    <row r="104" spans="2:5" x14ac:dyDescent="0.25">
      <c r="B104" t="s">
        <v>14756</v>
      </c>
      <c r="C104" t="b">
        <f t="shared" si="3"/>
        <v>0</v>
      </c>
      <c r="D104" t="str">
        <f t="shared" si="4"/>
        <v>X_R1_R_large_15_.stage=2;</v>
      </c>
      <c r="E104" t="str">
        <f t="shared" si="5"/>
        <v>X_R1_R_large_15_.stage=2;</v>
      </c>
    </row>
    <row r="105" spans="2:5" x14ac:dyDescent="0.25">
      <c r="B105" t="s">
        <v>14757</v>
      </c>
      <c r="C105" t="b">
        <f t="shared" si="3"/>
        <v>0</v>
      </c>
      <c r="D105" t="str">
        <f t="shared" si="4"/>
        <v>X_R1_R_large_16_.stage=2;</v>
      </c>
      <c r="E105" t="str">
        <f t="shared" si="5"/>
        <v>X_R1_R_large_16_.stage=2;</v>
      </c>
    </row>
    <row r="106" spans="2:5" x14ac:dyDescent="0.25">
      <c r="B106" t="s">
        <v>14758</v>
      </c>
      <c r="C106" t="b">
        <f t="shared" si="3"/>
        <v>0</v>
      </c>
      <c r="D106" t="str">
        <f t="shared" si="4"/>
        <v>X_R1_R_large_17_.stage=2;</v>
      </c>
      <c r="E106" t="str">
        <f t="shared" si="5"/>
        <v>X_R1_R_large_17_.stage=2;</v>
      </c>
    </row>
    <row r="107" spans="2:5" x14ac:dyDescent="0.25">
      <c r="B107" t="s">
        <v>14759</v>
      </c>
      <c r="C107" t="b">
        <f t="shared" si="3"/>
        <v>0</v>
      </c>
      <c r="D107" t="str">
        <f t="shared" si="4"/>
        <v>X_R1_R_large_18_.stage=2;</v>
      </c>
      <c r="E107" t="str">
        <f t="shared" si="5"/>
        <v>X_R1_R_large_18_.stage=2;</v>
      </c>
    </row>
    <row r="108" spans="2:5" x14ac:dyDescent="0.25">
      <c r="B108" t="s">
        <v>14760</v>
      </c>
      <c r="C108" t="b">
        <f t="shared" si="3"/>
        <v>0</v>
      </c>
      <c r="D108" t="str">
        <f t="shared" si="4"/>
        <v>X_R1_R_large_19_.stage=2;</v>
      </c>
      <c r="E108" t="str">
        <f t="shared" si="5"/>
        <v>X_R1_R_large_19_.stage=2;</v>
      </c>
    </row>
    <row r="109" spans="2:5" x14ac:dyDescent="0.25">
      <c r="B109" t="s">
        <v>14761</v>
      </c>
      <c r="C109" t="b">
        <f t="shared" si="3"/>
        <v>0</v>
      </c>
      <c r="D109" t="str">
        <f t="shared" si="4"/>
        <v>X_R1_R_large_20_.stage=2;</v>
      </c>
      <c r="E109" t="str">
        <f t="shared" si="5"/>
        <v>X_R1_R_large_20_.stage=2;</v>
      </c>
    </row>
    <row r="110" spans="2:5" x14ac:dyDescent="0.25">
      <c r="B110" t="s">
        <v>14762</v>
      </c>
      <c r="C110" t="b">
        <f t="shared" si="3"/>
        <v>0</v>
      </c>
      <c r="D110" t="str">
        <f t="shared" si="4"/>
        <v>X_R1_R_large_21_.stage=2;</v>
      </c>
      <c r="E110" t="str">
        <f t="shared" si="5"/>
        <v>X_R1_R_large_21_.stage=2;</v>
      </c>
    </row>
    <row r="111" spans="2:5" x14ac:dyDescent="0.25">
      <c r="B111" t="s">
        <v>14763</v>
      </c>
      <c r="C111" t="b">
        <f t="shared" si="3"/>
        <v>0</v>
      </c>
      <c r="D111" t="str">
        <f t="shared" si="4"/>
        <v>X_R1_R_large_22_.stage=2;</v>
      </c>
      <c r="E111" t="str">
        <f t="shared" si="5"/>
        <v>X_R1_R_large_22_.stage=2;</v>
      </c>
    </row>
    <row r="112" spans="2:5" x14ac:dyDescent="0.25">
      <c r="B112" t="s">
        <v>14764</v>
      </c>
      <c r="C112" t="b">
        <f t="shared" si="3"/>
        <v>0</v>
      </c>
      <c r="D112" t="str">
        <f t="shared" si="4"/>
        <v>X_R1_R_large_23_.stage=2;</v>
      </c>
      <c r="E112" t="str">
        <f t="shared" si="5"/>
        <v>X_R1_R_large_23_.stage=2;</v>
      </c>
    </row>
    <row r="113" spans="2:5" x14ac:dyDescent="0.25">
      <c r="B113" t="s">
        <v>14765</v>
      </c>
      <c r="C113" t="b">
        <f t="shared" si="3"/>
        <v>0</v>
      </c>
      <c r="D113" t="str">
        <f t="shared" si="4"/>
        <v>X_R1_R_large_24_.stage=2;</v>
      </c>
      <c r="E113" t="str">
        <f t="shared" si="5"/>
        <v>X_R1_R_large_24_.stage=2;</v>
      </c>
    </row>
    <row r="114" spans="2:5" x14ac:dyDescent="0.25">
      <c r="B114" t="s">
        <v>14766</v>
      </c>
      <c r="C114" t="b">
        <f t="shared" si="3"/>
        <v>0</v>
      </c>
      <c r="D114" t="str">
        <f t="shared" si="4"/>
        <v>X_R1_R_large_25_.stage=2;</v>
      </c>
      <c r="E114" t="str">
        <f t="shared" si="5"/>
        <v>X_R1_R_large_25_.stage=2;</v>
      </c>
    </row>
    <row r="115" spans="2:5" x14ac:dyDescent="0.25">
      <c r="B115" t="s">
        <v>14767</v>
      </c>
      <c r="C115" t="b">
        <f t="shared" si="3"/>
        <v>0</v>
      </c>
      <c r="D115" t="str">
        <f t="shared" si="4"/>
        <v>X_R1_R_large_26_.stage=2;</v>
      </c>
      <c r="E115" t="str">
        <f t="shared" si="5"/>
        <v>X_R1_R_large_26_.stage=2;</v>
      </c>
    </row>
    <row r="116" spans="2:5" x14ac:dyDescent="0.25">
      <c r="B116" t="s">
        <v>14768</v>
      </c>
      <c r="C116" t="b">
        <f t="shared" si="3"/>
        <v>0</v>
      </c>
      <c r="D116" t="str">
        <f t="shared" si="4"/>
        <v>X_R1_R_large_27_.stage=2;</v>
      </c>
      <c r="E116" t="str">
        <f t="shared" si="5"/>
        <v>X_R1_R_large_27_.stage=2;</v>
      </c>
    </row>
    <row r="117" spans="2:5" x14ac:dyDescent="0.25">
      <c r="B117" t="s">
        <v>14769</v>
      </c>
      <c r="C117" t="b">
        <f t="shared" si="3"/>
        <v>0</v>
      </c>
      <c r="D117" t="str">
        <f t="shared" si="4"/>
        <v>X_R1_R_large_28_.stage=2;</v>
      </c>
      <c r="E117" t="str">
        <f t="shared" si="5"/>
        <v>X_R1_R_large_28_.stage=2;</v>
      </c>
    </row>
    <row r="118" spans="2:5" x14ac:dyDescent="0.25">
      <c r="B118" t="s">
        <v>14770</v>
      </c>
      <c r="C118" t="b">
        <f t="shared" si="3"/>
        <v>0</v>
      </c>
      <c r="D118" t="str">
        <f t="shared" si="4"/>
        <v>X_R1_R_small_0_.stage=2;</v>
      </c>
      <c r="E118" t="str">
        <f t="shared" si="5"/>
        <v>X_R1_R_small_0_.stage=2;</v>
      </c>
    </row>
    <row r="119" spans="2:5" x14ac:dyDescent="0.25">
      <c r="B119" t="s">
        <v>14771</v>
      </c>
      <c r="C119" t="b">
        <f t="shared" si="3"/>
        <v>0</v>
      </c>
      <c r="D119" t="str">
        <f t="shared" si="4"/>
        <v>X_R1_R_small_1_.stage=2;</v>
      </c>
      <c r="E119" t="str">
        <f t="shared" si="5"/>
        <v>X_R1_R_small_1_.stage=2;</v>
      </c>
    </row>
    <row r="120" spans="2:5" x14ac:dyDescent="0.25">
      <c r="B120" t="s">
        <v>14772</v>
      </c>
      <c r="C120" t="b">
        <f t="shared" si="3"/>
        <v>0</v>
      </c>
      <c r="D120" t="str">
        <f t="shared" si="4"/>
        <v>X_R1_R_small_2_.stage=2;</v>
      </c>
      <c r="E120" t="str">
        <f t="shared" si="5"/>
        <v>X_R1_R_small_2_.stage=2;</v>
      </c>
    </row>
    <row r="121" spans="2:5" x14ac:dyDescent="0.25">
      <c r="B121" t="s">
        <v>14773</v>
      </c>
      <c r="C121" t="b">
        <f t="shared" si="3"/>
        <v>0</v>
      </c>
      <c r="D121" t="str">
        <f t="shared" si="4"/>
        <v>X_R1_R_small_3_.stage=2;</v>
      </c>
      <c r="E121" t="str">
        <f t="shared" si="5"/>
        <v>X_R1_R_small_3_.stage=2;</v>
      </c>
    </row>
    <row r="122" spans="2:5" x14ac:dyDescent="0.25">
      <c r="B122" t="s">
        <v>14774</v>
      </c>
      <c r="C122" t="b">
        <f t="shared" si="3"/>
        <v>0</v>
      </c>
      <c r="D122" t="str">
        <f t="shared" si="4"/>
        <v>X_R1_R_small_4_.stage=2;</v>
      </c>
      <c r="E122" t="str">
        <f t="shared" si="5"/>
        <v>X_R1_R_small_4_.stage=2;</v>
      </c>
    </row>
    <row r="123" spans="2:5" x14ac:dyDescent="0.25">
      <c r="B123" t="s">
        <v>14775</v>
      </c>
      <c r="C123" t="b">
        <f t="shared" si="3"/>
        <v>0</v>
      </c>
      <c r="D123" t="str">
        <f t="shared" si="4"/>
        <v>X_R1_R_small_5_.stage=2;</v>
      </c>
      <c r="E123" t="str">
        <f t="shared" si="5"/>
        <v>X_R1_R_small_5_.stage=2;</v>
      </c>
    </row>
    <row r="124" spans="2:5" x14ac:dyDescent="0.25">
      <c r="B124" t="s">
        <v>14776</v>
      </c>
      <c r="C124" t="b">
        <f t="shared" si="3"/>
        <v>0</v>
      </c>
      <c r="D124" t="str">
        <f t="shared" si="4"/>
        <v>X_R1_R_small_6_.stage=2;</v>
      </c>
      <c r="E124" t="str">
        <f t="shared" si="5"/>
        <v>X_R1_R_small_6_.stage=2;</v>
      </c>
    </row>
    <row r="125" spans="2:5" x14ac:dyDescent="0.25">
      <c r="B125" t="s">
        <v>14777</v>
      </c>
      <c r="C125" t="b">
        <f t="shared" si="3"/>
        <v>0</v>
      </c>
      <c r="D125" t="str">
        <f t="shared" si="4"/>
        <v>X_R1_R_small_7_.stage=2;</v>
      </c>
      <c r="E125" t="str">
        <f t="shared" si="5"/>
        <v>X_R1_R_small_7_.stage=2;</v>
      </c>
    </row>
    <row r="126" spans="2:5" x14ac:dyDescent="0.25">
      <c r="B126" t="s">
        <v>14778</v>
      </c>
      <c r="C126" t="b">
        <f t="shared" si="3"/>
        <v>0</v>
      </c>
      <c r="D126" t="str">
        <f t="shared" si="4"/>
        <v>X_R1_R_small_8_.stage=2;</v>
      </c>
      <c r="E126" t="str">
        <f t="shared" si="5"/>
        <v>X_R1_R_small_8_.stage=2;</v>
      </c>
    </row>
    <row r="127" spans="2:5" x14ac:dyDescent="0.25">
      <c r="B127" t="s">
        <v>14779</v>
      </c>
      <c r="C127" t="b">
        <f t="shared" si="3"/>
        <v>0</v>
      </c>
      <c r="D127" t="str">
        <f t="shared" si="4"/>
        <v>X_R1_R_small_9_.stage=2;</v>
      </c>
      <c r="E127" t="str">
        <f t="shared" si="5"/>
        <v>X_R1_R_small_9_.stage=2;</v>
      </c>
    </row>
    <row r="128" spans="2:5" x14ac:dyDescent="0.25">
      <c r="B128" t="s">
        <v>14780</v>
      </c>
      <c r="C128" t="b">
        <f t="shared" si="3"/>
        <v>0</v>
      </c>
      <c r="D128" t="str">
        <f t="shared" si="4"/>
        <v>X_R1_R_small_10_.stage=2;</v>
      </c>
      <c r="E128" t="str">
        <f t="shared" si="5"/>
        <v>X_R1_R_small_10_.stage=2;</v>
      </c>
    </row>
    <row r="129" spans="2:5" x14ac:dyDescent="0.25">
      <c r="B129" t="s">
        <v>14781</v>
      </c>
      <c r="C129" t="b">
        <f t="shared" si="3"/>
        <v>0</v>
      </c>
      <c r="D129" t="str">
        <f t="shared" si="4"/>
        <v>X_R1_R_small_11_.stage=2;</v>
      </c>
      <c r="E129" t="str">
        <f t="shared" si="5"/>
        <v>X_R1_R_small_11_.stage=2;</v>
      </c>
    </row>
    <row r="130" spans="2:5" x14ac:dyDescent="0.25">
      <c r="B130" t="s">
        <v>14782</v>
      </c>
      <c r="C130" t="b">
        <f t="shared" ref="C130:C193" si="6">OR(ISNUMBER(SEARCH("VARIABLES",B130)),ISNUMBER(SEARCH("GAMS_OBJECTIVE",B130)),ISBLANK(B130))</f>
        <v>0</v>
      </c>
      <c r="D130" t="str">
        <f t="shared" si="4"/>
        <v>X_R1_R_small_12_.stage=2;</v>
      </c>
      <c r="E130" t="str">
        <f t="shared" si="5"/>
        <v>X_R1_R_small_12_.stage=2;</v>
      </c>
    </row>
    <row r="131" spans="2:5" x14ac:dyDescent="0.25">
      <c r="B131" t="s">
        <v>14783</v>
      </c>
      <c r="C131" t="b">
        <f t="shared" si="6"/>
        <v>0</v>
      </c>
      <c r="D131" t="str">
        <f t="shared" ref="D131:D194" si="7">IF(C131,"",IF(OR(ISNUMBER(SEARCH("Nref",B131)),ISNUMBER(SEARCH("YR_Disjunct",B131))),SUBSTITUTE(B131,";","")&amp;".stage=1;",SUBSTITUTE(B131,";","")&amp;".stage=2;"))</f>
        <v>X_R1_R_small_13_.stage=2;</v>
      </c>
      <c r="E131" t="str">
        <f t="shared" ref="E131:E194" si="8">IF(C131,"",IF(ISNUMBER(SEARCH("Nref",B131)),SUBSTITUTE(B131,";","")&amp;".stage=1;",SUBSTITUTE(B131,";","")&amp;".stage=2;"))</f>
        <v>X_R1_R_small_13_.stage=2;</v>
      </c>
    </row>
    <row r="132" spans="2:5" x14ac:dyDescent="0.25">
      <c r="B132" t="s">
        <v>14784</v>
      </c>
      <c r="C132" t="b">
        <f t="shared" si="6"/>
        <v>0</v>
      </c>
      <c r="D132" t="str">
        <f t="shared" si="7"/>
        <v>X_R1_R_small_14_.stage=2;</v>
      </c>
      <c r="E132" t="str">
        <f t="shared" si="8"/>
        <v>X_R1_R_small_14_.stage=2;</v>
      </c>
    </row>
    <row r="133" spans="2:5" x14ac:dyDescent="0.25">
      <c r="B133" t="s">
        <v>14785</v>
      </c>
      <c r="C133" t="b">
        <f t="shared" si="6"/>
        <v>0</v>
      </c>
      <c r="D133" t="str">
        <f t="shared" si="7"/>
        <v>X_R1_R_small_15_.stage=2;</v>
      </c>
      <c r="E133" t="str">
        <f t="shared" si="8"/>
        <v>X_R1_R_small_15_.stage=2;</v>
      </c>
    </row>
    <row r="134" spans="2:5" x14ac:dyDescent="0.25">
      <c r="B134" t="s">
        <v>14786</v>
      </c>
      <c r="C134" t="b">
        <f t="shared" si="6"/>
        <v>0</v>
      </c>
      <c r="D134" t="str">
        <f t="shared" si="7"/>
        <v>X_R1_R_small_16_.stage=2;</v>
      </c>
      <c r="E134" t="str">
        <f t="shared" si="8"/>
        <v>X_R1_R_small_16_.stage=2;</v>
      </c>
    </row>
    <row r="135" spans="2:5" x14ac:dyDescent="0.25">
      <c r="B135" t="s">
        <v>14787</v>
      </c>
      <c r="C135" t="b">
        <f t="shared" si="6"/>
        <v>0</v>
      </c>
      <c r="D135" t="str">
        <f t="shared" si="7"/>
        <v>X_R1_R_small_17_.stage=2;</v>
      </c>
      <c r="E135" t="str">
        <f t="shared" si="8"/>
        <v>X_R1_R_small_17_.stage=2;</v>
      </c>
    </row>
    <row r="136" spans="2:5" x14ac:dyDescent="0.25">
      <c r="B136" t="s">
        <v>14788</v>
      </c>
      <c r="C136" t="b">
        <f t="shared" si="6"/>
        <v>0</v>
      </c>
      <c r="D136" t="str">
        <f t="shared" si="7"/>
        <v>X_R1_R_small_18_.stage=2;</v>
      </c>
      <c r="E136" t="str">
        <f t="shared" si="8"/>
        <v>X_R1_R_small_18_.stage=2;</v>
      </c>
    </row>
    <row r="137" spans="2:5" x14ac:dyDescent="0.25">
      <c r="B137" t="s">
        <v>14789</v>
      </c>
      <c r="C137" t="b">
        <f t="shared" si="6"/>
        <v>0</v>
      </c>
      <c r="D137" t="str">
        <f t="shared" si="7"/>
        <v>X_R1_R_small_19_.stage=2;</v>
      </c>
      <c r="E137" t="str">
        <f t="shared" si="8"/>
        <v>X_R1_R_small_19_.stage=2;</v>
      </c>
    </row>
    <row r="138" spans="2:5" x14ac:dyDescent="0.25">
      <c r="B138" t="s">
        <v>14790</v>
      </c>
      <c r="C138" t="b">
        <f t="shared" si="6"/>
        <v>0</v>
      </c>
      <c r="D138" t="str">
        <f t="shared" si="7"/>
        <v>X_R1_R_small_20_.stage=2;</v>
      </c>
      <c r="E138" t="str">
        <f t="shared" si="8"/>
        <v>X_R1_R_small_20_.stage=2;</v>
      </c>
    </row>
    <row r="139" spans="2:5" x14ac:dyDescent="0.25">
      <c r="B139" t="s">
        <v>14791</v>
      </c>
      <c r="C139" t="b">
        <f t="shared" si="6"/>
        <v>0</v>
      </c>
      <c r="D139" t="str">
        <f t="shared" si="7"/>
        <v>X_R1_R_small_21_.stage=2;</v>
      </c>
      <c r="E139" t="str">
        <f t="shared" si="8"/>
        <v>X_R1_R_small_21_.stage=2;</v>
      </c>
    </row>
    <row r="140" spans="2:5" x14ac:dyDescent="0.25">
      <c r="B140" t="s">
        <v>14792</v>
      </c>
      <c r="C140" t="b">
        <f t="shared" si="6"/>
        <v>0</v>
      </c>
      <c r="D140" t="str">
        <f t="shared" si="7"/>
        <v>X_R1_R_small_22_.stage=2;</v>
      </c>
      <c r="E140" t="str">
        <f t="shared" si="8"/>
        <v>X_R1_R_small_22_.stage=2;</v>
      </c>
    </row>
    <row r="141" spans="2:5" x14ac:dyDescent="0.25">
      <c r="B141" t="s">
        <v>14793</v>
      </c>
      <c r="C141" t="b">
        <f t="shared" si="6"/>
        <v>0</v>
      </c>
      <c r="D141" t="str">
        <f t="shared" si="7"/>
        <v>X_R1_R_small_23_.stage=2;</v>
      </c>
      <c r="E141" t="str">
        <f t="shared" si="8"/>
        <v>X_R1_R_small_23_.stage=2;</v>
      </c>
    </row>
    <row r="142" spans="2:5" x14ac:dyDescent="0.25">
      <c r="B142" t="s">
        <v>14794</v>
      </c>
      <c r="C142" t="b">
        <f t="shared" si="6"/>
        <v>0</v>
      </c>
      <c r="D142" t="str">
        <f t="shared" si="7"/>
        <v>X_R1_R_small_24_.stage=2;</v>
      </c>
      <c r="E142" t="str">
        <f t="shared" si="8"/>
        <v>X_R1_R_small_24_.stage=2;</v>
      </c>
    </row>
    <row r="143" spans="2:5" x14ac:dyDescent="0.25">
      <c r="B143" t="s">
        <v>14795</v>
      </c>
      <c r="C143" t="b">
        <f t="shared" si="6"/>
        <v>0</v>
      </c>
      <c r="D143" t="str">
        <f t="shared" si="7"/>
        <v>X_R1_R_small_25_.stage=2;</v>
      </c>
      <c r="E143" t="str">
        <f t="shared" si="8"/>
        <v>X_R1_R_small_25_.stage=2;</v>
      </c>
    </row>
    <row r="144" spans="2:5" x14ac:dyDescent="0.25">
      <c r="B144" t="s">
        <v>14796</v>
      </c>
      <c r="C144" t="b">
        <f t="shared" si="6"/>
        <v>0</v>
      </c>
      <c r="D144" t="str">
        <f t="shared" si="7"/>
        <v>X_R1_R_small_26_.stage=2;</v>
      </c>
      <c r="E144" t="str">
        <f t="shared" si="8"/>
        <v>X_R1_R_small_26_.stage=2;</v>
      </c>
    </row>
    <row r="145" spans="2:5" x14ac:dyDescent="0.25">
      <c r="B145" t="s">
        <v>14797</v>
      </c>
      <c r="C145" t="b">
        <f t="shared" si="6"/>
        <v>0</v>
      </c>
      <c r="D145" t="str">
        <f t="shared" si="7"/>
        <v>X_R1_R_small_27_.stage=2;</v>
      </c>
      <c r="E145" t="str">
        <f t="shared" si="8"/>
        <v>X_R1_R_small_27_.stage=2;</v>
      </c>
    </row>
    <row r="146" spans="2:5" x14ac:dyDescent="0.25">
      <c r="B146" t="s">
        <v>14798</v>
      </c>
      <c r="C146" t="b">
        <f t="shared" si="6"/>
        <v>0</v>
      </c>
      <c r="D146" t="str">
        <f t="shared" si="7"/>
        <v>X_R1_R_small_28_.stage=2;</v>
      </c>
      <c r="E146" t="str">
        <f t="shared" si="8"/>
        <v>X_R1_R_small_28_.stage=2;</v>
      </c>
    </row>
    <row r="147" spans="2:5" x14ac:dyDescent="0.25">
      <c r="B147" t="s">
        <v>14799</v>
      </c>
      <c r="C147" t="b">
        <f t="shared" si="6"/>
        <v>0</v>
      </c>
      <c r="D147" t="str">
        <f t="shared" si="7"/>
        <v>X_R2_R_large_0_.stage=2;</v>
      </c>
      <c r="E147" t="str">
        <f t="shared" si="8"/>
        <v>X_R2_R_large_0_.stage=2;</v>
      </c>
    </row>
    <row r="148" spans="2:5" x14ac:dyDescent="0.25">
      <c r="B148" t="s">
        <v>14800</v>
      </c>
      <c r="C148" t="b">
        <f t="shared" si="6"/>
        <v>0</v>
      </c>
      <c r="D148" t="str">
        <f t="shared" si="7"/>
        <v>X_R2_R_large_1_.stage=2;</v>
      </c>
      <c r="E148" t="str">
        <f t="shared" si="8"/>
        <v>X_R2_R_large_1_.stage=2;</v>
      </c>
    </row>
    <row r="149" spans="2:5" x14ac:dyDescent="0.25">
      <c r="B149" t="s">
        <v>14801</v>
      </c>
      <c r="C149" t="b">
        <f t="shared" si="6"/>
        <v>0</v>
      </c>
      <c r="D149" t="str">
        <f t="shared" si="7"/>
        <v>X_R2_R_large_2_.stage=2;</v>
      </c>
      <c r="E149" t="str">
        <f t="shared" si="8"/>
        <v>X_R2_R_large_2_.stage=2;</v>
      </c>
    </row>
    <row r="150" spans="2:5" x14ac:dyDescent="0.25">
      <c r="B150" t="s">
        <v>14802</v>
      </c>
      <c r="C150" t="b">
        <f t="shared" si="6"/>
        <v>0</v>
      </c>
      <c r="D150" t="str">
        <f t="shared" si="7"/>
        <v>X_R2_R_large_3_.stage=2;</v>
      </c>
      <c r="E150" t="str">
        <f t="shared" si="8"/>
        <v>X_R2_R_large_3_.stage=2;</v>
      </c>
    </row>
    <row r="151" spans="2:5" x14ac:dyDescent="0.25">
      <c r="B151" t="s">
        <v>14803</v>
      </c>
      <c r="C151" t="b">
        <f t="shared" si="6"/>
        <v>0</v>
      </c>
      <c r="D151" t="str">
        <f t="shared" si="7"/>
        <v>X_R2_R_large_4_.stage=2;</v>
      </c>
      <c r="E151" t="str">
        <f t="shared" si="8"/>
        <v>X_R2_R_large_4_.stage=2;</v>
      </c>
    </row>
    <row r="152" spans="2:5" x14ac:dyDescent="0.25">
      <c r="B152" t="s">
        <v>14804</v>
      </c>
      <c r="C152" t="b">
        <f t="shared" si="6"/>
        <v>0</v>
      </c>
      <c r="D152" t="str">
        <f t="shared" si="7"/>
        <v>X_R2_R_large_5_.stage=2;</v>
      </c>
      <c r="E152" t="str">
        <f t="shared" si="8"/>
        <v>X_R2_R_large_5_.stage=2;</v>
      </c>
    </row>
    <row r="153" spans="2:5" x14ac:dyDescent="0.25">
      <c r="B153" t="s">
        <v>14805</v>
      </c>
      <c r="C153" t="b">
        <f t="shared" si="6"/>
        <v>0</v>
      </c>
      <c r="D153" t="str">
        <f t="shared" si="7"/>
        <v>X_R2_R_large_6_.stage=2;</v>
      </c>
      <c r="E153" t="str">
        <f t="shared" si="8"/>
        <v>X_R2_R_large_6_.stage=2;</v>
      </c>
    </row>
    <row r="154" spans="2:5" x14ac:dyDescent="0.25">
      <c r="B154" t="s">
        <v>14806</v>
      </c>
      <c r="C154" t="b">
        <f t="shared" si="6"/>
        <v>0</v>
      </c>
      <c r="D154" t="str">
        <f t="shared" si="7"/>
        <v>X_R2_R_large_7_.stage=2;</v>
      </c>
      <c r="E154" t="str">
        <f t="shared" si="8"/>
        <v>X_R2_R_large_7_.stage=2;</v>
      </c>
    </row>
    <row r="155" spans="2:5" x14ac:dyDescent="0.25">
      <c r="B155" t="s">
        <v>14807</v>
      </c>
      <c r="C155" t="b">
        <f t="shared" si="6"/>
        <v>0</v>
      </c>
      <c r="D155" t="str">
        <f t="shared" si="7"/>
        <v>X_R2_R_large_8_.stage=2;</v>
      </c>
      <c r="E155" t="str">
        <f t="shared" si="8"/>
        <v>X_R2_R_large_8_.stage=2;</v>
      </c>
    </row>
    <row r="156" spans="2:5" x14ac:dyDescent="0.25">
      <c r="B156" t="s">
        <v>14808</v>
      </c>
      <c r="C156" t="b">
        <f t="shared" si="6"/>
        <v>0</v>
      </c>
      <c r="D156" t="str">
        <f t="shared" si="7"/>
        <v>X_R2_R_large_9_.stage=2;</v>
      </c>
      <c r="E156" t="str">
        <f t="shared" si="8"/>
        <v>X_R2_R_large_9_.stage=2;</v>
      </c>
    </row>
    <row r="157" spans="2:5" x14ac:dyDescent="0.25">
      <c r="B157" t="s">
        <v>14809</v>
      </c>
      <c r="C157" t="b">
        <f t="shared" si="6"/>
        <v>0</v>
      </c>
      <c r="D157" t="str">
        <f t="shared" si="7"/>
        <v>X_R2_R_large_10_.stage=2;</v>
      </c>
      <c r="E157" t="str">
        <f t="shared" si="8"/>
        <v>X_R2_R_large_10_.stage=2;</v>
      </c>
    </row>
    <row r="158" spans="2:5" x14ac:dyDescent="0.25">
      <c r="B158" t="s">
        <v>14810</v>
      </c>
      <c r="C158" t="b">
        <f t="shared" si="6"/>
        <v>0</v>
      </c>
      <c r="D158" t="str">
        <f t="shared" si="7"/>
        <v>X_R2_R_large_11_.stage=2;</v>
      </c>
      <c r="E158" t="str">
        <f t="shared" si="8"/>
        <v>X_R2_R_large_11_.stage=2;</v>
      </c>
    </row>
    <row r="159" spans="2:5" x14ac:dyDescent="0.25">
      <c r="B159" t="s">
        <v>14811</v>
      </c>
      <c r="C159" t="b">
        <f t="shared" si="6"/>
        <v>0</v>
      </c>
      <c r="D159" t="str">
        <f t="shared" si="7"/>
        <v>X_R2_R_large_12_.stage=2;</v>
      </c>
      <c r="E159" t="str">
        <f t="shared" si="8"/>
        <v>X_R2_R_large_12_.stage=2;</v>
      </c>
    </row>
    <row r="160" spans="2:5" x14ac:dyDescent="0.25">
      <c r="B160" t="s">
        <v>14812</v>
      </c>
      <c r="C160" t="b">
        <f t="shared" si="6"/>
        <v>0</v>
      </c>
      <c r="D160" t="str">
        <f t="shared" si="7"/>
        <v>X_R2_R_large_13_.stage=2;</v>
      </c>
      <c r="E160" t="str">
        <f t="shared" si="8"/>
        <v>X_R2_R_large_13_.stage=2;</v>
      </c>
    </row>
    <row r="161" spans="2:5" x14ac:dyDescent="0.25">
      <c r="B161" t="s">
        <v>14813</v>
      </c>
      <c r="C161" t="b">
        <f t="shared" si="6"/>
        <v>0</v>
      </c>
      <c r="D161" t="str">
        <f t="shared" si="7"/>
        <v>X_R2_R_large_14_.stage=2;</v>
      </c>
      <c r="E161" t="str">
        <f t="shared" si="8"/>
        <v>X_R2_R_large_14_.stage=2;</v>
      </c>
    </row>
    <row r="162" spans="2:5" x14ac:dyDescent="0.25">
      <c r="B162" t="s">
        <v>14814</v>
      </c>
      <c r="C162" t="b">
        <f t="shared" si="6"/>
        <v>0</v>
      </c>
      <c r="D162" t="str">
        <f t="shared" si="7"/>
        <v>X_R2_R_large_15_.stage=2;</v>
      </c>
      <c r="E162" t="str">
        <f t="shared" si="8"/>
        <v>X_R2_R_large_15_.stage=2;</v>
      </c>
    </row>
    <row r="163" spans="2:5" x14ac:dyDescent="0.25">
      <c r="B163" t="s">
        <v>14815</v>
      </c>
      <c r="C163" t="b">
        <f t="shared" si="6"/>
        <v>0</v>
      </c>
      <c r="D163" t="str">
        <f t="shared" si="7"/>
        <v>X_R2_R_large_16_.stage=2;</v>
      </c>
      <c r="E163" t="str">
        <f t="shared" si="8"/>
        <v>X_R2_R_large_16_.stage=2;</v>
      </c>
    </row>
    <row r="164" spans="2:5" x14ac:dyDescent="0.25">
      <c r="B164" t="s">
        <v>14816</v>
      </c>
      <c r="C164" t="b">
        <f t="shared" si="6"/>
        <v>0</v>
      </c>
      <c r="D164" t="str">
        <f t="shared" si="7"/>
        <v>X_R2_R_large_17_.stage=2;</v>
      </c>
      <c r="E164" t="str">
        <f t="shared" si="8"/>
        <v>X_R2_R_large_17_.stage=2;</v>
      </c>
    </row>
    <row r="165" spans="2:5" x14ac:dyDescent="0.25">
      <c r="B165" t="s">
        <v>14817</v>
      </c>
      <c r="C165" t="b">
        <f t="shared" si="6"/>
        <v>0</v>
      </c>
      <c r="D165" t="str">
        <f t="shared" si="7"/>
        <v>X_R2_R_large_18_.stage=2;</v>
      </c>
      <c r="E165" t="str">
        <f t="shared" si="8"/>
        <v>X_R2_R_large_18_.stage=2;</v>
      </c>
    </row>
    <row r="166" spans="2:5" x14ac:dyDescent="0.25">
      <c r="B166" t="s">
        <v>14818</v>
      </c>
      <c r="C166" t="b">
        <f t="shared" si="6"/>
        <v>0</v>
      </c>
      <c r="D166" t="str">
        <f t="shared" si="7"/>
        <v>X_R2_R_large_19_.stage=2;</v>
      </c>
      <c r="E166" t="str">
        <f t="shared" si="8"/>
        <v>X_R2_R_large_19_.stage=2;</v>
      </c>
    </row>
    <row r="167" spans="2:5" x14ac:dyDescent="0.25">
      <c r="B167" t="s">
        <v>14819</v>
      </c>
      <c r="C167" t="b">
        <f t="shared" si="6"/>
        <v>0</v>
      </c>
      <c r="D167" t="str">
        <f t="shared" si="7"/>
        <v>X_R2_R_large_20_.stage=2;</v>
      </c>
      <c r="E167" t="str">
        <f t="shared" si="8"/>
        <v>X_R2_R_large_20_.stage=2;</v>
      </c>
    </row>
    <row r="168" spans="2:5" x14ac:dyDescent="0.25">
      <c r="B168" t="s">
        <v>14820</v>
      </c>
      <c r="C168" t="b">
        <f t="shared" si="6"/>
        <v>0</v>
      </c>
      <c r="D168" t="str">
        <f t="shared" si="7"/>
        <v>X_R2_R_large_21_.stage=2;</v>
      </c>
      <c r="E168" t="str">
        <f t="shared" si="8"/>
        <v>X_R2_R_large_21_.stage=2;</v>
      </c>
    </row>
    <row r="169" spans="2:5" x14ac:dyDescent="0.25">
      <c r="B169" t="s">
        <v>14821</v>
      </c>
      <c r="C169" t="b">
        <f t="shared" si="6"/>
        <v>0</v>
      </c>
      <c r="D169" t="str">
        <f t="shared" si="7"/>
        <v>X_R2_R_large_22_.stage=2;</v>
      </c>
      <c r="E169" t="str">
        <f t="shared" si="8"/>
        <v>X_R2_R_large_22_.stage=2;</v>
      </c>
    </row>
    <row r="170" spans="2:5" x14ac:dyDescent="0.25">
      <c r="B170" t="s">
        <v>14822</v>
      </c>
      <c r="C170" t="b">
        <f t="shared" si="6"/>
        <v>0</v>
      </c>
      <c r="D170" t="str">
        <f t="shared" si="7"/>
        <v>X_R2_R_large_23_.stage=2;</v>
      </c>
      <c r="E170" t="str">
        <f t="shared" si="8"/>
        <v>X_R2_R_large_23_.stage=2;</v>
      </c>
    </row>
    <row r="171" spans="2:5" x14ac:dyDescent="0.25">
      <c r="B171" t="s">
        <v>14823</v>
      </c>
      <c r="C171" t="b">
        <f t="shared" si="6"/>
        <v>0</v>
      </c>
      <c r="D171" t="str">
        <f t="shared" si="7"/>
        <v>X_R2_R_large_24_.stage=2;</v>
      </c>
      <c r="E171" t="str">
        <f t="shared" si="8"/>
        <v>X_R2_R_large_24_.stage=2;</v>
      </c>
    </row>
    <row r="172" spans="2:5" x14ac:dyDescent="0.25">
      <c r="B172" t="s">
        <v>14824</v>
      </c>
      <c r="C172" t="b">
        <f t="shared" si="6"/>
        <v>0</v>
      </c>
      <c r="D172" t="str">
        <f t="shared" si="7"/>
        <v>X_R2_R_large_25_.stage=2;</v>
      </c>
      <c r="E172" t="str">
        <f t="shared" si="8"/>
        <v>X_R2_R_large_25_.stage=2;</v>
      </c>
    </row>
    <row r="173" spans="2:5" x14ac:dyDescent="0.25">
      <c r="B173" t="s">
        <v>14825</v>
      </c>
      <c r="C173" t="b">
        <f t="shared" si="6"/>
        <v>0</v>
      </c>
      <c r="D173" t="str">
        <f t="shared" si="7"/>
        <v>X_R2_R_large_26_.stage=2;</v>
      </c>
      <c r="E173" t="str">
        <f t="shared" si="8"/>
        <v>X_R2_R_large_26_.stage=2;</v>
      </c>
    </row>
    <row r="174" spans="2:5" x14ac:dyDescent="0.25">
      <c r="B174" t="s">
        <v>14826</v>
      </c>
      <c r="C174" t="b">
        <f t="shared" si="6"/>
        <v>0</v>
      </c>
      <c r="D174" t="str">
        <f t="shared" si="7"/>
        <v>X_R2_R_large_27_.stage=2;</v>
      </c>
      <c r="E174" t="str">
        <f t="shared" si="8"/>
        <v>X_R2_R_large_27_.stage=2;</v>
      </c>
    </row>
    <row r="175" spans="2:5" x14ac:dyDescent="0.25">
      <c r="B175" t="s">
        <v>14827</v>
      </c>
      <c r="C175" t="b">
        <f t="shared" si="6"/>
        <v>0</v>
      </c>
      <c r="D175" t="str">
        <f t="shared" si="7"/>
        <v>X_R2_R_large_28_.stage=2;</v>
      </c>
      <c r="E175" t="str">
        <f t="shared" si="8"/>
        <v>X_R2_R_large_28_.stage=2;</v>
      </c>
    </row>
    <row r="176" spans="2:5" x14ac:dyDescent="0.25">
      <c r="B176" t="s">
        <v>14828</v>
      </c>
      <c r="C176" t="b">
        <f t="shared" si="6"/>
        <v>0</v>
      </c>
      <c r="D176" t="str">
        <f t="shared" si="7"/>
        <v>X_R2_R_small_0_.stage=2;</v>
      </c>
      <c r="E176" t="str">
        <f t="shared" si="8"/>
        <v>X_R2_R_small_0_.stage=2;</v>
      </c>
    </row>
    <row r="177" spans="2:5" x14ac:dyDescent="0.25">
      <c r="B177" t="s">
        <v>14829</v>
      </c>
      <c r="C177" t="b">
        <f t="shared" si="6"/>
        <v>0</v>
      </c>
      <c r="D177" t="str">
        <f t="shared" si="7"/>
        <v>X_R2_R_small_1_.stage=2;</v>
      </c>
      <c r="E177" t="str">
        <f t="shared" si="8"/>
        <v>X_R2_R_small_1_.stage=2;</v>
      </c>
    </row>
    <row r="178" spans="2:5" x14ac:dyDescent="0.25">
      <c r="B178" t="s">
        <v>14830</v>
      </c>
      <c r="C178" t="b">
        <f t="shared" si="6"/>
        <v>0</v>
      </c>
      <c r="D178" t="str">
        <f t="shared" si="7"/>
        <v>X_R2_R_small_2_.stage=2;</v>
      </c>
      <c r="E178" t="str">
        <f t="shared" si="8"/>
        <v>X_R2_R_small_2_.stage=2;</v>
      </c>
    </row>
    <row r="179" spans="2:5" x14ac:dyDescent="0.25">
      <c r="B179" t="s">
        <v>14831</v>
      </c>
      <c r="C179" t="b">
        <f t="shared" si="6"/>
        <v>0</v>
      </c>
      <c r="D179" t="str">
        <f t="shared" si="7"/>
        <v>X_R2_R_small_3_.stage=2;</v>
      </c>
      <c r="E179" t="str">
        <f t="shared" si="8"/>
        <v>X_R2_R_small_3_.stage=2;</v>
      </c>
    </row>
    <row r="180" spans="2:5" x14ac:dyDescent="0.25">
      <c r="B180" t="s">
        <v>14832</v>
      </c>
      <c r="C180" t="b">
        <f t="shared" si="6"/>
        <v>0</v>
      </c>
      <c r="D180" t="str">
        <f t="shared" si="7"/>
        <v>X_R2_R_small_4_.stage=2;</v>
      </c>
      <c r="E180" t="str">
        <f t="shared" si="8"/>
        <v>X_R2_R_small_4_.stage=2;</v>
      </c>
    </row>
    <row r="181" spans="2:5" x14ac:dyDescent="0.25">
      <c r="B181" t="s">
        <v>14833</v>
      </c>
      <c r="C181" t="b">
        <f t="shared" si="6"/>
        <v>0</v>
      </c>
      <c r="D181" t="str">
        <f t="shared" si="7"/>
        <v>X_R2_R_small_5_.stage=2;</v>
      </c>
      <c r="E181" t="str">
        <f t="shared" si="8"/>
        <v>X_R2_R_small_5_.stage=2;</v>
      </c>
    </row>
    <row r="182" spans="2:5" x14ac:dyDescent="0.25">
      <c r="B182" t="s">
        <v>14834</v>
      </c>
      <c r="C182" t="b">
        <f t="shared" si="6"/>
        <v>0</v>
      </c>
      <c r="D182" t="str">
        <f t="shared" si="7"/>
        <v>X_R2_R_small_6_.stage=2;</v>
      </c>
      <c r="E182" t="str">
        <f t="shared" si="8"/>
        <v>X_R2_R_small_6_.stage=2;</v>
      </c>
    </row>
    <row r="183" spans="2:5" x14ac:dyDescent="0.25">
      <c r="B183" t="s">
        <v>14835</v>
      </c>
      <c r="C183" t="b">
        <f t="shared" si="6"/>
        <v>0</v>
      </c>
      <c r="D183" t="str">
        <f t="shared" si="7"/>
        <v>X_R2_R_small_7_.stage=2;</v>
      </c>
      <c r="E183" t="str">
        <f t="shared" si="8"/>
        <v>X_R2_R_small_7_.stage=2;</v>
      </c>
    </row>
    <row r="184" spans="2:5" x14ac:dyDescent="0.25">
      <c r="B184" t="s">
        <v>14836</v>
      </c>
      <c r="C184" t="b">
        <f t="shared" si="6"/>
        <v>0</v>
      </c>
      <c r="D184" t="str">
        <f t="shared" si="7"/>
        <v>X_R2_R_small_8_.stage=2;</v>
      </c>
      <c r="E184" t="str">
        <f t="shared" si="8"/>
        <v>X_R2_R_small_8_.stage=2;</v>
      </c>
    </row>
    <row r="185" spans="2:5" x14ac:dyDescent="0.25">
      <c r="B185" t="s">
        <v>14837</v>
      </c>
      <c r="C185" t="b">
        <f t="shared" si="6"/>
        <v>0</v>
      </c>
      <c r="D185" t="str">
        <f t="shared" si="7"/>
        <v>X_R2_R_small_9_.stage=2;</v>
      </c>
      <c r="E185" t="str">
        <f t="shared" si="8"/>
        <v>X_R2_R_small_9_.stage=2;</v>
      </c>
    </row>
    <row r="186" spans="2:5" x14ac:dyDescent="0.25">
      <c r="B186" t="s">
        <v>14838</v>
      </c>
      <c r="C186" t="b">
        <f t="shared" si="6"/>
        <v>0</v>
      </c>
      <c r="D186" t="str">
        <f t="shared" si="7"/>
        <v>X_R2_R_small_10_.stage=2;</v>
      </c>
      <c r="E186" t="str">
        <f t="shared" si="8"/>
        <v>X_R2_R_small_10_.stage=2;</v>
      </c>
    </row>
    <row r="187" spans="2:5" x14ac:dyDescent="0.25">
      <c r="B187" t="s">
        <v>14839</v>
      </c>
      <c r="C187" t="b">
        <f t="shared" si="6"/>
        <v>0</v>
      </c>
      <c r="D187" t="str">
        <f t="shared" si="7"/>
        <v>X_R2_R_small_11_.stage=2;</v>
      </c>
      <c r="E187" t="str">
        <f t="shared" si="8"/>
        <v>X_R2_R_small_11_.stage=2;</v>
      </c>
    </row>
    <row r="188" spans="2:5" x14ac:dyDescent="0.25">
      <c r="B188" t="s">
        <v>14840</v>
      </c>
      <c r="C188" t="b">
        <f t="shared" si="6"/>
        <v>0</v>
      </c>
      <c r="D188" t="str">
        <f t="shared" si="7"/>
        <v>X_R2_R_small_12_.stage=2;</v>
      </c>
      <c r="E188" t="str">
        <f t="shared" si="8"/>
        <v>X_R2_R_small_12_.stage=2;</v>
      </c>
    </row>
    <row r="189" spans="2:5" x14ac:dyDescent="0.25">
      <c r="B189" t="s">
        <v>14841</v>
      </c>
      <c r="C189" t="b">
        <f t="shared" si="6"/>
        <v>0</v>
      </c>
      <c r="D189" t="str">
        <f t="shared" si="7"/>
        <v>X_R2_R_small_13_.stage=2;</v>
      </c>
      <c r="E189" t="str">
        <f t="shared" si="8"/>
        <v>X_R2_R_small_13_.stage=2;</v>
      </c>
    </row>
    <row r="190" spans="2:5" x14ac:dyDescent="0.25">
      <c r="B190" t="s">
        <v>14842</v>
      </c>
      <c r="C190" t="b">
        <f t="shared" si="6"/>
        <v>0</v>
      </c>
      <c r="D190" t="str">
        <f t="shared" si="7"/>
        <v>X_R2_R_small_14_.stage=2;</v>
      </c>
      <c r="E190" t="str">
        <f t="shared" si="8"/>
        <v>X_R2_R_small_14_.stage=2;</v>
      </c>
    </row>
    <row r="191" spans="2:5" x14ac:dyDescent="0.25">
      <c r="B191" t="s">
        <v>14843</v>
      </c>
      <c r="C191" t="b">
        <f t="shared" si="6"/>
        <v>0</v>
      </c>
      <c r="D191" t="str">
        <f t="shared" si="7"/>
        <v>X_R2_R_small_15_.stage=2;</v>
      </c>
      <c r="E191" t="str">
        <f t="shared" si="8"/>
        <v>X_R2_R_small_15_.stage=2;</v>
      </c>
    </row>
    <row r="192" spans="2:5" x14ac:dyDescent="0.25">
      <c r="B192" t="s">
        <v>14844</v>
      </c>
      <c r="C192" t="b">
        <f t="shared" si="6"/>
        <v>0</v>
      </c>
      <c r="D192" t="str">
        <f t="shared" si="7"/>
        <v>X_R2_R_small_16_.stage=2;</v>
      </c>
      <c r="E192" t="str">
        <f t="shared" si="8"/>
        <v>X_R2_R_small_16_.stage=2;</v>
      </c>
    </row>
    <row r="193" spans="2:5" x14ac:dyDescent="0.25">
      <c r="B193" t="s">
        <v>14845</v>
      </c>
      <c r="C193" t="b">
        <f t="shared" si="6"/>
        <v>0</v>
      </c>
      <c r="D193" t="str">
        <f t="shared" si="7"/>
        <v>X_R2_R_small_17_.stage=2;</v>
      </c>
      <c r="E193" t="str">
        <f t="shared" si="8"/>
        <v>X_R2_R_small_17_.stage=2;</v>
      </c>
    </row>
    <row r="194" spans="2:5" x14ac:dyDescent="0.25">
      <c r="B194" t="s">
        <v>14846</v>
      </c>
      <c r="C194" t="b">
        <f t="shared" ref="C194:C257" si="9">OR(ISNUMBER(SEARCH("VARIABLES",B194)),ISNUMBER(SEARCH("GAMS_OBJECTIVE",B194)),ISBLANK(B194))</f>
        <v>0</v>
      </c>
      <c r="D194" t="str">
        <f t="shared" si="7"/>
        <v>X_R2_R_small_18_.stage=2;</v>
      </c>
      <c r="E194" t="str">
        <f t="shared" si="8"/>
        <v>X_R2_R_small_18_.stage=2;</v>
      </c>
    </row>
    <row r="195" spans="2:5" x14ac:dyDescent="0.25">
      <c r="B195" t="s">
        <v>14847</v>
      </c>
      <c r="C195" t="b">
        <f t="shared" si="9"/>
        <v>0</v>
      </c>
      <c r="D195" t="str">
        <f t="shared" ref="D195:D258" si="10">IF(C195,"",IF(OR(ISNUMBER(SEARCH("Nref",B195)),ISNUMBER(SEARCH("YR_Disjunct",B195))),SUBSTITUTE(B195,";","")&amp;".stage=1;",SUBSTITUTE(B195,";","")&amp;".stage=2;"))</f>
        <v>X_R2_R_small_19_.stage=2;</v>
      </c>
      <c r="E195" t="str">
        <f t="shared" ref="E195:E258" si="11">IF(C195,"",IF(ISNUMBER(SEARCH("Nref",B195)),SUBSTITUTE(B195,";","")&amp;".stage=1;",SUBSTITUTE(B195,";","")&amp;".stage=2;"))</f>
        <v>X_R2_R_small_19_.stage=2;</v>
      </c>
    </row>
    <row r="196" spans="2:5" x14ac:dyDescent="0.25">
      <c r="B196" t="s">
        <v>14848</v>
      </c>
      <c r="C196" t="b">
        <f t="shared" si="9"/>
        <v>0</v>
      </c>
      <c r="D196" t="str">
        <f t="shared" si="10"/>
        <v>X_R2_R_small_20_.stage=2;</v>
      </c>
      <c r="E196" t="str">
        <f t="shared" si="11"/>
        <v>X_R2_R_small_20_.stage=2;</v>
      </c>
    </row>
    <row r="197" spans="2:5" x14ac:dyDescent="0.25">
      <c r="B197" t="s">
        <v>14849</v>
      </c>
      <c r="C197" t="b">
        <f t="shared" si="9"/>
        <v>0</v>
      </c>
      <c r="D197" t="str">
        <f t="shared" si="10"/>
        <v>X_R2_R_small_21_.stage=2;</v>
      </c>
      <c r="E197" t="str">
        <f t="shared" si="11"/>
        <v>X_R2_R_small_21_.stage=2;</v>
      </c>
    </row>
    <row r="198" spans="2:5" x14ac:dyDescent="0.25">
      <c r="B198" t="s">
        <v>14850</v>
      </c>
      <c r="C198" t="b">
        <f t="shared" si="9"/>
        <v>0</v>
      </c>
      <c r="D198" t="str">
        <f t="shared" si="10"/>
        <v>X_R2_R_small_22_.stage=2;</v>
      </c>
      <c r="E198" t="str">
        <f t="shared" si="11"/>
        <v>X_R2_R_small_22_.stage=2;</v>
      </c>
    </row>
    <row r="199" spans="2:5" x14ac:dyDescent="0.25">
      <c r="B199" t="s">
        <v>14851</v>
      </c>
      <c r="C199" t="b">
        <f t="shared" si="9"/>
        <v>0</v>
      </c>
      <c r="D199" t="str">
        <f t="shared" si="10"/>
        <v>X_R2_R_small_23_.stage=2;</v>
      </c>
      <c r="E199" t="str">
        <f t="shared" si="11"/>
        <v>X_R2_R_small_23_.stage=2;</v>
      </c>
    </row>
    <row r="200" spans="2:5" x14ac:dyDescent="0.25">
      <c r="B200" t="s">
        <v>14852</v>
      </c>
      <c r="C200" t="b">
        <f t="shared" si="9"/>
        <v>0</v>
      </c>
      <c r="D200" t="str">
        <f t="shared" si="10"/>
        <v>X_R2_R_small_24_.stage=2;</v>
      </c>
      <c r="E200" t="str">
        <f t="shared" si="11"/>
        <v>X_R2_R_small_24_.stage=2;</v>
      </c>
    </row>
    <row r="201" spans="2:5" x14ac:dyDescent="0.25">
      <c r="B201" t="s">
        <v>14853</v>
      </c>
      <c r="C201" t="b">
        <f t="shared" si="9"/>
        <v>0</v>
      </c>
      <c r="D201" t="str">
        <f t="shared" si="10"/>
        <v>X_R2_R_small_25_.stage=2;</v>
      </c>
      <c r="E201" t="str">
        <f t="shared" si="11"/>
        <v>X_R2_R_small_25_.stage=2;</v>
      </c>
    </row>
    <row r="202" spans="2:5" x14ac:dyDescent="0.25">
      <c r="B202" t="s">
        <v>14854</v>
      </c>
      <c r="C202" t="b">
        <f t="shared" si="9"/>
        <v>0</v>
      </c>
      <c r="D202" t="str">
        <f t="shared" si="10"/>
        <v>X_R2_R_small_26_.stage=2;</v>
      </c>
      <c r="E202" t="str">
        <f t="shared" si="11"/>
        <v>X_R2_R_small_26_.stage=2;</v>
      </c>
    </row>
    <row r="203" spans="2:5" x14ac:dyDescent="0.25">
      <c r="B203" t="s">
        <v>14855</v>
      </c>
      <c r="C203" t="b">
        <f t="shared" si="9"/>
        <v>0</v>
      </c>
      <c r="D203" t="str">
        <f t="shared" si="10"/>
        <v>X_R2_R_small_27_.stage=2;</v>
      </c>
      <c r="E203" t="str">
        <f t="shared" si="11"/>
        <v>X_R2_R_small_27_.stage=2;</v>
      </c>
    </row>
    <row r="204" spans="2:5" x14ac:dyDescent="0.25">
      <c r="B204" t="s">
        <v>14856</v>
      </c>
      <c r="C204" t="b">
        <f t="shared" si="9"/>
        <v>0</v>
      </c>
      <c r="D204" t="str">
        <f t="shared" si="10"/>
        <v>X_R2_R_small_28_.stage=2;</v>
      </c>
      <c r="E204" t="str">
        <f t="shared" si="11"/>
        <v>X_R2_R_small_28_.stage=2;</v>
      </c>
    </row>
    <row r="205" spans="2:5" x14ac:dyDescent="0.25">
      <c r="B205" t="s">
        <v>14857</v>
      </c>
      <c r="C205" t="b">
        <f t="shared" si="9"/>
        <v>0</v>
      </c>
      <c r="D205" t="str">
        <f t="shared" si="10"/>
        <v>X_R3_R_large_0_.stage=2;</v>
      </c>
      <c r="E205" t="str">
        <f t="shared" si="11"/>
        <v>X_R3_R_large_0_.stage=2;</v>
      </c>
    </row>
    <row r="206" spans="2:5" x14ac:dyDescent="0.25">
      <c r="B206" t="s">
        <v>14858</v>
      </c>
      <c r="C206" t="b">
        <f t="shared" si="9"/>
        <v>0</v>
      </c>
      <c r="D206" t="str">
        <f t="shared" si="10"/>
        <v>X_R3_R_large_1_.stage=2;</v>
      </c>
      <c r="E206" t="str">
        <f t="shared" si="11"/>
        <v>X_R3_R_large_1_.stage=2;</v>
      </c>
    </row>
    <row r="207" spans="2:5" x14ac:dyDescent="0.25">
      <c r="B207" t="s">
        <v>14859</v>
      </c>
      <c r="C207" t="b">
        <f t="shared" si="9"/>
        <v>0</v>
      </c>
      <c r="D207" t="str">
        <f t="shared" si="10"/>
        <v>X_R3_R_large_2_.stage=2;</v>
      </c>
      <c r="E207" t="str">
        <f t="shared" si="11"/>
        <v>X_R3_R_large_2_.stage=2;</v>
      </c>
    </row>
    <row r="208" spans="2:5" x14ac:dyDescent="0.25">
      <c r="B208" t="s">
        <v>14860</v>
      </c>
      <c r="C208" t="b">
        <f t="shared" si="9"/>
        <v>0</v>
      </c>
      <c r="D208" t="str">
        <f t="shared" si="10"/>
        <v>X_R3_R_large_3_.stage=2;</v>
      </c>
      <c r="E208" t="str">
        <f t="shared" si="11"/>
        <v>X_R3_R_large_3_.stage=2;</v>
      </c>
    </row>
    <row r="209" spans="2:5" x14ac:dyDescent="0.25">
      <c r="B209" t="s">
        <v>14861</v>
      </c>
      <c r="C209" t="b">
        <f t="shared" si="9"/>
        <v>0</v>
      </c>
      <c r="D209" t="str">
        <f t="shared" si="10"/>
        <v>X_R3_R_large_4_.stage=2;</v>
      </c>
      <c r="E209" t="str">
        <f t="shared" si="11"/>
        <v>X_R3_R_large_4_.stage=2;</v>
      </c>
    </row>
    <row r="210" spans="2:5" x14ac:dyDescent="0.25">
      <c r="B210" t="s">
        <v>14862</v>
      </c>
      <c r="C210" t="b">
        <f t="shared" si="9"/>
        <v>0</v>
      </c>
      <c r="D210" t="str">
        <f t="shared" si="10"/>
        <v>X_R3_R_large_5_.stage=2;</v>
      </c>
      <c r="E210" t="str">
        <f t="shared" si="11"/>
        <v>X_R3_R_large_5_.stage=2;</v>
      </c>
    </row>
    <row r="211" spans="2:5" x14ac:dyDescent="0.25">
      <c r="B211" t="s">
        <v>14863</v>
      </c>
      <c r="C211" t="b">
        <f t="shared" si="9"/>
        <v>0</v>
      </c>
      <c r="D211" t="str">
        <f t="shared" si="10"/>
        <v>X_R3_R_large_6_.stage=2;</v>
      </c>
      <c r="E211" t="str">
        <f t="shared" si="11"/>
        <v>X_R3_R_large_6_.stage=2;</v>
      </c>
    </row>
    <row r="212" spans="2:5" x14ac:dyDescent="0.25">
      <c r="B212" t="s">
        <v>14864</v>
      </c>
      <c r="C212" t="b">
        <f t="shared" si="9"/>
        <v>0</v>
      </c>
      <c r="D212" t="str">
        <f t="shared" si="10"/>
        <v>X_R3_R_large_7_.stage=2;</v>
      </c>
      <c r="E212" t="str">
        <f t="shared" si="11"/>
        <v>X_R3_R_large_7_.stage=2;</v>
      </c>
    </row>
    <row r="213" spans="2:5" x14ac:dyDescent="0.25">
      <c r="B213" t="s">
        <v>14865</v>
      </c>
      <c r="C213" t="b">
        <f t="shared" si="9"/>
        <v>0</v>
      </c>
      <c r="D213" t="str">
        <f t="shared" si="10"/>
        <v>X_R3_R_large_8_.stage=2;</v>
      </c>
      <c r="E213" t="str">
        <f t="shared" si="11"/>
        <v>X_R3_R_large_8_.stage=2;</v>
      </c>
    </row>
    <row r="214" spans="2:5" x14ac:dyDescent="0.25">
      <c r="B214" t="s">
        <v>14866</v>
      </c>
      <c r="C214" t="b">
        <f t="shared" si="9"/>
        <v>0</v>
      </c>
      <c r="D214" t="str">
        <f t="shared" si="10"/>
        <v>X_R3_R_large_9_.stage=2;</v>
      </c>
      <c r="E214" t="str">
        <f t="shared" si="11"/>
        <v>X_R3_R_large_9_.stage=2;</v>
      </c>
    </row>
    <row r="215" spans="2:5" x14ac:dyDescent="0.25">
      <c r="B215" t="s">
        <v>14867</v>
      </c>
      <c r="C215" t="b">
        <f t="shared" si="9"/>
        <v>0</v>
      </c>
      <c r="D215" t="str">
        <f t="shared" si="10"/>
        <v>X_R3_R_large_10_.stage=2;</v>
      </c>
      <c r="E215" t="str">
        <f t="shared" si="11"/>
        <v>X_R3_R_large_10_.stage=2;</v>
      </c>
    </row>
    <row r="216" spans="2:5" x14ac:dyDescent="0.25">
      <c r="B216" t="s">
        <v>14868</v>
      </c>
      <c r="C216" t="b">
        <f t="shared" si="9"/>
        <v>0</v>
      </c>
      <c r="D216" t="str">
        <f t="shared" si="10"/>
        <v>X_R3_R_large_11_.stage=2;</v>
      </c>
      <c r="E216" t="str">
        <f t="shared" si="11"/>
        <v>X_R3_R_large_11_.stage=2;</v>
      </c>
    </row>
    <row r="217" spans="2:5" x14ac:dyDescent="0.25">
      <c r="B217" t="s">
        <v>14869</v>
      </c>
      <c r="C217" t="b">
        <f t="shared" si="9"/>
        <v>0</v>
      </c>
      <c r="D217" t="str">
        <f t="shared" si="10"/>
        <v>X_R3_R_large_12_.stage=2;</v>
      </c>
      <c r="E217" t="str">
        <f t="shared" si="11"/>
        <v>X_R3_R_large_12_.stage=2;</v>
      </c>
    </row>
    <row r="218" spans="2:5" x14ac:dyDescent="0.25">
      <c r="B218" t="s">
        <v>14870</v>
      </c>
      <c r="C218" t="b">
        <f t="shared" si="9"/>
        <v>0</v>
      </c>
      <c r="D218" t="str">
        <f t="shared" si="10"/>
        <v>X_R3_R_large_13_.stage=2;</v>
      </c>
      <c r="E218" t="str">
        <f t="shared" si="11"/>
        <v>X_R3_R_large_13_.stage=2;</v>
      </c>
    </row>
    <row r="219" spans="2:5" x14ac:dyDescent="0.25">
      <c r="B219" t="s">
        <v>14871</v>
      </c>
      <c r="C219" t="b">
        <f t="shared" si="9"/>
        <v>0</v>
      </c>
      <c r="D219" t="str">
        <f t="shared" si="10"/>
        <v>X_R3_R_large_14_.stage=2;</v>
      </c>
      <c r="E219" t="str">
        <f t="shared" si="11"/>
        <v>X_R3_R_large_14_.stage=2;</v>
      </c>
    </row>
    <row r="220" spans="2:5" x14ac:dyDescent="0.25">
      <c r="B220" t="s">
        <v>14872</v>
      </c>
      <c r="C220" t="b">
        <f t="shared" si="9"/>
        <v>0</v>
      </c>
      <c r="D220" t="str">
        <f t="shared" si="10"/>
        <v>X_R3_R_large_15_.stage=2;</v>
      </c>
      <c r="E220" t="str">
        <f t="shared" si="11"/>
        <v>X_R3_R_large_15_.stage=2;</v>
      </c>
    </row>
    <row r="221" spans="2:5" x14ac:dyDescent="0.25">
      <c r="B221" t="s">
        <v>14873</v>
      </c>
      <c r="C221" t="b">
        <f t="shared" si="9"/>
        <v>0</v>
      </c>
      <c r="D221" t="str">
        <f t="shared" si="10"/>
        <v>X_R3_R_large_16_.stage=2;</v>
      </c>
      <c r="E221" t="str">
        <f t="shared" si="11"/>
        <v>X_R3_R_large_16_.stage=2;</v>
      </c>
    </row>
    <row r="222" spans="2:5" x14ac:dyDescent="0.25">
      <c r="B222" t="s">
        <v>14874</v>
      </c>
      <c r="C222" t="b">
        <f t="shared" si="9"/>
        <v>0</v>
      </c>
      <c r="D222" t="str">
        <f t="shared" si="10"/>
        <v>X_R3_R_large_17_.stage=2;</v>
      </c>
      <c r="E222" t="str">
        <f t="shared" si="11"/>
        <v>X_R3_R_large_17_.stage=2;</v>
      </c>
    </row>
    <row r="223" spans="2:5" x14ac:dyDescent="0.25">
      <c r="B223" t="s">
        <v>14875</v>
      </c>
      <c r="C223" t="b">
        <f t="shared" si="9"/>
        <v>0</v>
      </c>
      <c r="D223" t="str">
        <f t="shared" si="10"/>
        <v>X_R3_R_large_18_.stage=2;</v>
      </c>
      <c r="E223" t="str">
        <f t="shared" si="11"/>
        <v>X_R3_R_large_18_.stage=2;</v>
      </c>
    </row>
    <row r="224" spans="2:5" x14ac:dyDescent="0.25">
      <c r="B224" t="s">
        <v>14876</v>
      </c>
      <c r="C224" t="b">
        <f t="shared" si="9"/>
        <v>0</v>
      </c>
      <c r="D224" t="str">
        <f t="shared" si="10"/>
        <v>X_R3_R_large_19_.stage=2;</v>
      </c>
      <c r="E224" t="str">
        <f t="shared" si="11"/>
        <v>X_R3_R_large_19_.stage=2;</v>
      </c>
    </row>
    <row r="225" spans="2:5" x14ac:dyDescent="0.25">
      <c r="B225" t="s">
        <v>14877</v>
      </c>
      <c r="C225" t="b">
        <f t="shared" si="9"/>
        <v>0</v>
      </c>
      <c r="D225" t="str">
        <f t="shared" si="10"/>
        <v>X_R3_R_large_20_.stage=2;</v>
      </c>
      <c r="E225" t="str">
        <f t="shared" si="11"/>
        <v>X_R3_R_large_20_.stage=2;</v>
      </c>
    </row>
    <row r="226" spans="2:5" x14ac:dyDescent="0.25">
      <c r="B226" t="s">
        <v>14878</v>
      </c>
      <c r="C226" t="b">
        <f t="shared" si="9"/>
        <v>0</v>
      </c>
      <c r="D226" t="str">
        <f t="shared" si="10"/>
        <v>X_R3_R_large_21_.stage=2;</v>
      </c>
      <c r="E226" t="str">
        <f t="shared" si="11"/>
        <v>X_R3_R_large_21_.stage=2;</v>
      </c>
    </row>
    <row r="227" spans="2:5" x14ac:dyDescent="0.25">
      <c r="B227" t="s">
        <v>14879</v>
      </c>
      <c r="C227" t="b">
        <f t="shared" si="9"/>
        <v>0</v>
      </c>
      <c r="D227" t="str">
        <f t="shared" si="10"/>
        <v>X_R3_R_large_22_.stage=2;</v>
      </c>
      <c r="E227" t="str">
        <f t="shared" si="11"/>
        <v>X_R3_R_large_22_.stage=2;</v>
      </c>
    </row>
    <row r="228" spans="2:5" x14ac:dyDescent="0.25">
      <c r="B228" t="s">
        <v>14880</v>
      </c>
      <c r="C228" t="b">
        <f t="shared" si="9"/>
        <v>0</v>
      </c>
      <c r="D228" t="str">
        <f t="shared" si="10"/>
        <v>X_R3_R_large_23_.stage=2;</v>
      </c>
      <c r="E228" t="str">
        <f t="shared" si="11"/>
        <v>X_R3_R_large_23_.stage=2;</v>
      </c>
    </row>
    <row r="229" spans="2:5" x14ac:dyDescent="0.25">
      <c r="B229" t="s">
        <v>14881</v>
      </c>
      <c r="C229" t="b">
        <f t="shared" si="9"/>
        <v>0</v>
      </c>
      <c r="D229" t="str">
        <f t="shared" si="10"/>
        <v>X_R3_R_large_24_.stage=2;</v>
      </c>
      <c r="E229" t="str">
        <f t="shared" si="11"/>
        <v>X_R3_R_large_24_.stage=2;</v>
      </c>
    </row>
    <row r="230" spans="2:5" x14ac:dyDescent="0.25">
      <c r="B230" t="s">
        <v>14882</v>
      </c>
      <c r="C230" t="b">
        <f t="shared" si="9"/>
        <v>0</v>
      </c>
      <c r="D230" t="str">
        <f t="shared" si="10"/>
        <v>X_R3_R_large_25_.stage=2;</v>
      </c>
      <c r="E230" t="str">
        <f t="shared" si="11"/>
        <v>X_R3_R_large_25_.stage=2;</v>
      </c>
    </row>
    <row r="231" spans="2:5" x14ac:dyDescent="0.25">
      <c r="B231" t="s">
        <v>14883</v>
      </c>
      <c r="C231" t="b">
        <f t="shared" si="9"/>
        <v>0</v>
      </c>
      <c r="D231" t="str">
        <f t="shared" si="10"/>
        <v>X_R3_R_large_26_.stage=2;</v>
      </c>
      <c r="E231" t="str">
        <f t="shared" si="11"/>
        <v>X_R3_R_large_26_.stage=2;</v>
      </c>
    </row>
    <row r="232" spans="2:5" x14ac:dyDescent="0.25">
      <c r="B232" t="s">
        <v>14884</v>
      </c>
      <c r="C232" t="b">
        <f t="shared" si="9"/>
        <v>0</v>
      </c>
      <c r="D232" t="str">
        <f t="shared" si="10"/>
        <v>X_R3_R_large_27_.stage=2;</v>
      </c>
      <c r="E232" t="str">
        <f t="shared" si="11"/>
        <v>X_R3_R_large_27_.stage=2;</v>
      </c>
    </row>
    <row r="233" spans="2:5" x14ac:dyDescent="0.25">
      <c r="B233" t="s">
        <v>14885</v>
      </c>
      <c r="C233" t="b">
        <f t="shared" si="9"/>
        <v>0</v>
      </c>
      <c r="D233" t="str">
        <f t="shared" si="10"/>
        <v>X_R3_R_large_28_.stage=2;</v>
      </c>
      <c r="E233" t="str">
        <f t="shared" si="11"/>
        <v>X_R3_R_large_28_.stage=2;</v>
      </c>
    </row>
    <row r="234" spans="2:5" x14ac:dyDescent="0.25">
      <c r="B234" t="s">
        <v>14886</v>
      </c>
      <c r="C234" t="b">
        <f t="shared" si="9"/>
        <v>0</v>
      </c>
      <c r="D234" t="str">
        <f t="shared" si="10"/>
        <v>X_R3_R_small_0_.stage=2;</v>
      </c>
      <c r="E234" t="str">
        <f t="shared" si="11"/>
        <v>X_R3_R_small_0_.stage=2;</v>
      </c>
    </row>
    <row r="235" spans="2:5" x14ac:dyDescent="0.25">
      <c r="B235" t="s">
        <v>14887</v>
      </c>
      <c r="C235" t="b">
        <f t="shared" si="9"/>
        <v>0</v>
      </c>
      <c r="D235" t="str">
        <f t="shared" si="10"/>
        <v>X_R3_R_small_1_.stage=2;</v>
      </c>
      <c r="E235" t="str">
        <f t="shared" si="11"/>
        <v>X_R3_R_small_1_.stage=2;</v>
      </c>
    </row>
    <row r="236" spans="2:5" x14ac:dyDescent="0.25">
      <c r="B236" t="s">
        <v>14888</v>
      </c>
      <c r="C236" t="b">
        <f t="shared" si="9"/>
        <v>0</v>
      </c>
      <c r="D236" t="str">
        <f t="shared" si="10"/>
        <v>X_R3_R_small_2_.stage=2;</v>
      </c>
      <c r="E236" t="str">
        <f t="shared" si="11"/>
        <v>X_R3_R_small_2_.stage=2;</v>
      </c>
    </row>
    <row r="237" spans="2:5" x14ac:dyDescent="0.25">
      <c r="B237" t="s">
        <v>14889</v>
      </c>
      <c r="C237" t="b">
        <f t="shared" si="9"/>
        <v>0</v>
      </c>
      <c r="D237" t="str">
        <f t="shared" si="10"/>
        <v>X_R3_R_small_3_.stage=2;</v>
      </c>
      <c r="E237" t="str">
        <f t="shared" si="11"/>
        <v>X_R3_R_small_3_.stage=2;</v>
      </c>
    </row>
    <row r="238" spans="2:5" x14ac:dyDescent="0.25">
      <c r="B238" t="s">
        <v>14890</v>
      </c>
      <c r="C238" t="b">
        <f t="shared" si="9"/>
        <v>0</v>
      </c>
      <c r="D238" t="str">
        <f t="shared" si="10"/>
        <v>X_R3_R_small_4_.stage=2;</v>
      </c>
      <c r="E238" t="str">
        <f t="shared" si="11"/>
        <v>X_R3_R_small_4_.stage=2;</v>
      </c>
    </row>
    <row r="239" spans="2:5" x14ac:dyDescent="0.25">
      <c r="B239" t="s">
        <v>14891</v>
      </c>
      <c r="C239" t="b">
        <f t="shared" si="9"/>
        <v>0</v>
      </c>
      <c r="D239" t="str">
        <f t="shared" si="10"/>
        <v>X_R3_R_small_5_.stage=2;</v>
      </c>
      <c r="E239" t="str">
        <f t="shared" si="11"/>
        <v>X_R3_R_small_5_.stage=2;</v>
      </c>
    </row>
    <row r="240" spans="2:5" x14ac:dyDescent="0.25">
      <c r="B240" t="s">
        <v>14892</v>
      </c>
      <c r="C240" t="b">
        <f t="shared" si="9"/>
        <v>0</v>
      </c>
      <c r="D240" t="str">
        <f t="shared" si="10"/>
        <v>X_R3_R_small_6_.stage=2;</v>
      </c>
      <c r="E240" t="str">
        <f t="shared" si="11"/>
        <v>X_R3_R_small_6_.stage=2;</v>
      </c>
    </row>
    <row r="241" spans="2:5" x14ac:dyDescent="0.25">
      <c r="B241" t="s">
        <v>14893</v>
      </c>
      <c r="C241" t="b">
        <f t="shared" si="9"/>
        <v>0</v>
      </c>
      <c r="D241" t="str">
        <f t="shared" si="10"/>
        <v>X_R3_R_small_7_.stage=2;</v>
      </c>
      <c r="E241" t="str">
        <f t="shared" si="11"/>
        <v>X_R3_R_small_7_.stage=2;</v>
      </c>
    </row>
    <row r="242" spans="2:5" x14ac:dyDescent="0.25">
      <c r="B242" t="s">
        <v>14894</v>
      </c>
      <c r="C242" t="b">
        <f t="shared" si="9"/>
        <v>0</v>
      </c>
      <c r="D242" t="str">
        <f t="shared" si="10"/>
        <v>X_R3_R_small_8_.stage=2;</v>
      </c>
      <c r="E242" t="str">
        <f t="shared" si="11"/>
        <v>X_R3_R_small_8_.stage=2;</v>
      </c>
    </row>
    <row r="243" spans="2:5" x14ac:dyDescent="0.25">
      <c r="B243" t="s">
        <v>14895</v>
      </c>
      <c r="C243" t="b">
        <f t="shared" si="9"/>
        <v>0</v>
      </c>
      <c r="D243" t="str">
        <f t="shared" si="10"/>
        <v>X_R3_R_small_9_.stage=2;</v>
      </c>
      <c r="E243" t="str">
        <f t="shared" si="11"/>
        <v>X_R3_R_small_9_.stage=2;</v>
      </c>
    </row>
    <row r="244" spans="2:5" x14ac:dyDescent="0.25">
      <c r="B244" t="s">
        <v>14896</v>
      </c>
      <c r="C244" t="b">
        <f t="shared" si="9"/>
        <v>0</v>
      </c>
      <c r="D244" t="str">
        <f t="shared" si="10"/>
        <v>X_R3_R_small_10_.stage=2;</v>
      </c>
      <c r="E244" t="str">
        <f t="shared" si="11"/>
        <v>X_R3_R_small_10_.stage=2;</v>
      </c>
    </row>
    <row r="245" spans="2:5" x14ac:dyDescent="0.25">
      <c r="B245" t="s">
        <v>14897</v>
      </c>
      <c r="C245" t="b">
        <f t="shared" si="9"/>
        <v>0</v>
      </c>
      <c r="D245" t="str">
        <f t="shared" si="10"/>
        <v>X_R3_R_small_11_.stage=2;</v>
      </c>
      <c r="E245" t="str">
        <f t="shared" si="11"/>
        <v>X_R3_R_small_11_.stage=2;</v>
      </c>
    </row>
    <row r="246" spans="2:5" x14ac:dyDescent="0.25">
      <c r="B246" t="s">
        <v>14898</v>
      </c>
      <c r="C246" t="b">
        <f t="shared" si="9"/>
        <v>0</v>
      </c>
      <c r="D246" t="str">
        <f t="shared" si="10"/>
        <v>X_R3_R_small_12_.stage=2;</v>
      </c>
      <c r="E246" t="str">
        <f t="shared" si="11"/>
        <v>X_R3_R_small_12_.stage=2;</v>
      </c>
    </row>
    <row r="247" spans="2:5" x14ac:dyDescent="0.25">
      <c r="B247" t="s">
        <v>14899</v>
      </c>
      <c r="C247" t="b">
        <f t="shared" si="9"/>
        <v>0</v>
      </c>
      <c r="D247" t="str">
        <f t="shared" si="10"/>
        <v>X_R3_R_small_13_.stage=2;</v>
      </c>
      <c r="E247" t="str">
        <f t="shared" si="11"/>
        <v>X_R3_R_small_13_.stage=2;</v>
      </c>
    </row>
    <row r="248" spans="2:5" x14ac:dyDescent="0.25">
      <c r="B248" t="s">
        <v>14900</v>
      </c>
      <c r="C248" t="b">
        <f t="shared" si="9"/>
        <v>0</v>
      </c>
      <c r="D248" t="str">
        <f t="shared" si="10"/>
        <v>X_R3_R_small_14_.stage=2;</v>
      </c>
      <c r="E248" t="str">
        <f t="shared" si="11"/>
        <v>X_R3_R_small_14_.stage=2;</v>
      </c>
    </row>
    <row r="249" spans="2:5" x14ac:dyDescent="0.25">
      <c r="B249" t="s">
        <v>14901</v>
      </c>
      <c r="C249" t="b">
        <f t="shared" si="9"/>
        <v>0</v>
      </c>
      <c r="D249" t="str">
        <f t="shared" si="10"/>
        <v>X_R3_R_small_15_.stage=2;</v>
      </c>
      <c r="E249" t="str">
        <f t="shared" si="11"/>
        <v>X_R3_R_small_15_.stage=2;</v>
      </c>
    </row>
    <row r="250" spans="2:5" x14ac:dyDescent="0.25">
      <c r="B250" t="s">
        <v>14902</v>
      </c>
      <c r="C250" t="b">
        <f t="shared" si="9"/>
        <v>0</v>
      </c>
      <c r="D250" t="str">
        <f t="shared" si="10"/>
        <v>X_R3_R_small_16_.stage=2;</v>
      </c>
      <c r="E250" t="str">
        <f t="shared" si="11"/>
        <v>X_R3_R_small_16_.stage=2;</v>
      </c>
    </row>
    <row r="251" spans="2:5" x14ac:dyDescent="0.25">
      <c r="B251" t="s">
        <v>14903</v>
      </c>
      <c r="C251" t="b">
        <f t="shared" si="9"/>
        <v>0</v>
      </c>
      <c r="D251" t="str">
        <f t="shared" si="10"/>
        <v>X_R3_R_small_17_.stage=2;</v>
      </c>
      <c r="E251" t="str">
        <f t="shared" si="11"/>
        <v>X_R3_R_small_17_.stage=2;</v>
      </c>
    </row>
    <row r="252" spans="2:5" x14ac:dyDescent="0.25">
      <c r="B252" t="s">
        <v>14904</v>
      </c>
      <c r="C252" t="b">
        <f t="shared" si="9"/>
        <v>0</v>
      </c>
      <c r="D252" t="str">
        <f t="shared" si="10"/>
        <v>X_R3_R_small_18_.stage=2;</v>
      </c>
      <c r="E252" t="str">
        <f t="shared" si="11"/>
        <v>X_R3_R_small_18_.stage=2;</v>
      </c>
    </row>
    <row r="253" spans="2:5" x14ac:dyDescent="0.25">
      <c r="B253" t="s">
        <v>14905</v>
      </c>
      <c r="C253" t="b">
        <f t="shared" si="9"/>
        <v>0</v>
      </c>
      <c r="D253" t="str">
        <f t="shared" si="10"/>
        <v>X_R3_R_small_19_.stage=2;</v>
      </c>
      <c r="E253" t="str">
        <f t="shared" si="11"/>
        <v>X_R3_R_small_19_.stage=2;</v>
      </c>
    </row>
    <row r="254" spans="2:5" x14ac:dyDescent="0.25">
      <c r="B254" t="s">
        <v>14906</v>
      </c>
      <c r="C254" t="b">
        <f t="shared" si="9"/>
        <v>0</v>
      </c>
      <c r="D254" t="str">
        <f t="shared" si="10"/>
        <v>X_R3_R_small_20_.stage=2;</v>
      </c>
      <c r="E254" t="str">
        <f t="shared" si="11"/>
        <v>X_R3_R_small_20_.stage=2;</v>
      </c>
    </row>
    <row r="255" spans="2:5" x14ac:dyDescent="0.25">
      <c r="B255" t="s">
        <v>14907</v>
      </c>
      <c r="C255" t="b">
        <f t="shared" si="9"/>
        <v>0</v>
      </c>
      <c r="D255" t="str">
        <f t="shared" si="10"/>
        <v>X_R3_R_small_21_.stage=2;</v>
      </c>
      <c r="E255" t="str">
        <f t="shared" si="11"/>
        <v>X_R3_R_small_21_.stage=2;</v>
      </c>
    </row>
    <row r="256" spans="2:5" x14ac:dyDescent="0.25">
      <c r="B256" t="s">
        <v>14908</v>
      </c>
      <c r="C256" t="b">
        <f t="shared" si="9"/>
        <v>0</v>
      </c>
      <c r="D256" t="str">
        <f t="shared" si="10"/>
        <v>X_R3_R_small_22_.stage=2;</v>
      </c>
      <c r="E256" t="str">
        <f t="shared" si="11"/>
        <v>X_R3_R_small_22_.stage=2;</v>
      </c>
    </row>
    <row r="257" spans="2:5" x14ac:dyDescent="0.25">
      <c r="B257" t="s">
        <v>14909</v>
      </c>
      <c r="C257" t="b">
        <f t="shared" si="9"/>
        <v>0</v>
      </c>
      <c r="D257" t="str">
        <f t="shared" si="10"/>
        <v>X_R3_R_small_23_.stage=2;</v>
      </c>
      <c r="E257" t="str">
        <f t="shared" si="11"/>
        <v>X_R3_R_small_23_.stage=2;</v>
      </c>
    </row>
    <row r="258" spans="2:5" x14ac:dyDescent="0.25">
      <c r="B258" t="s">
        <v>14910</v>
      </c>
      <c r="C258" t="b">
        <f t="shared" ref="C258:C321" si="12">OR(ISNUMBER(SEARCH("VARIABLES",B258)),ISNUMBER(SEARCH("GAMS_OBJECTIVE",B258)),ISBLANK(B258))</f>
        <v>0</v>
      </c>
      <c r="D258" t="str">
        <f t="shared" si="10"/>
        <v>X_R3_R_small_24_.stage=2;</v>
      </c>
      <c r="E258" t="str">
        <f t="shared" si="11"/>
        <v>X_R3_R_small_24_.stage=2;</v>
      </c>
    </row>
    <row r="259" spans="2:5" x14ac:dyDescent="0.25">
      <c r="B259" t="s">
        <v>14911</v>
      </c>
      <c r="C259" t="b">
        <f t="shared" si="12"/>
        <v>0</v>
      </c>
      <c r="D259" t="str">
        <f t="shared" ref="D259:D322" si="13">IF(C259,"",IF(OR(ISNUMBER(SEARCH("Nref",B259)),ISNUMBER(SEARCH("YR_Disjunct",B259))),SUBSTITUTE(B259,";","")&amp;".stage=1;",SUBSTITUTE(B259,";","")&amp;".stage=2;"))</f>
        <v>X_R3_R_small_25_.stage=2;</v>
      </c>
      <c r="E259" t="str">
        <f t="shared" ref="E259:E322" si="14">IF(C259,"",IF(ISNUMBER(SEARCH("Nref",B259)),SUBSTITUTE(B259,";","")&amp;".stage=1;",SUBSTITUTE(B259,";","")&amp;".stage=2;"))</f>
        <v>X_R3_R_small_25_.stage=2;</v>
      </c>
    </row>
    <row r="260" spans="2:5" x14ac:dyDescent="0.25">
      <c r="B260" t="s">
        <v>14912</v>
      </c>
      <c r="C260" t="b">
        <f t="shared" si="12"/>
        <v>0</v>
      </c>
      <c r="D260" t="str">
        <f t="shared" si="13"/>
        <v>X_R3_R_small_26_.stage=2;</v>
      </c>
      <c r="E260" t="str">
        <f t="shared" si="14"/>
        <v>X_R3_R_small_26_.stage=2;</v>
      </c>
    </row>
    <row r="261" spans="2:5" x14ac:dyDescent="0.25">
      <c r="B261" t="s">
        <v>14913</v>
      </c>
      <c r="C261" t="b">
        <f t="shared" si="12"/>
        <v>0</v>
      </c>
      <c r="D261" t="str">
        <f t="shared" si="13"/>
        <v>X_R3_R_small_27_.stage=2;</v>
      </c>
      <c r="E261" t="str">
        <f t="shared" si="14"/>
        <v>X_R3_R_small_27_.stage=2;</v>
      </c>
    </row>
    <row r="262" spans="2:5" x14ac:dyDescent="0.25">
      <c r="B262" t="s">
        <v>14914</v>
      </c>
      <c r="C262" t="b">
        <f t="shared" si="12"/>
        <v>0</v>
      </c>
      <c r="D262" t="str">
        <f t="shared" si="13"/>
        <v>X_R3_R_small_28_.stage=2;</v>
      </c>
      <c r="E262" t="str">
        <f t="shared" si="14"/>
        <v>X_R3_R_small_28_.stage=2;</v>
      </c>
    </row>
    <row r="263" spans="2:5" x14ac:dyDescent="0.25">
      <c r="B263" t="s">
        <v>14915</v>
      </c>
      <c r="C263" t="b">
        <f t="shared" si="12"/>
        <v>0</v>
      </c>
      <c r="D263" t="str">
        <f t="shared" si="13"/>
        <v>X_Sep_Sep_0_.stage=2;</v>
      </c>
      <c r="E263" t="str">
        <f t="shared" si="14"/>
        <v>X_Sep_Sep_0_.stage=2;</v>
      </c>
    </row>
    <row r="264" spans="2:5" x14ac:dyDescent="0.25">
      <c r="B264" t="s">
        <v>14916</v>
      </c>
      <c r="C264" t="b">
        <f t="shared" si="12"/>
        <v>0</v>
      </c>
      <c r="D264" t="str">
        <f t="shared" si="13"/>
        <v>X_Sep_Sep_1_.stage=2;</v>
      </c>
      <c r="E264" t="str">
        <f t="shared" si="14"/>
        <v>X_Sep_Sep_1_.stage=2;</v>
      </c>
    </row>
    <row r="265" spans="2:5" x14ac:dyDescent="0.25">
      <c r="B265" t="s">
        <v>14917</v>
      </c>
      <c r="C265" t="b">
        <f t="shared" si="12"/>
        <v>0</v>
      </c>
      <c r="D265" t="str">
        <f t="shared" si="13"/>
        <v>X_Sep_Sep_2_.stage=2;</v>
      </c>
      <c r="E265" t="str">
        <f t="shared" si="14"/>
        <v>X_Sep_Sep_2_.stage=2;</v>
      </c>
    </row>
    <row r="266" spans="2:5" x14ac:dyDescent="0.25">
      <c r="B266" t="s">
        <v>14918</v>
      </c>
      <c r="C266" t="b">
        <f t="shared" si="12"/>
        <v>0</v>
      </c>
      <c r="D266" t="str">
        <f t="shared" si="13"/>
        <v>X_Sep_Sep_3_.stage=2;</v>
      </c>
      <c r="E266" t="str">
        <f t="shared" si="14"/>
        <v>X_Sep_Sep_3_.stage=2;</v>
      </c>
    </row>
    <row r="267" spans="2:5" x14ac:dyDescent="0.25">
      <c r="B267" t="s">
        <v>14919</v>
      </c>
      <c r="C267" t="b">
        <f t="shared" si="12"/>
        <v>0</v>
      </c>
      <c r="D267" t="str">
        <f t="shared" si="13"/>
        <v>X_Sep_Sep_4_.stage=2;</v>
      </c>
      <c r="E267" t="str">
        <f t="shared" si="14"/>
        <v>X_Sep_Sep_4_.stage=2;</v>
      </c>
    </row>
    <row r="268" spans="2:5" x14ac:dyDescent="0.25">
      <c r="B268" t="s">
        <v>14920</v>
      </c>
      <c r="C268" t="b">
        <f t="shared" si="12"/>
        <v>0</v>
      </c>
      <c r="D268" t="str">
        <f t="shared" si="13"/>
        <v>X_Sep_Sep_5_.stage=2;</v>
      </c>
      <c r="E268" t="str">
        <f t="shared" si="14"/>
        <v>X_Sep_Sep_5_.stage=2;</v>
      </c>
    </row>
    <row r="269" spans="2:5" x14ac:dyDescent="0.25">
      <c r="B269" t="s">
        <v>14921</v>
      </c>
      <c r="C269" t="b">
        <f t="shared" si="12"/>
        <v>0</v>
      </c>
      <c r="D269" t="str">
        <f t="shared" si="13"/>
        <v>X_Sep_Sep_6_.stage=2;</v>
      </c>
      <c r="E269" t="str">
        <f t="shared" si="14"/>
        <v>X_Sep_Sep_6_.stage=2;</v>
      </c>
    </row>
    <row r="270" spans="2:5" x14ac:dyDescent="0.25">
      <c r="B270" t="s">
        <v>14922</v>
      </c>
      <c r="C270" t="b">
        <f t="shared" si="12"/>
        <v>0</v>
      </c>
      <c r="D270" t="str">
        <f t="shared" si="13"/>
        <v>X_Sep_Sep_7_.stage=2;</v>
      </c>
      <c r="E270" t="str">
        <f t="shared" si="14"/>
        <v>X_Sep_Sep_7_.stage=2;</v>
      </c>
    </row>
    <row r="271" spans="2:5" x14ac:dyDescent="0.25">
      <c r="B271" t="s">
        <v>14923</v>
      </c>
      <c r="C271" t="b">
        <f t="shared" si="12"/>
        <v>0</v>
      </c>
      <c r="D271" t="str">
        <f t="shared" si="13"/>
        <v>X_Sep_Sep_8_.stage=2;</v>
      </c>
      <c r="E271" t="str">
        <f t="shared" si="14"/>
        <v>X_Sep_Sep_8_.stage=2;</v>
      </c>
    </row>
    <row r="272" spans="2:5" x14ac:dyDescent="0.25">
      <c r="B272" t="s">
        <v>14924</v>
      </c>
      <c r="C272" t="b">
        <f t="shared" si="12"/>
        <v>0</v>
      </c>
      <c r="D272" t="str">
        <f t="shared" si="13"/>
        <v>X_Sep_Sep_9_.stage=2;</v>
      </c>
      <c r="E272" t="str">
        <f t="shared" si="14"/>
        <v>X_Sep_Sep_9_.stage=2;</v>
      </c>
    </row>
    <row r="273" spans="2:5" x14ac:dyDescent="0.25">
      <c r="B273" t="s">
        <v>14925</v>
      </c>
      <c r="C273" t="b">
        <f t="shared" si="12"/>
        <v>0</v>
      </c>
      <c r="D273" t="str">
        <f t="shared" si="13"/>
        <v>X_Sep_Sep_10_.stage=2;</v>
      </c>
      <c r="E273" t="str">
        <f t="shared" si="14"/>
        <v>X_Sep_Sep_10_.stage=2;</v>
      </c>
    </row>
    <row r="274" spans="2:5" x14ac:dyDescent="0.25">
      <c r="B274" t="s">
        <v>14926</v>
      </c>
      <c r="C274" t="b">
        <f t="shared" si="12"/>
        <v>0</v>
      </c>
      <c r="D274" t="str">
        <f t="shared" si="13"/>
        <v>X_Sep_Sep_11_.stage=2;</v>
      </c>
      <c r="E274" t="str">
        <f t="shared" si="14"/>
        <v>X_Sep_Sep_11_.stage=2;</v>
      </c>
    </row>
    <row r="275" spans="2:5" x14ac:dyDescent="0.25">
      <c r="B275" t="s">
        <v>14927</v>
      </c>
      <c r="C275" t="b">
        <f t="shared" si="12"/>
        <v>0</v>
      </c>
      <c r="D275" t="str">
        <f t="shared" si="13"/>
        <v>X_Sep_Sep_12_.stage=2;</v>
      </c>
      <c r="E275" t="str">
        <f t="shared" si="14"/>
        <v>X_Sep_Sep_12_.stage=2;</v>
      </c>
    </row>
    <row r="276" spans="2:5" x14ac:dyDescent="0.25">
      <c r="B276" t="s">
        <v>14928</v>
      </c>
      <c r="C276" t="b">
        <f t="shared" si="12"/>
        <v>0</v>
      </c>
      <c r="D276" t="str">
        <f t="shared" si="13"/>
        <v>X_Sep_Sep_13_.stage=2;</v>
      </c>
      <c r="E276" t="str">
        <f t="shared" si="14"/>
        <v>X_Sep_Sep_13_.stage=2;</v>
      </c>
    </row>
    <row r="277" spans="2:5" x14ac:dyDescent="0.25">
      <c r="B277" t="s">
        <v>14929</v>
      </c>
      <c r="C277" t="b">
        <f t="shared" si="12"/>
        <v>0</v>
      </c>
      <c r="D277" t="str">
        <f t="shared" si="13"/>
        <v>X_Sep_Sep_14_.stage=2;</v>
      </c>
      <c r="E277" t="str">
        <f t="shared" si="14"/>
        <v>X_Sep_Sep_14_.stage=2;</v>
      </c>
    </row>
    <row r="278" spans="2:5" x14ac:dyDescent="0.25">
      <c r="B278" t="s">
        <v>14930</v>
      </c>
      <c r="C278" t="b">
        <f t="shared" si="12"/>
        <v>0</v>
      </c>
      <c r="D278" t="str">
        <f t="shared" si="13"/>
        <v>X_Sep_Sep_15_.stage=2;</v>
      </c>
      <c r="E278" t="str">
        <f t="shared" si="14"/>
        <v>X_Sep_Sep_15_.stage=2;</v>
      </c>
    </row>
    <row r="279" spans="2:5" x14ac:dyDescent="0.25">
      <c r="B279" t="s">
        <v>14931</v>
      </c>
      <c r="C279" t="b">
        <f t="shared" si="12"/>
        <v>0</v>
      </c>
      <c r="D279" t="str">
        <f t="shared" si="13"/>
        <v>X_Sep_Sep_16_.stage=2;</v>
      </c>
      <c r="E279" t="str">
        <f t="shared" si="14"/>
        <v>X_Sep_Sep_16_.stage=2;</v>
      </c>
    </row>
    <row r="280" spans="2:5" x14ac:dyDescent="0.25">
      <c r="B280" t="s">
        <v>14932</v>
      </c>
      <c r="C280" t="b">
        <f t="shared" si="12"/>
        <v>0</v>
      </c>
      <c r="D280" t="str">
        <f t="shared" si="13"/>
        <v>X_Sep_Sep_17_.stage=2;</v>
      </c>
      <c r="E280" t="str">
        <f t="shared" si="14"/>
        <v>X_Sep_Sep_17_.stage=2;</v>
      </c>
    </row>
    <row r="281" spans="2:5" x14ac:dyDescent="0.25">
      <c r="B281" t="s">
        <v>14933</v>
      </c>
      <c r="C281" t="b">
        <f t="shared" si="12"/>
        <v>0</v>
      </c>
      <c r="D281" t="str">
        <f t="shared" si="13"/>
        <v>X_Sep_Sep_18_.stage=2;</v>
      </c>
      <c r="E281" t="str">
        <f t="shared" si="14"/>
        <v>X_Sep_Sep_18_.stage=2;</v>
      </c>
    </row>
    <row r="282" spans="2:5" x14ac:dyDescent="0.25">
      <c r="B282" t="s">
        <v>14934</v>
      </c>
      <c r="C282" t="b">
        <f t="shared" si="12"/>
        <v>0</v>
      </c>
      <c r="D282" t="str">
        <f t="shared" si="13"/>
        <v>X_Sep_Sep_19_.stage=2;</v>
      </c>
      <c r="E282" t="str">
        <f t="shared" si="14"/>
        <v>X_Sep_Sep_19_.stage=2;</v>
      </c>
    </row>
    <row r="283" spans="2:5" x14ac:dyDescent="0.25">
      <c r="B283" t="s">
        <v>14935</v>
      </c>
      <c r="C283" t="b">
        <f t="shared" si="12"/>
        <v>0</v>
      </c>
      <c r="D283" t="str">
        <f t="shared" si="13"/>
        <v>X_Sep_Sep_20_.stage=2;</v>
      </c>
      <c r="E283" t="str">
        <f t="shared" si="14"/>
        <v>X_Sep_Sep_20_.stage=2;</v>
      </c>
    </row>
    <row r="284" spans="2:5" x14ac:dyDescent="0.25">
      <c r="B284" t="s">
        <v>14936</v>
      </c>
      <c r="C284" t="b">
        <f t="shared" si="12"/>
        <v>0</v>
      </c>
      <c r="D284" t="str">
        <f t="shared" si="13"/>
        <v>X_Sep_Sep_21_.stage=2;</v>
      </c>
      <c r="E284" t="str">
        <f t="shared" si="14"/>
        <v>X_Sep_Sep_21_.stage=2;</v>
      </c>
    </row>
    <row r="285" spans="2:5" x14ac:dyDescent="0.25">
      <c r="B285" t="s">
        <v>14937</v>
      </c>
      <c r="C285" t="b">
        <f t="shared" si="12"/>
        <v>0</v>
      </c>
      <c r="D285" t="str">
        <f t="shared" si="13"/>
        <v>X_Sep_Sep_22_.stage=2;</v>
      </c>
      <c r="E285" t="str">
        <f t="shared" si="14"/>
        <v>X_Sep_Sep_22_.stage=2;</v>
      </c>
    </row>
    <row r="286" spans="2:5" x14ac:dyDescent="0.25">
      <c r="B286" t="s">
        <v>14938</v>
      </c>
      <c r="C286" t="b">
        <f t="shared" si="12"/>
        <v>0</v>
      </c>
      <c r="D286" t="str">
        <f t="shared" si="13"/>
        <v>X_Sep_Sep_23_.stage=2;</v>
      </c>
      <c r="E286" t="str">
        <f t="shared" si="14"/>
        <v>X_Sep_Sep_23_.stage=2;</v>
      </c>
    </row>
    <row r="287" spans="2:5" x14ac:dyDescent="0.25">
      <c r="B287" t="s">
        <v>14939</v>
      </c>
      <c r="C287" t="b">
        <f t="shared" si="12"/>
        <v>0</v>
      </c>
      <c r="D287" t="str">
        <f t="shared" si="13"/>
        <v>X_Sep_Sep_24_.stage=2;</v>
      </c>
      <c r="E287" t="str">
        <f t="shared" si="14"/>
        <v>X_Sep_Sep_24_.stage=2;</v>
      </c>
    </row>
    <row r="288" spans="2:5" x14ac:dyDescent="0.25">
      <c r="B288" t="s">
        <v>14940</v>
      </c>
      <c r="C288" t="b">
        <f t="shared" si="12"/>
        <v>0</v>
      </c>
      <c r="D288" t="str">
        <f t="shared" si="13"/>
        <v>X_Sep_Sep_25_.stage=2;</v>
      </c>
      <c r="E288" t="str">
        <f t="shared" si="14"/>
        <v>X_Sep_Sep_25_.stage=2;</v>
      </c>
    </row>
    <row r="289" spans="1:5" x14ac:dyDescent="0.25">
      <c r="B289" t="s">
        <v>14941</v>
      </c>
      <c r="C289" t="b">
        <f t="shared" si="12"/>
        <v>0</v>
      </c>
      <c r="D289" t="str">
        <f t="shared" si="13"/>
        <v>X_Sep_Sep_26_.stage=2;</v>
      </c>
      <c r="E289" t="str">
        <f t="shared" si="14"/>
        <v>X_Sep_Sep_26_.stage=2;</v>
      </c>
    </row>
    <row r="290" spans="1:5" x14ac:dyDescent="0.25">
      <c r="B290" t="s">
        <v>14942</v>
      </c>
      <c r="C290" t="b">
        <f t="shared" si="12"/>
        <v>0</v>
      </c>
      <c r="D290" t="str">
        <f t="shared" si="13"/>
        <v>X_Sep_Sep_27_.stage=2;</v>
      </c>
      <c r="E290" t="str">
        <f t="shared" si="14"/>
        <v>X_Sep_Sep_27_.stage=2;</v>
      </c>
    </row>
    <row r="291" spans="1:5" x14ac:dyDescent="0.25">
      <c r="B291" t="s">
        <v>14943</v>
      </c>
      <c r="C291" t="b">
        <f t="shared" si="12"/>
        <v>0</v>
      </c>
      <c r="D291" t="str">
        <f t="shared" si="13"/>
        <v>X_Sep_Sep_28_.stage=2;</v>
      </c>
      <c r="E291" t="str">
        <f t="shared" si="14"/>
        <v>X_Sep_Sep_28_.stage=2;</v>
      </c>
    </row>
    <row r="292" spans="1:5" x14ac:dyDescent="0.25">
      <c r="C292" t="b">
        <f t="shared" si="12"/>
        <v>1</v>
      </c>
      <c r="D292" t="str">
        <f t="shared" si="13"/>
        <v/>
      </c>
      <c r="E292" t="str">
        <f t="shared" si="14"/>
        <v/>
      </c>
    </row>
    <row r="293" spans="1:5" x14ac:dyDescent="0.25">
      <c r="A293" t="s">
        <v>3007</v>
      </c>
      <c r="C293" t="b">
        <f t="shared" si="12"/>
        <v>1</v>
      </c>
      <c r="D293" t="str">
        <f t="shared" si="13"/>
        <v/>
      </c>
      <c r="E293" t="str">
        <f t="shared" si="14"/>
        <v/>
      </c>
    </row>
    <row r="294" spans="1:5" x14ac:dyDescent="0.25">
      <c r="B294" t="s">
        <v>14944</v>
      </c>
      <c r="C294" t="b">
        <f t="shared" si="12"/>
        <v>0</v>
      </c>
      <c r="D294" t="str">
        <f t="shared" si="13"/>
        <v>Nref_Mix_Mix_.stage=1;</v>
      </c>
      <c r="E294" t="str">
        <f t="shared" si="14"/>
        <v>Nref_Mix_Mix_.stage=1;</v>
      </c>
    </row>
    <row r="295" spans="1:5" x14ac:dyDescent="0.25">
      <c r="B295" t="s">
        <v>14945</v>
      </c>
      <c r="C295" t="b">
        <f t="shared" si="12"/>
        <v>0</v>
      </c>
      <c r="D295" t="str">
        <f t="shared" si="13"/>
        <v>Nref_Pack1_Pack_.stage=1;</v>
      </c>
      <c r="E295" t="str">
        <f t="shared" si="14"/>
        <v>Nref_Pack1_Pack_.stage=1;</v>
      </c>
    </row>
    <row r="296" spans="1:5" x14ac:dyDescent="0.25">
      <c r="B296" t="s">
        <v>14946</v>
      </c>
      <c r="C296" t="b">
        <f t="shared" si="12"/>
        <v>0</v>
      </c>
      <c r="D296" t="str">
        <f t="shared" si="13"/>
        <v>Nref_Pack2_Pack_.stage=1;</v>
      </c>
      <c r="E296" t="str">
        <f t="shared" si="14"/>
        <v>Nref_Pack2_Pack_.stage=1;</v>
      </c>
    </row>
    <row r="297" spans="1:5" x14ac:dyDescent="0.25">
      <c r="B297" t="s">
        <v>14947</v>
      </c>
      <c r="C297" t="b">
        <f t="shared" si="12"/>
        <v>0</v>
      </c>
      <c r="D297" t="str">
        <f t="shared" si="13"/>
        <v>Nref_R1_R_large_.stage=1;</v>
      </c>
      <c r="E297" t="str">
        <f t="shared" si="14"/>
        <v>Nref_R1_R_large_.stage=1;</v>
      </c>
    </row>
    <row r="298" spans="1:5" x14ac:dyDescent="0.25">
      <c r="B298" t="s">
        <v>14948</v>
      </c>
      <c r="C298" t="b">
        <f t="shared" si="12"/>
        <v>0</v>
      </c>
      <c r="D298" t="str">
        <f t="shared" si="13"/>
        <v>Nref_R1_R_small_.stage=1;</v>
      </c>
      <c r="E298" t="str">
        <f t="shared" si="14"/>
        <v>Nref_R1_R_small_.stage=1;</v>
      </c>
    </row>
    <row r="299" spans="1:5" x14ac:dyDescent="0.25">
      <c r="B299" t="s">
        <v>14949</v>
      </c>
      <c r="C299" t="b">
        <f t="shared" si="12"/>
        <v>0</v>
      </c>
      <c r="D299" t="str">
        <f t="shared" si="13"/>
        <v>Nref_R2_R_large_.stage=1;</v>
      </c>
      <c r="E299" t="str">
        <f t="shared" si="14"/>
        <v>Nref_R2_R_large_.stage=1;</v>
      </c>
    </row>
    <row r="300" spans="1:5" x14ac:dyDescent="0.25">
      <c r="B300" t="s">
        <v>14950</v>
      </c>
      <c r="C300" t="b">
        <f t="shared" si="12"/>
        <v>0</v>
      </c>
      <c r="D300" t="str">
        <f t="shared" si="13"/>
        <v>Nref_R2_R_small_.stage=1;</v>
      </c>
      <c r="E300" t="str">
        <f t="shared" si="14"/>
        <v>Nref_R2_R_small_.stage=1;</v>
      </c>
    </row>
    <row r="301" spans="1:5" x14ac:dyDescent="0.25">
      <c r="B301" t="s">
        <v>14951</v>
      </c>
      <c r="C301" t="b">
        <f t="shared" si="12"/>
        <v>0</v>
      </c>
      <c r="D301" t="str">
        <f t="shared" si="13"/>
        <v>Nref_R3_R_large_.stage=1;</v>
      </c>
      <c r="E301" t="str">
        <f t="shared" si="14"/>
        <v>Nref_R3_R_large_.stage=1;</v>
      </c>
    </row>
    <row r="302" spans="1:5" x14ac:dyDescent="0.25">
      <c r="B302" t="s">
        <v>14952</v>
      </c>
      <c r="C302" t="b">
        <f t="shared" si="12"/>
        <v>0</v>
      </c>
      <c r="D302" t="str">
        <f t="shared" si="13"/>
        <v>Nref_R3_R_small_.stage=1;</v>
      </c>
      <c r="E302" t="str">
        <f t="shared" si="14"/>
        <v>Nref_R3_R_small_.stage=1;</v>
      </c>
    </row>
    <row r="303" spans="1:5" x14ac:dyDescent="0.25">
      <c r="B303" t="s">
        <v>14953</v>
      </c>
      <c r="C303" t="b">
        <f t="shared" si="12"/>
        <v>0</v>
      </c>
      <c r="D303" t="str">
        <f t="shared" si="13"/>
        <v>Nref_Sep_Sep_.stage=1;</v>
      </c>
      <c r="E303" t="str">
        <f t="shared" si="14"/>
        <v>Nref_Sep_Sep_.stage=1;</v>
      </c>
    </row>
    <row r="304" spans="1:5" x14ac:dyDescent="0.25">
      <c r="C304" t="b">
        <f t="shared" si="12"/>
        <v>1</v>
      </c>
      <c r="D304" t="str">
        <f t="shared" si="13"/>
        <v/>
      </c>
      <c r="E304" t="str">
        <f t="shared" si="14"/>
        <v/>
      </c>
    </row>
    <row r="305" spans="1:5" x14ac:dyDescent="0.25">
      <c r="A305" t="s">
        <v>3009</v>
      </c>
      <c r="C305" t="b">
        <f t="shared" si="12"/>
        <v>1</v>
      </c>
      <c r="D305" t="str">
        <f t="shared" si="13"/>
        <v/>
      </c>
      <c r="E305" t="str">
        <f t="shared" si="14"/>
        <v/>
      </c>
    </row>
    <row r="306" spans="1:5" x14ac:dyDescent="0.25">
      <c r="B306" t="s">
        <v>14954</v>
      </c>
      <c r="C306" t="b">
        <f t="shared" si="12"/>
        <v>0</v>
      </c>
      <c r="D306" t="str">
        <f t="shared" si="13"/>
        <v>B_Mix_Mix_0_.stage=2;</v>
      </c>
      <c r="E306" t="str">
        <f t="shared" si="14"/>
        <v>B_Mix_Mix_0_.stage=2;</v>
      </c>
    </row>
    <row r="307" spans="1:5" x14ac:dyDescent="0.25">
      <c r="B307" t="s">
        <v>14955</v>
      </c>
      <c r="C307" t="b">
        <f t="shared" si="12"/>
        <v>0</v>
      </c>
      <c r="D307" t="str">
        <f t="shared" si="13"/>
        <v>B_Mix_Mix_1_.stage=2;</v>
      </c>
      <c r="E307" t="str">
        <f t="shared" si="14"/>
        <v>B_Mix_Mix_1_.stage=2;</v>
      </c>
    </row>
    <row r="308" spans="1:5" x14ac:dyDescent="0.25">
      <c r="B308" t="s">
        <v>14956</v>
      </c>
      <c r="C308" t="b">
        <f t="shared" si="12"/>
        <v>0</v>
      </c>
      <c r="D308" t="str">
        <f t="shared" si="13"/>
        <v>B_Mix_Mix_2_.stage=2;</v>
      </c>
      <c r="E308" t="str">
        <f t="shared" si="14"/>
        <v>B_Mix_Mix_2_.stage=2;</v>
      </c>
    </row>
    <row r="309" spans="1:5" x14ac:dyDescent="0.25">
      <c r="B309" t="s">
        <v>14957</v>
      </c>
      <c r="C309" t="b">
        <f t="shared" si="12"/>
        <v>0</v>
      </c>
      <c r="D309" t="str">
        <f t="shared" si="13"/>
        <v>B_Mix_Mix_3_.stage=2;</v>
      </c>
      <c r="E309" t="str">
        <f t="shared" si="14"/>
        <v>B_Mix_Mix_3_.stage=2;</v>
      </c>
    </row>
    <row r="310" spans="1:5" x14ac:dyDescent="0.25">
      <c r="B310" t="s">
        <v>14958</v>
      </c>
      <c r="C310" t="b">
        <f t="shared" si="12"/>
        <v>0</v>
      </c>
      <c r="D310" t="str">
        <f t="shared" si="13"/>
        <v>B_Mix_Mix_4_.stage=2;</v>
      </c>
      <c r="E310" t="str">
        <f t="shared" si="14"/>
        <v>B_Mix_Mix_4_.stage=2;</v>
      </c>
    </row>
    <row r="311" spans="1:5" x14ac:dyDescent="0.25">
      <c r="B311" t="s">
        <v>14959</v>
      </c>
      <c r="C311" t="b">
        <f t="shared" si="12"/>
        <v>0</v>
      </c>
      <c r="D311" t="str">
        <f t="shared" si="13"/>
        <v>B_Mix_Mix_5_.stage=2;</v>
      </c>
      <c r="E311" t="str">
        <f t="shared" si="14"/>
        <v>B_Mix_Mix_5_.stage=2;</v>
      </c>
    </row>
    <row r="312" spans="1:5" x14ac:dyDescent="0.25">
      <c r="B312" t="s">
        <v>14960</v>
      </c>
      <c r="C312" t="b">
        <f t="shared" si="12"/>
        <v>0</v>
      </c>
      <c r="D312" t="str">
        <f t="shared" si="13"/>
        <v>B_Mix_Mix_6_.stage=2;</v>
      </c>
      <c r="E312" t="str">
        <f t="shared" si="14"/>
        <v>B_Mix_Mix_6_.stage=2;</v>
      </c>
    </row>
    <row r="313" spans="1:5" x14ac:dyDescent="0.25">
      <c r="B313" t="s">
        <v>14961</v>
      </c>
      <c r="C313" t="b">
        <f t="shared" si="12"/>
        <v>0</v>
      </c>
      <c r="D313" t="str">
        <f t="shared" si="13"/>
        <v>B_Mix_Mix_7_.stage=2;</v>
      </c>
      <c r="E313" t="str">
        <f t="shared" si="14"/>
        <v>B_Mix_Mix_7_.stage=2;</v>
      </c>
    </row>
    <row r="314" spans="1:5" x14ac:dyDescent="0.25">
      <c r="B314" t="s">
        <v>14962</v>
      </c>
      <c r="C314" t="b">
        <f t="shared" si="12"/>
        <v>0</v>
      </c>
      <c r="D314" t="str">
        <f t="shared" si="13"/>
        <v>B_Mix_Mix_8_.stage=2;</v>
      </c>
      <c r="E314" t="str">
        <f t="shared" si="14"/>
        <v>B_Mix_Mix_8_.stage=2;</v>
      </c>
    </row>
    <row r="315" spans="1:5" x14ac:dyDescent="0.25">
      <c r="B315" t="s">
        <v>14963</v>
      </c>
      <c r="C315" t="b">
        <f t="shared" si="12"/>
        <v>0</v>
      </c>
      <c r="D315" t="str">
        <f t="shared" si="13"/>
        <v>B_Mix_Mix_9_.stage=2;</v>
      </c>
      <c r="E315" t="str">
        <f t="shared" si="14"/>
        <v>B_Mix_Mix_9_.stage=2;</v>
      </c>
    </row>
    <row r="316" spans="1:5" x14ac:dyDescent="0.25">
      <c r="B316" t="s">
        <v>14964</v>
      </c>
      <c r="C316" t="b">
        <f t="shared" si="12"/>
        <v>0</v>
      </c>
      <c r="D316" t="str">
        <f t="shared" si="13"/>
        <v>B_Mix_Mix_10_.stage=2;</v>
      </c>
      <c r="E316" t="str">
        <f t="shared" si="14"/>
        <v>B_Mix_Mix_10_.stage=2;</v>
      </c>
    </row>
    <row r="317" spans="1:5" x14ac:dyDescent="0.25">
      <c r="B317" t="s">
        <v>14965</v>
      </c>
      <c r="C317" t="b">
        <f t="shared" si="12"/>
        <v>0</v>
      </c>
      <c r="D317" t="str">
        <f t="shared" si="13"/>
        <v>B_Mix_Mix_11_.stage=2;</v>
      </c>
      <c r="E317" t="str">
        <f t="shared" si="14"/>
        <v>B_Mix_Mix_11_.stage=2;</v>
      </c>
    </row>
    <row r="318" spans="1:5" x14ac:dyDescent="0.25">
      <c r="B318" t="s">
        <v>14966</v>
      </c>
      <c r="C318" t="b">
        <f t="shared" si="12"/>
        <v>0</v>
      </c>
      <c r="D318" t="str">
        <f t="shared" si="13"/>
        <v>B_Mix_Mix_12_.stage=2;</v>
      </c>
      <c r="E318" t="str">
        <f t="shared" si="14"/>
        <v>B_Mix_Mix_12_.stage=2;</v>
      </c>
    </row>
    <row r="319" spans="1:5" x14ac:dyDescent="0.25">
      <c r="B319" t="s">
        <v>14967</v>
      </c>
      <c r="C319" t="b">
        <f t="shared" si="12"/>
        <v>0</v>
      </c>
      <c r="D319" t="str">
        <f t="shared" si="13"/>
        <v>B_Mix_Mix_13_.stage=2;</v>
      </c>
      <c r="E319" t="str">
        <f t="shared" si="14"/>
        <v>B_Mix_Mix_13_.stage=2;</v>
      </c>
    </row>
    <row r="320" spans="1:5" x14ac:dyDescent="0.25">
      <c r="B320" t="s">
        <v>14968</v>
      </c>
      <c r="C320" t="b">
        <f t="shared" si="12"/>
        <v>0</v>
      </c>
      <c r="D320" t="str">
        <f t="shared" si="13"/>
        <v>B_Mix_Mix_14_.stage=2;</v>
      </c>
      <c r="E320" t="str">
        <f t="shared" si="14"/>
        <v>B_Mix_Mix_14_.stage=2;</v>
      </c>
    </row>
    <row r="321" spans="2:5" x14ac:dyDescent="0.25">
      <c r="B321" t="s">
        <v>14969</v>
      </c>
      <c r="C321" t="b">
        <f t="shared" si="12"/>
        <v>0</v>
      </c>
      <c r="D321" t="str">
        <f t="shared" si="13"/>
        <v>B_Mix_Mix_15_.stage=2;</v>
      </c>
      <c r="E321" t="str">
        <f t="shared" si="14"/>
        <v>B_Mix_Mix_15_.stage=2;</v>
      </c>
    </row>
    <row r="322" spans="2:5" x14ac:dyDescent="0.25">
      <c r="B322" t="s">
        <v>14970</v>
      </c>
      <c r="C322" t="b">
        <f t="shared" ref="C322:C385" si="15">OR(ISNUMBER(SEARCH("VARIABLES",B322)),ISNUMBER(SEARCH("GAMS_OBJECTIVE",B322)),ISBLANK(B322))</f>
        <v>0</v>
      </c>
      <c r="D322" t="str">
        <f t="shared" si="13"/>
        <v>B_Mix_Mix_16_.stage=2;</v>
      </c>
      <c r="E322" t="str">
        <f t="shared" si="14"/>
        <v>B_Mix_Mix_16_.stage=2;</v>
      </c>
    </row>
    <row r="323" spans="2:5" x14ac:dyDescent="0.25">
      <c r="B323" t="s">
        <v>14971</v>
      </c>
      <c r="C323" t="b">
        <f t="shared" si="15"/>
        <v>0</v>
      </c>
      <c r="D323" t="str">
        <f t="shared" ref="D323:D386" si="16">IF(C323,"",IF(OR(ISNUMBER(SEARCH("Nref",B323)),ISNUMBER(SEARCH("YR_Disjunct",B323))),SUBSTITUTE(B323,";","")&amp;".stage=1;",SUBSTITUTE(B323,";","")&amp;".stage=2;"))</f>
        <v>B_Mix_Mix_17_.stage=2;</v>
      </c>
      <c r="E323" t="str">
        <f t="shared" ref="E323:E386" si="17">IF(C323,"",IF(ISNUMBER(SEARCH("Nref",B323)),SUBSTITUTE(B323,";","")&amp;".stage=1;",SUBSTITUTE(B323,";","")&amp;".stage=2;"))</f>
        <v>B_Mix_Mix_17_.stage=2;</v>
      </c>
    </row>
    <row r="324" spans="2:5" x14ac:dyDescent="0.25">
      <c r="B324" t="s">
        <v>14972</v>
      </c>
      <c r="C324" t="b">
        <f t="shared" si="15"/>
        <v>0</v>
      </c>
      <c r="D324" t="str">
        <f t="shared" si="16"/>
        <v>B_Mix_Mix_18_.stage=2;</v>
      </c>
      <c r="E324" t="str">
        <f t="shared" si="17"/>
        <v>B_Mix_Mix_18_.stage=2;</v>
      </c>
    </row>
    <row r="325" spans="2:5" x14ac:dyDescent="0.25">
      <c r="B325" t="s">
        <v>14973</v>
      </c>
      <c r="C325" t="b">
        <f t="shared" si="15"/>
        <v>0</v>
      </c>
      <c r="D325" t="str">
        <f t="shared" si="16"/>
        <v>B_Mix_Mix_19_.stage=2;</v>
      </c>
      <c r="E325" t="str">
        <f t="shared" si="17"/>
        <v>B_Mix_Mix_19_.stage=2;</v>
      </c>
    </row>
    <row r="326" spans="2:5" x14ac:dyDescent="0.25">
      <c r="B326" t="s">
        <v>14974</v>
      </c>
      <c r="C326" t="b">
        <f t="shared" si="15"/>
        <v>0</v>
      </c>
      <c r="D326" t="str">
        <f t="shared" si="16"/>
        <v>B_Mix_Mix_20_.stage=2;</v>
      </c>
      <c r="E326" t="str">
        <f t="shared" si="17"/>
        <v>B_Mix_Mix_20_.stage=2;</v>
      </c>
    </row>
    <row r="327" spans="2:5" x14ac:dyDescent="0.25">
      <c r="B327" t="s">
        <v>14975</v>
      </c>
      <c r="C327" t="b">
        <f t="shared" si="15"/>
        <v>0</v>
      </c>
      <c r="D327" t="str">
        <f t="shared" si="16"/>
        <v>B_Mix_Mix_21_.stage=2;</v>
      </c>
      <c r="E327" t="str">
        <f t="shared" si="17"/>
        <v>B_Mix_Mix_21_.stage=2;</v>
      </c>
    </row>
    <row r="328" spans="2:5" x14ac:dyDescent="0.25">
      <c r="B328" t="s">
        <v>14976</v>
      </c>
      <c r="C328" t="b">
        <f t="shared" si="15"/>
        <v>0</v>
      </c>
      <c r="D328" t="str">
        <f t="shared" si="16"/>
        <v>B_Mix_Mix_22_.stage=2;</v>
      </c>
      <c r="E328" t="str">
        <f t="shared" si="17"/>
        <v>B_Mix_Mix_22_.stage=2;</v>
      </c>
    </row>
    <row r="329" spans="2:5" x14ac:dyDescent="0.25">
      <c r="B329" t="s">
        <v>14977</v>
      </c>
      <c r="C329" t="b">
        <f t="shared" si="15"/>
        <v>0</v>
      </c>
      <c r="D329" t="str">
        <f t="shared" si="16"/>
        <v>B_Mix_Mix_23_.stage=2;</v>
      </c>
      <c r="E329" t="str">
        <f t="shared" si="17"/>
        <v>B_Mix_Mix_23_.stage=2;</v>
      </c>
    </row>
    <row r="330" spans="2:5" x14ac:dyDescent="0.25">
      <c r="B330" t="s">
        <v>14978</v>
      </c>
      <c r="C330" t="b">
        <f t="shared" si="15"/>
        <v>0</v>
      </c>
      <c r="D330" t="str">
        <f t="shared" si="16"/>
        <v>B_Mix_Mix_24_.stage=2;</v>
      </c>
      <c r="E330" t="str">
        <f t="shared" si="17"/>
        <v>B_Mix_Mix_24_.stage=2;</v>
      </c>
    </row>
    <row r="331" spans="2:5" x14ac:dyDescent="0.25">
      <c r="B331" t="s">
        <v>14979</v>
      </c>
      <c r="C331" t="b">
        <f t="shared" si="15"/>
        <v>0</v>
      </c>
      <c r="D331" t="str">
        <f t="shared" si="16"/>
        <v>B_Mix_Mix_25_.stage=2;</v>
      </c>
      <c r="E331" t="str">
        <f t="shared" si="17"/>
        <v>B_Mix_Mix_25_.stage=2;</v>
      </c>
    </row>
    <row r="332" spans="2:5" x14ac:dyDescent="0.25">
      <c r="B332" t="s">
        <v>14980</v>
      </c>
      <c r="C332" t="b">
        <f t="shared" si="15"/>
        <v>0</v>
      </c>
      <c r="D332" t="str">
        <f t="shared" si="16"/>
        <v>B_Mix_Mix_26_.stage=2;</v>
      </c>
      <c r="E332" t="str">
        <f t="shared" si="17"/>
        <v>B_Mix_Mix_26_.stage=2;</v>
      </c>
    </row>
    <row r="333" spans="2:5" x14ac:dyDescent="0.25">
      <c r="B333" t="s">
        <v>14981</v>
      </c>
      <c r="C333" t="b">
        <f t="shared" si="15"/>
        <v>0</v>
      </c>
      <c r="D333" t="str">
        <f t="shared" si="16"/>
        <v>B_Mix_Mix_27_.stage=2;</v>
      </c>
      <c r="E333" t="str">
        <f t="shared" si="17"/>
        <v>B_Mix_Mix_27_.stage=2;</v>
      </c>
    </row>
    <row r="334" spans="2:5" x14ac:dyDescent="0.25">
      <c r="B334" t="s">
        <v>14982</v>
      </c>
      <c r="C334" t="b">
        <f t="shared" si="15"/>
        <v>0</v>
      </c>
      <c r="D334" t="str">
        <f t="shared" si="16"/>
        <v>B_Mix_Mix_28_.stage=2;</v>
      </c>
      <c r="E334" t="str">
        <f t="shared" si="17"/>
        <v>B_Mix_Mix_28_.stage=2;</v>
      </c>
    </row>
    <row r="335" spans="2:5" x14ac:dyDescent="0.25">
      <c r="B335" t="s">
        <v>14983</v>
      </c>
      <c r="C335" t="b">
        <f t="shared" si="15"/>
        <v>0</v>
      </c>
      <c r="D335" t="str">
        <f t="shared" si="16"/>
        <v>B_Pack1_Pack_0_.stage=2;</v>
      </c>
      <c r="E335" t="str">
        <f t="shared" si="17"/>
        <v>B_Pack1_Pack_0_.stage=2;</v>
      </c>
    </row>
    <row r="336" spans="2:5" x14ac:dyDescent="0.25">
      <c r="B336" t="s">
        <v>14984</v>
      </c>
      <c r="C336" t="b">
        <f t="shared" si="15"/>
        <v>0</v>
      </c>
      <c r="D336" t="str">
        <f t="shared" si="16"/>
        <v>B_Pack1_Pack_1_.stage=2;</v>
      </c>
      <c r="E336" t="str">
        <f t="shared" si="17"/>
        <v>B_Pack1_Pack_1_.stage=2;</v>
      </c>
    </row>
    <row r="337" spans="2:5" x14ac:dyDescent="0.25">
      <c r="B337" t="s">
        <v>14985</v>
      </c>
      <c r="C337" t="b">
        <f t="shared" si="15"/>
        <v>0</v>
      </c>
      <c r="D337" t="str">
        <f t="shared" si="16"/>
        <v>B_Pack1_Pack_2_.stage=2;</v>
      </c>
      <c r="E337" t="str">
        <f t="shared" si="17"/>
        <v>B_Pack1_Pack_2_.stage=2;</v>
      </c>
    </row>
    <row r="338" spans="2:5" x14ac:dyDescent="0.25">
      <c r="B338" t="s">
        <v>14986</v>
      </c>
      <c r="C338" t="b">
        <f t="shared" si="15"/>
        <v>0</v>
      </c>
      <c r="D338" t="str">
        <f t="shared" si="16"/>
        <v>B_Pack1_Pack_3_.stage=2;</v>
      </c>
      <c r="E338" t="str">
        <f t="shared" si="17"/>
        <v>B_Pack1_Pack_3_.stage=2;</v>
      </c>
    </row>
    <row r="339" spans="2:5" x14ac:dyDescent="0.25">
      <c r="B339" t="s">
        <v>14987</v>
      </c>
      <c r="C339" t="b">
        <f t="shared" si="15"/>
        <v>0</v>
      </c>
      <c r="D339" t="str">
        <f t="shared" si="16"/>
        <v>B_Pack1_Pack_4_.stage=2;</v>
      </c>
      <c r="E339" t="str">
        <f t="shared" si="17"/>
        <v>B_Pack1_Pack_4_.stage=2;</v>
      </c>
    </row>
    <row r="340" spans="2:5" x14ac:dyDescent="0.25">
      <c r="B340" t="s">
        <v>14988</v>
      </c>
      <c r="C340" t="b">
        <f t="shared" si="15"/>
        <v>0</v>
      </c>
      <c r="D340" t="str">
        <f t="shared" si="16"/>
        <v>B_Pack1_Pack_5_.stage=2;</v>
      </c>
      <c r="E340" t="str">
        <f t="shared" si="17"/>
        <v>B_Pack1_Pack_5_.stage=2;</v>
      </c>
    </row>
    <row r="341" spans="2:5" x14ac:dyDescent="0.25">
      <c r="B341" t="s">
        <v>14989</v>
      </c>
      <c r="C341" t="b">
        <f t="shared" si="15"/>
        <v>0</v>
      </c>
      <c r="D341" t="str">
        <f t="shared" si="16"/>
        <v>B_Pack1_Pack_6_.stage=2;</v>
      </c>
      <c r="E341" t="str">
        <f t="shared" si="17"/>
        <v>B_Pack1_Pack_6_.stage=2;</v>
      </c>
    </row>
    <row r="342" spans="2:5" x14ac:dyDescent="0.25">
      <c r="B342" t="s">
        <v>14990</v>
      </c>
      <c r="C342" t="b">
        <f t="shared" si="15"/>
        <v>0</v>
      </c>
      <c r="D342" t="str">
        <f t="shared" si="16"/>
        <v>B_Pack1_Pack_7_.stage=2;</v>
      </c>
      <c r="E342" t="str">
        <f t="shared" si="17"/>
        <v>B_Pack1_Pack_7_.stage=2;</v>
      </c>
    </row>
    <row r="343" spans="2:5" x14ac:dyDescent="0.25">
      <c r="B343" t="s">
        <v>14991</v>
      </c>
      <c r="C343" t="b">
        <f t="shared" si="15"/>
        <v>0</v>
      </c>
      <c r="D343" t="str">
        <f t="shared" si="16"/>
        <v>B_Pack1_Pack_8_.stage=2;</v>
      </c>
      <c r="E343" t="str">
        <f t="shared" si="17"/>
        <v>B_Pack1_Pack_8_.stage=2;</v>
      </c>
    </row>
    <row r="344" spans="2:5" x14ac:dyDescent="0.25">
      <c r="B344" t="s">
        <v>14992</v>
      </c>
      <c r="C344" t="b">
        <f t="shared" si="15"/>
        <v>0</v>
      </c>
      <c r="D344" t="str">
        <f t="shared" si="16"/>
        <v>B_Pack1_Pack_9_.stage=2;</v>
      </c>
      <c r="E344" t="str">
        <f t="shared" si="17"/>
        <v>B_Pack1_Pack_9_.stage=2;</v>
      </c>
    </row>
    <row r="345" spans="2:5" x14ac:dyDescent="0.25">
      <c r="B345" t="s">
        <v>14993</v>
      </c>
      <c r="C345" t="b">
        <f t="shared" si="15"/>
        <v>0</v>
      </c>
      <c r="D345" t="str">
        <f t="shared" si="16"/>
        <v>B_Pack1_Pack_10_.stage=2;</v>
      </c>
      <c r="E345" t="str">
        <f t="shared" si="17"/>
        <v>B_Pack1_Pack_10_.stage=2;</v>
      </c>
    </row>
    <row r="346" spans="2:5" x14ac:dyDescent="0.25">
      <c r="B346" t="s">
        <v>14994</v>
      </c>
      <c r="C346" t="b">
        <f t="shared" si="15"/>
        <v>0</v>
      </c>
      <c r="D346" t="str">
        <f t="shared" si="16"/>
        <v>B_Pack1_Pack_11_.stage=2;</v>
      </c>
      <c r="E346" t="str">
        <f t="shared" si="17"/>
        <v>B_Pack1_Pack_11_.stage=2;</v>
      </c>
    </row>
    <row r="347" spans="2:5" x14ac:dyDescent="0.25">
      <c r="B347" t="s">
        <v>14995</v>
      </c>
      <c r="C347" t="b">
        <f t="shared" si="15"/>
        <v>0</v>
      </c>
      <c r="D347" t="str">
        <f t="shared" si="16"/>
        <v>B_Pack1_Pack_12_.stage=2;</v>
      </c>
      <c r="E347" t="str">
        <f t="shared" si="17"/>
        <v>B_Pack1_Pack_12_.stage=2;</v>
      </c>
    </row>
    <row r="348" spans="2:5" x14ac:dyDescent="0.25">
      <c r="B348" t="s">
        <v>14996</v>
      </c>
      <c r="C348" t="b">
        <f t="shared" si="15"/>
        <v>0</v>
      </c>
      <c r="D348" t="str">
        <f t="shared" si="16"/>
        <v>B_Pack1_Pack_13_.stage=2;</v>
      </c>
      <c r="E348" t="str">
        <f t="shared" si="17"/>
        <v>B_Pack1_Pack_13_.stage=2;</v>
      </c>
    </row>
    <row r="349" spans="2:5" x14ac:dyDescent="0.25">
      <c r="B349" t="s">
        <v>14997</v>
      </c>
      <c r="C349" t="b">
        <f t="shared" si="15"/>
        <v>0</v>
      </c>
      <c r="D349" t="str">
        <f t="shared" si="16"/>
        <v>B_Pack1_Pack_14_.stage=2;</v>
      </c>
      <c r="E349" t="str">
        <f t="shared" si="17"/>
        <v>B_Pack1_Pack_14_.stage=2;</v>
      </c>
    </row>
    <row r="350" spans="2:5" x14ac:dyDescent="0.25">
      <c r="B350" t="s">
        <v>14998</v>
      </c>
      <c r="C350" t="b">
        <f t="shared" si="15"/>
        <v>0</v>
      </c>
      <c r="D350" t="str">
        <f t="shared" si="16"/>
        <v>B_Pack1_Pack_15_.stage=2;</v>
      </c>
      <c r="E350" t="str">
        <f t="shared" si="17"/>
        <v>B_Pack1_Pack_15_.stage=2;</v>
      </c>
    </row>
    <row r="351" spans="2:5" x14ac:dyDescent="0.25">
      <c r="B351" t="s">
        <v>14999</v>
      </c>
      <c r="C351" t="b">
        <f t="shared" si="15"/>
        <v>0</v>
      </c>
      <c r="D351" t="str">
        <f t="shared" si="16"/>
        <v>B_Pack1_Pack_16_.stage=2;</v>
      </c>
      <c r="E351" t="str">
        <f t="shared" si="17"/>
        <v>B_Pack1_Pack_16_.stage=2;</v>
      </c>
    </row>
    <row r="352" spans="2:5" x14ac:dyDescent="0.25">
      <c r="B352" t="s">
        <v>15000</v>
      </c>
      <c r="C352" t="b">
        <f t="shared" si="15"/>
        <v>0</v>
      </c>
      <c r="D352" t="str">
        <f t="shared" si="16"/>
        <v>B_Pack1_Pack_17_.stage=2;</v>
      </c>
      <c r="E352" t="str">
        <f t="shared" si="17"/>
        <v>B_Pack1_Pack_17_.stage=2;</v>
      </c>
    </row>
    <row r="353" spans="2:5" x14ac:dyDescent="0.25">
      <c r="B353" t="s">
        <v>15001</v>
      </c>
      <c r="C353" t="b">
        <f t="shared" si="15"/>
        <v>0</v>
      </c>
      <c r="D353" t="str">
        <f t="shared" si="16"/>
        <v>B_Pack1_Pack_18_.stage=2;</v>
      </c>
      <c r="E353" t="str">
        <f t="shared" si="17"/>
        <v>B_Pack1_Pack_18_.stage=2;</v>
      </c>
    </row>
    <row r="354" spans="2:5" x14ac:dyDescent="0.25">
      <c r="B354" t="s">
        <v>15002</v>
      </c>
      <c r="C354" t="b">
        <f t="shared" si="15"/>
        <v>0</v>
      </c>
      <c r="D354" t="str">
        <f t="shared" si="16"/>
        <v>B_Pack1_Pack_19_.stage=2;</v>
      </c>
      <c r="E354" t="str">
        <f t="shared" si="17"/>
        <v>B_Pack1_Pack_19_.stage=2;</v>
      </c>
    </row>
    <row r="355" spans="2:5" x14ac:dyDescent="0.25">
      <c r="B355" t="s">
        <v>15003</v>
      </c>
      <c r="C355" t="b">
        <f t="shared" si="15"/>
        <v>0</v>
      </c>
      <c r="D355" t="str">
        <f t="shared" si="16"/>
        <v>B_Pack1_Pack_20_.stage=2;</v>
      </c>
      <c r="E355" t="str">
        <f t="shared" si="17"/>
        <v>B_Pack1_Pack_20_.stage=2;</v>
      </c>
    </row>
    <row r="356" spans="2:5" x14ac:dyDescent="0.25">
      <c r="B356" t="s">
        <v>15004</v>
      </c>
      <c r="C356" t="b">
        <f t="shared" si="15"/>
        <v>0</v>
      </c>
      <c r="D356" t="str">
        <f t="shared" si="16"/>
        <v>B_Pack1_Pack_21_.stage=2;</v>
      </c>
      <c r="E356" t="str">
        <f t="shared" si="17"/>
        <v>B_Pack1_Pack_21_.stage=2;</v>
      </c>
    </row>
    <row r="357" spans="2:5" x14ac:dyDescent="0.25">
      <c r="B357" t="s">
        <v>15005</v>
      </c>
      <c r="C357" t="b">
        <f t="shared" si="15"/>
        <v>0</v>
      </c>
      <c r="D357" t="str">
        <f t="shared" si="16"/>
        <v>B_Pack1_Pack_22_.stage=2;</v>
      </c>
      <c r="E357" t="str">
        <f t="shared" si="17"/>
        <v>B_Pack1_Pack_22_.stage=2;</v>
      </c>
    </row>
    <row r="358" spans="2:5" x14ac:dyDescent="0.25">
      <c r="B358" t="s">
        <v>15006</v>
      </c>
      <c r="C358" t="b">
        <f t="shared" si="15"/>
        <v>0</v>
      </c>
      <c r="D358" t="str">
        <f t="shared" si="16"/>
        <v>B_Pack1_Pack_23_.stage=2;</v>
      </c>
      <c r="E358" t="str">
        <f t="shared" si="17"/>
        <v>B_Pack1_Pack_23_.stage=2;</v>
      </c>
    </row>
    <row r="359" spans="2:5" x14ac:dyDescent="0.25">
      <c r="B359" t="s">
        <v>15007</v>
      </c>
      <c r="C359" t="b">
        <f t="shared" si="15"/>
        <v>0</v>
      </c>
      <c r="D359" t="str">
        <f t="shared" si="16"/>
        <v>B_Pack1_Pack_24_.stage=2;</v>
      </c>
      <c r="E359" t="str">
        <f t="shared" si="17"/>
        <v>B_Pack1_Pack_24_.stage=2;</v>
      </c>
    </row>
    <row r="360" spans="2:5" x14ac:dyDescent="0.25">
      <c r="B360" t="s">
        <v>15008</v>
      </c>
      <c r="C360" t="b">
        <f t="shared" si="15"/>
        <v>0</v>
      </c>
      <c r="D360" t="str">
        <f t="shared" si="16"/>
        <v>B_Pack1_Pack_25_.stage=2;</v>
      </c>
      <c r="E360" t="str">
        <f t="shared" si="17"/>
        <v>B_Pack1_Pack_25_.stage=2;</v>
      </c>
    </row>
    <row r="361" spans="2:5" x14ac:dyDescent="0.25">
      <c r="B361" t="s">
        <v>15009</v>
      </c>
      <c r="C361" t="b">
        <f t="shared" si="15"/>
        <v>0</v>
      </c>
      <c r="D361" t="str">
        <f t="shared" si="16"/>
        <v>B_Pack1_Pack_26_.stage=2;</v>
      </c>
      <c r="E361" t="str">
        <f t="shared" si="17"/>
        <v>B_Pack1_Pack_26_.stage=2;</v>
      </c>
    </row>
    <row r="362" spans="2:5" x14ac:dyDescent="0.25">
      <c r="B362" t="s">
        <v>15010</v>
      </c>
      <c r="C362" t="b">
        <f t="shared" si="15"/>
        <v>0</v>
      </c>
      <c r="D362" t="str">
        <f t="shared" si="16"/>
        <v>B_Pack1_Pack_27_.stage=2;</v>
      </c>
      <c r="E362" t="str">
        <f t="shared" si="17"/>
        <v>B_Pack1_Pack_27_.stage=2;</v>
      </c>
    </row>
    <row r="363" spans="2:5" x14ac:dyDescent="0.25">
      <c r="B363" t="s">
        <v>15011</v>
      </c>
      <c r="C363" t="b">
        <f t="shared" si="15"/>
        <v>0</v>
      </c>
      <c r="D363" t="str">
        <f t="shared" si="16"/>
        <v>B_Pack1_Pack_28_.stage=2;</v>
      </c>
      <c r="E363" t="str">
        <f t="shared" si="17"/>
        <v>B_Pack1_Pack_28_.stage=2;</v>
      </c>
    </row>
    <row r="364" spans="2:5" x14ac:dyDescent="0.25">
      <c r="B364" t="s">
        <v>15012</v>
      </c>
      <c r="C364" t="b">
        <f t="shared" si="15"/>
        <v>0</v>
      </c>
      <c r="D364" t="str">
        <f t="shared" si="16"/>
        <v>B_Pack2_Pack_0_.stage=2;</v>
      </c>
      <c r="E364" t="str">
        <f t="shared" si="17"/>
        <v>B_Pack2_Pack_0_.stage=2;</v>
      </c>
    </row>
    <row r="365" spans="2:5" x14ac:dyDescent="0.25">
      <c r="B365" t="s">
        <v>15013</v>
      </c>
      <c r="C365" t="b">
        <f t="shared" si="15"/>
        <v>0</v>
      </c>
      <c r="D365" t="str">
        <f t="shared" si="16"/>
        <v>B_Pack2_Pack_1_.stage=2;</v>
      </c>
      <c r="E365" t="str">
        <f t="shared" si="17"/>
        <v>B_Pack2_Pack_1_.stage=2;</v>
      </c>
    </row>
    <row r="366" spans="2:5" x14ac:dyDescent="0.25">
      <c r="B366" t="s">
        <v>15014</v>
      </c>
      <c r="C366" t="b">
        <f t="shared" si="15"/>
        <v>0</v>
      </c>
      <c r="D366" t="str">
        <f t="shared" si="16"/>
        <v>B_Pack2_Pack_2_.stage=2;</v>
      </c>
      <c r="E366" t="str">
        <f t="shared" si="17"/>
        <v>B_Pack2_Pack_2_.stage=2;</v>
      </c>
    </row>
    <row r="367" spans="2:5" x14ac:dyDescent="0.25">
      <c r="B367" t="s">
        <v>15015</v>
      </c>
      <c r="C367" t="b">
        <f t="shared" si="15"/>
        <v>0</v>
      </c>
      <c r="D367" t="str">
        <f t="shared" si="16"/>
        <v>B_Pack2_Pack_3_.stage=2;</v>
      </c>
      <c r="E367" t="str">
        <f t="shared" si="17"/>
        <v>B_Pack2_Pack_3_.stage=2;</v>
      </c>
    </row>
    <row r="368" spans="2:5" x14ac:dyDescent="0.25">
      <c r="B368" t="s">
        <v>15016</v>
      </c>
      <c r="C368" t="b">
        <f t="shared" si="15"/>
        <v>0</v>
      </c>
      <c r="D368" t="str">
        <f t="shared" si="16"/>
        <v>B_Pack2_Pack_4_.stage=2;</v>
      </c>
      <c r="E368" t="str">
        <f t="shared" si="17"/>
        <v>B_Pack2_Pack_4_.stage=2;</v>
      </c>
    </row>
    <row r="369" spans="2:5" x14ac:dyDescent="0.25">
      <c r="B369" t="s">
        <v>15017</v>
      </c>
      <c r="C369" t="b">
        <f t="shared" si="15"/>
        <v>0</v>
      </c>
      <c r="D369" t="str">
        <f t="shared" si="16"/>
        <v>B_Pack2_Pack_5_.stage=2;</v>
      </c>
      <c r="E369" t="str">
        <f t="shared" si="17"/>
        <v>B_Pack2_Pack_5_.stage=2;</v>
      </c>
    </row>
    <row r="370" spans="2:5" x14ac:dyDescent="0.25">
      <c r="B370" t="s">
        <v>15018</v>
      </c>
      <c r="C370" t="b">
        <f t="shared" si="15"/>
        <v>0</v>
      </c>
      <c r="D370" t="str">
        <f t="shared" si="16"/>
        <v>B_Pack2_Pack_6_.stage=2;</v>
      </c>
      <c r="E370" t="str">
        <f t="shared" si="17"/>
        <v>B_Pack2_Pack_6_.stage=2;</v>
      </c>
    </row>
    <row r="371" spans="2:5" x14ac:dyDescent="0.25">
      <c r="B371" t="s">
        <v>15019</v>
      </c>
      <c r="C371" t="b">
        <f t="shared" si="15"/>
        <v>0</v>
      </c>
      <c r="D371" t="str">
        <f t="shared" si="16"/>
        <v>B_Pack2_Pack_7_.stage=2;</v>
      </c>
      <c r="E371" t="str">
        <f t="shared" si="17"/>
        <v>B_Pack2_Pack_7_.stage=2;</v>
      </c>
    </row>
    <row r="372" spans="2:5" x14ac:dyDescent="0.25">
      <c r="B372" t="s">
        <v>15020</v>
      </c>
      <c r="C372" t="b">
        <f t="shared" si="15"/>
        <v>0</v>
      </c>
      <c r="D372" t="str">
        <f t="shared" si="16"/>
        <v>B_Pack2_Pack_8_.stage=2;</v>
      </c>
      <c r="E372" t="str">
        <f t="shared" si="17"/>
        <v>B_Pack2_Pack_8_.stage=2;</v>
      </c>
    </row>
    <row r="373" spans="2:5" x14ac:dyDescent="0.25">
      <c r="B373" t="s">
        <v>15021</v>
      </c>
      <c r="C373" t="b">
        <f t="shared" si="15"/>
        <v>0</v>
      </c>
      <c r="D373" t="str">
        <f t="shared" si="16"/>
        <v>B_Pack2_Pack_9_.stage=2;</v>
      </c>
      <c r="E373" t="str">
        <f t="shared" si="17"/>
        <v>B_Pack2_Pack_9_.stage=2;</v>
      </c>
    </row>
    <row r="374" spans="2:5" x14ac:dyDescent="0.25">
      <c r="B374" t="s">
        <v>15022</v>
      </c>
      <c r="C374" t="b">
        <f t="shared" si="15"/>
        <v>0</v>
      </c>
      <c r="D374" t="str">
        <f t="shared" si="16"/>
        <v>B_Pack2_Pack_10_.stage=2;</v>
      </c>
      <c r="E374" t="str">
        <f t="shared" si="17"/>
        <v>B_Pack2_Pack_10_.stage=2;</v>
      </c>
    </row>
    <row r="375" spans="2:5" x14ac:dyDescent="0.25">
      <c r="B375" t="s">
        <v>15023</v>
      </c>
      <c r="C375" t="b">
        <f t="shared" si="15"/>
        <v>0</v>
      </c>
      <c r="D375" t="str">
        <f t="shared" si="16"/>
        <v>B_Pack2_Pack_11_.stage=2;</v>
      </c>
      <c r="E375" t="str">
        <f t="shared" si="17"/>
        <v>B_Pack2_Pack_11_.stage=2;</v>
      </c>
    </row>
    <row r="376" spans="2:5" x14ac:dyDescent="0.25">
      <c r="B376" t="s">
        <v>15024</v>
      </c>
      <c r="C376" t="b">
        <f t="shared" si="15"/>
        <v>0</v>
      </c>
      <c r="D376" t="str">
        <f t="shared" si="16"/>
        <v>B_Pack2_Pack_12_.stage=2;</v>
      </c>
      <c r="E376" t="str">
        <f t="shared" si="17"/>
        <v>B_Pack2_Pack_12_.stage=2;</v>
      </c>
    </row>
    <row r="377" spans="2:5" x14ac:dyDescent="0.25">
      <c r="B377" t="s">
        <v>15025</v>
      </c>
      <c r="C377" t="b">
        <f t="shared" si="15"/>
        <v>0</v>
      </c>
      <c r="D377" t="str">
        <f t="shared" si="16"/>
        <v>B_Pack2_Pack_13_.stage=2;</v>
      </c>
      <c r="E377" t="str">
        <f t="shared" si="17"/>
        <v>B_Pack2_Pack_13_.stage=2;</v>
      </c>
    </row>
    <row r="378" spans="2:5" x14ac:dyDescent="0.25">
      <c r="B378" t="s">
        <v>15026</v>
      </c>
      <c r="C378" t="b">
        <f t="shared" si="15"/>
        <v>0</v>
      </c>
      <c r="D378" t="str">
        <f t="shared" si="16"/>
        <v>B_Pack2_Pack_14_.stage=2;</v>
      </c>
      <c r="E378" t="str">
        <f t="shared" si="17"/>
        <v>B_Pack2_Pack_14_.stage=2;</v>
      </c>
    </row>
    <row r="379" spans="2:5" x14ac:dyDescent="0.25">
      <c r="B379" t="s">
        <v>15027</v>
      </c>
      <c r="C379" t="b">
        <f t="shared" si="15"/>
        <v>0</v>
      </c>
      <c r="D379" t="str">
        <f t="shared" si="16"/>
        <v>B_Pack2_Pack_15_.stage=2;</v>
      </c>
      <c r="E379" t="str">
        <f t="shared" si="17"/>
        <v>B_Pack2_Pack_15_.stage=2;</v>
      </c>
    </row>
    <row r="380" spans="2:5" x14ac:dyDescent="0.25">
      <c r="B380" t="s">
        <v>15028</v>
      </c>
      <c r="C380" t="b">
        <f t="shared" si="15"/>
        <v>0</v>
      </c>
      <c r="D380" t="str">
        <f t="shared" si="16"/>
        <v>B_Pack2_Pack_16_.stage=2;</v>
      </c>
      <c r="E380" t="str">
        <f t="shared" si="17"/>
        <v>B_Pack2_Pack_16_.stage=2;</v>
      </c>
    </row>
    <row r="381" spans="2:5" x14ac:dyDescent="0.25">
      <c r="B381" t="s">
        <v>15029</v>
      </c>
      <c r="C381" t="b">
        <f t="shared" si="15"/>
        <v>0</v>
      </c>
      <c r="D381" t="str">
        <f t="shared" si="16"/>
        <v>B_Pack2_Pack_17_.stage=2;</v>
      </c>
      <c r="E381" t="str">
        <f t="shared" si="17"/>
        <v>B_Pack2_Pack_17_.stage=2;</v>
      </c>
    </row>
    <row r="382" spans="2:5" x14ac:dyDescent="0.25">
      <c r="B382" t="s">
        <v>15030</v>
      </c>
      <c r="C382" t="b">
        <f t="shared" si="15"/>
        <v>0</v>
      </c>
      <c r="D382" t="str">
        <f t="shared" si="16"/>
        <v>B_Pack2_Pack_18_.stage=2;</v>
      </c>
      <c r="E382" t="str">
        <f t="shared" si="17"/>
        <v>B_Pack2_Pack_18_.stage=2;</v>
      </c>
    </row>
    <row r="383" spans="2:5" x14ac:dyDescent="0.25">
      <c r="B383" t="s">
        <v>15031</v>
      </c>
      <c r="C383" t="b">
        <f t="shared" si="15"/>
        <v>0</v>
      </c>
      <c r="D383" t="str">
        <f t="shared" si="16"/>
        <v>B_Pack2_Pack_19_.stage=2;</v>
      </c>
      <c r="E383" t="str">
        <f t="shared" si="17"/>
        <v>B_Pack2_Pack_19_.stage=2;</v>
      </c>
    </row>
    <row r="384" spans="2:5" x14ac:dyDescent="0.25">
      <c r="B384" t="s">
        <v>15032</v>
      </c>
      <c r="C384" t="b">
        <f t="shared" si="15"/>
        <v>0</v>
      </c>
      <c r="D384" t="str">
        <f t="shared" si="16"/>
        <v>B_Pack2_Pack_20_.stage=2;</v>
      </c>
      <c r="E384" t="str">
        <f t="shared" si="17"/>
        <v>B_Pack2_Pack_20_.stage=2;</v>
      </c>
    </row>
    <row r="385" spans="2:5" x14ac:dyDescent="0.25">
      <c r="B385" t="s">
        <v>15033</v>
      </c>
      <c r="C385" t="b">
        <f t="shared" si="15"/>
        <v>0</v>
      </c>
      <c r="D385" t="str">
        <f t="shared" si="16"/>
        <v>B_Pack2_Pack_21_.stage=2;</v>
      </c>
      <c r="E385" t="str">
        <f t="shared" si="17"/>
        <v>B_Pack2_Pack_21_.stage=2;</v>
      </c>
    </row>
    <row r="386" spans="2:5" x14ac:dyDescent="0.25">
      <c r="B386" t="s">
        <v>15034</v>
      </c>
      <c r="C386" t="b">
        <f t="shared" ref="C386:C449" si="18">OR(ISNUMBER(SEARCH("VARIABLES",B386)),ISNUMBER(SEARCH("GAMS_OBJECTIVE",B386)),ISBLANK(B386))</f>
        <v>0</v>
      </c>
      <c r="D386" t="str">
        <f t="shared" si="16"/>
        <v>B_Pack2_Pack_22_.stage=2;</v>
      </c>
      <c r="E386" t="str">
        <f t="shared" si="17"/>
        <v>B_Pack2_Pack_22_.stage=2;</v>
      </c>
    </row>
    <row r="387" spans="2:5" x14ac:dyDescent="0.25">
      <c r="B387" t="s">
        <v>15035</v>
      </c>
      <c r="C387" t="b">
        <f t="shared" si="18"/>
        <v>0</v>
      </c>
      <c r="D387" t="str">
        <f t="shared" ref="D387:D450" si="19">IF(C387,"",IF(OR(ISNUMBER(SEARCH("Nref",B387)),ISNUMBER(SEARCH("YR_Disjunct",B387))),SUBSTITUTE(B387,";","")&amp;".stage=1;",SUBSTITUTE(B387,";","")&amp;".stage=2;"))</f>
        <v>B_Pack2_Pack_23_.stage=2;</v>
      </c>
      <c r="E387" t="str">
        <f t="shared" ref="E387:E450" si="20">IF(C387,"",IF(ISNUMBER(SEARCH("Nref",B387)),SUBSTITUTE(B387,";","")&amp;".stage=1;",SUBSTITUTE(B387,";","")&amp;".stage=2;"))</f>
        <v>B_Pack2_Pack_23_.stage=2;</v>
      </c>
    </row>
    <row r="388" spans="2:5" x14ac:dyDescent="0.25">
      <c r="B388" t="s">
        <v>15036</v>
      </c>
      <c r="C388" t="b">
        <f t="shared" si="18"/>
        <v>0</v>
      </c>
      <c r="D388" t="str">
        <f t="shared" si="19"/>
        <v>B_Pack2_Pack_24_.stage=2;</v>
      </c>
      <c r="E388" t="str">
        <f t="shared" si="20"/>
        <v>B_Pack2_Pack_24_.stage=2;</v>
      </c>
    </row>
    <row r="389" spans="2:5" x14ac:dyDescent="0.25">
      <c r="B389" t="s">
        <v>15037</v>
      </c>
      <c r="C389" t="b">
        <f t="shared" si="18"/>
        <v>0</v>
      </c>
      <c r="D389" t="str">
        <f t="shared" si="19"/>
        <v>B_Pack2_Pack_25_.stage=2;</v>
      </c>
      <c r="E389" t="str">
        <f t="shared" si="20"/>
        <v>B_Pack2_Pack_25_.stage=2;</v>
      </c>
    </row>
    <row r="390" spans="2:5" x14ac:dyDescent="0.25">
      <c r="B390" t="s">
        <v>15038</v>
      </c>
      <c r="C390" t="b">
        <f t="shared" si="18"/>
        <v>0</v>
      </c>
      <c r="D390" t="str">
        <f t="shared" si="19"/>
        <v>B_Pack2_Pack_26_.stage=2;</v>
      </c>
      <c r="E390" t="str">
        <f t="shared" si="20"/>
        <v>B_Pack2_Pack_26_.stage=2;</v>
      </c>
    </row>
    <row r="391" spans="2:5" x14ac:dyDescent="0.25">
      <c r="B391" t="s">
        <v>15039</v>
      </c>
      <c r="C391" t="b">
        <f t="shared" si="18"/>
        <v>0</v>
      </c>
      <c r="D391" t="str">
        <f t="shared" si="19"/>
        <v>B_Pack2_Pack_27_.stage=2;</v>
      </c>
      <c r="E391" t="str">
        <f t="shared" si="20"/>
        <v>B_Pack2_Pack_27_.stage=2;</v>
      </c>
    </row>
    <row r="392" spans="2:5" x14ac:dyDescent="0.25">
      <c r="B392" t="s">
        <v>15040</v>
      </c>
      <c r="C392" t="b">
        <f t="shared" si="18"/>
        <v>0</v>
      </c>
      <c r="D392" t="str">
        <f t="shared" si="19"/>
        <v>B_Pack2_Pack_28_.stage=2;</v>
      </c>
      <c r="E392" t="str">
        <f t="shared" si="20"/>
        <v>B_Pack2_Pack_28_.stage=2;</v>
      </c>
    </row>
    <row r="393" spans="2:5" x14ac:dyDescent="0.25">
      <c r="B393" t="s">
        <v>15041</v>
      </c>
      <c r="C393" t="b">
        <f t="shared" si="18"/>
        <v>0</v>
      </c>
      <c r="D393" t="str">
        <f t="shared" si="19"/>
        <v>B_R1_R_large_0_.stage=2;</v>
      </c>
      <c r="E393" t="str">
        <f t="shared" si="20"/>
        <v>B_R1_R_large_0_.stage=2;</v>
      </c>
    </row>
    <row r="394" spans="2:5" x14ac:dyDescent="0.25">
      <c r="B394" t="s">
        <v>15042</v>
      </c>
      <c r="C394" t="b">
        <f t="shared" si="18"/>
        <v>0</v>
      </c>
      <c r="D394" t="str">
        <f t="shared" si="19"/>
        <v>B_R1_R_large_1_.stage=2;</v>
      </c>
      <c r="E394" t="str">
        <f t="shared" si="20"/>
        <v>B_R1_R_large_1_.stage=2;</v>
      </c>
    </row>
    <row r="395" spans="2:5" x14ac:dyDescent="0.25">
      <c r="B395" t="s">
        <v>15043</v>
      </c>
      <c r="C395" t="b">
        <f t="shared" si="18"/>
        <v>0</v>
      </c>
      <c r="D395" t="str">
        <f t="shared" si="19"/>
        <v>B_R1_R_large_2_.stage=2;</v>
      </c>
      <c r="E395" t="str">
        <f t="shared" si="20"/>
        <v>B_R1_R_large_2_.stage=2;</v>
      </c>
    </row>
    <row r="396" spans="2:5" x14ac:dyDescent="0.25">
      <c r="B396" t="s">
        <v>15044</v>
      </c>
      <c r="C396" t="b">
        <f t="shared" si="18"/>
        <v>0</v>
      </c>
      <c r="D396" t="str">
        <f t="shared" si="19"/>
        <v>B_R1_R_large_3_.stage=2;</v>
      </c>
      <c r="E396" t="str">
        <f t="shared" si="20"/>
        <v>B_R1_R_large_3_.stage=2;</v>
      </c>
    </row>
    <row r="397" spans="2:5" x14ac:dyDescent="0.25">
      <c r="B397" t="s">
        <v>15045</v>
      </c>
      <c r="C397" t="b">
        <f t="shared" si="18"/>
        <v>0</v>
      </c>
      <c r="D397" t="str">
        <f t="shared" si="19"/>
        <v>B_R1_R_large_4_.stage=2;</v>
      </c>
      <c r="E397" t="str">
        <f t="shared" si="20"/>
        <v>B_R1_R_large_4_.stage=2;</v>
      </c>
    </row>
    <row r="398" spans="2:5" x14ac:dyDescent="0.25">
      <c r="B398" t="s">
        <v>15046</v>
      </c>
      <c r="C398" t="b">
        <f t="shared" si="18"/>
        <v>0</v>
      </c>
      <c r="D398" t="str">
        <f t="shared" si="19"/>
        <v>B_R1_R_large_5_.stage=2;</v>
      </c>
      <c r="E398" t="str">
        <f t="shared" si="20"/>
        <v>B_R1_R_large_5_.stage=2;</v>
      </c>
    </row>
    <row r="399" spans="2:5" x14ac:dyDescent="0.25">
      <c r="B399" t="s">
        <v>15047</v>
      </c>
      <c r="C399" t="b">
        <f t="shared" si="18"/>
        <v>0</v>
      </c>
      <c r="D399" t="str">
        <f t="shared" si="19"/>
        <v>B_R1_R_large_6_.stage=2;</v>
      </c>
      <c r="E399" t="str">
        <f t="shared" si="20"/>
        <v>B_R1_R_large_6_.stage=2;</v>
      </c>
    </row>
    <row r="400" spans="2:5" x14ac:dyDescent="0.25">
      <c r="B400" t="s">
        <v>15048</v>
      </c>
      <c r="C400" t="b">
        <f t="shared" si="18"/>
        <v>0</v>
      </c>
      <c r="D400" t="str">
        <f t="shared" si="19"/>
        <v>B_R1_R_large_7_.stage=2;</v>
      </c>
      <c r="E400" t="str">
        <f t="shared" si="20"/>
        <v>B_R1_R_large_7_.stage=2;</v>
      </c>
    </row>
    <row r="401" spans="2:5" x14ac:dyDescent="0.25">
      <c r="B401" t="s">
        <v>15049</v>
      </c>
      <c r="C401" t="b">
        <f t="shared" si="18"/>
        <v>0</v>
      </c>
      <c r="D401" t="str">
        <f t="shared" si="19"/>
        <v>B_R1_R_large_8_.stage=2;</v>
      </c>
      <c r="E401" t="str">
        <f t="shared" si="20"/>
        <v>B_R1_R_large_8_.stage=2;</v>
      </c>
    </row>
    <row r="402" spans="2:5" x14ac:dyDescent="0.25">
      <c r="B402" t="s">
        <v>15050</v>
      </c>
      <c r="C402" t="b">
        <f t="shared" si="18"/>
        <v>0</v>
      </c>
      <c r="D402" t="str">
        <f t="shared" si="19"/>
        <v>B_R1_R_large_9_.stage=2;</v>
      </c>
      <c r="E402" t="str">
        <f t="shared" si="20"/>
        <v>B_R1_R_large_9_.stage=2;</v>
      </c>
    </row>
    <row r="403" spans="2:5" x14ac:dyDescent="0.25">
      <c r="B403" t="s">
        <v>15051</v>
      </c>
      <c r="C403" t="b">
        <f t="shared" si="18"/>
        <v>0</v>
      </c>
      <c r="D403" t="str">
        <f t="shared" si="19"/>
        <v>B_R1_R_large_10_.stage=2;</v>
      </c>
      <c r="E403" t="str">
        <f t="shared" si="20"/>
        <v>B_R1_R_large_10_.stage=2;</v>
      </c>
    </row>
    <row r="404" spans="2:5" x14ac:dyDescent="0.25">
      <c r="B404" t="s">
        <v>15052</v>
      </c>
      <c r="C404" t="b">
        <f t="shared" si="18"/>
        <v>0</v>
      </c>
      <c r="D404" t="str">
        <f t="shared" si="19"/>
        <v>B_R1_R_large_11_.stage=2;</v>
      </c>
      <c r="E404" t="str">
        <f t="shared" si="20"/>
        <v>B_R1_R_large_11_.stage=2;</v>
      </c>
    </row>
    <row r="405" spans="2:5" x14ac:dyDescent="0.25">
      <c r="B405" t="s">
        <v>15053</v>
      </c>
      <c r="C405" t="b">
        <f t="shared" si="18"/>
        <v>0</v>
      </c>
      <c r="D405" t="str">
        <f t="shared" si="19"/>
        <v>B_R1_R_large_12_.stage=2;</v>
      </c>
      <c r="E405" t="str">
        <f t="shared" si="20"/>
        <v>B_R1_R_large_12_.stage=2;</v>
      </c>
    </row>
    <row r="406" spans="2:5" x14ac:dyDescent="0.25">
      <c r="B406" t="s">
        <v>15054</v>
      </c>
      <c r="C406" t="b">
        <f t="shared" si="18"/>
        <v>0</v>
      </c>
      <c r="D406" t="str">
        <f t="shared" si="19"/>
        <v>B_R1_R_large_13_.stage=2;</v>
      </c>
      <c r="E406" t="str">
        <f t="shared" si="20"/>
        <v>B_R1_R_large_13_.stage=2;</v>
      </c>
    </row>
    <row r="407" spans="2:5" x14ac:dyDescent="0.25">
      <c r="B407" t="s">
        <v>15055</v>
      </c>
      <c r="C407" t="b">
        <f t="shared" si="18"/>
        <v>0</v>
      </c>
      <c r="D407" t="str">
        <f t="shared" si="19"/>
        <v>B_R1_R_large_14_.stage=2;</v>
      </c>
      <c r="E407" t="str">
        <f t="shared" si="20"/>
        <v>B_R1_R_large_14_.stage=2;</v>
      </c>
    </row>
    <row r="408" spans="2:5" x14ac:dyDescent="0.25">
      <c r="B408" t="s">
        <v>15056</v>
      </c>
      <c r="C408" t="b">
        <f t="shared" si="18"/>
        <v>0</v>
      </c>
      <c r="D408" t="str">
        <f t="shared" si="19"/>
        <v>B_R1_R_large_15_.stage=2;</v>
      </c>
      <c r="E408" t="str">
        <f t="shared" si="20"/>
        <v>B_R1_R_large_15_.stage=2;</v>
      </c>
    </row>
    <row r="409" spans="2:5" x14ac:dyDescent="0.25">
      <c r="B409" t="s">
        <v>15057</v>
      </c>
      <c r="C409" t="b">
        <f t="shared" si="18"/>
        <v>0</v>
      </c>
      <c r="D409" t="str">
        <f t="shared" si="19"/>
        <v>B_R1_R_large_16_.stage=2;</v>
      </c>
      <c r="E409" t="str">
        <f t="shared" si="20"/>
        <v>B_R1_R_large_16_.stage=2;</v>
      </c>
    </row>
    <row r="410" spans="2:5" x14ac:dyDescent="0.25">
      <c r="B410" t="s">
        <v>15058</v>
      </c>
      <c r="C410" t="b">
        <f t="shared" si="18"/>
        <v>0</v>
      </c>
      <c r="D410" t="str">
        <f t="shared" si="19"/>
        <v>B_R1_R_large_17_.stage=2;</v>
      </c>
      <c r="E410" t="str">
        <f t="shared" si="20"/>
        <v>B_R1_R_large_17_.stage=2;</v>
      </c>
    </row>
    <row r="411" spans="2:5" x14ac:dyDescent="0.25">
      <c r="B411" t="s">
        <v>15059</v>
      </c>
      <c r="C411" t="b">
        <f t="shared" si="18"/>
        <v>0</v>
      </c>
      <c r="D411" t="str">
        <f t="shared" si="19"/>
        <v>B_R1_R_large_18_.stage=2;</v>
      </c>
      <c r="E411" t="str">
        <f t="shared" si="20"/>
        <v>B_R1_R_large_18_.stage=2;</v>
      </c>
    </row>
    <row r="412" spans="2:5" x14ac:dyDescent="0.25">
      <c r="B412" t="s">
        <v>15060</v>
      </c>
      <c r="C412" t="b">
        <f t="shared" si="18"/>
        <v>0</v>
      </c>
      <c r="D412" t="str">
        <f t="shared" si="19"/>
        <v>B_R1_R_large_19_.stage=2;</v>
      </c>
      <c r="E412" t="str">
        <f t="shared" si="20"/>
        <v>B_R1_R_large_19_.stage=2;</v>
      </c>
    </row>
    <row r="413" spans="2:5" x14ac:dyDescent="0.25">
      <c r="B413" t="s">
        <v>15061</v>
      </c>
      <c r="C413" t="b">
        <f t="shared" si="18"/>
        <v>0</v>
      </c>
      <c r="D413" t="str">
        <f t="shared" si="19"/>
        <v>B_R1_R_large_20_.stage=2;</v>
      </c>
      <c r="E413" t="str">
        <f t="shared" si="20"/>
        <v>B_R1_R_large_20_.stage=2;</v>
      </c>
    </row>
    <row r="414" spans="2:5" x14ac:dyDescent="0.25">
      <c r="B414" t="s">
        <v>15062</v>
      </c>
      <c r="C414" t="b">
        <f t="shared" si="18"/>
        <v>0</v>
      </c>
      <c r="D414" t="str">
        <f t="shared" si="19"/>
        <v>B_R1_R_large_21_.stage=2;</v>
      </c>
      <c r="E414" t="str">
        <f t="shared" si="20"/>
        <v>B_R1_R_large_21_.stage=2;</v>
      </c>
    </row>
    <row r="415" spans="2:5" x14ac:dyDescent="0.25">
      <c r="B415" t="s">
        <v>15063</v>
      </c>
      <c r="C415" t="b">
        <f t="shared" si="18"/>
        <v>0</v>
      </c>
      <c r="D415" t="str">
        <f t="shared" si="19"/>
        <v>B_R1_R_large_22_.stage=2;</v>
      </c>
      <c r="E415" t="str">
        <f t="shared" si="20"/>
        <v>B_R1_R_large_22_.stage=2;</v>
      </c>
    </row>
    <row r="416" spans="2:5" x14ac:dyDescent="0.25">
      <c r="B416" t="s">
        <v>15064</v>
      </c>
      <c r="C416" t="b">
        <f t="shared" si="18"/>
        <v>0</v>
      </c>
      <c r="D416" t="str">
        <f t="shared" si="19"/>
        <v>B_R1_R_large_23_.stage=2;</v>
      </c>
      <c r="E416" t="str">
        <f t="shared" si="20"/>
        <v>B_R1_R_large_23_.stage=2;</v>
      </c>
    </row>
    <row r="417" spans="2:5" x14ac:dyDescent="0.25">
      <c r="B417" t="s">
        <v>15065</v>
      </c>
      <c r="C417" t="b">
        <f t="shared" si="18"/>
        <v>0</v>
      </c>
      <c r="D417" t="str">
        <f t="shared" si="19"/>
        <v>B_R1_R_large_24_.stage=2;</v>
      </c>
      <c r="E417" t="str">
        <f t="shared" si="20"/>
        <v>B_R1_R_large_24_.stage=2;</v>
      </c>
    </row>
    <row r="418" spans="2:5" x14ac:dyDescent="0.25">
      <c r="B418" t="s">
        <v>15066</v>
      </c>
      <c r="C418" t="b">
        <f t="shared" si="18"/>
        <v>0</v>
      </c>
      <c r="D418" t="str">
        <f t="shared" si="19"/>
        <v>B_R1_R_large_25_.stage=2;</v>
      </c>
      <c r="E418" t="str">
        <f t="shared" si="20"/>
        <v>B_R1_R_large_25_.stage=2;</v>
      </c>
    </row>
    <row r="419" spans="2:5" x14ac:dyDescent="0.25">
      <c r="B419" t="s">
        <v>15067</v>
      </c>
      <c r="C419" t="b">
        <f t="shared" si="18"/>
        <v>0</v>
      </c>
      <c r="D419" t="str">
        <f t="shared" si="19"/>
        <v>B_R1_R_large_26_.stage=2;</v>
      </c>
      <c r="E419" t="str">
        <f t="shared" si="20"/>
        <v>B_R1_R_large_26_.stage=2;</v>
      </c>
    </row>
    <row r="420" spans="2:5" x14ac:dyDescent="0.25">
      <c r="B420" t="s">
        <v>15068</v>
      </c>
      <c r="C420" t="b">
        <f t="shared" si="18"/>
        <v>0</v>
      </c>
      <c r="D420" t="str">
        <f t="shared" si="19"/>
        <v>B_R1_R_large_27_.stage=2;</v>
      </c>
      <c r="E420" t="str">
        <f t="shared" si="20"/>
        <v>B_R1_R_large_27_.stage=2;</v>
      </c>
    </row>
    <row r="421" spans="2:5" x14ac:dyDescent="0.25">
      <c r="B421" t="s">
        <v>15069</v>
      </c>
      <c r="C421" t="b">
        <f t="shared" si="18"/>
        <v>0</v>
      </c>
      <c r="D421" t="str">
        <f t="shared" si="19"/>
        <v>B_R1_R_large_28_.stage=2;</v>
      </c>
      <c r="E421" t="str">
        <f t="shared" si="20"/>
        <v>B_R1_R_large_28_.stage=2;</v>
      </c>
    </row>
    <row r="422" spans="2:5" x14ac:dyDescent="0.25">
      <c r="B422" t="s">
        <v>15070</v>
      </c>
      <c r="C422" t="b">
        <f t="shared" si="18"/>
        <v>0</v>
      </c>
      <c r="D422" t="str">
        <f t="shared" si="19"/>
        <v>B_R1_R_small_0_.stage=2;</v>
      </c>
      <c r="E422" t="str">
        <f t="shared" si="20"/>
        <v>B_R1_R_small_0_.stage=2;</v>
      </c>
    </row>
    <row r="423" spans="2:5" x14ac:dyDescent="0.25">
      <c r="B423" t="s">
        <v>15071</v>
      </c>
      <c r="C423" t="b">
        <f t="shared" si="18"/>
        <v>0</v>
      </c>
      <c r="D423" t="str">
        <f t="shared" si="19"/>
        <v>B_R1_R_small_1_.stage=2;</v>
      </c>
      <c r="E423" t="str">
        <f t="shared" si="20"/>
        <v>B_R1_R_small_1_.stage=2;</v>
      </c>
    </row>
    <row r="424" spans="2:5" x14ac:dyDescent="0.25">
      <c r="B424" t="s">
        <v>15072</v>
      </c>
      <c r="C424" t="b">
        <f t="shared" si="18"/>
        <v>0</v>
      </c>
      <c r="D424" t="str">
        <f t="shared" si="19"/>
        <v>B_R1_R_small_2_.stage=2;</v>
      </c>
      <c r="E424" t="str">
        <f t="shared" si="20"/>
        <v>B_R1_R_small_2_.stage=2;</v>
      </c>
    </row>
    <row r="425" spans="2:5" x14ac:dyDescent="0.25">
      <c r="B425" t="s">
        <v>15073</v>
      </c>
      <c r="C425" t="b">
        <f t="shared" si="18"/>
        <v>0</v>
      </c>
      <c r="D425" t="str">
        <f t="shared" si="19"/>
        <v>B_R1_R_small_3_.stage=2;</v>
      </c>
      <c r="E425" t="str">
        <f t="shared" si="20"/>
        <v>B_R1_R_small_3_.stage=2;</v>
      </c>
    </row>
    <row r="426" spans="2:5" x14ac:dyDescent="0.25">
      <c r="B426" t="s">
        <v>15074</v>
      </c>
      <c r="C426" t="b">
        <f t="shared" si="18"/>
        <v>0</v>
      </c>
      <c r="D426" t="str">
        <f t="shared" si="19"/>
        <v>B_R1_R_small_4_.stage=2;</v>
      </c>
      <c r="E426" t="str">
        <f t="shared" si="20"/>
        <v>B_R1_R_small_4_.stage=2;</v>
      </c>
    </row>
    <row r="427" spans="2:5" x14ac:dyDescent="0.25">
      <c r="B427" t="s">
        <v>15075</v>
      </c>
      <c r="C427" t="b">
        <f t="shared" si="18"/>
        <v>0</v>
      </c>
      <c r="D427" t="str">
        <f t="shared" si="19"/>
        <v>B_R1_R_small_5_.stage=2;</v>
      </c>
      <c r="E427" t="str">
        <f t="shared" si="20"/>
        <v>B_R1_R_small_5_.stage=2;</v>
      </c>
    </row>
    <row r="428" spans="2:5" x14ac:dyDescent="0.25">
      <c r="B428" t="s">
        <v>15076</v>
      </c>
      <c r="C428" t="b">
        <f t="shared" si="18"/>
        <v>0</v>
      </c>
      <c r="D428" t="str">
        <f t="shared" si="19"/>
        <v>B_R1_R_small_6_.stage=2;</v>
      </c>
      <c r="E428" t="str">
        <f t="shared" si="20"/>
        <v>B_R1_R_small_6_.stage=2;</v>
      </c>
    </row>
    <row r="429" spans="2:5" x14ac:dyDescent="0.25">
      <c r="B429" t="s">
        <v>15077</v>
      </c>
      <c r="C429" t="b">
        <f t="shared" si="18"/>
        <v>0</v>
      </c>
      <c r="D429" t="str">
        <f t="shared" si="19"/>
        <v>B_R1_R_small_7_.stage=2;</v>
      </c>
      <c r="E429" t="str">
        <f t="shared" si="20"/>
        <v>B_R1_R_small_7_.stage=2;</v>
      </c>
    </row>
    <row r="430" spans="2:5" x14ac:dyDescent="0.25">
      <c r="B430" t="s">
        <v>15078</v>
      </c>
      <c r="C430" t="b">
        <f t="shared" si="18"/>
        <v>0</v>
      </c>
      <c r="D430" t="str">
        <f t="shared" si="19"/>
        <v>B_R1_R_small_8_.stage=2;</v>
      </c>
      <c r="E430" t="str">
        <f t="shared" si="20"/>
        <v>B_R1_R_small_8_.stage=2;</v>
      </c>
    </row>
    <row r="431" spans="2:5" x14ac:dyDescent="0.25">
      <c r="B431" t="s">
        <v>15079</v>
      </c>
      <c r="C431" t="b">
        <f t="shared" si="18"/>
        <v>0</v>
      </c>
      <c r="D431" t="str">
        <f t="shared" si="19"/>
        <v>B_R1_R_small_9_.stage=2;</v>
      </c>
      <c r="E431" t="str">
        <f t="shared" si="20"/>
        <v>B_R1_R_small_9_.stage=2;</v>
      </c>
    </row>
    <row r="432" spans="2:5" x14ac:dyDescent="0.25">
      <c r="B432" t="s">
        <v>15080</v>
      </c>
      <c r="C432" t="b">
        <f t="shared" si="18"/>
        <v>0</v>
      </c>
      <c r="D432" t="str">
        <f t="shared" si="19"/>
        <v>B_R1_R_small_10_.stage=2;</v>
      </c>
      <c r="E432" t="str">
        <f t="shared" si="20"/>
        <v>B_R1_R_small_10_.stage=2;</v>
      </c>
    </row>
    <row r="433" spans="2:5" x14ac:dyDescent="0.25">
      <c r="B433" t="s">
        <v>15081</v>
      </c>
      <c r="C433" t="b">
        <f t="shared" si="18"/>
        <v>0</v>
      </c>
      <c r="D433" t="str">
        <f t="shared" si="19"/>
        <v>B_R1_R_small_11_.stage=2;</v>
      </c>
      <c r="E433" t="str">
        <f t="shared" si="20"/>
        <v>B_R1_R_small_11_.stage=2;</v>
      </c>
    </row>
    <row r="434" spans="2:5" x14ac:dyDescent="0.25">
      <c r="B434" t="s">
        <v>15082</v>
      </c>
      <c r="C434" t="b">
        <f t="shared" si="18"/>
        <v>0</v>
      </c>
      <c r="D434" t="str">
        <f t="shared" si="19"/>
        <v>B_R1_R_small_12_.stage=2;</v>
      </c>
      <c r="E434" t="str">
        <f t="shared" si="20"/>
        <v>B_R1_R_small_12_.stage=2;</v>
      </c>
    </row>
    <row r="435" spans="2:5" x14ac:dyDescent="0.25">
      <c r="B435" t="s">
        <v>15083</v>
      </c>
      <c r="C435" t="b">
        <f t="shared" si="18"/>
        <v>0</v>
      </c>
      <c r="D435" t="str">
        <f t="shared" si="19"/>
        <v>B_R1_R_small_13_.stage=2;</v>
      </c>
      <c r="E435" t="str">
        <f t="shared" si="20"/>
        <v>B_R1_R_small_13_.stage=2;</v>
      </c>
    </row>
    <row r="436" spans="2:5" x14ac:dyDescent="0.25">
      <c r="B436" t="s">
        <v>15084</v>
      </c>
      <c r="C436" t="b">
        <f t="shared" si="18"/>
        <v>0</v>
      </c>
      <c r="D436" t="str">
        <f t="shared" si="19"/>
        <v>B_R1_R_small_14_.stage=2;</v>
      </c>
      <c r="E436" t="str">
        <f t="shared" si="20"/>
        <v>B_R1_R_small_14_.stage=2;</v>
      </c>
    </row>
    <row r="437" spans="2:5" x14ac:dyDescent="0.25">
      <c r="B437" t="s">
        <v>15085</v>
      </c>
      <c r="C437" t="b">
        <f t="shared" si="18"/>
        <v>0</v>
      </c>
      <c r="D437" t="str">
        <f t="shared" si="19"/>
        <v>B_R1_R_small_15_.stage=2;</v>
      </c>
      <c r="E437" t="str">
        <f t="shared" si="20"/>
        <v>B_R1_R_small_15_.stage=2;</v>
      </c>
    </row>
    <row r="438" spans="2:5" x14ac:dyDescent="0.25">
      <c r="B438" t="s">
        <v>15086</v>
      </c>
      <c r="C438" t="b">
        <f t="shared" si="18"/>
        <v>0</v>
      </c>
      <c r="D438" t="str">
        <f t="shared" si="19"/>
        <v>B_R1_R_small_16_.stage=2;</v>
      </c>
      <c r="E438" t="str">
        <f t="shared" si="20"/>
        <v>B_R1_R_small_16_.stage=2;</v>
      </c>
    </row>
    <row r="439" spans="2:5" x14ac:dyDescent="0.25">
      <c r="B439" t="s">
        <v>15087</v>
      </c>
      <c r="C439" t="b">
        <f t="shared" si="18"/>
        <v>0</v>
      </c>
      <c r="D439" t="str">
        <f t="shared" si="19"/>
        <v>B_R1_R_small_17_.stage=2;</v>
      </c>
      <c r="E439" t="str">
        <f t="shared" si="20"/>
        <v>B_R1_R_small_17_.stage=2;</v>
      </c>
    </row>
    <row r="440" spans="2:5" x14ac:dyDescent="0.25">
      <c r="B440" t="s">
        <v>15088</v>
      </c>
      <c r="C440" t="b">
        <f t="shared" si="18"/>
        <v>0</v>
      </c>
      <c r="D440" t="str">
        <f t="shared" si="19"/>
        <v>B_R1_R_small_18_.stage=2;</v>
      </c>
      <c r="E440" t="str">
        <f t="shared" si="20"/>
        <v>B_R1_R_small_18_.stage=2;</v>
      </c>
    </row>
    <row r="441" spans="2:5" x14ac:dyDescent="0.25">
      <c r="B441" t="s">
        <v>15089</v>
      </c>
      <c r="C441" t="b">
        <f t="shared" si="18"/>
        <v>0</v>
      </c>
      <c r="D441" t="str">
        <f t="shared" si="19"/>
        <v>B_R1_R_small_19_.stage=2;</v>
      </c>
      <c r="E441" t="str">
        <f t="shared" si="20"/>
        <v>B_R1_R_small_19_.stage=2;</v>
      </c>
    </row>
    <row r="442" spans="2:5" x14ac:dyDescent="0.25">
      <c r="B442" t="s">
        <v>15090</v>
      </c>
      <c r="C442" t="b">
        <f t="shared" si="18"/>
        <v>0</v>
      </c>
      <c r="D442" t="str">
        <f t="shared" si="19"/>
        <v>B_R1_R_small_20_.stage=2;</v>
      </c>
      <c r="E442" t="str">
        <f t="shared" si="20"/>
        <v>B_R1_R_small_20_.stage=2;</v>
      </c>
    </row>
    <row r="443" spans="2:5" x14ac:dyDescent="0.25">
      <c r="B443" t="s">
        <v>15091</v>
      </c>
      <c r="C443" t="b">
        <f t="shared" si="18"/>
        <v>0</v>
      </c>
      <c r="D443" t="str">
        <f t="shared" si="19"/>
        <v>B_R1_R_small_21_.stage=2;</v>
      </c>
      <c r="E443" t="str">
        <f t="shared" si="20"/>
        <v>B_R1_R_small_21_.stage=2;</v>
      </c>
    </row>
    <row r="444" spans="2:5" x14ac:dyDescent="0.25">
      <c r="B444" t="s">
        <v>15092</v>
      </c>
      <c r="C444" t="b">
        <f t="shared" si="18"/>
        <v>0</v>
      </c>
      <c r="D444" t="str">
        <f t="shared" si="19"/>
        <v>B_R1_R_small_22_.stage=2;</v>
      </c>
      <c r="E444" t="str">
        <f t="shared" si="20"/>
        <v>B_R1_R_small_22_.stage=2;</v>
      </c>
    </row>
    <row r="445" spans="2:5" x14ac:dyDescent="0.25">
      <c r="B445" t="s">
        <v>15093</v>
      </c>
      <c r="C445" t="b">
        <f t="shared" si="18"/>
        <v>0</v>
      </c>
      <c r="D445" t="str">
        <f t="shared" si="19"/>
        <v>B_R1_R_small_23_.stage=2;</v>
      </c>
      <c r="E445" t="str">
        <f t="shared" si="20"/>
        <v>B_R1_R_small_23_.stage=2;</v>
      </c>
    </row>
    <row r="446" spans="2:5" x14ac:dyDescent="0.25">
      <c r="B446" t="s">
        <v>15094</v>
      </c>
      <c r="C446" t="b">
        <f t="shared" si="18"/>
        <v>0</v>
      </c>
      <c r="D446" t="str">
        <f t="shared" si="19"/>
        <v>B_R1_R_small_24_.stage=2;</v>
      </c>
      <c r="E446" t="str">
        <f t="shared" si="20"/>
        <v>B_R1_R_small_24_.stage=2;</v>
      </c>
    </row>
    <row r="447" spans="2:5" x14ac:dyDescent="0.25">
      <c r="B447" t="s">
        <v>15095</v>
      </c>
      <c r="C447" t="b">
        <f t="shared" si="18"/>
        <v>0</v>
      </c>
      <c r="D447" t="str">
        <f t="shared" si="19"/>
        <v>B_R1_R_small_25_.stage=2;</v>
      </c>
      <c r="E447" t="str">
        <f t="shared" si="20"/>
        <v>B_R1_R_small_25_.stage=2;</v>
      </c>
    </row>
    <row r="448" spans="2:5" x14ac:dyDescent="0.25">
      <c r="B448" t="s">
        <v>15096</v>
      </c>
      <c r="C448" t="b">
        <f t="shared" si="18"/>
        <v>0</v>
      </c>
      <c r="D448" t="str">
        <f t="shared" si="19"/>
        <v>B_R1_R_small_26_.stage=2;</v>
      </c>
      <c r="E448" t="str">
        <f t="shared" si="20"/>
        <v>B_R1_R_small_26_.stage=2;</v>
      </c>
    </row>
    <row r="449" spans="2:5" x14ac:dyDescent="0.25">
      <c r="B449" t="s">
        <v>15097</v>
      </c>
      <c r="C449" t="b">
        <f t="shared" si="18"/>
        <v>0</v>
      </c>
      <c r="D449" t="str">
        <f t="shared" si="19"/>
        <v>B_R1_R_small_27_.stage=2;</v>
      </c>
      <c r="E449" t="str">
        <f t="shared" si="20"/>
        <v>B_R1_R_small_27_.stage=2;</v>
      </c>
    </row>
    <row r="450" spans="2:5" x14ac:dyDescent="0.25">
      <c r="B450" t="s">
        <v>15098</v>
      </c>
      <c r="C450" t="b">
        <f t="shared" ref="C450:C513" si="21">OR(ISNUMBER(SEARCH("VARIABLES",B450)),ISNUMBER(SEARCH("GAMS_OBJECTIVE",B450)),ISBLANK(B450))</f>
        <v>0</v>
      </c>
      <c r="D450" t="str">
        <f t="shared" si="19"/>
        <v>B_R1_R_small_28_.stage=2;</v>
      </c>
      <c r="E450" t="str">
        <f t="shared" si="20"/>
        <v>B_R1_R_small_28_.stage=2;</v>
      </c>
    </row>
    <row r="451" spans="2:5" x14ac:dyDescent="0.25">
      <c r="B451" t="s">
        <v>15099</v>
      </c>
      <c r="C451" t="b">
        <f t="shared" si="21"/>
        <v>0</v>
      </c>
      <c r="D451" t="str">
        <f t="shared" ref="D451:D514" si="22">IF(C451,"",IF(OR(ISNUMBER(SEARCH("Nref",B451)),ISNUMBER(SEARCH("YR_Disjunct",B451))),SUBSTITUTE(B451,";","")&amp;".stage=1;",SUBSTITUTE(B451,";","")&amp;".stage=2;"))</f>
        <v>B_R2_R_large_0_.stage=2;</v>
      </c>
      <c r="E451" t="str">
        <f t="shared" ref="E451:E514" si="23">IF(C451,"",IF(ISNUMBER(SEARCH("Nref",B451)),SUBSTITUTE(B451,";","")&amp;".stage=1;",SUBSTITUTE(B451,";","")&amp;".stage=2;"))</f>
        <v>B_R2_R_large_0_.stage=2;</v>
      </c>
    </row>
    <row r="452" spans="2:5" x14ac:dyDescent="0.25">
      <c r="B452" t="s">
        <v>15100</v>
      </c>
      <c r="C452" t="b">
        <f t="shared" si="21"/>
        <v>0</v>
      </c>
      <c r="D452" t="str">
        <f t="shared" si="22"/>
        <v>B_R2_R_large_1_.stage=2;</v>
      </c>
      <c r="E452" t="str">
        <f t="shared" si="23"/>
        <v>B_R2_R_large_1_.stage=2;</v>
      </c>
    </row>
    <row r="453" spans="2:5" x14ac:dyDescent="0.25">
      <c r="B453" t="s">
        <v>15101</v>
      </c>
      <c r="C453" t="b">
        <f t="shared" si="21"/>
        <v>0</v>
      </c>
      <c r="D453" t="str">
        <f t="shared" si="22"/>
        <v>B_R2_R_large_2_.stage=2;</v>
      </c>
      <c r="E453" t="str">
        <f t="shared" si="23"/>
        <v>B_R2_R_large_2_.stage=2;</v>
      </c>
    </row>
    <row r="454" spans="2:5" x14ac:dyDescent="0.25">
      <c r="B454" t="s">
        <v>15102</v>
      </c>
      <c r="C454" t="b">
        <f t="shared" si="21"/>
        <v>0</v>
      </c>
      <c r="D454" t="str">
        <f t="shared" si="22"/>
        <v>B_R2_R_large_3_.stage=2;</v>
      </c>
      <c r="E454" t="str">
        <f t="shared" si="23"/>
        <v>B_R2_R_large_3_.stage=2;</v>
      </c>
    </row>
    <row r="455" spans="2:5" x14ac:dyDescent="0.25">
      <c r="B455" t="s">
        <v>15103</v>
      </c>
      <c r="C455" t="b">
        <f t="shared" si="21"/>
        <v>0</v>
      </c>
      <c r="D455" t="str">
        <f t="shared" si="22"/>
        <v>B_R2_R_large_4_.stage=2;</v>
      </c>
      <c r="E455" t="str">
        <f t="shared" si="23"/>
        <v>B_R2_R_large_4_.stage=2;</v>
      </c>
    </row>
    <row r="456" spans="2:5" x14ac:dyDescent="0.25">
      <c r="B456" t="s">
        <v>15104</v>
      </c>
      <c r="C456" t="b">
        <f t="shared" si="21"/>
        <v>0</v>
      </c>
      <c r="D456" t="str">
        <f t="shared" si="22"/>
        <v>B_R2_R_large_5_.stage=2;</v>
      </c>
      <c r="E456" t="str">
        <f t="shared" si="23"/>
        <v>B_R2_R_large_5_.stage=2;</v>
      </c>
    </row>
    <row r="457" spans="2:5" x14ac:dyDescent="0.25">
      <c r="B457" t="s">
        <v>15105</v>
      </c>
      <c r="C457" t="b">
        <f t="shared" si="21"/>
        <v>0</v>
      </c>
      <c r="D457" t="str">
        <f t="shared" si="22"/>
        <v>B_R2_R_large_6_.stage=2;</v>
      </c>
      <c r="E457" t="str">
        <f t="shared" si="23"/>
        <v>B_R2_R_large_6_.stage=2;</v>
      </c>
    </row>
    <row r="458" spans="2:5" x14ac:dyDescent="0.25">
      <c r="B458" t="s">
        <v>15106</v>
      </c>
      <c r="C458" t="b">
        <f t="shared" si="21"/>
        <v>0</v>
      </c>
      <c r="D458" t="str">
        <f t="shared" si="22"/>
        <v>B_R2_R_large_7_.stage=2;</v>
      </c>
      <c r="E458" t="str">
        <f t="shared" si="23"/>
        <v>B_R2_R_large_7_.stage=2;</v>
      </c>
    </row>
    <row r="459" spans="2:5" x14ac:dyDescent="0.25">
      <c r="B459" t="s">
        <v>15107</v>
      </c>
      <c r="C459" t="b">
        <f t="shared" si="21"/>
        <v>0</v>
      </c>
      <c r="D459" t="str">
        <f t="shared" si="22"/>
        <v>B_R2_R_large_8_.stage=2;</v>
      </c>
      <c r="E459" t="str">
        <f t="shared" si="23"/>
        <v>B_R2_R_large_8_.stage=2;</v>
      </c>
    </row>
    <row r="460" spans="2:5" x14ac:dyDescent="0.25">
      <c r="B460" t="s">
        <v>15108</v>
      </c>
      <c r="C460" t="b">
        <f t="shared" si="21"/>
        <v>0</v>
      </c>
      <c r="D460" t="str">
        <f t="shared" si="22"/>
        <v>B_R2_R_large_9_.stage=2;</v>
      </c>
      <c r="E460" t="str">
        <f t="shared" si="23"/>
        <v>B_R2_R_large_9_.stage=2;</v>
      </c>
    </row>
    <row r="461" spans="2:5" x14ac:dyDescent="0.25">
      <c r="B461" t="s">
        <v>15109</v>
      </c>
      <c r="C461" t="b">
        <f t="shared" si="21"/>
        <v>0</v>
      </c>
      <c r="D461" t="str">
        <f t="shared" si="22"/>
        <v>B_R2_R_large_10_.stage=2;</v>
      </c>
      <c r="E461" t="str">
        <f t="shared" si="23"/>
        <v>B_R2_R_large_10_.stage=2;</v>
      </c>
    </row>
    <row r="462" spans="2:5" x14ac:dyDescent="0.25">
      <c r="B462" t="s">
        <v>15110</v>
      </c>
      <c r="C462" t="b">
        <f t="shared" si="21"/>
        <v>0</v>
      </c>
      <c r="D462" t="str">
        <f t="shared" si="22"/>
        <v>B_R2_R_large_11_.stage=2;</v>
      </c>
      <c r="E462" t="str">
        <f t="shared" si="23"/>
        <v>B_R2_R_large_11_.stage=2;</v>
      </c>
    </row>
    <row r="463" spans="2:5" x14ac:dyDescent="0.25">
      <c r="B463" t="s">
        <v>15111</v>
      </c>
      <c r="C463" t="b">
        <f t="shared" si="21"/>
        <v>0</v>
      </c>
      <c r="D463" t="str">
        <f t="shared" si="22"/>
        <v>B_R2_R_large_12_.stage=2;</v>
      </c>
      <c r="E463" t="str">
        <f t="shared" si="23"/>
        <v>B_R2_R_large_12_.stage=2;</v>
      </c>
    </row>
    <row r="464" spans="2:5" x14ac:dyDescent="0.25">
      <c r="B464" t="s">
        <v>15112</v>
      </c>
      <c r="C464" t="b">
        <f t="shared" si="21"/>
        <v>0</v>
      </c>
      <c r="D464" t="str">
        <f t="shared" si="22"/>
        <v>B_R2_R_large_13_.stage=2;</v>
      </c>
      <c r="E464" t="str">
        <f t="shared" si="23"/>
        <v>B_R2_R_large_13_.stage=2;</v>
      </c>
    </row>
    <row r="465" spans="2:5" x14ac:dyDescent="0.25">
      <c r="B465" t="s">
        <v>15113</v>
      </c>
      <c r="C465" t="b">
        <f t="shared" si="21"/>
        <v>0</v>
      </c>
      <c r="D465" t="str">
        <f t="shared" si="22"/>
        <v>B_R2_R_large_14_.stage=2;</v>
      </c>
      <c r="E465" t="str">
        <f t="shared" si="23"/>
        <v>B_R2_R_large_14_.stage=2;</v>
      </c>
    </row>
    <row r="466" spans="2:5" x14ac:dyDescent="0.25">
      <c r="B466" t="s">
        <v>15114</v>
      </c>
      <c r="C466" t="b">
        <f t="shared" si="21"/>
        <v>0</v>
      </c>
      <c r="D466" t="str">
        <f t="shared" si="22"/>
        <v>B_R2_R_large_15_.stage=2;</v>
      </c>
      <c r="E466" t="str">
        <f t="shared" si="23"/>
        <v>B_R2_R_large_15_.stage=2;</v>
      </c>
    </row>
    <row r="467" spans="2:5" x14ac:dyDescent="0.25">
      <c r="B467" t="s">
        <v>15115</v>
      </c>
      <c r="C467" t="b">
        <f t="shared" si="21"/>
        <v>0</v>
      </c>
      <c r="D467" t="str">
        <f t="shared" si="22"/>
        <v>B_R2_R_large_16_.stage=2;</v>
      </c>
      <c r="E467" t="str">
        <f t="shared" si="23"/>
        <v>B_R2_R_large_16_.stage=2;</v>
      </c>
    </row>
    <row r="468" spans="2:5" x14ac:dyDescent="0.25">
      <c r="B468" t="s">
        <v>15116</v>
      </c>
      <c r="C468" t="b">
        <f t="shared" si="21"/>
        <v>0</v>
      </c>
      <c r="D468" t="str">
        <f t="shared" si="22"/>
        <v>B_R2_R_large_17_.stage=2;</v>
      </c>
      <c r="E468" t="str">
        <f t="shared" si="23"/>
        <v>B_R2_R_large_17_.stage=2;</v>
      </c>
    </row>
    <row r="469" spans="2:5" x14ac:dyDescent="0.25">
      <c r="B469" t="s">
        <v>15117</v>
      </c>
      <c r="C469" t="b">
        <f t="shared" si="21"/>
        <v>0</v>
      </c>
      <c r="D469" t="str">
        <f t="shared" si="22"/>
        <v>B_R2_R_large_18_.stage=2;</v>
      </c>
      <c r="E469" t="str">
        <f t="shared" si="23"/>
        <v>B_R2_R_large_18_.stage=2;</v>
      </c>
    </row>
    <row r="470" spans="2:5" x14ac:dyDescent="0.25">
      <c r="B470" t="s">
        <v>15118</v>
      </c>
      <c r="C470" t="b">
        <f t="shared" si="21"/>
        <v>0</v>
      </c>
      <c r="D470" t="str">
        <f t="shared" si="22"/>
        <v>B_R2_R_large_19_.stage=2;</v>
      </c>
      <c r="E470" t="str">
        <f t="shared" si="23"/>
        <v>B_R2_R_large_19_.stage=2;</v>
      </c>
    </row>
    <row r="471" spans="2:5" x14ac:dyDescent="0.25">
      <c r="B471" t="s">
        <v>15119</v>
      </c>
      <c r="C471" t="b">
        <f t="shared" si="21"/>
        <v>0</v>
      </c>
      <c r="D471" t="str">
        <f t="shared" si="22"/>
        <v>B_R2_R_large_20_.stage=2;</v>
      </c>
      <c r="E471" t="str">
        <f t="shared" si="23"/>
        <v>B_R2_R_large_20_.stage=2;</v>
      </c>
    </row>
    <row r="472" spans="2:5" x14ac:dyDescent="0.25">
      <c r="B472" t="s">
        <v>15120</v>
      </c>
      <c r="C472" t="b">
        <f t="shared" si="21"/>
        <v>0</v>
      </c>
      <c r="D472" t="str">
        <f t="shared" si="22"/>
        <v>B_R2_R_large_21_.stage=2;</v>
      </c>
      <c r="E472" t="str">
        <f t="shared" si="23"/>
        <v>B_R2_R_large_21_.stage=2;</v>
      </c>
    </row>
    <row r="473" spans="2:5" x14ac:dyDescent="0.25">
      <c r="B473" t="s">
        <v>15121</v>
      </c>
      <c r="C473" t="b">
        <f t="shared" si="21"/>
        <v>0</v>
      </c>
      <c r="D473" t="str">
        <f t="shared" si="22"/>
        <v>B_R2_R_large_22_.stage=2;</v>
      </c>
      <c r="E473" t="str">
        <f t="shared" si="23"/>
        <v>B_R2_R_large_22_.stage=2;</v>
      </c>
    </row>
    <row r="474" spans="2:5" x14ac:dyDescent="0.25">
      <c r="B474" t="s">
        <v>15122</v>
      </c>
      <c r="C474" t="b">
        <f t="shared" si="21"/>
        <v>0</v>
      </c>
      <c r="D474" t="str">
        <f t="shared" si="22"/>
        <v>B_R2_R_large_23_.stage=2;</v>
      </c>
      <c r="E474" t="str">
        <f t="shared" si="23"/>
        <v>B_R2_R_large_23_.stage=2;</v>
      </c>
    </row>
    <row r="475" spans="2:5" x14ac:dyDescent="0.25">
      <c r="B475" t="s">
        <v>15123</v>
      </c>
      <c r="C475" t="b">
        <f t="shared" si="21"/>
        <v>0</v>
      </c>
      <c r="D475" t="str">
        <f t="shared" si="22"/>
        <v>B_R2_R_large_24_.stage=2;</v>
      </c>
      <c r="E475" t="str">
        <f t="shared" si="23"/>
        <v>B_R2_R_large_24_.stage=2;</v>
      </c>
    </row>
    <row r="476" spans="2:5" x14ac:dyDescent="0.25">
      <c r="B476" t="s">
        <v>15124</v>
      </c>
      <c r="C476" t="b">
        <f t="shared" si="21"/>
        <v>0</v>
      </c>
      <c r="D476" t="str">
        <f t="shared" si="22"/>
        <v>B_R2_R_large_25_.stage=2;</v>
      </c>
      <c r="E476" t="str">
        <f t="shared" si="23"/>
        <v>B_R2_R_large_25_.stage=2;</v>
      </c>
    </row>
    <row r="477" spans="2:5" x14ac:dyDescent="0.25">
      <c r="B477" t="s">
        <v>15125</v>
      </c>
      <c r="C477" t="b">
        <f t="shared" si="21"/>
        <v>0</v>
      </c>
      <c r="D477" t="str">
        <f t="shared" si="22"/>
        <v>B_R2_R_large_26_.stage=2;</v>
      </c>
      <c r="E477" t="str">
        <f t="shared" si="23"/>
        <v>B_R2_R_large_26_.stage=2;</v>
      </c>
    </row>
    <row r="478" spans="2:5" x14ac:dyDescent="0.25">
      <c r="B478" t="s">
        <v>15126</v>
      </c>
      <c r="C478" t="b">
        <f t="shared" si="21"/>
        <v>0</v>
      </c>
      <c r="D478" t="str">
        <f t="shared" si="22"/>
        <v>B_R2_R_large_27_.stage=2;</v>
      </c>
      <c r="E478" t="str">
        <f t="shared" si="23"/>
        <v>B_R2_R_large_27_.stage=2;</v>
      </c>
    </row>
    <row r="479" spans="2:5" x14ac:dyDescent="0.25">
      <c r="B479" t="s">
        <v>15127</v>
      </c>
      <c r="C479" t="b">
        <f t="shared" si="21"/>
        <v>0</v>
      </c>
      <c r="D479" t="str">
        <f t="shared" si="22"/>
        <v>B_R2_R_large_28_.stage=2;</v>
      </c>
      <c r="E479" t="str">
        <f t="shared" si="23"/>
        <v>B_R2_R_large_28_.stage=2;</v>
      </c>
    </row>
    <row r="480" spans="2:5" x14ac:dyDescent="0.25">
      <c r="B480" t="s">
        <v>15128</v>
      </c>
      <c r="C480" t="b">
        <f t="shared" si="21"/>
        <v>0</v>
      </c>
      <c r="D480" t="str">
        <f t="shared" si="22"/>
        <v>B_R2_R_small_0_.stage=2;</v>
      </c>
      <c r="E480" t="str">
        <f t="shared" si="23"/>
        <v>B_R2_R_small_0_.stage=2;</v>
      </c>
    </row>
    <row r="481" spans="2:5" x14ac:dyDescent="0.25">
      <c r="B481" t="s">
        <v>15129</v>
      </c>
      <c r="C481" t="b">
        <f t="shared" si="21"/>
        <v>0</v>
      </c>
      <c r="D481" t="str">
        <f t="shared" si="22"/>
        <v>B_R2_R_small_1_.stage=2;</v>
      </c>
      <c r="E481" t="str">
        <f t="shared" si="23"/>
        <v>B_R2_R_small_1_.stage=2;</v>
      </c>
    </row>
    <row r="482" spans="2:5" x14ac:dyDescent="0.25">
      <c r="B482" t="s">
        <v>15130</v>
      </c>
      <c r="C482" t="b">
        <f t="shared" si="21"/>
        <v>0</v>
      </c>
      <c r="D482" t="str">
        <f t="shared" si="22"/>
        <v>B_R2_R_small_2_.stage=2;</v>
      </c>
      <c r="E482" t="str">
        <f t="shared" si="23"/>
        <v>B_R2_R_small_2_.stage=2;</v>
      </c>
    </row>
    <row r="483" spans="2:5" x14ac:dyDescent="0.25">
      <c r="B483" t="s">
        <v>15131</v>
      </c>
      <c r="C483" t="b">
        <f t="shared" si="21"/>
        <v>0</v>
      </c>
      <c r="D483" t="str">
        <f t="shared" si="22"/>
        <v>B_R2_R_small_3_.stage=2;</v>
      </c>
      <c r="E483" t="str">
        <f t="shared" si="23"/>
        <v>B_R2_R_small_3_.stage=2;</v>
      </c>
    </row>
    <row r="484" spans="2:5" x14ac:dyDescent="0.25">
      <c r="B484" t="s">
        <v>15132</v>
      </c>
      <c r="C484" t="b">
        <f t="shared" si="21"/>
        <v>0</v>
      </c>
      <c r="D484" t="str">
        <f t="shared" si="22"/>
        <v>B_R2_R_small_4_.stage=2;</v>
      </c>
      <c r="E484" t="str">
        <f t="shared" si="23"/>
        <v>B_R2_R_small_4_.stage=2;</v>
      </c>
    </row>
    <row r="485" spans="2:5" x14ac:dyDescent="0.25">
      <c r="B485" t="s">
        <v>15133</v>
      </c>
      <c r="C485" t="b">
        <f t="shared" si="21"/>
        <v>0</v>
      </c>
      <c r="D485" t="str">
        <f t="shared" si="22"/>
        <v>B_R2_R_small_5_.stage=2;</v>
      </c>
      <c r="E485" t="str">
        <f t="shared" si="23"/>
        <v>B_R2_R_small_5_.stage=2;</v>
      </c>
    </row>
    <row r="486" spans="2:5" x14ac:dyDescent="0.25">
      <c r="B486" t="s">
        <v>15134</v>
      </c>
      <c r="C486" t="b">
        <f t="shared" si="21"/>
        <v>0</v>
      </c>
      <c r="D486" t="str">
        <f t="shared" si="22"/>
        <v>B_R2_R_small_6_.stage=2;</v>
      </c>
      <c r="E486" t="str">
        <f t="shared" si="23"/>
        <v>B_R2_R_small_6_.stage=2;</v>
      </c>
    </row>
    <row r="487" spans="2:5" x14ac:dyDescent="0.25">
      <c r="B487" t="s">
        <v>15135</v>
      </c>
      <c r="C487" t="b">
        <f t="shared" si="21"/>
        <v>0</v>
      </c>
      <c r="D487" t="str">
        <f t="shared" si="22"/>
        <v>B_R2_R_small_7_.stage=2;</v>
      </c>
      <c r="E487" t="str">
        <f t="shared" si="23"/>
        <v>B_R2_R_small_7_.stage=2;</v>
      </c>
    </row>
    <row r="488" spans="2:5" x14ac:dyDescent="0.25">
      <c r="B488" t="s">
        <v>15136</v>
      </c>
      <c r="C488" t="b">
        <f t="shared" si="21"/>
        <v>0</v>
      </c>
      <c r="D488" t="str">
        <f t="shared" si="22"/>
        <v>B_R2_R_small_8_.stage=2;</v>
      </c>
      <c r="E488" t="str">
        <f t="shared" si="23"/>
        <v>B_R2_R_small_8_.stage=2;</v>
      </c>
    </row>
    <row r="489" spans="2:5" x14ac:dyDescent="0.25">
      <c r="B489" t="s">
        <v>15137</v>
      </c>
      <c r="C489" t="b">
        <f t="shared" si="21"/>
        <v>0</v>
      </c>
      <c r="D489" t="str">
        <f t="shared" si="22"/>
        <v>B_R2_R_small_9_.stage=2;</v>
      </c>
      <c r="E489" t="str">
        <f t="shared" si="23"/>
        <v>B_R2_R_small_9_.stage=2;</v>
      </c>
    </row>
    <row r="490" spans="2:5" x14ac:dyDescent="0.25">
      <c r="B490" t="s">
        <v>15138</v>
      </c>
      <c r="C490" t="b">
        <f t="shared" si="21"/>
        <v>0</v>
      </c>
      <c r="D490" t="str">
        <f t="shared" si="22"/>
        <v>B_R2_R_small_10_.stage=2;</v>
      </c>
      <c r="E490" t="str">
        <f t="shared" si="23"/>
        <v>B_R2_R_small_10_.stage=2;</v>
      </c>
    </row>
    <row r="491" spans="2:5" x14ac:dyDescent="0.25">
      <c r="B491" t="s">
        <v>15139</v>
      </c>
      <c r="C491" t="b">
        <f t="shared" si="21"/>
        <v>0</v>
      </c>
      <c r="D491" t="str">
        <f t="shared" si="22"/>
        <v>B_R2_R_small_11_.stage=2;</v>
      </c>
      <c r="E491" t="str">
        <f t="shared" si="23"/>
        <v>B_R2_R_small_11_.stage=2;</v>
      </c>
    </row>
    <row r="492" spans="2:5" x14ac:dyDescent="0.25">
      <c r="B492" t="s">
        <v>15140</v>
      </c>
      <c r="C492" t="b">
        <f t="shared" si="21"/>
        <v>0</v>
      </c>
      <c r="D492" t="str">
        <f t="shared" si="22"/>
        <v>B_R2_R_small_12_.stage=2;</v>
      </c>
      <c r="E492" t="str">
        <f t="shared" si="23"/>
        <v>B_R2_R_small_12_.stage=2;</v>
      </c>
    </row>
    <row r="493" spans="2:5" x14ac:dyDescent="0.25">
      <c r="B493" t="s">
        <v>15141</v>
      </c>
      <c r="C493" t="b">
        <f t="shared" si="21"/>
        <v>0</v>
      </c>
      <c r="D493" t="str">
        <f t="shared" si="22"/>
        <v>B_R2_R_small_13_.stage=2;</v>
      </c>
      <c r="E493" t="str">
        <f t="shared" si="23"/>
        <v>B_R2_R_small_13_.stage=2;</v>
      </c>
    </row>
    <row r="494" spans="2:5" x14ac:dyDescent="0.25">
      <c r="B494" t="s">
        <v>15142</v>
      </c>
      <c r="C494" t="b">
        <f t="shared" si="21"/>
        <v>0</v>
      </c>
      <c r="D494" t="str">
        <f t="shared" si="22"/>
        <v>B_R2_R_small_14_.stage=2;</v>
      </c>
      <c r="E494" t="str">
        <f t="shared" si="23"/>
        <v>B_R2_R_small_14_.stage=2;</v>
      </c>
    </row>
    <row r="495" spans="2:5" x14ac:dyDescent="0.25">
      <c r="B495" t="s">
        <v>15143</v>
      </c>
      <c r="C495" t="b">
        <f t="shared" si="21"/>
        <v>0</v>
      </c>
      <c r="D495" t="str">
        <f t="shared" si="22"/>
        <v>B_R2_R_small_15_.stage=2;</v>
      </c>
      <c r="E495" t="str">
        <f t="shared" si="23"/>
        <v>B_R2_R_small_15_.stage=2;</v>
      </c>
    </row>
    <row r="496" spans="2:5" x14ac:dyDescent="0.25">
      <c r="B496" t="s">
        <v>15144</v>
      </c>
      <c r="C496" t="b">
        <f t="shared" si="21"/>
        <v>0</v>
      </c>
      <c r="D496" t="str">
        <f t="shared" si="22"/>
        <v>B_R2_R_small_16_.stage=2;</v>
      </c>
      <c r="E496" t="str">
        <f t="shared" si="23"/>
        <v>B_R2_R_small_16_.stage=2;</v>
      </c>
    </row>
    <row r="497" spans="2:5" x14ac:dyDescent="0.25">
      <c r="B497" t="s">
        <v>15145</v>
      </c>
      <c r="C497" t="b">
        <f t="shared" si="21"/>
        <v>0</v>
      </c>
      <c r="D497" t="str">
        <f t="shared" si="22"/>
        <v>B_R2_R_small_17_.stage=2;</v>
      </c>
      <c r="E497" t="str">
        <f t="shared" si="23"/>
        <v>B_R2_R_small_17_.stage=2;</v>
      </c>
    </row>
    <row r="498" spans="2:5" x14ac:dyDescent="0.25">
      <c r="B498" t="s">
        <v>15146</v>
      </c>
      <c r="C498" t="b">
        <f t="shared" si="21"/>
        <v>0</v>
      </c>
      <c r="D498" t="str">
        <f t="shared" si="22"/>
        <v>B_R2_R_small_18_.stage=2;</v>
      </c>
      <c r="E498" t="str">
        <f t="shared" si="23"/>
        <v>B_R2_R_small_18_.stage=2;</v>
      </c>
    </row>
    <row r="499" spans="2:5" x14ac:dyDescent="0.25">
      <c r="B499" t="s">
        <v>15147</v>
      </c>
      <c r="C499" t="b">
        <f t="shared" si="21"/>
        <v>0</v>
      </c>
      <c r="D499" t="str">
        <f t="shared" si="22"/>
        <v>B_R2_R_small_19_.stage=2;</v>
      </c>
      <c r="E499" t="str">
        <f t="shared" si="23"/>
        <v>B_R2_R_small_19_.stage=2;</v>
      </c>
    </row>
    <row r="500" spans="2:5" x14ac:dyDescent="0.25">
      <c r="B500" t="s">
        <v>15148</v>
      </c>
      <c r="C500" t="b">
        <f t="shared" si="21"/>
        <v>0</v>
      </c>
      <c r="D500" t="str">
        <f t="shared" si="22"/>
        <v>B_R2_R_small_20_.stage=2;</v>
      </c>
      <c r="E500" t="str">
        <f t="shared" si="23"/>
        <v>B_R2_R_small_20_.stage=2;</v>
      </c>
    </row>
    <row r="501" spans="2:5" x14ac:dyDescent="0.25">
      <c r="B501" t="s">
        <v>15149</v>
      </c>
      <c r="C501" t="b">
        <f t="shared" si="21"/>
        <v>0</v>
      </c>
      <c r="D501" t="str">
        <f t="shared" si="22"/>
        <v>B_R2_R_small_21_.stage=2;</v>
      </c>
      <c r="E501" t="str">
        <f t="shared" si="23"/>
        <v>B_R2_R_small_21_.stage=2;</v>
      </c>
    </row>
    <row r="502" spans="2:5" x14ac:dyDescent="0.25">
      <c r="B502" t="s">
        <v>15150</v>
      </c>
      <c r="C502" t="b">
        <f t="shared" si="21"/>
        <v>0</v>
      </c>
      <c r="D502" t="str">
        <f t="shared" si="22"/>
        <v>B_R2_R_small_22_.stage=2;</v>
      </c>
      <c r="E502" t="str">
        <f t="shared" si="23"/>
        <v>B_R2_R_small_22_.stage=2;</v>
      </c>
    </row>
    <row r="503" spans="2:5" x14ac:dyDescent="0.25">
      <c r="B503" t="s">
        <v>15151</v>
      </c>
      <c r="C503" t="b">
        <f t="shared" si="21"/>
        <v>0</v>
      </c>
      <c r="D503" t="str">
        <f t="shared" si="22"/>
        <v>B_R2_R_small_23_.stage=2;</v>
      </c>
      <c r="E503" t="str">
        <f t="shared" si="23"/>
        <v>B_R2_R_small_23_.stage=2;</v>
      </c>
    </row>
    <row r="504" spans="2:5" x14ac:dyDescent="0.25">
      <c r="B504" t="s">
        <v>15152</v>
      </c>
      <c r="C504" t="b">
        <f t="shared" si="21"/>
        <v>0</v>
      </c>
      <c r="D504" t="str">
        <f t="shared" si="22"/>
        <v>B_R2_R_small_24_.stage=2;</v>
      </c>
      <c r="E504" t="str">
        <f t="shared" si="23"/>
        <v>B_R2_R_small_24_.stage=2;</v>
      </c>
    </row>
    <row r="505" spans="2:5" x14ac:dyDescent="0.25">
      <c r="B505" t="s">
        <v>15153</v>
      </c>
      <c r="C505" t="b">
        <f t="shared" si="21"/>
        <v>0</v>
      </c>
      <c r="D505" t="str">
        <f t="shared" si="22"/>
        <v>B_R2_R_small_25_.stage=2;</v>
      </c>
      <c r="E505" t="str">
        <f t="shared" si="23"/>
        <v>B_R2_R_small_25_.stage=2;</v>
      </c>
    </row>
    <row r="506" spans="2:5" x14ac:dyDescent="0.25">
      <c r="B506" t="s">
        <v>15154</v>
      </c>
      <c r="C506" t="b">
        <f t="shared" si="21"/>
        <v>0</v>
      </c>
      <c r="D506" t="str">
        <f t="shared" si="22"/>
        <v>B_R2_R_small_26_.stage=2;</v>
      </c>
      <c r="E506" t="str">
        <f t="shared" si="23"/>
        <v>B_R2_R_small_26_.stage=2;</v>
      </c>
    </row>
    <row r="507" spans="2:5" x14ac:dyDescent="0.25">
      <c r="B507" t="s">
        <v>15155</v>
      </c>
      <c r="C507" t="b">
        <f t="shared" si="21"/>
        <v>0</v>
      </c>
      <c r="D507" t="str">
        <f t="shared" si="22"/>
        <v>B_R2_R_small_27_.stage=2;</v>
      </c>
      <c r="E507" t="str">
        <f t="shared" si="23"/>
        <v>B_R2_R_small_27_.stage=2;</v>
      </c>
    </row>
    <row r="508" spans="2:5" x14ac:dyDescent="0.25">
      <c r="B508" t="s">
        <v>15156</v>
      </c>
      <c r="C508" t="b">
        <f t="shared" si="21"/>
        <v>0</v>
      </c>
      <c r="D508" t="str">
        <f t="shared" si="22"/>
        <v>B_R2_R_small_28_.stage=2;</v>
      </c>
      <c r="E508" t="str">
        <f t="shared" si="23"/>
        <v>B_R2_R_small_28_.stage=2;</v>
      </c>
    </row>
    <row r="509" spans="2:5" x14ac:dyDescent="0.25">
      <c r="B509" t="s">
        <v>15157</v>
      </c>
      <c r="C509" t="b">
        <f t="shared" si="21"/>
        <v>0</v>
      </c>
      <c r="D509" t="str">
        <f t="shared" si="22"/>
        <v>B_R3_R_large_0_.stage=2;</v>
      </c>
      <c r="E509" t="str">
        <f t="shared" si="23"/>
        <v>B_R3_R_large_0_.stage=2;</v>
      </c>
    </row>
    <row r="510" spans="2:5" x14ac:dyDescent="0.25">
      <c r="B510" t="s">
        <v>15158</v>
      </c>
      <c r="C510" t="b">
        <f t="shared" si="21"/>
        <v>0</v>
      </c>
      <c r="D510" t="str">
        <f t="shared" si="22"/>
        <v>B_R3_R_large_1_.stage=2;</v>
      </c>
      <c r="E510" t="str">
        <f t="shared" si="23"/>
        <v>B_R3_R_large_1_.stage=2;</v>
      </c>
    </row>
    <row r="511" spans="2:5" x14ac:dyDescent="0.25">
      <c r="B511" t="s">
        <v>15159</v>
      </c>
      <c r="C511" t="b">
        <f t="shared" si="21"/>
        <v>0</v>
      </c>
      <c r="D511" t="str">
        <f t="shared" si="22"/>
        <v>B_R3_R_large_2_.stage=2;</v>
      </c>
      <c r="E511" t="str">
        <f t="shared" si="23"/>
        <v>B_R3_R_large_2_.stage=2;</v>
      </c>
    </row>
    <row r="512" spans="2:5" x14ac:dyDescent="0.25">
      <c r="B512" t="s">
        <v>15160</v>
      </c>
      <c r="C512" t="b">
        <f t="shared" si="21"/>
        <v>0</v>
      </c>
      <c r="D512" t="str">
        <f t="shared" si="22"/>
        <v>B_R3_R_large_3_.stage=2;</v>
      </c>
      <c r="E512" t="str">
        <f t="shared" si="23"/>
        <v>B_R3_R_large_3_.stage=2;</v>
      </c>
    </row>
    <row r="513" spans="2:5" x14ac:dyDescent="0.25">
      <c r="B513" t="s">
        <v>15161</v>
      </c>
      <c r="C513" t="b">
        <f t="shared" si="21"/>
        <v>0</v>
      </c>
      <c r="D513" t="str">
        <f t="shared" si="22"/>
        <v>B_R3_R_large_4_.stage=2;</v>
      </c>
      <c r="E513" t="str">
        <f t="shared" si="23"/>
        <v>B_R3_R_large_4_.stage=2;</v>
      </c>
    </row>
    <row r="514" spans="2:5" x14ac:dyDescent="0.25">
      <c r="B514" t="s">
        <v>15162</v>
      </c>
      <c r="C514" t="b">
        <f t="shared" ref="C514:C577" si="24">OR(ISNUMBER(SEARCH("VARIABLES",B514)),ISNUMBER(SEARCH("GAMS_OBJECTIVE",B514)),ISBLANK(B514))</f>
        <v>0</v>
      </c>
      <c r="D514" t="str">
        <f t="shared" si="22"/>
        <v>B_R3_R_large_5_.stage=2;</v>
      </c>
      <c r="E514" t="str">
        <f t="shared" si="23"/>
        <v>B_R3_R_large_5_.stage=2;</v>
      </c>
    </row>
    <row r="515" spans="2:5" x14ac:dyDescent="0.25">
      <c r="B515" t="s">
        <v>15163</v>
      </c>
      <c r="C515" t="b">
        <f t="shared" si="24"/>
        <v>0</v>
      </c>
      <c r="D515" t="str">
        <f t="shared" ref="D515:D578" si="25">IF(C515,"",IF(OR(ISNUMBER(SEARCH("Nref",B515)),ISNUMBER(SEARCH("YR_Disjunct",B515))),SUBSTITUTE(B515,";","")&amp;".stage=1;",SUBSTITUTE(B515,";","")&amp;".stage=2;"))</f>
        <v>B_R3_R_large_6_.stage=2;</v>
      </c>
      <c r="E515" t="str">
        <f t="shared" ref="E515:E578" si="26">IF(C515,"",IF(ISNUMBER(SEARCH("Nref",B515)),SUBSTITUTE(B515,";","")&amp;".stage=1;",SUBSTITUTE(B515,";","")&amp;".stage=2;"))</f>
        <v>B_R3_R_large_6_.stage=2;</v>
      </c>
    </row>
    <row r="516" spans="2:5" x14ac:dyDescent="0.25">
      <c r="B516" t="s">
        <v>15164</v>
      </c>
      <c r="C516" t="b">
        <f t="shared" si="24"/>
        <v>0</v>
      </c>
      <c r="D516" t="str">
        <f t="shared" si="25"/>
        <v>B_R3_R_large_7_.stage=2;</v>
      </c>
      <c r="E516" t="str">
        <f t="shared" si="26"/>
        <v>B_R3_R_large_7_.stage=2;</v>
      </c>
    </row>
    <row r="517" spans="2:5" x14ac:dyDescent="0.25">
      <c r="B517" t="s">
        <v>15165</v>
      </c>
      <c r="C517" t="b">
        <f t="shared" si="24"/>
        <v>0</v>
      </c>
      <c r="D517" t="str">
        <f t="shared" si="25"/>
        <v>B_R3_R_large_8_.stage=2;</v>
      </c>
      <c r="E517" t="str">
        <f t="shared" si="26"/>
        <v>B_R3_R_large_8_.stage=2;</v>
      </c>
    </row>
    <row r="518" spans="2:5" x14ac:dyDescent="0.25">
      <c r="B518" t="s">
        <v>15166</v>
      </c>
      <c r="C518" t="b">
        <f t="shared" si="24"/>
        <v>0</v>
      </c>
      <c r="D518" t="str">
        <f t="shared" si="25"/>
        <v>B_R3_R_large_9_.stage=2;</v>
      </c>
      <c r="E518" t="str">
        <f t="shared" si="26"/>
        <v>B_R3_R_large_9_.stage=2;</v>
      </c>
    </row>
    <row r="519" spans="2:5" x14ac:dyDescent="0.25">
      <c r="B519" t="s">
        <v>15167</v>
      </c>
      <c r="C519" t="b">
        <f t="shared" si="24"/>
        <v>0</v>
      </c>
      <c r="D519" t="str">
        <f t="shared" si="25"/>
        <v>B_R3_R_large_10_.stage=2;</v>
      </c>
      <c r="E519" t="str">
        <f t="shared" si="26"/>
        <v>B_R3_R_large_10_.stage=2;</v>
      </c>
    </row>
    <row r="520" spans="2:5" x14ac:dyDescent="0.25">
      <c r="B520" t="s">
        <v>15168</v>
      </c>
      <c r="C520" t="b">
        <f t="shared" si="24"/>
        <v>0</v>
      </c>
      <c r="D520" t="str">
        <f t="shared" si="25"/>
        <v>B_R3_R_large_11_.stage=2;</v>
      </c>
      <c r="E520" t="str">
        <f t="shared" si="26"/>
        <v>B_R3_R_large_11_.stage=2;</v>
      </c>
    </row>
    <row r="521" spans="2:5" x14ac:dyDescent="0.25">
      <c r="B521" t="s">
        <v>15169</v>
      </c>
      <c r="C521" t="b">
        <f t="shared" si="24"/>
        <v>0</v>
      </c>
      <c r="D521" t="str">
        <f t="shared" si="25"/>
        <v>B_R3_R_large_12_.stage=2;</v>
      </c>
      <c r="E521" t="str">
        <f t="shared" si="26"/>
        <v>B_R3_R_large_12_.stage=2;</v>
      </c>
    </row>
    <row r="522" spans="2:5" x14ac:dyDescent="0.25">
      <c r="B522" t="s">
        <v>15170</v>
      </c>
      <c r="C522" t="b">
        <f t="shared" si="24"/>
        <v>0</v>
      </c>
      <c r="D522" t="str">
        <f t="shared" si="25"/>
        <v>B_R3_R_large_13_.stage=2;</v>
      </c>
      <c r="E522" t="str">
        <f t="shared" si="26"/>
        <v>B_R3_R_large_13_.stage=2;</v>
      </c>
    </row>
    <row r="523" spans="2:5" x14ac:dyDescent="0.25">
      <c r="B523" t="s">
        <v>15171</v>
      </c>
      <c r="C523" t="b">
        <f t="shared" si="24"/>
        <v>0</v>
      </c>
      <c r="D523" t="str">
        <f t="shared" si="25"/>
        <v>B_R3_R_large_14_.stage=2;</v>
      </c>
      <c r="E523" t="str">
        <f t="shared" si="26"/>
        <v>B_R3_R_large_14_.stage=2;</v>
      </c>
    </row>
    <row r="524" spans="2:5" x14ac:dyDescent="0.25">
      <c r="B524" t="s">
        <v>15172</v>
      </c>
      <c r="C524" t="b">
        <f t="shared" si="24"/>
        <v>0</v>
      </c>
      <c r="D524" t="str">
        <f t="shared" si="25"/>
        <v>B_R3_R_large_15_.stage=2;</v>
      </c>
      <c r="E524" t="str">
        <f t="shared" si="26"/>
        <v>B_R3_R_large_15_.stage=2;</v>
      </c>
    </row>
    <row r="525" spans="2:5" x14ac:dyDescent="0.25">
      <c r="B525" t="s">
        <v>15173</v>
      </c>
      <c r="C525" t="b">
        <f t="shared" si="24"/>
        <v>0</v>
      </c>
      <c r="D525" t="str">
        <f t="shared" si="25"/>
        <v>B_R3_R_large_16_.stage=2;</v>
      </c>
      <c r="E525" t="str">
        <f t="shared" si="26"/>
        <v>B_R3_R_large_16_.stage=2;</v>
      </c>
    </row>
    <row r="526" spans="2:5" x14ac:dyDescent="0.25">
      <c r="B526" t="s">
        <v>15174</v>
      </c>
      <c r="C526" t="b">
        <f t="shared" si="24"/>
        <v>0</v>
      </c>
      <c r="D526" t="str">
        <f t="shared" si="25"/>
        <v>B_R3_R_large_17_.stage=2;</v>
      </c>
      <c r="E526" t="str">
        <f t="shared" si="26"/>
        <v>B_R3_R_large_17_.stage=2;</v>
      </c>
    </row>
    <row r="527" spans="2:5" x14ac:dyDescent="0.25">
      <c r="B527" t="s">
        <v>15175</v>
      </c>
      <c r="C527" t="b">
        <f t="shared" si="24"/>
        <v>0</v>
      </c>
      <c r="D527" t="str">
        <f t="shared" si="25"/>
        <v>B_R3_R_large_18_.stage=2;</v>
      </c>
      <c r="E527" t="str">
        <f t="shared" si="26"/>
        <v>B_R3_R_large_18_.stage=2;</v>
      </c>
    </row>
    <row r="528" spans="2:5" x14ac:dyDescent="0.25">
      <c r="B528" t="s">
        <v>15176</v>
      </c>
      <c r="C528" t="b">
        <f t="shared" si="24"/>
        <v>0</v>
      </c>
      <c r="D528" t="str">
        <f t="shared" si="25"/>
        <v>B_R3_R_large_19_.stage=2;</v>
      </c>
      <c r="E528" t="str">
        <f t="shared" si="26"/>
        <v>B_R3_R_large_19_.stage=2;</v>
      </c>
    </row>
    <row r="529" spans="2:5" x14ac:dyDescent="0.25">
      <c r="B529" t="s">
        <v>15177</v>
      </c>
      <c r="C529" t="b">
        <f t="shared" si="24"/>
        <v>0</v>
      </c>
      <c r="D529" t="str">
        <f t="shared" si="25"/>
        <v>B_R3_R_large_20_.stage=2;</v>
      </c>
      <c r="E529" t="str">
        <f t="shared" si="26"/>
        <v>B_R3_R_large_20_.stage=2;</v>
      </c>
    </row>
    <row r="530" spans="2:5" x14ac:dyDescent="0.25">
      <c r="B530" t="s">
        <v>15178</v>
      </c>
      <c r="C530" t="b">
        <f t="shared" si="24"/>
        <v>0</v>
      </c>
      <c r="D530" t="str">
        <f t="shared" si="25"/>
        <v>B_R3_R_large_21_.stage=2;</v>
      </c>
      <c r="E530" t="str">
        <f t="shared" si="26"/>
        <v>B_R3_R_large_21_.stage=2;</v>
      </c>
    </row>
    <row r="531" spans="2:5" x14ac:dyDescent="0.25">
      <c r="B531" t="s">
        <v>15179</v>
      </c>
      <c r="C531" t="b">
        <f t="shared" si="24"/>
        <v>0</v>
      </c>
      <c r="D531" t="str">
        <f t="shared" si="25"/>
        <v>B_R3_R_large_22_.stage=2;</v>
      </c>
      <c r="E531" t="str">
        <f t="shared" si="26"/>
        <v>B_R3_R_large_22_.stage=2;</v>
      </c>
    </row>
    <row r="532" spans="2:5" x14ac:dyDescent="0.25">
      <c r="B532" t="s">
        <v>15180</v>
      </c>
      <c r="C532" t="b">
        <f t="shared" si="24"/>
        <v>0</v>
      </c>
      <c r="D532" t="str">
        <f t="shared" si="25"/>
        <v>B_R3_R_large_23_.stage=2;</v>
      </c>
      <c r="E532" t="str">
        <f t="shared" si="26"/>
        <v>B_R3_R_large_23_.stage=2;</v>
      </c>
    </row>
    <row r="533" spans="2:5" x14ac:dyDescent="0.25">
      <c r="B533" t="s">
        <v>15181</v>
      </c>
      <c r="C533" t="b">
        <f t="shared" si="24"/>
        <v>0</v>
      </c>
      <c r="D533" t="str">
        <f t="shared" si="25"/>
        <v>B_R3_R_large_24_.stage=2;</v>
      </c>
      <c r="E533" t="str">
        <f t="shared" si="26"/>
        <v>B_R3_R_large_24_.stage=2;</v>
      </c>
    </row>
    <row r="534" spans="2:5" x14ac:dyDescent="0.25">
      <c r="B534" t="s">
        <v>15182</v>
      </c>
      <c r="C534" t="b">
        <f t="shared" si="24"/>
        <v>0</v>
      </c>
      <c r="D534" t="str">
        <f t="shared" si="25"/>
        <v>B_R3_R_large_25_.stage=2;</v>
      </c>
      <c r="E534" t="str">
        <f t="shared" si="26"/>
        <v>B_R3_R_large_25_.stage=2;</v>
      </c>
    </row>
    <row r="535" spans="2:5" x14ac:dyDescent="0.25">
      <c r="B535" t="s">
        <v>15183</v>
      </c>
      <c r="C535" t="b">
        <f t="shared" si="24"/>
        <v>0</v>
      </c>
      <c r="D535" t="str">
        <f t="shared" si="25"/>
        <v>B_R3_R_large_26_.stage=2;</v>
      </c>
      <c r="E535" t="str">
        <f t="shared" si="26"/>
        <v>B_R3_R_large_26_.stage=2;</v>
      </c>
    </row>
    <row r="536" spans="2:5" x14ac:dyDescent="0.25">
      <c r="B536" t="s">
        <v>15184</v>
      </c>
      <c r="C536" t="b">
        <f t="shared" si="24"/>
        <v>0</v>
      </c>
      <c r="D536" t="str">
        <f t="shared" si="25"/>
        <v>B_R3_R_large_27_.stage=2;</v>
      </c>
      <c r="E536" t="str">
        <f t="shared" si="26"/>
        <v>B_R3_R_large_27_.stage=2;</v>
      </c>
    </row>
    <row r="537" spans="2:5" x14ac:dyDescent="0.25">
      <c r="B537" t="s">
        <v>15185</v>
      </c>
      <c r="C537" t="b">
        <f t="shared" si="24"/>
        <v>0</v>
      </c>
      <c r="D537" t="str">
        <f t="shared" si="25"/>
        <v>B_R3_R_large_28_.stage=2;</v>
      </c>
      <c r="E537" t="str">
        <f t="shared" si="26"/>
        <v>B_R3_R_large_28_.stage=2;</v>
      </c>
    </row>
    <row r="538" spans="2:5" x14ac:dyDescent="0.25">
      <c r="B538" t="s">
        <v>15186</v>
      </c>
      <c r="C538" t="b">
        <f t="shared" si="24"/>
        <v>0</v>
      </c>
      <c r="D538" t="str">
        <f t="shared" si="25"/>
        <v>B_R3_R_small_0_.stage=2;</v>
      </c>
      <c r="E538" t="str">
        <f t="shared" si="26"/>
        <v>B_R3_R_small_0_.stage=2;</v>
      </c>
    </row>
    <row r="539" spans="2:5" x14ac:dyDescent="0.25">
      <c r="B539" t="s">
        <v>15187</v>
      </c>
      <c r="C539" t="b">
        <f t="shared" si="24"/>
        <v>0</v>
      </c>
      <c r="D539" t="str">
        <f t="shared" si="25"/>
        <v>B_R3_R_small_1_.stage=2;</v>
      </c>
      <c r="E539" t="str">
        <f t="shared" si="26"/>
        <v>B_R3_R_small_1_.stage=2;</v>
      </c>
    </row>
    <row r="540" spans="2:5" x14ac:dyDescent="0.25">
      <c r="B540" t="s">
        <v>15188</v>
      </c>
      <c r="C540" t="b">
        <f t="shared" si="24"/>
        <v>0</v>
      </c>
      <c r="D540" t="str">
        <f t="shared" si="25"/>
        <v>B_R3_R_small_2_.stage=2;</v>
      </c>
      <c r="E540" t="str">
        <f t="shared" si="26"/>
        <v>B_R3_R_small_2_.stage=2;</v>
      </c>
    </row>
    <row r="541" spans="2:5" x14ac:dyDescent="0.25">
      <c r="B541" t="s">
        <v>15189</v>
      </c>
      <c r="C541" t="b">
        <f t="shared" si="24"/>
        <v>0</v>
      </c>
      <c r="D541" t="str">
        <f t="shared" si="25"/>
        <v>B_R3_R_small_3_.stage=2;</v>
      </c>
      <c r="E541" t="str">
        <f t="shared" si="26"/>
        <v>B_R3_R_small_3_.stage=2;</v>
      </c>
    </row>
    <row r="542" spans="2:5" x14ac:dyDescent="0.25">
      <c r="B542" t="s">
        <v>15190</v>
      </c>
      <c r="C542" t="b">
        <f t="shared" si="24"/>
        <v>0</v>
      </c>
      <c r="D542" t="str">
        <f t="shared" si="25"/>
        <v>B_R3_R_small_4_.stage=2;</v>
      </c>
      <c r="E542" t="str">
        <f t="shared" si="26"/>
        <v>B_R3_R_small_4_.stage=2;</v>
      </c>
    </row>
    <row r="543" spans="2:5" x14ac:dyDescent="0.25">
      <c r="B543" t="s">
        <v>15191</v>
      </c>
      <c r="C543" t="b">
        <f t="shared" si="24"/>
        <v>0</v>
      </c>
      <c r="D543" t="str">
        <f t="shared" si="25"/>
        <v>B_R3_R_small_5_.stage=2;</v>
      </c>
      <c r="E543" t="str">
        <f t="shared" si="26"/>
        <v>B_R3_R_small_5_.stage=2;</v>
      </c>
    </row>
    <row r="544" spans="2:5" x14ac:dyDescent="0.25">
      <c r="B544" t="s">
        <v>15192</v>
      </c>
      <c r="C544" t="b">
        <f t="shared" si="24"/>
        <v>0</v>
      </c>
      <c r="D544" t="str">
        <f t="shared" si="25"/>
        <v>B_R3_R_small_6_.stage=2;</v>
      </c>
      <c r="E544" t="str">
        <f t="shared" si="26"/>
        <v>B_R3_R_small_6_.stage=2;</v>
      </c>
    </row>
    <row r="545" spans="2:5" x14ac:dyDescent="0.25">
      <c r="B545" t="s">
        <v>15193</v>
      </c>
      <c r="C545" t="b">
        <f t="shared" si="24"/>
        <v>0</v>
      </c>
      <c r="D545" t="str">
        <f t="shared" si="25"/>
        <v>B_R3_R_small_7_.stage=2;</v>
      </c>
      <c r="E545" t="str">
        <f t="shared" si="26"/>
        <v>B_R3_R_small_7_.stage=2;</v>
      </c>
    </row>
    <row r="546" spans="2:5" x14ac:dyDescent="0.25">
      <c r="B546" t="s">
        <v>15194</v>
      </c>
      <c r="C546" t="b">
        <f t="shared" si="24"/>
        <v>0</v>
      </c>
      <c r="D546" t="str">
        <f t="shared" si="25"/>
        <v>B_R3_R_small_8_.stage=2;</v>
      </c>
      <c r="E546" t="str">
        <f t="shared" si="26"/>
        <v>B_R3_R_small_8_.stage=2;</v>
      </c>
    </row>
    <row r="547" spans="2:5" x14ac:dyDescent="0.25">
      <c r="B547" t="s">
        <v>15195</v>
      </c>
      <c r="C547" t="b">
        <f t="shared" si="24"/>
        <v>0</v>
      </c>
      <c r="D547" t="str">
        <f t="shared" si="25"/>
        <v>B_R3_R_small_9_.stage=2;</v>
      </c>
      <c r="E547" t="str">
        <f t="shared" si="26"/>
        <v>B_R3_R_small_9_.stage=2;</v>
      </c>
    </row>
    <row r="548" spans="2:5" x14ac:dyDescent="0.25">
      <c r="B548" t="s">
        <v>15196</v>
      </c>
      <c r="C548" t="b">
        <f t="shared" si="24"/>
        <v>0</v>
      </c>
      <c r="D548" t="str">
        <f t="shared" si="25"/>
        <v>B_R3_R_small_10_.stage=2;</v>
      </c>
      <c r="E548" t="str">
        <f t="shared" si="26"/>
        <v>B_R3_R_small_10_.stage=2;</v>
      </c>
    </row>
    <row r="549" spans="2:5" x14ac:dyDescent="0.25">
      <c r="B549" t="s">
        <v>15197</v>
      </c>
      <c r="C549" t="b">
        <f t="shared" si="24"/>
        <v>0</v>
      </c>
      <c r="D549" t="str">
        <f t="shared" si="25"/>
        <v>B_R3_R_small_11_.stage=2;</v>
      </c>
      <c r="E549" t="str">
        <f t="shared" si="26"/>
        <v>B_R3_R_small_11_.stage=2;</v>
      </c>
    </row>
    <row r="550" spans="2:5" x14ac:dyDescent="0.25">
      <c r="B550" t="s">
        <v>15198</v>
      </c>
      <c r="C550" t="b">
        <f t="shared" si="24"/>
        <v>0</v>
      </c>
      <c r="D550" t="str">
        <f t="shared" si="25"/>
        <v>B_R3_R_small_12_.stage=2;</v>
      </c>
      <c r="E550" t="str">
        <f t="shared" si="26"/>
        <v>B_R3_R_small_12_.stage=2;</v>
      </c>
    </row>
    <row r="551" spans="2:5" x14ac:dyDescent="0.25">
      <c r="B551" t="s">
        <v>15199</v>
      </c>
      <c r="C551" t="b">
        <f t="shared" si="24"/>
        <v>0</v>
      </c>
      <c r="D551" t="str">
        <f t="shared" si="25"/>
        <v>B_R3_R_small_13_.stage=2;</v>
      </c>
      <c r="E551" t="str">
        <f t="shared" si="26"/>
        <v>B_R3_R_small_13_.stage=2;</v>
      </c>
    </row>
    <row r="552" spans="2:5" x14ac:dyDescent="0.25">
      <c r="B552" t="s">
        <v>15200</v>
      </c>
      <c r="C552" t="b">
        <f t="shared" si="24"/>
        <v>0</v>
      </c>
      <c r="D552" t="str">
        <f t="shared" si="25"/>
        <v>B_R3_R_small_14_.stage=2;</v>
      </c>
      <c r="E552" t="str">
        <f t="shared" si="26"/>
        <v>B_R3_R_small_14_.stage=2;</v>
      </c>
    </row>
    <row r="553" spans="2:5" x14ac:dyDescent="0.25">
      <c r="B553" t="s">
        <v>15201</v>
      </c>
      <c r="C553" t="b">
        <f t="shared" si="24"/>
        <v>0</v>
      </c>
      <c r="D553" t="str">
        <f t="shared" si="25"/>
        <v>B_R3_R_small_15_.stage=2;</v>
      </c>
      <c r="E553" t="str">
        <f t="shared" si="26"/>
        <v>B_R3_R_small_15_.stage=2;</v>
      </c>
    </row>
    <row r="554" spans="2:5" x14ac:dyDescent="0.25">
      <c r="B554" t="s">
        <v>15202</v>
      </c>
      <c r="C554" t="b">
        <f t="shared" si="24"/>
        <v>0</v>
      </c>
      <c r="D554" t="str">
        <f t="shared" si="25"/>
        <v>B_R3_R_small_16_.stage=2;</v>
      </c>
      <c r="E554" t="str">
        <f t="shared" si="26"/>
        <v>B_R3_R_small_16_.stage=2;</v>
      </c>
    </row>
    <row r="555" spans="2:5" x14ac:dyDescent="0.25">
      <c r="B555" t="s">
        <v>15203</v>
      </c>
      <c r="C555" t="b">
        <f t="shared" si="24"/>
        <v>0</v>
      </c>
      <c r="D555" t="str">
        <f t="shared" si="25"/>
        <v>B_R3_R_small_17_.stage=2;</v>
      </c>
      <c r="E555" t="str">
        <f t="shared" si="26"/>
        <v>B_R3_R_small_17_.stage=2;</v>
      </c>
    </row>
    <row r="556" spans="2:5" x14ac:dyDescent="0.25">
      <c r="B556" t="s">
        <v>15204</v>
      </c>
      <c r="C556" t="b">
        <f t="shared" si="24"/>
        <v>0</v>
      </c>
      <c r="D556" t="str">
        <f t="shared" si="25"/>
        <v>B_R3_R_small_18_.stage=2;</v>
      </c>
      <c r="E556" t="str">
        <f t="shared" si="26"/>
        <v>B_R3_R_small_18_.stage=2;</v>
      </c>
    </row>
    <row r="557" spans="2:5" x14ac:dyDescent="0.25">
      <c r="B557" t="s">
        <v>15205</v>
      </c>
      <c r="C557" t="b">
        <f t="shared" si="24"/>
        <v>0</v>
      </c>
      <c r="D557" t="str">
        <f t="shared" si="25"/>
        <v>B_R3_R_small_19_.stage=2;</v>
      </c>
      <c r="E557" t="str">
        <f t="shared" si="26"/>
        <v>B_R3_R_small_19_.stage=2;</v>
      </c>
    </row>
    <row r="558" spans="2:5" x14ac:dyDescent="0.25">
      <c r="B558" t="s">
        <v>15206</v>
      </c>
      <c r="C558" t="b">
        <f t="shared" si="24"/>
        <v>0</v>
      </c>
      <c r="D558" t="str">
        <f t="shared" si="25"/>
        <v>B_R3_R_small_20_.stage=2;</v>
      </c>
      <c r="E558" t="str">
        <f t="shared" si="26"/>
        <v>B_R3_R_small_20_.stage=2;</v>
      </c>
    </row>
    <row r="559" spans="2:5" x14ac:dyDescent="0.25">
      <c r="B559" t="s">
        <v>15207</v>
      </c>
      <c r="C559" t="b">
        <f t="shared" si="24"/>
        <v>0</v>
      </c>
      <c r="D559" t="str">
        <f t="shared" si="25"/>
        <v>B_R3_R_small_21_.stage=2;</v>
      </c>
      <c r="E559" t="str">
        <f t="shared" si="26"/>
        <v>B_R3_R_small_21_.stage=2;</v>
      </c>
    </row>
    <row r="560" spans="2:5" x14ac:dyDescent="0.25">
      <c r="B560" t="s">
        <v>15208</v>
      </c>
      <c r="C560" t="b">
        <f t="shared" si="24"/>
        <v>0</v>
      </c>
      <c r="D560" t="str">
        <f t="shared" si="25"/>
        <v>B_R3_R_small_22_.stage=2;</v>
      </c>
      <c r="E560" t="str">
        <f t="shared" si="26"/>
        <v>B_R3_R_small_22_.stage=2;</v>
      </c>
    </row>
    <row r="561" spans="2:5" x14ac:dyDescent="0.25">
      <c r="B561" t="s">
        <v>15209</v>
      </c>
      <c r="C561" t="b">
        <f t="shared" si="24"/>
        <v>0</v>
      </c>
      <c r="D561" t="str">
        <f t="shared" si="25"/>
        <v>B_R3_R_small_23_.stage=2;</v>
      </c>
      <c r="E561" t="str">
        <f t="shared" si="26"/>
        <v>B_R3_R_small_23_.stage=2;</v>
      </c>
    </row>
    <row r="562" spans="2:5" x14ac:dyDescent="0.25">
      <c r="B562" t="s">
        <v>15210</v>
      </c>
      <c r="C562" t="b">
        <f t="shared" si="24"/>
        <v>0</v>
      </c>
      <c r="D562" t="str">
        <f t="shared" si="25"/>
        <v>B_R3_R_small_24_.stage=2;</v>
      </c>
      <c r="E562" t="str">
        <f t="shared" si="26"/>
        <v>B_R3_R_small_24_.stage=2;</v>
      </c>
    </row>
    <row r="563" spans="2:5" x14ac:dyDescent="0.25">
      <c r="B563" t="s">
        <v>15211</v>
      </c>
      <c r="C563" t="b">
        <f t="shared" si="24"/>
        <v>0</v>
      </c>
      <c r="D563" t="str">
        <f t="shared" si="25"/>
        <v>B_R3_R_small_25_.stage=2;</v>
      </c>
      <c r="E563" t="str">
        <f t="shared" si="26"/>
        <v>B_R3_R_small_25_.stage=2;</v>
      </c>
    </row>
    <row r="564" spans="2:5" x14ac:dyDescent="0.25">
      <c r="B564" t="s">
        <v>15212</v>
      </c>
      <c r="C564" t="b">
        <f t="shared" si="24"/>
        <v>0</v>
      </c>
      <c r="D564" t="str">
        <f t="shared" si="25"/>
        <v>B_R3_R_small_26_.stage=2;</v>
      </c>
      <c r="E564" t="str">
        <f t="shared" si="26"/>
        <v>B_R3_R_small_26_.stage=2;</v>
      </c>
    </row>
    <row r="565" spans="2:5" x14ac:dyDescent="0.25">
      <c r="B565" t="s">
        <v>15213</v>
      </c>
      <c r="C565" t="b">
        <f t="shared" si="24"/>
        <v>0</v>
      </c>
      <c r="D565" t="str">
        <f t="shared" si="25"/>
        <v>B_R3_R_small_27_.stage=2;</v>
      </c>
      <c r="E565" t="str">
        <f t="shared" si="26"/>
        <v>B_R3_R_small_27_.stage=2;</v>
      </c>
    </row>
    <row r="566" spans="2:5" x14ac:dyDescent="0.25">
      <c r="B566" t="s">
        <v>15214</v>
      </c>
      <c r="C566" t="b">
        <f t="shared" si="24"/>
        <v>0</v>
      </c>
      <c r="D566" t="str">
        <f t="shared" si="25"/>
        <v>B_R3_R_small_28_.stage=2;</v>
      </c>
      <c r="E566" t="str">
        <f t="shared" si="26"/>
        <v>B_R3_R_small_28_.stage=2;</v>
      </c>
    </row>
    <row r="567" spans="2:5" x14ac:dyDescent="0.25">
      <c r="B567" t="s">
        <v>15215</v>
      </c>
      <c r="C567" t="b">
        <f t="shared" si="24"/>
        <v>0</v>
      </c>
      <c r="D567" t="str">
        <f t="shared" si="25"/>
        <v>B_Sep_Sep_0_.stage=2;</v>
      </c>
      <c r="E567" t="str">
        <f t="shared" si="26"/>
        <v>B_Sep_Sep_0_.stage=2;</v>
      </c>
    </row>
    <row r="568" spans="2:5" x14ac:dyDescent="0.25">
      <c r="B568" t="s">
        <v>15216</v>
      </c>
      <c r="C568" t="b">
        <f t="shared" si="24"/>
        <v>0</v>
      </c>
      <c r="D568" t="str">
        <f t="shared" si="25"/>
        <v>B_Sep_Sep_1_.stage=2;</v>
      </c>
      <c r="E568" t="str">
        <f t="shared" si="26"/>
        <v>B_Sep_Sep_1_.stage=2;</v>
      </c>
    </row>
    <row r="569" spans="2:5" x14ac:dyDescent="0.25">
      <c r="B569" t="s">
        <v>15217</v>
      </c>
      <c r="C569" t="b">
        <f t="shared" si="24"/>
        <v>0</v>
      </c>
      <c r="D569" t="str">
        <f t="shared" si="25"/>
        <v>B_Sep_Sep_2_.stage=2;</v>
      </c>
      <c r="E569" t="str">
        <f t="shared" si="26"/>
        <v>B_Sep_Sep_2_.stage=2;</v>
      </c>
    </row>
    <row r="570" spans="2:5" x14ac:dyDescent="0.25">
      <c r="B570" t="s">
        <v>15218</v>
      </c>
      <c r="C570" t="b">
        <f t="shared" si="24"/>
        <v>0</v>
      </c>
      <c r="D570" t="str">
        <f t="shared" si="25"/>
        <v>B_Sep_Sep_3_.stage=2;</v>
      </c>
      <c r="E570" t="str">
        <f t="shared" si="26"/>
        <v>B_Sep_Sep_3_.stage=2;</v>
      </c>
    </row>
    <row r="571" spans="2:5" x14ac:dyDescent="0.25">
      <c r="B571" t="s">
        <v>15219</v>
      </c>
      <c r="C571" t="b">
        <f t="shared" si="24"/>
        <v>0</v>
      </c>
      <c r="D571" t="str">
        <f t="shared" si="25"/>
        <v>B_Sep_Sep_4_.stage=2;</v>
      </c>
      <c r="E571" t="str">
        <f t="shared" si="26"/>
        <v>B_Sep_Sep_4_.stage=2;</v>
      </c>
    </row>
    <row r="572" spans="2:5" x14ac:dyDescent="0.25">
      <c r="B572" t="s">
        <v>15220</v>
      </c>
      <c r="C572" t="b">
        <f t="shared" si="24"/>
        <v>0</v>
      </c>
      <c r="D572" t="str">
        <f t="shared" si="25"/>
        <v>B_Sep_Sep_5_.stage=2;</v>
      </c>
      <c r="E572" t="str">
        <f t="shared" si="26"/>
        <v>B_Sep_Sep_5_.stage=2;</v>
      </c>
    </row>
    <row r="573" spans="2:5" x14ac:dyDescent="0.25">
      <c r="B573" t="s">
        <v>15221</v>
      </c>
      <c r="C573" t="b">
        <f t="shared" si="24"/>
        <v>0</v>
      </c>
      <c r="D573" t="str">
        <f t="shared" si="25"/>
        <v>B_Sep_Sep_6_.stage=2;</v>
      </c>
      <c r="E573" t="str">
        <f t="shared" si="26"/>
        <v>B_Sep_Sep_6_.stage=2;</v>
      </c>
    </row>
    <row r="574" spans="2:5" x14ac:dyDescent="0.25">
      <c r="B574" t="s">
        <v>15222</v>
      </c>
      <c r="C574" t="b">
        <f t="shared" si="24"/>
        <v>0</v>
      </c>
      <c r="D574" t="str">
        <f t="shared" si="25"/>
        <v>B_Sep_Sep_7_.stage=2;</v>
      </c>
      <c r="E574" t="str">
        <f t="shared" si="26"/>
        <v>B_Sep_Sep_7_.stage=2;</v>
      </c>
    </row>
    <row r="575" spans="2:5" x14ac:dyDescent="0.25">
      <c r="B575" t="s">
        <v>15223</v>
      </c>
      <c r="C575" t="b">
        <f t="shared" si="24"/>
        <v>0</v>
      </c>
      <c r="D575" t="str">
        <f t="shared" si="25"/>
        <v>B_Sep_Sep_8_.stage=2;</v>
      </c>
      <c r="E575" t="str">
        <f t="shared" si="26"/>
        <v>B_Sep_Sep_8_.stage=2;</v>
      </c>
    </row>
    <row r="576" spans="2:5" x14ac:dyDescent="0.25">
      <c r="B576" t="s">
        <v>15224</v>
      </c>
      <c r="C576" t="b">
        <f t="shared" si="24"/>
        <v>0</v>
      </c>
      <c r="D576" t="str">
        <f t="shared" si="25"/>
        <v>B_Sep_Sep_9_.stage=2;</v>
      </c>
      <c r="E576" t="str">
        <f t="shared" si="26"/>
        <v>B_Sep_Sep_9_.stage=2;</v>
      </c>
    </row>
    <row r="577" spans="2:5" x14ac:dyDescent="0.25">
      <c r="B577" t="s">
        <v>15225</v>
      </c>
      <c r="C577" t="b">
        <f t="shared" si="24"/>
        <v>0</v>
      </c>
      <c r="D577" t="str">
        <f t="shared" si="25"/>
        <v>B_Sep_Sep_10_.stage=2;</v>
      </c>
      <c r="E577" t="str">
        <f t="shared" si="26"/>
        <v>B_Sep_Sep_10_.stage=2;</v>
      </c>
    </row>
    <row r="578" spans="2:5" x14ac:dyDescent="0.25">
      <c r="B578" t="s">
        <v>15226</v>
      </c>
      <c r="C578" t="b">
        <f t="shared" ref="C578:C641" si="27">OR(ISNUMBER(SEARCH("VARIABLES",B578)),ISNUMBER(SEARCH("GAMS_OBJECTIVE",B578)),ISBLANK(B578))</f>
        <v>0</v>
      </c>
      <c r="D578" t="str">
        <f t="shared" si="25"/>
        <v>B_Sep_Sep_11_.stage=2;</v>
      </c>
      <c r="E578" t="str">
        <f t="shared" si="26"/>
        <v>B_Sep_Sep_11_.stage=2;</v>
      </c>
    </row>
    <row r="579" spans="2:5" x14ac:dyDescent="0.25">
      <c r="B579" t="s">
        <v>15227</v>
      </c>
      <c r="C579" t="b">
        <f t="shared" si="27"/>
        <v>0</v>
      </c>
      <c r="D579" t="str">
        <f t="shared" ref="D579:D642" si="28">IF(C579,"",IF(OR(ISNUMBER(SEARCH("Nref",B579)),ISNUMBER(SEARCH("YR_Disjunct",B579))),SUBSTITUTE(B579,";","")&amp;".stage=1;",SUBSTITUTE(B579,";","")&amp;".stage=2;"))</f>
        <v>B_Sep_Sep_12_.stage=2;</v>
      </c>
      <c r="E579" t="str">
        <f t="shared" ref="E579:E642" si="29">IF(C579,"",IF(ISNUMBER(SEARCH("Nref",B579)),SUBSTITUTE(B579,";","")&amp;".stage=1;",SUBSTITUTE(B579,";","")&amp;".stage=2;"))</f>
        <v>B_Sep_Sep_12_.stage=2;</v>
      </c>
    </row>
    <row r="580" spans="2:5" x14ac:dyDescent="0.25">
      <c r="B580" t="s">
        <v>15228</v>
      </c>
      <c r="C580" t="b">
        <f t="shared" si="27"/>
        <v>0</v>
      </c>
      <c r="D580" t="str">
        <f t="shared" si="28"/>
        <v>B_Sep_Sep_13_.stage=2;</v>
      </c>
      <c r="E580" t="str">
        <f t="shared" si="29"/>
        <v>B_Sep_Sep_13_.stage=2;</v>
      </c>
    </row>
    <row r="581" spans="2:5" x14ac:dyDescent="0.25">
      <c r="B581" t="s">
        <v>15229</v>
      </c>
      <c r="C581" t="b">
        <f t="shared" si="27"/>
        <v>0</v>
      </c>
      <c r="D581" t="str">
        <f t="shared" si="28"/>
        <v>B_Sep_Sep_14_.stage=2;</v>
      </c>
      <c r="E581" t="str">
        <f t="shared" si="29"/>
        <v>B_Sep_Sep_14_.stage=2;</v>
      </c>
    </row>
    <row r="582" spans="2:5" x14ac:dyDescent="0.25">
      <c r="B582" t="s">
        <v>15230</v>
      </c>
      <c r="C582" t="b">
        <f t="shared" si="27"/>
        <v>0</v>
      </c>
      <c r="D582" t="str">
        <f t="shared" si="28"/>
        <v>B_Sep_Sep_15_.stage=2;</v>
      </c>
      <c r="E582" t="str">
        <f t="shared" si="29"/>
        <v>B_Sep_Sep_15_.stage=2;</v>
      </c>
    </row>
    <row r="583" spans="2:5" x14ac:dyDescent="0.25">
      <c r="B583" t="s">
        <v>15231</v>
      </c>
      <c r="C583" t="b">
        <f t="shared" si="27"/>
        <v>0</v>
      </c>
      <c r="D583" t="str">
        <f t="shared" si="28"/>
        <v>B_Sep_Sep_16_.stage=2;</v>
      </c>
      <c r="E583" t="str">
        <f t="shared" si="29"/>
        <v>B_Sep_Sep_16_.stage=2;</v>
      </c>
    </row>
    <row r="584" spans="2:5" x14ac:dyDescent="0.25">
      <c r="B584" t="s">
        <v>15232</v>
      </c>
      <c r="C584" t="b">
        <f t="shared" si="27"/>
        <v>0</v>
      </c>
      <c r="D584" t="str">
        <f t="shared" si="28"/>
        <v>B_Sep_Sep_17_.stage=2;</v>
      </c>
      <c r="E584" t="str">
        <f t="shared" si="29"/>
        <v>B_Sep_Sep_17_.stage=2;</v>
      </c>
    </row>
    <row r="585" spans="2:5" x14ac:dyDescent="0.25">
      <c r="B585" t="s">
        <v>15233</v>
      </c>
      <c r="C585" t="b">
        <f t="shared" si="27"/>
        <v>0</v>
      </c>
      <c r="D585" t="str">
        <f t="shared" si="28"/>
        <v>B_Sep_Sep_18_.stage=2;</v>
      </c>
      <c r="E585" t="str">
        <f t="shared" si="29"/>
        <v>B_Sep_Sep_18_.stage=2;</v>
      </c>
    </row>
    <row r="586" spans="2:5" x14ac:dyDescent="0.25">
      <c r="B586" t="s">
        <v>15234</v>
      </c>
      <c r="C586" t="b">
        <f t="shared" si="27"/>
        <v>0</v>
      </c>
      <c r="D586" t="str">
        <f t="shared" si="28"/>
        <v>B_Sep_Sep_19_.stage=2;</v>
      </c>
      <c r="E586" t="str">
        <f t="shared" si="29"/>
        <v>B_Sep_Sep_19_.stage=2;</v>
      </c>
    </row>
    <row r="587" spans="2:5" x14ac:dyDescent="0.25">
      <c r="B587" t="s">
        <v>15235</v>
      </c>
      <c r="C587" t="b">
        <f t="shared" si="27"/>
        <v>0</v>
      </c>
      <c r="D587" t="str">
        <f t="shared" si="28"/>
        <v>B_Sep_Sep_20_.stage=2;</v>
      </c>
      <c r="E587" t="str">
        <f t="shared" si="29"/>
        <v>B_Sep_Sep_20_.stage=2;</v>
      </c>
    </row>
    <row r="588" spans="2:5" x14ac:dyDescent="0.25">
      <c r="B588" t="s">
        <v>15236</v>
      </c>
      <c r="C588" t="b">
        <f t="shared" si="27"/>
        <v>0</v>
      </c>
      <c r="D588" t="str">
        <f t="shared" si="28"/>
        <v>B_Sep_Sep_21_.stage=2;</v>
      </c>
      <c r="E588" t="str">
        <f t="shared" si="29"/>
        <v>B_Sep_Sep_21_.stage=2;</v>
      </c>
    </row>
    <row r="589" spans="2:5" x14ac:dyDescent="0.25">
      <c r="B589" t="s">
        <v>15237</v>
      </c>
      <c r="C589" t="b">
        <f t="shared" si="27"/>
        <v>0</v>
      </c>
      <c r="D589" t="str">
        <f t="shared" si="28"/>
        <v>B_Sep_Sep_22_.stage=2;</v>
      </c>
      <c r="E589" t="str">
        <f t="shared" si="29"/>
        <v>B_Sep_Sep_22_.stage=2;</v>
      </c>
    </row>
    <row r="590" spans="2:5" x14ac:dyDescent="0.25">
      <c r="B590" t="s">
        <v>15238</v>
      </c>
      <c r="C590" t="b">
        <f t="shared" si="27"/>
        <v>0</v>
      </c>
      <c r="D590" t="str">
        <f t="shared" si="28"/>
        <v>B_Sep_Sep_23_.stage=2;</v>
      </c>
      <c r="E590" t="str">
        <f t="shared" si="29"/>
        <v>B_Sep_Sep_23_.stage=2;</v>
      </c>
    </row>
    <row r="591" spans="2:5" x14ac:dyDescent="0.25">
      <c r="B591" t="s">
        <v>15239</v>
      </c>
      <c r="C591" t="b">
        <f t="shared" si="27"/>
        <v>0</v>
      </c>
      <c r="D591" t="str">
        <f t="shared" si="28"/>
        <v>B_Sep_Sep_24_.stage=2;</v>
      </c>
      <c r="E591" t="str">
        <f t="shared" si="29"/>
        <v>B_Sep_Sep_24_.stage=2;</v>
      </c>
    </row>
    <row r="592" spans="2:5" x14ac:dyDescent="0.25">
      <c r="B592" t="s">
        <v>15240</v>
      </c>
      <c r="C592" t="b">
        <f t="shared" si="27"/>
        <v>0</v>
      </c>
      <c r="D592" t="str">
        <f t="shared" si="28"/>
        <v>B_Sep_Sep_25_.stage=2;</v>
      </c>
      <c r="E592" t="str">
        <f t="shared" si="29"/>
        <v>B_Sep_Sep_25_.stage=2;</v>
      </c>
    </row>
    <row r="593" spans="2:5" x14ac:dyDescent="0.25">
      <c r="B593" t="s">
        <v>15241</v>
      </c>
      <c r="C593" t="b">
        <f t="shared" si="27"/>
        <v>0</v>
      </c>
      <c r="D593" t="str">
        <f t="shared" si="28"/>
        <v>B_Sep_Sep_26_.stage=2;</v>
      </c>
      <c r="E593" t="str">
        <f t="shared" si="29"/>
        <v>B_Sep_Sep_26_.stage=2;</v>
      </c>
    </row>
    <row r="594" spans="2:5" x14ac:dyDescent="0.25">
      <c r="B594" t="s">
        <v>15242</v>
      </c>
      <c r="C594" t="b">
        <f t="shared" si="27"/>
        <v>0</v>
      </c>
      <c r="D594" t="str">
        <f t="shared" si="28"/>
        <v>B_Sep_Sep_27_.stage=2;</v>
      </c>
      <c r="E594" t="str">
        <f t="shared" si="29"/>
        <v>B_Sep_Sep_27_.stage=2;</v>
      </c>
    </row>
    <row r="595" spans="2:5" x14ac:dyDescent="0.25">
      <c r="B595" t="s">
        <v>15243</v>
      </c>
      <c r="C595" t="b">
        <f t="shared" si="27"/>
        <v>0</v>
      </c>
      <c r="D595" t="str">
        <f t="shared" si="28"/>
        <v>B_Sep_Sep_28_.stage=2;</v>
      </c>
      <c r="E595" t="str">
        <f t="shared" si="29"/>
        <v>B_Sep_Sep_28_.stage=2;</v>
      </c>
    </row>
    <row r="596" spans="2:5" x14ac:dyDescent="0.25">
      <c r="B596" t="s">
        <v>15244</v>
      </c>
      <c r="C596" t="b">
        <f t="shared" si="27"/>
        <v>0</v>
      </c>
      <c r="D596" t="str">
        <f t="shared" si="28"/>
        <v>S_I1_0_.stage=2;</v>
      </c>
      <c r="E596" t="str">
        <f t="shared" si="29"/>
        <v>S_I1_0_.stage=2;</v>
      </c>
    </row>
    <row r="597" spans="2:5" x14ac:dyDescent="0.25">
      <c r="B597" t="s">
        <v>15245</v>
      </c>
      <c r="C597" t="b">
        <f t="shared" si="27"/>
        <v>0</v>
      </c>
      <c r="D597" t="str">
        <f t="shared" si="28"/>
        <v>S_I2_0_.stage=2;</v>
      </c>
      <c r="E597" t="str">
        <f t="shared" si="29"/>
        <v>S_I2_0_.stage=2;</v>
      </c>
    </row>
    <row r="598" spans="2:5" x14ac:dyDescent="0.25">
      <c r="B598" t="s">
        <v>15246</v>
      </c>
      <c r="C598" t="b">
        <f t="shared" si="27"/>
        <v>0</v>
      </c>
      <c r="D598" t="str">
        <f t="shared" si="28"/>
        <v>S_I3_0_.stage=2;</v>
      </c>
      <c r="E598" t="str">
        <f t="shared" si="29"/>
        <v>S_I3_0_.stage=2;</v>
      </c>
    </row>
    <row r="599" spans="2:5" x14ac:dyDescent="0.25">
      <c r="B599" t="s">
        <v>15247</v>
      </c>
      <c r="C599" t="b">
        <f t="shared" si="27"/>
        <v>0</v>
      </c>
      <c r="D599" t="str">
        <f t="shared" si="28"/>
        <v>S_I4_0_.stage=2;</v>
      </c>
      <c r="E599" t="str">
        <f t="shared" si="29"/>
        <v>S_I4_0_.stage=2;</v>
      </c>
    </row>
    <row r="600" spans="2:5" x14ac:dyDescent="0.25">
      <c r="B600" t="s">
        <v>15248</v>
      </c>
      <c r="C600" t="b">
        <f t="shared" si="27"/>
        <v>0</v>
      </c>
      <c r="D600" t="str">
        <f t="shared" si="28"/>
        <v>S_I5_0_.stage=2;</v>
      </c>
      <c r="E600" t="str">
        <f t="shared" si="29"/>
        <v>S_I5_0_.stage=2;</v>
      </c>
    </row>
    <row r="601" spans="2:5" x14ac:dyDescent="0.25">
      <c r="B601" t="s">
        <v>15249</v>
      </c>
      <c r="C601" t="b">
        <f t="shared" si="27"/>
        <v>0</v>
      </c>
      <c r="D601" t="str">
        <f t="shared" si="28"/>
        <v>S_I6_0_.stage=2;</v>
      </c>
      <c r="E601" t="str">
        <f t="shared" si="29"/>
        <v>S_I6_0_.stage=2;</v>
      </c>
    </row>
    <row r="602" spans="2:5" x14ac:dyDescent="0.25">
      <c r="B602" t="s">
        <v>15250</v>
      </c>
      <c r="C602" t="b">
        <f t="shared" si="27"/>
        <v>0</v>
      </c>
      <c r="D602" t="str">
        <f t="shared" si="28"/>
        <v>S_M1_0_.stage=2;</v>
      </c>
      <c r="E602" t="str">
        <f t="shared" si="29"/>
        <v>S_M1_0_.stage=2;</v>
      </c>
    </row>
    <row r="603" spans="2:5" x14ac:dyDescent="0.25">
      <c r="B603" t="s">
        <v>15251</v>
      </c>
      <c r="C603" t="b">
        <f t="shared" si="27"/>
        <v>0</v>
      </c>
      <c r="D603" t="str">
        <f t="shared" si="28"/>
        <v>S_M2_0_.stage=2;</v>
      </c>
      <c r="E603" t="str">
        <f t="shared" si="29"/>
        <v>S_M2_0_.stage=2;</v>
      </c>
    </row>
    <row r="604" spans="2:5" x14ac:dyDescent="0.25">
      <c r="B604" t="s">
        <v>15252</v>
      </c>
      <c r="C604" t="b">
        <f t="shared" si="27"/>
        <v>0</v>
      </c>
      <c r="D604" t="str">
        <f t="shared" si="28"/>
        <v>S_M3_0_.stage=2;</v>
      </c>
      <c r="E604" t="str">
        <f t="shared" si="29"/>
        <v>S_M3_0_.stage=2;</v>
      </c>
    </row>
    <row r="605" spans="2:5" x14ac:dyDescent="0.25">
      <c r="B605" t="s">
        <v>15253</v>
      </c>
      <c r="C605" t="b">
        <f t="shared" si="27"/>
        <v>0</v>
      </c>
      <c r="D605" t="str">
        <f t="shared" si="28"/>
        <v>S_P1_0_.stage=2;</v>
      </c>
      <c r="E605" t="str">
        <f t="shared" si="29"/>
        <v>S_P1_0_.stage=2;</v>
      </c>
    </row>
    <row r="606" spans="2:5" x14ac:dyDescent="0.25">
      <c r="B606" t="s">
        <v>15254</v>
      </c>
      <c r="C606" t="b">
        <f t="shared" si="27"/>
        <v>0</v>
      </c>
      <c r="D606" t="str">
        <f t="shared" si="28"/>
        <v>S_P2_0_.stage=2;</v>
      </c>
      <c r="E606" t="str">
        <f t="shared" si="29"/>
        <v>S_P2_0_.stage=2;</v>
      </c>
    </row>
    <row r="607" spans="2:5" x14ac:dyDescent="0.25">
      <c r="B607" t="s">
        <v>15255</v>
      </c>
      <c r="C607" t="b">
        <f t="shared" si="27"/>
        <v>0</v>
      </c>
      <c r="D607" t="str">
        <f t="shared" si="28"/>
        <v>S_S1_0_.stage=2;</v>
      </c>
      <c r="E607" t="str">
        <f t="shared" si="29"/>
        <v>S_S1_0_.stage=2;</v>
      </c>
    </row>
    <row r="608" spans="2:5" x14ac:dyDescent="0.25">
      <c r="B608" t="s">
        <v>15256</v>
      </c>
      <c r="C608" t="b">
        <f t="shared" si="27"/>
        <v>0</v>
      </c>
      <c r="D608" t="str">
        <f t="shared" si="28"/>
        <v>S_W1_0_.stage=2;</v>
      </c>
      <c r="E608" t="str">
        <f t="shared" si="29"/>
        <v>S_W1_0_.stage=2;</v>
      </c>
    </row>
    <row r="609" spans="2:5" x14ac:dyDescent="0.25">
      <c r="B609" t="s">
        <v>15257</v>
      </c>
      <c r="C609" t="b">
        <f t="shared" si="27"/>
        <v>0</v>
      </c>
      <c r="D609" t="str">
        <f t="shared" si="28"/>
        <v>S_P1_28_.stage=2;</v>
      </c>
      <c r="E609" t="str">
        <f t="shared" si="29"/>
        <v>S_P1_28_.stage=2;</v>
      </c>
    </row>
    <row r="610" spans="2:5" x14ac:dyDescent="0.25">
      <c r="B610" t="s">
        <v>15258</v>
      </c>
      <c r="C610" t="b">
        <f t="shared" si="27"/>
        <v>0</v>
      </c>
      <c r="D610" t="str">
        <f t="shared" si="28"/>
        <v>S_P2_28_.stage=2;</v>
      </c>
      <c r="E610" t="str">
        <f t="shared" si="29"/>
        <v>S_P2_28_.stage=2;</v>
      </c>
    </row>
    <row r="611" spans="2:5" x14ac:dyDescent="0.25">
      <c r="B611" t="s">
        <v>15259</v>
      </c>
      <c r="C611" t="b">
        <f t="shared" si="27"/>
        <v>0</v>
      </c>
      <c r="D611" t="str">
        <f t="shared" si="28"/>
        <v>sumX_Mix_Mix_0_.stage=2;</v>
      </c>
      <c r="E611" t="str">
        <f t="shared" si="29"/>
        <v>sumX_Mix_Mix_0_.stage=2;</v>
      </c>
    </row>
    <row r="612" spans="2:5" x14ac:dyDescent="0.25">
      <c r="B612" t="s">
        <v>15260</v>
      </c>
      <c r="C612" t="b">
        <f t="shared" si="27"/>
        <v>0</v>
      </c>
      <c r="D612" t="str">
        <f t="shared" si="28"/>
        <v>sumX_Mix_Mix_1_.stage=2;</v>
      </c>
      <c r="E612" t="str">
        <f t="shared" si="29"/>
        <v>sumX_Mix_Mix_1_.stage=2;</v>
      </c>
    </row>
    <row r="613" spans="2:5" x14ac:dyDescent="0.25">
      <c r="B613" t="s">
        <v>15261</v>
      </c>
      <c r="C613" t="b">
        <f t="shared" si="27"/>
        <v>0</v>
      </c>
      <c r="D613" t="str">
        <f t="shared" si="28"/>
        <v>sumX_Mix_Mix_2_.stage=2;</v>
      </c>
      <c r="E613" t="str">
        <f t="shared" si="29"/>
        <v>sumX_Mix_Mix_2_.stage=2;</v>
      </c>
    </row>
    <row r="614" spans="2:5" x14ac:dyDescent="0.25">
      <c r="B614" t="s">
        <v>15262</v>
      </c>
      <c r="C614" t="b">
        <f t="shared" si="27"/>
        <v>0</v>
      </c>
      <c r="D614" t="str">
        <f t="shared" si="28"/>
        <v>sumX_Mix_Mix_3_.stage=2;</v>
      </c>
      <c r="E614" t="str">
        <f t="shared" si="29"/>
        <v>sumX_Mix_Mix_3_.stage=2;</v>
      </c>
    </row>
    <row r="615" spans="2:5" x14ac:dyDescent="0.25">
      <c r="B615" t="s">
        <v>15263</v>
      </c>
      <c r="C615" t="b">
        <f t="shared" si="27"/>
        <v>0</v>
      </c>
      <c r="D615" t="str">
        <f t="shared" si="28"/>
        <v>sumX_Mix_Mix_4_.stage=2;</v>
      </c>
      <c r="E615" t="str">
        <f t="shared" si="29"/>
        <v>sumX_Mix_Mix_4_.stage=2;</v>
      </c>
    </row>
    <row r="616" spans="2:5" x14ac:dyDescent="0.25">
      <c r="B616" t="s">
        <v>15264</v>
      </c>
      <c r="C616" t="b">
        <f t="shared" si="27"/>
        <v>0</v>
      </c>
      <c r="D616" t="str">
        <f t="shared" si="28"/>
        <v>sumX_Mix_Mix_5_.stage=2;</v>
      </c>
      <c r="E616" t="str">
        <f t="shared" si="29"/>
        <v>sumX_Mix_Mix_5_.stage=2;</v>
      </c>
    </row>
    <row r="617" spans="2:5" x14ac:dyDescent="0.25">
      <c r="B617" t="s">
        <v>15265</v>
      </c>
      <c r="C617" t="b">
        <f t="shared" si="27"/>
        <v>0</v>
      </c>
      <c r="D617" t="str">
        <f t="shared" si="28"/>
        <v>sumX_Mix_Mix_6_.stage=2;</v>
      </c>
      <c r="E617" t="str">
        <f t="shared" si="29"/>
        <v>sumX_Mix_Mix_6_.stage=2;</v>
      </c>
    </row>
    <row r="618" spans="2:5" x14ac:dyDescent="0.25">
      <c r="B618" t="s">
        <v>15266</v>
      </c>
      <c r="C618" t="b">
        <f t="shared" si="27"/>
        <v>0</v>
      </c>
      <c r="D618" t="str">
        <f t="shared" si="28"/>
        <v>sumX_Mix_Mix_7_.stage=2;</v>
      </c>
      <c r="E618" t="str">
        <f t="shared" si="29"/>
        <v>sumX_Mix_Mix_7_.stage=2;</v>
      </c>
    </row>
    <row r="619" spans="2:5" x14ac:dyDescent="0.25">
      <c r="B619" t="s">
        <v>15267</v>
      </c>
      <c r="C619" t="b">
        <f t="shared" si="27"/>
        <v>0</v>
      </c>
      <c r="D619" t="str">
        <f t="shared" si="28"/>
        <v>sumX_Mix_Mix_8_.stage=2;</v>
      </c>
      <c r="E619" t="str">
        <f t="shared" si="29"/>
        <v>sumX_Mix_Mix_8_.stage=2;</v>
      </c>
    </row>
    <row r="620" spans="2:5" x14ac:dyDescent="0.25">
      <c r="B620" t="s">
        <v>15268</v>
      </c>
      <c r="C620" t="b">
        <f t="shared" si="27"/>
        <v>0</v>
      </c>
      <c r="D620" t="str">
        <f t="shared" si="28"/>
        <v>sumX_Mix_Mix_9_.stage=2;</v>
      </c>
      <c r="E620" t="str">
        <f t="shared" si="29"/>
        <v>sumX_Mix_Mix_9_.stage=2;</v>
      </c>
    </row>
    <row r="621" spans="2:5" x14ac:dyDescent="0.25">
      <c r="B621" t="s">
        <v>15269</v>
      </c>
      <c r="C621" t="b">
        <f t="shared" si="27"/>
        <v>0</v>
      </c>
      <c r="D621" t="str">
        <f t="shared" si="28"/>
        <v>sumX_Mix_Mix_10_.stage=2;</v>
      </c>
      <c r="E621" t="str">
        <f t="shared" si="29"/>
        <v>sumX_Mix_Mix_10_.stage=2;</v>
      </c>
    </row>
    <row r="622" spans="2:5" x14ac:dyDescent="0.25">
      <c r="B622" t="s">
        <v>15270</v>
      </c>
      <c r="C622" t="b">
        <f t="shared" si="27"/>
        <v>0</v>
      </c>
      <c r="D622" t="str">
        <f t="shared" si="28"/>
        <v>sumX_Mix_Mix_11_.stage=2;</v>
      </c>
      <c r="E622" t="str">
        <f t="shared" si="29"/>
        <v>sumX_Mix_Mix_11_.stage=2;</v>
      </c>
    </row>
    <row r="623" spans="2:5" x14ac:dyDescent="0.25">
      <c r="B623" t="s">
        <v>15271</v>
      </c>
      <c r="C623" t="b">
        <f t="shared" si="27"/>
        <v>0</v>
      </c>
      <c r="D623" t="str">
        <f t="shared" si="28"/>
        <v>sumX_Mix_Mix_12_.stage=2;</v>
      </c>
      <c r="E623" t="str">
        <f t="shared" si="29"/>
        <v>sumX_Mix_Mix_12_.stage=2;</v>
      </c>
    </row>
    <row r="624" spans="2:5" x14ac:dyDescent="0.25">
      <c r="B624" t="s">
        <v>15272</v>
      </c>
      <c r="C624" t="b">
        <f t="shared" si="27"/>
        <v>0</v>
      </c>
      <c r="D624" t="str">
        <f t="shared" si="28"/>
        <v>sumX_Mix_Mix_13_.stage=2;</v>
      </c>
      <c r="E624" t="str">
        <f t="shared" si="29"/>
        <v>sumX_Mix_Mix_13_.stage=2;</v>
      </c>
    </row>
    <row r="625" spans="2:5" x14ac:dyDescent="0.25">
      <c r="B625" t="s">
        <v>15273</v>
      </c>
      <c r="C625" t="b">
        <f t="shared" si="27"/>
        <v>0</v>
      </c>
      <c r="D625" t="str">
        <f t="shared" si="28"/>
        <v>sumX_Mix_Mix_14_.stage=2;</v>
      </c>
      <c r="E625" t="str">
        <f t="shared" si="29"/>
        <v>sumX_Mix_Mix_14_.stage=2;</v>
      </c>
    </row>
    <row r="626" spans="2:5" x14ac:dyDescent="0.25">
      <c r="B626" t="s">
        <v>15274</v>
      </c>
      <c r="C626" t="b">
        <f t="shared" si="27"/>
        <v>0</v>
      </c>
      <c r="D626" t="str">
        <f t="shared" si="28"/>
        <v>sumX_Mix_Mix_15_.stage=2;</v>
      </c>
      <c r="E626" t="str">
        <f t="shared" si="29"/>
        <v>sumX_Mix_Mix_15_.stage=2;</v>
      </c>
    </row>
    <row r="627" spans="2:5" x14ac:dyDescent="0.25">
      <c r="B627" t="s">
        <v>15275</v>
      </c>
      <c r="C627" t="b">
        <f t="shared" si="27"/>
        <v>0</v>
      </c>
      <c r="D627" t="str">
        <f t="shared" si="28"/>
        <v>sumX_Mix_Mix_16_.stage=2;</v>
      </c>
      <c r="E627" t="str">
        <f t="shared" si="29"/>
        <v>sumX_Mix_Mix_16_.stage=2;</v>
      </c>
    </row>
    <row r="628" spans="2:5" x14ac:dyDescent="0.25">
      <c r="B628" t="s">
        <v>15276</v>
      </c>
      <c r="C628" t="b">
        <f t="shared" si="27"/>
        <v>0</v>
      </c>
      <c r="D628" t="str">
        <f t="shared" si="28"/>
        <v>sumX_Mix_Mix_17_.stage=2;</v>
      </c>
      <c r="E628" t="str">
        <f t="shared" si="29"/>
        <v>sumX_Mix_Mix_17_.stage=2;</v>
      </c>
    </row>
    <row r="629" spans="2:5" x14ac:dyDescent="0.25">
      <c r="B629" t="s">
        <v>15277</v>
      </c>
      <c r="C629" t="b">
        <f t="shared" si="27"/>
        <v>0</v>
      </c>
      <c r="D629" t="str">
        <f t="shared" si="28"/>
        <v>sumX_Mix_Mix_18_.stage=2;</v>
      </c>
      <c r="E629" t="str">
        <f t="shared" si="29"/>
        <v>sumX_Mix_Mix_18_.stage=2;</v>
      </c>
    </row>
    <row r="630" spans="2:5" x14ac:dyDescent="0.25">
      <c r="B630" t="s">
        <v>15278</v>
      </c>
      <c r="C630" t="b">
        <f t="shared" si="27"/>
        <v>0</v>
      </c>
      <c r="D630" t="str">
        <f t="shared" si="28"/>
        <v>sumX_Mix_Mix_19_.stage=2;</v>
      </c>
      <c r="E630" t="str">
        <f t="shared" si="29"/>
        <v>sumX_Mix_Mix_19_.stage=2;</v>
      </c>
    </row>
    <row r="631" spans="2:5" x14ac:dyDescent="0.25">
      <c r="B631" t="s">
        <v>15279</v>
      </c>
      <c r="C631" t="b">
        <f t="shared" si="27"/>
        <v>0</v>
      </c>
      <c r="D631" t="str">
        <f t="shared" si="28"/>
        <v>sumX_Mix_Mix_20_.stage=2;</v>
      </c>
      <c r="E631" t="str">
        <f t="shared" si="29"/>
        <v>sumX_Mix_Mix_20_.stage=2;</v>
      </c>
    </row>
    <row r="632" spans="2:5" x14ac:dyDescent="0.25">
      <c r="B632" t="s">
        <v>15280</v>
      </c>
      <c r="C632" t="b">
        <f t="shared" si="27"/>
        <v>0</v>
      </c>
      <c r="D632" t="str">
        <f t="shared" si="28"/>
        <v>sumX_Mix_Mix_21_.stage=2;</v>
      </c>
      <c r="E632" t="str">
        <f t="shared" si="29"/>
        <v>sumX_Mix_Mix_21_.stage=2;</v>
      </c>
    </row>
    <row r="633" spans="2:5" x14ac:dyDescent="0.25">
      <c r="B633" t="s">
        <v>15281</v>
      </c>
      <c r="C633" t="b">
        <f t="shared" si="27"/>
        <v>0</v>
      </c>
      <c r="D633" t="str">
        <f t="shared" si="28"/>
        <v>sumX_Mix_Mix_22_.stage=2;</v>
      </c>
      <c r="E633" t="str">
        <f t="shared" si="29"/>
        <v>sumX_Mix_Mix_22_.stage=2;</v>
      </c>
    </row>
    <row r="634" spans="2:5" x14ac:dyDescent="0.25">
      <c r="B634" t="s">
        <v>15282</v>
      </c>
      <c r="C634" t="b">
        <f t="shared" si="27"/>
        <v>0</v>
      </c>
      <c r="D634" t="str">
        <f t="shared" si="28"/>
        <v>sumX_Mix_Mix_23_.stage=2;</v>
      </c>
      <c r="E634" t="str">
        <f t="shared" si="29"/>
        <v>sumX_Mix_Mix_23_.stage=2;</v>
      </c>
    </row>
    <row r="635" spans="2:5" x14ac:dyDescent="0.25">
      <c r="B635" t="s">
        <v>15283</v>
      </c>
      <c r="C635" t="b">
        <f t="shared" si="27"/>
        <v>0</v>
      </c>
      <c r="D635" t="str">
        <f t="shared" si="28"/>
        <v>sumX_Mix_Mix_24_.stage=2;</v>
      </c>
      <c r="E635" t="str">
        <f t="shared" si="29"/>
        <v>sumX_Mix_Mix_24_.stage=2;</v>
      </c>
    </row>
    <row r="636" spans="2:5" x14ac:dyDescent="0.25">
      <c r="B636" t="s">
        <v>15284</v>
      </c>
      <c r="C636" t="b">
        <f t="shared" si="27"/>
        <v>0</v>
      </c>
      <c r="D636" t="str">
        <f t="shared" si="28"/>
        <v>sumX_Mix_Mix_25_.stage=2;</v>
      </c>
      <c r="E636" t="str">
        <f t="shared" si="29"/>
        <v>sumX_Mix_Mix_25_.stage=2;</v>
      </c>
    </row>
    <row r="637" spans="2:5" x14ac:dyDescent="0.25">
      <c r="B637" t="s">
        <v>15285</v>
      </c>
      <c r="C637" t="b">
        <f t="shared" si="27"/>
        <v>0</v>
      </c>
      <c r="D637" t="str">
        <f t="shared" si="28"/>
        <v>sumX_Mix_Mix_26_.stage=2;</v>
      </c>
      <c r="E637" t="str">
        <f t="shared" si="29"/>
        <v>sumX_Mix_Mix_26_.stage=2;</v>
      </c>
    </row>
    <row r="638" spans="2:5" x14ac:dyDescent="0.25">
      <c r="B638" t="s">
        <v>15286</v>
      </c>
      <c r="C638" t="b">
        <f t="shared" si="27"/>
        <v>0</v>
      </c>
      <c r="D638" t="str">
        <f t="shared" si="28"/>
        <v>sumX_Mix_Mix_27_.stage=2;</v>
      </c>
      <c r="E638" t="str">
        <f t="shared" si="29"/>
        <v>sumX_Mix_Mix_27_.stage=2;</v>
      </c>
    </row>
    <row r="639" spans="2:5" x14ac:dyDescent="0.25">
      <c r="B639" t="s">
        <v>15287</v>
      </c>
      <c r="C639" t="b">
        <f t="shared" si="27"/>
        <v>0</v>
      </c>
      <c r="D639" t="str">
        <f t="shared" si="28"/>
        <v>sumX_Mix_Mix_28_.stage=2;</v>
      </c>
      <c r="E639" t="str">
        <f t="shared" si="29"/>
        <v>sumX_Mix_Mix_28_.stage=2;</v>
      </c>
    </row>
    <row r="640" spans="2:5" x14ac:dyDescent="0.25">
      <c r="B640" t="s">
        <v>15288</v>
      </c>
      <c r="C640" t="b">
        <f t="shared" si="27"/>
        <v>0</v>
      </c>
      <c r="D640" t="str">
        <f t="shared" si="28"/>
        <v>sumX_Pack1_Pack_0_.stage=2;</v>
      </c>
      <c r="E640" t="str">
        <f t="shared" si="29"/>
        <v>sumX_Pack1_Pack_0_.stage=2;</v>
      </c>
    </row>
    <row r="641" spans="2:5" x14ac:dyDescent="0.25">
      <c r="B641" t="s">
        <v>15289</v>
      </c>
      <c r="C641" t="b">
        <f t="shared" si="27"/>
        <v>0</v>
      </c>
      <c r="D641" t="str">
        <f t="shared" si="28"/>
        <v>sumX_Pack2_Pack_0_.stage=2;</v>
      </c>
      <c r="E641" t="str">
        <f t="shared" si="29"/>
        <v>sumX_Pack2_Pack_0_.stage=2;</v>
      </c>
    </row>
    <row r="642" spans="2:5" x14ac:dyDescent="0.25">
      <c r="B642" t="s">
        <v>15290</v>
      </c>
      <c r="C642" t="b">
        <f t="shared" ref="C642:C705" si="30">OR(ISNUMBER(SEARCH("VARIABLES",B642)),ISNUMBER(SEARCH("GAMS_OBJECTIVE",B642)),ISBLANK(B642))</f>
        <v>0</v>
      </c>
      <c r="D642" t="str">
        <f t="shared" si="28"/>
        <v>sumX_Pack1_Pack_1_.stage=2;</v>
      </c>
      <c r="E642" t="str">
        <f t="shared" si="29"/>
        <v>sumX_Pack1_Pack_1_.stage=2;</v>
      </c>
    </row>
    <row r="643" spans="2:5" x14ac:dyDescent="0.25">
      <c r="B643" t="s">
        <v>15291</v>
      </c>
      <c r="C643" t="b">
        <f t="shared" si="30"/>
        <v>0</v>
      </c>
      <c r="D643" t="str">
        <f t="shared" ref="D643:D706" si="31">IF(C643,"",IF(OR(ISNUMBER(SEARCH("Nref",B643)),ISNUMBER(SEARCH("YR_Disjunct",B643))),SUBSTITUTE(B643,";","")&amp;".stage=1;",SUBSTITUTE(B643,";","")&amp;".stage=2;"))</f>
        <v>sumX_Pack2_Pack_1_.stage=2;</v>
      </c>
      <c r="E643" t="str">
        <f t="shared" ref="E643:E706" si="32">IF(C643,"",IF(ISNUMBER(SEARCH("Nref",B643)),SUBSTITUTE(B643,";","")&amp;".stage=1;",SUBSTITUTE(B643,";","")&amp;".stage=2;"))</f>
        <v>sumX_Pack2_Pack_1_.stage=2;</v>
      </c>
    </row>
    <row r="644" spans="2:5" x14ac:dyDescent="0.25">
      <c r="B644" t="s">
        <v>15292</v>
      </c>
      <c r="C644" t="b">
        <f t="shared" si="30"/>
        <v>0</v>
      </c>
      <c r="D644" t="str">
        <f t="shared" si="31"/>
        <v>sumX_Pack1_Pack_2_.stage=2;</v>
      </c>
      <c r="E644" t="str">
        <f t="shared" si="32"/>
        <v>sumX_Pack1_Pack_2_.stage=2;</v>
      </c>
    </row>
    <row r="645" spans="2:5" x14ac:dyDescent="0.25">
      <c r="B645" t="s">
        <v>15293</v>
      </c>
      <c r="C645" t="b">
        <f t="shared" si="30"/>
        <v>0</v>
      </c>
      <c r="D645" t="str">
        <f t="shared" si="31"/>
        <v>sumX_Pack2_Pack_2_.stage=2;</v>
      </c>
      <c r="E645" t="str">
        <f t="shared" si="32"/>
        <v>sumX_Pack2_Pack_2_.stage=2;</v>
      </c>
    </row>
    <row r="646" spans="2:5" x14ac:dyDescent="0.25">
      <c r="B646" t="s">
        <v>15294</v>
      </c>
      <c r="C646" t="b">
        <f t="shared" si="30"/>
        <v>0</v>
      </c>
      <c r="D646" t="str">
        <f t="shared" si="31"/>
        <v>sumX_Pack1_Pack_3_.stage=2;</v>
      </c>
      <c r="E646" t="str">
        <f t="shared" si="32"/>
        <v>sumX_Pack1_Pack_3_.stage=2;</v>
      </c>
    </row>
    <row r="647" spans="2:5" x14ac:dyDescent="0.25">
      <c r="B647" t="s">
        <v>15295</v>
      </c>
      <c r="C647" t="b">
        <f t="shared" si="30"/>
        <v>0</v>
      </c>
      <c r="D647" t="str">
        <f t="shared" si="31"/>
        <v>sumX_Pack2_Pack_3_.stage=2;</v>
      </c>
      <c r="E647" t="str">
        <f t="shared" si="32"/>
        <v>sumX_Pack2_Pack_3_.stage=2;</v>
      </c>
    </row>
    <row r="648" spans="2:5" x14ac:dyDescent="0.25">
      <c r="B648" t="s">
        <v>15296</v>
      </c>
      <c r="C648" t="b">
        <f t="shared" si="30"/>
        <v>0</v>
      </c>
      <c r="D648" t="str">
        <f t="shared" si="31"/>
        <v>sumX_Pack1_Pack_4_.stage=2;</v>
      </c>
      <c r="E648" t="str">
        <f t="shared" si="32"/>
        <v>sumX_Pack1_Pack_4_.stage=2;</v>
      </c>
    </row>
    <row r="649" spans="2:5" x14ac:dyDescent="0.25">
      <c r="B649" t="s">
        <v>15297</v>
      </c>
      <c r="C649" t="b">
        <f t="shared" si="30"/>
        <v>0</v>
      </c>
      <c r="D649" t="str">
        <f t="shared" si="31"/>
        <v>sumX_Pack2_Pack_4_.stage=2;</v>
      </c>
      <c r="E649" t="str">
        <f t="shared" si="32"/>
        <v>sumX_Pack2_Pack_4_.stage=2;</v>
      </c>
    </row>
    <row r="650" spans="2:5" x14ac:dyDescent="0.25">
      <c r="B650" t="s">
        <v>15298</v>
      </c>
      <c r="C650" t="b">
        <f t="shared" si="30"/>
        <v>0</v>
      </c>
      <c r="D650" t="str">
        <f t="shared" si="31"/>
        <v>sumX_Pack1_Pack_5_.stage=2;</v>
      </c>
      <c r="E650" t="str">
        <f t="shared" si="32"/>
        <v>sumX_Pack1_Pack_5_.stage=2;</v>
      </c>
    </row>
    <row r="651" spans="2:5" x14ac:dyDescent="0.25">
      <c r="B651" t="s">
        <v>15299</v>
      </c>
      <c r="C651" t="b">
        <f t="shared" si="30"/>
        <v>0</v>
      </c>
      <c r="D651" t="str">
        <f t="shared" si="31"/>
        <v>sumX_Pack2_Pack_5_.stage=2;</v>
      </c>
      <c r="E651" t="str">
        <f t="shared" si="32"/>
        <v>sumX_Pack2_Pack_5_.stage=2;</v>
      </c>
    </row>
    <row r="652" spans="2:5" x14ac:dyDescent="0.25">
      <c r="B652" t="s">
        <v>15300</v>
      </c>
      <c r="C652" t="b">
        <f t="shared" si="30"/>
        <v>0</v>
      </c>
      <c r="D652" t="str">
        <f t="shared" si="31"/>
        <v>sumX_Pack1_Pack_6_.stage=2;</v>
      </c>
      <c r="E652" t="str">
        <f t="shared" si="32"/>
        <v>sumX_Pack1_Pack_6_.stage=2;</v>
      </c>
    </row>
    <row r="653" spans="2:5" x14ac:dyDescent="0.25">
      <c r="B653" t="s">
        <v>15301</v>
      </c>
      <c r="C653" t="b">
        <f t="shared" si="30"/>
        <v>0</v>
      </c>
      <c r="D653" t="str">
        <f t="shared" si="31"/>
        <v>sumX_Pack2_Pack_6_.stage=2;</v>
      </c>
      <c r="E653" t="str">
        <f t="shared" si="32"/>
        <v>sumX_Pack2_Pack_6_.stage=2;</v>
      </c>
    </row>
    <row r="654" spans="2:5" x14ac:dyDescent="0.25">
      <c r="B654" t="s">
        <v>15302</v>
      </c>
      <c r="C654" t="b">
        <f t="shared" si="30"/>
        <v>0</v>
      </c>
      <c r="D654" t="str">
        <f t="shared" si="31"/>
        <v>sumX_Pack1_Pack_7_.stage=2;</v>
      </c>
      <c r="E654" t="str">
        <f t="shared" si="32"/>
        <v>sumX_Pack1_Pack_7_.stage=2;</v>
      </c>
    </row>
    <row r="655" spans="2:5" x14ac:dyDescent="0.25">
      <c r="B655" t="s">
        <v>15303</v>
      </c>
      <c r="C655" t="b">
        <f t="shared" si="30"/>
        <v>0</v>
      </c>
      <c r="D655" t="str">
        <f t="shared" si="31"/>
        <v>sumX_Pack2_Pack_7_.stage=2;</v>
      </c>
      <c r="E655" t="str">
        <f t="shared" si="32"/>
        <v>sumX_Pack2_Pack_7_.stage=2;</v>
      </c>
    </row>
    <row r="656" spans="2:5" x14ac:dyDescent="0.25">
      <c r="B656" t="s">
        <v>15304</v>
      </c>
      <c r="C656" t="b">
        <f t="shared" si="30"/>
        <v>0</v>
      </c>
      <c r="D656" t="str">
        <f t="shared" si="31"/>
        <v>sumX_Pack1_Pack_8_.stage=2;</v>
      </c>
      <c r="E656" t="str">
        <f t="shared" si="32"/>
        <v>sumX_Pack1_Pack_8_.stage=2;</v>
      </c>
    </row>
    <row r="657" spans="2:5" x14ac:dyDescent="0.25">
      <c r="B657" t="s">
        <v>15305</v>
      </c>
      <c r="C657" t="b">
        <f t="shared" si="30"/>
        <v>0</v>
      </c>
      <c r="D657" t="str">
        <f t="shared" si="31"/>
        <v>sumX_Pack2_Pack_8_.stage=2;</v>
      </c>
      <c r="E657" t="str">
        <f t="shared" si="32"/>
        <v>sumX_Pack2_Pack_8_.stage=2;</v>
      </c>
    </row>
    <row r="658" spans="2:5" x14ac:dyDescent="0.25">
      <c r="B658" t="s">
        <v>15306</v>
      </c>
      <c r="C658" t="b">
        <f t="shared" si="30"/>
        <v>0</v>
      </c>
      <c r="D658" t="str">
        <f t="shared" si="31"/>
        <v>sumX_Pack1_Pack_9_.stage=2;</v>
      </c>
      <c r="E658" t="str">
        <f t="shared" si="32"/>
        <v>sumX_Pack1_Pack_9_.stage=2;</v>
      </c>
    </row>
    <row r="659" spans="2:5" x14ac:dyDescent="0.25">
      <c r="B659" t="s">
        <v>15307</v>
      </c>
      <c r="C659" t="b">
        <f t="shared" si="30"/>
        <v>0</v>
      </c>
      <c r="D659" t="str">
        <f t="shared" si="31"/>
        <v>sumX_Pack2_Pack_9_.stage=2;</v>
      </c>
      <c r="E659" t="str">
        <f t="shared" si="32"/>
        <v>sumX_Pack2_Pack_9_.stage=2;</v>
      </c>
    </row>
    <row r="660" spans="2:5" x14ac:dyDescent="0.25">
      <c r="B660" t="s">
        <v>15308</v>
      </c>
      <c r="C660" t="b">
        <f t="shared" si="30"/>
        <v>0</v>
      </c>
      <c r="D660" t="str">
        <f t="shared" si="31"/>
        <v>sumX_Pack1_Pack_10_.stage=2;</v>
      </c>
      <c r="E660" t="str">
        <f t="shared" si="32"/>
        <v>sumX_Pack1_Pack_10_.stage=2;</v>
      </c>
    </row>
    <row r="661" spans="2:5" x14ac:dyDescent="0.25">
      <c r="B661" t="s">
        <v>15309</v>
      </c>
      <c r="C661" t="b">
        <f t="shared" si="30"/>
        <v>0</v>
      </c>
      <c r="D661" t="str">
        <f t="shared" si="31"/>
        <v>sumX_Pack2_Pack_10_.stage=2;</v>
      </c>
      <c r="E661" t="str">
        <f t="shared" si="32"/>
        <v>sumX_Pack2_Pack_10_.stage=2;</v>
      </c>
    </row>
    <row r="662" spans="2:5" x14ac:dyDescent="0.25">
      <c r="B662" t="s">
        <v>15310</v>
      </c>
      <c r="C662" t="b">
        <f t="shared" si="30"/>
        <v>0</v>
      </c>
      <c r="D662" t="str">
        <f t="shared" si="31"/>
        <v>sumX_Pack1_Pack_11_.stage=2;</v>
      </c>
      <c r="E662" t="str">
        <f t="shared" si="32"/>
        <v>sumX_Pack1_Pack_11_.stage=2;</v>
      </c>
    </row>
    <row r="663" spans="2:5" x14ac:dyDescent="0.25">
      <c r="B663" t="s">
        <v>15311</v>
      </c>
      <c r="C663" t="b">
        <f t="shared" si="30"/>
        <v>0</v>
      </c>
      <c r="D663" t="str">
        <f t="shared" si="31"/>
        <v>sumX_Pack2_Pack_11_.stage=2;</v>
      </c>
      <c r="E663" t="str">
        <f t="shared" si="32"/>
        <v>sumX_Pack2_Pack_11_.stage=2;</v>
      </c>
    </row>
    <row r="664" spans="2:5" x14ac:dyDescent="0.25">
      <c r="B664" t="s">
        <v>15312</v>
      </c>
      <c r="C664" t="b">
        <f t="shared" si="30"/>
        <v>0</v>
      </c>
      <c r="D664" t="str">
        <f t="shared" si="31"/>
        <v>sumX_Pack1_Pack_12_.stage=2;</v>
      </c>
      <c r="E664" t="str">
        <f t="shared" si="32"/>
        <v>sumX_Pack1_Pack_12_.stage=2;</v>
      </c>
    </row>
    <row r="665" spans="2:5" x14ac:dyDescent="0.25">
      <c r="B665" t="s">
        <v>15313</v>
      </c>
      <c r="C665" t="b">
        <f t="shared" si="30"/>
        <v>0</v>
      </c>
      <c r="D665" t="str">
        <f t="shared" si="31"/>
        <v>sumX_Pack2_Pack_12_.stage=2;</v>
      </c>
      <c r="E665" t="str">
        <f t="shared" si="32"/>
        <v>sumX_Pack2_Pack_12_.stage=2;</v>
      </c>
    </row>
    <row r="666" spans="2:5" x14ac:dyDescent="0.25">
      <c r="B666" t="s">
        <v>15314</v>
      </c>
      <c r="C666" t="b">
        <f t="shared" si="30"/>
        <v>0</v>
      </c>
      <c r="D666" t="str">
        <f t="shared" si="31"/>
        <v>sumX_Pack1_Pack_13_.stage=2;</v>
      </c>
      <c r="E666" t="str">
        <f t="shared" si="32"/>
        <v>sumX_Pack1_Pack_13_.stage=2;</v>
      </c>
    </row>
    <row r="667" spans="2:5" x14ac:dyDescent="0.25">
      <c r="B667" t="s">
        <v>15315</v>
      </c>
      <c r="C667" t="b">
        <f t="shared" si="30"/>
        <v>0</v>
      </c>
      <c r="D667" t="str">
        <f t="shared" si="31"/>
        <v>sumX_Pack2_Pack_13_.stage=2;</v>
      </c>
      <c r="E667" t="str">
        <f t="shared" si="32"/>
        <v>sumX_Pack2_Pack_13_.stage=2;</v>
      </c>
    </row>
    <row r="668" spans="2:5" x14ac:dyDescent="0.25">
      <c r="B668" t="s">
        <v>15316</v>
      </c>
      <c r="C668" t="b">
        <f t="shared" si="30"/>
        <v>0</v>
      </c>
      <c r="D668" t="str">
        <f t="shared" si="31"/>
        <v>sumX_Pack1_Pack_14_.stage=2;</v>
      </c>
      <c r="E668" t="str">
        <f t="shared" si="32"/>
        <v>sumX_Pack1_Pack_14_.stage=2;</v>
      </c>
    </row>
    <row r="669" spans="2:5" x14ac:dyDescent="0.25">
      <c r="B669" t="s">
        <v>15317</v>
      </c>
      <c r="C669" t="b">
        <f t="shared" si="30"/>
        <v>0</v>
      </c>
      <c r="D669" t="str">
        <f t="shared" si="31"/>
        <v>sumX_Pack2_Pack_14_.stage=2;</v>
      </c>
      <c r="E669" t="str">
        <f t="shared" si="32"/>
        <v>sumX_Pack2_Pack_14_.stage=2;</v>
      </c>
    </row>
    <row r="670" spans="2:5" x14ac:dyDescent="0.25">
      <c r="B670" t="s">
        <v>15318</v>
      </c>
      <c r="C670" t="b">
        <f t="shared" si="30"/>
        <v>0</v>
      </c>
      <c r="D670" t="str">
        <f t="shared" si="31"/>
        <v>sumX_Pack1_Pack_15_.stage=2;</v>
      </c>
      <c r="E670" t="str">
        <f t="shared" si="32"/>
        <v>sumX_Pack1_Pack_15_.stage=2;</v>
      </c>
    </row>
    <row r="671" spans="2:5" x14ac:dyDescent="0.25">
      <c r="B671" t="s">
        <v>15319</v>
      </c>
      <c r="C671" t="b">
        <f t="shared" si="30"/>
        <v>0</v>
      </c>
      <c r="D671" t="str">
        <f t="shared" si="31"/>
        <v>sumX_Pack2_Pack_15_.stage=2;</v>
      </c>
      <c r="E671" t="str">
        <f t="shared" si="32"/>
        <v>sumX_Pack2_Pack_15_.stage=2;</v>
      </c>
    </row>
    <row r="672" spans="2:5" x14ac:dyDescent="0.25">
      <c r="B672" t="s">
        <v>15320</v>
      </c>
      <c r="C672" t="b">
        <f t="shared" si="30"/>
        <v>0</v>
      </c>
      <c r="D672" t="str">
        <f t="shared" si="31"/>
        <v>sumX_Pack1_Pack_16_.stage=2;</v>
      </c>
      <c r="E672" t="str">
        <f t="shared" si="32"/>
        <v>sumX_Pack1_Pack_16_.stage=2;</v>
      </c>
    </row>
    <row r="673" spans="2:5" x14ac:dyDescent="0.25">
      <c r="B673" t="s">
        <v>15321</v>
      </c>
      <c r="C673" t="b">
        <f t="shared" si="30"/>
        <v>0</v>
      </c>
      <c r="D673" t="str">
        <f t="shared" si="31"/>
        <v>sumX_Pack2_Pack_16_.stage=2;</v>
      </c>
      <c r="E673" t="str">
        <f t="shared" si="32"/>
        <v>sumX_Pack2_Pack_16_.stage=2;</v>
      </c>
    </row>
    <row r="674" spans="2:5" x14ac:dyDescent="0.25">
      <c r="B674" t="s">
        <v>15322</v>
      </c>
      <c r="C674" t="b">
        <f t="shared" si="30"/>
        <v>0</v>
      </c>
      <c r="D674" t="str">
        <f t="shared" si="31"/>
        <v>sumX_Pack1_Pack_17_.stage=2;</v>
      </c>
      <c r="E674" t="str">
        <f t="shared" si="32"/>
        <v>sumX_Pack1_Pack_17_.stage=2;</v>
      </c>
    </row>
    <row r="675" spans="2:5" x14ac:dyDescent="0.25">
      <c r="B675" t="s">
        <v>15323</v>
      </c>
      <c r="C675" t="b">
        <f t="shared" si="30"/>
        <v>0</v>
      </c>
      <c r="D675" t="str">
        <f t="shared" si="31"/>
        <v>sumX_Pack2_Pack_17_.stage=2;</v>
      </c>
      <c r="E675" t="str">
        <f t="shared" si="32"/>
        <v>sumX_Pack2_Pack_17_.stage=2;</v>
      </c>
    </row>
    <row r="676" spans="2:5" x14ac:dyDescent="0.25">
      <c r="B676" t="s">
        <v>15324</v>
      </c>
      <c r="C676" t="b">
        <f t="shared" si="30"/>
        <v>0</v>
      </c>
      <c r="D676" t="str">
        <f t="shared" si="31"/>
        <v>sumX_Pack1_Pack_18_.stage=2;</v>
      </c>
      <c r="E676" t="str">
        <f t="shared" si="32"/>
        <v>sumX_Pack1_Pack_18_.stage=2;</v>
      </c>
    </row>
    <row r="677" spans="2:5" x14ac:dyDescent="0.25">
      <c r="B677" t="s">
        <v>15325</v>
      </c>
      <c r="C677" t="b">
        <f t="shared" si="30"/>
        <v>0</v>
      </c>
      <c r="D677" t="str">
        <f t="shared" si="31"/>
        <v>sumX_Pack2_Pack_18_.stage=2;</v>
      </c>
      <c r="E677" t="str">
        <f t="shared" si="32"/>
        <v>sumX_Pack2_Pack_18_.stage=2;</v>
      </c>
    </row>
    <row r="678" spans="2:5" x14ac:dyDescent="0.25">
      <c r="B678" t="s">
        <v>15326</v>
      </c>
      <c r="C678" t="b">
        <f t="shared" si="30"/>
        <v>0</v>
      </c>
      <c r="D678" t="str">
        <f t="shared" si="31"/>
        <v>sumX_Pack1_Pack_19_.stage=2;</v>
      </c>
      <c r="E678" t="str">
        <f t="shared" si="32"/>
        <v>sumX_Pack1_Pack_19_.stage=2;</v>
      </c>
    </row>
    <row r="679" spans="2:5" x14ac:dyDescent="0.25">
      <c r="B679" t="s">
        <v>15327</v>
      </c>
      <c r="C679" t="b">
        <f t="shared" si="30"/>
        <v>0</v>
      </c>
      <c r="D679" t="str">
        <f t="shared" si="31"/>
        <v>sumX_Pack2_Pack_19_.stage=2;</v>
      </c>
      <c r="E679" t="str">
        <f t="shared" si="32"/>
        <v>sumX_Pack2_Pack_19_.stage=2;</v>
      </c>
    </row>
    <row r="680" spans="2:5" x14ac:dyDescent="0.25">
      <c r="B680" t="s">
        <v>15328</v>
      </c>
      <c r="C680" t="b">
        <f t="shared" si="30"/>
        <v>0</v>
      </c>
      <c r="D680" t="str">
        <f t="shared" si="31"/>
        <v>sumX_Pack1_Pack_20_.stage=2;</v>
      </c>
      <c r="E680" t="str">
        <f t="shared" si="32"/>
        <v>sumX_Pack1_Pack_20_.stage=2;</v>
      </c>
    </row>
    <row r="681" spans="2:5" x14ac:dyDescent="0.25">
      <c r="B681" t="s">
        <v>15329</v>
      </c>
      <c r="C681" t="b">
        <f t="shared" si="30"/>
        <v>0</v>
      </c>
      <c r="D681" t="str">
        <f t="shared" si="31"/>
        <v>sumX_Pack2_Pack_20_.stage=2;</v>
      </c>
      <c r="E681" t="str">
        <f t="shared" si="32"/>
        <v>sumX_Pack2_Pack_20_.stage=2;</v>
      </c>
    </row>
    <row r="682" spans="2:5" x14ac:dyDescent="0.25">
      <c r="B682" t="s">
        <v>15330</v>
      </c>
      <c r="C682" t="b">
        <f t="shared" si="30"/>
        <v>0</v>
      </c>
      <c r="D682" t="str">
        <f t="shared" si="31"/>
        <v>sumX_Pack1_Pack_21_.stage=2;</v>
      </c>
      <c r="E682" t="str">
        <f t="shared" si="32"/>
        <v>sumX_Pack1_Pack_21_.stage=2;</v>
      </c>
    </row>
    <row r="683" spans="2:5" x14ac:dyDescent="0.25">
      <c r="B683" t="s">
        <v>15331</v>
      </c>
      <c r="C683" t="b">
        <f t="shared" si="30"/>
        <v>0</v>
      </c>
      <c r="D683" t="str">
        <f t="shared" si="31"/>
        <v>sumX_Pack2_Pack_21_.stage=2;</v>
      </c>
      <c r="E683" t="str">
        <f t="shared" si="32"/>
        <v>sumX_Pack2_Pack_21_.stage=2;</v>
      </c>
    </row>
    <row r="684" spans="2:5" x14ac:dyDescent="0.25">
      <c r="B684" t="s">
        <v>15332</v>
      </c>
      <c r="C684" t="b">
        <f t="shared" si="30"/>
        <v>0</v>
      </c>
      <c r="D684" t="str">
        <f t="shared" si="31"/>
        <v>sumX_Pack1_Pack_22_.stage=2;</v>
      </c>
      <c r="E684" t="str">
        <f t="shared" si="32"/>
        <v>sumX_Pack1_Pack_22_.stage=2;</v>
      </c>
    </row>
    <row r="685" spans="2:5" x14ac:dyDescent="0.25">
      <c r="B685" t="s">
        <v>15333</v>
      </c>
      <c r="C685" t="b">
        <f t="shared" si="30"/>
        <v>0</v>
      </c>
      <c r="D685" t="str">
        <f t="shared" si="31"/>
        <v>sumX_Pack2_Pack_22_.stage=2;</v>
      </c>
      <c r="E685" t="str">
        <f t="shared" si="32"/>
        <v>sumX_Pack2_Pack_22_.stage=2;</v>
      </c>
    </row>
    <row r="686" spans="2:5" x14ac:dyDescent="0.25">
      <c r="B686" t="s">
        <v>15334</v>
      </c>
      <c r="C686" t="b">
        <f t="shared" si="30"/>
        <v>0</v>
      </c>
      <c r="D686" t="str">
        <f t="shared" si="31"/>
        <v>sumX_Pack1_Pack_23_.stage=2;</v>
      </c>
      <c r="E686" t="str">
        <f t="shared" si="32"/>
        <v>sumX_Pack1_Pack_23_.stage=2;</v>
      </c>
    </row>
    <row r="687" spans="2:5" x14ac:dyDescent="0.25">
      <c r="B687" t="s">
        <v>15335</v>
      </c>
      <c r="C687" t="b">
        <f t="shared" si="30"/>
        <v>0</v>
      </c>
      <c r="D687" t="str">
        <f t="shared" si="31"/>
        <v>sumX_Pack2_Pack_23_.stage=2;</v>
      </c>
      <c r="E687" t="str">
        <f t="shared" si="32"/>
        <v>sumX_Pack2_Pack_23_.stage=2;</v>
      </c>
    </row>
    <row r="688" spans="2:5" x14ac:dyDescent="0.25">
      <c r="B688" t="s">
        <v>15336</v>
      </c>
      <c r="C688" t="b">
        <f t="shared" si="30"/>
        <v>0</v>
      </c>
      <c r="D688" t="str">
        <f t="shared" si="31"/>
        <v>sumX_Pack1_Pack_24_.stage=2;</v>
      </c>
      <c r="E688" t="str">
        <f t="shared" si="32"/>
        <v>sumX_Pack1_Pack_24_.stage=2;</v>
      </c>
    </row>
    <row r="689" spans="2:5" x14ac:dyDescent="0.25">
      <c r="B689" t="s">
        <v>15337</v>
      </c>
      <c r="C689" t="b">
        <f t="shared" si="30"/>
        <v>0</v>
      </c>
      <c r="D689" t="str">
        <f t="shared" si="31"/>
        <v>sumX_Pack2_Pack_24_.stage=2;</v>
      </c>
      <c r="E689" t="str">
        <f t="shared" si="32"/>
        <v>sumX_Pack2_Pack_24_.stage=2;</v>
      </c>
    </row>
    <row r="690" spans="2:5" x14ac:dyDescent="0.25">
      <c r="B690" t="s">
        <v>15338</v>
      </c>
      <c r="C690" t="b">
        <f t="shared" si="30"/>
        <v>0</v>
      </c>
      <c r="D690" t="str">
        <f t="shared" si="31"/>
        <v>sumX_Pack1_Pack_25_.stage=2;</v>
      </c>
      <c r="E690" t="str">
        <f t="shared" si="32"/>
        <v>sumX_Pack1_Pack_25_.stage=2;</v>
      </c>
    </row>
    <row r="691" spans="2:5" x14ac:dyDescent="0.25">
      <c r="B691" t="s">
        <v>15339</v>
      </c>
      <c r="C691" t="b">
        <f t="shared" si="30"/>
        <v>0</v>
      </c>
      <c r="D691" t="str">
        <f t="shared" si="31"/>
        <v>sumX_Pack2_Pack_25_.stage=2;</v>
      </c>
      <c r="E691" t="str">
        <f t="shared" si="32"/>
        <v>sumX_Pack2_Pack_25_.stage=2;</v>
      </c>
    </row>
    <row r="692" spans="2:5" x14ac:dyDescent="0.25">
      <c r="B692" t="s">
        <v>15340</v>
      </c>
      <c r="C692" t="b">
        <f t="shared" si="30"/>
        <v>0</v>
      </c>
      <c r="D692" t="str">
        <f t="shared" si="31"/>
        <v>sumX_Pack1_Pack_26_.stage=2;</v>
      </c>
      <c r="E692" t="str">
        <f t="shared" si="32"/>
        <v>sumX_Pack1_Pack_26_.stage=2;</v>
      </c>
    </row>
    <row r="693" spans="2:5" x14ac:dyDescent="0.25">
      <c r="B693" t="s">
        <v>15341</v>
      </c>
      <c r="C693" t="b">
        <f t="shared" si="30"/>
        <v>0</v>
      </c>
      <c r="D693" t="str">
        <f t="shared" si="31"/>
        <v>sumX_Pack2_Pack_26_.stage=2;</v>
      </c>
      <c r="E693" t="str">
        <f t="shared" si="32"/>
        <v>sumX_Pack2_Pack_26_.stage=2;</v>
      </c>
    </row>
    <row r="694" spans="2:5" x14ac:dyDescent="0.25">
      <c r="B694" t="s">
        <v>15342</v>
      </c>
      <c r="C694" t="b">
        <f t="shared" si="30"/>
        <v>0</v>
      </c>
      <c r="D694" t="str">
        <f t="shared" si="31"/>
        <v>sumX_Pack1_Pack_27_.stage=2;</v>
      </c>
      <c r="E694" t="str">
        <f t="shared" si="32"/>
        <v>sumX_Pack1_Pack_27_.stage=2;</v>
      </c>
    </row>
    <row r="695" spans="2:5" x14ac:dyDescent="0.25">
      <c r="B695" t="s">
        <v>15343</v>
      </c>
      <c r="C695" t="b">
        <f t="shared" si="30"/>
        <v>0</v>
      </c>
      <c r="D695" t="str">
        <f t="shared" si="31"/>
        <v>sumX_Pack2_Pack_27_.stage=2;</v>
      </c>
      <c r="E695" t="str">
        <f t="shared" si="32"/>
        <v>sumX_Pack2_Pack_27_.stage=2;</v>
      </c>
    </row>
    <row r="696" spans="2:5" x14ac:dyDescent="0.25">
      <c r="B696" t="s">
        <v>15344</v>
      </c>
      <c r="C696" t="b">
        <f t="shared" si="30"/>
        <v>0</v>
      </c>
      <c r="D696" t="str">
        <f t="shared" si="31"/>
        <v>sumX_Pack1_Pack_28_.stage=2;</v>
      </c>
      <c r="E696" t="str">
        <f t="shared" si="32"/>
        <v>sumX_Pack1_Pack_28_.stage=2;</v>
      </c>
    </row>
    <row r="697" spans="2:5" x14ac:dyDescent="0.25">
      <c r="B697" t="s">
        <v>15345</v>
      </c>
      <c r="C697" t="b">
        <f t="shared" si="30"/>
        <v>0</v>
      </c>
      <c r="D697" t="str">
        <f t="shared" si="31"/>
        <v>sumX_Pack2_Pack_28_.stage=2;</v>
      </c>
      <c r="E697" t="str">
        <f t="shared" si="32"/>
        <v>sumX_Pack2_Pack_28_.stage=2;</v>
      </c>
    </row>
    <row r="698" spans="2:5" x14ac:dyDescent="0.25">
      <c r="B698" t="s">
        <v>15346</v>
      </c>
      <c r="C698" t="b">
        <f t="shared" si="30"/>
        <v>0</v>
      </c>
      <c r="D698" t="str">
        <f t="shared" si="31"/>
        <v>sumX_R1_R_large_0_.stage=2;</v>
      </c>
      <c r="E698" t="str">
        <f t="shared" si="32"/>
        <v>sumX_R1_R_large_0_.stage=2;</v>
      </c>
    </row>
    <row r="699" spans="2:5" x14ac:dyDescent="0.25">
      <c r="B699" t="s">
        <v>15347</v>
      </c>
      <c r="C699" t="b">
        <f t="shared" si="30"/>
        <v>0</v>
      </c>
      <c r="D699" t="str">
        <f t="shared" si="31"/>
        <v>sumX_R2_R_large_0_.stage=2;</v>
      </c>
      <c r="E699" t="str">
        <f t="shared" si="32"/>
        <v>sumX_R2_R_large_0_.stage=2;</v>
      </c>
    </row>
    <row r="700" spans="2:5" x14ac:dyDescent="0.25">
      <c r="B700" t="s">
        <v>15348</v>
      </c>
      <c r="C700" t="b">
        <f t="shared" si="30"/>
        <v>0</v>
      </c>
      <c r="D700" t="str">
        <f t="shared" si="31"/>
        <v>sumX_R3_R_large_0_.stage=2;</v>
      </c>
      <c r="E700" t="str">
        <f t="shared" si="32"/>
        <v>sumX_R3_R_large_0_.stage=2;</v>
      </c>
    </row>
    <row r="701" spans="2:5" x14ac:dyDescent="0.25">
      <c r="B701" t="s">
        <v>15349</v>
      </c>
      <c r="C701" t="b">
        <f t="shared" si="30"/>
        <v>0</v>
      </c>
      <c r="D701" t="str">
        <f t="shared" si="31"/>
        <v>sumX_R1_R_large_1_.stage=2;</v>
      </c>
      <c r="E701" t="str">
        <f t="shared" si="32"/>
        <v>sumX_R1_R_large_1_.stage=2;</v>
      </c>
    </row>
    <row r="702" spans="2:5" x14ac:dyDescent="0.25">
      <c r="B702" t="s">
        <v>15350</v>
      </c>
      <c r="C702" t="b">
        <f t="shared" si="30"/>
        <v>0</v>
      </c>
      <c r="D702" t="str">
        <f t="shared" si="31"/>
        <v>sumX_R2_R_large_1_.stage=2;</v>
      </c>
      <c r="E702" t="str">
        <f t="shared" si="32"/>
        <v>sumX_R2_R_large_1_.stage=2;</v>
      </c>
    </row>
    <row r="703" spans="2:5" x14ac:dyDescent="0.25">
      <c r="B703" t="s">
        <v>15351</v>
      </c>
      <c r="C703" t="b">
        <f t="shared" si="30"/>
        <v>0</v>
      </c>
      <c r="D703" t="str">
        <f t="shared" si="31"/>
        <v>sumX_R3_R_large_1_.stage=2;</v>
      </c>
      <c r="E703" t="str">
        <f t="shared" si="32"/>
        <v>sumX_R3_R_large_1_.stage=2;</v>
      </c>
    </row>
    <row r="704" spans="2:5" x14ac:dyDescent="0.25">
      <c r="B704" t="s">
        <v>15352</v>
      </c>
      <c r="C704" t="b">
        <f t="shared" si="30"/>
        <v>0</v>
      </c>
      <c r="D704" t="str">
        <f t="shared" si="31"/>
        <v>sumX_R1_R_large_2_.stage=2;</v>
      </c>
      <c r="E704" t="str">
        <f t="shared" si="32"/>
        <v>sumX_R1_R_large_2_.stage=2;</v>
      </c>
    </row>
    <row r="705" spans="2:5" x14ac:dyDescent="0.25">
      <c r="B705" t="s">
        <v>15353</v>
      </c>
      <c r="C705" t="b">
        <f t="shared" si="30"/>
        <v>0</v>
      </c>
      <c r="D705" t="str">
        <f t="shared" si="31"/>
        <v>sumX_R2_R_large_2_.stage=2;</v>
      </c>
      <c r="E705" t="str">
        <f t="shared" si="32"/>
        <v>sumX_R2_R_large_2_.stage=2;</v>
      </c>
    </row>
    <row r="706" spans="2:5" x14ac:dyDescent="0.25">
      <c r="B706" t="s">
        <v>15354</v>
      </c>
      <c r="C706" t="b">
        <f t="shared" ref="C706:C769" si="33">OR(ISNUMBER(SEARCH("VARIABLES",B706)),ISNUMBER(SEARCH("GAMS_OBJECTIVE",B706)),ISBLANK(B706))</f>
        <v>0</v>
      </c>
      <c r="D706" t="str">
        <f t="shared" si="31"/>
        <v>sumX_R3_R_large_2_.stage=2;</v>
      </c>
      <c r="E706" t="str">
        <f t="shared" si="32"/>
        <v>sumX_R3_R_large_2_.stage=2;</v>
      </c>
    </row>
    <row r="707" spans="2:5" x14ac:dyDescent="0.25">
      <c r="B707" t="s">
        <v>15355</v>
      </c>
      <c r="C707" t="b">
        <f t="shared" si="33"/>
        <v>0</v>
      </c>
      <c r="D707" t="str">
        <f t="shared" ref="D707:D770" si="34">IF(C707,"",IF(OR(ISNUMBER(SEARCH("Nref",B707)),ISNUMBER(SEARCH("YR_Disjunct",B707))),SUBSTITUTE(B707,";","")&amp;".stage=1;",SUBSTITUTE(B707,";","")&amp;".stage=2;"))</f>
        <v>sumX_R1_R_large_3_.stage=2;</v>
      </c>
      <c r="E707" t="str">
        <f t="shared" ref="E707:E770" si="35">IF(C707,"",IF(ISNUMBER(SEARCH("Nref",B707)),SUBSTITUTE(B707,";","")&amp;".stage=1;",SUBSTITUTE(B707,";","")&amp;".stage=2;"))</f>
        <v>sumX_R1_R_large_3_.stage=2;</v>
      </c>
    </row>
    <row r="708" spans="2:5" x14ac:dyDescent="0.25">
      <c r="B708" t="s">
        <v>15356</v>
      </c>
      <c r="C708" t="b">
        <f t="shared" si="33"/>
        <v>0</v>
      </c>
      <c r="D708" t="str">
        <f t="shared" si="34"/>
        <v>sumX_R2_R_large_3_.stage=2;</v>
      </c>
      <c r="E708" t="str">
        <f t="shared" si="35"/>
        <v>sumX_R2_R_large_3_.stage=2;</v>
      </c>
    </row>
    <row r="709" spans="2:5" x14ac:dyDescent="0.25">
      <c r="B709" t="s">
        <v>15357</v>
      </c>
      <c r="C709" t="b">
        <f t="shared" si="33"/>
        <v>0</v>
      </c>
      <c r="D709" t="str">
        <f t="shared" si="34"/>
        <v>sumX_R3_R_large_3_.stage=2;</v>
      </c>
      <c r="E709" t="str">
        <f t="shared" si="35"/>
        <v>sumX_R3_R_large_3_.stage=2;</v>
      </c>
    </row>
    <row r="710" spans="2:5" x14ac:dyDescent="0.25">
      <c r="B710" t="s">
        <v>15358</v>
      </c>
      <c r="C710" t="b">
        <f t="shared" si="33"/>
        <v>0</v>
      </c>
      <c r="D710" t="str">
        <f t="shared" si="34"/>
        <v>sumX_R1_R_large_4_.stage=2;</v>
      </c>
      <c r="E710" t="str">
        <f t="shared" si="35"/>
        <v>sumX_R1_R_large_4_.stage=2;</v>
      </c>
    </row>
    <row r="711" spans="2:5" x14ac:dyDescent="0.25">
      <c r="B711" t="s">
        <v>15359</v>
      </c>
      <c r="C711" t="b">
        <f t="shared" si="33"/>
        <v>0</v>
      </c>
      <c r="D711" t="str">
        <f t="shared" si="34"/>
        <v>sumX_R2_R_large_4_.stage=2;</v>
      </c>
      <c r="E711" t="str">
        <f t="shared" si="35"/>
        <v>sumX_R2_R_large_4_.stage=2;</v>
      </c>
    </row>
    <row r="712" spans="2:5" x14ac:dyDescent="0.25">
      <c r="B712" t="s">
        <v>15360</v>
      </c>
      <c r="C712" t="b">
        <f t="shared" si="33"/>
        <v>0</v>
      </c>
      <c r="D712" t="str">
        <f t="shared" si="34"/>
        <v>sumX_R3_R_large_4_.stage=2;</v>
      </c>
      <c r="E712" t="str">
        <f t="shared" si="35"/>
        <v>sumX_R3_R_large_4_.stage=2;</v>
      </c>
    </row>
    <row r="713" spans="2:5" x14ac:dyDescent="0.25">
      <c r="B713" t="s">
        <v>15361</v>
      </c>
      <c r="C713" t="b">
        <f t="shared" si="33"/>
        <v>0</v>
      </c>
      <c r="D713" t="str">
        <f t="shared" si="34"/>
        <v>sumX_R1_R_large_5_.stage=2;</v>
      </c>
      <c r="E713" t="str">
        <f t="shared" si="35"/>
        <v>sumX_R1_R_large_5_.stage=2;</v>
      </c>
    </row>
    <row r="714" spans="2:5" x14ac:dyDescent="0.25">
      <c r="B714" t="s">
        <v>15362</v>
      </c>
      <c r="C714" t="b">
        <f t="shared" si="33"/>
        <v>0</v>
      </c>
      <c r="D714" t="str">
        <f t="shared" si="34"/>
        <v>sumX_R2_R_large_5_.stage=2;</v>
      </c>
      <c r="E714" t="str">
        <f t="shared" si="35"/>
        <v>sumX_R2_R_large_5_.stage=2;</v>
      </c>
    </row>
    <row r="715" spans="2:5" x14ac:dyDescent="0.25">
      <c r="B715" t="s">
        <v>15363</v>
      </c>
      <c r="C715" t="b">
        <f t="shared" si="33"/>
        <v>0</v>
      </c>
      <c r="D715" t="str">
        <f t="shared" si="34"/>
        <v>sumX_R3_R_large_5_.stage=2;</v>
      </c>
      <c r="E715" t="str">
        <f t="shared" si="35"/>
        <v>sumX_R3_R_large_5_.stage=2;</v>
      </c>
    </row>
    <row r="716" spans="2:5" x14ac:dyDescent="0.25">
      <c r="B716" t="s">
        <v>15364</v>
      </c>
      <c r="C716" t="b">
        <f t="shared" si="33"/>
        <v>0</v>
      </c>
      <c r="D716" t="str">
        <f t="shared" si="34"/>
        <v>sumX_R1_R_large_6_.stage=2;</v>
      </c>
      <c r="E716" t="str">
        <f t="shared" si="35"/>
        <v>sumX_R1_R_large_6_.stage=2;</v>
      </c>
    </row>
    <row r="717" spans="2:5" x14ac:dyDescent="0.25">
      <c r="B717" t="s">
        <v>15365</v>
      </c>
      <c r="C717" t="b">
        <f t="shared" si="33"/>
        <v>0</v>
      </c>
      <c r="D717" t="str">
        <f t="shared" si="34"/>
        <v>sumX_R2_R_large_6_.stage=2;</v>
      </c>
      <c r="E717" t="str">
        <f t="shared" si="35"/>
        <v>sumX_R2_R_large_6_.stage=2;</v>
      </c>
    </row>
    <row r="718" spans="2:5" x14ac:dyDescent="0.25">
      <c r="B718" t="s">
        <v>15366</v>
      </c>
      <c r="C718" t="b">
        <f t="shared" si="33"/>
        <v>0</v>
      </c>
      <c r="D718" t="str">
        <f t="shared" si="34"/>
        <v>sumX_R3_R_large_6_.stage=2;</v>
      </c>
      <c r="E718" t="str">
        <f t="shared" si="35"/>
        <v>sumX_R3_R_large_6_.stage=2;</v>
      </c>
    </row>
    <row r="719" spans="2:5" x14ac:dyDescent="0.25">
      <c r="B719" t="s">
        <v>15367</v>
      </c>
      <c r="C719" t="b">
        <f t="shared" si="33"/>
        <v>0</v>
      </c>
      <c r="D719" t="str">
        <f t="shared" si="34"/>
        <v>sumX_R1_R_large_7_.stage=2;</v>
      </c>
      <c r="E719" t="str">
        <f t="shared" si="35"/>
        <v>sumX_R1_R_large_7_.stage=2;</v>
      </c>
    </row>
    <row r="720" spans="2:5" x14ac:dyDescent="0.25">
      <c r="B720" t="s">
        <v>15368</v>
      </c>
      <c r="C720" t="b">
        <f t="shared" si="33"/>
        <v>0</v>
      </c>
      <c r="D720" t="str">
        <f t="shared" si="34"/>
        <v>sumX_R2_R_large_7_.stage=2;</v>
      </c>
      <c r="E720" t="str">
        <f t="shared" si="35"/>
        <v>sumX_R2_R_large_7_.stage=2;</v>
      </c>
    </row>
    <row r="721" spans="2:5" x14ac:dyDescent="0.25">
      <c r="B721" t="s">
        <v>15369</v>
      </c>
      <c r="C721" t="b">
        <f t="shared" si="33"/>
        <v>0</v>
      </c>
      <c r="D721" t="str">
        <f t="shared" si="34"/>
        <v>sumX_R3_R_large_7_.stage=2;</v>
      </c>
      <c r="E721" t="str">
        <f t="shared" si="35"/>
        <v>sumX_R3_R_large_7_.stage=2;</v>
      </c>
    </row>
    <row r="722" spans="2:5" x14ac:dyDescent="0.25">
      <c r="B722" t="s">
        <v>15370</v>
      </c>
      <c r="C722" t="b">
        <f t="shared" si="33"/>
        <v>0</v>
      </c>
      <c r="D722" t="str">
        <f t="shared" si="34"/>
        <v>sumX_R1_R_large_8_.stage=2;</v>
      </c>
      <c r="E722" t="str">
        <f t="shared" si="35"/>
        <v>sumX_R1_R_large_8_.stage=2;</v>
      </c>
    </row>
    <row r="723" spans="2:5" x14ac:dyDescent="0.25">
      <c r="B723" t="s">
        <v>15371</v>
      </c>
      <c r="C723" t="b">
        <f t="shared" si="33"/>
        <v>0</v>
      </c>
      <c r="D723" t="str">
        <f t="shared" si="34"/>
        <v>sumX_R2_R_large_8_.stage=2;</v>
      </c>
      <c r="E723" t="str">
        <f t="shared" si="35"/>
        <v>sumX_R2_R_large_8_.stage=2;</v>
      </c>
    </row>
    <row r="724" spans="2:5" x14ac:dyDescent="0.25">
      <c r="B724" t="s">
        <v>15372</v>
      </c>
      <c r="C724" t="b">
        <f t="shared" si="33"/>
        <v>0</v>
      </c>
      <c r="D724" t="str">
        <f t="shared" si="34"/>
        <v>sumX_R3_R_large_8_.stage=2;</v>
      </c>
      <c r="E724" t="str">
        <f t="shared" si="35"/>
        <v>sumX_R3_R_large_8_.stage=2;</v>
      </c>
    </row>
    <row r="725" spans="2:5" x14ac:dyDescent="0.25">
      <c r="B725" t="s">
        <v>15373</v>
      </c>
      <c r="C725" t="b">
        <f t="shared" si="33"/>
        <v>0</v>
      </c>
      <c r="D725" t="str">
        <f t="shared" si="34"/>
        <v>sumX_R1_R_large_9_.stage=2;</v>
      </c>
      <c r="E725" t="str">
        <f t="shared" si="35"/>
        <v>sumX_R1_R_large_9_.stage=2;</v>
      </c>
    </row>
    <row r="726" spans="2:5" x14ac:dyDescent="0.25">
      <c r="B726" t="s">
        <v>15374</v>
      </c>
      <c r="C726" t="b">
        <f t="shared" si="33"/>
        <v>0</v>
      </c>
      <c r="D726" t="str">
        <f t="shared" si="34"/>
        <v>sumX_R2_R_large_9_.stage=2;</v>
      </c>
      <c r="E726" t="str">
        <f t="shared" si="35"/>
        <v>sumX_R2_R_large_9_.stage=2;</v>
      </c>
    </row>
    <row r="727" spans="2:5" x14ac:dyDescent="0.25">
      <c r="B727" t="s">
        <v>15375</v>
      </c>
      <c r="C727" t="b">
        <f t="shared" si="33"/>
        <v>0</v>
      </c>
      <c r="D727" t="str">
        <f t="shared" si="34"/>
        <v>sumX_R3_R_large_9_.stage=2;</v>
      </c>
      <c r="E727" t="str">
        <f t="shared" si="35"/>
        <v>sumX_R3_R_large_9_.stage=2;</v>
      </c>
    </row>
    <row r="728" spans="2:5" x14ac:dyDescent="0.25">
      <c r="B728" t="s">
        <v>15376</v>
      </c>
      <c r="C728" t="b">
        <f t="shared" si="33"/>
        <v>0</v>
      </c>
      <c r="D728" t="str">
        <f t="shared" si="34"/>
        <v>sumX_R1_R_large_10_.stage=2;</v>
      </c>
      <c r="E728" t="str">
        <f t="shared" si="35"/>
        <v>sumX_R1_R_large_10_.stage=2;</v>
      </c>
    </row>
    <row r="729" spans="2:5" x14ac:dyDescent="0.25">
      <c r="B729" t="s">
        <v>15377</v>
      </c>
      <c r="C729" t="b">
        <f t="shared" si="33"/>
        <v>0</v>
      </c>
      <c r="D729" t="str">
        <f t="shared" si="34"/>
        <v>sumX_R2_R_large_10_.stage=2;</v>
      </c>
      <c r="E729" t="str">
        <f t="shared" si="35"/>
        <v>sumX_R2_R_large_10_.stage=2;</v>
      </c>
    </row>
    <row r="730" spans="2:5" x14ac:dyDescent="0.25">
      <c r="B730" t="s">
        <v>15378</v>
      </c>
      <c r="C730" t="b">
        <f t="shared" si="33"/>
        <v>0</v>
      </c>
      <c r="D730" t="str">
        <f t="shared" si="34"/>
        <v>sumX_R3_R_large_10_.stage=2;</v>
      </c>
      <c r="E730" t="str">
        <f t="shared" si="35"/>
        <v>sumX_R3_R_large_10_.stage=2;</v>
      </c>
    </row>
    <row r="731" spans="2:5" x14ac:dyDescent="0.25">
      <c r="B731" t="s">
        <v>15379</v>
      </c>
      <c r="C731" t="b">
        <f t="shared" si="33"/>
        <v>0</v>
      </c>
      <c r="D731" t="str">
        <f t="shared" si="34"/>
        <v>sumX_R1_R_large_11_.stage=2;</v>
      </c>
      <c r="E731" t="str">
        <f t="shared" si="35"/>
        <v>sumX_R1_R_large_11_.stage=2;</v>
      </c>
    </row>
    <row r="732" spans="2:5" x14ac:dyDescent="0.25">
      <c r="B732" t="s">
        <v>15380</v>
      </c>
      <c r="C732" t="b">
        <f t="shared" si="33"/>
        <v>0</v>
      </c>
      <c r="D732" t="str">
        <f t="shared" si="34"/>
        <v>sumX_R2_R_large_11_.stage=2;</v>
      </c>
      <c r="E732" t="str">
        <f t="shared" si="35"/>
        <v>sumX_R2_R_large_11_.stage=2;</v>
      </c>
    </row>
    <row r="733" spans="2:5" x14ac:dyDescent="0.25">
      <c r="B733" t="s">
        <v>15381</v>
      </c>
      <c r="C733" t="b">
        <f t="shared" si="33"/>
        <v>0</v>
      </c>
      <c r="D733" t="str">
        <f t="shared" si="34"/>
        <v>sumX_R3_R_large_11_.stage=2;</v>
      </c>
      <c r="E733" t="str">
        <f t="shared" si="35"/>
        <v>sumX_R3_R_large_11_.stage=2;</v>
      </c>
    </row>
    <row r="734" spans="2:5" x14ac:dyDescent="0.25">
      <c r="B734" t="s">
        <v>15382</v>
      </c>
      <c r="C734" t="b">
        <f t="shared" si="33"/>
        <v>0</v>
      </c>
      <c r="D734" t="str">
        <f t="shared" si="34"/>
        <v>sumX_R1_R_large_12_.stage=2;</v>
      </c>
      <c r="E734" t="str">
        <f t="shared" si="35"/>
        <v>sumX_R1_R_large_12_.stage=2;</v>
      </c>
    </row>
    <row r="735" spans="2:5" x14ac:dyDescent="0.25">
      <c r="B735" t="s">
        <v>15383</v>
      </c>
      <c r="C735" t="b">
        <f t="shared" si="33"/>
        <v>0</v>
      </c>
      <c r="D735" t="str">
        <f t="shared" si="34"/>
        <v>sumX_R2_R_large_12_.stage=2;</v>
      </c>
      <c r="E735" t="str">
        <f t="shared" si="35"/>
        <v>sumX_R2_R_large_12_.stage=2;</v>
      </c>
    </row>
    <row r="736" spans="2:5" x14ac:dyDescent="0.25">
      <c r="B736" t="s">
        <v>15384</v>
      </c>
      <c r="C736" t="b">
        <f t="shared" si="33"/>
        <v>0</v>
      </c>
      <c r="D736" t="str">
        <f t="shared" si="34"/>
        <v>sumX_R3_R_large_12_.stage=2;</v>
      </c>
      <c r="E736" t="str">
        <f t="shared" si="35"/>
        <v>sumX_R3_R_large_12_.stage=2;</v>
      </c>
    </row>
    <row r="737" spans="2:5" x14ac:dyDescent="0.25">
      <c r="B737" t="s">
        <v>15385</v>
      </c>
      <c r="C737" t="b">
        <f t="shared" si="33"/>
        <v>0</v>
      </c>
      <c r="D737" t="str">
        <f t="shared" si="34"/>
        <v>sumX_R1_R_large_13_.stage=2;</v>
      </c>
      <c r="E737" t="str">
        <f t="shared" si="35"/>
        <v>sumX_R1_R_large_13_.stage=2;</v>
      </c>
    </row>
    <row r="738" spans="2:5" x14ac:dyDescent="0.25">
      <c r="B738" t="s">
        <v>15386</v>
      </c>
      <c r="C738" t="b">
        <f t="shared" si="33"/>
        <v>0</v>
      </c>
      <c r="D738" t="str">
        <f t="shared" si="34"/>
        <v>sumX_R2_R_large_13_.stage=2;</v>
      </c>
      <c r="E738" t="str">
        <f t="shared" si="35"/>
        <v>sumX_R2_R_large_13_.stage=2;</v>
      </c>
    </row>
    <row r="739" spans="2:5" x14ac:dyDescent="0.25">
      <c r="B739" t="s">
        <v>15387</v>
      </c>
      <c r="C739" t="b">
        <f t="shared" si="33"/>
        <v>0</v>
      </c>
      <c r="D739" t="str">
        <f t="shared" si="34"/>
        <v>sumX_R3_R_large_13_.stage=2;</v>
      </c>
      <c r="E739" t="str">
        <f t="shared" si="35"/>
        <v>sumX_R3_R_large_13_.stage=2;</v>
      </c>
    </row>
    <row r="740" spans="2:5" x14ac:dyDescent="0.25">
      <c r="B740" t="s">
        <v>15388</v>
      </c>
      <c r="C740" t="b">
        <f t="shared" si="33"/>
        <v>0</v>
      </c>
      <c r="D740" t="str">
        <f t="shared" si="34"/>
        <v>sumX_R1_R_large_14_.stage=2;</v>
      </c>
      <c r="E740" t="str">
        <f t="shared" si="35"/>
        <v>sumX_R1_R_large_14_.stage=2;</v>
      </c>
    </row>
    <row r="741" spans="2:5" x14ac:dyDescent="0.25">
      <c r="B741" t="s">
        <v>15389</v>
      </c>
      <c r="C741" t="b">
        <f t="shared" si="33"/>
        <v>0</v>
      </c>
      <c r="D741" t="str">
        <f t="shared" si="34"/>
        <v>sumX_R2_R_large_14_.stage=2;</v>
      </c>
      <c r="E741" t="str">
        <f t="shared" si="35"/>
        <v>sumX_R2_R_large_14_.stage=2;</v>
      </c>
    </row>
    <row r="742" spans="2:5" x14ac:dyDescent="0.25">
      <c r="B742" t="s">
        <v>15390</v>
      </c>
      <c r="C742" t="b">
        <f t="shared" si="33"/>
        <v>0</v>
      </c>
      <c r="D742" t="str">
        <f t="shared" si="34"/>
        <v>sumX_R3_R_large_14_.stage=2;</v>
      </c>
      <c r="E742" t="str">
        <f t="shared" si="35"/>
        <v>sumX_R3_R_large_14_.stage=2;</v>
      </c>
    </row>
    <row r="743" spans="2:5" x14ac:dyDescent="0.25">
      <c r="B743" t="s">
        <v>15391</v>
      </c>
      <c r="C743" t="b">
        <f t="shared" si="33"/>
        <v>0</v>
      </c>
      <c r="D743" t="str">
        <f t="shared" si="34"/>
        <v>sumX_R1_R_large_15_.stage=2;</v>
      </c>
      <c r="E743" t="str">
        <f t="shared" si="35"/>
        <v>sumX_R1_R_large_15_.stage=2;</v>
      </c>
    </row>
    <row r="744" spans="2:5" x14ac:dyDescent="0.25">
      <c r="B744" t="s">
        <v>15392</v>
      </c>
      <c r="C744" t="b">
        <f t="shared" si="33"/>
        <v>0</v>
      </c>
      <c r="D744" t="str">
        <f t="shared" si="34"/>
        <v>sumX_R2_R_large_15_.stage=2;</v>
      </c>
      <c r="E744" t="str">
        <f t="shared" si="35"/>
        <v>sumX_R2_R_large_15_.stage=2;</v>
      </c>
    </row>
    <row r="745" spans="2:5" x14ac:dyDescent="0.25">
      <c r="B745" t="s">
        <v>15393</v>
      </c>
      <c r="C745" t="b">
        <f t="shared" si="33"/>
        <v>0</v>
      </c>
      <c r="D745" t="str">
        <f t="shared" si="34"/>
        <v>sumX_R3_R_large_15_.stage=2;</v>
      </c>
      <c r="E745" t="str">
        <f t="shared" si="35"/>
        <v>sumX_R3_R_large_15_.stage=2;</v>
      </c>
    </row>
    <row r="746" spans="2:5" x14ac:dyDescent="0.25">
      <c r="B746" t="s">
        <v>15394</v>
      </c>
      <c r="C746" t="b">
        <f t="shared" si="33"/>
        <v>0</v>
      </c>
      <c r="D746" t="str">
        <f t="shared" si="34"/>
        <v>sumX_R1_R_large_16_.stage=2;</v>
      </c>
      <c r="E746" t="str">
        <f t="shared" si="35"/>
        <v>sumX_R1_R_large_16_.stage=2;</v>
      </c>
    </row>
    <row r="747" spans="2:5" x14ac:dyDescent="0.25">
      <c r="B747" t="s">
        <v>15395</v>
      </c>
      <c r="C747" t="b">
        <f t="shared" si="33"/>
        <v>0</v>
      </c>
      <c r="D747" t="str">
        <f t="shared" si="34"/>
        <v>sumX_R2_R_large_16_.stage=2;</v>
      </c>
      <c r="E747" t="str">
        <f t="shared" si="35"/>
        <v>sumX_R2_R_large_16_.stage=2;</v>
      </c>
    </row>
    <row r="748" spans="2:5" x14ac:dyDescent="0.25">
      <c r="B748" t="s">
        <v>15396</v>
      </c>
      <c r="C748" t="b">
        <f t="shared" si="33"/>
        <v>0</v>
      </c>
      <c r="D748" t="str">
        <f t="shared" si="34"/>
        <v>sumX_R3_R_large_16_.stage=2;</v>
      </c>
      <c r="E748" t="str">
        <f t="shared" si="35"/>
        <v>sumX_R3_R_large_16_.stage=2;</v>
      </c>
    </row>
    <row r="749" spans="2:5" x14ac:dyDescent="0.25">
      <c r="B749" t="s">
        <v>15397</v>
      </c>
      <c r="C749" t="b">
        <f t="shared" si="33"/>
        <v>0</v>
      </c>
      <c r="D749" t="str">
        <f t="shared" si="34"/>
        <v>sumX_R1_R_large_17_.stage=2;</v>
      </c>
      <c r="E749" t="str">
        <f t="shared" si="35"/>
        <v>sumX_R1_R_large_17_.stage=2;</v>
      </c>
    </row>
    <row r="750" spans="2:5" x14ac:dyDescent="0.25">
      <c r="B750" t="s">
        <v>15398</v>
      </c>
      <c r="C750" t="b">
        <f t="shared" si="33"/>
        <v>0</v>
      </c>
      <c r="D750" t="str">
        <f t="shared" si="34"/>
        <v>sumX_R2_R_large_17_.stage=2;</v>
      </c>
      <c r="E750" t="str">
        <f t="shared" si="35"/>
        <v>sumX_R2_R_large_17_.stage=2;</v>
      </c>
    </row>
    <row r="751" spans="2:5" x14ac:dyDescent="0.25">
      <c r="B751" t="s">
        <v>15399</v>
      </c>
      <c r="C751" t="b">
        <f t="shared" si="33"/>
        <v>0</v>
      </c>
      <c r="D751" t="str">
        <f t="shared" si="34"/>
        <v>sumX_R3_R_large_17_.stage=2;</v>
      </c>
      <c r="E751" t="str">
        <f t="shared" si="35"/>
        <v>sumX_R3_R_large_17_.stage=2;</v>
      </c>
    </row>
    <row r="752" spans="2:5" x14ac:dyDescent="0.25">
      <c r="B752" t="s">
        <v>15400</v>
      </c>
      <c r="C752" t="b">
        <f t="shared" si="33"/>
        <v>0</v>
      </c>
      <c r="D752" t="str">
        <f t="shared" si="34"/>
        <v>sumX_R1_R_large_18_.stage=2;</v>
      </c>
      <c r="E752" t="str">
        <f t="shared" si="35"/>
        <v>sumX_R1_R_large_18_.stage=2;</v>
      </c>
    </row>
    <row r="753" spans="2:5" x14ac:dyDescent="0.25">
      <c r="B753" t="s">
        <v>15401</v>
      </c>
      <c r="C753" t="b">
        <f t="shared" si="33"/>
        <v>0</v>
      </c>
      <c r="D753" t="str">
        <f t="shared" si="34"/>
        <v>sumX_R2_R_large_18_.stage=2;</v>
      </c>
      <c r="E753" t="str">
        <f t="shared" si="35"/>
        <v>sumX_R2_R_large_18_.stage=2;</v>
      </c>
    </row>
    <row r="754" spans="2:5" x14ac:dyDescent="0.25">
      <c r="B754" t="s">
        <v>15402</v>
      </c>
      <c r="C754" t="b">
        <f t="shared" si="33"/>
        <v>0</v>
      </c>
      <c r="D754" t="str">
        <f t="shared" si="34"/>
        <v>sumX_R3_R_large_18_.stage=2;</v>
      </c>
      <c r="E754" t="str">
        <f t="shared" si="35"/>
        <v>sumX_R3_R_large_18_.stage=2;</v>
      </c>
    </row>
    <row r="755" spans="2:5" x14ac:dyDescent="0.25">
      <c r="B755" t="s">
        <v>15403</v>
      </c>
      <c r="C755" t="b">
        <f t="shared" si="33"/>
        <v>0</v>
      </c>
      <c r="D755" t="str">
        <f t="shared" si="34"/>
        <v>sumX_R1_R_large_19_.stage=2;</v>
      </c>
      <c r="E755" t="str">
        <f t="shared" si="35"/>
        <v>sumX_R1_R_large_19_.stage=2;</v>
      </c>
    </row>
    <row r="756" spans="2:5" x14ac:dyDescent="0.25">
      <c r="B756" t="s">
        <v>15404</v>
      </c>
      <c r="C756" t="b">
        <f t="shared" si="33"/>
        <v>0</v>
      </c>
      <c r="D756" t="str">
        <f t="shared" si="34"/>
        <v>sumX_R2_R_large_19_.stage=2;</v>
      </c>
      <c r="E756" t="str">
        <f t="shared" si="35"/>
        <v>sumX_R2_R_large_19_.stage=2;</v>
      </c>
    </row>
    <row r="757" spans="2:5" x14ac:dyDescent="0.25">
      <c r="B757" t="s">
        <v>15405</v>
      </c>
      <c r="C757" t="b">
        <f t="shared" si="33"/>
        <v>0</v>
      </c>
      <c r="D757" t="str">
        <f t="shared" si="34"/>
        <v>sumX_R3_R_large_19_.stage=2;</v>
      </c>
      <c r="E757" t="str">
        <f t="shared" si="35"/>
        <v>sumX_R3_R_large_19_.stage=2;</v>
      </c>
    </row>
    <row r="758" spans="2:5" x14ac:dyDescent="0.25">
      <c r="B758" t="s">
        <v>15406</v>
      </c>
      <c r="C758" t="b">
        <f t="shared" si="33"/>
        <v>0</v>
      </c>
      <c r="D758" t="str">
        <f t="shared" si="34"/>
        <v>sumX_R1_R_large_20_.stage=2;</v>
      </c>
      <c r="E758" t="str">
        <f t="shared" si="35"/>
        <v>sumX_R1_R_large_20_.stage=2;</v>
      </c>
    </row>
    <row r="759" spans="2:5" x14ac:dyDescent="0.25">
      <c r="B759" t="s">
        <v>15407</v>
      </c>
      <c r="C759" t="b">
        <f t="shared" si="33"/>
        <v>0</v>
      </c>
      <c r="D759" t="str">
        <f t="shared" si="34"/>
        <v>sumX_R2_R_large_20_.stage=2;</v>
      </c>
      <c r="E759" t="str">
        <f t="shared" si="35"/>
        <v>sumX_R2_R_large_20_.stage=2;</v>
      </c>
    </row>
    <row r="760" spans="2:5" x14ac:dyDescent="0.25">
      <c r="B760" t="s">
        <v>15408</v>
      </c>
      <c r="C760" t="b">
        <f t="shared" si="33"/>
        <v>0</v>
      </c>
      <c r="D760" t="str">
        <f t="shared" si="34"/>
        <v>sumX_R3_R_large_20_.stage=2;</v>
      </c>
      <c r="E760" t="str">
        <f t="shared" si="35"/>
        <v>sumX_R3_R_large_20_.stage=2;</v>
      </c>
    </row>
    <row r="761" spans="2:5" x14ac:dyDescent="0.25">
      <c r="B761" t="s">
        <v>15409</v>
      </c>
      <c r="C761" t="b">
        <f t="shared" si="33"/>
        <v>0</v>
      </c>
      <c r="D761" t="str">
        <f t="shared" si="34"/>
        <v>sumX_R1_R_large_21_.stage=2;</v>
      </c>
      <c r="E761" t="str">
        <f t="shared" si="35"/>
        <v>sumX_R1_R_large_21_.stage=2;</v>
      </c>
    </row>
    <row r="762" spans="2:5" x14ac:dyDescent="0.25">
      <c r="B762" t="s">
        <v>15410</v>
      </c>
      <c r="C762" t="b">
        <f t="shared" si="33"/>
        <v>0</v>
      </c>
      <c r="D762" t="str">
        <f t="shared" si="34"/>
        <v>sumX_R2_R_large_21_.stage=2;</v>
      </c>
      <c r="E762" t="str">
        <f t="shared" si="35"/>
        <v>sumX_R2_R_large_21_.stage=2;</v>
      </c>
    </row>
    <row r="763" spans="2:5" x14ac:dyDescent="0.25">
      <c r="B763" t="s">
        <v>15411</v>
      </c>
      <c r="C763" t="b">
        <f t="shared" si="33"/>
        <v>0</v>
      </c>
      <c r="D763" t="str">
        <f t="shared" si="34"/>
        <v>sumX_R3_R_large_21_.stage=2;</v>
      </c>
      <c r="E763" t="str">
        <f t="shared" si="35"/>
        <v>sumX_R3_R_large_21_.stage=2;</v>
      </c>
    </row>
    <row r="764" spans="2:5" x14ac:dyDescent="0.25">
      <c r="B764" t="s">
        <v>15412</v>
      </c>
      <c r="C764" t="b">
        <f t="shared" si="33"/>
        <v>0</v>
      </c>
      <c r="D764" t="str">
        <f t="shared" si="34"/>
        <v>sumX_R1_R_large_22_.stage=2;</v>
      </c>
      <c r="E764" t="str">
        <f t="shared" si="35"/>
        <v>sumX_R1_R_large_22_.stage=2;</v>
      </c>
    </row>
    <row r="765" spans="2:5" x14ac:dyDescent="0.25">
      <c r="B765" t="s">
        <v>15413</v>
      </c>
      <c r="C765" t="b">
        <f t="shared" si="33"/>
        <v>0</v>
      </c>
      <c r="D765" t="str">
        <f t="shared" si="34"/>
        <v>sumX_R2_R_large_22_.stage=2;</v>
      </c>
      <c r="E765" t="str">
        <f t="shared" si="35"/>
        <v>sumX_R2_R_large_22_.stage=2;</v>
      </c>
    </row>
    <row r="766" spans="2:5" x14ac:dyDescent="0.25">
      <c r="B766" t="s">
        <v>15414</v>
      </c>
      <c r="C766" t="b">
        <f t="shared" si="33"/>
        <v>0</v>
      </c>
      <c r="D766" t="str">
        <f t="shared" si="34"/>
        <v>sumX_R3_R_large_22_.stage=2;</v>
      </c>
      <c r="E766" t="str">
        <f t="shared" si="35"/>
        <v>sumX_R3_R_large_22_.stage=2;</v>
      </c>
    </row>
    <row r="767" spans="2:5" x14ac:dyDescent="0.25">
      <c r="B767" t="s">
        <v>15415</v>
      </c>
      <c r="C767" t="b">
        <f t="shared" si="33"/>
        <v>0</v>
      </c>
      <c r="D767" t="str">
        <f t="shared" si="34"/>
        <v>sumX_R1_R_large_23_.stage=2;</v>
      </c>
      <c r="E767" t="str">
        <f t="shared" si="35"/>
        <v>sumX_R1_R_large_23_.stage=2;</v>
      </c>
    </row>
    <row r="768" spans="2:5" x14ac:dyDescent="0.25">
      <c r="B768" t="s">
        <v>15416</v>
      </c>
      <c r="C768" t="b">
        <f t="shared" si="33"/>
        <v>0</v>
      </c>
      <c r="D768" t="str">
        <f t="shared" si="34"/>
        <v>sumX_R2_R_large_23_.stage=2;</v>
      </c>
      <c r="E768" t="str">
        <f t="shared" si="35"/>
        <v>sumX_R2_R_large_23_.stage=2;</v>
      </c>
    </row>
    <row r="769" spans="2:5" x14ac:dyDescent="0.25">
      <c r="B769" t="s">
        <v>15417</v>
      </c>
      <c r="C769" t="b">
        <f t="shared" si="33"/>
        <v>0</v>
      </c>
      <c r="D769" t="str">
        <f t="shared" si="34"/>
        <v>sumX_R3_R_large_23_.stage=2;</v>
      </c>
      <c r="E769" t="str">
        <f t="shared" si="35"/>
        <v>sumX_R3_R_large_23_.stage=2;</v>
      </c>
    </row>
    <row r="770" spans="2:5" x14ac:dyDescent="0.25">
      <c r="B770" t="s">
        <v>15418</v>
      </c>
      <c r="C770" t="b">
        <f t="shared" ref="C770:C833" si="36">OR(ISNUMBER(SEARCH("VARIABLES",B770)),ISNUMBER(SEARCH("GAMS_OBJECTIVE",B770)),ISBLANK(B770))</f>
        <v>0</v>
      </c>
      <c r="D770" t="str">
        <f t="shared" si="34"/>
        <v>sumX_R1_R_large_24_.stage=2;</v>
      </c>
      <c r="E770" t="str">
        <f t="shared" si="35"/>
        <v>sumX_R1_R_large_24_.stage=2;</v>
      </c>
    </row>
    <row r="771" spans="2:5" x14ac:dyDescent="0.25">
      <c r="B771" t="s">
        <v>15419</v>
      </c>
      <c r="C771" t="b">
        <f t="shared" si="36"/>
        <v>0</v>
      </c>
      <c r="D771" t="str">
        <f t="shared" ref="D771:D834" si="37">IF(C771,"",IF(OR(ISNUMBER(SEARCH("Nref",B771)),ISNUMBER(SEARCH("YR_Disjunct",B771))),SUBSTITUTE(B771,";","")&amp;".stage=1;",SUBSTITUTE(B771,";","")&amp;".stage=2;"))</f>
        <v>sumX_R2_R_large_24_.stage=2;</v>
      </c>
      <c r="E771" t="str">
        <f t="shared" ref="E771:E834" si="38">IF(C771,"",IF(ISNUMBER(SEARCH("Nref",B771)),SUBSTITUTE(B771,";","")&amp;".stage=1;",SUBSTITUTE(B771,";","")&amp;".stage=2;"))</f>
        <v>sumX_R2_R_large_24_.stage=2;</v>
      </c>
    </row>
    <row r="772" spans="2:5" x14ac:dyDescent="0.25">
      <c r="B772" t="s">
        <v>15420</v>
      </c>
      <c r="C772" t="b">
        <f t="shared" si="36"/>
        <v>0</v>
      </c>
      <c r="D772" t="str">
        <f t="shared" si="37"/>
        <v>sumX_R3_R_large_24_.stage=2;</v>
      </c>
      <c r="E772" t="str">
        <f t="shared" si="38"/>
        <v>sumX_R3_R_large_24_.stage=2;</v>
      </c>
    </row>
    <row r="773" spans="2:5" x14ac:dyDescent="0.25">
      <c r="B773" t="s">
        <v>15421</v>
      </c>
      <c r="C773" t="b">
        <f t="shared" si="36"/>
        <v>0</v>
      </c>
      <c r="D773" t="str">
        <f t="shared" si="37"/>
        <v>sumX_R1_R_large_25_.stage=2;</v>
      </c>
      <c r="E773" t="str">
        <f t="shared" si="38"/>
        <v>sumX_R1_R_large_25_.stage=2;</v>
      </c>
    </row>
    <row r="774" spans="2:5" x14ac:dyDescent="0.25">
      <c r="B774" t="s">
        <v>15422</v>
      </c>
      <c r="C774" t="b">
        <f t="shared" si="36"/>
        <v>0</v>
      </c>
      <c r="D774" t="str">
        <f t="shared" si="37"/>
        <v>sumX_R2_R_large_25_.stage=2;</v>
      </c>
      <c r="E774" t="str">
        <f t="shared" si="38"/>
        <v>sumX_R2_R_large_25_.stage=2;</v>
      </c>
    </row>
    <row r="775" spans="2:5" x14ac:dyDescent="0.25">
      <c r="B775" t="s">
        <v>15423</v>
      </c>
      <c r="C775" t="b">
        <f t="shared" si="36"/>
        <v>0</v>
      </c>
      <c r="D775" t="str">
        <f t="shared" si="37"/>
        <v>sumX_R3_R_large_25_.stage=2;</v>
      </c>
      <c r="E775" t="str">
        <f t="shared" si="38"/>
        <v>sumX_R3_R_large_25_.stage=2;</v>
      </c>
    </row>
    <row r="776" spans="2:5" x14ac:dyDescent="0.25">
      <c r="B776" t="s">
        <v>15424</v>
      </c>
      <c r="C776" t="b">
        <f t="shared" si="36"/>
        <v>0</v>
      </c>
      <c r="D776" t="str">
        <f t="shared" si="37"/>
        <v>sumX_R1_R_large_26_.stage=2;</v>
      </c>
      <c r="E776" t="str">
        <f t="shared" si="38"/>
        <v>sumX_R1_R_large_26_.stage=2;</v>
      </c>
    </row>
    <row r="777" spans="2:5" x14ac:dyDescent="0.25">
      <c r="B777" t="s">
        <v>15425</v>
      </c>
      <c r="C777" t="b">
        <f t="shared" si="36"/>
        <v>0</v>
      </c>
      <c r="D777" t="str">
        <f t="shared" si="37"/>
        <v>sumX_R2_R_large_26_.stage=2;</v>
      </c>
      <c r="E777" t="str">
        <f t="shared" si="38"/>
        <v>sumX_R2_R_large_26_.stage=2;</v>
      </c>
    </row>
    <row r="778" spans="2:5" x14ac:dyDescent="0.25">
      <c r="B778" t="s">
        <v>15426</v>
      </c>
      <c r="C778" t="b">
        <f t="shared" si="36"/>
        <v>0</v>
      </c>
      <c r="D778" t="str">
        <f t="shared" si="37"/>
        <v>sumX_R3_R_large_26_.stage=2;</v>
      </c>
      <c r="E778" t="str">
        <f t="shared" si="38"/>
        <v>sumX_R3_R_large_26_.stage=2;</v>
      </c>
    </row>
    <row r="779" spans="2:5" x14ac:dyDescent="0.25">
      <c r="B779" t="s">
        <v>15427</v>
      </c>
      <c r="C779" t="b">
        <f t="shared" si="36"/>
        <v>0</v>
      </c>
      <c r="D779" t="str">
        <f t="shared" si="37"/>
        <v>sumX_R1_R_large_27_.stage=2;</v>
      </c>
      <c r="E779" t="str">
        <f t="shared" si="38"/>
        <v>sumX_R1_R_large_27_.stage=2;</v>
      </c>
    </row>
    <row r="780" spans="2:5" x14ac:dyDescent="0.25">
      <c r="B780" t="s">
        <v>15428</v>
      </c>
      <c r="C780" t="b">
        <f t="shared" si="36"/>
        <v>0</v>
      </c>
      <c r="D780" t="str">
        <f t="shared" si="37"/>
        <v>sumX_R2_R_large_27_.stage=2;</v>
      </c>
      <c r="E780" t="str">
        <f t="shared" si="38"/>
        <v>sumX_R2_R_large_27_.stage=2;</v>
      </c>
    </row>
    <row r="781" spans="2:5" x14ac:dyDescent="0.25">
      <c r="B781" t="s">
        <v>15429</v>
      </c>
      <c r="C781" t="b">
        <f t="shared" si="36"/>
        <v>0</v>
      </c>
      <c r="D781" t="str">
        <f t="shared" si="37"/>
        <v>sumX_R3_R_large_27_.stage=2;</v>
      </c>
      <c r="E781" t="str">
        <f t="shared" si="38"/>
        <v>sumX_R3_R_large_27_.stage=2;</v>
      </c>
    </row>
    <row r="782" spans="2:5" x14ac:dyDescent="0.25">
      <c r="B782" t="s">
        <v>15430</v>
      </c>
      <c r="C782" t="b">
        <f t="shared" si="36"/>
        <v>0</v>
      </c>
      <c r="D782" t="str">
        <f t="shared" si="37"/>
        <v>sumX_R1_R_large_28_.stage=2;</v>
      </c>
      <c r="E782" t="str">
        <f t="shared" si="38"/>
        <v>sumX_R1_R_large_28_.stage=2;</v>
      </c>
    </row>
    <row r="783" spans="2:5" x14ac:dyDescent="0.25">
      <c r="B783" t="s">
        <v>15431</v>
      </c>
      <c r="C783" t="b">
        <f t="shared" si="36"/>
        <v>0</v>
      </c>
      <c r="D783" t="str">
        <f t="shared" si="37"/>
        <v>sumX_R2_R_large_28_.stage=2;</v>
      </c>
      <c r="E783" t="str">
        <f t="shared" si="38"/>
        <v>sumX_R2_R_large_28_.stage=2;</v>
      </c>
    </row>
    <row r="784" spans="2:5" x14ac:dyDescent="0.25">
      <c r="B784" t="s">
        <v>15432</v>
      </c>
      <c r="C784" t="b">
        <f t="shared" si="36"/>
        <v>0</v>
      </c>
      <c r="D784" t="str">
        <f t="shared" si="37"/>
        <v>sumX_R3_R_large_28_.stage=2;</v>
      </c>
      <c r="E784" t="str">
        <f t="shared" si="38"/>
        <v>sumX_R3_R_large_28_.stage=2;</v>
      </c>
    </row>
    <row r="785" spans="2:5" x14ac:dyDescent="0.25">
      <c r="B785" t="s">
        <v>15433</v>
      </c>
      <c r="C785" t="b">
        <f t="shared" si="36"/>
        <v>0</v>
      </c>
      <c r="D785" t="str">
        <f t="shared" si="37"/>
        <v>sumX_R1_R_small_0_.stage=2;</v>
      </c>
      <c r="E785" t="str">
        <f t="shared" si="38"/>
        <v>sumX_R1_R_small_0_.stage=2;</v>
      </c>
    </row>
    <row r="786" spans="2:5" x14ac:dyDescent="0.25">
      <c r="B786" t="s">
        <v>15434</v>
      </c>
      <c r="C786" t="b">
        <f t="shared" si="36"/>
        <v>0</v>
      </c>
      <c r="D786" t="str">
        <f t="shared" si="37"/>
        <v>sumX_R2_R_small_0_.stage=2;</v>
      </c>
      <c r="E786" t="str">
        <f t="shared" si="38"/>
        <v>sumX_R2_R_small_0_.stage=2;</v>
      </c>
    </row>
    <row r="787" spans="2:5" x14ac:dyDescent="0.25">
      <c r="B787" t="s">
        <v>15435</v>
      </c>
      <c r="C787" t="b">
        <f t="shared" si="36"/>
        <v>0</v>
      </c>
      <c r="D787" t="str">
        <f t="shared" si="37"/>
        <v>sumX_R3_R_small_0_.stage=2;</v>
      </c>
      <c r="E787" t="str">
        <f t="shared" si="38"/>
        <v>sumX_R3_R_small_0_.stage=2;</v>
      </c>
    </row>
    <row r="788" spans="2:5" x14ac:dyDescent="0.25">
      <c r="B788" t="s">
        <v>15436</v>
      </c>
      <c r="C788" t="b">
        <f t="shared" si="36"/>
        <v>0</v>
      </c>
      <c r="D788" t="str">
        <f t="shared" si="37"/>
        <v>sumX_R1_R_small_1_.stage=2;</v>
      </c>
      <c r="E788" t="str">
        <f t="shared" si="38"/>
        <v>sumX_R1_R_small_1_.stage=2;</v>
      </c>
    </row>
    <row r="789" spans="2:5" x14ac:dyDescent="0.25">
      <c r="B789" t="s">
        <v>15437</v>
      </c>
      <c r="C789" t="b">
        <f t="shared" si="36"/>
        <v>0</v>
      </c>
      <c r="D789" t="str">
        <f t="shared" si="37"/>
        <v>sumX_R2_R_small_1_.stage=2;</v>
      </c>
      <c r="E789" t="str">
        <f t="shared" si="38"/>
        <v>sumX_R2_R_small_1_.stage=2;</v>
      </c>
    </row>
    <row r="790" spans="2:5" x14ac:dyDescent="0.25">
      <c r="B790" t="s">
        <v>15438</v>
      </c>
      <c r="C790" t="b">
        <f t="shared" si="36"/>
        <v>0</v>
      </c>
      <c r="D790" t="str">
        <f t="shared" si="37"/>
        <v>sumX_R3_R_small_1_.stage=2;</v>
      </c>
      <c r="E790" t="str">
        <f t="shared" si="38"/>
        <v>sumX_R3_R_small_1_.stage=2;</v>
      </c>
    </row>
    <row r="791" spans="2:5" x14ac:dyDescent="0.25">
      <c r="B791" t="s">
        <v>15439</v>
      </c>
      <c r="C791" t="b">
        <f t="shared" si="36"/>
        <v>0</v>
      </c>
      <c r="D791" t="str">
        <f t="shared" si="37"/>
        <v>sumX_R1_R_small_2_.stage=2;</v>
      </c>
      <c r="E791" t="str">
        <f t="shared" si="38"/>
        <v>sumX_R1_R_small_2_.stage=2;</v>
      </c>
    </row>
    <row r="792" spans="2:5" x14ac:dyDescent="0.25">
      <c r="B792" t="s">
        <v>15440</v>
      </c>
      <c r="C792" t="b">
        <f t="shared" si="36"/>
        <v>0</v>
      </c>
      <c r="D792" t="str">
        <f t="shared" si="37"/>
        <v>sumX_R2_R_small_2_.stage=2;</v>
      </c>
      <c r="E792" t="str">
        <f t="shared" si="38"/>
        <v>sumX_R2_R_small_2_.stage=2;</v>
      </c>
    </row>
    <row r="793" spans="2:5" x14ac:dyDescent="0.25">
      <c r="B793" t="s">
        <v>15441</v>
      </c>
      <c r="C793" t="b">
        <f t="shared" si="36"/>
        <v>0</v>
      </c>
      <c r="D793" t="str">
        <f t="shared" si="37"/>
        <v>sumX_R3_R_small_2_.stage=2;</v>
      </c>
      <c r="E793" t="str">
        <f t="shared" si="38"/>
        <v>sumX_R3_R_small_2_.stage=2;</v>
      </c>
    </row>
    <row r="794" spans="2:5" x14ac:dyDescent="0.25">
      <c r="B794" t="s">
        <v>15442</v>
      </c>
      <c r="C794" t="b">
        <f t="shared" si="36"/>
        <v>0</v>
      </c>
      <c r="D794" t="str">
        <f t="shared" si="37"/>
        <v>sumX_R1_R_small_3_.stage=2;</v>
      </c>
      <c r="E794" t="str">
        <f t="shared" si="38"/>
        <v>sumX_R1_R_small_3_.stage=2;</v>
      </c>
    </row>
    <row r="795" spans="2:5" x14ac:dyDescent="0.25">
      <c r="B795" t="s">
        <v>15443</v>
      </c>
      <c r="C795" t="b">
        <f t="shared" si="36"/>
        <v>0</v>
      </c>
      <c r="D795" t="str">
        <f t="shared" si="37"/>
        <v>sumX_R2_R_small_3_.stage=2;</v>
      </c>
      <c r="E795" t="str">
        <f t="shared" si="38"/>
        <v>sumX_R2_R_small_3_.stage=2;</v>
      </c>
    </row>
    <row r="796" spans="2:5" x14ac:dyDescent="0.25">
      <c r="B796" t="s">
        <v>15444</v>
      </c>
      <c r="C796" t="b">
        <f t="shared" si="36"/>
        <v>0</v>
      </c>
      <c r="D796" t="str">
        <f t="shared" si="37"/>
        <v>sumX_R3_R_small_3_.stage=2;</v>
      </c>
      <c r="E796" t="str">
        <f t="shared" si="38"/>
        <v>sumX_R3_R_small_3_.stage=2;</v>
      </c>
    </row>
    <row r="797" spans="2:5" x14ac:dyDescent="0.25">
      <c r="B797" t="s">
        <v>15445</v>
      </c>
      <c r="C797" t="b">
        <f t="shared" si="36"/>
        <v>0</v>
      </c>
      <c r="D797" t="str">
        <f t="shared" si="37"/>
        <v>sumX_R1_R_small_4_.stage=2;</v>
      </c>
      <c r="E797" t="str">
        <f t="shared" si="38"/>
        <v>sumX_R1_R_small_4_.stage=2;</v>
      </c>
    </row>
    <row r="798" spans="2:5" x14ac:dyDescent="0.25">
      <c r="B798" t="s">
        <v>15446</v>
      </c>
      <c r="C798" t="b">
        <f t="shared" si="36"/>
        <v>0</v>
      </c>
      <c r="D798" t="str">
        <f t="shared" si="37"/>
        <v>sumX_R2_R_small_4_.stage=2;</v>
      </c>
      <c r="E798" t="str">
        <f t="shared" si="38"/>
        <v>sumX_R2_R_small_4_.stage=2;</v>
      </c>
    </row>
    <row r="799" spans="2:5" x14ac:dyDescent="0.25">
      <c r="B799" t="s">
        <v>15447</v>
      </c>
      <c r="C799" t="b">
        <f t="shared" si="36"/>
        <v>0</v>
      </c>
      <c r="D799" t="str">
        <f t="shared" si="37"/>
        <v>sumX_R3_R_small_4_.stage=2;</v>
      </c>
      <c r="E799" t="str">
        <f t="shared" si="38"/>
        <v>sumX_R3_R_small_4_.stage=2;</v>
      </c>
    </row>
    <row r="800" spans="2:5" x14ac:dyDescent="0.25">
      <c r="B800" t="s">
        <v>15448</v>
      </c>
      <c r="C800" t="b">
        <f t="shared" si="36"/>
        <v>0</v>
      </c>
      <c r="D800" t="str">
        <f t="shared" si="37"/>
        <v>sumX_R1_R_small_5_.stage=2;</v>
      </c>
      <c r="E800" t="str">
        <f t="shared" si="38"/>
        <v>sumX_R1_R_small_5_.stage=2;</v>
      </c>
    </row>
    <row r="801" spans="2:5" x14ac:dyDescent="0.25">
      <c r="B801" t="s">
        <v>15449</v>
      </c>
      <c r="C801" t="b">
        <f t="shared" si="36"/>
        <v>0</v>
      </c>
      <c r="D801" t="str">
        <f t="shared" si="37"/>
        <v>sumX_R2_R_small_5_.stage=2;</v>
      </c>
      <c r="E801" t="str">
        <f t="shared" si="38"/>
        <v>sumX_R2_R_small_5_.stage=2;</v>
      </c>
    </row>
    <row r="802" spans="2:5" x14ac:dyDescent="0.25">
      <c r="B802" t="s">
        <v>15450</v>
      </c>
      <c r="C802" t="b">
        <f t="shared" si="36"/>
        <v>0</v>
      </c>
      <c r="D802" t="str">
        <f t="shared" si="37"/>
        <v>sumX_R3_R_small_5_.stage=2;</v>
      </c>
      <c r="E802" t="str">
        <f t="shared" si="38"/>
        <v>sumX_R3_R_small_5_.stage=2;</v>
      </c>
    </row>
    <row r="803" spans="2:5" x14ac:dyDescent="0.25">
      <c r="B803" t="s">
        <v>15451</v>
      </c>
      <c r="C803" t="b">
        <f t="shared" si="36"/>
        <v>0</v>
      </c>
      <c r="D803" t="str">
        <f t="shared" si="37"/>
        <v>sumX_R1_R_small_6_.stage=2;</v>
      </c>
      <c r="E803" t="str">
        <f t="shared" si="38"/>
        <v>sumX_R1_R_small_6_.stage=2;</v>
      </c>
    </row>
    <row r="804" spans="2:5" x14ac:dyDescent="0.25">
      <c r="B804" t="s">
        <v>15452</v>
      </c>
      <c r="C804" t="b">
        <f t="shared" si="36"/>
        <v>0</v>
      </c>
      <c r="D804" t="str">
        <f t="shared" si="37"/>
        <v>sumX_R2_R_small_6_.stage=2;</v>
      </c>
      <c r="E804" t="str">
        <f t="shared" si="38"/>
        <v>sumX_R2_R_small_6_.stage=2;</v>
      </c>
    </row>
    <row r="805" spans="2:5" x14ac:dyDescent="0.25">
      <c r="B805" t="s">
        <v>15453</v>
      </c>
      <c r="C805" t="b">
        <f t="shared" si="36"/>
        <v>0</v>
      </c>
      <c r="D805" t="str">
        <f t="shared" si="37"/>
        <v>sumX_R3_R_small_6_.stage=2;</v>
      </c>
      <c r="E805" t="str">
        <f t="shared" si="38"/>
        <v>sumX_R3_R_small_6_.stage=2;</v>
      </c>
    </row>
    <row r="806" spans="2:5" x14ac:dyDescent="0.25">
      <c r="B806" t="s">
        <v>15454</v>
      </c>
      <c r="C806" t="b">
        <f t="shared" si="36"/>
        <v>0</v>
      </c>
      <c r="D806" t="str">
        <f t="shared" si="37"/>
        <v>sumX_R1_R_small_7_.stage=2;</v>
      </c>
      <c r="E806" t="str">
        <f t="shared" si="38"/>
        <v>sumX_R1_R_small_7_.stage=2;</v>
      </c>
    </row>
    <row r="807" spans="2:5" x14ac:dyDescent="0.25">
      <c r="B807" t="s">
        <v>15455</v>
      </c>
      <c r="C807" t="b">
        <f t="shared" si="36"/>
        <v>0</v>
      </c>
      <c r="D807" t="str">
        <f t="shared" si="37"/>
        <v>sumX_R2_R_small_7_.stage=2;</v>
      </c>
      <c r="E807" t="str">
        <f t="shared" si="38"/>
        <v>sumX_R2_R_small_7_.stage=2;</v>
      </c>
    </row>
    <row r="808" spans="2:5" x14ac:dyDescent="0.25">
      <c r="B808" t="s">
        <v>15456</v>
      </c>
      <c r="C808" t="b">
        <f t="shared" si="36"/>
        <v>0</v>
      </c>
      <c r="D808" t="str">
        <f t="shared" si="37"/>
        <v>sumX_R3_R_small_7_.stage=2;</v>
      </c>
      <c r="E808" t="str">
        <f t="shared" si="38"/>
        <v>sumX_R3_R_small_7_.stage=2;</v>
      </c>
    </row>
    <row r="809" spans="2:5" x14ac:dyDescent="0.25">
      <c r="B809" t="s">
        <v>15457</v>
      </c>
      <c r="C809" t="b">
        <f t="shared" si="36"/>
        <v>0</v>
      </c>
      <c r="D809" t="str">
        <f t="shared" si="37"/>
        <v>sumX_R1_R_small_8_.stage=2;</v>
      </c>
      <c r="E809" t="str">
        <f t="shared" si="38"/>
        <v>sumX_R1_R_small_8_.stage=2;</v>
      </c>
    </row>
    <row r="810" spans="2:5" x14ac:dyDescent="0.25">
      <c r="B810" t="s">
        <v>15458</v>
      </c>
      <c r="C810" t="b">
        <f t="shared" si="36"/>
        <v>0</v>
      </c>
      <c r="D810" t="str">
        <f t="shared" si="37"/>
        <v>sumX_R2_R_small_8_.stage=2;</v>
      </c>
      <c r="E810" t="str">
        <f t="shared" si="38"/>
        <v>sumX_R2_R_small_8_.stage=2;</v>
      </c>
    </row>
    <row r="811" spans="2:5" x14ac:dyDescent="0.25">
      <c r="B811" t="s">
        <v>15459</v>
      </c>
      <c r="C811" t="b">
        <f t="shared" si="36"/>
        <v>0</v>
      </c>
      <c r="D811" t="str">
        <f t="shared" si="37"/>
        <v>sumX_R3_R_small_8_.stage=2;</v>
      </c>
      <c r="E811" t="str">
        <f t="shared" si="38"/>
        <v>sumX_R3_R_small_8_.stage=2;</v>
      </c>
    </row>
    <row r="812" spans="2:5" x14ac:dyDescent="0.25">
      <c r="B812" t="s">
        <v>15460</v>
      </c>
      <c r="C812" t="b">
        <f t="shared" si="36"/>
        <v>0</v>
      </c>
      <c r="D812" t="str">
        <f t="shared" si="37"/>
        <v>sumX_R1_R_small_9_.stage=2;</v>
      </c>
      <c r="E812" t="str">
        <f t="shared" si="38"/>
        <v>sumX_R1_R_small_9_.stage=2;</v>
      </c>
    </row>
    <row r="813" spans="2:5" x14ac:dyDescent="0.25">
      <c r="B813" t="s">
        <v>15461</v>
      </c>
      <c r="C813" t="b">
        <f t="shared" si="36"/>
        <v>0</v>
      </c>
      <c r="D813" t="str">
        <f t="shared" si="37"/>
        <v>sumX_R2_R_small_9_.stage=2;</v>
      </c>
      <c r="E813" t="str">
        <f t="shared" si="38"/>
        <v>sumX_R2_R_small_9_.stage=2;</v>
      </c>
    </row>
    <row r="814" spans="2:5" x14ac:dyDescent="0.25">
      <c r="B814" t="s">
        <v>15462</v>
      </c>
      <c r="C814" t="b">
        <f t="shared" si="36"/>
        <v>0</v>
      </c>
      <c r="D814" t="str">
        <f t="shared" si="37"/>
        <v>sumX_R3_R_small_9_.stage=2;</v>
      </c>
      <c r="E814" t="str">
        <f t="shared" si="38"/>
        <v>sumX_R3_R_small_9_.stage=2;</v>
      </c>
    </row>
    <row r="815" spans="2:5" x14ac:dyDescent="0.25">
      <c r="B815" t="s">
        <v>15463</v>
      </c>
      <c r="C815" t="b">
        <f t="shared" si="36"/>
        <v>0</v>
      </c>
      <c r="D815" t="str">
        <f t="shared" si="37"/>
        <v>sumX_R1_R_small_10_.stage=2;</v>
      </c>
      <c r="E815" t="str">
        <f t="shared" si="38"/>
        <v>sumX_R1_R_small_10_.stage=2;</v>
      </c>
    </row>
    <row r="816" spans="2:5" x14ac:dyDescent="0.25">
      <c r="B816" t="s">
        <v>15464</v>
      </c>
      <c r="C816" t="b">
        <f t="shared" si="36"/>
        <v>0</v>
      </c>
      <c r="D816" t="str">
        <f t="shared" si="37"/>
        <v>sumX_R2_R_small_10_.stage=2;</v>
      </c>
      <c r="E816" t="str">
        <f t="shared" si="38"/>
        <v>sumX_R2_R_small_10_.stage=2;</v>
      </c>
    </row>
    <row r="817" spans="2:5" x14ac:dyDescent="0.25">
      <c r="B817" t="s">
        <v>15465</v>
      </c>
      <c r="C817" t="b">
        <f t="shared" si="36"/>
        <v>0</v>
      </c>
      <c r="D817" t="str">
        <f t="shared" si="37"/>
        <v>sumX_R3_R_small_10_.stage=2;</v>
      </c>
      <c r="E817" t="str">
        <f t="shared" si="38"/>
        <v>sumX_R3_R_small_10_.stage=2;</v>
      </c>
    </row>
    <row r="818" spans="2:5" x14ac:dyDescent="0.25">
      <c r="B818" t="s">
        <v>15466</v>
      </c>
      <c r="C818" t="b">
        <f t="shared" si="36"/>
        <v>0</v>
      </c>
      <c r="D818" t="str">
        <f t="shared" si="37"/>
        <v>sumX_R1_R_small_11_.stage=2;</v>
      </c>
      <c r="E818" t="str">
        <f t="shared" si="38"/>
        <v>sumX_R1_R_small_11_.stage=2;</v>
      </c>
    </row>
    <row r="819" spans="2:5" x14ac:dyDescent="0.25">
      <c r="B819" t="s">
        <v>15467</v>
      </c>
      <c r="C819" t="b">
        <f t="shared" si="36"/>
        <v>0</v>
      </c>
      <c r="D819" t="str">
        <f t="shared" si="37"/>
        <v>sumX_R2_R_small_11_.stage=2;</v>
      </c>
      <c r="E819" t="str">
        <f t="shared" si="38"/>
        <v>sumX_R2_R_small_11_.stage=2;</v>
      </c>
    </row>
    <row r="820" spans="2:5" x14ac:dyDescent="0.25">
      <c r="B820" t="s">
        <v>15468</v>
      </c>
      <c r="C820" t="b">
        <f t="shared" si="36"/>
        <v>0</v>
      </c>
      <c r="D820" t="str">
        <f t="shared" si="37"/>
        <v>sumX_R3_R_small_11_.stage=2;</v>
      </c>
      <c r="E820" t="str">
        <f t="shared" si="38"/>
        <v>sumX_R3_R_small_11_.stage=2;</v>
      </c>
    </row>
    <row r="821" spans="2:5" x14ac:dyDescent="0.25">
      <c r="B821" t="s">
        <v>15469</v>
      </c>
      <c r="C821" t="b">
        <f t="shared" si="36"/>
        <v>0</v>
      </c>
      <c r="D821" t="str">
        <f t="shared" si="37"/>
        <v>sumX_R1_R_small_12_.stage=2;</v>
      </c>
      <c r="E821" t="str">
        <f t="shared" si="38"/>
        <v>sumX_R1_R_small_12_.stage=2;</v>
      </c>
    </row>
    <row r="822" spans="2:5" x14ac:dyDescent="0.25">
      <c r="B822" t="s">
        <v>15470</v>
      </c>
      <c r="C822" t="b">
        <f t="shared" si="36"/>
        <v>0</v>
      </c>
      <c r="D822" t="str">
        <f t="shared" si="37"/>
        <v>sumX_R2_R_small_12_.stage=2;</v>
      </c>
      <c r="E822" t="str">
        <f t="shared" si="38"/>
        <v>sumX_R2_R_small_12_.stage=2;</v>
      </c>
    </row>
    <row r="823" spans="2:5" x14ac:dyDescent="0.25">
      <c r="B823" t="s">
        <v>15471</v>
      </c>
      <c r="C823" t="b">
        <f t="shared" si="36"/>
        <v>0</v>
      </c>
      <c r="D823" t="str">
        <f t="shared" si="37"/>
        <v>sumX_R3_R_small_12_.stage=2;</v>
      </c>
      <c r="E823" t="str">
        <f t="shared" si="38"/>
        <v>sumX_R3_R_small_12_.stage=2;</v>
      </c>
    </row>
    <row r="824" spans="2:5" x14ac:dyDescent="0.25">
      <c r="B824" t="s">
        <v>15472</v>
      </c>
      <c r="C824" t="b">
        <f t="shared" si="36"/>
        <v>0</v>
      </c>
      <c r="D824" t="str">
        <f t="shared" si="37"/>
        <v>sumX_R1_R_small_13_.stage=2;</v>
      </c>
      <c r="E824" t="str">
        <f t="shared" si="38"/>
        <v>sumX_R1_R_small_13_.stage=2;</v>
      </c>
    </row>
    <row r="825" spans="2:5" x14ac:dyDescent="0.25">
      <c r="B825" t="s">
        <v>15473</v>
      </c>
      <c r="C825" t="b">
        <f t="shared" si="36"/>
        <v>0</v>
      </c>
      <c r="D825" t="str">
        <f t="shared" si="37"/>
        <v>sumX_R2_R_small_13_.stage=2;</v>
      </c>
      <c r="E825" t="str">
        <f t="shared" si="38"/>
        <v>sumX_R2_R_small_13_.stage=2;</v>
      </c>
    </row>
    <row r="826" spans="2:5" x14ac:dyDescent="0.25">
      <c r="B826" t="s">
        <v>15474</v>
      </c>
      <c r="C826" t="b">
        <f t="shared" si="36"/>
        <v>0</v>
      </c>
      <c r="D826" t="str">
        <f t="shared" si="37"/>
        <v>sumX_R3_R_small_13_.stage=2;</v>
      </c>
      <c r="E826" t="str">
        <f t="shared" si="38"/>
        <v>sumX_R3_R_small_13_.stage=2;</v>
      </c>
    </row>
    <row r="827" spans="2:5" x14ac:dyDescent="0.25">
      <c r="B827" t="s">
        <v>15475</v>
      </c>
      <c r="C827" t="b">
        <f t="shared" si="36"/>
        <v>0</v>
      </c>
      <c r="D827" t="str">
        <f t="shared" si="37"/>
        <v>sumX_R1_R_small_14_.stage=2;</v>
      </c>
      <c r="E827" t="str">
        <f t="shared" si="38"/>
        <v>sumX_R1_R_small_14_.stage=2;</v>
      </c>
    </row>
    <row r="828" spans="2:5" x14ac:dyDescent="0.25">
      <c r="B828" t="s">
        <v>15476</v>
      </c>
      <c r="C828" t="b">
        <f t="shared" si="36"/>
        <v>0</v>
      </c>
      <c r="D828" t="str">
        <f t="shared" si="37"/>
        <v>sumX_R2_R_small_14_.stage=2;</v>
      </c>
      <c r="E828" t="str">
        <f t="shared" si="38"/>
        <v>sumX_R2_R_small_14_.stage=2;</v>
      </c>
    </row>
    <row r="829" spans="2:5" x14ac:dyDescent="0.25">
      <c r="B829" t="s">
        <v>15477</v>
      </c>
      <c r="C829" t="b">
        <f t="shared" si="36"/>
        <v>0</v>
      </c>
      <c r="D829" t="str">
        <f t="shared" si="37"/>
        <v>sumX_R3_R_small_14_.stage=2;</v>
      </c>
      <c r="E829" t="str">
        <f t="shared" si="38"/>
        <v>sumX_R3_R_small_14_.stage=2;</v>
      </c>
    </row>
    <row r="830" spans="2:5" x14ac:dyDescent="0.25">
      <c r="B830" t="s">
        <v>15478</v>
      </c>
      <c r="C830" t="b">
        <f t="shared" si="36"/>
        <v>0</v>
      </c>
      <c r="D830" t="str">
        <f t="shared" si="37"/>
        <v>sumX_R1_R_small_15_.stage=2;</v>
      </c>
      <c r="E830" t="str">
        <f t="shared" si="38"/>
        <v>sumX_R1_R_small_15_.stage=2;</v>
      </c>
    </row>
    <row r="831" spans="2:5" x14ac:dyDescent="0.25">
      <c r="B831" t="s">
        <v>15479</v>
      </c>
      <c r="C831" t="b">
        <f t="shared" si="36"/>
        <v>0</v>
      </c>
      <c r="D831" t="str">
        <f t="shared" si="37"/>
        <v>sumX_R2_R_small_15_.stage=2;</v>
      </c>
      <c r="E831" t="str">
        <f t="shared" si="38"/>
        <v>sumX_R2_R_small_15_.stage=2;</v>
      </c>
    </row>
    <row r="832" spans="2:5" x14ac:dyDescent="0.25">
      <c r="B832" t="s">
        <v>15480</v>
      </c>
      <c r="C832" t="b">
        <f t="shared" si="36"/>
        <v>0</v>
      </c>
      <c r="D832" t="str">
        <f t="shared" si="37"/>
        <v>sumX_R3_R_small_15_.stage=2;</v>
      </c>
      <c r="E832" t="str">
        <f t="shared" si="38"/>
        <v>sumX_R3_R_small_15_.stage=2;</v>
      </c>
    </row>
    <row r="833" spans="2:5" x14ac:dyDescent="0.25">
      <c r="B833" t="s">
        <v>15481</v>
      </c>
      <c r="C833" t="b">
        <f t="shared" si="36"/>
        <v>0</v>
      </c>
      <c r="D833" t="str">
        <f t="shared" si="37"/>
        <v>sumX_R1_R_small_16_.stage=2;</v>
      </c>
      <c r="E833" t="str">
        <f t="shared" si="38"/>
        <v>sumX_R1_R_small_16_.stage=2;</v>
      </c>
    </row>
    <row r="834" spans="2:5" x14ac:dyDescent="0.25">
      <c r="B834" t="s">
        <v>15482</v>
      </c>
      <c r="C834" t="b">
        <f t="shared" ref="C834:C897" si="39">OR(ISNUMBER(SEARCH("VARIABLES",B834)),ISNUMBER(SEARCH("GAMS_OBJECTIVE",B834)),ISBLANK(B834))</f>
        <v>0</v>
      </c>
      <c r="D834" t="str">
        <f t="shared" si="37"/>
        <v>sumX_R2_R_small_16_.stage=2;</v>
      </c>
      <c r="E834" t="str">
        <f t="shared" si="38"/>
        <v>sumX_R2_R_small_16_.stage=2;</v>
      </c>
    </row>
    <row r="835" spans="2:5" x14ac:dyDescent="0.25">
      <c r="B835" t="s">
        <v>15483</v>
      </c>
      <c r="C835" t="b">
        <f t="shared" si="39"/>
        <v>0</v>
      </c>
      <c r="D835" t="str">
        <f t="shared" ref="D835:D898" si="40">IF(C835,"",IF(OR(ISNUMBER(SEARCH("Nref",B835)),ISNUMBER(SEARCH("YR_Disjunct",B835))),SUBSTITUTE(B835,";","")&amp;".stage=1;",SUBSTITUTE(B835,";","")&amp;".stage=2;"))</f>
        <v>sumX_R3_R_small_16_.stage=2;</v>
      </c>
      <c r="E835" t="str">
        <f t="shared" ref="E835:E898" si="41">IF(C835,"",IF(ISNUMBER(SEARCH("Nref",B835)),SUBSTITUTE(B835,";","")&amp;".stage=1;",SUBSTITUTE(B835,";","")&amp;".stage=2;"))</f>
        <v>sumX_R3_R_small_16_.stage=2;</v>
      </c>
    </row>
    <row r="836" spans="2:5" x14ac:dyDescent="0.25">
      <c r="B836" t="s">
        <v>15484</v>
      </c>
      <c r="C836" t="b">
        <f t="shared" si="39"/>
        <v>0</v>
      </c>
      <c r="D836" t="str">
        <f t="shared" si="40"/>
        <v>sumX_R1_R_small_17_.stage=2;</v>
      </c>
      <c r="E836" t="str">
        <f t="shared" si="41"/>
        <v>sumX_R1_R_small_17_.stage=2;</v>
      </c>
    </row>
    <row r="837" spans="2:5" x14ac:dyDescent="0.25">
      <c r="B837" t="s">
        <v>15485</v>
      </c>
      <c r="C837" t="b">
        <f t="shared" si="39"/>
        <v>0</v>
      </c>
      <c r="D837" t="str">
        <f t="shared" si="40"/>
        <v>sumX_R2_R_small_17_.stage=2;</v>
      </c>
      <c r="E837" t="str">
        <f t="shared" si="41"/>
        <v>sumX_R2_R_small_17_.stage=2;</v>
      </c>
    </row>
    <row r="838" spans="2:5" x14ac:dyDescent="0.25">
      <c r="B838" t="s">
        <v>15486</v>
      </c>
      <c r="C838" t="b">
        <f t="shared" si="39"/>
        <v>0</v>
      </c>
      <c r="D838" t="str">
        <f t="shared" si="40"/>
        <v>sumX_R3_R_small_17_.stage=2;</v>
      </c>
      <c r="E838" t="str">
        <f t="shared" si="41"/>
        <v>sumX_R3_R_small_17_.stage=2;</v>
      </c>
    </row>
    <row r="839" spans="2:5" x14ac:dyDescent="0.25">
      <c r="B839" t="s">
        <v>15487</v>
      </c>
      <c r="C839" t="b">
        <f t="shared" si="39"/>
        <v>0</v>
      </c>
      <c r="D839" t="str">
        <f t="shared" si="40"/>
        <v>sumX_R1_R_small_18_.stage=2;</v>
      </c>
      <c r="E839" t="str">
        <f t="shared" si="41"/>
        <v>sumX_R1_R_small_18_.stage=2;</v>
      </c>
    </row>
    <row r="840" spans="2:5" x14ac:dyDescent="0.25">
      <c r="B840" t="s">
        <v>15488</v>
      </c>
      <c r="C840" t="b">
        <f t="shared" si="39"/>
        <v>0</v>
      </c>
      <c r="D840" t="str">
        <f t="shared" si="40"/>
        <v>sumX_R2_R_small_18_.stage=2;</v>
      </c>
      <c r="E840" t="str">
        <f t="shared" si="41"/>
        <v>sumX_R2_R_small_18_.stage=2;</v>
      </c>
    </row>
    <row r="841" spans="2:5" x14ac:dyDescent="0.25">
      <c r="B841" t="s">
        <v>15489</v>
      </c>
      <c r="C841" t="b">
        <f t="shared" si="39"/>
        <v>0</v>
      </c>
      <c r="D841" t="str">
        <f t="shared" si="40"/>
        <v>sumX_R3_R_small_18_.stage=2;</v>
      </c>
      <c r="E841" t="str">
        <f t="shared" si="41"/>
        <v>sumX_R3_R_small_18_.stage=2;</v>
      </c>
    </row>
    <row r="842" spans="2:5" x14ac:dyDescent="0.25">
      <c r="B842" t="s">
        <v>15490</v>
      </c>
      <c r="C842" t="b">
        <f t="shared" si="39"/>
        <v>0</v>
      </c>
      <c r="D842" t="str">
        <f t="shared" si="40"/>
        <v>sumX_R1_R_small_19_.stage=2;</v>
      </c>
      <c r="E842" t="str">
        <f t="shared" si="41"/>
        <v>sumX_R1_R_small_19_.stage=2;</v>
      </c>
    </row>
    <row r="843" spans="2:5" x14ac:dyDescent="0.25">
      <c r="B843" t="s">
        <v>15491</v>
      </c>
      <c r="C843" t="b">
        <f t="shared" si="39"/>
        <v>0</v>
      </c>
      <c r="D843" t="str">
        <f t="shared" si="40"/>
        <v>sumX_R2_R_small_19_.stage=2;</v>
      </c>
      <c r="E843" t="str">
        <f t="shared" si="41"/>
        <v>sumX_R2_R_small_19_.stage=2;</v>
      </c>
    </row>
    <row r="844" spans="2:5" x14ac:dyDescent="0.25">
      <c r="B844" t="s">
        <v>15492</v>
      </c>
      <c r="C844" t="b">
        <f t="shared" si="39"/>
        <v>0</v>
      </c>
      <c r="D844" t="str">
        <f t="shared" si="40"/>
        <v>sumX_R3_R_small_19_.stage=2;</v>
      </c>
      <c r="E844" t="str">
        <f t="shared" si="41"/>
        <v>sumX_R3_R_small_19_.stage=2;</v>
      </c>
    </row>
    <row r="845" spans="2:5" x14ac:dyDescent="0.25">
      <c r="B845" t="s">
        <v>15493</v>
      </c>
      <c r="C845" t="b">
        <f t="shared" si="39"/>
        <v>0</v>
      </c>
      <c r="D845" t="str">
        <f t="shared" si="40"/>
        <v>sumX_R1_R_small_20_.stage=2;</v>
      </c>
      <c r="E845" t="str">
        <f t="shared" si="41"/>
        <v>sumX_R1_R_small_20_.stage=2;</v>
      </c>
    </row>
    <row r="846" spans="2:5" x14ac:dyDescent="0.25">
      <c r="B846" t="s">
        <v>15494</v>
      </c>
      <c r="C846" t="b">
        <f t="shared" si="39"/>
        <v>0</v>
      </c>
      <c r="D846" t="str">
        <f t="shared" si="40"/>
        <v>sumX_R2_R_small_20_.stage=2;</v>
      </c>
      <c r="E846" t="str">
        <f t="shared" si="41"/>
        <v>sumX_R2_R_small_20_.stage=2;</v>
      </c>
    </row>
    <row r="847" spans="2:5" x14ac:dyDescent="0.25">
      <c r="B847" t="s">
        <v>15495</v>
      </c>
      <c r="C847" t="b">
        <f t="shared" si="39"/>
        <v>0</v>
      </c>
      <c r="D847" t="str">
        <f t="shared" si="40"/>
        <v>sumX_R3_R_small_20_.stage=2;</v>
      </c>
      <c r="E847" t="str">
        <f t="shared" si="41"/>
        <v>sumX_R3_R_small_20_.stage=2;</v>
      </c>
    </row>
    <row r="848" spans="2:5" x14ac:dyDescent="0.25">
      <c r="B848" t="s">
        <v>15496</v>
      </c>
      <c r="C848" t="b">
        <f t="shared" si="39"/>
        <v>0</v>
      </c>
      <c r="D848" t="str">
        <f t="shared" si="40"/>
        <v>sumX_R1_R_small_21_.stage=2;</v>
      </c>
      <c r="E848" t="str">
        <f t="shared" si="41"/>
        <v>sumX_R1_R_small_21_.stage=2;</v>
      </c>
    </row>
    <row r="849" spans="2:5" x14ac:dyDescent="0.25">
      <c r="B849" t="s">
        <v>15497</v>
      </c>
      <c r="C849" t="b">
        <f t="shared" si="39"/>
        <v>0</v>
      </c>
      <c r="D849" t="str">
        <f t="shared" si="40"/>
        <v>sumX_R2_R_small_21_.stage=2;</v>
      </c>
      <c r="E849" t="str">
        <f t="shared" si="41"/>
        <v>sumX_R2_R_small_21_.stage=2;</v>
      </c>
    </row>
    <row r="850" spans="2:5" x14ac:dyDescent="0.25">
      <c r="B850" t="s">
        <v>15498</v>
      </c>
      <c r="C850" t="b">
        <f t="shared" si="39"/>
        <v>0</v>
      </c>
      <c r="D850" t="str">
        <f t="shared" si="40"/>
        <v>sumX_R3_R_small_21_.stage=2;</v>
      </c>
      <c r="E850" t="str">
        <f t="shared" si="41"/>
        <v>sumX_R3_R_small_21_.stage=2;</v>
      </c>
    </row>
    <row r="851" spans="2:5" x14ac:dyDescent="0.25">
      <c r="B851" t="s">
        <v>15499</v>
      </c>
      <c r="C851" t="b">
        <f t="shared" si="39"/>
        <v>0</v>
      </c>
      <c r="D851" t="str">
        <f t="shared" si="40"/>
        <v>sumX_R1_R_small_22_.stage=2;</v>
      </c>
      <c r="E851" t="str">
        <f t="shared" si="41"/>
        <v>sumX_R1_R_small_22_.stage=2;</v>
      </c>
    </row>
    <row r="852" spans="2:5" x14ac:dyDescent="0.25">
      <c r="B852" t="s">
        <v>15500</v>
      </c>
      <c r="C852" t="b">
        <f t="shared" si="39"/>
        <v>0</v>
      </c>
      <c r="D852" t="str">
        <f t="shared" si="40"/>
        <v>sumX_R2_R_small_22_.stage=2;</v>
      </c>
      <c r="E852" t="str">
        <f t="shared" si="41"/>
        <v>sumX_R2_R_small_22_.stage=2;</v>
      </c>
    </row>
    <row r="853" spans="2:5" x14ac:dyDescent="0.25">
      <c r="B853" t="s">
        <v>15501</v>
      </c>
      <c r="C853" t="b">
        <f t="shared" si="39"/>
        <v>0</v>
      </c>
      <c r="D853" t="str">
        <f t="shared" si="40"/>
        <v>sumX_R3_R_small_22_.stage=2;</v>
      </c>
      <c r="E853" t="str">
        <f t="shared" si="41"/>
        <v>sumX_R3_R_small_22_.stage=2;</v>
      </c>
    </row>
    <row r="854" spans="2:5" x14ac:dyDescent="0.25">
      <c r="B854" t="s">
        <v>15502</v>
      </c>
      <c r="C854" t="b">
        <f t="shared" si="39"/>
        <v>0</v>
      </c>
      <c r="D854" t="str">
        <f t="shared" si="40"/>
        <v>sumX_R1_R_small_23_.stage=2;</v>
      </c>
      <c r="E854" t="str">
        <f t="shared" si="41"/>
        <v>sumX_R1_R_small_23_.stage=2;</v>
      </c>
    </row>
    <row r="855" spans="2:5" x14ac:dyDescent="0.25">
      <c r="B855" t="s">
        <v>15503</v>
      </c>
      <c r="C855" t="b">
        <f t="shared" si="39"/>
        <v>0</v>
      </c>
      <c r="D855" t="str">
        <f t="shared" si="40"/>
        <v>sumX_R2_R_small_23_.stage=2;</v>
      </c>
      <c r="E855" t="str">
        <f t="shared" si="41"/>
        <v>sumX_R2_R_small_23_.stage=2;</v>
      </c>
    </row>
    <row r="856" spans="2:5" x14ac:dyDescent="0.25">
      <c r="B856" t="s">
        <v>15504</v>
      </c>
      <c r="C856" t="b">
        <f t="shared" si="39"/>
        <v>0</v>
      </c>
      <c r="D856" t="str">
        <f t="shared" si="40"/>
        <v>sumX_R3_R_small_23_.stage=2;</v>
      </c>
      <c r="E856" t="str">
        <f t="shared" si="41"/>
        <v>sumX_R3_R_small_23_.stage=2;</v>
      </c>
    </row>
    <row r="857" spans="2:5" x14ac:dyDescent="0.25">
      <c r="B857" t="s">
        <v>15505</v>
      </c>
      <c r="C857" t="b">
        <f t="shared" si="39"/>
        <v>0</v>
      </c>
      <c r="D857" t="str">
        <f t="shared" si="40"/>
        <v>sumX_R1_R_small_24_.stage=2;</v>
      </c>
      <c r="E857" t="str">
        <f t="shared" si="41"/>
        <v>sumX_R1_R_small_24_.stage=2;</v>
      </c>
    </row>
    <row r="858" spans="2:5" x14ac:dyDescent="0.25">
      <c r="B858" t="s">
        <v>15506</v>
      </c>
      <c r="C858" t="b">
        <f t="shared" si="39"/>
        <v>0</v>
      </c>
      <c r="D858" t="str">
        <f t="shared" si="40"/>
        <v>sumX_R2_R_small_24_.stage=2;</v>
      </c>
      <c r="E858" t="str">
        <f t="shared" si="41"/>
        <v>sumX_R2_R_small_24_.stage=2;</v>
      </c>
    </row>
    <row r="859" spans="2:5" x14ac:dyDescent="0.25">
      <c r="B859" t="s">
        <v>15507</v>
      </c>
      <c r="C859" t="b">
        <f t="shared" si="39"/>
        <v>0</v>
      </c>
      <c r="D859" t="str">
        <f t="shared" si="40"/>
        <v>sumX_R3_R_small_24_.stage=2;</v>
      </c>
      <c r="E859" t="str">
        <f t="shared" si="41"/>
        <v>sumX_R3_R_small_24_.stage=2;</v>
      </c>
    </row>
    <row r="860" spans="2:5" x14ac:dyDescent="0.25">
      <c r="B860" t="s">
        <v>15508</v>
      </c>
      <c r="C860" t="b">
        <f t="shared" si="39"/>
        <v>0</v>
      </c>
      <c r="D860" t="str">
        <f t="shared" si="40"/>
        <v>sumX_R1_R_small_25_.stage=2;</v>
      </c>
      <c r="E860" t="str">
        <f t="shared" si="41"/>
        <v>sumX_R1_R_small_25_.stage=2;</v>
      </c>
    </row>
    <row r="861" spans="2:5" x14ac:dyDescent="0.25">
      <c r="B861" t="s">
        <v>15509</v>
      </c>
      <c r="C861" t="b">
        <f t="shared" si="39"/>
        <v>0</v>
      </c>
      <c r="D861" t="str">
        <f t="shared" si="40"/>
        <v>sumX_R2_R_small_25_.stage=2;</v>
      </c>
      <c r="E861" t="str">
        <f t="shared" si="41"/>
        <v>sumX_R2_R_small_25_.stage=2;</v>
      </c>
    </row>
    <row r="862" spans="2:5" x14ac:dyDescent="0.25">
      <c r="B862" t="s">
        <v>15510</v>
      </c>
      <c r="C862" t="b">
        <f t="shared" si="39"/>
        <v>0</v>
      </c>
      <c r="D862" t="str">
        <f t="shared" si="40"/>
        <v>sumX_R3_R_small_25_.stage=2;</v>
      </c>
      <c r="E862" t="str">
        <f t="shared" si="41"/>
        <v>sumX_R3_R_small_25_.stage=2;</v>
      </c>
    </row>
    <row r="863" spans="2:5" x14ac:dyDescent="0.25">
      <c r="B863" t="s">
        <v>15511</v>
      </c>
      <c r="C863" t="b">
        <f t="shared" si="39"/>
        <v>0</v>
      </c>
      <c r="D863" t="str">
        <f t="shared" si="40"/>
        <v>sumX_R1_R_small_26_.stage=2;</v>
      </c>
      <c r="E863" t="str">
        <f t="shared" si="41"/>
        <v>sumX_R1_R_small_26_.stage=2;</v>
      </c>
    </row>
    <row r="864" spans="2:5" x14ac:dyDescent="0.25">
      <c r="B864" t="s">
        <v>15512</v>
      </c>
      <c r="C864" t="b">
        <f t="shared" si="39"/>
        <v>0</v>
      </c>
      <c r="D864" t="str">
        <f t="shared" si="40"/>
        <v>sumX_R2_R_small_26_.stage=2;</v>
      </c>
      <c r="E864" t="str">
        <f t="shared" si="41"/>
        <v>sumX_R2_R_small_26_.stage=2;</v>
      </c>
    </row>
    <row r="865" spans="2:5" x14ac:dyDescent="0.25">
      <c r="B865" t="s">
        <v>15513</v>
      </c>
      <c r="C865" t="b">
        <f t="shared" si="39"/>
        <v>0</v>
      </c>
      <c r="D865" t="str">
        <f t="shared" si="40"/>
        <v>sumX_R3_R_small_26_.stage=2;</v>
      </c>
      <c r="E865" t="str">
        <f t="shared" si="41"/>
        <v>sumX_R3_R_small_26_.stage=2;</v>
      </c>
    </row>
    <row r="866" spans="2:5" x14ac:dyDescent="0.25">
      <c r="B866" t="s">
        <v>15514</v>
      </c>
      <c r="C866" t="b">
        <f t="shared" si="39"/>
        <v>0</v>
      </c>
      <c r="D866" t="str">
        <f t="shared" si="40"/>
        <v>sumX_R1_R_small_27_.stage=2;</v>
      </c>
      <c r="E866" t="str">
        <f t="shared" si="41"/>
        <v>sumX_R1_R_small_27_.stage=2;</v>
      </c>
    </row>
    <row r="867" spans="2:5" x14ac:dyDescent="0.25">
      <c r="B867" t="s">
        <v>15515</v>
      </c>
      <c r="C867" t="b">
        <f t="shared" si="39"/>
        <v>0</v>
      </c>
      <c r="D867" t="str">
        <f t="shared" si="40"/>
        <v>sumX_R2_R_small_27_.stage=2;</v>
      </c>
      <c r="E867" t="str">
        <f t="shared" si="41"/>
        <v>sumX_R2_R_small_27_.stage=2;</v>
      </c>
    </row>
    <row r="868" spans="2:5" x14ac:dyDescent="0.25">
      <c r="B868" t="s">
        <v>15516</v>
      </c>
      <c r="C868" t="b">
        <f t="shared" si="39"/>
        <v>0</v>
      </c>
      <c r="D868" t="str">
        <f t="shared" si="40"/>
        <v>sumX_R3_R_small_27_.stage=2;</v>
      </c>
      <c r="E868" t="str">
        <f t="shared" si="41"/>
        <v>sumX_R3_R_small_27_.stage=2;</v>
      </c>
    </row>
    <row r="869" spans="2:5" x14ac:dyDescent="0.25">
      <c r="B869" t="s">
        <v>15517</v>
      </c>
      <c r="C869" t="b">
        <f t="shared" si="39"/>
        <v>0</v>
      </c>
      <c r="D869" t="str">
        <f t="shared" si="40"/>
        <v>sumX_R1_R_small_28_.stage=2;</v>
      </c>
      <c r="E869" t="str">
        <f t="shared" si="41"/>
        <v>sumX_R1_R_small_28_.stage=2;</v>
      </c>
    </row>
    <row r="870" spans="2:5" x14ac:dyDescent="0.25">
      <c r="B870" t="s">
        <v>15518</v>
      </c>
      <c r="C870" t="b">
        <f t="shared" si="39"/>
        <v>0</v>
      </c>
      <c r="D870" t="str">
        <f t="shared" si="40"/>
        <v>sumX_R2_R_small_28_.stage=2;</v>
      </c>
      <c r="E870" t="str">
        <f t="shared" si="41"/>
        <v>sumX_R2_R_small_28_.stage=2;</v>
      </c>
    </row>
    <row r="871" spans="2:5" x14ac:dyDescent="0.25">
      <c r="B871" t="s">
        <v>15519</v>
      </c>
      <c r="C871" t="b">
        <f t="shared" si="39"/>
        <v>0</v>
      </c>
      <c r="D871" t="str">
        <f t="shared" si="40"/>
        <v>sumX_R3_R_small_28_.stage=2;</v>
      </c>
      <c r="E871" t="str">
        <f t="shared" si="41"/>
        <v>sumX_R3_R_small_28_.stage=2;</v>
      </c>
    </row>
    <row r="872" spans="2:5" x14ac:dyDescent="0.25">
      <c r="B872" t="s">
        <v>15520</v>
      </c>
      <c r="C872" t="b">
        <f t="shared" si="39"/>
        <v>0</v>
      </c>
      <c r="D872" t="str">
        <f t="shared" si="40"/>
        <v>sumX_Sep_Sep_0_.stage=2;</v>
      </c>
      <c r="E872" t="str">
        <f t="shared" si="41"/>
        <v>sumX_Sep_Sep_0_.stage=2;</v>
      </c>
    </row>
    <row r="873" spans="2:5" x14ac:dyDescent="0.25">
      <c r="B873" t="s">
        <v>15521</v>
      </c>
      <c r="C873" t="b">
        <f t="shared" si="39"/>
        <v>0</v>
      </c>
      <c r="D873" t="str">
        <f t="shared" si="40"/>
        <v>sumX_Sep_Sep_1_.stage=2;</v>
      </c>
      <c r="E873" t="str">
        <f t="shared" si="41"/>
        <v>sumX_Sep_Sep_1_.stage=2;</v>
      </c>
    </row>
    <row r="874" spans="2:5" x14ac:dyDescent="0.25">
      <c r="B874" t="s">
        <v>15522</v>
      </c>
      <c r="C874" t="b">
        <f t="shared" si="39"/>
        <v>0</v>
      </c>
      <c r="D874" t="str">
        <f t="shared" si="40"/>
        <v>sumX_Sep_Sep_2_.stage=2;</v>
      </c>
      <c r="E874" t="str">
        <f t="shared" si="41"/>
        <v>sumX_Sep_Sep_2_.stage=2;</v>
      </c>
    </row>
    <row r="875" spans="2:5" x14ac:dyDescent="0.25">
      <c r="B875" t="s">
        <v>15523</v>
      </c>
      <c r="C875" t="b">
        <f t="shared" si="39"/>
        <v>0</v>
      </c>
      <c r="D875" t="str">
        <f t="shared" si="40"/>
        <v>sumX_Sep_Sep_3_.stage=2;</v>
      </c>
      <c r="E875" t="str">
        <f t="shared" si="41"/>
        <v>sumX_Sep_Sep_3_.stage=2;</v>
      </c>
    </row>
    <row r="876" spans="2:5" x14ac:dyDescent="0.25">
      <c r="B876" t="s">
        <v>15524</v>
      </c>
      <c r="C876" t="b">
        <f t="shared" si="39"/>
        <v>0</v>
      </c>
      <c r="D876" t="str">
        <f t="shared" si="40"/>
        <v>sumX_Sep_Sep_4_.stage=2;</v>
      </c>
      <c r="E876" t="str">
        <f t="shared" si="41"/>
        <v>sumX_Sep_Sep_4_.stage=2;</v>
      </c>
    </row>
    <row r="877" spans="2:5" x14ac:dyDescent="0.25">
      <c r="B877" t="s">
        <v>15525</v>
      </c>
      <c r="C877" t="b">
        <f t="shared" si="39"/>
        <v>0</v>
      </c>
      <c r="D877" t="str">
        <f t="shared" si="40"/>
        <v>sumX_Sep_Sep_5_.stage=2;</v>
      </c>
      <c r="E877" t="str">
        <f t="shared" si="41"/>
        <v>sumX_Sep_Sep_5_.stage=2;</v>
      </c>
    </row>
    <row r="878" spans="2:5" x14ac:dyDescent="0.25">
      <c r="B878" t="s">
        <v>15526</v>
      </c>
      <c r="C878" t="b">
        <f t="shared" si="39"/>
        <v>0</v>
      </c>
      <c r="D878" t="str">
        <f t="shared" si="40"/>
        <v>sumX_Sep_Sep_6_.stage=2;</v>
      </c>
      <c r="E878" t="str">
        <f t="shared" si="41"/>
        <v>sumX_Sep_Sep_6_.stage=2;</v>
      </c>
    </row>
    <row r="879" spans="2:5" x14ac:dyDescent="0.25">
      <c r="B879" t="s">
        <v>15527</v>
      </c>
      <c r="C879" t="b">
        <f t="shared" si="39"/>
        <v>0</v>
      </c>
      <c r="D879" t="str">
        <f t="shared" si="40"/>
        <v>sumX_Sep_Sep_7_.stage=2;</v>
      </c>
      <c r="E879" t="str">
        <f t="shared" si="41"/>
        <v>sumX_Sep_Sep_7_.stage=2;</v>
      </c>
    </row>
    <row r="880" spans="2:5" x14ac:dyDescent="0.25">
      <c r="B880" t="s">
        <v>15528</v>
      </c>
      <c r="C880" t="b">
        <f t="shared" si="39"/>
        <v>0</v>
      </c>
      <c r="D880" t="str">
        <f t="shared" si="40"/>
        <v>sumX_Sep_Sep_8_.stage=2;</v>
      </c>
      <c r="E880" t="str">
        <f t="shared" si="41"/>
        <v>sumX_Sep_Sep_8_.stage=2;</v>
      </c>
    </row>
    <row r="881" spans="2:5" x14ac:dyDescent="0.25">
      <c r="B881" t="s">
        <v>15529</v>
      </c>
      <c r="C881" t="b">
        <f t="shared" si="39"/>
        <v>0</v>
      </c>
      <c r="D881" t="str">
        <f t="shared" si="40"/>
        <v>sumX_Sep_Sep_9_.stage=2;</v>
      </c>
      <c r="E881" t="str">
        <f t="shared" si="41"/>
        <v>sumX_Sep_Sep_9_.stage=2;</v>
      </c>
    </row>
    <row r="882" spans="2:5" x14ac:dyDescent="0.25">
      <c r="B882" t="s">
        <v>15530</v>
      </c>
      <c r="C882" t="b">
        <f t="shared" si="39"/>
        <v>0</v>
      </c>
      <c r="D882" t="str">
        <f t="shared" si="40"/>
        <v>sumX_Sep_Sep_10_.stage=2;</v>
      </c>
      <c r="E882" t="str">
        <f t="shared" si="41"/>
        <v>sumX_Sep_Sep_10_.stage=2;</v>
      </c>
    </row>
    <row r="883" spans="2:5" x14ac:dyDescent="0.25">
      <c r="B883" t="s">
        <v>15531</v>
      </c>
      <c r="C883" t="b">
        <f t="shared" si="39"/>
        <v>0</v>
      </c>
      <c r="D883" t="str">
        <f t="shared" si="40"/>
        <v>sumX_Sep_Sep_11_.stage=2;</v>
      </c>
      <c r="E883" t="str">
        <f t="shared" si="41"/>
        <v>sumX_Sep_Sep_11_.stage=2;</v>
      </c>
    </row>
    <row r="884" spans="2:5" x14ac:dyDescent="0.25">
      <c r="B884" t="s">
        <v>15532</v>
      </c>
      <c r="C884" t="b">
        <f t="shared" si="39"/>
        <v>0</v>
      </c>
      <c r="D884" t="str">
        <f t="shared" si="40"/>
        <v>sumX_Sep_Sep_12_.stage=2;</v>
      </c>
      <c r="E884" t="str">
        <f t="shared" si="41"/>
        <v>sumX_Sep_Sep_12_.stage=2;</v>
      </c>
    </row>
    <row r="885" spans="2:5" x14ac:dyDescent="0.25">
      <c r="B885" t="s">
        <v>15533</v>
      </c>
      <c r="C885" t="b">
        <f t="shared" si="39"/>
        <v>0</v>
      </c>
      <c r="D885" t="str">
        <f t="shared" si="40"/>
        <v>sumX_Sep_Sep_13_.stage=2;</v>
      </c>
      <c r="E885" t="str">
        <f t="shared" si="41"/>
        <v>sumX_Sep_Sep_13_.stage=2;</v>
      </c>
    </row>
    <row r="886" spans="2:5" x14ac:dyDescent="0.25">
      <c r="B886" t="s">
        <v>15534</v>
      </c>
      <c r="C886" t="b">
        <f t="shared" si="39"/>
        <v>0</v>
      </c>
      <c r="D886" t="str">
        <f t="shared" si="40"/>
        <v>sumX_Sep_Sep_14_.stage=2;</v>
      </c>
      <c r="E886" t="str">
        <f t="shared" si="41"/>
        <v>sumX_Sep_Sep_14_.stage=2;</v>
      </c>
    </row>
    <row r="887" spans="2:5" x14ac:dyDescent="0.25">
      <c r="B887" t="s">
        <v>15535</v>
      </c>
      <c r="C887" t="b">
        <f t="shared" si="39"/>
        <v>0</v>
      </c>
      <c r="D887" t="str">
        <f t="shared" si="40"/>
        <v>sumX_Sep_Sep_15_.stage=2;</v>
      </c>
      <c r="E887" t="str">
        <f t="shared" si="41"/>
        <v>sumX_Sep_Sep_15_.stage=2;</v>
      </c>
    </row>
    <row r="888" spans="2:5" x14ac:dyDescent="0.25">
      <c r="B888" t="s">
        <v>15536</v>
      </c>
      <c r="C888" t="b">
        <f t="shared" si="39"/>
        <v>0</v>
      </c>
      <c r="D888" t="str">
        <f t="shared" si="40"/>
        <v>sumX_Sep_Sep_16_.stage=2;</v>
      </c>
      <c r="E888" t="str">
        <f t="shared" si="41"/>
        <v>sumX_Sep_Sep_16_.stage=2;</v>
      </c>
    </row>
    <row r="889" spans="2:5" x14ac:dyDescent="0.25">
      <c r="B889" t="s">
        <v>15537</v>
      </c>
      <c r="C889" t="b">
        <f t="shared" si="39"/>
        <v>0</v>
      </c>
      <c r="D889" t="str">
        <f t="shared" si="40"/>
        <v>sumX_Sep_Sep_17_.stage=2;</v>
      </c>
      <c r="E889" t="str">
        <f t="shared" si="41"/>
        <v>sumX_Sep_Sep_17_.stage=2;</v>
      </c>
    </row>
    <row r="890" spans="2:5" x14ac:dyDescent="0.25">
      <c r="B890" t="s">
        <v>15538</v>
      </c>
      <c r="C890" t="b">
        <f t="shared" si="39"/>
        <v>0</v>
      </c>
      <c r="D890" t="str">
        <f t="shared" si="40"/>
        <v>sumX_Sep_Sep_18_.stage=2;</v>
      </c>
      <c r="E890" t="str">
        <f t="shared" si="41"/>
        <v>sumX_Sep_Sep_18_.stage=2;</v>
      </c>
    </row>
    <row r="891" spans="2:5" x14ac:dyDescent="0.25">
      <c r="B891" t="s">
        <v>15539</v>
      </c>
      <c r="C891" t="b">
        <f t="shared" si="39"/>
        <v>0</v>
      </c>
      <c r="D891" t="str">
        <f t="shared" si="40"/>
        <v>sumX_Sep_Sep_19_.stage=2;</v>
      </c>
      <c r="E891" t="str">
        <f t="shared" si="41"/>
        <v>sumX_Sep_Sep_19_.stage=2;</v>
      </c>
    </row>
    <row r="892" spans="2:5" x14ac:dyDescent="0.25">
      <c r="B892" t="s">
        <v>15540</v>
      </c>
      <c r="C892" t="b">
        <f t="shared" si="39"/>
        <v>0</v>
      </c>
      <c r="D892" t="str">
        <f t="shared" si="40"/>
        <v>sumX_Sep_Sep_20_.stage=2;</v>
      </c>
      <c r="E892" t="str">
        <f t="shared" si="41"/>
        <v>sumX_Sep_Sep_20_.stage=2;</v>
      </c>
    </row>
    <row r="893" spans="2:5" x14ac:dyDescent="0.25">
      <c r="B893" t="s">
        <v>15541</v>
      </c>
      <c r="C893" t="b">
        <f t="shared" si="39"/>
        <v>0</v>
      </c>
      <c r="D893" t="str">
        <f t="shared" si="40"/>
        <v>sumX_Sep_Sep_21_.stage=2;</v>
      </c>
      <c r="E893" t="str">
        <f t="shared" si="41"/>
        <v>sumX_Sep_Sep_21_.stage=2;</v>
      </c>
    </row>
    <row r="894" spans="2:5" x14ac:dyDescent="0.25">
      <c r="B894" t="s">
        <v>15542</v>
      </c>
      <c r="C894" t="b">
        <f t="shared" si="39"/>
        <v>0</v>
      </c>
      <c r="D894" t="str">
        <f t="shared" si="40"/>
        <v>sumX_Sep_Sep_22_.stage=2;</v>
      </c>
      <c r="E894" t="str">
        <f t="shared" si="41"/>
        <v>sumX_Sep_Sep_22_.stage=2;</v>
      </c>
    </row>
    <row r="895" spans="2:5" x14ac:dyDescent="0.25">
      <c r="B895" t="s">
        <v>15543</v>
      </c>
      <c r="C895" t="b">
        <f t="shared" si="39"/>
        <v>0</v>
      </c>
      <c r="D895" t="str">
        <f t="shared" si="40"/>
        <v>sumX_Sep_Sep_23_.stage=2;</v>
      </c>
      <c r="E895" t="str">
        <f t="shared" si="41"/>
        <v>sumX_Sep_Sep_23_.stage=2;</v>
      </c>
    </row>
    <row r="896" spans="2:5" x14ac:dyDescent="0.25">
      <c r="B896" t="s">
        <v>15544</v>
      </c>
      <c r="C896" t="b">
        <f t="shared" si="39"/>
        <v>0</v>
      </c>
      <c r="D896" t="str">
        <f t="shared" si="40"/>
        <v>sumX_Sep_Sep_24_.stage=2;</v>
      </c>
      <c r="E896" t="str">
        <f t="shared" si="41"/>
        <v>sumX_Sep_Sep_24_.stage=2;</v>
      </c>
    </row>
    <row r="897" spans="2:5" x14ac:dyDescent="0.25">
      <c r="B897" t="s">
        <v>15545</v>
      </c>
      <c r="C897" t="b">
        <f t="shared" si="39"/>
        <v>0</v>
      </c>
      <c r="D897" t="str">
        <f t="shared" si="40"/>
        <v>sumX_Sep_Sep_25_.stage=2;</v>
      </c>
      <c r="E897" t="str">
        <f t="shared" si="41"/>
        <v>sumX_Sep_Sep_25_.stage=2;</v>
      </c>
    </row>
    <row r="898" spans="2:5" x14ac:dyDescent="0.25">
      <c r="B898" t="s">
        <v>15546</v>
      </c>
      <c r="C898" t="b">
        <f t="shared" ref="C898:C961" si="42">OR(ISNUMBER(SEARCH("VARIABLES",B898)),ISNUMBER(SEARCH("GAMS_OBJECTIVE",B898)),ISBLANK(B898))</f>
        <v>0</v>
      </c>
      <c r="D898" t="str">
        <f t="shared" si="40"/>
        <v>sumX_Sep_Sep_26_.stage=2;</v>
      </c>
      <c r="E898" t="str">
        <f t="shared" si="41"/>
        <v>sumX_Sep_Sep_26_.stage=2;</v>
      </c>
    </row>
    <row r="899" spans="2:5" x14ac:dyDescent="0.25">
      <c r="B899" t="s">
        <v>15547</v>
      </c>
      <c r="C899" t="b">
        <f t="shared" si="42"/>
        <v>0</v>
      </c>
      <c r="D899" t="str">
        <f t="shared" ref="D899:D962" si="43">IF(C899,"",IF(OR(ISNUMBER(SEARCH("Nref",B899)),ISNUMBER(SEARCH("YR_Disjunct",B899))),SUBSTITUTE(B899,";","")&amp;".stage=1;",SUBSTITUTE(B899,";","")&amp;".stage=2;"))</f>
        <v>sumX_Sep_Sep_27_.stage=2;</v>
      </c>
      <c r="E899" t="str">
        <f t="shared" ref="E899:E962" si="44">IF(C899,"",IF(ISNUMBER(SEARCH("Nref",B899)),SUBSTITUTE(B899,";","")&amp;".stage=1;",SUBSTITUTE(B899,";","")&amp;".stage=2;"))</f>
        <v>sumX_Sep_Sep_27_.stage=2;</v>
      </c>
    </row>
    <row r="900" spans="2:5" x14ac:dyDescent="0.25">
      <c r="B900" t="s">
        <v>15548</v>
      </c>
      <c r="C900" t="b">
        <f t="shared" si="42"/>
        <v>0</v>
      </c>
      <c r="D900" t="str">
        <f t="shared" si="43"/>
        <v>sumX_Sep_Sep_28_.stage=2;</v>
      </c>
      <c r="E900" t="str">
        <f t="shared" si="44"/>
        <v>sumX_Sep_Sep_28_.stage=2;</v>
      </c>
    </row>
    <row r="901" spans="2:5" x14ac:dyDescent="0.25">
      <c r="B901" t="s">
        <v>15549</v>
      </c>
      <c r="C901" t="b">
        <f t="shared" si="42"/>
        <v>0</v>
      </c>
      <c r="D901" t="str">
        <f t="shared" si="43"/>
        <v>sumX_Mix_Pack_0_.stage=2;</v>
      </c>
      <c r="E901" t="str">
        <f t="shared" si="44"/>
        <v>sumX_Mix_Pack_0_.stage=2;</v>
      </c>
    </row>
    <row r="902" spans="2:5" x14ac:dyDescent="0.25">
      <c r="B902" t="s">
        <v>15550</v>
      </c>
      <c r="C902" t="b">
        <f t="shared" si="42"/>
        <v>0</v>
      </c>
      <c r="D902" t="str">
        <f t="shared" si="43"/>
        <v>sumX_Mix_Pack_1_.stage=2;</v>
      </c>
      <c r="E902" t="str">
        <f t="shared" si="44"/>
        <v>sumX_Mix_Pack_1_.stage=2;</v>
      </c>
    </row>
    <row r="903" spans="2:5" x14ac:dyDescent="0.25">
      <c r="B903" t="s">
        <v>15551</v>
      </c>
      <c r="C903" t="b">
        <f t="shared" si="42"/>
        <v>0</v>
      </c>
      <c r="D903" t="str">
        <f t="shared" si="43"/>
        <v>sumX_Mix_Pack_2_.stage=2;</v>
      </c>
      <c r="E903" t="str">
        <f t="shared" si="44"/>
        <v>sumX_Mix_Pack_2_.stage=2;</v>
      </c>
    </row>
    <row r="904" spans="2:5" x14ac:dyDescent="0.25">
      <c r="B904" t="s">
        <v>15552</v>
      </c>
      <c r="C904" t="b">
        <f t="shared" si="42"/>
        <v>0</v>
      </c>
      <c r="D904" t="str">
        <f t="shared" si="43"/>
        <v>sumX_Mix_Pack_3_.stage=2;</v>
      </c>
      <c r="E904" t="str">
        <f t="shared" si="44"/>
        <v>sumX_Mix_Pack_3_.stage=2;</v>
      </c>
    </row>
    <row r="905" spans="2:5" x14ac:dyDescent="0.25">
      <c r="B905" t="s">
        <v>15553</v>
      </c>
      <c r="C905" t="b">
        <f t="shared" si="42"/>
        <v>0</v>
      </c>
      <c r="D905" t="str">
        <f t="shared" si="43"/>
        <v>sumX_Mix_Pack_4_.stage=2;</v>
      </c>
      <c r="E905" t="str">
        <f t="shared" si="44"/>
        <v>sumX_Mix_Pack_4_.stage=2;</v>
      </c>
    </row>
    <row r="906" spans="2:5" x14ac:dyDescent="0.25">
      <c r="B906" t="s">
        <v>15554</v>
      </c>
      <c r="C906" t="b">
        <f t="shared" si="42"/>
        <v>0</v>
      </c>
      <c r="D906" t="str">
        <f t="shared" si="43"/>
        <v>sumX_Mix_Pack_5_.stage=2;</v>
      </c>
      <c r="E906" t="str">
        <f t="shared" si="44"/>
        <v>sumX_Mix_Pack_5_.stage=2;</v>
      </c>
    </row>
    <row r="907" spans="2:5" x14ac:dyDescent="0.25">
      <c r="B907" t="s">
        <v>15555</v>
      </c>
      <c r="C907" t="b">
        <f t="shared" si="42"/>
        <v>0</v>
      </c>
      <c r="D907" t="str">
        <f t="shared" si="43"/>
        <v>sumX_Mix_Pack_6_.stage=2;</v>
      </c>
      <c r="E907" t="str">
        <f t="shared" si="44"/>
        <v>sumX_Mix_Pack_6_.stage=2;</v>
      </c>
    </row>
    <row r="908" spans="2:5" x14ac:dyDescent="0.25">
      <c r="B908" t="s">
        <v>15556</v>
      </c>
      <c r="C908" t="b">
        <f t="shared" si="42"/>
        <v>0</v>
      </c>
      <c r="D908" t="str">
        <f t="shared" si="43"/>
        <v>sumX_Mix_Pack_7_.stage=2;</v>
      </c>
      <c r="E908" t="str">
        <f t="shared" si="44"/>
        <v>sumX_Mix_Pack_7_.stage=2;</v>
      </c>
    </row>
    <row r="909" spans="2:5" x14ac:dyDescent="0.25">
      <c r="B909" t="s">
        <v>15557</v>
      </c>
      <c r="C909" t="b">
        <f t="shared" si="42"/>
        <v>0</v>
      </c>
      <c r="D909" t="str">
        <f t="shared" si="43"/>
        <v>sumX_Mix_Pack_8_.stage=2;</v>
      </c>
      <c r="E909" t="str">
        <f t="shared" si="44"/>
        <v>sumX_Mix_Pack_8_.stage=2;</v>
      </c>
    </row>
    <row r="910" spans="2:5" x14ac:dyDescent="0.25">
      <c r="B910" t="s">
        <v>15558</v>
      </c>
      <c r="C910" t="b">
        <f t="shared" si="42"/>
        <v>0</v>
      </c>
      <c r="D910" t="str">
        <f t="shared" si="43"/>
        <v>sumX_Mix_Pack_9_.stage=2;</v>
      </c>
      <c r="E910" t="str">
        <f t="shared" si="44"/>
        <v>sumX_Mix_Pack_9_.stage=2;</v>
      </c>
    </row>
    <row r="911" spans="2:5" x14ac:dyDescent="0.25">
      <c r="B911" t="s">
        <v>15559</v>
      </c>
      <c r="C911" t="b">
        <f t="shared" si="42"/>
        <v>0</v>
      </c>
      <c r="D911" t="str">
        <f t="shared" si="43"/>
        <v>sumX_Mix_Pack_10_.stage=2;</v>
      </c>
      <c r="E911" t="str">
        <f t="shared" si="44"/>
        <v>sumX_Mix_Pack_10_.stage=2;</v>
      </c>
    </row>
    <row r="912" spans="2:5" x14ac:dyDescent="0.25">
      <c r="B912" t="s">
        <v>15560</v>
      </c>
      <c r="C912" t="b">
        <f t="shared" si="42"/>
        <v>0</v>
      </c>
      <c r="D912" t="str">
        <f t="shared" si="43"/>
        <v>sumX_Mix_Pack_11_.stage=2;</v>
      </c>
      <c r="E912" t="str">
        <f t="shared" si="44"/>
        <v>sumX_Mix_Pack_11_.stage=2;</v>
      </c>
    </row>
    <row r="913" spans="2:5" x14ac:dyDescent="0.25">
      <c r="B913" t="s">
        <v>15561</v>
      </c>
      <c r="C913" t="b">
        <f t="shared" si="42"/>
        <v>0</v>
      </c>
      <c r="D913" t="str">
        <f t="shared" si="43"/>
        <v>sumX_Mix_Pack_12_.stage=2;</v>
      </c>
      <c r="E913" t="str">
        <f t="shared" si="44"/>
        <v>sumX_Mix_Pack_12_.stage=2;</v>
      </c>
    </row>
    <row r="914" spans="2:5" x14ac:dyDescent="0.25">
      <c r="B914" t="s">
        <v>15562</v>
      </c>
      <c r="C914" t="b">
        <f t="shared" si="42"/>
        <v>0</v>
      </c>
      <c r="D914" t="str">
        <f t="shared" si="43"/>
        <v>sumX_Mix_Pack_13_.stage=2;</v>
      </c>
      <c r="E914" t="str">
        <f t="shared" si="44"/>
        <v>sumX_Mix_Pack_13_.stage=2;</v>
      </c>
    </row>
    <row r="915" spans="2:5" x14ac:dyDescent="0.25">
      <c r="B915" t="s">
        <v>15563</v>
      </c>
      <c r="C915" t="b">
        <f t="shared" si="42"/>
        <v>0</v>
      </c>
      <c r="D915" t="str">
        <f t="shared" si="43"/>
        <v>sumX_Mix_Pack_14_.stage=2;</v>
      </c>
      <c r="E915" t="str">
        <f t="shared" si="44"/>
        <v>sumX_Mix_Pack_14_.stage=2;</v>
      </c>
    </row>
    <row r="916" spans="2:5" x14ac:dyDescent="0.25">
      <c r="B916" t="s">
        <v>15564</v>
      </c>
      <c r="C916" t="b">
        <f t="shared" si="42"/>
        <v>0</v>
      </c>
      <c r="D916" t="str">
        <f t="shared" si="43"/>
        <v>sumX_Mix_Pack_15_.stage=2;</v>
      </c>
      <c r="E916" t="str">
        <f t="shared" si="44"/>
        <v>sumX_Mix_Pack_15_.stage=2;</v>
      </c>
    </row>
    <row r="917" spans="2:5" x14ac:dyDescent="0.25">
      <c r="B917" t="s">
        <v>15565</v>
      </c>
      <c r="C917" t="b">
        <f t="shared" si="42"/>
        <v>0</v>
      </c>
      <c r="D917" t="str">
        <f t="shared" si="43"/>
        <v>sumX_Mix_Pack_16_.stage=2;</v>
      </c>
      <c r="E917" t="str">
        <f t="shared" si="44"/>
        <v>sumX_Mix_Pack_16_.stage=2;</v>
      </c>
    </row>
    <row r="918" spans="2:5" x14ac:dyDescent="0.25">
      <c r="B918" t="s">
        <v>15566</v>
      </c>
      <c r="C918" t="b">
        <f t="shared" si="42"/>
        <v>0</v>
      </c>
      <c r="D918" t="str">
        <f t="shared" si="43"/>
        <v>sumX_Mix_Pack_17_.stage=2;</v>
      </c>
      <c r="E918" t="str">
        <f t="shared" si="44"/>
        <v>sumX_Mix_Pack_17_.stage=2;</v>
      </c>
    </row>
    <row r="919" spans="2:5" x14ac:dyDescent="0.25">
      <c r="B919" t="s">
        <v>15567</v>
      </c>
      <c r="C919" t="b">
        <f t="shared" si="42"/>
        <v>0</v>
      </c>
      <c r="D919" t="str">
        <f t="shared" si="43"/>
        <v>sumX_Mix_Pack_18_.stage=2;</v>
      </c>
      <c r="E919" t="str">
        <f t="shared" si="44"/>
        <v>sumX_Mix_Pack_18_.stage=2;</v>
      </c>
    </row>
    <row r="920" spans="2:5" x14ac:dyDescent="0.25">
      <c r="B920" t="s">
        <v>15568</v>
      </c>
      <c r="C920" t="b">
        <f t="shared" si="42"/>
        <v>0</v>
      </c>
      <c r="D920" t="str">
        <f t="shared" si="43"/>
        <v>sumX_Mix_Pack_19_.stage=2;</v>
      </c>
      <c r="E920" t="str">
        <f t="shared" si="44"/>
        <v>sumX_Mix_Pack_19_.stage=2;</v>
      </c>
    </row>
    <row r="921" spans="2:5" x14ac:dyDescent="0.25">
      <c r="B921" t="s">
        <v>15569</v>
      </c>
      <c r="C921" t="b">
        <f t="shared" si="42"/>
        <v>0</v>
      </c>
      <c r="D921" t="str">
        <f t="shared" si="43"/>
        <v>sumX_Mix_Pack_20_.stage=2;</v>
      </c>
      <c r="E921" t="str">
        <f t="shared" si="44"/>
        <v>sumX_Mix_Pack_20_.stage=2;</v>
      </c>
    </row>
    <row r="922" spans="2:5" x14ac:dyDescent="0.25">
      <c r="B922" t="s">
        <v>15570</v>
      </c>
      <c r="C922" t="b">
        <f t="shared" si="42"/>
        <v>0</v>
      </c>
      <c r="D922" t="str">
        <f t="shared" si="43"/>
        <v>sumX_Mix_Pack_21_.stage=2;</v>
      </c>
      <c r="E922" t="str">
        <f t="shared" si="44"/>
        <v>sumX_Mix_Pack_21_.stage=2;</v>
      </c>
    </row>
    <row r="923" spans="2:5" x14ac:dyDescent="0.25">
      <c r="B923" t="s">
        <v>15571</v>
      </c>
      <c r="C923" t="b">
        <f t="shared" si="42"/>
        <v>0</v>
      </c>
      <c r="D923" t="str">
        <f t="shared" si="43"/>
        <v>sumX_Mix_Pack_22_.stage=2;</v>
      </c>
      <c r="E923" t="str">
        <f t="shared" si="44"/>
        <v>sumX_Mix_Pack_22_.stage=2;</v>
      </c>
    </row>
    <row r="924" spans="2:5" x14ac:dyDescent="0.25">
      <c r="B924" t="s">
        <v>15572</v>
      </c>
      <c r="C924" t="b">
        <f t="shared" si="42"/>
        <v>0</v>
      </c>
      <c r="D924" t="str">
        <f t="shared" si="43"/>
        <v>sumX_Mix_Pack_23_.stage=2;</v>
      </c>
      <c r="E924" t="str">
        <f t="shared" si="44"/>
        <v>sumX_Mix_Pack_23_.stage=2;</v>
      </c>
    </row>
    <row r="925" spans="2:5" x14ac:dyDescent="0.25">
      <c r="B925" t="s">
        <v>15573</v>
      </c>
      <c r="C925" t="b">
        <f t="shared" si="42"/>
        <v>0</v>
      </c>
      <c r="D925" t="str">
        <f t="shared" si="43"/>
        <v>sumX_Mix_Pack_24_.stage=2;</v>
      </c>
      <c r="E925" t="str">
        <f t="shared" si="44"/>
        <v>sumX_Mix_Pack_24_.stage=2;</v>
      </c>
    </row>
    <row r="926" spans="2:5" x14ac:dyDescent="0.25">
      <c r="B926" t="s">
        <v>15574</v>
      </c>
      <c r="C926" t="b">
        <f t="shared" si="42"/>
        <v>0</v>
      </c>
      <c r="D926" t="str">
        <f t="shared" si="43"/>
        <v>sumX_Mix_Pack_25_.stage=2;</v>
      </c>
      <c r="E926" t="str">
        <f t="shared" si="44"/>
        <v>sumX_Mix_Pack_25_.stage=2;</v>
      </c>
    </row>
    <row r="927" spans="2:5" x14ac:dyDescent="0.25">
      <c r="B927" t="s">
        <v>15575</v>
      </c>
      <c r="C927" t="b">
        <f t="shared" si="42"/>
        <v>0</v>
      </c>
      <c r="D927" t="str">
        <f t="shared" si="43"/>
        <v>sumX_Mix_Pack_26_.stage=2;</v>
      </c>
      <c r="E927" t="str">
        <f t="shared" si="44"/>
        <v>sumX_Mix_Pack_26_.stage=2;</v>
      </c>
    </row>
    <row r="928" spans="2:5" x14ac:dyDescent="0.25">
      <c r="B928" t="s">
        <v>15576</v>
      </c>
      <c r="C928" t="b">
        <f t="shared" si="42"/>
        <v>0</v>
      </c>
      <c r="D928" t="str">
        <f t="shared" si="43"/>
        <v>sumX_Mix_Pack_27_.stage=2;</v>
      </c>
      <c r="E928" t="str">
        <f t="shared" si="44"/>
        <v>sumX_Mix_Pack_27_.stage=2;</v>
      </c>
    </row>
    <row r="929" spans="2:5" x14ac:dyDescent="0.25">
      <c r="B929" t="s">
        <v>15577</v>
      </c>
      <c r="C929" t="b">
        <f t="shared" si="42"/>
        <v>0</v>
      </c>
      <c r="D929" t="str">
        <f t="shared" si="43"/>
        <v>sumX_Mix_Pack_28_.stage=2;</v>
      </c>
      <c r="E929" t="str">
        <f t="shared" si="44"/>
        <v>sumX_Mix_Pack_28_.stage=2;</v>
      </c>
    </row>
    <row r="930" spans="2:5" x14ac:dyDescent="0.25">
      <c r="B930" t="s">
        <v>15578</v>
      </c>
      <c r="C930" t="b">
        <f t="shared" si="42"/>
        <v>0</v>
      </c>
      <c r="D930" t="str">
        <f t="shared" si="43"/>
        <v>sumX_Mix_Sep_0_.stage=2;</v>
      </c>
      <c r="E930" t="str">
        <f t="shared" si="44"/>
        <v>sumX_Mix_Sep_0_.stage=2;</v>
      </c>
    </row>
    <row r="931" spans="2:5" x14ac:dyDescent="0.25">
      <c r="B931" t="s">
        <v>15579</v>
      </c>
      <c r="C931" t="b">
        <f t="shared" si="42"/>
        <v>0</v>
      </c>
      <c r="D931" t="str">
        <f t="shared" si="43"/>
        <v>sumX_Mix_Sep_1_.stage=2;</v>
      </c>
      <c r="E931" t="str">
        <f t="shared" si="44"/>
        <v>sumX_Mix_Sep_1_.stage=2;</v>
      </c>
    </row>
    <row r="932" spans="2:5" x14ac:dyDescent="0.25">
      <c r="B932" t="s">
        <v>15580</v>
      </c>
      <c r="C932" t="b">
        <f t="shared" si="42"/>
        <v>0</v>
      </c>
      <c r="D932" t="str">
        <f t="shared" si="43"/>
        <v>sumX_Mix_Sep_2_.stage=2;</v>
      </c>
      <c r="E932" t="str">
        <f t="shared" si="44"/>
        <v>sumX_Mix_Sep_2_.stage=2;</v>
      </c>
    </row>
    <row r="933" spans="2:5" x14ac:dyDescent="0.25">
      <c r="B933" t="s">
        <v>15581</v>
      </c>
      <c r="C933" t="b">
        <f t="shared" si="42"/>
        <v>0</v>
      </c>
      <c r="D933" t="str">
        <f t="shared" si="43"/>
        <v>sumX_Mix_Sep_3_.stage=2;</v>
      </c>
      <c r="E933" t="str">
        <f t="shared" si="44"/>
        <v>sumX_Mix_Sep_3_.stage=2;</v>
      </c>
    </row>
    <row r="934" spans="2:5" x14ac:dyDescent="0.25">
      <c r="B934" t="s">
        <v>15582</v>
      </c>
      <c r="C934" t="b">
        <f t="shared" si="42"/>
        <v>0</v>
      </c>
      <c r="D934" t="str">
        <f t="shared" si="43"/>
        <v>sumX_Mix_Sep_4_.stage=2;</v>
      </c>
      <c r="E934" t="str">
        <f t="shared" si="44"/>
        <v>sumX_Mix_Sep_4_.stage=2;</v>
      </c>
    </row>
    <row r="935" spans="2:5" x14ac:dyDescent="0.25">
      <c r="B935" t="s">
        <v>15583</v>
      </c>
      <c r="C935" t="b">
        <f t="shared" si="42"/>
        <v>0</v>
      </c>
      <c r="D935" t="str">
        <f t="shared" si="43"/>
        <v>sumX_Mix_Sep_5_.stage=2;</v>
      </c>
      <c r="E935" t="str">
        <f t="shared" si="44"/>
        <v>sumX_Mix_Sep_5_.stage=2;</v>
      </c>
    </row>
    <row r="936" spans="2:5" x14ac:dyDescent="0.25">
      <c r="B936" t="s">
        <v>15584</v>
      </c>
      <c r="C936" t="b">
        <f t="shared" si="42"/>
        <v>0</v>
      </c>
      <c r="D936" t="str">
        <f t="shared" si="43"/>
        <v>sumX_Mix_Sep_6_.stage=2;</v>
      </c>
      <c r="E936" t="str">
        <f t="shared" si="44"/>
        <v>sumX_Mix_Sep_6_.stage=2;</v>
      </c>
    </row>
    <row r="937" spans="2:5" x14ac:dyDescent="0.25">
      <c r="B937" t="s">
        <v>15585</v>
      </c>
      <c r="C937" t="b">
        <f t="shared" si="42"/>
        <v>0</v>
      </c>
      <c r="D937" t="str">
        <f t="shared" si="43"/>
        <v>sumX_Mix_Sep_7_.stage=2;</v>
      </c>
      <c r="E937" t="str">
        <f t="shared" si="44"/>
        <v>sumX_Mix_Sep_7_.stage=2;</v>
      </c>
    </row>
    <row r="938" spans="2:5" x14ac:dyDescent="0.25">
      <c r="B938" t="s">
        <v>15586</v>
      </c>
      <c r="C938" t="b">
        <f t="shared" si="42"/>
        <v>0</v>
      </c>
      <c r="D938" t="str">
        <f t="shared" si="43"/>
        <v>sumX_Mix_Sep_8_.stage=2;</v>
      </c>
      <c r="E938" t="str">
        <f t="shared" si="44"/>
        <v>sumX_Mix_Sep_8_.stage=2;</v>
      </c>
    </row>
    <row r="939" spans="2:5" x14ac:dyDescent="0.25">
      <c r="B939" t="s">
        <v>15587</v>
      </c>
      <c r="C939" t="b">
        <f t="shared" si="42"/>
        <v>0</v>
      </c>
      <c r="D939" t="str">
        <f t="shared" si="43"/>
        <v>sumX_Mix_Sep_9_.stage=2;</v>
      </c>
      <c r="E939" t="str">
        <f t="shared" si="44"/>
        <v>sumX_Mix_Sep_9_.stage=2;</v>
      </c>
    </row>
    <row r="940" spans="2:5" x14ac:dyDescent="0.25">
      <c r="B940" t="s">
        <v>15588</v>
      </c>
      <c r="C940" t="b">
        <f t="shared" si="42"/>
        <v>0</v>
      </c>
      <c r="D940" t="str">
        <f t="shared" si="43"/>
        <v>sumX_Mix_Sep_10_.stage=2;</v>
      </c>
      <c r="E940" t="str">
        <f t="shared" si="44"/>
        <v>sumX_Mix_Sep_10_.stage=2;</v>
      </c>
    </row>
    <row r="941" spans="2:5" x14ac:dyDescent="0.25">
      <c r="B941" t="s">
        <v>15589</v>
      </c>
      <c r="C941" t="b">
        <f t="shared" si="42"/>
        <v>0</v>
      </c>
      <c r="D941" t="str">
        <f t="shared" si="43"/>
        <v>sumX_Mix_Sep_11_.stage=2;</v>
      </c>
      <c r="E941" t="str">
        <f t="shared" si="44"/>
        <v>sumX_Mix_Sep_11_.stage=2;</v>
      </c>
    </row>
    <row r="942" spans="2:5" x14ac:dyDescent="0.25">
      <c r="B942" t="s">
        <v>15590</v>
      </c>
      <c r="C942" t="b">
        <f t="shared" si="42"/>
        <v>0</v>
      </c>
      <c r="D942" t="str">
        <f t="shared" si="43"/>
        <v>sumX_Mix_Sep_12_.stage=2;</v>
      </c>
      <c r="E942" t="str">
        <f t="shared" si="44"/>
        <v>sumX_Mix_Sep_12_.stage=2;</v>
      </c>
    </row>
    <row r="943" spans="2:5" x14ac:dyDescent="0.25">
      <c r="B943" t="s">
        <v>15591</v>
      </c>
      <c r="C943" t="b">
        <f t="shared" si="42"/>
        <v>0</v>
      </c>
      <c r="D943" t="str">
        <f t="shared" si="43"/>
        <v>sumX_Mix_Sep_13_.stage=2;</v>
      </c>
      <c r="E943" t="str">
        <f t="shared" si="44"/>
        <v>sumX_Mix_Sep_13_.stage=2;</v>
      </c>
    </row>
    <row r="944" spans="2:5" x14ac:dyDescent="0.25">
      <c r="B944" t="s">
        <v>15592</v>
      </c>
      <c r="C944" t="b">
        <f t="shared" si="42"/>
        <v>0</v>
      </c>
      <c r="D944" t="str">
        <f t="shared" si="43"/>
        <v>sumX_Mix_Sep_14_.stage=2;</v>
      </c>
      <c r="E944" t="str">
        <f t="shared" si="44"/>
        <v>sumX_Mix_Sep_14_.stage=2;</v>
      </c>
    </row>
    <row r="945" spans="2:5" x14ac:dyDescent="0.25">
      <c r="B945" t="s">
        <v>15593</v>
      </c>
      <c r="C945" t="b">
        <f t="shared" si="42"/>
        <v>0</v>
      </c>
      <c r="D945" t="str">
        <f t="shared" si="43"/>
        <v>sumX_Mix_Sep_15_.stage=2;</v>
      </c>
      <c r="E945" t="str">
        <f t="shared" si="44"/>
        <v>sumX_Mix_Sep_15_.stage=2;</v>
      </c>
    </row>
    <row r="946" spans="2:5" x14ac:dyDescent="0.25">
      <c r="B946" t="s">
        <v>15594</v>
      </c>
      <c r="C946" t="b">
        <f t="shared" si="42"/>
        <v>0</v>
      </c>
      <c r="D946" t="str">
        <f t="shared" si="43"/>
        <v>sumX_Mix_Sep_16_.stage=2;</v>
      </c>
      <c r="E946" t="str">
        <f t="shared" si="44"/>
        <v>sumX_Mix_Sep_16_.stage=2;</v>
      </c>
    </row>
    <row r="947" spans="2:5" x14ac:dyDescent="0.25">
      <c r="B947" t="s">
        <v>15595</v>
      </c>
      <c r="C947" t="b">
        <f t="shared" si="42"/>
        <v>0</v>
      </c>
      <c r="D947" t="str">
        <f t="shared" si="43"/>
        <v>sumX_Mix_Sep_17_.stage=2;</v>
      </c>
      <c r="E947" t="str">
        <f t="shared" si="44"/>
        <v>sumX_Mix_Sep_17_.stage=2;</v>
      </c>
    </row>
    <row r="948" spans="2:5" x14ac:dyDescent="0.25">
      <c r="B948" t="s">
        <v>15596</v>
      </c>
      <c r="C948" t="b">
        <f t="shared" si="42"/>
        <v>0</v>
      </c>
      <c r="D948" t="str">
        <f t="shared" si="43"/>
        <v>sumX_Mix_Sep_18_.stage=2;</v>
      </c>
      <c r="E948" t="str">
        <f t="shared" si="44"/>
        <v>sumX_Mix_Sep_18_.stage=2;</v>
      </c>
    </row>
    <row r="949" spans="2:5" x14ac:dyDescent="0.25">
      <c r="B949" t="s">
        <v>15597</v>
      </c>
      <c r="C949" t="b">
        <f t="shared" si="42"/>
        <v>0</v>
      </c>
      <c r="D949" t="str">
        <f t="shared" si="43"/>
        <v>sumX_Mix_Sep_19_.stage=2;</v>
      </c>
      <c r="E949" t="str">
        <f t="shared" si="44"/>
        <v>sumX_Mix_Sep_19_.stage=2;</v>
      </c>
    </row>
    <row r="950" spans="2:5" x14ac:dyDescent="0.25">
      <c r="B950" t="s">
        <v>15598</v>
      </c>
      <c r="C950" t="b">
        <f t="shared" si="42"/>
        <v>0</v>
      </c>
      <c r="D950" t="str">
        <f t="shared" si="43"/>
        <v>sumX_Mix_Sep_20_.stage=2;</v>
      </c>
      <c r="E950" t="str">
        <f t="shared" si="44"/>
        <v>sumX_Mix_Sep_20_.stage=2;</v>
      </c>
    </row>
    <row r="951" spans="2:5" x14ac:dyDescent="0.25">
      <c r="B951" t="s">
        <v>15599</v>
      </c>
      <c r="C951" t="b">
        <f t="shared" si="42"/>
        <v>0</v>
      </c>
      <c r="D951" t="str">
        <f t="shared" si="43"/>
        <v>sumX_Mix_Sep_21_.stage=2;</v>
      </c>
      <c r="E951" t="str">
        <f t="shared" si="44"/>
        <v>sumX_Mix_Sep_21_.stage=2;</v>
      </c>
    </row>
    <row r="952" spans="2:5" x14ac:dyDescent="0.25">
      <c r="B952" t="s">
        <v>15600</v>
      </c>
      <c r="C952" t="b">
        <f t="shared" si="42"/>
        <v>0</v>
      </c>
      <c r="D952" t="str">
        <f t="shared" si="43"/>
        <v>sumX_Mix_Sep_22_.stage=2;</v>
      </c>
      <c r="E952" t="str">
        <f t="shared" si="44"/>
        <v>sumX_Mix_Sep_22_.stage=2;</v>
      </c>
    </row>
    <row r="953" spans="2:5" x14ac:dyDescent="0.25">
      <c r="B953" t="s">
        <v>15601</v>
      </c>
      <c r="C953" t="b">
        <f t="shared" si="42"/>
        <v>0</v>
      </c>
      <c r="D953" t="str">
        <f t="shared" si="43"/>
        <v>sumX_Mix_Sep_23_.stage=2;</v>
      </c>
      <c r="E953" t="str">
        <f t="shared" si="44"/>
        <v>sumX_Mix_Sep_23_.stage=2;</v>
      </c>
    </row>
    <row r="954" spans="2:5" x14ac:dyDescent="0.25">
      <c r="B954" t="s">
        <v>15602</v>
      </c>
      <c r="C954" t="b">
        <f t="shared" si="42"/>
        <v>0</v>
      </c>
      <c r="D954" t="str">
        <f t="shared" si="43"/>
        <v>sumX_Mix_Sep_24_.stage=2;</v>
      </c>
      <c r="E954" t="str">
        <f t="shared" si="44"/>
        <v>sumX_Mix_Sep_24_.stage=2;</v>
      </c>
    </row>
    <row r="955" spans="2:5" x14ac:dyDescent="0.25">
      <c r="B955" t="s">
        <v>15603</v>
      </c>
      <c r="C955" t="b">
        <f t="shared" si="42"/>
        <v>0</v>
      </c>
      <c r="D955" t="str">
        <f t="shared" si="43"/>
        <v>sumX_Mix_Sep_25_.stage=2;</v>
      </c>
      <c r="E955" t="str">
        <f t="shared" si="44"/>
        <v>sumX_Mix_Sep_25_.stage=2;</v>
      </c>
    </row>
    <row r="956" spans="2:5" x14ac:dyDescent="0.25">
      <c r="B956" t="s">
        <v>15604</v>
      </c>
      <c r="C956" t="b">
        <f t="shared" si="42"/>
        <v>0</v>
      </c>
      <c r="D956" t="str">
        <f t="shared" si="43"/>
        <v>sumX_Mix_Sep_26_.stage=2;</v>
      </c>
      <c r="E956" t="str">
        <f t="shared" si="44"/>
        <v>sumX_Mix_Sep_26_.stage=2;</v>
      </c>
    </row>
    <row r="957" spans="2:5" x14ac:dyDescent="0.25">
      <c r="B957" t="s">
        <v>15605</v>
      </c>
      <c r="C957" t="b">
        <f t="shared" si="42"/>
        <v>0</v>
      </c>
      <c r="D957" t="str">
        <f t="shared" si="43"/>
        <v>sumX_Mix_Sep_27_.stage=2;</v>
      </c>
      <c r="E957" t="str">
        <f t="shared" si="44"/>
        <v>sumX_Mix_Sep_27_.stage=2;</v>
      </c>
    </row>
    <row r="958" spans="2:5" x14ac:dyDescent="0.25">
      <c r="B958" t="s">
        <v>15606</v>
      </c>
      <c r="C958" t="b">
        <f t="shared" si="42"/>
        <v>0</v>
      </c>
      <c r="D958" t="str">
        <f t="shared" si="43"/>
        <v>sumX_Mix_Sep_28_.stage=2;</v>
      </c>
      <c r="E958" t="str">
        <f t="shared" si="44"/>
        <v>sumX_Mix_Sep_28_.stage=2;</v>
      </c>
    </row>
    <row r="959" spans="2:5" x14ac:dyDescent="0.25">
      <c r="B959" t="s">
        <v>15607</v>
      </c>
      <c r="C959" t="b">
        <f t="shared" si="42"/>
        <v>0</v>
      </c>
      <c r="D959" t="str">
        <f t="shared" si="43"/>
        <v>sumX_Pack1_Mix_0_.stage=2;</v>
      </c>
      <c r="E959" t="str">
        <f t="shared" si="44"/>
        <v>sumX_Pack1_Mix_0_.stage=2;</v>
      </c>
    </row>
    <row r="960" spans="2:5" x14ac:dyDescent="0.25">
      <c r="B960" t="s">
        <v>15608</v>
      </c>
      <c r="C960" t="b">
        <f t="shared" si="42"/>
        <v>0</v>
      </c>
      <c r="D960" t="str">
        <f t="shared" si="43"/>
        <v>sumX_Pack1_Mix_1_.stage=2;</v>
      </c>
      <c r="E960" t="str">
        <f t="shared" si="44"/>
        <v>sumX_Pack1_Mix_1_.stage=2;</v>
      </c>
    </row>
    <row r="961" spans="2:5" x14ac:dyDescent="0.25">
      <c r="B961" t="s">
        <v>15609</v>
      </c>
      <c r="C961" t="b">
        <f t="shared" si="42"/>
        <v>0</v>
      </c>
      <c r="D961" t="str">
        <f t="shared" si="43"/>
        <v>sumX_Pack1_Mix_2_.stage=2;</v>
      </c>
      <c r="E961" t="str">
        <f t="shared" si="44"/>
        <v>sumX_Pack1_Mix_2_.stage=2;</v>
      </c>
    </row>
    <row r="962" spans="2:5" x14ac:dyDescent="0.25">
      <c r="B962" t="s">
        <v>15610</v>
      </c>
      <c r="C962" t="b">
        <f t="shared" ref="C962:C1025" si="45">OR(ISNUMBER(SEARCH("VARIABLES",B962)),ISNUMBER(SEARCH("GAMS_OBJECTIVE",B962)),ISBLANK(B962))</f>
        <v>0</v>
      </c>
      <c r="D962" t="str">
        <f t="shared" si="43"/>
        <v>sumX_Pack1_Mix_3_.stage=2;</v>
      </c>
      <c r="E962" t="str">
        <f t="shared" si="44"/>
        <v>sumX_Pack1_Mix_3_.stage=2;</v>
      </c>
    </row>
    <row r="963" spans="2:5" x14ac:dyDescent="0.25">
      <c r="B963" t="s">
        <v>15611</v>
      </c>
      <c r="C963" t="b">
        <f t="shared" si="45"/>
        <v>0</v>
      </c>
      <c r="D963" t="str">
        <f t="shared" ref="D963:D1026" si="46">IF(C963,"",IF(OR(ISNUMBER(SEARCH("Nref",B963)),ISNUMBER(SEARCH("YR_Disjunct",B963))),SUBSTITUTE(B963,";","")&amp;".stage=1;",SUBSTITUTE(B963,";","")&amp;".stage=2;"))</f>
        <v>sumX_Pack1_Mix_4_.stage=2;</v>
      </c>
      <c r="E963" t="str">
        <f t="shared" ref="E963:E1026" si="47">IF(C963,"",IF(ISNUMBER(SEARCH("Nref",B963)),SUBSTITUTE(B963,";","")&amp;".stage=1;",SUBSTITUTE(B963,";","")&amp;".stage=2;"))</f>
        <v>sumX_Pack1_Mix_4_.stage=2;</v>
      </c>
    </row>
    <row r="964" spans="2:5" x14ac:dyDescent="0.25">
      <c r="B964" t="s">
        <v>15612</v>
      </c>
      <c r="C964" t="b">
        <f t="shared" si="45"/>
        <v>0</v>
      </c>
      <c r="D964" t="str">
        <f t="shared" si="46"/>
        <v>sumX_Pack1_Mix_5_.stage=2;</v>
      </c>
      <c r="E964" t="str">
        <f t="shared" si="47"/>
        <v>sumX_Pack1_Mix_5_.stage=2;</v>
      </c>
    </row>
    <row r="965" spans="2:5" x14ac:dyDescent="0.25">
      <c r="B965" t="s">
        <v>15613</v>
      </c>
      <c r="C965" t="b">
        <f t="shared" si="45"/>
        <v>0</v>
      </c>
      <c r="D965" t="str">
        <f t="shared" si="46"/>
        <v>sumX_Pack1_Mix_6_.stage=2;</v>
      </c>
      <c r="E965" t="str">
        <f t="shared" si="47"/>
        <v>sumX_Pack1_Mix_6_.stage=2;</v>
      </c>
    </row>
    <row r="966" spans="2:5" x14ac:dyDescent="0.25">
      <c r="B966" t="s">
        <v>15614</v>
      </c>
      <c r="C966" t="b">
        <f t="shared" si="45"/>
        <v>0</v>
      </c>
      <c r="D966" t="str">
        <f t="shared" si="46"/>
        <v>sumX_Pack1_Mix_7_.stage=2;</v>
      </c>
      <c r="E966" t="str">
        <f t="shared" si="47"/>
        <v>sumX_Pack1_Mix_7_.stage=2;</v>
      </c>
    </row>
    <row r="967" spans="2:5" x14ac:dyDescent="0.25">
      <c r="B967" t="s">
        <v>15615</v>
      </c>
      <c r="C967" t="b">
        <f t="shared" si="45"/>
        <v>0</v>
      </c>
      <c r="D967" t="str">
        <f t="shared" si="46"/>
        <v>sumX_Pack1_Mix_8_.stage=2;</v>
      </c>
      <c r="E967" t="str">
        <f t="shared" si="47"/>
        <v>sumX_Pack1_Mix_8_.stage=2;</v>
      </c>
    </row>
    <row r="968" spans="2:5" x14ac:dyDescent="0.25">
      <c r="B968" t="s">
        <v>15616</v>
      </c>
      <c r="C968" t="b">
        <f t="shared" si="45"/>
        <v>0</v>
      </c>
      <c r="D968" t="str">
        <f t="shared" si="46"/>
        <v>sumX_Pack1_Mix_9_.stage=2;</v>
      </c>
      <c r="E968" t="str">
        <f t="shared" si="47"/>
        <v>sumX_Pack1_Mix_9_.stage=2;</v>
      </c>
    </row>
    <row r="969" spans="2:5" x14ac:dyDescent="0.25">
      <c r="B969" t="s">
        <v>15617</v>
      </c>
      <c r="C969" t="b">
        <f t="shared" si="45"/>
        <v>0</v>
      </c>
      <c r="D969" t="str">
        <f t="shared" si="46"/>
        <v>sumX_Pack1_Mix_10_.stage=2;</v>
      </c>
      <c r="E969" t="str">
        <f t="shared" si="47"/>
        <v>sumX_Pack1_Mix_10_.stage=2;</v>
      </c>
    </row>
    <row r="970" spans="2:5" x14ac:dyDescent="0.25">
      <c r="B970" t="s">
        <v>15618</v>
      </c>
      <c r="C970" t="b">
        <f t="shared" si="45"/>
        <v>0</v>
      </c>
      <c r="D970" t="str">
        <f t="shared" si="46"/>
        <v>sumX_Pack1_Mix_11_.stage=2;</v>
      </c>
      <c r="E970" t="str">
        <f t="shared" si="47"/>
        <v>sumX_Pack1_Mix_11_.stage=2;</v>
      </c>
    </row>
    <row r="971" spans="2:5" x14ac:dyDescent="0.25">
      <c r="B971" t="s">
        <v>15619</v>
      </c>
      <c r="C971" t="b">
        <f t="shared" si="45"/>
        <v>0</v>
      </c>
      <c r="D971" t="str">
        <f t="shared" si="46"/>
        <v>sumX_Pack1_Mix_12_.stage=2;</v>
      </c>
      <c r="E971" t="str">
        <f t="shared" si="47"/>
        <v>sumX_Pack1_Mix_12_.stage=2;</v>
      </c>
    </row>
    <row r="972" spans="2:5" x14ac:dyDescent="0.25">
      <c r="B972" t="s">
        <v>15620</v>
      </c>
      <c r="C972" t="b">
        <f t="shared" si="45"/>
        <v>0</v>
      </c>
      <c r="D972" t="str">
        <f t="shared" si="46"/>
        <v>sumX_Pack1_Mix_13_.stage=2;</v>
      </c>
      <c r="E972" t="str">
        <f t="shared" si="47"/>
        <v>sumX_Pack1_Mix_13_.stage=2;</v>
      </c>
    </row>
    <row r="973" spans="2:5" x14ac:dyDescent="0.25">
      <c r="B973" t="s">
        <v>15621</v>
      </c>
      <c r="C973" t="b">
        <f t="shared" si="45"/>
        <v>0</v>
      </c>
      <c r="D973" t="str">
        <f t="shared" si="46"/>
        <v>sumX_Pack1_Mix_14_.stage=2;</v>
      </c>
      <c r="E973" t="str">
        <f t="shared" si="47"/>
        <v>sumX_Pack1_Mix_14_.stage=2;</v>
      </c>
    </row>
    <row r="974" spans="2:5" x14ac:dyDescent="0.25">
      <c r="B974" t="s">
        <v>15622</v>
      </c>
      <c r="C974" t="b">
        <f t="shared" si="45"/>
        <v>0</v>
      </c>
      <c r="D974" t="str">
        <f t="shared" si="46"/>
        <v>sumX_Pack1_Mix_15_.stage=2;</v>
      </c>
      <c r="E974" t="str">
        <f t="shared" si="47"/>
        <v>sumX_Pack1_Mix_15_.stage=2;</v>
      </c>
    </row>
    <row r="975" spans="2:5" x14ac:dyDescent="0.25">
      <c r="B975" t="s">
        <v>15623</v>
      </c>
      <c r="C975" t="b">
        <f t="shared" si="45"/>
        <v>0</v>
      </c>
      <c r="D975" t="str">
        <f t="shared" si="46"/>
        <v>sumX_Pack1_Mix_16_.stage=2;</v>
      </c>
      <c r="E975" t="str">
        <f t="shared" si="47"/>
        <v>sumX_Pack1_Mix_16_.stage=2;</v>
      </c>
    </row>
    <row r="976" spans="2:5" x14ac:dyDescent="0.25">
      <c r="B976" t="s">
        <v>15624</v>
      </c>
      <c r="C976" t="b">
        <f t="shared" si="45"/>
        <v>0</v>
      </c>
      <c r="D976" t="str">
        <f t="shared" si="46"/>
        <v>sumX_Pack1_Mix_17_.stage=2;</v>
      </c>
      <c r="E976" t="str">
        <f t="shared" si="47"/>
        <v>sumX_Pack1_Mix_17_.stage=2;</v>
      </c>
    </row>
    <row r="977" spans="2:5" x14ac:dyDescent="0.25">
      <c r="B977" t="s">
        <v>15625</v>
      </c>
      <c r="C977" t="b">
        <f t="shared" si="45"/>
        <v>0</v>
      </c>
      <c r="D977" t="str">
        <f t="shared" si="46"/>
        <v>sumX_Pack1_Mix_18_.stage=2;</v>
      </c>
      <c r="E977" t="str">
        <f t="shared" si="47"/>
        <v>sumX_Pack1_Mix_18_.stage=2;</v>
      </c>
    </row>
    <row r="978" spans="2:5" x14ac:dyDescent="0.25">
      <c r="B978" t="s">
        <v>15626</v>
      </c>
      <c r="C978" t="b">
        <f t="shared" si="45"/>
        <v>0</v>
      </c>
      <c r="D978" t="str">
        <f t="shared" si="46"/>
        <v>sumX_Pack1_Mix_19_.stage=2;</v>
      </c>
      <c r="E978" t="str">
        <f t="shared" si="47"/>
        <v>sumX_Pack1_Mix_19_.stage=2;</v>
      </c>
    </row>
    <row r="979" spans="2:5" x14ac:dyDescent="0.25">
      <c r="B979" t="s">
        <v>15627</v>
      </c>
      <c r="C979" t="b">
        <f t="shared" si="45"/>
        <v>0</v>
      </c>
      <c r="D979" t="str">
        <f t="shared" si="46"/>
        <v>sumX_Pack1_Mix_20_.stage=2;</v>
      </c>
      <c r="E979" t="str">
        <f t="shared" si="47"/>
        <v>sumX_Pack1_Mix_20_.stage=2;</v>
      </c>
    </row>
    <row r="980" spans="2:5" x14ac:dyDescent="0.25">
      <c r="B980" t="s">
        <v>15628</v>
      </c>
      <c r="C980" t="b">
        <f t="shared" si="45"/>
        <v>0</v>
      </c>
      <c r="D980" t="str">
        <f t="shared" si="46"/>
        <v>sumX_Pack1_Mix_21_.stage=2;</v>
      </c>
      <c r="E980" t="str">
        <f t="shared" si="47"/>
        <v>sumX_Pack1_Mix_21_.stage=2;</v>
      </c>
    </row>
    <row r="981" spans="2:5" x14ac:dyDescent="0.25">
      <c r="B981" t="s">
        <v>15629</v>
      </c>
      <c r="C981" t="b">
        <f t="shared" si="45"/>
        <v>0</v>
      </c>
      <c r="D981" t="str">
        <f t="shared" si="46"/>
        <v>sumX_Pack1_Mix_22_.stage=2;</v>
      </c>
      <c r="E981" t="str">
        <f t="shared" si="47"/>
        <v>sumX_Pack1_Mix_22_.stage=2;</v>
      </c>
    </row>
    <row r="982" spans="2:5" x14ac:dyDescent="0.25">
      <c r="B982" t="s">
        <v>15630</v>
      </c>
      <c r="C982" t="b">
        <f t="shared" si="45"/>
        <v>0</v>
      </c>
      <c r="D982" t="str">
        <f t="shared" si="46"/>
        <v>sumX_Pack1_Mix_23_.stage=2;</v>
      </c>
      <c r="E982" t="str">
        <f t="shared" si="47"/>
        <v>sumX_Pack1_Mix_23_.stage=2;</v>
      </c>
    </row>
    <row r="983" spans="2:5" x14ac:dyDescent="0.25">
      <c r="B983" t="s">
        <v>15631</v>
      </c>
      <c r="C983" t="b">
        <f t="shared" si="45"/>
        <v>0</v>
      </c>
      <c r="D983" t="str">
        <f t="shared" si="46"/>
        <v>sumX_Pack1_Mix_24_.stage=2;</v>
      </c>
      <c r="E983" t="str">
        <f t="shared" si="47"/>
        <v>sumX_Pack1_Mix_24_.stage=2;</v>
      </c>
    </row>
    <row r="984" spans="2:5" x14ac:dyDescent="0.25">
      <c r="B984" t="s">
        <v>15632</v>
      </c>
      <c r="C984" t="b">
        <f t="shared" si="45"/>
        <v>0</v>
      </c>
      <c r="D984" t="str">
        <f t="shared" si="46"/>
        <v>sumX_Pack1_Mix_25_.stage=2;</v>
      </c>
      <c r="E984" t="str">
        <f t="shared" si="47"/>
        <v>sumX_Pack1_Mix_25_.stage=2;</v>
      </c>
    </row>
    <row r="985" spans="2:5" x14ac:dyDescent="0.25">
      <c r="B985" t="s">
        <v>15633</v>
      </c>
      <c r="C985" t="b">
        <f t="shared" si="45"/>
        <v>0</v>
      </c>
      <c r="D985" t="str">
        <f t="shared" si="46"/>
        <v>sumX_Pack1_Mix_26_.stage=2;</v>
      </c>
      <c r="E985" t="str">
        <f t="shared" si="47"/>
        <v>sumX_Pack1_Mix_26_.stage=2;</v>
      </c>
    </row>
    <row r="986" spans="2:5" x14ac:dyDescent="0.25">
      <c r="B986" t="s">
        <v>15634</v>
      </c>
      <c r="C986" t="b">
        <f t="shared" si="45"/>
        <v>0</v>
      </c>
      <c r="D986" t="str">
        <f t="shared" si="46"/>
        <v>sumX_Pack1_Mix_27_.stage=2;</v>
      </c>
      <c r="E986" t="str">
        <f t="shared" si="47"/>
        <v>sumX_Pack1_Mix_27_.stage=2;</v>
      </c>
    </row>
    <row r="987" spans="2:5" x14ac:dyDescent="0.25">
      <c r="B987" t="s">
        <v>15635</v>
      </c>
      <c r="C987" t="b">
        <f t="shared" si="45"/>
        <v>0</v>
      </c>
      <c r="D987" t="str">
        <f t="shared" si="46"/>
        <v>sumX_Pack1_Mix_28_.stage=2;</v>
      </c>
      <c r="E987" t="str">
        <f t="shared" si="47"/>
        <v>sumX_Pack1_Mix_28_.stage=2;</v>
      </c>
    </row>
    <row r="988" spans="2:5" x14ac:dyDescent="0.25">
      <c r="B988" t="s">
        <v>15636</v>
      </c>
      <c r="C988" t="b">
        <f t="shared" si="45"/>
        <v>0</v>
      </c>
      <c r="D988" t="str">
        <f t="shared" si="46"/>
        <v>sumX_Pack1_Sep_0_.stage=2;</v>
      </c>
      <c r="E988" t="str">
        <f t="shared" si="47"/>
        <v>sumX_Pack1_Sep_0_.stage=2;</v>
      </c>
    </row>
    <row r="989" spans="2:5" x14ac:dyDescent="0.25">
      <c r="B989" t="s">
        <v>15637</v>
      </c>
      <c r="C989" t="b">
        <f t="shared" si="45"/>
        <v>0</v>
      </c>
      <c r="D989" t="str">
        <f t="shared" si="46"/>
        <v>sumX_Pack1_Sep_1_.stage=2;</v>
      </c>
      <c r="E989" t="str">
        <f t="shared" si="47"/>
        <v>sumX_Pack1_Sep_1_.stage=2;</v>
      </c>
    </row>
    <row r="990" spans="2:5" x14ac:dyDescent="0.25">
      <c r="B990" t="s">
        <v>15638</v>
      </c>
      <c r="C990" t="b">
        <f t="shared" si="45"/>
        <v>0</v>
      </c>
      <c r="D990" t="str">
        <f t="shared" si="46"/>
        <v>sumX_Pack1_Sep_2_.stage=2;</v>
      </c>
      <c r="E990" t="str">
        <f t="shared" si="47"/>
        <v>sumX_Pack1_Sep_2_.stage=2;</v>
      </c>
    </row>
    <row r="991" spans="2:5" x14ac:dyDescent="0.25">
      <c r="B991" t="s">
        <v>15639</v>
      </c>
      <c r="C991" t="b">
        <f t="shared" si="45"/>
        <v>0</v>
      </c>
      <c r="D991" t="str">
        <f t="shared" si="46"/>
        <v>sumX_Pack1_Sep_3_.stage=2;</v>
      </c>
      <c r="E991" t="str">
        <f t="shared" si="47"/>
        <v>sumX_Pack1_Sep_3_.stage=2;</v>
      </c>
    </row>
    <row r="992" spans="2:5" x14ac:dyDescent="0.25">
      <c r="B992" t="s">
        <v>15640</v>
      </c>
      <c r="C992" t="b">
        <f t="shared" si="45"/>
        <v>0</v>
      </c>
      <c r="D992" t="str">
        <f t="shared" si="46"/>
        <v>sumX_Pack1_Sep_4_.stage=2;</v>
      </c>
      <c r="E992" t="str">
        <f t="shared" si="47"/>
        <v>sumX_Pack1_Sep_4_.stage=2;</v>
      </c>
    </row>
    <row r="993" spans="2:5" x14ac:dyDescent="0.25">
      <c r="B993" t="s">
        <v>15641</v>
      </c>
      <c r="C993" t="b">
        <f t="shared" si="45"/>
        <v>0</v>
      </c>
      <c r="D993" t="str">
        <f t="shared" si="46"/>
        <v>sumX_Pack1_Sep_5_.stage=2;</v>
      </c>
      <c r="E993" t="str">
        <f t="shared" si="47"/>
        <v>sumX_Pack1_Sep_5_.stage=2;</v>
      </c>
    </row>
    <row r="994" spans="2:5" x14ac:dyDescent="0.25">
      <c r="B994" t="s">
        <v>15642</v>
      </c>
      <c r="C994" t="b">
        <f t="shared" si="45"/>
        <v>0</v>
      </c>
      <c r="D994" t="str">
        <f t="shared" si="46"/>
        <v>sumX_Pack1_Sep_6_.stage=2;</v>
      </c>
      <c r="E994" t="str">
        <f t="shared" si="47"/>
        <v>sumX_Pack1_Sep_6_.stage=2;</v>
      </c>
    </row>
    <row r="995" spans="2:5" x14ac:dyDescent="0.25">
      <c r="B995" t="s">
        <v>15643</v>
      </c>
      <c r="C995" t="b">
        <f t="shared" si="45"/>
        <v>0</v>
      </c>
      <c r="D995" t="str">
        <f t="shared" si="46"/>
        <v>sumX_Pack1_Sep_7_.stage=2;</v>
      </c>
      <c r="E995" t="str">
        <f t="shared" si="47"/>
        <v>sumX_Pack1_Sep_7_.stage=2;</v>
      </c>
    </row>
    <row r="996" spans="2:5" x14ac:dyDescent="0.25">
      <c r="B996" t="s">
        <v>15644</v>
      </c>
      <c r="C996" t="b">
        <f t="shared" si="45"/>
        <v>0</v>
      </c>
      <c r="D996" t="str">
        <f t="shared" si="46"/>
        <v>sumX_Pack1_Sep_8_.stage=2;</v>
      </c>
      <c r="E996" t="str">
        <f t="shared" si="47"/>
        <v>sumX_Pack1_Sep_8_.stage=2;</v>
      </c>
    </row>
    <row r="997" spans="2:5" x14ac:dyDescent="0.25">
      <c r="B997" t="s">
        <v>15645</v>
      </c>
      <c r="C997" t="b">
        <f t="shared" si="45"/>
        <v>0</v>
      </c>
      <c r="D997" t="str">
        <f t="shared" si="46"/>
        <v>sumX_Pack1_Sep_9_.stage=2;</v>
      </c>
      <c r="E997" t="str">
        <f t="shared" si="47"/>
        <v>sumX_Pack1_Sep_9_.stage=2;</v>
      </c>
    </row>
    <row r="998" spans="2:5" x14ac:dyDescent="0.25">
      <c r="B998" t="s">
        <v>15646</v>
      </c>
      <c r="C998" t="b">
        <f t="shared" si="45"/>
        <v>0</v>
      </c>
      <c r="D998" t="str">
        <f t="shared" si="46"/>
        <v>sumX_Pack1_Sep_10_.stage=2;</v>
      </c>
      <c r="E998" t="str">
        <f t="shared" si="47"/>
        <v>sumX_Pack1_Sep_10_.stage=2;</v>
      </c>
    </row>
    <row r="999" spans="2:5" x14ac:dyDescent="0.25">
      <c r="B999" t="s">
        <v>15647</v>
      </c>
      <c r="C999" t="b">
        <f t="shared" si="45"/>
        <v>0</v>
      </c>
      <c r="D999" t="str">
        <f t="shared" si="46"/>
        <v>sumX_Pack1_Sep_11_.stage=2;</v>
      </c>
      <c r="E999" t="str">
        <f t="shared" si="47"/>
        <v>sumX_Pack1_Sep_11_.stage=2;</v>
      </c>
    </row>
    <row r="1000" spans="2:5" x14ac:dyDescent="0.25">
      <c r="B1000" t="s">
        <v>15648</v>
      </c>
      <c r="C1000" t="b">
        <f t="shared" si="45"/>
        <v>0</v>
      </c>
      <c r="D1000" t="str">
        <f t="shared" si="46"/>
        <v>sumX_Pack1_Sep_12_.stage=2;</v>
      </c>
      <c r="E1000" t="str">
        <f t="shared" si="47"/>
        <v>sumX_Pack1_Sep_12_.stage=2;</v>
      </c>
    </row>
    <row r="1001" spans="2:5" x14ac:dyDescent="0.25">
      <c r="B1001" t="s">
        <v>15649</v>
      </c>
      <c r="C1001" t="b">
        <f t="shared" si="45"/>
        <v>0</v>
      </c>
      <c r="D1001" t="str">
        <f t="shared" si="46"/>
        <v>sumX_Pack1_Sep_13_.stage=2;</v>
      </c>
      <c r="E1001" t="str">
        <f t="shared" si="47"/>
        <v>sumX_Pack1_Sep_13_.stage=2;</v>
      </c>
    </row>
    <row r="1002" spans="2:5" x14ac:dyDescent="0.25">
      <c r="B1002" t="s">
        <v>15650</v>
      </c>
      <c r="C1002" t="b">
        <f t="shared" si="45"/>
        <v>0</v>
      </c>
      <c r="D1002" t="str">
        <f t="shared" si="46"/>
        <v>sumX_Pack1_Sep_14_.stage=2;</v>
      </c>
      <c r="E1002" t="str">
        <f t="shared" si="47"/>
        <v>sumX_Pack1_Sep_14_.stage=2;</v>
      </c>
    </row>
    <row r="1003" spans="2:5" x14ac:dyDescent="0.25">
      <c r="B1003" t="s">
        <v>15651</v>
      </c>
      <c r="C1003" t="b">
        <f t="shared" si="45"/>
        <v>0</v>
      </c>
      <c r="D1003" t="str">
        <f t="shared" si="46"/>
        <v>sumX_Pack1_Sep_15_.stage=2;</v>
      </c>
      <c r="E1003" t="str">
        <f t="shared" si="47"/>
        <v>sumX_Pack1_Sep_15_.stage=2;</v>
      </c>
    </row>
    <row r="1004" spans="2:5" x14ac:dyDescent="0.25">
      <c r="B1004" t="s">
        <v>15652</v>
      </c>
      <c r="C1004" t="b">
        <f t="shared" si="45"/>
        <v>0</v>
      </c>
      <c r="D1004" t="str">
        <f t="shared" si="46"/>
        <v>sumX_Pack1_Sep_16_.stage=2;</v>
      </c>
      <c r="E1004" t="str">
        <f t="shared" si="47"/>
        <v>sumX_Pack1_Sep_16_.stage=2;</v>
      </c>
    </row>
    <row r="1005" spans="2:5" x14ac:dyDescent="0.25">
      <c r="B1005" t="s">
        <v>15653</v>
      </c>
      <c r="C1005" t="b">
        <f t="shared" si="45"/>
        <v>0</v>
      </c>
      <c r="D1005" t="str">
        <f t="shared" si="46"/>
        <v>sumX_Pack1_Sep_17_.stage=2;</v>
      </c>
      <c r="E1005" t="str">
        <f t="shared" si="47"/>
        <v>sumX_Pack1_Sep_17_.stage=2;</v>
      </c>
    </row>
    <row r="1006" spans="2:5" x14ac:dyDescent="0.25">
      <c r="B1006" t="s">
        <v>15654</v>
      </c>
      <c r="C1006" t="b">
        <f t="shared" si="45"/>
        <v>0</v>
      </c>
      <c r="D1006" t="str">
        <f t="shared" si="46"/>
        <v>sumX_Pack1_Sep_18_.stage=2;</v>
      </c>
      <c r="E1006" t="str">
        <f t="shared" si="47"/>
        <v>sumX_Pack1_Sep_18_.stage=2;</v>
      </c>
    </row>
    <row r="1007" spans="2:5" x14ac:dyDescent="0.25">
      <c r="B1007" t="s">
        <v>15655</v>
      </c>
      <c r="C1007" t="b">
        <f t="shared" si="45"/>
        <v>0</v>
      </c>
      <c r="D1007" t="str">
        <f t="shared" si="46"/>
        <v>sumX_Pack1_Sep_19_.stage=2;</v>
      </c>
      <c r="E1007" t="str">
        <f t="shared" si="47"/>
        <v>sumX_Pack1_Sep_19_.stage=2;</v>
      </c>
    </row>
    <row r="1008" spans="2:5" x14ac:dyDescent="0.25">
      <c r="B1008" t="s">
        <v>15656</v>
      </c>
      <c r="C1008" t="b">
        <f t="shared" si="45"/>
        <v>0</v>
      </c>
      <c r="D1008" t="str">
        <f t="shared" si="46"/>
        <v>sumX_Pack1_Sep_20_.stage=2;</v>
      </c>
      <c r="E1008" t="str">
        <f t="shared" si="47"/>
        <v>sumX_Pack1_Sep_20_.stage=2;</v>
      </c>
    </row>
    <row r="1009" spans="2:5" x14ac:dyDescent="0.25">
      <c r="B1009" t="s">
        <v>15657</v>
      </c>
      <c r="C1009" t="b">
        <f t="shared" si="45"/>
        <v>0</v>
      </c>
      <c r="D1009" t="str">
        <f t="shared" si="46"/>
        <v>sumX_Pack1_Sep_21_.stage=2;</v>
      </c>
      <c r="E1009" t="str">
        <f t="shared" si="47"/>
        <v>sumX_Pack1_Sep_21_.stage=2;</v>
      </c>
    </row>
    <row r="1010" spans="2:5" x14ac:dyDescent="0.25">
      <c r="B1010" t="s">
        <v>15658</v>
      </c>
      <c r="C1010" t="b">
        <f t="shared" si="45"/>
        <v>0</v>
      </c>
      <c r="D1010" t="str">
        <f t="shared" si="46"/>
        <v>sumX_Pack1_Sep_22_.stage=2;</v>
      </c>
      <c r="E1010" t="str">
        <f t="shared" si="47"/>
        <v>sumX_Pack1_Sep_22_.stage=2;</v>
      </c>
    </row>
    <row r="1011" spans="2:5" x14ac:dyDescent="0.25">
      <c r="B1011" t="s">
        <v>15659</v>
      </c>
      <c r="C1011" t="b">
        <f t="shared" si="45"/>
        <v>0</v>
      </c>
      <c r="D1011" t="str">
        <f t="shared" si="46"/>
        <v>sumX_Pack1_Sep_23_.stage=2;</v>
      </c>
      <c r="E1011" t="str">
        <f t="shared" si="47"/>
        <v>sumX_Pack1_Sep_23_.stage=2;</v>
      </c>
    </row>
    <row r="1012" spans="2:5" x14ac:dyDescent="0.25">
      <c r="B1012" t="s">
        <v>15660</v>
      </c>
      <c r="C1012" t="b">
        <f t="shared" si="45"/>
        <v>0</v>
      </c>
      <c r="D1012" t="str">
        <f t="shared" si="46"/>
        <v>sumX_Pack1_Sep_24_.stage=2;</v>
      </c>
      <c r="E1012" t="str">
        <f t="shared" si="47"/>
        <v>sumX_Pack1_Sep_24_.stage=2;</v>
      </c>
    </row>
    <row r="1013" spans="2:5" x14ac:dyDescent="0.25">
      <c r="B1013" t="s">
        <v>15661</v>
      </c>
      <c r="C1013" t="b">
        <f t="shared" si="45"/>
        <v>0</v>
      </c>
      <c r="D1013" t="str">
        <f t="shared" si="46"/>
        <v>sumX_Pack1_Sep_25_.stage=2;</v>
      </c>
      <c r="E1013" t="str">
        <f t="shared" si="47"/>
        <v>sumX_Pack1_Sep_25_.stage=2;</v>
      </c>
    </row>
    <row r="1014" spans="2:5" x14ac:dyDescent="0.25">
      <c r="B1014" t="s">
        <v>15662</v>
      </c>
      <c r="C1014" t="b">
        <f t="shared" si="45"/>
        <v>0</v>
      </c>
      <c r="D1014" t="str">
        <f t="shared" si="46"/>
        <v>sumX_Pack1_Sep_26_.stage=2;</v>
      </c>
      <c r="E1014" t="str">
        <f t="shared" si="47"/>
        <v>sumX_Pack1_Sep_26_.stage=2;</v>
      </c>
    </row>
    <row r="1015" spans="2:5" x14ac:dyDescent="0.25">
      <c r="B1015" t="s">
        <v>15663</v>
      </c>
      <c r="C1015" t="b">
        <f t="shared" si="45"/>
        <v>0</v>
      </c>
      <c r="D1015" t="str">
        <f t="shared" si="46"/>
        <v>sumX_Pack1_Sep_27_.stage=2;</v>
      </c>
      <c r="E1015" t="str">
        <f t="shared" si="47"/>
        <v>sumX_Pack1_Sep_27_.stage=2;</v>
      </c>
    </row>
    <row r="1016" spans="2:5" x14ac:dyDescent="0.25">
      <c r="B1016" t="s">
        <v>15664</v>
      </c>
      <c r="C1016" t="b">
        <f t="shared" si="45"/>
        <v>0</v>
      </c>
      <c r="D1016" t="str">
        <f t="shared" si="46"/>
        <v>sumX_Pack1_Sep_28_.stage=2;</v>
      </c>
      <c r="E1016" t="str">
        <f t="shared" si="47"/>
        <v>sumX_Pack1_Sep_28_.stage=2;</v>
      </c>
    </row>
    <row r="1017" spans="2:5" x14ac:dyDescent="0.25">
      <c r="B1017" t="s">
        <v>15665</v>
      </c>
      <c r="C1017" t="b">
        <f t="shared" si="45"/>
        <v>0</v>
      </c>
      <c r="D1017" t="str">
        <f t="shared" si="46"/>
        <v>sumX_Pack2_Mix_0_.stage=2;</v>
      </c>
      <c r="E1017" t="str">
        <f t="shared" si="47"/>
        <v>sumX_Pack2_Mix_0_.stage=2;</v>
      </c>
    </row>
    <row r="1018" spans="2:5" x14ac:dyDescent="0.25">
      <c r="B1018" t="s">
        <v>15666</v>
      </c>
      <c r="C1018" t="b">
        <f t="shared" si="45"/>
        <v>0</v>
      </c>
      <c r="D1018" t="str">
        <f t="shared" si="46"/>
        <v>sumX_Pack2_Mix_1_.stage=2;</v>
      </c>
      <c r="E1018" t="str">
        <f t="shared" si="47"/>
        <v>sumX_Pack2_Mix_1_.stage=2;</v>
      </c>
    </row>
    <row r="1019" spans="2:5" x14ac:dyDescent="0.25">
      <c r="B1019" t="s">
        <v>15667</v>
      </c>
      <c r="C1019" t="b">
        <f t="shared" si="45"/>
        <v>0</v>
      </c>
      <c r="D1019" t="str">
        <f t="shared" si="46"/>
        <v>sumX_Pack2_Mix_2_.stage=2;</v>
      </c>
      <c r="E1019" t="str">
        <f t="shared" si="47"/>
        <v>sumX_Pack2_Mix_2_.stage=2;</v>
      </c>
    </row>
    <row r="1020" spans="2:5" x14ac:dyDescent="0.25">
      <c r="B1020" t="s">
        <v>15668</v>
      </c>
      <c r="C1020" t="b">
        <f t="shared" si="45"/>
        <v>0</v>
      </c>
      <c r="D1020" t="str">
        <f t="shared" si="46"/>
        <v>sumX_Pack2_Mix_3_.stage=2;</v>
      </c>
      <c r="E1020" t="str">
        <f t="shared" si="47"/>
        <v>sumX_Pack2_Mix_3_.stage=2;</v>
      </c>
    </row>
    <row r="1021" spans="2:5" x14ac:dyDescent="0.25">
      <c r="B1021" t="s">
        <v>15669</v>
      </c>
      <c r="C1021" t="b">
        <f t="shared" si="45"/>
        <v>0</v>
      </c>
      <c r="D1021" t="str">
        <f t="shared" si="46"/>
        <v>sumX_Pack2_Mix_4_.stage=2;</v>
      </c>
      <c r="E1021" t="str">
        <f t="shared" si="47"/>
        <v>sumX_Pack2_Mix_4_.stage=2;</v>
      </c>
    </row>
    <row r="1022" spans="2:5" x14ac:dyDescent="0.25">
      <c r="B1022" t="s">
        <v>15670</v>
      </c>
      <c r="C1022" t="b">
        <f t="shared" si="45"/>
        <v>0</v>
      </c>
      <c r="D1022" t="str">
        <f t="shared" si="46"/>
        <v>sumX_Pack2_Mix_5_.stage=2;</v>
      </c>
      <c r="E1022" t="str">
        <f t="shared" si="47"/>
        <v>sumX_Pack2_Mix_5_.stage=2;</v>
      </c>
    </row>
    <row r="1023" spans="2:5" x14ac:dyDescent="0.25">
      <c r="B1023" t="s">
        <v>15671</v>
      </c>
      <c r="C1023" t="b">
        <f t="shared" si="45"/>
        <v>0</v>
      </c>
      <c r="D1023" t="str">
        <f t="shared" si="46"/>
        <v>sumX_Pack2_Mix_6_.stage=2;</v>
      </c>
      <c r="E1023" t="str">
        <f t="shared" si="47"/>
        <v>sumX_Pack2_Mix_6_.stage=2;</v>
      </c>
    </row>
    <row r="1024" spans="2:5" x14ac:dyDescent="0.25">
      <c r="B1024" t="s">
        <v>15672</v>
      </c>
      <c r="C1024" t="b">
        <f t="shared" si="45"/>
        <v>0</v>
      </c>
      <c r="D1024" t="str">
        <f t="shared" si="46"/>
        <v>sumX_Pack2_Mix_7_.stage=2;</v>
      </c>
      <c r="E1024" t="str">
        <f t="shared" si="47"/>
        <v>sumX_Pack2_Mix_7_.stage=2;</v>
      </c>
    </row>
    <row r="1025" spans="2:5" x14ac:dyDescent="0.25">
      <c r="B1025" t="s">
        <v>15673</v>
      </c>
      <c r="C1025" t="b">
        <f t="shared" si="45"/>
        <v>0</v>
      </c>
      <c r="D1025" t="str">
        <f t="shared" si="46"/>
        <v>sumX_Pack2_Mix_8_.stage=2;</v>
      </c>
      <c r="E1025" t="str">
        <f t="shared" si="47"/>
        <v>sumX_Pack2_Mix_8_.stage=2;</v>
      </c>
    </row>
    <row r="1026" spans="2:5" x14ac:dyDescent="0.25">
      <c r="B1026" t="s">
        <v>15674</v>
      </c>
      <c r="C1026" t="b">
        <f t="shared" ref="C1026:C1089" si="48">OR(ISNUMBER(SEARCH("VARIABLES",B1026)),ISNUMBER(SEARCH("GAMS_OBJECTIVE",B1026)),ISBLANK(B1026))</f>
        <v>0</v>
      </c>
      <c r="D1026" t="str">
        <f t="shared" si="46"/>
        <v>sumX_Pack2_Mix_9_.stage=2;</v>
      </c>
      <c r="E1026" t="str">
        <f t="shared" si="47"/>
        <v>sumX_Pack2_Mix_9_.stage=2;</v>
      </c>
    </row>
    <row r="1027" spans="2:5" x14ac:dyDescent="0.25">
      <c r="B1027" t="s">
        <v>15675</v>
      </c>
      <c r="C1027" t="b">
        <f t="shared" si="48"/>
        <v>0</v>
      </c>
      <c r="D1027" t="str">
        <f t="shared" ref="D1027:D1090" si="49">IF(C1027,"",IF(OR(ISNUMBER(SEARCH("Nref",B1027)),ISNUMBER(SEARCH("YR_Disjunct",B1027))),SUBSTITUTE(B1027,";","")&amp;".stage=1;",SUBSTITUTE(B1027,";","")&amp;".stage=2;"))</f>
        <v>sumX_Pack2_Mix_10_.stage=2;</v>
      </c>
      <c r="E1027" t="str">
        <f t="shared" ref="E1027:E1090" si="50">IF(C1027,"",IF(ISNUMBER(SEARCH("Nref",B1027)),SUBSTITUTE(B1027,";","")&amp;".stage=1;",SUBSTITUTE(B1027,";","")&amp;".stage=2;"))</f>
        <v>sumX_Pack2_Mix_10_.stage=2;</v>
      </c>
    </row>
    <row r="1028" spans="2:5" x14ac:dyDescent="0.25">
      <c r="B1028" t="s">
        <v>15676</v>
      </c>
      <c r="C1028" t="b">
        <f t="shared" si="48"/>
        <v>0</v>
      </c>
      <c r="D1028" t="str">
        <f t="shared" si="49"/>
        <v>sumX_Pack2_Mix_11_.stage=2;</v>
      </c>
      <c r="E1028" t="str">
        <f t="shared" si="50"/>
        <v>sumX_Pack2_Mix_11_.stage=2;</v>
      </c>
    </row>
    <row r="1029" spans="2:5" x14ac:dyDescent="0.25">
      <c r="B1029" t="s">
        <v>15677</v>
      </c>
      <c r="C1029" t="b">
        <f t="shared" si="48"/>
        <v>0</v>
      </c>
      <c r="D1029" t="str">
        <f t="shared" si="49"/>
        <v>sumX_Pack2_Mix_12_.stage=2;</v>
      </c>
      <c r="E1029" t="str">
        <f t="shared" si="50"/>
        <v>sumX_Pack2_Mix_12_.stage=2;</v>
      </c>
    </row>
    <row r="1030" spans="2:5" x14ac:dyDescent="0.25">
      <c r="B1030" t="s">
        <v>15678</v>
      </c>
      <c r="C1030" t="b">
        <f t="shared" si="48"/>
        <v>0</v>
      </c>
      <c r="D1030" t="str">
        <f t="shared" si="49"/>
        <v>sumX_Pack2_Mix_13_.stage=2;</v>
      </c>
      <c r="E1030" t="str">
        <f t="shared" si="50"/>
        <v>sumX_Pack2_Mix_13_.stage=2;</v>
      </c>
    </row>
    <row r="1031" spans="2:5" x14ac:dyDescent="0.25">
      <c r="B1031" t="s">
        <v>15679</v>
      </c>
      <c r="C1031" t="b">
        <f t="shared" si="48"/>
        <v>0</v>
      </c>
      <c r="D1031" t="str">
        <f t="shared" si="49"/>
        <v>sumX_Pack2_Mix_14_.stage=2;</v>
      </c>
      <c r="E1031" t="str">
        <f t="shared" si="50"/>
        <v>sumX_Pack2_Mix_14_.stage=2;</v>
      </c>
    </row>
    <row r="1032" spans="2:5" x14ac:dyDescent="0.25">
      <c r="B1032" t="s">
        <v>15680</v>
      </c>
      <c r="C1032" t="b">
        <f t="shared" si="48"/>
        <v>0</v>
      </c>
      <c r="D1032" t="str">
        <f t="shared" si="49"/>
        <v>sumX_Pack2_Mix_15_.stage=2;</v>
      </c>
      <c r="E1032" t="str">
        <f t="shared" si="50"/>
        <v>sumX_Pack2_Mix_15_.stage=2;</v>
      </c>
    </row>
    <row r="1033" spans="2:5" x14ac:dyDescent="0.25">
      <c r="B1033" t="s">
        <v>15681</v>
      </c>
      <c r="C1033" t="b">
        <f t="shared" si="48"/>
        <v>0</v>
      </c>
      <c r="D1033" t="str">
        <f t="shared" si="49"/>
        <v>sumX_Pack2_Mix_16_.stage=2;</v>
      </c>
      <c r="E1033" t="str">
        <f t="shared" si="50"/>
        <v>sumX_Pack2_Mix_16_.stage=2;</v>
      </c>
    </row>
    <row r="1034" spans="2:5" x14ac:dyDescent="0.25">
      <c r="B1034" t="s">
        <v>15682</v>
      </c>
      <c r="C1034" t="b">
        <f t="shared" si="48"/>
        <v>0</v>
      </c>
      <c r="D1034" t="str">
        <f t="shared" si="49"/>
        <v>sumX_Pack2_Mix_17_.stage=2;</v>
      </c>
      <c r="E1034" t="str">
        <f t="shared" si="50"/>
        <v>sumX_Pack2_Mix_17_.stage=2;</v>
      </c>
    </row>
    <row r="1035" spans="2:5" x14ac:dyDescent="0.25">
      <c r="B1035" t="s">
        <v>15683</v>
      </c>
      <c r="C1035" t="b">
        <f t="shared" si="48"/>
        <v>0</v>
      </c>
      <c r="D1035" t="str">
        <f t="shared" si="49"/>
        <v>sumX_Pack2_Mix_18_.stage=2;</v>
      </c>
      <c r="E1035" t="str">
        <f t="shared" si="50"/>
        <v>sumX_Pack2_Mix_18_.stage=2;</v>
      </c>
    </row>
    <row r="1036" spans="2:5" x14ac:dyDescent="0.25">
      <c r="B1036" t="s">
        <v>15684</v>
      </c>
      <c r="C1036" t="b">
        <f t="shared" si="48"/>
        <v>0</v>
      </c>
      <c r="D1036" t="str">
        <f t="shared" si="49"/>
        <v>sumX_Pack2_Mix_19_.stage=2;</v>
      </c>
      <c r="E1036" t="str">
        <f t="shared" si="50"/>
        <v>sumX_Pack2_Mix_19_.stage=2;</v>
      </c>
    </row>
    <row r="1037" spans="2:5" x14ac:dyDescent="0.25">
      <c r="B1037" t="s">
        <v>15685</v>
      </c>
      <c r="C1037" t="b">
        <f t="shared" si="48"/>
        <v>0</v>
      </c>
      <c r="D1037" t="str">
        <f t="shared" si="49"/>
        <v>sumX_Pack2_Mix_20_.stage=2;</v>
      </c>
      <c r="E1037" t="str">
        <f t="shared" si="50"/>
        <v>sumX_Pack2_Mix_20_.stage=2;</v>
      </c>
    </row>
    <row r="1038" spans="2:5" x14ac:dyDescent="0.25">
      <c r="B1038" t="s">
        <v>15686</v>
      </c>
      <c r="C1038" t="b">
        <f t="shared" si="48"/>
        <v>0</v>
      </c>
      <c r="D1038" t="str">
        <f t="shared" si="49"/>
        <v>sumX_Pack2_Mix_21_.stage=2;</v>
      </c>
      <c r="E1038" t="str">
        <f t="shared" si="50"/>
        <v>sumX_Pack2_Mix_21_.stage=2;</v>
      </c>
    </row>
    <row r="1039" spans="2:5" x14ac:dyDescent="0.25">
      <c r="B1039" t="s">
        <v>15687</v>
      </c>
      <c r="C1039" t="b">
        <f t="shared" si="48"/>
        <v>0</v>
      </c>
      <c r="D1039" t="str">
        <f t="shared" si="49"/>
        <v>sumX_Pack2_Mix_22_.stage=2;</v>
      </c>
      <c r="E1039" t="str">
        <f t="shared" si="50"/>
        <v>sumX_Pack2_Mix_22_.stage=2;</v>
      </c>
    </row>
    <row r="1040" spans="2:5" x14ac:dyDescent="0.25">
      <c r="B1040" t="s">
        <v>15688</v>
      </c>
      <c r="C1040" t="b">
        <f t="shared" si="48"/>
        <v>0</v>
      </c>
      <c r="D1040" t="str">
        <f t="shared" si="49"/>
        <v>sumX_Pack2_Mix_23_.stage=2;</v>
      </c>
      <c r="E1040" t="str">
        <f t="shared" si="50"/>
        <v>sumX_Pack2_Mix_23_.stage=2;</v>
      </c>
    </row>
    <row r="1041" spans="2:5" x14ac:dyDescent="0.25">
      <c r="B1041" t="s">
        <v>15689</v>
      </c>
      <c r="C1041" t="b">
        <f t="shared" si="48"/>
        <v>0</v>
      </c>
      <c r="D1041" t="str">
        <f t="shared" si="49"/>
        <v>sumX_Pack2_Mix_24_.stage=2;</v>
      </c>
      <c r="E1041" t="str">
        <f t="shared" si="50"/>
        <v>sumX_Pack2_Mix_24_.stage=2;</v>
      </c>
    </row>
    <row r="1042" spans="2:5" x14ac:dyDescent="0.25">
      <c r="B1042" t="s">
        <v>15690</v>
      </c>
      <c r="C1042" t="b">
        <f t="shared" si="48"/>
        <v>0</v>
      </c>
      <c r="D1042" t="str">
        <f t="shared" si="49"/>
        <v>sumX_Pack2_Mix_25_.stage=2;</v>
      </c>
      <c r="E1042" t="str">
        <f t="shared" si="50"/>
        <v>sumX_Pack2_Mix_25_.stage=2;</v>
      </c>
    </row>
    <row r="1043" spans="2:5" x14ac:dyDescent="0.25">
      <c r="B1043" t="s">
        <v>15691</v>
      </c>
      <c r="C1043" t="b">
        <f t="shared" si="48"/>
        <v>0</v>
      </c>
      <c r="D1043" t="str">
        <f t="shared" si="49"/>
        <v>sumX_Pack2_Mix_26_.stage=2;</v>
      </c>
      <c r="E1043" t="str">
        <f t="shared" si="50"/>
        <v>sumX_Pack2_Mix_26_.stage=2;</v>
      </c>
    </row>
    <row r="1044" spans="2:5" x14ac:dyDescent="0.25">
      <c r="B1044" t="s">
        <v>15692</v>
      </c>
      <c r="C1044" t="b">
        <f t="shared" si="48"/>
        <v>0</v>
      </c>
      <c r="D1044" t="str">
        <f t="shared" si="49"/>
        <v>sumX_Pack2_Mix_27_.stage=2;</v>
      </c>
      <c r="E1044" t="str">
        <f t="shared" si="50"/>
        <v>sumX_Pack2_Mix_27_.stage=2;</v>
      </c>
    </row>
    <row r="1045" spans="2:5" x14ac:dyDescent="0.25">
      <c r="B1045" t="s">
        <v>15693</v>
      </c>
      <c r="C1045" t="b">
        <f t="shared" si="48"/>
        <v>0</v>
      </c>
      <c r="D1045" t="str">
        <f t="shared" si="49"/>
        <v>sumX_Pack2_Mix_28_.stage=2;</v>
      </c>
      <c r="E1045" t="str">
        <f t="shared" si="50"/>
        <v>sumX_Pack2_Mix_28_.stage=2;</v>
      </c>
    </row>
    <row r="1046" spans="2:5" x14ac:dyDescent="0.25">
      <c r="B1046" t="s">
        <v>15694</v>
      </c>
      <c r="C1046" t="b">
        <f t="shared" si="48"/>
        <v>0</v>
      </c>
      <c r="D1046" t="str">
        <f t="shared" si="49"/>
        <v>sumX_Pack2_Sep_0_.stage=2;</v>
      </c>
      <c r="E1046" t="str">
        <f t="shared" si="50"/>
        <v>sumX_Pack2_Sep_0_.stage=2;</v>
      </c>
    </row>
    <row r="1047" spans="2:5" x14ac:dyDescent="0.25">
      <c r="B1047" t="s">
        <v>15695</v>
      </c>
      <c r="C1047" t="b">
        <f t="shared" si="48"/>
        <v>0</v>
      </c>
      <c r="D1047" t="str">
        <f t="shared" si="49"/>
        <v>sumX_Pack2_Sep_1_.stage=2;</v>
      </c>
      <c r="E1047" t="str">
        <f t="shared" si="50"/>
        <v>sumX_Pack2_Sep_1_.stage=2;</v>
      </c>
    </row>
    <row r="1048" spans="2:5" x14ac:dyDescent="0.25">
      <c r="B1048" t="s">
        <v>15696</v>
      </c>
      <c r="C1048" t="b">
        <f t="shared" si="48"/>
        <v>0</v>
      </c>
      <c r="D1048" t="str">
        <f t="shared" si="49"/>
        <v>sumX_Pack2_Sep_2_.stage=2;</v>
      </c>
      <c r="E1048" t="str">
        <f t="shared" si="50"/>
        <v>sumX_Pack2_Sep_2_.stage=2;</v>
      </c>
    </row>
    <row r="1049" spans="2:5" x14ac:dyDescent="0.25">
      <c r="B1049" t="s">
        <v>15697</v>
      </c>
      <c r="C1049" t="b">
        <f t="shared" si="48"/>
        <v>0</v>
      </c>
      <c r="D1049" t="str">
        <f t="shared" si="49"/>
        <v>sumX_Pack2_Sep_3_.stage=2;</v>
      </c>
      <c r="E1049" t="str">
        <f t="shared" si="50"/>
        <v>sumX_Pack2_Sep_3_.stage=2;</v>
      </c>
    </row>
    <row r="1050" spans="2:5" x14ac:dyDescent="0.25">
      <c r="B1050" t="s">
        <v>15698</v>
      </c>
      <c r="C1050" t="b">
        <f t="shared" si="48"/>
        <v>0</v>
      </c>
      <c r="D1050" t="str">
        <f t="shared" si="49"/>
        <v>sumX_Pack2_Sep_4_.stage=2;</v>
      </c>
      <c r="E1050" t="str">
        <f t="shared" si="50"/>
        <v>sumX_Pack2_Sep_4_.stage=2;</v>
      </c>
    </row>
    <row r="1051" spans="2:5" x14ac:dyDescent="0.25">
      <c r="B1051" t="s">
        <v>15699</v>
      </c>
      <c r="C1051" t="b">
        <f t="shared" si="48"/>
        <v>0</v>
      </c>
      <c r="D1051" t="str">
        <f t="shared" si="49"/>
        <v>sumX_Pack2_Sep_5_.stage=2;</v>
      </c>
      <c r="E1051" t="str">
        <f t="shared" si="50"/>
        <v>sumX_Pack2_Sep_5_.stage=2;</v>
      </c>
    </row>
    <row r="1052" spans="2:5" x14ac:dyDescent="0.25">
      <c r="B1052" t="s">
        <v>15700</v>
      </c>
      <c r="C1052" t="b">
        <f t="shared" si="48"/>
        <v>0</v>
      </c>
      <c r="D1052" t="str">
        <f t="shared" si="49"/>
        <v>sumX_Pack2_Sep_6_.stage=2;</v>
      </c>
      <c r="E1052" t="str">
        <f t="shared" si="50"/>
        <v>sumX_Pack2_Sep_6_.stage=2;</v>
      </c>
    </row>
    <row r="1053" spans="2:5" x14ac:dyDescent="0.25">
      <c r="B1053" t="s">
        <v>15701</v>
      </c>
      <c r="C1053" t="b">
        <f t="shared" si="48"/>
        <v>0</v>
      </c>
      <c r="D1053" t="str">
        <f t="shared" si="49"/>
        <v>sumX_Pack2_Sep_7_.stage=2;</v>
      </c>
      <c r="E1053" t="str">
        <f t="shared" si="50"/>
        <v>sumX_Pack2_Sep_7_.stage=2;</v>
      </c>
    </row>
    <row r="1054" spans="2:5" x14ac:dyDescent="0.25">
      <c r="B1054" t="s">
        <v>15702</v>
      </c>
      <c r="C1054" t="b">
        <f t="shared" si="48"/>
        <v>0</v>
      </c>
      <c r="D1054" t="str">
        <f t="shared" si="49"/>
        <v>sumX_Pack2_Sep_8_.stage=2;</v>
      </c>
      <c r="E1054" t="str">
        <f t="shared" si="50"/>
        <v>sumX_Pack2_Sep_8_.stage=2;</v>
      </c>
    </row>
    <row r="1055" spans="2:5" x14ac:dyDescent="0.25">
      <c r="B1055" t="s">
        <v>15703</v>
      </c>
      <c r="C1055" t="b">
        <f t="shared" si="48"/>
        <v>0</v>
      </c>
      <c r="D1055" t="str">
        <f t="shared" si="49"/>
        <v>sumX_Pack2_Sep_9_.stage=2;</v>
      </c>
      <c r="E1055" t="str">
        <f t="shared" si="50"/>
        <v>sumX_Pack2_Sep_9_.stage=2;</v>
      </c>
    </row>
    <row r="1056" spans="2:5" x14ac:dyDescent="0.25">
      <c r="B1056" t="s">
        <v>15704</v>
      </c>
      <c r="C1056" t="b">
        <f t="shared" si="48"/>
        <v>0</v>
      </c>
      <c r="D1056" t="str">
        <f t="shared" si="49"/>
        <v>sumX_Pack2_Sep_10_.stage=2;</v>
      </c>
      <c r="E1056" t="str">
        <f t="shared" si="50"/>
        <v>sumX_Pack2_Sep_10_.stage=2;</v>
      </c>
    </row>
    <row r="1057" spans="2:5" x14ac:dyDescent="0.25">
      <c r="B1057" t="s">
        <v>15705</v>
      </c>
      <c r="C1057" t="b">
        <f t="shared" si="48"/>
        <v>0</v>
      </c>
      <c r="D1057" t="str">
        <f t="shared" si="49"/>
        <v>sumX_Pack2_Sep_11_.stage=2;</v>
      </c>
      <c r="E1057" t="str">
        <f t="shared" si="50"/>
        <v>sumX_Pack2_Sep_11_.stage=2;</v>
      </c>
    </row>
    <row r="1058" spans="2:5" x14ac:dyDescent="0.25">
      <c r="B1058" t="s">
        <v>15706</v>
      </c>
      <c r="C1058" t="b">
        <f t="shared" si="48"/>
        <v>0</v>
      </c>
      <c r="D1058" t="str">
        <f t="shared" si="49"/>
        <v>sumX_Pack2_Sep_12_.stage=2;</v>
      </c>
      <c r="E1058" t="str">
        <f t="shared" si="50"/>
        <v>sumX_Pack2_Sep_12_.stage=2;</v>
      </c>
    </row>
    <row r="1059" spans="2:5" x14ac:dyDescent="0.25">
      <c r="B1059" t="s">
        <v>15707</v>
      </c>
      <c r="C1059" t="b">
        <f t="shared" si="48"/>
        <v>0</v>
      </c>
      <c r="D1059" t="str">
        <f t="shared" si="49"/>
        <v>sumX_Pack2_Sep_13_.stage=2;</v>
      </c>
      <c r="E1059" t="str">
        <f t="shared" si="50"/>
        <v>sumX_Pack2_Sep_13_.stage=2;</v>
      </c>
    </row>
    <row r="1060" spans="2:5" x14ac:dyDescent="0.25">
      <c r="B1060" t="s">
        <v>15708</v>
      </c>
      <c r="C1060" t="b">
        <f t="shared" si="48"/>
        <v>0</v>
      </c>
      <c r="D1060" t="str">
        <f t="shared" si="49"/>
        <v>sumX_Pack2_Sep_14_.stage=2;</v>
      </c>
      <c r="E1060" t="str">
        <f t="shared" si="50"/>
        <v>sumX_Pack2_Sep_14_.stage=2;</v>
      </c>
    </row>
    <row r="1061" spans="2:5" x14ac:dyDescent="0.25">
      <c r="B1061" t="s">
        <v>15709</v>
      </c>
      <c r="C1061" t="b">
        <f t="shared" si="48"/>
        <v>0</v>
      </c>
      <c r="D1061" t="str">
        <f t="shared" si="49"/>
        <v>sumX_Pack2_Sep_15_.stage=2;</v>
      </c>
      <c r="E1061" t="str">
        <f t="shared" si="50"/>
        <v>sumX_Pack2_Sep_15_.stage=2;</v>
      </c>
    </row>
    <row r="1062" spans="2:5" x14ac:dyDescent="0.25">
      <c r="B1062" t="s">
        <v>15710</v>
      </c>
      <c r="C1062" t="b">
        <f t="shared" si="48"/>
        <v>0</v>
      </c>
      <c r="D1062" t="str">
        <f t="shared" si="49"/>
        <v>sumX_Pack2_Sep_16_.stage=2;</v>
      </c>
      <c r="E1062" t="str">
        <f t="shared" si="50"/>
        <v>sumX_Pack2_Sep_16_.stage=2;</v>
      </c>
    </row>
    <row r="1063" spans="2:5" x14ac:dyDescent="0.25">
      <c r="B1063" t="s">
        <v>15711</v>
      </c>
      <c r="C1063" t="b">
        <f t="shared" si="48"/>
        <v>0</v>
      </c>
      <c r="D1063" t="str">
        <f t="shared" si="49"/>
        <v>sumX_Pack2_Sep_17_.stage=2;</v>
      </c>
      <c r="E1063" t="str">
        <f t="shared" si="50"/>
        <v>sumX_Pack2_Sep_17_.stage=2;</v>
      </c>
    </row>
    <row r="1064" spans="2:5" x14ac:dyDescent="0.25">
      <c r="B1064" t="s">
        <v>15712</v>
      </c>
      <c r="C1064" t="b">
        <f t="shared" si="48"/>
        <v>0</v>
      </c>
      <c r="D1064" t="str">
        <f t="shared" si="49"/>
        <v>sumX_Pack2_Sep_18_.stage=2;</v>
      </c>
      <c r="E1064" t="str">
        <f t="shared" si="50"/>
        <v>sumX_Pack2_Sep_18_.stage=2;</v>
      </c>
    </row>
    <row r="1065" spans="2:5" x14ac:dyDescent="0.25">
      <c r="B1065" t="s">
        <v>15713</v>
      </c>
      <c r="C1065" t="b">
        <f t="shared" si="48"/>
        <v>0</v>
      </c>
      <c r="D1065" t="str">
        <f t="shared" si="49"/>
        <v>sumX_Pack2_Sep_19_.stage=2;</v>
      </c>
      <c r="E1065" t="str">
        <f t="shared" si="50"/>
        <v>sumX_Pack2_Sep_19_.stage=2;</v>
      </c>
    </row>
    <row r="1066" spans="2:5" x14ac:dyDescent="0.25">
      <c r="B1066" t="s">
        <v>15714</v>
      </c>
      <c r="C1066" t="b">
        <f t="shared" si="48"/>
        <v>0</v>
      </c>
      <c r="D1066" t="str">
        <f t="shared" si="49"/>
        <v>sumX_Pack2_Sep_20_.stage=2;</v>
      </c>
      <c r="E1066" t="str">
        <f t="shared" si="50"/>
        <v>sumX_Pack2_Sep_20_.stage=2;</v>
      </c>
    </row>
    <row r="1067" spans="2:5" x14ac:dyDescent="0.25">
      <c r="B1067" t="s">
        <v>15715</v>
      </c>
      <c r="C1067" t="b">
        <f t="shared" si="48"/>
        <v>0</v>
      </c>
      <c r="D1067" t="str">
        <f t="shared" si="49"/>
        <v>sumX_Pack2_Sep_21_.stage=2;</v>
      </c>
      <c r="E1067" t="str">
        <f t="shared" si="50"/>
        <v>sumX_Pack2_Sep_21_.stage=2;</v>
      </c>
    </row>
    <row r="1068" spans="2:5" x14ac:dyDescent="0.25">
      <c r="B1068" t="s">
        <v>15716</v>
      </c>
      <c r="C1068" t="b">
        <f t="shared" si="48"/>
        <v>0</v>
      </c>
      <c r="D1068" t="str">
        <f t="shared" si="49"/>
        <v>sumX_Pack2_Sep_22_.stage=2;</v>
      </c>
      <c r="E1068" t="str">
        <f t="shared" si="50"/>
        <v>sumX_Pack2_Sep_22_.stage=2;</v>
      </c>
    </row>
    <row r="1069" spans="2:5" x14ac:dyDescent="0.25">
      <c r="B1069" t="s">
        <v>15717</v>
      </c>
      <c r="C1069" t="b">
        <f t="shared" si="48"/>
        <v>0</v>
      </c>
      <c r="D1069" t="str">
        <f t="shared" si="49"/>
        <v>sumX_Pack2_Sep_23_.stage=2;</v>
      </c>
      <c r="E1069" t="str">
        <f t="shared" si="50"/>
        <v>sumX_Pack2_Sep_23_.stage=2;</v>
      </c>
    </row>
    <row r="1070" spans="2:5" x14ac:dyDescent="0.25">
      <c r="B1070" t="s">
        <v>15718</v>
      </c>
      <c r="C1070" t="b">
        <f t="shared" si="48"/>
        <v>0</v>
      </c>
      <c r="D1070" t="str">
        <f t="shared" si="49"/>
        <v>sumX_Pack2_Sep_24_.stage=2;</v>
      </c>
      <c r="E1070" t="str">
        <f t="shared" si="50"/>
        <v>sumX_Pack2_Sep_24_.stage=2;</v>
      </c>
    </row>
    <row r="1071" spans="2:5" x14ac:dyDescent="0.25">
      <c r="B1071" t="s">
        <v>15719</v>
      </c>
      <c r="C1071" t="b">
        <f t="shared" si="48"/>
        <v>0</v>
      </c>
      <c r="D1071" t="str">
        <f t="shared" si="49"/>
        <v>sumX_Pack2_Sep_25_.stage=2;</v>
      </c>
      <c r="E1071" t="str">
        <f t="shared" si="50"/>
        <v>sumX_Pack2_Sep_25_.stage=2;</v>
      </c>
    </row>
    <row r="1072" spans="2:5" x14ac:dyDescent="0.25">
      <c r="B1072" t="s">
        <v>15720</v>
      </c>
      <c r="C1072" t="b">
        <f t="shared" si="48"/>
        <v>0</v>
      </c>
      <c r="D1072" t="str">
        <f t="shared" si="49"/>
        <v>sumX_Pack2_Sep_26_.stage=2;</v>
      </c>
      <c r="E1072" t="str">
        <f t="shared" si="50"/>
        <v>sumX_Pack2_Sep_26_.stage=2;</v>
      </c>
    </row>
    <row r="1073" spans="2:5" x14ac:dyDescent="0.25">
      <c r="B1073" t="s">
        <v>15721</v>
      </c>
      <c r="C1073" t="b">
        <f t="shared" si="48"/>
        <v>0</v>
      </c>
      <c r="D1073" t="str">
        <f t="shared" si="49"/>
        <v>sumX_Pack2_Sep_27_.stage=2;</v>
      </c>
      <c r="E1073" t="str">
        <f t="shared" si="50"/>
        <v>sumX_Pack2_Sep_27_.stage=2;</v>
      </c>
    </row>
    <row r="1074" spans="2:5" x14ac:dyDescent="0.25">
      <c r="B1074" t="s">
        <v>15722</v>
      </c>
      <c r="C1074" t="b">
        <f t="shared" si="48"/>
        <v>0</v>
      </c>
      <c r="D1074" t="str">
        <f t="shared" si="49"/>
        <v>sumX_Pack2_Sep_28_.stage=2;</v>
      </c>
      <c r="E1074" t="str">
        <f t="shared" si="50"/>
        <v>sumX_Pack2_Sep_28_.stage=2;</v>
      </c>
    </row>
    <row r="1075" spans="2:5" x14ac:dyDescent="0.25">
      <c r="B1075" t="s">
        <v>15723</v>
      </c>
      <c r="C1075" t="b">
        <f t="shared" si="48"/>
        <v>0</v>
      </c>
      <c r="D1075" t="str">
        <f t="shared" si="49"/>
        <v>sumX_Sep_Mix_0_.stage=2;</v>
      </c>
      <c r="E1075" t="str">
        <f t="shared" si="50"/>
        <v>sumX_Sep_Mix_0_.stage=2;</v>
      </c>
    </row>
    <row r="1076" spans="2:5" x14ac:dyDescent="0.25">
      <c r="B1076" t="s">
        <v>15724</v>
      </c>
      <c r="C1076" t="b">
        <f t="shared" si="48"/>
        <v>0</v>
      </c>
      <c r="D1076" t="str">
        <f t="shared" si="49"/>
        <v>sumX_Sep_Mix_1_.stage=2;</v>
      </c>
      <c r="E1076" t="str">
        <f t="shared" si="50"/>
        <v>sumX_Sep_Mix_1_.stage=2;</v>
      </c>
    </row>
    <row r="1077" spans="2:5" x14ac:dyDescent="0.25">
      <c r="B1077" t="s">
        <v>15725</v>
      </c>
      <c r="C1077" t="b">
        <f t="shared" si="48"/>
        <v>0</v>
      </c>
      <c r="D1077" t="str">
        <f t="shared" si="49"/>
        <v>sumX_Sep_Mix_2_.stage=2;</v>
      </c>
      <c r="E1077" t="str">
        <f t="shared" si="50"/>
        <v>sumX_Sep_Mix_2_.stage=2;</v>
      </c>
    </row>
    <row r="1078" spans="2:5" x14ac:dyDescent="0.25">
      <c r="B1078" t="s">
        <v>15726</v>
      </c>
      <c r="C1078" t="b">
        <f t="shared" si="48"/>
        <v>0</v>
      </c>
      <c r="D1078" t="str">
        <f t="shared" si="49"/>
        <v>sumX_Sep_Mix_3_.stage=2;</v>
      </c>
      <c r="E1078" t="str">
        <f t="shared" si="50"/>
        <v>sumX_Sep_Mix_3_.stage=2;</v>
      </c>
    </row>
    <row r="1079" spans="2:5" x14ac:dyDescent="0.25">
      <c r="B1079" t="s">
        <v>15727</v>
      </c>
      <c r="C1079" t="b">
        <f t="shared" si="48"/>
        <v>0</v>
      </c>
      <c r="D1079" t="str">
        <f t="shared" si="49"/>
        <v>sumX_Sep_Mix_4_.stage=2;</v>
      </c>
      <c r="E1079" t="str">
        <f t="shared" si="50"/>
        <v>sumX_Sep_Mix_4_.stage=2;</v>
      </c>
    </row>
    <row r="1080" spans="2:5" x14ac:dyDescent="0.25">
      <c r="B1080" t="s">
        <v>15728</v>
      </c>
      <c r="C1080" t="b">
        <f t="shared" si="48"/>
        <v>0</v>
      </c>
      <c r="D1080" t="str">
        <f t="shared" si="49"/>
        <v>sumX_Sep_Mix_5_.stage=2;</v>
      </c>
      <c r="E1080" t="str">
        <f t="shared" si="50"/>
        <v>sumX_Sep_Mix_5_.stage=2;</v>
      </c>
    </row>
    <row r="1081" spans="2:5" x14ac:dyDescent="0.25">
      <c r="B1081" t="s">
        <v>15729</v>
      </c>
      <c r="C1081" t="b">
        <f t="shared" si="48"/>
        <v>0</v>
      </c>
      <c r="D1081" t="str">
        <f t="shared" si="49"/>
        <v>sumX_Sep_Mix_6_.stage=2;</v>
      </c>
      <c r="E1081" t="str">
        <f t="shared" si="50"/>
        <v>sumX_Sep_Mix_6_.stage=2;</v>
      </c>
    </row>
    <row r="1082" spans="2:5" x14ac:dyDescent="0.25">
      <c r="B1082" t="s">
        <v>15730</v>
      </c>
      <c r="C1082" t="b">
        <f t="shared" si="48"/>
        <v>0</v>
      </c>
      <c r="D1082" t="str">
        <f t="shared" si="49"/>
        <v>sumX_Sep_Mix_7_.stage=2;</v>
      </c>
      <c r="E1082" t="str">
        <f t="shared" si="50"/>
        <v>sumX_Sep_Mix_7_.stage=2;</v>
      </c>
    </row>
    <row r="1083" spans="2:5" x14ac:dyDescent="0.25">
      <c r="B1083" t="s">
        <v>15731</v>
      </c>
      <c r="C1083" t="b">
        <f t="shared" si="48"/>
        <v>0</v>
      </c>
      <c r="D1083" t="str">
        <f t="shared" si="49"/>
        <v>sumX_Sep_Mix_8_.stage=2;</v>
      </c>
      <c r="E1083" t="str">
        <f t="shared" si="50"/>
        <v>sumX_Sep_Mix_8_.stage=2;</v>
      </c>
    </row>
    <row r="1084" spans="2:5" x14ac:dyDescent="0.25">
      <c r="B1084" t="s">
        <v>15732</v>
      </c>
      <c r="C1084" t="b">
        <f t="shared" si="48"/>
        <v>0</v>
      </c>
      <c r="D1084" t="str">
        <f t="shared" si="49"/>
        <v>sumX_Sep_Mix_9_.stage=2;</v>
      </c>
      <c r="E1084" t="str">
        <f t="shared" si="50"/>
        <v>sumX_Sep_Mix_9_.stage=2;</v>
      </c>
    </row>
    <row r="1085" spans="2:5" x14ac:dyDescent="0.25">
      <c r="B1085" t="s">
        <v>15733</v>
      </c>
      <c r="C1085" t="b">
        <f t="shared" si="48"/>
        <v>0</v>
      </c>
      <c r="D1085" t="str">
        <f t="shared" si="49"/>
        <v>sumX_Sep_Mix_10_.stage=2;</v>
      </c>
      <c r="E1085" t="str">
        <f t="shared" si="50"/>
        <v>sumX_Sep_Mix_10_.stage=2;</v>
      </c>
    </row>
    <row r="1086" spans="2:5" x14ac:dyDescent="0.25">
      <c r="B1086" t="s">
        <v>15734</v>
      </c>
      <c r="C1086" t="b">
        <f t="shared" si="48"/>
        <v>0</v>
      </c>
      <c r="D1086" t="str">
        <f t="shared" si="49"/>
        <v>sumX_Sep_Mix_11_.stage=2;</v>
      </c>
      <c r="E1086" t="str">
        <f t="shared" si="50"/>
        <v>sumX_Sep_Mix_11_.stage=2;</v>
      </c>
    </row>
    <row r="1087" spans="2:5" x14ac:dyDescent="0.25">
      <c r="B1087" t="s">
        <v>15735</v>
      </c>
      <c r="C1087" t="b">
        <f t="shared" si="48"/>
        <v>0</v>
      </c>
      <c r="D1087" t="str">
        <f t="shared" si="49"/>
        <v>sumX_Sep_Mix_12_.stage=2;</v>
      </c>
      <c r="E1087" t="str">
        <f t="shared" si="50"/>
        <v>sumX_Sep_Mix_12_.stage=2;</v>
      </c>
    </row>
    <row r="1088" spans="2:5" x14ac:dyDescent="0.25">
      <c r="B1088" t="s">
        <v>15736</v>
      </c>
      <c r="C1088" t="b">
        <f t="shared" si="48"/>
        <v>0</v>
      </c>
      <c r="D1088" t="str">
        <f t="shared" si="49"/>
        <v>sumX_Sep_Mix_13_.stage=2;</v>
      </c>
      <c r="E1088" t="str">
        <f t="shared" si="50"/>
        <v>sumX_Sep_Mix_13_.stage=2;</v>
      </c>
    </row>
    <row r="1089" spans="2:5" x14ac:dyDescent="0.25">
      <c r="B1089" t="s">
        <v>15737</v>
      </c>
      <c r="C1089" t="b">
        <f t="shared" si="48"/>
        <v>0</v>
      </c>
      <c r="D1089" t="str">
        <f t="shared" si="49"/>
        <v>sumX_Sep_Mix_14_.stage=2;</v>
      </c>
      <c r="E1089" t="str">
        <f t="shared" si="50"/>
        <v>sumX_Sep_Mix_14_.stage=2;</v>
      </c>
    </row>
    <row r="1090" spans="2:5" x14ac:dyDescent="0.25">
      <c r="B1090" t="s">
        <v>15738</v>
      </c>
      <c r="C1090" t="b">
        <f t="shared" ref="C1090:C1153" si="51">OR(ISNUMBER(SEARCH("VARIABLES",B1090)),ISNUMBER(SEARCH("GAMS_OBJECTIVE",B1090)),ISBLANK(B1090))</f>
        <v>0</v>
      </c>
      <c r="D1090" t="str">
        <f t="shared" si="49"/>
        <v>sumX_Sep_Mix_15_.stage=2;</v>
      </c>
      <c r="E1090" t="str">
        <f t="shared" si="50"/>
        <v>sumX_Sep_Mix_15_.stage=2;</v>
      </c>
    </row>
    <row r="1091" spans="2:5" x14ac:dyDescent="0.25">
      <c r="B1091" t="s">
        <v>15739</v>
      </c>
      <c r="C1091" t="b">
        <f t="shared" si="51"/>
        <v>0</v>
      </c>
      <c r="D1091" t="str">
        <f t="shared" ref="D1091:D1154" si="52">IF(C1091,"",IF(OR(ISNUMBER(SEARCH("Nref",B1091)),ISNUMBER(SEARCH("YR_Disjunct",B1091))),SUBSTITUTE(B1091,";","")&amp;".stage=1;",SUBSTITUTE(B1091,";","")&amp;".stage=2;"))</f>
        <v>sumX_Sep_Mix_16_.stage=2;</v>
      </c>
      <c r="E1091" t="str">
        <f t="shared" ref="E1091:E1154" si="53">IF(C1091,"",IF(ISNUMBER(SEARCH("Nref",B1091)),SUBSTITUTE(B1091,";","")&amp;".stage=1;",SUBSTITUTE(B1091,";","")&amp;".stage=2;"))</f>
        <v>sumX_Sep_Mix_16_.stage=2;</v>
      </c>
    </row>
    <row r="1092" spans="2:5" x14ac:dyDescent="0.25">
      <c r="B1092" t="s">
        <v>15740</v>
      </c>
      <c r="C1092" t="b">
        <f t="shared" si="51"/>
        <v>0</v>
      </c>
      <c r="D1092" t="str">
        <f t="shared" si="52"/>
        <v>sumX_Sep_Mix_17_.stage=2;</v>
      </c>
      <c r="E1092" t="str">
        <f t="shared" si="53"/>
        <v>sumX_Sep_Mix_17_.stage=2;</v>
      </c>
    </row>
    <row r="1093" spans="2:5" x14ac:dyDescent="0.25">
      <c r="B1093" t="s">
        <v>15741</v>
      </c>
      <c r="C1093" t="b">
        <f t="shared" si="51"/>
        <v>0</v>
      </c>
      <c r="D1093" t="str">
        <f t="shared" si="52"/>
        <v>sumX_Sep_Mix_18_.stage=2;</v>
      </c>
      <c r="E1093" t="str">
        <f t="shared" si="53"/>
        <v>sumX_Sep_Mix_18_.stage=2;</v>
      </c>
    </row>
    <row r="1094" spans="2:5" x14ac:dyDescent="0.25">
      <c r="B1094" t="s">
        <v>15742</v>
      </c>
      <c r="C1094" t="b">
        <f t="shared" si="51"/>
        <v>0</v>
      </c>
      <c r="D1094" t="str">
        <f t="shared" si="52"/>
        <v>sumX_Sep_Mix_19_.stage=2;</v>
      </c>
      <c r="E1094" t="str">
        <f t="shared" si="53"/>
        <v>sumX_Sep_Mix_19_.stage=2;</v>
      </c>
    </row>
    <row r="1095" spans="2:5" x14ac:dyDescent="0.25">
      <c r="B1095" t="s">
        <v>15743</v>
      </c>
      <c r="C1095" t="b">
        <f t="shared" si="51"/>
        <v>0</v>
      </c>
      <c r="D1095" t="str">
        <f t="shared" si="52"/>
        <v>sumX_Sep_Mix_20_.stage=2;</v>
      </c>
      <c r="E1095" t="str">
        <f t="shared" si="53"/>
        <v>sumX_Sep_Mix_20_.stage=2;</v>
      </c>
    </row>
    <row r="1096" spans="2:5" x14ac:dyDescent="0.25">
      <c r="B1096" t="s">
        <v>15744</v>
      </c>
      <c r="C1096" t="b">
        <f t="shared" si="51"/>
        <v>0</v>
      </c>
      <c r="D1096" t="str">
        <f t="shared" si="52"/>
        <v>sumX_Sep_Mix_21_.stage=2;</v>
      </c>
      <c r="E1096" t="str">
        <f t="shared" si="53"/>
        <v>sumX_Sep_Mix_21_.stage=2;</v>
      </c>
    </row>
    <row r="1097" spans="2:5" x14ac:dyDescent="0.25">
      <c r="B1097" t="s">
        <v>15745</v>
      </c>
      <c r="C1097" t="b">
        <f t="shared" si="51"/>
        <v>0</v>
      </c>
      <c r="D1097" t="str">
        <f t="shared" si="52"/>
        <v>sumX_Sep_Mix_22_.stage=2;</v>
      </c>
      <c r="E1097" t="str">
        <f t="shared" si="53"/>
        <v>sumX_Sep_Mix_22_.stage=2;</v>
      </c>
    </row>
    <row r="1098" spans="2:5" x14ac:dyDescent="0.25">
      <c r="B1098" t="s">
        <v>15746</v>
      </c>
      <c r="C1098" t="b">
        <f t="shared" si="51"/>
        <v>0</v>
      </c>
      <c r="D1098" t="str">
        <f t="shared" si="52"/>
        <v>sumX_Sep_Mix_23_.stage=2;</v>
      </c>
      <c r="E1098" t="str">
        <f t="shared" si="53"/>
        <v>sumX_Sep_Mix_23_.stage=2;</v>
      </c>
    </row>
    <row r="1099" spans="2:5" x14ac:dyDescent="0.25">
      <c r="B1099" t="s">
        <v>15747</v>
      </c>
      <c r="C1099" t="b">
        <f t="shared" si="51"/>
        <v>0</v>
      </c>
      <c r="D1099" t="str">
        <f t="shared" si="52"/>
        <v>sumX_Sep_Mix_24_.stage=2;</v>
      </c>
      <c r="E1099" t="str">
        <f t="shared" si="53"/>
        <v>sumX_Sep_Mix_24_.stage=2;</v>
      </c>
    </row>
    <row r="1100" spans="2:5" x14ac:dyDescent="0.25">
      <c r="B1100" t="s">
        <v>15748</v>
      </c>
      <c r="C1100" t="b">
        <f t="shared" si="51"/>
        <v>0</v>
      </c>
      <c r="D1100" t="str">
        <f t="shared" si="52"/>
        <v>sumX_Sep_Mix_25_.stage=2;</v>
      </c>
      <c r="E1100" t="str">
        <f t="shared" si="53"/>
        <v>sumX_Sep_Mix_25_.stage=2;</v>
      </c>
    </row>
    <row r="1101" spans="2:5" x14ac:dyDescent="0.25">
      <c r="B1101" t="s">
        <v>15749</v>
      </c>
      <c r="C1101" t="b">
        <f t="shared" si="51"/>
        <v>0</v>
      </c>
      <c r="D1101" t="str">
        <f t="shared" si="52"/>
        <v>sumX_Sep_Mix_26_.stage=2;</v>
      </c>
      <c r="E1101" t="str">
        <f t="shared" si="53"/>
        <v>sumX_Sep_Mix_26_.stage=2;</v>
      </c>
    </row>
    <row r="1102" spans="2:5" x14ac:dyDescent="0.25">
      <c r="B1102" t="s">
        <v>15750</v>
      </c>
      <c r="C1102" t="b">
        <f t="shared" si="51"/>
        <v>0</v>
      </c>
      <c r="D1102" t="str">
        <f t="shared" si="52"/>
        <v>sumX_Sep_Mix_27_.stage=2;</v>
      </c>
      <c r="E1102" t="str">
        <f t="shared" si="53"/>
        <v>sumX_Sep_Mix_27_.stage=2;</v>
      </c>
    </row>
    <row r="1103" spans="2:5" x14ac:dyDescent="0.25">
      <c r="B1103" t="s">
        <v>15751</v>
      </c>
      <c r="C1103" t="b">
        <f t="shared" si="51"/>
        <v>0</v>
      </c>
      <c r="D1103" t="str">
        <f t="shared" si="52"/>
        <v>sumX_Sep_Mix_28_.stage=2;</v>
      </c>
      <c r="E1103" t="str">
        <f t="shared" si="53"/>
        <v>sumX_Sep_Mix_28_.stage=2;</v>
      </c>
    </row>
    <row r="1104" spans="2:5" x14ac:dyDescent="0.25">
      <c r="B1104" t="s">
        <v>15752</v>
      </c>
      <c r="C1104" t="b">
        <f t="shared" si="51"/>
        <v>0</v>
      </c>
      <c r="D1104" t="str">
        <f t="shared" si="52"/>
        <v>sumX_Sep_Pack_0_.stage=2;</v>
      </c>
      <c r="E1104" t="str">
        <f t="shared" si="53"/>
        <v>sumX_Sep_Pack_0_.stage=2;</v>
      </c>
    </row>
    <row r="1105" spans="2:5" x14ac:dyDescent="0.25">
      <c r="B1105" t="s">
        <v>15753</v>
      </c>
      <c r="C1105" t="b">
        <f t="shared" si="51"/>
        <v>0</v>
      </c>
      <c r="D1105" t="str">
        <f t="shared" si="52"/>
        <v>sumX_Sep_Pack_1_.stage=2;</v>
      </c>
      <c r="E1105" t="str">
        <f t="shared" si="53"/>
        <v>sumX_Sep_Pack_1_.stage=2;</v>
      </c>
    </row>
    <row r="1106" spans="2:5" x14ac:dyDescent="0.25">
      <c r="B1106" t="s">
        <v>15754</v>
      </c>
      <c r="C1106" t="b">
        <f t="shared" si="51"/>
        <v>0</v>
      </c>
      <c r="D1106" t="str">
        <f t="shared" si="52"/>
        <v>sumX_Sep_Pack_2_.stage=2;</v>
      </c>
      <c r="E1106" t="str">
        <f t="shared" si="53"/>
        <v>sumX_Sep_Pack_2_.stage=2;</v>
      </c>
    </row>
    <row r="1107" spans="2:5" x14ac:dyDescent="0.25">
      <c r="B1107" t="s">
        <v>15755</v>
      </c>
      <c r="C1107" t="b">
        <f t="shared" si="51"/>
        <v>0</v>
      </c>
      <c r="D1107" t="str">
        <f t="shared" si="52"/>
        <v>sumX_Sep_Pack_3_.stage=2;</v>
      </c>
      <c r="E1107" t="str">
        <f t="shared" si="53"/>
        <v>sumX_Sep_Pack_3_.stage=2;</v>
      </c>
    </row>
    <row r="1108" spans="2:5" x14ac:dyDescent="0.25">
      <c r="B1108" t="s">
        <v>15756</v>
      </c>
      <c r="C1108" t="b">
        <f t="shared" si="51"/>
        <v>0</v>
      </c>
      <c r="D1108" t="str">
        <f t="shared" si="52"/>
        <v>sumX_Sep_Pack_4_.stage=2;</v>
      </c>
      <c r="E1108" t="str">
        <f t="shared" si="53"/>
        <v>sumX_Sep_Pack_4_.stage=2;</v>
      </c>
    </row>
    <row r="1109" spans="2:5" x14ac:dyDescent="0.25">
      <c r="B1109" t="s">
        <v>15757</v>
      </c>
      <c r="C1109" t="b">
        <f t="shared" si="51"/>
        <v>0</v>
      </c>
      <c r="D1109" t="str">
        <f t="shared" si="52"/>
        <v>sumX_Sep_Pack_5_.stage=2;</v>
      </c>
      <c r="E1109" t="str">
        <f t="shared" si="53"/>
        <v>sumX_Sep_Pack_5_.stage=2;</v>
      </c>
    </row>
    <row r="1110" spans="2:5" x14ac:dyDescent="0.25">
      <c r="B1110" t="s">
        <v>15758</v>
      </c>
      <c r="C1110" t="b">
        <f t="shared" si="51"/>
        <v>0</v>
      </c>
      <c r="D1110" t="str">
        <f t="shared" si="52"/>
        <v>sumX_Sep_Pack_6_.stage=2;</v>
      </c>
      <c r="E1110" t="str">
        <f t="shared" si="53"/>
        <v>sumX_Sep_Pack_6_.stage=2;</v>
      </c>
    </row>
    <row r="1111" spans="2:5" x14ac:dyDescent="0.25">
      <c r="B1111" t="s">
        <v>15759</v>
      </c>
      <c r="C1111" t="b">
        <f t="shared" si="51"/>
        <v>0</v>
      </c>
      <c r="D1111" t="str">
        <f t="shared" si="52"/>
        <v>sumX_Sep_Pack_7_.stage=2;</v>
      </c>
      <c r="E1111" t="str">
        <f t="shared" si="53"/>
        <v>sumX_Sep_Pack_7_.stage=2;</v>
      </c>
    </row>
    <row r="1112" spans="2:5" x14ac:dyDescent="0.25">
      <c r="B1112" t="s">
        <v>15760</v>
      </c>
      <c r="C1112" t="b">
        <f t="shared" si="51"/>
        <v>0</v>
      </c>
      <c r="D1112" t="str">
        <f t="shared" si="52"/>
        <v>sumX_Sep_Pack_8_.stage=2;</v>
      </c>
      <c r="E1112" t="str">
        <f t="shared" si="53"/>
        <v>sumX_Sep_Pack_8_.stage=2;</v>
      </c>
    </row>
    <row r="1113" spans="2:5" x14ac:dyDescent="0.25">
      <c r="B1113" t="s">
        <v>15761</v>
      </c>
      <c r="C1113" t="b">
        <f t="shared" si="51"/>
        <v>0</v>
      </c>
      <c r="D1113" t="str">
        <f t="shared" si="52"/>
        <v>sumX_Sep_Pack_9_.stage=2;</v>
      </c>
      <c r="E1113" t="str">
        <f t="shared" si="53"/>
        <v>sumX_Sep_Pack_9_.stage=2;</v>
      </c>
    </row>
    <row r="1114" spans="2:5" x14ac:dyDescent="0.25">
      <c r="B1114" t="s">
        <v>15762</v>
      </c>
      <c r="C1114" t="b">
        <f t="shared" si="51"/>
        <v>0</v>
      </c>
      <c r="D1114" t="str">
        <f t="shared" si="52"/>
        <v>sumX_Sep_Pack_10_.stage=2;</v>
      </c>
      <c r="E1114" t="str">
        <f t="shared" si="53"/>
        <v>sumX_Sep_Pack_10_.stage=2;</v>
      </c>
    </row>
    <row r="1115" spans="2:5" x14ac:dyDescent="0.25">
      <c r="B1115" t="s">
        <v>15763</v>
      </c>
      <c r="C1115" t="b">
        <f t="shared" si="51"/>
        <v>0</v>
      </c>
      <c r="D1115" t="str">
        <f t="shared" si="52"/>
        <v>sumX_Sep_Pack_11_.stage=2;</v>
      </c>
      <c r="E1115" t="str">
        <f t="shared" si="53"/>
        <v>sumX_Sep_Pack_11_.stage=2;</v>
      </c>
    </row>
    <row r="1116" spans="2:5" x14ac:dyDescent="0.25">
      <c r="B1116" t="s">
        <v>15764</v>
      </c>
      <c r="C1116" t="b">
        <f t="shared" si="51"/>
        <v>0</v>
      </c>
      <c r="D1116" t="str">
        <f t="shared" si="52"/>
        <v>sumX_Sep_Pack_12_.stage=2;</v>
      </c>
      <c r="E1116" t="str">
        <f t="shared" si="53"/>
        <v>sumX_Sep_Pack_12_.stage=2;</v>
      </c>
    </row>
    <row r="1117" spans="2:5" x14ac:dyDescent="0.25">
      <c r="B1117" t="s">
        <v>15765</v>
      </c>
      <c r="C1117" t="b">
        <f t="shared" si="51"/>
        <v>0</v>
      </c>
      <c r="D1117" t="str">
        <f t="shared" si="52"/>
        <v>sumX_Sep_Pack_13_.stage=2;</v>
      </c>
      <c r="E1117" t="str">
        <f t="shared" si="53"/>
        <v>sumX_Sep_Pack_13_.stage=2;</v>
      </c>
    </row>
    <row r="1118" spans="2:5" x14ac:dyDescent="0.25">
      <c r="B1118" t="s">
        <v>15766</v>
      </c>
      <c r="C1118" t="b">
        <f t="shared" si="51"/>
        <v>0</v>
      </c>
      <c r="D1118" t="str">
        <f t="shared" si="52"/>
        <v>sumX_Sep_Pack_14_.stage=2;</v>
      </c>
      <c r="E1118" t="str">
        <f t="shared" si="53"/>
        <v>sumX_Sep_Pack_14_.stage=2;</v>
      </c>
    </row>
    <row r="1119" spans="2:5" x14ac:dyDescent="0.25">
      <c r="B1119" t="s">
        <v>15767</v>
      </c>
      <c r="C1119" t="b">
        <f t="shared" si="51"/>
        <v>0</v>
      </c>
      <c r="D1119" t="str">
        <f t="shared" si="52"/>
        <v>sumX_Sep_Pack_15_.stage=2;</v>
      </c>
      <c r="E1119" t="str">
        <f t="shared" si="53"/>
        <v>sumX_Sep_Pack_15_.stage=2;</v>
      </c>
    </row>
    <row r="1120" spans="2:5" x14ac:dyDescent="0.25">
      <c r="B1120" t="s">
        <v>15768</v>
      </c>
      <c r="C1120" t="b">
        <f t="shared" si="51"/>
        <v>0</v>
      </c>
      <c r="D1120" t="str">
        <f t="shared" si="52"/>
        <v>sumX_Sep_Pack_16_.stage=2;</v>
      </c>
      <c r="E1120" t="str">
        <f t="shared" si="53"/>
        <v>sumX_Sep_Pack_16_.stage=2;</v>
      </c>
    </row>
    <row r="1121" spans="2:5" x14ac:dyDescent="0.25">
      <c r="B1121" t="s">
        <v>15769</v>
      </c>
      <c r="C1121" t="b">
        <f t="shared" si="51"/>
        <v>0</v>
      </c>
      <c r="D1121" t="str">
        <f t="shared" si="52"/>
        <v>sumX_Sep_Pack_17_.stage=2;</v>
      </c>
      <c r="E1121" t="str">
        <f t="shared" si="53"/>
        <v>sumX_Sep_Pack_17_.stage=2;</v>
      </c>
    </row>
    <row r="1122" spans="2:5" x14ac:dyDescent="0.25">
      <c r="B1122" t="s">
        <v>15770</v>
      </c>
      <c r="C1122" t="b">
        <f t="shared" si="51"/>
        <v>0</v>
      </c>
      <c r="D1122" t="str">
        <f t="shared" si="52"/>
        <v>sumX_Sep_Pack_18_.stage=2;</v>
      </c>
      <c r="E1122" t="str">
        <f t="shared" si="53"/>
        <v>sumX_Sep_Pack_18_.stage=2;</v>
      </c>
    </row>
    <row r="1123" spans="2:5" x14ac:dyDescent="0.25">
      <c r="B1123" t="s">
        <v>15771</v>
      </c>
      <c r="C1123" t="b">
        <f t="shared" si="51"/>
        <v>0</v>
      </c>
      <c r="D1123" t="str">
        <f t="shared" si="52"/>
        <v>sumX_Sep_Pack_19_.stage=2;</v>
      </c>
      <c r="E1123" t="str">
        <f t="shared" si="53"/>
        <v>sumX_Sep_Pack_19_.stage=2;</v>
      </c>
    </row>
    <row r="1124" spans="2:5" x14ac:dyDescent="0.25">
      <c r="B1124" t="s">
        <v>15772</v>
      </c>
      <c r="C1124" t="b">
        <f t="shared" si="51"/>
        <v>0</v>
      </c>
      <c r="D1124" t="str">
        <f t="shared" si="52"/>
        <v>sumX_Sep_Pack_20_.stage=2;</v>
      </c>
      <c r="E1124" t="str">
        <f t="shared" si="53"/>
        <v>sumX_Sep_Pack_20_.stage=2;</v>
      </c>
    </row>
    <row r="1125" spans="2:5" x14ac:dyDescent="0.25">
      <c r="B1125" t="s">
        <v>15773</v>
      </c>
      <c r="C1125" t="b">
        <f t="shared" si="51"/>
        <v>0</v>
      </c>
      <c r="D1125" t="str">
        <f t="shared" si="52"/>
        <v>sumX_Sep_Pack_21_.stage=2;</v>
      </c>
      <c r="E1125" t="str">
        <f t="shared" si="53"/>
        <v>sumX_Sep_Pack_21_.stage=2;</v>
      </c>
    </row>
    <row r="1126" spans="2:5" x14ac:dyDescent="0.25">
      <c r="B1126" t="s">
        <v>15774</v>
      </c>
      <c r="C1126" t="b">
        <f t="shared" si="51"/>
        <v>0</v>
      </c>
      <c r="D1126" t="str">
        <f t="shared" si="52"/>
        <v>sumX_Sep_Pack_22_.stage=2;</v>
      </c>
      <c r="E1126" t="str">
        <f t="shared" si="53"/>
        <v>sumX_Sep_Pack_22_.stage=2;</v>
      </c>
    </row>
    <row r="1127" spans="2:5" x14ac:dyDescent="0.25">
      <c r="B1127" t="s">
        <v>15775</v>
      </c>
      <c r="C1127" t="b">
        <f t="shared" si="51"/>
        <v>0</v>
      </c>
      <c r="D1127" t="str">
        <f t="shared" si="52"/>
        <v>sumX_Sep_Pack_23_.stage=2;</v>
      </c>
      <c r="E1127" t="str">
        <f t="shared" si="53"/>
        <v>sumX_Sep_Pack_23_.stage=2;</v>
      </c>
    </row>
    <row r="1128" spans="2:5" x14ac:dyDescent="0.25">
      <c r="B1128" t="s">
        <v>15776</v>
      </c>
      <c r="C1128" t="b">
        <f t="shared" si="51"/>
        <v>0</v>
      </c>
      <c r="D1128" t="str">
        <f t="shared" si="52"/>
        <v>sumX_Sep_Pack_24_.stage=2;</v>
      </c>
      <c r="E1128" t="str">
        <f t="shared" si="53"/>
        <v>sumX_Sep_Pack_24_.stage=2;</v>
      </c>
    </row>
    <row r="1129" spans="2:5" x14ac:dyDescent="0.25">
      <c r="B1129" t="s">
        <v>15777</v>
      </c>
      <c r="C1129" t="b">
        <f t="shared" si="51"/>
        <v>0</v>
      </c>
      <c r="D1129" t="str">
        <f t="shared" si="52"/>
        <v>sumX_Sep_Pack_25_.stage=2;</v>
      </c>
      <c r="E1129" t="str">
        <f t="shared" si="53"/>
        <v>sumX_Sep_Pack_25_.stage=2;</v>
      </c>
    </row>
    <row r="1130" spans="2:5" x14ac:dyDescent="0.25">
      <c r="B1130" t="s">
        <v>15778</v>
      </c>
      <c r="C1130" t="b">
        <f t="shared" si="51"/>
        <v>0</v>
      </c>
      <c r="D1130" t="str">
        <f t="shared" si="52"/>
        <v>sumX_Sep_Pack_26_.stage=2;</v>
      </c>
      <c r="E1130" t="str">
        <f t="shared" si="53"/>
        <v>sumX_Sep_Pack_26_.stage=2;</v>
      </c>
    </row>
    <row r="1131" spans="2:5" x14ac:dyDescent="0.25">
      <c r="B1131" t="s">
        <v>15779</v>
      </c>
      <c r="C1131" t="b">
        <f t="shared" si="51"/>
        <v>0</v>
      </c>
      <c r="D1131" t="str">
        <f t="shared" si="52"/>
        <v>sumX_Sep_Pack_27_.stage=2;</v>
      </c>
      <c r="E1131" t="str">
        <f t="shared" si="53"/>
        <v>sumX_Sep_Pack_27_.stage=2;</v>
      </c>
    </row>
    <row r="1132" spans="2:5" x14ac:dyDescent="0.25">
      <c r="B1132" t="s">
        <v>15780</v>
      </c>
      <c r="C1132" t="b">
        <f t="shared" si="51"/>
        <v>0</v>
      </c>
      <c r="D1132" t="str">
        <f t="shared" si="52"/>
        <v>sumX_Sep_Pack_28_.stage=2;</v>
      </c>
      <c r="E1132" t="str">
        <f t="shared" si="53"/>
        <v>sumX_Sep_Pack_28_.stage=2;</v>
      </c>
    </row>
    <row r="1133" spans="2:5" x14ac:dyDescent="0.25">
      <c r="B1133" t="s">
        <v>15781</v>
      </c>
      <c r="C1133" t="b">
        <f t="shared" si="51"/>
        <v>0</v>
      </c>
      <c r="D1133" t="str">
        <f t="shared" si="52"/>
        <v>S_I1_1_.stage=2;</v>
      </c>
      <c r="E1133" t="str">
        <f t="shared" si="53"/>
        <v>S_I1_1_.stage=2;</v>
      </c>
    </row>
    <row r="1134" spans="2:5" x14ac:dyDescent="0.25">
      <c r="B1134" t="s">
        <v>15782</v>
      </c>
      <c r="C1134" t="b">
        <f t="shared" si="51"/>
        <v>0</v>
      </c>
      <c r="D1134" t="str">
        <f t="shared" si="52"/>
        <v>B_shift_Mix_Mix_1_.stage=2;</v>
      </c>
      <c r="E1134" t="str">
        <f t="shared" si="53"/>
        <v>B_shift_Mix_Mix_1_.stage=2;</v>
      </c>
    </row>
    <row r="1135" spans="2:5" x14ac:dyDescent="0.25">
      <c r="B1135" t="s">
        <v>15783</v>
      </c>
      <c r="C1135" t="b">
        <f t="shared" si="51"/>
        <v>0</v>
      </c>
      <c r="D1135" t="str">
        <f t="shared" si="52"/>
        <v>S_I1_2_.stage=2;</v>
      </c>
      <c r="E1135" t="str">
        <f t="shared" si="53"/>
        <v>S_I1_2_.stage=2;</v>
      </c>
    </row>
    <row r="1136" spans="2:5" x14ac:dyDescent="0.25">
      <c r="B1136" t="s">
        <v>15784</v>
      </c>
      <c r="C1136" t="b">
        <f t="shared" si="51"/>
        <v>0</v>
      </c>
      <c r="D1136" t="str">
        <f t="shared" si="52"/>
        <v>B_shift_Mix_Mix_2_.stage=2;</v>
      </c>
      <c r="E1136" t="str">
        <f t="shared" si="53"/>
        <v>B_shift_Mix_Mix_2_.stage=2;</v>
      </c>
    </row>
    <row r="1137" spans="2:5" x14ac:dyDescent="0.25">
      <c r="B1137" t="s">
        <v>15785</v>
      </c>
      <c r="C1137" t="b">
        <f t="shared" si="51"/>
        <v>0</v>
      </c>
      <c r="D1137" t="str">
        <f t="shared" si="52"/>
        <v>S_I1_3_.stage=2;</v>
      </c>
      <c r="E1137" t="str">
        <f t="shared" si="53"/>
        <v>S_I1_3_.stage=2;</v>
      </c>
    </row>
    <row r="1138" spans="2:5" x14ac:dyDescent="0.25">
      <c r="B1138" t="s">
        <v>15786</v>
      </c>
      <c r="C1138" t="b">
        <f t="shared" si="51"/>
        <v>0</v>
      </c>
      <c r="D1138" t="str">
        <f t="shared" si="52"/>
        <v>B_shift_Mix_Mix_3_.stage=2;</v>
      </c>
      <c r="E1138" t="str">
        <f t="shared" si="53"/>
        <v>B_shift_Mix_Mix_3_.stage=2;</v>
      </c>
    </row>
    <row r="1139" spans="2:5" x14ac:dyDescent="0.25">
      <c r="B1139" t="s">
        <v>15787</v>
      </c>
      <c r="C1139" t="b">
        <f t="shared" si="51"/>
        <v>0</v>
      </c>
      <c r="D1139" t="str">
        <f t="shared" si="52"/>
        <v>S_I1_4_.stage=2;</v>
      </c>
      <c r="E1139" t="str">
        <f t="shared" si="53"/>
        <v>S_I1_4_.stage=2;</v>
      </c>
    </row>
    <row r="1140" spans="2:5" x14ac:dyDescent="0.25">
      <c r="B1140" t="s">
        <v>15788</v>
      </c>
      <c r="C1140" t="b">
        <f t="shared" si="51"/>
        <v>0</v>
      </c>
      <c r="D1140" t="str">
        <f t="shared" si="52"/>
        <v>B_shift_Mix_Mix_4_.stage=2;</v>
      </c>
      <c r="E1140" t="str">
        <f t="shared" si="53"/>
        <v>B_shift_Mix_Mix_4_.stage=2;</v>
      </c>
    </row>
    <row r="1141" spans="2:5" x14ac:dyDescent="0.25">
      <c r="B1141" t="s">
        <v>15789</v>
      </c>
      <c r="C1141" t="b">
        <f t="shared" si="51"/>
        <v>0</v>
      </c>
      <c r="D1141" t="str">
        <f t="shared" si="52"/>
        <v>S_I1_5_.stage=2;</v>
      </c>
      <c r="E1141" t="str">
        <f t="shared" si="53"/>
        <v>S_I1_5_.stage=2;</v>
      </c>
    </row>
    <row r="1142" spans="2:5" x14ac:dyDescent="0.25">
      <c r="B1142" t="s">
        <v>15790</v>
      </c>
      <c r="C1142" t="b">
        <f t="shared" si="51"/>
        <v>0</v>
      </c>
      <c r="D1142" t="str">
        <f t="shared" si="52"/>
        <v>B_shift_Mix_Mix_5_.stage=2;</v>
      </c>
      <c r="E1142" t="str">
        <f t="shared" si="53"/>
        <v>B_shift_Mix_Mix_5_.stage=2;</v>
      </c>
    </row>
    <row r="1143" spans="2:5" x14ac:dyDescent="0.25">
      <c r="B1143" t="s">
        <v>15791</v>
      </c>
      <c r="C1143" t="b">
        <f t="shared" si="51"/>
        <v>0</v>
      </c>
      <c r="D1143" t="str">
        <f t="shared" si="52"/>
        <v>S_I1_6_.stage=2;</v>
      </c>
      <c r="E1143" t="str">
        <f t="shared" si="53"/>
        <v>S_I1_6_.stage=2;</v>
      </c>
    </row>
    <row r="1144" spans="2:5" x14ac:dyDescent="0.25">
      <c r="B1144" t="s">
        <v>15792</v>
      </c>
      <c r="C1144" t="b">
        <f t="shared" si="51"/>
        <v>0</v>
      </c>
      <c r="D1144" t="str">
        <f t="shared" si="52"/>
        <v>B_shift_Mix_Mix_6_.stage=2;</v>
      </c>
      <c r="E1144" t="str">
        <f t="shared" si="53"/>
        <v>B_shift_Mix_Mix_6_.stage=2;</v>
      </c>
    </row>
    <row r="1145" spans="2:5" x14ac:dyDescent="0.25">
      <c r="B1145" t="s">
        <v>15793</v>
      </c>
      <c r="C1145" t="b">
        <f t="shared" si="51"/>
        <v>0</v>
      </c>
      <c r="D1145" t="str">
        <f t="shared" si="52"/>
        <v>S_I1_7_.stage=2;</v>
      </c>
      <c r="E1145" t="str">
        <f t="shared" si="53"/>
        <v>S_I1_7_.stage=2;</v>
      </c>
    </row>
    <row r="1146" spans="2:5" x14ac:dyDescent="0.25">
      <c r="B1146" t="s">
        <v>15794</v>
      </c>
      <c r="C1146" t="b">
        <f t="shared" si="51"/>
        <v>0</v>
      </c>
      <c r="D1146" t="str">
        <f t="shared" si="52"/>
        <v>B_shift_Mix_Mix_7_.stage=2;</v>
      </c>
      <c r="E1146" t="str">
        <f t="shared" si="53"/>
        <v>B_shift_Mix_Mix_7_.stage=2;</v>
      </c>
    </row>
    <row r="1147" spans="2:5" x14ac:dyDescent="0.25">
      <c r="B1147" t="s">
        <v>15795</v>
      </c>
      <c r="C1147" t="b">
        <f t="shared" si="51"/>
        <v>0</v>
      </c>
      <c r="D1147" t="str">
        <f t="shared" si="52"/>
        <v>S_I1_8_.stage=2;</v>
      </c>
      <c r="E1147" t="str">
        <f t="shared" si="53"/>
        <v>S_I1_8_.stage=2;</v>
      </c>
    </row>
    <row r="1148" spans="2:5" x14ac:dyDescent="0.25">
      <c r="B1148" t="s">
        <v>15796</v>
      </c>
      <c r="C1148" t="b">
        <f t="shared" si="51"/>
        <v>0</v>
      </c>
      <c r="D1148" t="str">
        <f t="shared" si="52"/>
        <v>B_shift_Mix_Mix_8_.stage=2;</v>
      </c>
      <c r="E1148" t="str">
        <f t="shared" si="53"/>
        <v>B_shift_Mix_Mix_8_.stage=2;</v>
      </c>
    </row>
    <row r="1149" spans="2:5" x14ac:dyDescent="0.25">
      <c r="B1149" t="s">
        <v>15797</v>
      </c>
      <c r="C1149" t="b">
        <f t="shared" si="51"/>
        <v>0</v>
      </c>
      <c r="D1149" t="str">
        <f t="shared" si="52"/>
        <v>S_I1_9_.stage=2;</v>
      </c>
      <c r="E1149" t="str">
        <f t="shared" si="53"/>
        <v>S_I1_9_.stage=2;</v>
      </c>
    </row>
    <row r="1150" spans="2:5" x14ac:dyDescent="0.25">
      <c r="B1150" t="s">
        <v>15798</v>
      </c>
      <c r="C1150" t="b">
        <f t="shared" si="51"/>
        <v>0</v>
      </c>
      <c r="D1150" t="str">
        <f t="shared" si="52"/>
        <v>B_shift_Mix_Mix_9_.stage=2;</v>
      </c>
      <c r="E1150" t="str">
        <f t="shared" si="53"/>
        <v>B_shift_Mix_Mix_9_.stage=2;</v>
      </c>
    </row>
    <row r="1151" spans="2:5" x14ac:dyDescent="0.25">
      <c r="B1151" t="s">
        <v>15799</v>
      </c>
      <c r="C1151" t="b">
        <f t="shared" si="51"/>
        <v>0</v>
      </c>
      <c r="D1151" t="str">
        <f t="shared" si="52"/>
        <v>S_I1_10_.stage=2;</v>
      </c>
      <c r="E1151" t="str">
        <f t="shared" si="53"/>
        <v>S_I1_10_.stage=2;</v>
      </c>
    </row>
    <row r="1152" spans="2:5" x14ac:dyDescent="0.25">
      <c r="B1152" t="s">
        <v>15800</v>
      </c>
      <c r="C1152" t="b">
        <f t="shared" si="51"/>
        <v>0</v>
      </c>
      <c r="D1152" t="str">
        <f t="shared" si="52"/>
        <v>B_shift_Mix_Mix_10_.stage=2;</v>
      </c>
      <c r="E1152" t="str">
        <f t="shared" si="53"/>
        <v>B_shift_Mix_Mix_10_.stage=2;</v>
      </c>
    </row>
    <row r="1153" spans="2:5" x14ac:dyDescent="0.25">
      <c r="B1153" t="s">
        <v>15801</v>
      </c>
      <c r="C1153" t="b">
        <f t="shared" si="51"/>
        <v>0</v>
      </c>
      <c r="D1153" t="str">
        <f t="shared" si="52"/>
        <v>S_I1_11_.stage=2;</v>
      </c>
      <c r="E1153" t="str">
        <f t="shared" si="53"/>
        <v>S_I1_11_.stage=2;</v>
      </c>
    </row>
    <row r="1154" spans="2:5" x14ac:dyDescent="0.25">
      <c r="B1154" t="s">
        <v>15802</v>
      </c>
      <c r="C1154" t="b">
        <f t="shared" ref="C1154:C1217" si="54">OR(ISNUMBER(SEARCH("VARIABLES",B1154)),ISNUMBER(SEARCH("GAMS_OBJECTIVE",B1154)),ISBLANK(B1154))</f>
        <v>0</v>
      </c>
      <c r="D1154" t="str">
        <f t="shared" si="52"/>
        <v>B_shift_Mix_Mix_11_.stage=2;</v>
      </c>
      <c r="E1154" t="str">
        <f t="shared" si="53"/>
        <v>B_shift_Mix_Mix_11_.stage=2;</v>
      </c>
    </row>
    <row r="1155" spans="2:5" x14ac:dyDescent="0.25">
      <c r="B1155" t="s">
        <v>15803</v>
      </c>
      <c r="C1155" t="b">
        <f t="shared" si="54"/>
        <v>0</v>
      </c>
      <c r="D1155" t="str">
        <f t="shared" ref="D1155:D1218" si="55">IF(C1155,"",IF(OR(ISNUMBER(SEARCH("Nref",B1155)),ISNUMBER(SEARCH("YR_Disjunct",B1155))),SUBSTITUTE(B1155,";","")&amp;".stage=1;",SUBSTITUTE(B1155,";","")&amp;".stage=2;"))</f>
        <v>S_I1_12_.stage=2;</v>
      </c>
      <c r="E1155" t="str">
        <f t="shared" ref="E1155:E1218" si="56">IF(C1155,"",IF(ISNUMBER(SEARCH("Nref",B1155)),SUBSTITUTE(B1155,";","")&amp;".stage=1;",SUBSTITUTE(B1155,";","")&amp;".stage=2;"))</f>
        <v>S_I1_12_.stage=2;</v>
      </c>
    </row>
    <row r="1156" spans="2:5" x14ac:dyDescent="0.25">
      <c r="B1156" t="s">
        <v>15804</v>
      </c>
      <c r="C1156" t="b">
        <f t="shared" si="54"/>
        <v>0</v>
      </c>
      <c r="D1156" t="str">
        <f t="shared" si="55"/>
        <v>B_shift_Mix_Mix_12_.stage=2;</v>
      </c>
      <c r="E1156" t="str">
        <f t="shared" si="56"/>
        <v>B_shift_Mix_Mix_12_.stage=2;</v>
      </c>
    </row>
    <row r="1157" spans="2:5" x14ac:dyDescent="0.25">
      <c r="B1157" t="s">
        <v>15805</v>
      </c>
      <c r="C1157" t="b">
        <f t="shared" si="54"/>
        <v>0</v>
      </c>
      <c r="D1157" t="str">
        <f t="shared" si="55"/>
        <v>S_I1_13_.stage=2;</v>
      </c>
      <c r="E1157" t="str">
        <f t="shared" si="56"/>
        <v>S_I1_13_.stage=2;</v>
      </c>
    </row>
    <row r="1158" spans="2:5" x14ac:dyDescent="0.25">
      <c r="B1158" t="s">
        <v>15806</v>
      </c>
      <c r="C1158" t="b">
        <f t="shared" si="54"/>
        <v>0</v>
      </c>
      <c r="D1158" t="str">
        <f t="shared" si="55"/>
        <v>B_shift_Mix_Mix_13_.stage=2;</v>
      </c>
      <c r="E1158" t="str">
        <f t="shared" si="56"/>
        <v>B_shift_Mix_Mix_13_.stage=2;</v>
      </c>
    </row>
    <row r="1159" spans="2:5" x14ac:dyDescent="0.25">
      <c r="B1159" t="s">
        <v>15807</v>
      </c>
      <c r="C1159" t="b">
        <f t="shared" si="54"/>
        <v>0</v>
      </c>
      <c r="D1159" t="str">
        <f t="shared" si="55"/>
        <v>S_I1_14_.stage=2;</v>
      </c>
      <c r="E1159" t="str">
        <f t="shared" si="56"/>
        <v>S_I1_14_.stage=2;</v>
      </c>
    </row>
    <row r="1160" spans="2:5" x14ac:dyDescent="0.25">
      <c r="B1160" t="s">
        <v>15808</v>
      </c>
      <c r="C1160" t="b">
        <f t="shared" si="54"/>
        <v>0</v>
      </c>
      <c r="D1160" t="str">
        <f t="shared" si="55"/>
        <v>B_shift_Mix_Mix_14_.stage=2;</v>
      </c>
      <c r="E1160" t="str">
        <f t="shared" si="56"/>
        <v>B_shift_Mix_Mix_14_.stage=2;</v>
      </c>
    </row>
    <row r="1161" spans="2:5" x14ac:dyDescent="0.25">
      <c r="B1161" t="s">
        <v>15809</v>
      </c>
      <c r="C1161" t="b">
        <f t="shared" si="54"/>
        <v>0</v>
      </c>
      <c r="D1161" t="str">
        <f t="shared" si="55"/>
        <v>S_I1_15_.stage=2;</v>
      </c>
      <c r="E1161" t="str">
        <f t="shared" si="56"/>
        <v>S_I1_15_.stage=2;</v>
      </c>
    </row>
    <row r="1162" spans="2:5" x14ac:dyDescent="0.25">
      <c r="B1162" t="s">
        <v>15810</v>
      </c>
      <c r="C1162" t="b">
        <f t="shared" si="54"/>
        <v>0</v>
      </c>
      <c r="D1162" t="str">
        <f t="shared" si="55"/>
        <v>B_shift_Mix_Mix_15_.stage=2;</v>
      </c>
      <c r="E1162" t="str">
        <f t="shared" si="56"/>
        <v>B_shift_Mix_Mix_15_.stage=2;</v>
      </c>
    </row>
    <row r="1163" spans="2:5" x14ac:dyDescent="0.25">
      <c r="B1163" t="s">
        <v>15811</v>
      </c>
      <c r="C1163" t="b">
        <f t="shared" si="54"/>
        <v>0</v>
      </c>
      <c r="D1163" t="str">
        <f t="shared" si="55"/>
        <v>S_I1_16_.stage=2;</v>
      </c>
      <c r="E1163" t="str">
        <f t="shared" si="56"/>
        <v>S_I1_16_.stage=2;</v>
      </c>
    </row>
    <row r="1164" spans="2:5" x14ac:dyDescent="0.25">
      <c r="B1164" t="s">
        <v>15812</v>
      </c>
      <c r="C1164" t="b">
        <f t="shared" si="54"/>
        <v>0</v>
      </c>
      <c r="D1164" t="str">
        <f t="shared" si="55"/>
        <v>B_shift_Mix_Mix_16_.stage=2;</v>
      </c>
      <c r="E1164" t="str">
        <f t="shared" si="56"/>
        <v>B_shift_Mix_Mix_16_.stage=2;</v>
      </c>
    </row>
    <row r="1165" spans="2:5" x14ac:dyDescent="0.25">
      <c r="B1165" t="s">
        <v>15813</v>
      </c>
      <c r="C1165" t="b">
        <f t="shared" si="54"/>
        <v>0</v>
      </c>
      <c r="D1165" t="str">
        <f t="shared" si="55"/>
        <v>S_I1_17_.stage=2;</v>
      </c>
      <c r="E1165" t="str">
        <f t="shared" si="56"/>
        <v>S_I1_17_.stage=2;</v>
      </c>
    </row>
    <row r="1166" spans="2:5" x14ac:dyDescent="0.25">
      <c r="B1166" t="s">
        <v>15814</v>
      </c>
      <c r="C1166" t="b">
        <f t="shared" si="54"/>
        <v>0</v>
      </c>
      <c r="D1166" t="str">
        <f t="shared" si="55"/>
        <v>B_shift_Mix_Mix_17_.stage=2;</v>
      </c>
      <c r="E1166" t="str">
        <f t="shared" si="56"/>
        <v>B_shift_Mix_Mix_17_.stage=2;</v>
      </c>
    </row>
    <row r="1167" spans="2:5" x14ac:dyDescent="0.25">
      <c r="B1167" t="s">
        <v>15815</v>
      </c>
      <c r="C1167" t="b">
        <f t="shared" si="54"/>
        <v>0</v>
      </c>
      <c r="D1167" t="str">
        <f t="shared" si="55"/>
        <v>S_I1_18_.stage=2;</v>
      </c>
      <c r="E1167" t="str">
        <f t="shared" si="56"/>
        <v>S_I1_18_.stage=2;</v>
      </c>
    </row>
    <row r="1168" spans="2:5" x14ac:dyDescent="0.25">
      <c r="B1168" t="s">
        <v>15816</v>
      </c>
      <c r="C1168" t="b">
        <f t="shared" si="54"/>
        <v>0</v>
      </c>
      <c r="D1168" t="str">
        <f t="shared" si="55"/>
        <v>B_shift_Mix_Mix_18_.stage=2;</v>
      </c>
      <c r="E1168" t="str">
        <f t="shared" si="56"/>
        <v>B_shift_Mix_Mix_18_.stage=2;</v>
      </c>
    </row>
    <row r="1169" spans="2:5" x14ac:dyDescent="0.25">
      <c r="B1169" t="s">
        <v>15817</v>
      </c>
      <c r="C1169" t="b">
        <f t="shared" si="54"/>
        <v>0</v>
      </c>
      <c r="D1169" t="str">
        <f t="shared" si="55"/>
        <v>S_I1_19_.stage=2;</v>
      </c>
      <c r="E1169" t="str">
        <f t="shared" si="56"/>
        <v>S_I1_19_.stage=2;</v>
      </c>
    </row>
    <row r="1170" spans="2:5" x14ac:dyDescent="0.25">
      <c r="B1170" t="s">
        <v>15818</v>
      </c>
      <c r="C1170" t="b">
        <f t="shared" si="54"/>
        <v>0</v>
      </c>
      <c r="D1170" t="str">
        <f t="shared" si="55"/>
        <v>B_shift_Mix_Mix_19_.stage=2;</v>
      </c>
      <c r="E1170" t="str">
        <f t="shared" si="56"/>
        <v>B_shift_Mix_Mix_19_.stage=2;</v>
      </c>
    </row>
    <row r="1171" spans="2:5" x14ac:dyDescent="0.25">
      <c r="B1171" t="s">
        <v>15819</v>
      </c>
      <c r="C1171" t="b">
        <f t="shared" si="54"/>
        <v>0</v>
      </c>
      <c r="D1171" t="str">
        <f t="shared" si="55"/>
        <v>S_I1_20_.stage=2;</v>
      </c>
      <c r="E1171" t="str">
        <f t="shared" si="56"/>
        <v>S_I1_20_.stage=2;</v>
      </c>
    </row>
    <row r="1172" spans="2:5" x14ac:dyDescent="0.25">
      <c r="B1172" t="s">
        <v>15820</v>
      </c>
      <c r="C1172" t="b">
        <f t="shared" si="54"/>
        <v>0</v>
      </c>
      <c r="D1172" t="str">
        <f t="shared" si="55"/>
        <v>B_shift_Mix_Mix_20_.stage=2;</v>
      </c>
      <c r="E1172" t="str">
        <f t="shared" si="56"/>
        <v>B_shift_Mix_Mix_20_.stage=2;</v>
      </c>
    </row>
    <row r="1173" spans="2:5" x14ac:dyDescent="0.25">
      <c r="B1173" t="s">
        <v>15821</v>
      </c>
      <c r="C1173" t="b">
        <f t="shared" si="54"/>
        <v>0</v>
      </c>
      <c r="D1173" t="str">
        <f t="shared" si="55"/>
        <v>S_I1_21_.stage=2;</v>
      </c>
      <c r="E1173" t="str">
        <f t="shared" si="56"/>
        <v>S_I1_21_.stage=2;</v>
      </c>
    </row>
    <row r="1174" spans="2:5" x14ac:dyDescent="0.25">
      <c r="B1174" t="s">
        <v>15822</v>
      </c>
      <c r="C1174" t="b">
        <f t="shared" si="54"/>
        <v>0</v>
      </c>
      <c r="D1174" t="str">
        <f t="shared" si="55"/>
        <v>B_shift_Mix_Mix_21_.stage=2;</v>
      </c>
      <c r="E1174" t="str">
        <f t="shared" si="56"/>
        <v>B_shift_Mix_Mix_21_.stage=2;</v>
      </c>
    </row>
    <row r="1175" spans="2:5" x14ac:dyDescent="0.25">
      <c r="B1175" t="s">
        <v>15823</v>
      </c>
      <c r="C1175" t="b">
        <f t="shared" si="54"/>
        <v>0</v>
      </c>
      <c r="D1175" t="str">
        <f t="shared" si="55"/>
        <v>S_I1_22_.stage=2;</v>
      </c>
      <c r="E1175" t="str">
        <f t="shared" si="56"/>
        <v>S_I1_22_.stage=2;</v>
      </c>
    </row>
    <row r="1176" spans="2:5" x14ac:dyDescent="0.25">
      <c r="B1176" t="s">
        <v>15824</v>
      </c>
      <c r="C1176" t="b">
        <f t="shared" si="54"/>
        <v>0</v>
      </c>
      <c r="D1176" t="str">
        <f t="shared" si="55"/>
        <v>B_shift_Mix_Mix_22_.stage=2;</v>
      </c>
      <c r="E1176" t="str">
        <f t="shared" si="56"/>
        <v>B_shift_Mix_Mix_22_.stage=2;</v>
      </c>
    </row>
    <row r="1177" spans="2:5" x14ac:dyDescent="0.25">
      <c r="B1177" t="s">
        <v>15825</v>
      </c>
      <c r="C1177" t="b">
        <f t="shared" si="54"/>
        <v>0</v>
      </c>
      <c r="D1177" t="str">
        <f t="shared" si="55"/>
        <v>S_I1_23_.stage=2;</v>
      </c>
      <c r="E1177" t="str">
        <f t="shared" si="56"/>
        <v>S_I1_23_.stage=2;</v>
      </c>
    </row>
    <row r="1178" spans="2:5" x14ac:dyDescent="0.25">
      <c r="B1178" t="s">
        <v>15826</v>
      </c>
      <c r="C1178" t="b">
        <f t="shared" si="54"/>
        <v>0</v>
      </c>
      <c r="D1178" t="str">
        <f t="shared" si="55"/>
        <v>B_shift_Mix_Mix_23_.stage=2;</v>
      </c>
      <c r="E1178" t="str">
        <f t="shared" si="56"/>
        <v>B_shift_Mix_Mix_23_.stage=2;</v>
      </c>
    </row>
    <row r="1179" spans="2:5" x14ac:dyDescent="0.25">
      <c r="B1179" t="s">
        <v>15827</v>
      </c>
      <c r="C1179" t="b">
        <f t="shared" si="54"/>
        <v>0</v>
      </c>
      <c r="D1179" t="str">
        <f t="shared" si="55"/>
        <v>S_I1_24_.stage=2;</v>
      </c>
      <c r="E1179" t="str">
        <f t="shared" si="56"/>
        <v>S_I1_24_.stage=2;</v>
      </c>
    </row>
    <row r="1180" spans="2:5" x14ac:dyDescent="0.25">
      <c r="B1180" t="s">
        <v>15828</v>
      </c>
      <c r="C1180" t="b">
        <f t="shared" si="54"/>
        <v>0</v>
      </c>
      <c r="D1180" t="str">
        <f t="shared" si="55"/>
        <v>B_shift_Mix_Mix_24_.stage=2;</v>
      </c>
      <c r="E1180" t="str">
        <f t="shared" si="56"/>
        <v>B_shift_Mix_Mix_24_.stage=2;</v>
      </c>
    </row>
    <row r="1181" spans="2:5" x14ac:dyDescent="0.25">
      <c r="B1181" t="s">
        <v>15829</v>
      </c>
      <c r="C1181" t="b">
        <f t="shared" si="54"/>
        <v>0</v>
      </c>
      <c r="D1181" t="str">
        <f t="shared" si="55"/>
        <v>S_I1_25_.stage=2;</v>
      </c>
      <c r="E1181" t="str">
        <f t="shared" si="56"/>
        <v>S_I1_25_.stage=2;</v>
      </c>
    </row>
    <row r="1182" spans="2:5" x14ac:dyDescent="0.25">
      <c r="B1182" t="s">
        <v>15830</v>
      </c>
      <c r="C1182" t="b">
        <f t="shared" si="54"/>
        <v>0</v>
      </c>
      <c r="D1182" t="str">
        <f t="shared" si="55"/>
        <v>B_shift_Mix_Mix_25_.stage=2;</v>
      </c>
      <c r="E1182" t="str">
        <f t="shared" si="56"/>
        <v>B_shift_Mix_Mix_25_.stage=2;</v>
      </c>
    </row>
    <row r="1183" spans="2:5" x14ac:dyDescent="0.25">
      <c r="B1183" t="s">
        <v>15831</v>
      </c>
      <c r="C1183" t="b">
        <f t="shared" si="54"/>
        <v>0</v>
      </c>
      <c r="D1183" t="str">
        <f t="shared" si="55"/>
        <v>S_I1_26_.stage=2;</v>
      </c>
      <c r="E1183" t="str">
        <f t="shared" si="56"/>
        <v>S_I1_26_.stage=2;</v>
      </c>
    </row>
    <row r="1184" spans="2:5" x14ac:dyDescent="0.25">
      <c r="B1184" t="s">
        <v>15832</v>
      </c>
      <c r="C1184" t="b">
        <f t="shared" si="54"/>
        <v>0</v>
      </c>
      <c r="D1184" t="str">
        <f t="shared" si="55"/>
        <v>B_shift_Mix_Mix_26_.stage=2;</v>
      </c>
      <c r="E1184" t="str">
        <f t="shared" si="56"/>
        <v>B_shift_Mix_Mix_26_.stage=2;</v>
      </c>
    </row>
    <row r="1185" spans="2:5" x14ac:dyDescent="0.25">
      <c r="B1185" t="s">
        <v>15833</v>
      </c>
      <c r="C1185" t="b">
        <f t="shared" si="54"/>
        <v>0</v>
      </c>
      <c r="D1185" t="str">
        <f t="shared" si="55"/>
        <v>S_I1_27_.stage=2;</v>
      </c>
      <c r="E1185" t="str">
        <f t="shared" si="56"/>
        <v>S_I1_27_.stage=2;</v>
      </c>
    </row>
    <row r="1186" spans="2:5" x14ac:dyDescent="0.25">
      <c r="B1186" t="s">
        <v>15834</v>
      </c>
      <c r="C1186" t="b">
        <f t="shared" si="54"/>
        <v>0</v>
      </c>
      <c r="D1186" t="str">
        <f t="shared" si="55"/>
        <v>B_shift_Mix_Mix_27_.stage=2;</v>
      </c>
      <c r="E1186" t="str">
        <f t="shared" si="56"/>
        <v>B_shift_Mix_Mix_27_.stage=2;</v>
      </c>
    </row>
    <row r="1187" spans="2:5" x14ac:dyDescent="0.25">
      <c r="B1187" t="s">
        <v>15835</v>
      </c>
      <c r="C1187" t="b">
        <f t="shared" si="54"/>
        <v>0</v>
      </c>
      <c r="D1187" t="str">
        <f t="shared" si="55"/>
        <v>S_I1_28_.stage=2;</v>
      </c>
      <c r="E1187" t="str">
        <f t="shared" si="56"/>
        <v>S_I1_28_.stage=2;</v>
      </c>
    </row>
    <row r="1188" spans="2:5" x14ac:dyDescent="0.25">
      <c r="B1188" t="s">
        <v>15836</v>
      </c>
      <c r="C1188" t="b">
        <f t="shared" si="54"/>
        <v>0</v>
      </c>
      <c r="D1188" t="str">
        <f t="shared" si="55"/>
        <v>B_shift_Mix_Mix_28_.stage=2;</v>
      </c>
      <c r="E1188" t="str">
        <f t="shared" si="56"/>
        <v>B_shift_Mix_Mix_28_.stage=2;</v>
      </c>
    </row>
    <row r="1189" spans="2:5" x14ac:dyDescent="0.25">
      <c r="B1189" t="s">
        <v>15837</v>
      </c>
      <c r="C1189" t="b">
        <f t="shared" si="54"/>
        <v>0</v>
      </c>
      <c r="D1189" t="str">
        <f t="shared" si="55"/>
        <v>S_I2_1_.stage=2;</v>
      </c>
      <c r="E1189" t="str">
        <f t="shared" si="56"/>
        <v>S_I2_1_.stage=2;</v>
      </c>
    </row>
    <row r="1190" spans="2:5" x14ac:dyDescent="0.25">
      <c r="B1190" t="s">
        <v>15838</v>
      </c>
      <c r="C1190" t="b">
        <f t="shared" si="54"/>
        <v>0</v>
      </c>
      <c r="D1190" t="str">
        <f t="shared" si="55"/>
        <v>B_shift_R1_R_large_1_.stage=2;</v>
      </c>
      <c r="E1190" t="str">
        <f t="shared" si="56"/>
        <v>B_shift_R1_R_large_1_.stage=2;</v>
      </c>
    </row>
    <row r="1191" spans="2:5" x14ac:dyDescent="0.25">
      <c r="B1191" t="s">
        <v>15839</v>
      </c>
      <c r="C1191" t="b">
        <f t="shared" si="54"/>
        <v>0</v>
      </c>
      <c r="D1191" t="str">
        <f t="shared" si="55"/>
        <v>B_shift_R1_R_small_1_.stage=2;</v>
      </c>
      <c r="E1191" t="str">
        <f t="shared" si="56"/>
        <v>B_shift_R1_R_small_1_.stage=2;</v>
      </c>
    </row>
    <row r="1192" spans="2:5" x14ac:dyDescent="0.25">
      <c r="B1192" t="s">
        <v>15840</v>
      </c>
      <c r="C1192" t="b">
        <f t="shared" si="54"/>
        <v>0</v>
      </c>
      <c r="D1192" t="str">
        <f t="shared" si="55"/>
        <v>S_I2_2_.stage=2;</v>
      </c>
      <c r="E1192" t="str">
        <f t="shared" si="56"/>
        <v>S_I2_2_.stage=2;</v>
      </c>
    </row>
    <row r="1193" spans="2:5" x14ac:dyDescent="0.25">
      <c r="B1193" t="s">
        <v>15841</v>
      </c>
      <c r="C1193" t="b">
        <f t="shared" si="54"/>
        <v>0</v>
      </c>
      <c r="D1193" t="str">
        <f t="shared" si="55"/>
        <v>B_shift_R1_R_large_2_.stage=2;</v>
      </c>
      <c r="E1193" t="str">
        <f t="shared" si="56"/>
        <v>B_shift_R1_R_large_2_.stage=2;</v>
      </c>
    </row>
    <row r="1194" spans="2:5" x14ac:dyDescent="0.25">
      <c r="B1194" t="s">
        <v>15842</v>
      </c>
      <c r="C1194" t="b">
        <f t="shared" si="54"/>
        <v>0</v>
      </c>
      <c r="D1194" t="str">
        <f t="shared" si="55"/>
        <v>B_shift_R1_R_small_2_.stage=2;</v>
      </c>
      <c r="E1194" t="str">
        <f t="shared" si="56"/>
        <v>B_shift_R1_R_small_2_.stage=2;</v>
      </c>
    </row>
    <row r="1195" spans="2:5" x14ac:dyDescent="0.25">
      <c r="B1195" t="s">
        <v>15843</v>
      </c>
      <c r="C1195" t="b">
        <f t="shared" si="54"/>
        <v>0</v>
      </c>
      <c r="D1195" t="str">
        <f t="shared" si="55"/>
        <v>S_I2_3_.stage=2;</v>
      </c>
      <c r="E1195" t="str">
        <f t="shared" si="56"/>
        <v>S_I2_3_.stage=2;</v>
      </c>
    </row>
    <row r="1196" spans="2:5" x14ac:dyDescent="0.25">
      <c r="B1196" t="s">
        <v>15844</v>
      </c>
      <c r="C1196" t="b">
        <f t="shared" si="54"/>
        <v>0</v>
      </c>
      <c r="D1196" t="str">
        <f t="shared" si="55"/>
        <v>B_shift_R1_R_large_3_.stage=2;</v>
      </c>
      <c r="E1196" t="str">
        <f t="shared" si="56"/>
        <v>B_shift_R1_R_large_3_.stage=2;</v>
      </c>
    </row>
    <row r="1197" spans="2:5" x14ac:dyDescent="0.25">
      <c r="B1197" t="s">
        <v>15845</v>
      </c>
      <c r="C1197" t="b">
        <f t="shared" si="54"/>
        <v>0</v>
      </c>
      <c r="D1197" t="str">
        <f t="shared" si="55"/>
        <v>B_shift_R1_R_small_3_.stage=2;</v>
      </c>
      <c r="E1197" t="str">
        <f t="shared" si="56"/>
        <v>B_shift_R1_R_small_3_.stage=2;</v>
      </c>
    </row>
    <row r="1198" spans="2:5" x14ac:dyDescent="0.25">
      <c r="B1198" t="s">
        <v>15846</v>
      </c>
      <c r="C1198" t="b">
        <f t="shared" si="54"/>
        <v>0</v>
      </c>
      <c r="D1198" t="str">
        <f t="shared" si="55"/>
        <v>S_I2_4_.stage=2;</v>
      </c>
      <c r="E1198" t="str">
        <f t="shared" si="56"/>
        <v>S_I2_4_.stage=2;</v>
      </c>
    </row>
    <row r="1199" spans="2:5" x14ac:dyDescent="0.25">
      <c r="B1199" t="s">
        <v>15847</v>
      </c>
      <c r="C1199" t="b">
        <f t="shared" si="54"/>
        <v>0</v>
      </c>
      <c r="D1199" t="str">
        <f t="shared" si="55"/>
        <v>B_shift_R1_R_large_4_.stage=2;</v>
      </c>
      <c r="E1199" t="str">
        <f t="shared" si="56"/>
        <v>B_shift_R1_R_large_4_.stage=2;</v>
      </c>
    </row>
    <row r="1200" spans="2:5" x14ac:dyDescent="0.25">
      <c r="B1200" t="s">
        <v>15848</v>
      </c>
      <c r="C1200" t="b">
        <f t="shared" si="54"/>
        <v>0</v>
      </c>
      <c r="D1200" t="str">
        <f t="shared" si="55"/>
        <v>B_shift_R1_R_small_4_.stage=2;</v>
      </c>
      <c r="E1200" t="str">
        <f t="shared" si="56"/>
        <v>B_shift_R1_R_small_4_.stage=2;</v>
      </c>
    </row>
    <row r="1201" spans="2:5" x14ac:dyDescent="0.25">
      <c r="B1201" t="s">
        <v>15849</v>
      </c>
      <c r="C1201" t="b">
        <f t="shared" si="54"/>
        <v>0</v>
      </c>
      <c r="D1201" t="str">
        <f t="shared" si="55"/>
        <v>S_I2_5_.stage=2;</v>
      </c>
      <c r="E1201" t="str">
        <f t="shared" si="56"/>
        <v>S_I2_5_.stage=2;</v>
      </c>
    </row>
    <row r="1202" spans="2:5" x14ac:dyDescent="0.25">
      <c r="B1202" t="s">
        <v>15850</v>
      </c>
      <c r="C1202" t="b">
        <f t="shared" si="54"/>
        <v>0</v>
      </c>
      <c r="D1202" t="str">
        <f t="shared" si="55"/>
        <v>B_shift_R1_R_large_5_.stage=2;</v>
      </c>
      <c r="E1202" t="str">
        <f t="shared" si="56"/>
        <v>B_shift_R1_R_large_5_.stage=2;</v>
      </c>
    </row>
    <row r="1203" spans="2:5" x14ac:dyDescent="0.25">
      <c r="B1203" t="s">
        <v>15851</v>
      </c>
      <c r="C1203" t="b">
        <f t="shared" si="54"/>
        <v>0</v>
      </c>
      <c r="D1203" t="str">
        <f t="shared" si="55"/>
        <v>B_shift_R1_R_small_5_.stage=2;</v>
      </c>
      <c r="E1203" t="str">
        <f t="shared" si="56"/>
        <v>B_shift_R1_R_small_5_.stage=2;</v>
      </c>
    </row>
    <row r="1204" spans="2:5" x14ac:dyDescent="0.25">
      <c r="B1204" t="s">
        <v>15852</v>
      </c>
      <c r="C1204" t="b">
        <f t="shared" si="54"/>
        <v>0</v>
      </c>
      <c r="D1204" t="str">
        <f t="shared" si="55"/>
        <v>S_I2_6_.stage=2;</v>
      </c>
      <c r="E1204" t="str">
        <f t="shared" si="56"/>
        <v>S_I2_6_.stage=2;</v>
      </c>
    </row>
    <row r="1205" spans="2:5" x14ac:dyDescent="0.25">
      <c r="B1205" t="s">
        <v>15853</v>
      </c>
      <c r="C1205" t="b">
        <f t="shared" si="54"/>
        <v>0</v>
      </c>
      <c r="D1205" t="str">
        <f t="shared" si="55"/>
        <v>B_shift_R1_R_large_6_.stage=2;</v>
      </c>
      <c r="E1205" t="str">
        <f t="shared" si="56"/>
        <v>B_shift_R1_R_large_6_.stage=2;</v>
      </c>
    </row>
    <row r="1206" spans="2:5" x14ac:dyDescent="0.25">
      <c r="B1206" t="s">
        <v>15854</v>
      </c>
      <c r="C1206" t="b">
        <f t="shared" si="54"/>
        <v>0</v>
      </c>
      <c r="D1206" t="str">
        <f t="shared" si="55"/>
        <v>B_shift_R1_R_small_6_.stage=2;</v>
      </c>
      <c r="E1206" t="str">
        <f t="shared" si="56"/>
        <v>B_shift_R1_R_small_6_.stage=2;</v>
      </c>
    </row>
    <row r="1207" spans="2:5" x14ac:dyDescent="0.25">
      <c r="B1207" t="s">
        <v>15855</v>
      </c>
      <c r="C1207" t="b">
        <f t="shared" si="54"/>
        <v>0</v>
      </c>
      <c r="D1207" t="str">
        <f t="shared" si="55"/>
        <v>S_I2_7_.stage=2;</v>
      </c>
      <c r="E1207" t="str">
        <f t="shared" si="56"/>
        <v>S_I2_7_.stage=2;</v>
      </c>
    </row>
    <row r="1208" spans="2:5" x14ac:dyDescent="0.25">
      <c r="B1208" t="s">
        <v>15856</v>
      </c>
      <c r="C1208" t="b">
        <f t="shared" si="54"/>
        <v>0</v>
      </c>
      <c r="D1208" t="str">
        <f t="shared" si="55"/>
        <v>B_shift_R1_R_large_7_.stage=2;</v>
      </c>
      <c r="E1208" t="str">
        <f t="shared" si="56"/>
        <v>B_shift_R1_R_large_7_.stage=2;</v>
      </c>
    </row>
    <row r="1209" spans="2:5" x14ac:dyDescent="0.25">
      <c r="B1209" t="s">
        <v>15857</v>
      </c>
      <c r="C1209" t="b">
        <f t="shared" si="54"/>
        <v>0</v>
      </c>
      <c r="D1209" t="str">
        <f t="shared" si="55"/>
        <v>B_shift_R1_R_small_7_.stage=2;</v>
      </c>
      <c r="E1209" t="str">
        <f t="shared" si="56"/>
        <v>B_shift_R1_R_small_7_.stage=2;</v>
      </c>
    </row>
    <row r="1210" spans="2:5" x14ac:dyDescent="0.25">
      <c r="B1210" t="s">
        <v>15858</v>
      </c>
      <c r="C1210" t="b">
        <f t="shared" si="54"/>
        <v>0</v>
      </c>
      <c r="D1210" t="str">
        <f t="shared" si="55"/>
        <v>S_I2_8_.stage=2;</v>
      </c>
      <c r="E1210" t="str">
        <f t="shared" si="56"/>
        <v>S_I2_8_.stage=2;</v>
      </c>
    </row>
    <row r="1211" spans="2:5" x14ac:dyDescent="0.25">
      <c r="B1211" t="s">
        <v>15859</v>
      </c>
      <c r="C1211" t="b">
        <f t="shared" si="54"/>
        <v>0</v>
      </c>
      <c r="D1211" t="str">
        <f t="shared" si="55"/>
        <v>B_shift_R1_R_large_8_.stage=2;</v>
      </c>
      <c r="E1211" t="str">
        <f t="shared" si="56"/>
        <v>B_shift_R1_R_large_8_.stage=2;</v>
      </c>
    </row>
    <row r="1212" spans="2:5" x14ac:dyDescent="0.25">
      <c r="B1212" t="s">
        <v>15860</v>
      </c>
      <c r="C1212" t="b">
        <f t="shared" si="54"/>
        <v>0</v>
      </c>
      <c r="D1212" t="str">
        <f t="shared" si="55"/>
        <v>B_shift_R1_R_small_8_.stage=2;</v>
      </c>
      <c r="E1212" t="str">
        <f t="shared" si="56"/>
        <v>B_shift_R1_R_small_8_.stage=2;</v>
      </c>
    </row>
    <row r="1213" spans="2:5" x14ac:dyDescent="0.25">
      <c r="B1213" t="s">
        <v>15861</v>
      </c>
      <c r="C1213" t="b">
        <f t="shared" si="54"/>
        <v>0</v>
      </c>
      <c r="D1213" t="str">
        <f t="shared" si="55"/>
        <v>S_I2_9_.stage=2;</v>
      </c>
      <c r="E1213" t="str">
        <f t="shared" si="56"/>
        <v>S_I2_9_.stage=2;</v>
      </c>
    </row>
    <row r="1214" spans="2:5" x14ac:dyDescent="0.25">
      <c r="B1214" t="s">
        <v>15862</v>
      </c>
      <c r="C1214" t="b">
        <f t="shared" si="54"/>
        <v>0</v>
      </c>
      <c r="D1214" t="str">
        <f t="shared" si="55"/>
        <v>B_shift_R1_R_large_9_.stage=2;</v>
      </c>
      <c r="E1214" t="str">
        <f t="shared" si="56"/>
        <v>B_shift_R1_R_large_9_.stage=2;</v>
      </c>
    </row>
    <row r="1215" spans="2:5" x14ac:dyDescent="0.25">
      <c r="B1215" t="s">
        <v>15863</v>
      </c>
      <c r="C1215" t="b">
        <f t="shared" si="54"/>
        <v>0</v>
      </c>
      <c r="D1215" t="str">
        <f t="shared" si="55"/>
        <v>B_shift_R1_R_small_9_.stage=2;</v>
      </c>
      <c r="E1215" t="str">
        <f t="shared" si="56"/>
        <v>B_shift_R1_R_small_9_.stage=2;</v>
      </c>
    </row>
    <row r="1216" spans="2:5" x14ac:dyDescent="0.25">
      <c r="B1216" t="s">
        <v>15864</v>
      </c>
      <c r="C1216" t="b">
        <f t="shared" si="54"/>
        <v>0</v>
      </c>
      <c r="D1216" t="str">
        <f t="shared" si="55"/>
        <v>S_I2_10_.stage=2;</v>
      </c>
      <c r="E1216" t="str">
        <f t="shared" si="56"/>
        <v>S_I2_10_.stage=2;</v>
      </c>
    </row>
    <row r="1217" spans="2:5" x14ac:dyDescent="0.25">
      <c r="B1217" t="s">
        <v>15865</v>
      </c>
      <c r="C1217" t="b">
        <f t="shared" si="54"/>
        <v>0</v>
      </c>
      <c r="D1217" t="str">
        <f t="shared" si="55"/>
        <v>B_shift_R1_R_large_10_.stage=2;</v>
      </c>
      <c r="E1217" t="str">
        <f t="shared" si="56"/>
        <v>B_shift_R1_R_large_10_.stage=2;</v>
      </c>
    </row>
    <row r="1218" spans="2:5" x14ac:dyDescent="0.25">
      <c r="B1218" t="s">
        <v>15866</v>
      </c>
      <c r="C1218" t="b">
        <f t="shared" ref="C1218:C1281" si="57">OR(ISNUMBER(SEARCH("VARIABLES",B1218)),ISNUMBER(SEARCH("GAMS_OBJECTIVE",B1218)),ISBLANK(B1218))</f>
        <v>0</v>
      </c>
      <c r="D1218" t="str">
        <f t="shared" si="55"/>
        <v>B_shift_R1_R_small_10_.stage=2;</v>
      </c>
      <c r="E1218" t="str">
        <f t="shared" si="56"/>
        <v>B_shift_R1_R_small_10_.stage=2;</v>
      </c>
    </row>
    <row r="1219" spans="2:5" x14ac:dyDescent="0.25">
      <c r="B1219" t="s">
        <v>15867</v>
      </c>
      <c r="C1219" t="b">
        <f t="shared" si="57"/>
        <v>0</v>
      </c>
      <c r="D1219" t="str">
        <f t="shared" ref="D1219:D1282" si="58">IF(C1219,"",IF(OR(ISNUMBER(SEARCH("Nref",B1219)),ISNUMBER(SEARCH("YR_Disjunct",B1219))),SUBSTITUTE(B1219,";","")&amp;".stage=1;",SUBSTITUTE(B1219,";","")&amp;".stage=2;"))</f>
        <v>S_I2_11_.stage=2;</v>
      </c>
      <c r="E1219" t="str">
        <f t="shared" ref="E1219:E1282" si="59">IF(C1219,"",IF(ISNUMBER(SEARCH("Nref",B1219)),SUBSTITUTE(B1219,";","")&amp;".stage=1;",SUBSTITUTE(B1219,";","")&amp;".stage=2;"))</f>
        <v>S_I2_11_.stage=2;</v>
      </c>
    </row>
    <row r="1220" spans="2:5" x14ac:dyDescent="0.25">
      <c r="B1220" t="s">
        <v>15868</v>
      </c>
      <c r="C1220" t="b">
        <f t="shared" si="57"/>
        <v>0</v>
      </c>
      <c r="D1220" t="str">
        <f t="shared" si="58"/>
        <v>B_shift_R1_R_large_11_.stage=2;</v>
      </c>
      <c r="E1220" t="str">
        <f t="shared" si="59"/>
        <v>B_shift_R1_R_large_11_.stage=2;</v>
      </c>
    </row>
    <row r="1221" spans="2:5" x14ac:dyDescent="0.25">
      <c r="B1221" t="s">
        <v>15869</v>
      </c>
      <c r="C1221" t="b">
        <f t="shared" si="57"/>
        <v>0</v>
      </c>
      <c r="D1221" t="str">
        <f t="shared" si="58"/>
        <v>B_shift_R1_R_small_11_.stage=2;</v>
      </c>
      <c r="E1221" t="str">
        <f t="shared" si="59"/>
        <v>B_shift_R1_R_small_11_.stage=2;</v>
      </c>
    </row>
    <row r="1222" spans="2:5" x14ac:dyDescent="0.25">
      <c r="B1222" t="s">
        <v>15870</v>
      </c>
      <c r="C1222" t="b">
        <f t="shared" si="57"/>
        <v>0</v>
      </c>
      <c r="D1222" t="str">
        <f t="shared" si="58"/>
        <v>S_I2_12_.stage=2;</v>
      </c>
      <c r="E1222" t="str">
        <f t="shared" si="59"/>
        <v>S_I2_12_.stage=2;</v>
      </c>
    </row>
    <row r="1223" spans="2:5" x14ac:dyDescent="0.25">
      <c r="B1223" t="s">
        <v>15871</v>
      </c>
      <c r="C1223" t="b">
        <f t="shared" si="57"/>
        <v>0</v>
      </c>
      <c r="D1223" t="str">
        <f t="shared" si="58"/>
        <v>B_shift_R1_R_large_12_.stage=2;</v>
      </c>
      <c r="E1223" t="str">
        <f t="shared" si="59"/>
        <v>B_shift_R1_R_large_12_.stage=2;</v>
      </c>
    </row>
    <row r="1224" spans="2:5" x14ac:dyDescent="0.25">
      <c r="B1224" t="s">
        <v>15872</v>
      </c>
      <c r="C1224" t="b">
        <f t="shared" si="57"/>
        <v>0</v>
      </c>
      <c r="D1224" t="str">
        <f t="shared" si="58"/>
        <v>B_shift_R1_R_small_12_.stage=2;</v>
      </c>
      <c r="E1224" t="str">
        <f t="shared" si="59"/>
        <v>B_shift_R1_R_small_12_.stage=2;</v>
      </c>
    </row>
    <row r="1225" spans="2:5" x14ac:dyDescent="0.25">
      <c r="B1225" t="s">
        <v>15873</v>
      </c>
      <c r="C1225" t="b">
        <f t="shared" si="57"/>
        <v>0</v>
      </c>
      <c r="D1225" t="str">
        <f t="shared" si="58"/>
        <v>S_I2_13_.stage=2;</v>
      </c>
      <c r="E1225" t="str">
        <f t="shared" si="59"/>
        <v>S_I2_13_.stage=2;</v>
      </c>
    </row>
    <row r="1226" spans="2:5" x14ac:dyDescent="0.25">
      <c r="B1226" t="s">
        <v>15874</v>
      </c>
      <c r="C1226" t="b">
        <f t="shared" si="57"/>
        <v>0</v>
      </c>
      <c r="D1226" t="str">
        <f t="shared" si="58"/>
        <v>B_shift_R1_R_large_13_.stage=2;</v>
      </c>
      <c r="E1226" t="str">
        <f t="shared" si="59"/>
        <v>B_shift_R1_R_large_13_.stage=2;</v>
      </c>
    </row>
    <row r="1227" spans="2:5" x14ac:dyDescent="0.25">
      <c r="B1227" t="s">
        <v>15875</v>
      </c>
      <c r="C1227" t="b">
        <f t="shared" si="57"/>
        <v>0</v>
      </c>
      <c r="D1227" t="str">
        <f t="shared" si="58"/>
        <v>B_shift_R1_R_small_13_.stage=2;</v>
      </c>
      <c r="E1227" t="str">
        <f t="shared" si="59"/>
        <v>B_shift_R1_R_small_13_.stage=2;</v>
      </c>
    </row>
    <row r="1228" spans="2:5" x14ac:dyDescent="0.25">
      <c r="B1228" t="s">
        <v>15876</v>
      </c>
      <c r="C1228" t="b">
        <f t="shared" si="57"/>
        <v>0</v>
      </c>
      <c r="D1228" t="str">
        <f t="shared" si="58"/>
        <v>S_I2_14_.stage=2;</v>
      </c>
      <c r="E1228" t="str">
        <f t="shared" si="59"/>
        <v>S_I2_14_.stage=2;</v>
      </c>
    </row>
    <row r="1229" spans="2:5" x14ac:dyDescent="0.25">
      <c r="B1229" t="s">
        <v>15877</v>
      </c>
      <c r="C1229" t="b">
        <f t="shared" si="57"/>
        <v>0</v>
      </c>
      <c r="D1229" t="str">
        <f t="shared" si="58"/>
        <v>B_shift_R1_R_large_14_.stage=2;</v>
      </c>
      <c r="E1229" t="str">
        <f t="shared" si="59"/>
        <v>B_shift_R1_R_large_14_.stage=2;</v>
      </c>
    </row>
    <row r="1230" spans="2:5" x14ac:dyDescent="0.25">
      <c r="B1230" t="s">
        <v>15878</v>
      </c>
      <c r="C1230" t="b">
        <f t="shared" si="57"/>
        <v>0</v>
      </c>
      <c r="D1230" t="str">
        <f t="shared" si="58"/>
        <v>B_shift_R1_R_small_14_.stage=2;</v>
      </c>
      <c r="E1230" t="str">
        <f t="shared" si="59"/>
        <v>B_shift_R1_R_small_14_.stage=2;</v>
      </c>
    </row>
    <row r="1231" spans="2:5" x14ac:dyDescent="0.25">
      <c r="B1231" t="s">
        <v>15879</v>
      </c>
      <c r="C1231" t="b">
        <f t="shared" si="57"/>
        <v>0</v>
      </c>
      <c r="D1231" t="str">
        <f t="shared" si="58"/>
        <v>S_I2_15_.stage=2;</v>
      </c>
      <c r="E1231" t="str">
        <f t="shared" si="59"/>
        <v>S_I2_15_.stage=2;</v>
      </c>
    </row>
    <row r="1232" spans="2:5" x14ac:dyDescent="0.25">
      <c r="B1232" t="s">
        <v>15880</v>
      </c>
      <c r="C1232" t="b">
        <f t="shared" si="57"/>
        <v>0</v>
      </c>
      <c r="D1232" t="str">
        <f t="shared" si="58"/>
        <v>B_shift_R1_R_large_15_.stage=2;</v>
      </c>
      <c r="E1232" t="str">
        <f t="shared" si="59"/>
        <v>B_shift_R1_R_large_15_.stage=2;</v>
      </c>
    </row>
    <row r="1233" spans="2:5" x14ac:dyDescent="0.25">
      <c r="B1233" t="s">
        <v>15881</v>
      </c>
      <c r="C1233" t="b">
        <f t="shared" si="57"/>
        <v>0</v>
      </c>
      <c r="D1233" t="str">
        <f t="shared" si="58"/>
        <v>B_shift_R1_R_small_15_.stage=2;</v>
      </c>
      <c r="E1233" t="str">
        <f t="shared" si="59"/>
        <v>B_shift_R1_R_small_15_.stage=2;</v>
      </c>
    </row>
    <row r="1234" spans="2:5" x14ac:dyDescent="0.25">
      <c r="B1234" t="s">
        <v>15882</v>
      </c>
      <c r="C1234" t="b">
        <f t="shared" si="57"/>
        <v>0</v>
      </c>
      <c r="D1234" t="str">
        <f t="shared" si="58"/>
        <v>S_I2_16_.stage=2;</v>
      </c>
      <c r="E1234" t="str">
        <f t="shared" si="59"/>
        <v>S_I2_16_.stage=2;</v>
      </c>
    </row>
    <row r="1235" spans="2:5" x14ac:dyDescent="0.25">
      <c r="B1235" t="s">
        <v>15883</v>
      </c>
      <c r="C1235" t="b">
        <f t="shared" si="57"/>
        <v>0</v>
      </c>
      <c r="D1235" t="str">
        <f t="shared" si="58"/>
        <v>B_shift_R1_R_large_16_.stage=2;</v>
      </c>
      <c r="E1235" t="str">
        <f t="shared" si="59"/>
        <v>B_shift_R1_R_large_16_.stage=2;</v>
      </c>
    </row>
    <row r="1236" spans="2:5" x14ac:dyDescent="0.25">
      <c r="B1236" t="s">
        <v>15884</v>
      </c>
      <c r="C1236" t="b">
        <f t="shared" si="57"/>
        <v>0</v>
      </c>
      <c r="D1236" t="str">
        <f t="shared" si="58"/>
        <v>B_shift_R1_R_small_16_.stage=2;</v>
      </c>
      <c r="E1236" t="str">
        <f t="shared" si="59"/>
        <v>B_shift_R1_R_small_16_.stage=2;</v>
      </c>
    </row>
    <row r="1237" spans="2:5" x14ac:dyDescent="0.25">
      <c r="B1237" t="s">
        <v>15885</v>
      </c>
      <c r="C1237" t="b">
        <f t="shared" si="57"/>
        <v>0</v>
      </c>
      <c r="D1237" t="str">
        <f t="shared" si="58"/>
        <v>S_I2_17_.stage=2;</v>
      </c>
      <c r="E1237" t="str">
        <f t="shared" si="59"/>
        <v>S_I2_17_.stage=2;</v>
      </c>
    </row>
    <row r="1238" spans="2:5" x14ac:dyDescent="0.25">
      <c r="B1238" t="s">
        <v>15886</v>
      </c>
      <c r="C1238" t="b">
        <f t="shared" si="57"/>
        <v>0</v>
      </c>
      <c r="D1238" t="str">
        <f t="shared" si="58"/>
        <v>B_shift_R1_R_large_17_.stage=2;</v>
      </c>
      <c r="E1238" t="str">
        <f t="shared" si="59"/>
        <v>B_shift_R1_R_large_17_.stage=2;</v>
      </c>
    </row>
    <row r="1239" spans="2:5" x14ac:dyDescent="0.25">
      <c r="B1239" t="s">
        <v>15887</v>
      </c>
      <c r="C1239" t="b">
        <f t="shared" si="57"/>
        <v>0</v>
      </c>
      <c r="D1239" t="str">
        <f t="shared" si="58"/>
        <v>B_shift_R1_R_small_17_.stage=2;</v>
      </c>
      <c r="E1239" t="str">
        <f t="shared" si="59"/>
        <v>B_shift_R1_R_small_17_.stage=2;</v>
      </c>
    </row>
    <row r="1240" spans="2:5" x14ac:dyDescent="0.25">
      <c r="B1240" t="s">
        <v>15888</v>
      </c>
      <c r="C1240" t="b">
        <f t="shared" si="57"/>
        <v>0</v>
      </c>
      <c r="D1240" t="str">
        <f t="shared" si="58"/>
        <v>S_I2_18_.stage=2;</v>
      </c>
      <c r="E1240" t="str">
        <f t="shared" si="59"/>
        <v>S_I2_18_.stage=2;</v>
      </c>
    </row>
    <row r="1241" spans="2:5" x14ac:dyDescent="0.25">
      <c r="B1241" t="s">
        <v>15889</v>
      </c>
      <c r="C1241" t="b">
        <f t="shared" si="57"/>
        <v>0</v>
      </c>
      <c r="D1241" t="str">
        <f t="shared" si="58"/>
        <v>B_shift_R1_R_large_18_.stage=2;</v>
      </c>
      <c r="E1241" t="str">
        <f t="shared" si="59"/>
        <v>B_shift_R1_R_large_18_.stage=2;</v>
      </c>
    </row>
    <row r="1242" spans="2:5" x14ac:dyDescent="0.25">
      <c r="B1242" t="s">
        <v>15890</v>
      </c>
      <c r="C1242" t="b">
        <f t="shared" si="57"/>
        <v>0</v>
      </c>
      <c r="D1242" t="str">
        <f t="shared" si="58"/>
        <v>B_shift_R1_R_small_18_.stage=2;</v>
      </c>
      <c r="E1242" t="str">
        <f t="shared" si="59"/>
        <v>B_shift_R1_R_small_18_.stage=2;</v>
      </c>
    </row>
    <row r="1243" spans="2:5" x14ac:dyDescent="0.25">
      <c r="B1243" t="s">
        <v>15891</v>
      </c>
      <c r="C1243" t="b">
        <f t="shared" si="57"/>
        <v>0</v>
      </c>
      <c r="D1243" t="str">
        <f t="shared" si="58"/>
        <v>S_I2_19_.stage=2;</v>
      </c>
      <c r="E1243" t="str">
        <f t="shared" si="59"/>
        <v>S_I2_19_.stage=2;</v>
      </c>
    </row>
    <row r="1244" spans="2:5" x14ac:dyDescent="0.25">
      <c r="B1244" t="s">
        <v>15892</v>
      </c>
      <c r="C1244" t="b">
        <f t="shared" si="57"/>
        <v>0</v>
      </c>
      <c r="D1244" t="str">
        <f t="shared" si="58"/>
        <v>B_shift_R1_R_large_19_.stage=2;</v>
      </c>
      <c r="E1244" t="str">
        <f t="shared" si="59"/>
        <v>B_shift_R1_R_large_19_.stage=2;</v>
      </c>
    </row>
    <row r="1245" spans="2:5" x14ac:dyDescent="0.25">
      <c r="B1245" t="s">
        <v>15893</v>
      </c>
      <c r="C1245" t="b">
        <f t="shared" si="57"/>
        <v>0</v>
      </c>
      <c r="D1245" t="str">
        <f t="shared" si="58"/>
        <v>B_shift_R1_R_small_19_.stage=2;</v>
      </c>
      <c r="E1245" t="str">
        <f t="shared" si="59"/>
        <v>B_shift_R1_R_small_19_.stage=2;</v>
      </c>
    </row>
    <row r="1246" spans="2:5" x14ac:dyDescent="0.25">
      <c r="B1246" t="s">
        <v>15894</v>
      </c>
      <c r="C1246" t="b">
        <f t="shared" si="57"/>
        <v>0</v>
      </c>
      <c r="D1246" t="str">
        <f t="shared" si="58"/>
        <v>S_I2_20_.stage=2;</v>
      </c>
      <c r="E1246" t="str">
        <f t="shared" si="59"/>
        <v>S_I2_20_.stage=2;</v>
      </c>
    </row>
    <row r="1247" spans="2:5" x14ac:dyDescent="0.25">
      <c r="B1247" t="s">
        <v>15895</v>
      </c>
      <c r="C1247" t="b">
        <f t="shared" si="57"/>
        <v>0</v>
      </c>
      <c r="D1247" t="str">
        <f t="shared" si="58"/>
        <v>B_shift_R1_R_large_20_.stage=2;</v>
      </c>
      <c r="E1247" t="str">
        <f t="shared" si="59"/>
        <v>B_shift_R1_R_large_20_.stage=2;</v>
      </c>
    </row>
    <row r="1248" spans="2:5" x14ac:dyDescent="0.25">
      <c r="B1248" t="s">
        <v>15896</v>
      </c>
      <c r="C1248" t="b">
        <f t="shared" si="57"/>
        <v>0</v>
      </c>
      <c r="D1248" t="str">
        <f t="shared" si="58"/>
        <v>B_shift_R1_R_small_20_.stage=2;</v>
      </c>
      <c r="E1248" t="str">
        <f t="shared" si="59"/>
        <v>B_shift_R1_R_small_20_.stage=2;</v>
      </c>
    </row>
    <row r="1249" spans="2:5" x14ac:dyDescent="0.25">
      <c r="B1249" t="s">
        <v>15897</v>
      </c>
      <c r="C1249" t="b">
        <f t="shared" si="57"/>
        <v>0</v>
      </c>
      <c r="D1249" t="str">
        <f t="shared" si="58"/>
        <v>S_I2_21_.stage=2;</v>
      </c>
      <c r="E1249" t="str">
        <f t="shared" si="59"/>
        <v>S_I2_21_.stage=2;</v>
      </c>
    </row>
    <row r="1250" spans="2:5" x14ac:dyDescent="0.25">
      <c r="B1250" t="s">
        <v>15898</v>
      </c>
      <c r="C1250" t="b">
        <f t="shared" si="57"/>
        <v>0</v>
      </c>
      <c r="D1250" t="str">
        <f t="shared" si="58"/>
        <v>B_shift_R1_R_large_21_.stage=2;</v>
      </c>
      <c r="E1250" t="str">
        <f t="shared" si="59"/>
        <v>B_shift_R1_R_large_21_.stage=2;</v>
      </c>
    </row>
    <row r="1251" spans="2:5" x14ac:dyDescent="0.25">
      <c r="B1251" t="s">
        <v>15899</v>
      </c>
      <c r="C1251" t="b">
        <f t="shared" si="57"/>
        <v>0</v>
      </c>
      <c r="D1251" t="str">
        <f t="shared" si="58"/>
        <v>B_shift_R1_R_small_21_.stage=2;</v>
      </c>
      <c r="E1251" t="str">
        <f t="shared" si="59"/>
        <v>B_shift_R1_R_small_21_.stage=2;</v>
      </c>
    </row>
    <row r="1252" spans="2:5" x14ac:dyDescent="0.25">
      <c r="B1252" t="s">
        <v>15900</v>
      </c>
      <c r="C1252" t="b">
        <f t="shared" si="57"/>
        <v>0</v>
      </c>
      <c r="D1252" t="str">
        <f t="shared" si="58"/>
        <v>S_I2_22_.stage=2;</v>
      </c>
      <c r="E1252" t="str">
        <f t="shared" si="59"/>
        <v>S_I2_22_.stage=2;</v>
      </c>
    </row>
    <row r="1253" spans="2:5" x14ac:dyDescent="0.25">
      <c r="B1253" t="s">
        <v>15901</v>
      </c>
      <c r="C1253" t="b">
        <f t="shared" si="57"/>
        <v>0</v>
      </c>
      <c r="D1253" t="str">
        <f t="shared" si="58"/>
        <v>B_shift_R1_R_large_22_.stage=2;</v>
      </c>
      <c r="E1253" t="str">
        <f t="shared" si="59"/>
        <v>B_shift_R1_R_large_22_.stage=2;</v>
      </c>
    </row>
    <row r="1254" spans="2:5" x14ac:dyDescent="0.25">
      <c r="B1254" t="s">
        <v>15902</v>
      </c>
      <c r="C1254" t="b">
        <f t="shared" si="57"/>
        <v>0</v>
      </c>
      <c r="D1254" t="str">
        <f t="shared" si="58"/>
        <v>B_shift_R1_R_small_22_.stage=2;</v>
      </c>
      <c r="E1254" t="str">
        <f t="shared" si="59"/>
        <v>B_shift_R1_R_small_22_.stage=2;</v>
      </c>
    </row>
    <row r="1255" spans="2:5" x14ac:dyDescent="0.25">
      <c r="B1255" t="s">
        <v>15903</v>
      </c>
      <c r="C1255" t="b">
        <f t="shared" si="57"/>
        <v>0</v>
      </c>
      <c r="D1255" t="str">
        <f t="shared" si="58"/>
        <v>S_I2_23_.stage=2;</v>
      </c>
      <c r="E1255" t="str">
        <f t="shared" si="59"/>
        <v>S_I2_23_.stage=2;</v>
      </c>
    </row>
    <row r="1256" spans="2:5" x14ac:dyDescent="0.25">
      <c r="B1256" t="s">
        <v>15904</v>
      </c>
      <c r="C1256" t="b">
        <f t="shared" si="57"/>
        <v>0</v>
      </c>
      <c r="D1256" t="str">
        <f t="shared" si="58"/>
        <v>B_shift_R1_R_large_23_.stage=2;</v>
      </c>
      <c r="E1256" t="str">
        <f t="shared" si="59"/>
        <v>B_shift_R1_R_large_23_.stage=2;</v>
      </c>
    </row>
    <row r="1257" spans="2:5" x14ac:dyDescent="0.25">
      <c r="B1257" t="s">
        <v>15905</v>
      </c>
      <c r="C1257" t="b">
        <f t="shared" si="57"/>
        <v>0</v>
      </c>
      <c r="D1257" t="str">
        <f t="shared" si="58"/>
        <v>B_shift_R1_R_small_23_.stage=2;</v>
      </c>
      <c r="E1257" t="str">
        <f t="shared" si="59"/>
        <v>B_shift_R1_R_small_23_.stage=2;</v>
      </c>
    </row>
    <row r="1258" spans="2:5" x14ac:dyDescent="0.25">
      <c r="B1258" t="s">
        <v>15906</v>
      </c>
      <c r="C1258" t="b">
        <f t="shared" si="57"/>
        <v>0</v>
      </c>
      <c r="D1258" t="str">
        <f t="shared" si="58"/>
        <v>S_I2_24_.stage=2;</v>
      </c>
      <c r="E1258" t="str">
        <f t="shared" si="59"/>
        <v>S_I2_24_.stage=2;</v>
      </c>
    </row>
    <row r="1259" spans="2:5" x14ac:dyDescent="0.25">
      <c r="B1259" t="s">
        <v>15907</v>
      </c>
      <c r="C1259" t="b">
        <f t="shared" si="57"/>
        <v>0</v>
      </c>
      <c r="D1259" t="str">
        <f t="shared" si="58"/>
        <v>B_shift_R1_R_large_24_.stage=2;</v>
      </c>
      <c r="E1259" t="str">
        <f t="shared" si="59"/>
        <v>B_shift_R1_R_large_24_.stage=2;</v>
      </c>
    </row>
    <row r="1260" spans="2:5" x14ac:dyDescent="0.25">
      <c r="B1260" t="s">
        <v>15908</v>
      </c>
      <c r="C1260" t="b">
        <f t="shared" si="57"/>
        <v>0</v>
      </c>
      <c r="D1260" t="str">
        <f t="shared" si="58"/>
        <v>B_shift_R1_R_small_24_.stage=2;</v>
      </c>
      <c r="E1260" t="str">
        <f t="shared" si="59"/>
        <v>B_shift_R1_R_small_24_.stage=2;</v>
      </c>
    </row>
    <row r="1261" spans="2:5" x14ac:dyDescent="0.25">
      <c r="B1261" t="s">
        <v>15909</v>
      </c>
      <c r="C1261" t="b">
        <f t="shared" si="57"/>
        <v>0</v>
      </c>
      <c r="D1261" t="str">
        <f t="shared" si="58"/>
        <v>S_I2_25_.stage=2;</v>
      </c>
      <c r="E1261" t="str">
        <f t="shared" si="59"/>
        <v>S_I2_25_.stage=2;</v>
      </c>
    </row>
    <row r="1262" spans="2:5" x14ac:dyDescent="0.25">
      <c r="B1262" t="s">
        <v>15910</v>
      </c>
      <c r="C1262" t="b">
        <f t="shared" si="57"/>
        <v>0</v>
      </c>
      <c r="D1262" t="str">
        <f t="shared" si="58"/>
        <v>B_shift_R1_R_large_25_.stage=2;</v>
      </c>
      <c r="E1262" t="str">
        <f t="shared" si="59"/>
        <v>B_shift_R1_R_large_25_.stage=2;</v>
      </c>
    </row>
    <row r="1263" spans="2:5" x14ac:dyDescent="0.25">
      <c r="B1263" t="s">
        <v>15911</v>
      </c>
      <c r="C1263" t="b">
        <f t="shared" si="57"/>
        <v>0</v>
      </c>
      <c r="D1263" t="str">
        <f t="shared" si="58"/>
        <v>B_shift_R1_R_small_25_.stage=2;</v>
      </c>
      <c r="E1263" t="str">
        <f t="shared" si="59"/>
        <v>B_shift_R1_R_small_25_.stage=2;</v>
      </c>
    </row>
    <row r="1264" spans="2:5" x14ac:dyDescent="0.25">
      <c r="B1264" t="s">
        <v>15912</v>
      </c>
      <c r="C1264" t="b">
        <f t="shared" si="57"/>
        <v>0</v>
      </c>
      <c r="D1264" t="str">
        <f t="shared" si="58"/>
        <v>S_I2_26_.stage=2;</v>
      </c>
      <c r="E1264" t="str">
        <f t="shared" si="59"/>
        <v>S_I2_26_.stage=2;</v>
      </c>
    </row>
    <row r="1265" spans="2:5" x14ac:dyDescent="0.25">
      <c r="B1265" t="s">
        <v>15913</v>
      </c>
      <c r="C1265" t="b">
        <f t="shared" si="57"/>
        <v>0</v>
      </c>
      <c r="D1265" t="str">
        <f t="shared" si="58"/>
        <v>B_shift_R1_R_large_26_.stage=2;</v>
      </c>
      <c r="E1265" t="str">
        <f t="shared" si="59"/>
        <v>B_shift_R1_R_large_26_.stage=2;</v>
      </c>
    </row>
    <row r="1266" spans="2:5" x14ac:dyDescent="0.25">
      <c r="B1266" t="s">
        <v>15914</v>
      </c>
      <c r="C1266" t="b">
        <f t="shared" si="57"/>
        <v>0</v>
      </c>
      <c r="D1266" t="str">
        <f t="shared" si="58"/>
        <v>B_shift_R1_R_small_26_.stage=2;</v>
      </c>
      <c r="E1266" t="str">
        <f t="shared" si="59"/>
        <v>B_shift_R1_R_small_26_.stage=2;</v>
      </c>
    </row>
    <row r="1267" spans="2:5" x14ac:dyDescent="0.25">
      <c r="B1267" t="s">
        <v>15915</v>
      </c>
      <c r="C1267" t="b">
        <f t="shared" si="57"/>
        <v>0</v>
      </c>
      <c r="D1267" t="str">
        <f t="shared" si="58"/>
        <v>S_I2_27_.stage=2;</v>
      </c>
      <c r="E1267" t="str">
        <f t="shared" si="59"/>
        <v>S_I2_27_.stage=2;</v>
      </c>
    </row>
    <row r="1268" spans="2:5" x14ac:dyDescent="0.25">
      <c r="B1268" t="s">
        <v>15916</v>
      </c>
      <c r="C1268" t="b">
        <f t="shared" si="57"/>
        <v>0</v>
      </c>
      <c r="D1268" t="str">
        <f t="shared" si="58"/>
        <v>B_shift_R1_R_large_27_.stage=2;</v>
      </c>
      <c r="E1268" t="str">
        <f t="shared" si="59"/>
        <v>B_shift_R1_R_large_27_.stage=2;</v>
      </c>
    </row>
    <row r="1269" spans="2:5" x14ac:dyDescent="0.25">
      <c r="B1269" t="s">
        <v>15917</v>
      </c>
      <c r="C1269" t="b">
        <f t="shared" si="57"/>
        <v>0</v>
      </c>
      <c r="D1269" t="str">
        <f t="shared" si="58"/>
        <v>B_shift_R1_R_small_27_.stage=2;</v>
      </c>
      <c r="E1269" t="str">
        <f t="shared" si="59"/>
        <v>B_shift_R1_R_small_27_.stage=2;</v>
      </c>
    </row>
    <row r="1270" spans="2:5" x14ac:dyDescent="0.25">
      <c r="B1270" t="s">
        <v>15918</v>
      </c>
      <c r="C1270" t="b">
        <f t="shared" si="57"/>
        <v>0</v>
      </c>
      <c r="D1270" t="str">
        <f t="shared" si="58"/>
        <v>S_I2_28_.stage=2;</v>
      </c>
      <c r="E1270" t="str">
        <f t="shared" si="59"/>
        <v>S_I2_28_.stage=2;</v>
      </c>
    </row>
    <row r="1271" spans="2:5" x14ac:dyDescent="0.25">
      <c r="B1271" t="s">
        <v>15919</v>
      </c>
      <c r="C1271" t="b">
        <f t="shared" si="57"/>
        <v>0</v>
      </c>
      <c r="D1271" t="str">
        <f t="shared" si="58"/>
        <v>B_shift_R1_R_large_28_.stage=2;</v>
      </c>
      <c r="E1271" t="str">
        <f t="shared" si="59"/>
        <v>B_shift_R1_R_large_28_.stage=2;</v>
      </c>
    </row>
    <row r="1272" spans="2:5" x14ac:dyDescent="0.25">
      <c r="B1272" t="s">
        <v>15920</v>
      </c>
      <c r="C1272" t="b">
        <f t="shared" si="57"/>
        <v>0</v>
      </c>
      <c r="D1272" t="str">
        <f t="shared" si="58"/>
        <v>B_shift_R1_R_small_28_.stage=2;</v>
      </c>
      <c r="E1272" t="str">
        <f t="shared" si="59"/>
        <v>B_shift_R1_R_small_28_.stage=2;</v>
      </c>
    </row>
    <row r="1273" spans="2:5" x14ac:dyDescent="0.25">
      <c r="B1273" t="s">
        <v>15921</v>
      </c>
      <c r="C1273" t="b">
        <f t="shared" si="57"/>
        <v>0</v>
      </c>
      <c r="D1273" t="str">
        <f t="shared" si="58"/>
        <v>S_I3_1_.stage=2;</v>
      </c>
      <c r="E1273" t="str">
        <f t="shared" si="59"/>
        <v>S_I3_1_.stage=2;</v>
      </c>
    </row>
    <row r="1274" spans="2:5" x14ac:dyDescent="0.25">
      <c r="B1274" t="s">
        <v>15922</v>
      </c>
      <c r="C1274" t="b">
        <f t="shared" si="57"/>
        <v>0</v>
      </c>
      <c r="D1274" t="str">
        <f t="shared" si="58"/>
        <v>B_shift_R2_R_large_1_.stage=2;</v>
      </c>
      <c r="E1274" t="str">
        <f t="shared" si="59"/>
        <v>B_shift_R2_R_large_1_.stage=2;</v>
      </c>
    </row>
    <row r="1275" spans="2:5" x14ac:dyDescent="0.25">
      <c r="B1275" t="s">
        <v>15923</v>
      </c>
      <c r="C1275" t="b">
        <f t="shared" si="57"/>
        <v>0</v>
      </c>
      <c r="D1275" t="str">
        <f t="shared" si="58"/>
        <v>B_shift_R2_R_small_1_.stage=2;</v>
      </c>
      <c r="E1275" t="str">
        <f t="shared" si="59"/>
        <v>B_shift_R2_R_small_1_.stage=2;</v>
      </c>
    </row>
    <row r="1276" spans="2:5" x14ac:dyDescent="0.25">
      <c r="B1276" t="s">
        <v>15924</v>
      </c>
      <c r="C1276" t="b">
        <f t="shared" si="57"/>
        <v>0</v>
      </c>
      <c r="D1276" t="str">
        <f t="shared" si="58"/>
        <v>S_I3_2_.stage=2;</v>
      </c>
      <c r="E1276" t="str">
        <f t="shared" si="59"/>
        <v>S_I3_2_.stage=2;</v>
      </c>
    </row>
    <row r="1277" spans="2:5" x14ac:dyDescent="0.25">
      <c r="B1277" t="s">
        <v>15925</v>
      </c>
      <c r="C1277" t="b">
        <f t="shared" si="57"/>
        <v>0</v>
      </c>
      <c r="D1277" t="str">
        <f t="shared" si="58"/>
        <v>B_shift_R2_R_large_2_.stage=2;</v>
      </c>
      <c r="E1277" t="str">
        <f t="shared" si="59"/>
        <v>B_shift_R2_R_large_2_.stage=2;</v>
      </c>
    </row>
    <row r="1278" spans="2:5" x14ac:dyDescent="0.25">
      <c r="B1278" t="s">
        <v>15926</v>
      </c>
      <c r="C1278" t="b">
        <f t="shared" si="57"/>
        <v>0</v>
      </c>
      <c r="D1278" t="str">
        <f t="shared" si="58"/>
        <v>B_shift_R2_R_small_2_.stage=2;</v>
      </c>
      <c r="E1278" t="str">
        <f t="shared" si="59"/>
        <v>B_shift_R2_R_small_2_.stage=2;</v>
      </c>
    </row>
    <row r="1279" spans="2:5" x14ac:dyDescent="0.25">
      <c r="B1279" t="s">
        <v>15927</v>
      </c>
      <c r="C1279" t="b">
        <f t="shared" si="57"/>
        <v>0</v>
      </c>
      <c r="D1279" t="str">
        <f t="shared" si="58"/>
        <v>S_I3_3_.stage=2;</v>
      </c>
      <c r="E1279" t="str">
        <f t="shared" si="59"/>
        <v>S_I3_3_.stage=2;</v>
      </c>
    </row>
    <row r="1280" spans="2:5" x14ac:dyDescent="0.25">
      <c r="B1280" t="s">
        <v>15928</v>
      </c>
      <c r="C1280" t="b">
        <f t="shared" si="57"/>
        <v>0</v>
      </c>
      <c r="D1280" t="str">
        <f t="shared" si="58"/>
        <v>B_shift_R2_R_large_3_.stage=2;</v>
      </c>
      <c r="E1280" t="str">
        <f t="shared" si="59"/>
        <v>B_shift_R2_R_large_3_.stage=2;</v>
      </c>
    </row>
    <row r="1281" spans="2:5" x14ac:dyDescent="0.25">
      <c r="B1281" t="s">
        <v>15929</v>
      </c>
      <c r="C1281" t="b">
        <f t="shared" si="57"/>
        <v>0</v>
      </c>
      <c r="D1281" t="str">
        <f t="shared" si="58"/>
        <v>B_shift_R2_R_small_3_.stage=2;</v>
      </c>
      <c r="E1281" t="str">
        <f t="shared" si="59"/>
        <v>B_shift_R2_R_small_3_.stage=2;</v>
      </c>
    </row>
    <row r="1282" spans="2:5" x14ac:dyDescent="0.25">
      <c r="B1282" t="s">
        <v>15930</v>
      </c>
      <c r="C1282" t="b">
        <f t="shared" ref="C1282:C1345" si="60">OR(ISNUMBER(SEARCH("VARIABLES",B1282)),ISNUMBER(SEARCH("GAMS_OBJECTIVE",B1282)),ISBLANK(B1282))</f>
        <v>0</v>
      </c>
      <c r="D1282" t="str">
        <f t="shared" si="58"/>
        <v>S_I3_4_.stage=2;</v>
      </c>
      <c r="E1282" t="str">
        <f t="shared" si="59"/>
        <v>S_I3_4_.stage=2;</v>
      </c>
    </row>
    <row r="1283" spans="2:5" x14ac:dyDescent="0.25">
      <c r="B1283" t="s">
        <v>15931</v>
      </c>
      <c r="C1283" t="b">
        <f t="shared" si="60"/>
        <v>0</v>
      </c>
      <c r="D1283" t="str">
        <f t="shared" ref="D1283:D1346" si="61">IF(C1283,"",IF(OR(ISNUMBER(SEARCH("Nref",B1283)),ISNUMBER(SEARCH("YR_Disjunct",B1283))),SUBSTITUTE(B1283,";","")&amp;".stage=1;",SUBSTITUTE(B1283,";","")&amp;".stage=2;"))</f>
        <v>B_shift_R2_R_large_4_.stage=2;</v>
      </c>
      <c r="E1283" t="str">
        <f t="shared" ref="E1283:E1346" si="62">IF(C1283,"",IF(ISNUMBER(SEARCH("Nref",B1283)),SUBSTITUTE(B1283,";","")&amp;".stage=1;",SUBSTITUTE(B1283,";","")&amp;".stage=2;"))</f>
        <v>B_shift_R2_R_large_4_.stage=2;</v>
      </c>
    </row>
    <row r="1284" spans="2:5" x14ac:dyDescent="0.25">
      <c r="B1284" t="s">
        <v>15932</v>
      </c>
      <c r="C1284" t="b">
        <f t="shared" si="60"/>
        <v>0</v>
      </c>
      <c r="D1284" t="str">
        <f t="shared" si="61"/>
        <v>B_shift_R2_R_small_4_.stage=2;</v>
      </c>
      <c r="E1284" t="str">
        <f t="shared" si="62"/>
        <v>B_shift_R2_R_small_4_.stage=2;</v>
      </c>
    </row>
    <row r="1285" spans="2:5" x14ac:dyDescent="0.25">
      <c r="B1285" t="s">
        <v>15933</v>
      </c>
      <c r="C1285" t="b">
        <f t="shared" si="60"/>
        <v>0</v>
      </c>
      <c r="D1285" t="str">
        <f t="shared" si="61"/>
        <v>S_I3_5_.stage=2;</v>
      </c>
      <c r="E1285" t="str">
        <f t="shared" si="62"/>
        <v>S_I3_5_.stage=2;</v>
      </c>
    </row>
    <row r="1286" spans="2:5" x14ac:dyDescent="0.25">
      <c r="B1286" t="s">
        <v>15934</v>
      </c>
      <c r="C1286" t="b">
        <f t="shared" si="60"/>
        <v>0</v>
      </c>
      <c r="D1286" t="str">
        <f t="shared" si="61"/>
        <v>B_shift_R2_R_large_5_.stage=2;</v>
      </c>
      <c r="E1286" t="str">
        <f t="shared" si="62"/>
        <v>B_shift_R2_R_large_5_.stage=2;</v>
      </c>
    </row>
    <row r="1287" spans="2:5" x14ac:dyDescent="0.25">
      <c r="B1287" t="s">
        <v>15935</v>
      </c>
      <c r="C1287" t="b">
        <f t="shared" si="60"/>
        <v>0</v>
      </c>
      <c r="D1287" t="str">
        <f t="shared" si="61"/>
        <v>B_shift_R2_R_small_5_.stage=2;</v>
      </c>
      <c r="E1287" t="str">
        <f t="shared" si="62"/>
        <v>B_shift_R2_R_small_5_.stage=2;</v>
      </c>
    </row>
    <row r="1288" spans="2:5" x14ac:dyDescent="0.25">
      <c r="B1288" t="s">
        <v>15936</v>
      </c>
      <c r="C1288" t="b">
        <f t="shared" si="60"/>
        <v>0</v>
      </c>
      <c r="D1288" t="str">
        <f t="shared" si="61"/>
        <v>S_I3_6_.stage=2;</v>
      </c>
      <c r="E1288" t="str">
        <f t="shared" si="62"/>
        <v>S_I3_6_.stage=2;</v>
      </c>
    </row>
    <row r="1289" spans="2:5" x14ac:dyDescent="0.25">
      <c r="B1289" t="s">
        <v>15937</v>
      </c>
      <c r="C1289" t="b">
        <f t="shared" si="60"/>
        <v>0</v>
      </c>
      <c r="D1289" t="str">
        <f t="shared" si="61"/>
        <v>B_shift_R2_R_large_6_.stage=2;</v>
      </c>
      <c r="E1289" t="str">
        <f t="shared" si="62"/>
        <v>B_shift_R2_R_large_6_.stage=2;</v>
      </c>
    </row>
    <row r="1290" spans="2:5" x14ac:dyDescent="0.25">
      <c r="B1290" t="s">
        <v>15938</v>
      </c>
      <c r="C1290" t="b">
        <f t="shared" si="60"/>
        <v>0</v>
      </c>
      <c r="D1290" t="str">
        <f t="shared" si="61"/>
        <v>B_shift_R2_R_small_6_.stage=2;</v>
      </c>
      <c r="E1290" t="str">
        <f t="shared" si="62"/>
        <v>B_shift_R2_R_small_6_.stage=2;</v>
      </c>
    </row>
    <row r="1291" spans="2:5" x14ac:dyDescent="0.25">
      <c r="B1291" t="s">
        <v>15939</v>
      </c>
      <c r="C1291" t="b">
        <f t="shared" si="60"/>
        <v>0</v>
      </c>
      <c r="D1291" t="str">
        <f t="shared" si="61"/>
        <v>S_I3_7_.stage=2;</v>
      </c>
      <c r="E1291" t="str">
        <f t="shared" si="62"/>
        <v>S_I3_7_.stage=2;</v>
      </c>
    </row>
    <row r="1292" spans="2:5" x14ac:dyDescent="0.25">
      <c r="B1292" t="s">
        <v>15940</v>
      </c>
      <c r="C1292" t="b">
        <f t="shared" si="60"/>
        <v>0</v>
      </c>
      <c r="D1292" t="str">
        <f t="shared" si="61"/>
        <v>B_shift_R2_R_large_7_.stage=2;</v>
      </c>
      <c r="E1292" t="str">
        <f t="shared" si="62"/>
        <v>B_shift_R2_R_large_7_.stage=2;</v>
      </c>
    </row>
    <row r="1293" spans="2:5" x14ac:dyDescent="0.25">
      <c r="B1293" t="s">
        <v>15941</v>
      </c>
      <c r="C1293" t="b">
        <f t="shared" si="60"/>
        <v>0</v>
      </c>
      <c r="D1293" t="str">
        <f t="shared" si="61"/>
        <v>B_shift_R2_R_small_7_.stage=2;</v>
      </c>
      <c r="E1293" t="str">
        <f t="shared" si="62"/>
        <v>B_shift_R2_R_small_7_.stage=2;</v>
      </c>
    </row>
    <row r="1294" spans="2:5" x14ac:dyDescent="0.25">
      <c r="B1294" t="s">
        <v>15942</v>
      </c>
      <c r="C1294" t="b">
        <f t="shared" si="60"/>
        <v>0</v>
      </c>
      <c r="D1294" t="str">
        <f t="shared" si="61"/>
        <v>S_I3_8_.stage=2;</v>
      </c>
      <c r="E1294" t="str">
        <f t="shared" si="62"/>
        <v>S_I3_8_.stage=2;</v>
      </c>
    </row>
    <row r="1295" spans="2:5" x14ac:dyDescent="0.25">
      <c r="B1295" t="s">
        <v>15943</v>
      </c>
      <c r="C1295" t="b">
        <f t="shared" si="60"/>
        <v>0</v>
      </c>
      <c r="D1295" t="str">
        <f t="shared" si="61"/>
        <v>B_shift_R2_R_large_8_.stage=2;</v>
      </c>
      <c r="E1295" t="str">
        <f t="shared" si="62"/>
        <v>B_shift_R2_R_large_8_.stage=2;</v>
      </c>
    </row>
    <row r="1296" spans="2:5" x14ac:dyDescent="0.25">
      <c r="B1296" t="s">
        <v>15944</v>
      </c>
      <c r="C1296" t="b">
        <f t="shared" si="60"/>
        <v>0</v>
      </c>
      <c r="D1296" t="str">
        <f t="shared" si="61"/>
        <v>B_shift_R2_R_small_8_.stage=2;</v>
      </c>
      <c r="E1296" t="str">
        <f t="shared" si="62"/>
        <v>B_shift_R2_R_small_8_.stage=2;</v>
      </c>
    </row>
    <row r="1297" spans="2:5" x14ac:dyDescent="0.25">
      <c r="B1297" t="s">
        <v>15945</v>
      </c>
      <c r="C1297" t="b">
        <f t="shared" si="60"/>
        <v>0</v>
      </c>
      <c r="D1297" t="str">
        <f t="shared" si="61"/>
        <v>S_I3_9_.stage=2;</v>
      </c>
      <c r="E1297" t="str">
        <f t="shared" si="62"/>
        <v>S_I3_9_.stage=2;</v>
      </c>
    </row>
    <row r="1298" spans="2:5" x14ac:dyDescent="0.25">
      <c r="B1298" t="s">
        <v>15946</v>
      </c>
      <c r="C1298" t="b">
        <f t="shared" si="60"/>
        <v>0</v>
      </c>
      <c r="D1298" t="str">
        <f t="shared" si="61"/>
        <v>B_shift_R2_R_large_9_.stage=2;</v>
      </c>
      <c r="E1298" t="str">
        <f t="shared" si="62"/>
        <v>B_shift_R2_R_large_9_.stage=2;</v>
      </c>
    </row>
    <row r="1299" spans="2:5" x14ac:dyDescent="0.25">
      <c r="B1299" t="s">
        <v>15947</v>
      </c>
      <c r="C1299" t="b">
        <f t="shared" si="60"/>
        <v>0</v>
      </c>
      <c r="D1299" t="str">
        <f t="shared" si="61"/>
        <v>B_shift_R2_R_small_9_.stage=2;</v>
      </c>
      <c r="E1299" t="str">
        <f t="shared" si="62"/>
        <v>B_shift_R2_R_small_9_.stage=2;</v>
      </c>
    </row>
    <row r="1300" spans="2:5" x14ac:dyDescent="0.25">
      <c r="B1300" t="s">
        <v>15948</v>
      </c>
      <c r="C1300" t="b">
        <f t="shared" si="60"/>
        <v>0</v>
      </c>
      <c r="D1300" t="str">
        <f t="shared" si="61"/>
        <v>S_I3_10_.stage=2;</v>
      </c>
      <c r="E1300" t="str">
        <f t="shared" si="62"/>
        <v>S_I3_10_.stage=2;</v>
      </c>
    </row>
    <row r="1301" spans="2:5" x14ac:dyDescent="0.25">
      <c r="B1301" t="s">
        <v>15949</v>
      </c>
      <c r="C1301" t="b">
        <f t="shared" si="60"/>
        <v>0</v>
      </c>
      <c r="D1301" t="str">
        <f t="shared" si="61"/>
        <v>B_shift_R2_R_large_10_.stage=2;</v>
      </c>
      <c r="E1301" t="str">
        <f t="shared" si="62"/>
        <v>B_shift_R2_R_large_10_.stage=2;</v>
      </c>
    </row>
    <row r="1302" spans="2:5" x14ac:dyDescent="0.25">
      <c r="B1302" t="s">
        <v>15950</v>
      </c>
      <c r="C1302" t="b">
        <f t="shared" si="60"/>
        <v>0</v>
      </c>
      <c r="D1302" t="str">
        <f t="shared" si="61"/>
        <v>B_shift_R2_R_small_10_.stage=2;</v>
      </c>
      <c r="E1302" t="str">
        <f t="shared" si="62"/>
        <v>B_shift_R2_R_small_10_.stage=2;</v>
      </c>
    </row>
    <row r="1303" spans="2:5" x14ac:dyDescent="0.25">
      <c r="B1303" t="s">
        <v>15951</v>
      </c>
      <c r="C1303" t="b">
        <f t="shared" si="60"/>
        <v>0</v>
      </c>
      <c r="D1303" t="str">
        <f t="shared" si="61"/>
        <v>S_I3_11_.stage=2;</v>
      </c>
      <c r="E1303" t="str">
        <f t="shared" si="62"/>
        <v>S_I3_11_.stage=2;</v>
      </c>
    </row>
    <row r="1304" spans="2:5" x14ac:dyDescent="0.25">
      <c r="B1304" t="s">
        <v>15952</v>
      </c>
      <c r="C1304" t="b">
        <f t="shared" si="60"/>
        <v>0</v>
      </c>
      <c r="D1304" t="str">
        <f t="shared" si="61"/>
        <v>B_shift_R2_R_large_11_.stage=2;</v>
      </c>
      <c r="E1304" t="str">
        <f t="shared" si="62"/>
        <v>B_shift_R2_R_large_11_.stage=2;</v>
      </c>
    </row>
    <row r="1305" spans="2:5" x14ac:dyDescent="0.25">
      <c r="B1305" t="s">
        <v>15953</v>
      </c>
      <c r="C1305" t="b">
        <f t="shared" si="60"/>
        <v>0</v>
      </c>
      <c r="D1305" t="str">
        <f t="shared" si="61"/>
        <v>B_shift_R2_R_small_11_.stage=2;</v>
      </c>
      <c r="E1305" t="str">
        <f t="shared" si="62"/>
        <v>B_shift_R2_R_small_11_.stage=2;</v>
      </c>
    </row>
    <row r="1306" spans="2:5" x14ac:dyDescent="0.25">
      <c r="B1306" t="s">
        <v>15954</v>
      </c>
      <c r="C1306" t="b">
        <f t="shared" si="60"/>
        <v>0</v>
      </c>
      <c r="D1306" t="str">
        <f t="shared" si="61"/>
        <v>S_I3_12_.stage=2;</v>
      </c>
      <c r="E1306" t="str">
        <f t="shared" si="62"/>
        <v>S_I3_12_.stage=2;</v>
      </c>
    </row>
    <row r="1307" spans="2:5" x14ac:dyDescent="0.25">
      <c r="B1307" t="s">
        <v>15955</v>
      </c>
      <c r="C1307" t="b">
        <f t="shared" si="60"/>
        <v>0</v>
      </c>
      <c r="D1307" t="str">
        <f t="shared" si="61"/>
        <v>B_shift_R2_R_large_12_.stage=2;</v>
      </c>
      <c r="E1307" t="str">
        <f t="shared" si="62"/>
        <v>B_shift_R2_R_large_12_.stage=2;</v>
      </c>
    </row>
    <row r="1308" spans="2:5" x14ac:dyDescent="0.25">
      <c r="B1308" t="s">
        <v>15956</v>
      </c>
      <c r="C1308" t="b">
        <f t="shared" si="60"/>
        <v>0</v>
      </c>
      <c r="D1308" t="str">
        <f t="shared" si="61"/>
        <v>B_shift_R2_R_small_12_.stage=2;</v>
      </c>
      <c r="E1308" t="str">
        <f t="shared" si="62"/>
        <v>B_shift_R2_R_small_12_.stage=2;</v>
      </c>
    </row>
    <row r="1309" spans="2:5" x14ac:dyDescent="0.25">
      <c r="B1309" t="s">
        <v>15957</v>
      </c>
      <c r="C1309" t="b">
        <f t="shared" si="60"/>
        <v>0</v>
      </c>
      <c r="D1309" t="str">
        <f t="shared" si="61"/>
        <v>S_I3_13_.stage=2;</v>
      </c>
      <c r="E1309" t="str">
        <f t="shared" si="62"/>
        <v>S_I3_13_.stage=2;</v>
      </c>
    </row>
    <row r="1310" spans="2:5" x14ac:dyDescent="0.25">
      <c r="B1310" t="s">
        <v>15958</v>
      </c>
      <c r="C1310" t="b">
        <f t="shared" si="60"/>
        <v>0</v>
      </c>
      <c r="D1310" t="str">
        <f t="shared" si="61"/>
        <v>B_shift_R2_R_large_13_.stage=2;</v>
      </c>
      <c r="E1310" t="str">
        <f t="shared" si="62"/>
        <v>B_shift_R2_R_large_13_.stage=2;</v>
      </c>
    </row>
    <row r="1311" spans="2:5" x14ac:dyDescent="0.25">
      <c r="B1311" t="s">
        <v>15959</v>
      </c>
      <c r="C1311" t="b">
        <f t="shared" si="60"/>
        <v>0</v>
      </c>
      <c r="D1311" t="str">
        <f t="shared" si="61"/>
        <v>B_shift_R2_R_small_13_.stage=2;</v>
      </c>
      <c r="E1311" t="str">
        <f t="shared" si="62"/>
        <v>B_shift_R2_R_small_13_.stage=2;</v>
      </c>
    </row>
    <row r="1312" spans="2:5" x14ac:dyDescent="0.25">
      <c r="B1312" t="s">
        <v>15960</v>
      </c>
      <c r="C1312" t="b">
        <f t="shared" si="60"/>
        <v>0</v>
      </c>
      <c r="D1312" t="str">
        <f t="shared" si="61"/>
        <v>S_I3_14_.stage=2;</v>
      </c>
      <c r="E1312" t="str">
        <f t="shared" si="62"/>
        <v>S_I3_14_.stage=2;</v>
      </c>
    </row>
    <row r="1313" spans="2:5" x14ac:dyDescent="0.25">
      <c r="B1313" t="s">
        <v>15961</v>
      </c>
      <c r="C1313" t="b">
        <f t="shared" si="60"/>
        <v>0</v>
      </c>
      <c r="D1313" t="str">
        <f t="shared" si="61"/>
        <v>B_shift_R2_R_large_14_.stage=2;</v>
      </c>
      <c r="E1313" t="str">
        <f t="shared" si="62"/>
        <v>B_shift_R2_R_large_14_.stage=2;</v>
      </c>
    </row>
    <row r="1314" spans="2:5" x14ac:dyDescent="0.25">
      <c r="B1314" t="s">
        <v>15962</v>
      </c>
      <c r="C1314" t="b">
        <f t="shared" si="60"/>
        <v>0</v>
      </c>
      <c r="D1314" t="str">
        <f t="shared" si="61"/>
        <v>B_shift_R2_R_small_14_.stage=2;</v>
      </c>
      <c r="E1314" t="str">
        <f t="shared" si="62"/>
        <v>B_shift_R2_R_small_14_.stage=2;</v>
      </c>
    </row>
    <row r="1315" spans="2:5" x14ac:dyDescent="0.25">
      <c r="B1315" t="s">
        <v>15963</v>
      </c>
      <c r="C1315" t="b">
        <f t="shared" si="60"/>
        <v>0</v>
      </c>
      <c r="D1315" t="str">
        <f t="shared" si="61"/>
        <v>S_I3_15_.stage=2;</v>
      </c>
      <c r="E1315" t="str">
        <f t="shared" si="62"/>
        <v>S_I3_15_.stage=2;</v>
      </c>
    </row>
    <row r="1316" spans="2:5" x14ac:dyDescent="0.25">
      <c r="B1316" t="s">
        <v>15964</v>
      </c>
      <c r="C1316" t="b">
        <f t="shared" si="60"/>
        <v>0</v>
      </c>
      <c r="D1316" t="str">
        <f t="shared" si="61"/>
        <v>B_shift_R2_R_large_15_.stage=2;</v>
      </c>
      <c r="E1316" t="str">
        <f t="shared" si="62"/>
        <v>B_shift_R2_R_large_15_.stage=2;</v>
      </c>
    </row>
    <row r="1317" spans="2:5" x14ac:dyDescent="0.25">
      <c r="B1317" t="s">
        <v>15965</v>
      </c>
      <c r="C1317" t="b">
        <f t="shared" si="60"/>
        <v>0</v>
      </c>
      <c r="D1317" t="str">
        <f t="shared" si="61"/>
        <v>B_shift_R2_R_small_15_.stage=2;</v>
      </c>
      <c r="E1317" t="str">
        <f t="shared" si="62"/>
        <v>B_shift_R2_R_small_15_.stage=2;</v>
      </c>
    </row>
    <row r="1318" spans="2:5" x14ac:dyDescent="0.25">
      <c r="B1318" t="s">
        <v>15966</v>
      </c>
      <c r="C1318" t="b">
        <f t="shared" si="60"/>
        <v>0</v>
      </c>
      <c r="D1318" t="str">
        <f t="shared" si="61"/>
        <v>S_I3_16_.stage=2;</v>
      </c>
      <c r="E1318" t="str">
        <f t="shared" si="62"/>
        <v>S_I3_16_.stage=2;</v>
      </c>
    </row>
    <row r="1319" spans="2:5" x14ac:dyDescent="0.25">
      <c r="B1319" t="s">
        <v>15967</v>
      </c>
      <c r="C1319" t="b">
        <f t="shared" si="60"/>
        <v>0</v>
      </c>
      <c r="D1319" t="str">
        <f t="shared" si="61"/>
        <v>B_shift_R2_R_large_16_.stage=2;</v>
      </c>
      <c r="E1319" t="str">
        <f t="shared" si="62"/>
        <v>B_shift_R2_R_large_16_.stage=2;</v>
      </c>
    </row>
    <row r="1320" spans="2:5" x14ac:dyDescent="0.25">
      <c r="B1320" t="s">
        <v>15968</v>
      </c>
      <c r="C1320" t="b">
        <f t="shared" si="60"/>
        <v>0</v>
      </c>
      <c r="D1320" t="str">
        <f t="shared" si="61"/>
        <v>B_shift_R2_R_small_16_.stage=2;</v>
      </c>
      <c r="E1320" t="str">
        <f t="shared" si="62"/>
        <v>B_shift_R2_R_small_16_.stage=2;</v>
      </c>
    </row>
    <row r="1321" spans="2:5" x14ac:dyDescent="0.25">
      <c r="B1321" t="s">
        <v>15969</v>
      </c>
      <c r="C1321" t="b">
        <f t="shared" si="60"/>
        <v>0</v>
      </c>
      <c r="D1321" t="str">
        <f t="shared" si="61"/>
        <v>S_I3_17_.stage=2;</v>
      </c>
      <c r="E1321" t="str">
        <f t="shared" si="62"/>
        <v>S_I3_17_.stage=2;</v>
      </c>
    </row>
    <row r="1322" spans="2:5" x14ac:dyDescent="0.25">
      <c r="B1322" t="s">
        <v>15970</v>
      </c>
      <c r="C1322" t="b">
        <f t="shared" si="60"/>
        <v>0</v>
      </c>
      <c r="D1322" t="str">
        <f t="shared" si="61"/>
        <v>B_shift_R2_R_large_17_.stage=2;</v>
      </c>
      <c r="E1322" t="str">
        <f t="shared" si="62"/>
        <v>B_shift_R2_R_large_17_.stage=2;</v>
      </c>
    </row>
    <row r="1323" spans="2:5" x14ac:dyDescent="0.25">
      <c r="B1323" t="s">
        <v>15971</v>
      </c>
      <c r="C1323" t="b">
        <f t="shared" si="60"/>
        <v>0</v>
      </c>
      <c r="D1323" t="str">
        <f t="shared" si="61"/>
        <v>B_shift_R2_R_small_17_.stage=2;</v>
      </c>
      <c r="E1323" t="str">
        <f t="shared" si="62"/>
        <v>B_shift_R2_R_small_17_.stage=2;</v>
      </c>
    </row>
    <row r="1324" spans="2:5" x14ac:dyDescent="0.25">
      <c r="B1324" t="s">
        <v>15972</v>
      </c>
      <c r="C1324" t="b">
        <f t="shared" si="60"/>
        <v>0</v>
      </c>
      <c r="D1324" t="str">
        <f t="shared" si="61"/>
        <v>S_I3_18_.stage=2;</v>
      </c>
      <c r="E1324" t="str">
        <f t="shared" si="62"/>
        <v>S_I3_18_.stage=2;</v>
      </c>
    </row>
    <row r="1325" spans="2:5" x14ac:dyDescent="0.25">
      <c r="B1325" t="s">
        <v>15973</v>
      </c>
      <c r="C1325" t="b">
        <f t="shared" si="60"/>
        <v>0</v>
      </c>
      <c r="D1325" t="str">
        <f t="shared" si="61"/>
        <v>B_shift_R2_R_large_18_.stage=2;</v>
      </c>
      <c r="E1325" t="str">
        <f t="shared" si="62"/>
        <v>B_shift_R2_R_large_18_.stage=2;</v>
      </c>
    </row>
    <row r="1326" spans="2:5" x14ac:dyDescent="0.25">
      <c r="B1326" t="s">
        <v>15974</v>
      </c>
      <c r="C1326" t="b">
        <f t="shared" si="60"/>
        <v>0</v>
      </c>
      <c r="D1326" t="str">
        <f t="shared" si="61"/>
        <v>B_shift_R2_R_small_18_.stage=2;</v>
      </c>
      <c r="E1326" t="str">
        <f t="shared" si="62"/>
        <v>B_shift_R2_R_small_18_.stage=2;</v>
      </c>
    </row>
    <row r="1327" spans="2:5" x14ac:dyDescent="0.25">
      <c r="B1327" t="s">
        <v>15975</v>
      </c>
      <c r="C1327" t="b">
        <f t="shared" si="60"/>
        <v>0</v>
      </c>
      <c r="D1327" t="str">
        <f t="shared" si="61"/>
        <v>S_I3_19_.stage=2;</v>
      </c>
      <c r="E1327" t="str">
        <f t="shared" si="62"/>
        <v>S_I3_19_.stage=2;</v>
      </c>
    </row>
    <row r="1328" spans="2:5" x14ac:dyDescent="0.25">
      <c r="B1328" t="s">
        <v>15976</v>
      </c>
      <c r="C1328" t="b">
        <f t="shared" si="60"/>
        <v>0</v>
      </c>
      <c r="D1328" t="str">
        <f t="shared" si="61"/>
        <v>B_shift_R2_R_large_19_.stage=2;</v>
      </c>
      <c r="E1328" t="str">
        <f t="shared" si="62"/>
        <v>B_shift_R2_R_large_19_.stage=2;</v>
      </c>
    </row>
    <row r="1329" spans="2:5" x14ac:dyDescent="0.25">
      <c r="B1329" t="s">
        <v>15977</v>
      </c>
      <c r="C1329" t="b">
        <f t="shared" si="60"/>
        <v>0</v>
      </c>
      <c r="D1329" t="str">
        <f t="shared" si="61"/>
        <v>B_shift_R2_R_small_19_.stage=2;</v>
      </c>
      <c r="E1329" t="str">
        <f t="shared" si="62"/>
        <v>B_shift_R2_R_small_19_.stage=2;</v>
      </c>
    </row>
    <row r="1330" spans="2:5" x14ac:dyDescent="0.25">
      <c r="B1330" t="s">
        <v>15978</v>
      </c>
      <c r="C1330" t="b">
        <f t="shared" si="60"/>
        <v>0</v>
      </c>
      <c r="D1330" t="str">
        <f t="shared" si="61"/>
        <v>S_I3_20_.stage=2;</v>
      </c>
      <c r="E1330" t="str">
        <f t="shared" si="62"/>
        <v>S_I3_20_.stage=2;</v>
      </c>
    </row>
    <row r="1331" spans="2:5" x14ac:dyDescent="0.25">
      <c r="B1331" t="s">
        <v>15979</v>
      </c>
      <c r="C1331" t="b">
        <f t="shared" si="60"/>
        <v>0</v>
      </c>
      <c r="D1331" t="str">
        <f t="shared" si="61"/>
        <v>B_shift_R2_R_large_20_.stage=2;</v>
      </c>
      <c r="E1331" t="str">
        <f t="shared" si="62"/>
        <v>B_shift_R2_R_large_20_.stage=2;</v>
      </c>
    </row>
    <row r="1332" spans="2:5" x14ac:dyDescent="0.25">
      <c r="B1332" t="s">
        <v>15980</v>
      </c>
      <c r="C1332" t="b">
        <f t="shared" si="60"/>
        <v>0</v>
      </c>
      <c r="D1332" t="str">
        <f t="shared" si="61"/>
        <v>B_shift_R2_R_small_20_.stage=2;</v>
      </c>
      <c r="E1332" t="str">
        <f t="shared" si="62"/>
        <v>B_shift_R2_R_small_20_.stage=2;</v>
      </c>
    </row>
    <row r="1333" spans="2:5" x14ac:dyDescent="0.25">
      <c r="B1333" t="s">
        <v>15981</v>
      </c>
      <c r="C1333" t="b">
        <f t="shared" si="60"/>
        <v>0</v>
      </c>
      <c r="D1333" t="str">
        <f t="shared" si="61"/>
        <v>S_I3_21_.stage=2;</v>
      </c>
      <c r="E1333" t="str">
        <f t="shared" si="62"/>
        <v>S_I3_21_.stage=2;</v>
      </c>
    </row>
    <row r="1334" spans="2:5" x14ac:dyDescent="0.25">
      <c r="B1334" t="s">
        <v>15982</v>
      </c>
      <c r="C1334" t="b">
        <f t="shared" si="60"/>
        <v>0</v>
      </c>
      <c r="D1334" t="str">
        <f t="shared" si="61"/>
        <v>B_shift_R2_R_large_21_.stage=2;</v>
      </c>
      <c r="E1334" t="str">
        <f t="shared" si="62"/>
        <v>B_shift_R2_R_large_21_.stage=2;</v>
      </c>
    </row>
    <row r="1335" spans="2:5" x14ac:dyDescent="0.25">
      <c r="B1335" t="s">
        <v>15983</v>
      </c>
      <c r="C1335" t="b">
        <f t="shared" si="60"/>
        <v>0</v>
      </c>
      <c r="D1335" t="str">
        <f t="shared" si="61"/>
        <v>B_shift_R2_R_small_21_.stage=2;</v>
      </c>
      <c r="E1335" t="str">
        <f t="shared" si="62"/>
        <v>B_shift_R2_R_small_21_.stage=2;</v>
      </c>
    </row>
    <row r="1336" spans="2:5" x14ac:dyDescent="0.25">
      <c r="B1336" t="s">
        <v>15984</v>
      </c>
      <c r="C1336" t="b">
        <f t="shared" si="60"/>
        <v>0</v>
      </c>
      <c r="D1336" t="str">
        <f t="shared" si="61"/>
        <v>S_I3_22_.stage=2;</v>
      </c>
      <c r="E1336" t="str">
        <f t="shared" si="62"/>
        <v>S_I3_22_.stage=2;</v>
      </c>
    </row>
    <row r="1337" spans="2:5" x14ac:dyDescent="0.25">
      <c r="B1337" t="s">
        <v>15985</v>
      </c>
      <c r="C1337" t="b">
        <f t="shared" si="60"/>
        <v>0</v>
      </c>
      <c r="D1337" t="str">
        <f t="shared" si="61"/>
        <v>B_shift_R2_R_large_22_.stage=2;</v>
      </c>
      <c r="E1337" t="str">
        <f t="shared" si="62"/>
        <v>B_shift_R2_R_large_22_.stage=2;</v>
      </c>
    </row>
    <row r="1338" spans="2:5" x14ac:dyDescent="0.25">
      <c r="B1338" t="s">
        <v>15986</v>
      </c>
      <c r="C1338" t="b">
        <f t="shared" si="60"/>
        <v>0</v>
      </c>
      <c r="D1338" t="str">
        <f t="shared" si="61"/>
        <v>B_shift_R2_R_small_22_.stage=2;</v>
      </c>
      <c r="E1338" t="str">
        <f t="shared" si="62"/>
        <v>B_shift_R2_R_small_22_.stage=2;</v>
      </c>
    </row>
    <row r="1339" spans="2:5" x14ac:dyDescent="0.25">
      <c r="B1339" t="s">
        <v>15987</v>
      </c>
      <c r="C1339" t="b">
        <f t="shared" si="60"/>
        <v>0</v>
      </c>
      <c r="D1339" t="str">
        <f t="shared" si="61"/>
        <v>S_I3_23_.stage=2;</v>
      </c>
      <c r="E1339" t="str">
        <f t="shared" si="62"/>
        <v>S_I3_23_.stage=2;</v>
      </c>
    </row>
    <row r="1340" spans="2:5" x14ac:dyDescent="0.25">
      <c r="B1340" t="s">
        <v>15988</v>
      </c>
      <c r="C1340" t="b">
        <f t="shared" si="60"/>
        <v>0</v>
      </c>
      <c r="D1340" t="str">
        <f t="shared" si="61"/>
        <v>B_shift_R2_R_large_23_.stage=2;</v>
      </c>
      <c r="E1340" t="str">
        <f t="shared" si="62"/>
        <v>B_shift_R2_R_large_23_.stage=2;</v>
      </c>
    </row>
    <row r="1341" spans="2:5" x14ac:dyDescent="0.25">
      <c r="B1341" t="s">
        <v>15989</v>
      </c>
      <c r="C1341" t="b">
        <f t="shared" si="60"/>
        <v>0</v>
      </c>
      <c r="D1341" t="str">
        <f t="shared" si="61"/>
        <v>B_shift_R2_R_small_23_.stage=2;</v>
      </c>
      <c r="E1341" t="str">
        <f t="shared" si="62"/>
        <v>B_shift_R2_R_small_23_.stage=2;</v>
      </c>
    </row>
    <row r="1342" spans="2:5" x14ac:dyDescent="0.25">
      <c r="B1342" t="s">
        <v>15990</v>
      </c>
      <c r="C1342" t="b">
        <f t="shared" si="60"/>
        <v>0</v>
      </c>
      <c r="D1342" t="str">
        <f t="shared" si="61"/>
        <v>S_I3_24_.stage=2;</v>
      </c>
      <c r="E1342" t="str">
        <f t="shared" si="62"/>
        <v>S_I3_24_.stage=2;</v>
      </c>
    </row>
    <row r="1343" spans="2:5" x14ac:dyDescent="0.25">
      <c r="B1343" t="s">
        <v>15991</v>
      </c>
      <c r="C1343" t="b">
        <f t="shared" si="60"/>
        <v>0</v>
      </c>
      <c r="D1343" t="str">
        <f t="shared" si="61"/>
        <v>B_shift_R2_R_large_24_.stage=2;</v>
      </c>
      <c r="E1343" t="str">
        <f t="shared" si="62"/>
        <v>B_shift_R2_R_large_24_.stage=2;</v>
      </c>
    </row>
    <row r="1344" spans="2:5" x14ac:dyDescent="0.25">
      <c r="B1344" t="s">
        <v>15992</v>
      </c>
      <c r="C1344" t="b">
        <f t="shared" si="60"/>
        <v>0</v>
      </c>
      <c r="D1344" t="str">
        <f t="shared" si="61"/>
        <v>B_shift_R2_R_small_24_.stage=2;</v>
      </c>
      <c r="E1344" t="str">
        <f t="shared" si="62"/>
        <v>B_shift_R2_R_small_24_.stage=2;</v>
      </c>
    </row>
    <row r="1345" spans="2:5" x14ac:dyDescent="0.25">
      <c r="B1345" t="s">
        <v>15993</v>
      </c>
      <c r="C1345" t="b">
        <f t="shared" si="60"/>
        <v>0</v>
      </c>
      <c r="D1345" t="str">
        <f t="shared" si="61"/>
        <v>S_I3_25_.stage=2;</v>
      </c>
      <c r="E1345" t="str">
        <f t="shared" si="62"/>
        <v>S_I3_25_.stage=2;</v>
      </c>
    </row>
    <row r="1346" spans="2:5" x14ac:dyDescent="0.25">
      <c r="B1346" t="s">
        <v>15994</v>
      </c>
      <c r="C1346" t="b">
        <f t="shared" ref="C1346:C1409" si="63">OR(ISNUMBER(SEARCH("VARIABLES",B1346)),ISNUMBER(SEARCH("GAMS_OBJECTIVE",B1346)),ISBLANK(B1346))</f>
        <v>0</v>
      </c>
      <c r="D1346" t="str">
        <f t="shared" si="61"/>
        <v>B_shift_R2_R_large_25_.stage=2;</v>
      </c>
      <c r="E1346" t="str">
        <f t="shared" si="62"/>
        <v>B_shift_R2_R_large_25_.stage=2;</v>
      </c>
    </row>
    <row r="1347" spans="2:5" x14ac:dyDescent="0.25">
      <c r="B1347" t="s">
        <v>15995</v>
      </c>
      <c r="C1347" t="b">
        <f t="shared" si="63"/>
        <v>0</v>
      </c>
      <c r="D1347" t="str">
        <f t="shared" ref="D1347:D1410" si="64">IF(C1347,"",IF(OR(ISNUMBER(SEARCH("Nref",B1347)),ISNUMBER(SEARCH("YR_Disjunct",B1347))),SUBSTITUTE(B1347,";","")&amp;".stage=1;",SUBSTITUTE(B1347,";","")&amp;".stage=2;"))</f>
        <v>B_shift_R2_R_small_25_.stage=2;</v>
      </c>
      <c r="E1347" t="str">
        <f t="shared" ref="E1347:E1410" si="65">IF(C1347,"",IF(ISNUMBER(SEARCH("Nref",B1347)),SUBSTITUTE(B1347,";","")&amp;".stage=1;",SUBSTITUTE(B1347,";","")&amp;".stage=2;"))</f>
        <v>B_shift_R2_R_small_25_.stage=2;</v>
      </c>
    </row>
    <row r="1348" spans="2:5" x14ac:dyDescent="0.25">
      <c r="B1348" t="s">
        <v>15996</v>
      </c>
      <c r="C1348" t="b">
        <f t="shared" si="63"/>
        <v>0</v>
      </c>
      <c r="D1348" t="str">
        <f t="shared" si="64"/>
        <v>S_I3_26_.stage=2;</v>
      </c>
      <c r="E1348" t="str">
        <f t="shared" si="65"/>
        <v>S_I3_26_.stage=2;</v>
      </c>
    </row>
    <row r="1349" spans="2:5" x14ac:dyDescent="0.25">
      <c r="B1349" t="s">
        <v>15997</v>
      </c>
      <c r="C1349" t="b">
        <f t="shared" si="63"/>
        <v>0</v>
      </c>
      <c r="D1349" t="str">
        <f t="shared" si="64"/>
        <v>B_shift_R2_R_large_26_.stage=2;</v>
      </c>
      <c r="E1349" t="str">
        <f t="shared" si="65"/>
        <v>B_shift_R2_R_large_26_.stage=2;</v>
      </c>
    </row>
    <row r="1350" spans="2:5" x14ac:dyDescent="0.25">
      <c r="B1350" t="s">
        <v>15998</v>
      </c>
      <c r="C1350" t="b">
        <f t="shared" si="63"/>
        <v>0</v>
      </c>
      <c r="D1350" t="str">
        <f t="shared" si="64"/>
        <v>B_shift_R2_R_small_26_.stage=2;</v>
      </c>
      <c r="E1350" t="str">
        <f t="shared" si="65"/>
        <v>B_shift_R2_R_small_26_.stage=2;</v>
      </c>
    </row>
    <row r="1351" spans="2:5" x14ac:dyDescent="0.25">
      <c r="B1351" t="s">
        <v>15999</v>
      </c>
      <c r="C1351" t="b">
        <f t="shared" si="63"/>
        <v>0</v>
      </c>
      <c r="D1351" t="str">
        <f t="shared" si="64"/>
        <v>S_I3_27_.stage=2;</v>
      </c>
      <c r="E1351" t="str">
        <f t="shared" si="65"/>
        <v>S_I3_27_.stage=2;</v>
      </c>
    </row>
    <row r="1352" spans="2:5" x14ac:dyDescent="0.25">
      <c r="B1352" t="s">
        <v>16000</v>
      </c>
      <c r="C1352" t="b">
        <f t="shared" si="63"/>
        <v>0</v>
      </c>
      <c r="D1352" t="str">
        <f t="shared" si="64"/>
        <v>B_shift_R2_R_large_27_.stage=2;</v>
      </c>
      <c r="E1352" t="str">
        <f t="shared" si="65"/>
        <v>B_shift_R2_R_large_27_.stage=2;</v>
      </c>
    </row>
    <row r="1353" spans="2:5" x14ac:dyDescent="0.25">
      <c r="B1353" t="s">
        <v>16001</v>
      </c>
      <c r="C1353" t="b">
        <f t="shared" si="63"/>
        <v>0</v>
      </c>
      <c r="D1353" t="str">
        <f t="shared" si="64"/>
        <v>B_shift_R2_R_small_27_.stage=2;</v>
      </c>
      <c r="E1353" t="str">
        <f t="shared" si="65"/>
        <v>B_shift_R2_R_small_27_.stage=2;</v>
      </c>
    </row>
    <row r="1354" spans="2:5" x14ac:dyDescent="0.25">
      <c r="B1354" t="s">
        <v>16002</v>
      </c>
      <c r="C1354" t="b">
        <f t="shared" si="63"/>
        <v>0</v>
      </c>
      <c r="D1354" t="str">
        <f t="shared" si="64"/>
        <v>S_I3_28_.stage=2;</v>
      </c>
      <c r="E1354" t="str">
        <f t="shared" si="65"/>
        <v>S_I3_28_.stage=2;</v>
      </c>
    </row>
    <row r="1355" spans="2:5" x14ac:dyDescent="0.25">
      <c r="B1355" t="s">
        <v>16003</v>
      </c>
      <c r="C1355" t="b">
        <f t="shared" si="63"/>
        <v>0</v>
      </c>
      <c r="D1355" t="str">
        <f t="shared" si="64"/>
        <v>B_shift_R2_R_large_28_.stage=2;</v>
      </c>
      <c r="E1355" t="str">
        <f t="shared" si="65"/>
        <v>B_shift_R2_R_large_28_.stage=2;</v>
      </c>
    </row>
    <row r="1356" spans="2:5" x14ac:dyDescent="0.25">
      <c r="B1356" t="s">
        <v>16004</v>
      </c>
      <c r="C1356" t="b">
        <f t="shared" si="63"/>
        <v>0</v>
      </c>
      <c r="D1356" t="str">
        <f t="shared" si="64"/>
        <v>B_shift_R2_R_small_28_.stage=2;</v>
      </c>
      <c r="E1356" t="str">
        <f t="shared" si="65"/>
        <v>B_shift_R2_R_small_28_.stage=2;</v>
      </c>
    </row>
    <row r="1357" spans="2:5" x14ac:dyDescent="0.25">
      <c r="B1357" t="s">
        <v>16005</v>
      </c>
      <c r="C1357" t="b">
        <f t="shared" si="63"/>
        <v>0</v>
      </c>
      <c r="D1357" t="str">
        <f t="shared" si="64"/>
        <v>S_I4_1_.stage=2;</v>
      </c>
      <c r="E1357" t="str">
        <f t="shared" si="65"/>
        <v>S_I4_1_.stage=2;</v>
      </c>
    </row>
    <row r="1358" spans="2:5" x14ac:dyDescent="0.25">
      <c r="B1358" t="s">
        <v>16006</v>
      </c>
      <c r="C1358" t="b">
        <f t="shared" si="63"/>
        <v>0</v>
      </c>
      <c r="D1358" t="str">
        <f t="shared" si="64"/>
        <v>B_shift_R3_R_large_1_.stage=2;</v>
      </c>
      <c r="E1358" t="str">
        <f t="shared" si="65"/>
        <v>B_shift_R3_R_large_1_.stage=2;</v>
      </c>
    </row>
    <row r="1359" spans="2:5" x14ac:dyDescent="0.25">
      <c r="B1359" t="s">
        <v>16007</v>
      </c>
      <c r="C1359" t="b">
        <f t="shared" si="63"/>
        <v>0</v>
      </c>
      <c r="D1359" t="str">
        <f t="shared" si="64"/>
        <v>B_shift_R3_R_small_1_.stage=2;</v>
      </c>
      <c r="E1359" t="str">
        <f t="shared" si="65"/>
        <v>B_shift_R3_R_small_1_.stage=2;</v>
      </c>
    </row>
    <row r="1360" spans="2:5" x14ac:dyDescent="0.25">
      <c r="B1360" t="s">
        <v>16008</v>
      </c>
      <c r="C1360" t="b">
        <f t="shared" si="63"/>
        <v>0</v>
      </c>
      <c r="D1360" t="str">
        <f t="shared" si="64"/>
        <v>S_I4_2_.stage=2;</v>
      </c>
      <c r="E1360" t="str">
        <f t="shared" si="65"/>
        <v>S_I4_2_.stage=2;</v>
      </c>
    </row>
    <row r="1361" spans="2:5" x14ac:dyDescent="0.25">
      <c r="B1361" t="s">
        <v>16009</v>
      </c>
      <c r="C1361" t="b">
        <f t="shared" si="63"/>
        <v>0</v>
      </c>
      <c r="D1361" t="str">
        <f t="shared" si="64"/>
        <v>B_shift_R3_R_large_2_.stage=2;</v>
      </c>
      <c r="E1361" t="str">
        <f t="shared" si="65"/>
        <v>B_shift_R3_R_large_2_.stage=2;</v>
      </c>
    </row>
    <row r="1362" spans="2:5" x14ac:dyDescent="0.25">
      <c r="B1362" t="s">
        <v>16010</v>
      </c>
      <c r="C1362" t="b">
        <f t="shared" si="63"/>
        <v>0</v>
      </c>
      <c r="D1362" t="str">
        <f t="shared" si="64"/>
        <v>B_shift_R3_R_small_2_.stage=2;</v>
      </c>
      <c r="E1362" t="str">
        <f t="shared" si="65"/>
        <v>B_shift_R3_R_small_2_.stage=2;</v>
      </c>
    </row>
    <row r="1363" spans="2:5" x14ac:dyDescent="0.25">
      <c r="B1363" t="s">
        <v>16011</v>
      </c>
      <c r="C1363" t="b">
        <f t="shared" si="63"/>
        <v>0</v>
      </c>
      <c r="D1363" t="str">
        <f t="shared" si="64"/>
        <v>S_I4_3_.stage=2;</v>
      </c>
      <c r="E1363" t="str">
        <f t="shared" si="65"/>
        <v>S_I4_3_.stage=2;</v>
      </c>
    </row>
    <row r="1364" spans="2:5" x14ac:dyDescent="0.25">
      <c r="B1364" t="s">
        <v>16012</v>
      </c>
      <c r="C1364" t="b">
        <f t="shared" si="63"/>
        <v>0</v>
      </c>
      <c r="D1364" t="str">
        <f t="shared" si="64"/>
        <v>B_shift_R3_R_large_3_.stage=2;</v>
      </c>
      <c r="E1364" t="str">
        <f t="shared" si="65"/>
        <v>B_shift_R3_R_large_3_.stage=2;</v>
      </c>
    </row>
    <row r="1365" spans="2:5" x14ac:dyDescent="0.25">
      <c r="B1365" t="s">
        <v>16013</v>
      </c>
      <c r="C1365" t="b">
        <f t="shared" si="63"/>
        <v>0</v>
      </c>
      <c r="D1365" t="str">
        <f t="shared" si="64"/>
        <v>B_shift_R3_R_small_3_.stage=2;</v>
      </c>
      <c r="E1365" t="str">
        <f t="shared" si="65"/>
        <v>B_shift_R3_R_small_3_.stage=2;</v>
      </c>
    </row>
    <row r="1366" spans="2:5" x14ac:dyDescent="0.25">
      <c r="B1366" t="s">
        <v>16014</v>
      </c>
      <c r="C1366" t="b">
        <f t="shared" si="63"/>
        <v>0</v>
      </c>
      <c r="D1366" t="str">
        <f t="shared" si="64"/>
        <v>S_I4_4_.stage=2;</v>
      </c>
      <c r="E1366" t="str">
        <f t="shared" si="65"/>
        <v>S_I4_4_.stage=2;</v>
      </c>
    </row>
    <row r="1367" spans="2:5" x14ac:dyDescent="0.25">
      <c r="B1367" t="s">
        <v>16015</v>
      </c>
      <c r="C1367" t="b">
        <f t="shared" si="63"/>
        <v>0</v>
      </c>
      <c r="D1367" t="str">
        <f t="shared" si="64"/>
        <v>B_shift_R3_R_large_4_.stage=2;</v>
      </c>
      <c r="E1367" t="str">
        <f t="shared" si="65"/>
        <v>B_shift_R3_R_large_4_.stage=2;</v>
      </c>
    </row>
    <row r="1368" spans="2:5" x14ac:dyDescent="0.25">
      <c r="B1368" t="s">
        <v>16016</v>
      </c>
      <c r="C1368" t="b">
        <f t="shared" si="63"/>
        <v>0</v>
      </c>
      <c r="D1368" t="str">
        <f t="shared" si="64"/>
        <v>B_shift_R3_R_small_4_.stage=2;</v>
      </c>
      <c r="E1368" t="str">
        <f t="shared" si="65"/>
        <v>B_shift_R3_R_small_4_.stage=2;</v>
      </c>
    </row>
    <row r="1369" spans="2:5" x14ac:dyDescent="0.25">
      <c r="B1369" t="s">
        <v>16017</v>
      </c>
      <c r="C1369" t="b">
        <f t="shared" si="63"/>
        <v>0</v>
      </c>
      <c r="D1369" t="str">
        <f t="shared" si="64"/>
        <v>S_I4_5_.stage=2;</v>
      </c>
      <c r="E1369" t="str">
        <f t="shared" si="65"/>
        <v>S_I4_5_.stage=2;</v>
      </c>
    </row>
    <row r="1370" spans="2:5" x14ac:dyDescent="0.25">
      <c r="B1370" t="s">
        <v>16018</v>
      </c>
      <c r="C1370" t="b">
        <f t="shared" si="63"/>
        <v>0</v>
      </c>
      <c r="D1370" t="str">
        <f t="shared" si="64"/>
        <v>B_shift_R3_R_large_5_.stage=2;</v>
      </c>
      <c r="E1370" t="str">
        <f t="shared" si="65"/>
        <v>B_shift_R3_R_large_5_.stage=2;</v>
      </c>
    </row>
    <row r="1371" spans="2:5" x14ac:dyDescent="0.25">
      <c r="B1371" t="s">
        <v>16019</v>
      </c>
      <c r="C1371" t="b">
        <f t="shared" si="63"/>
        <v>0</v>
      </c>
      <c r="D1371" t="str">
        <f t="shared" si="64"/>
        <v>B_shift_R3_R_small_5_.stage=2;</v>
      </c>
      <c r="E1371" t="str">
        <f t="shared" si="65"/>
        <v>B_shift_R3_R_small_5_.stage=2;</v>
      </c>
    </row>
    <row r="1372" spans="2:5" x14ac:dyDescent="0.25">
      <c r="B1372" t="s">
        <v>16020</v>
      </c>
      <c r="C1372" t="b">
        <f t="shared" si="63"/>
        <v>0</v>
      </c>
      <c r="D1372" t="str">
        <f t="shared" si="64"/>
        <v>S_I4_6_.stage=2;</v>
      </c>
      <c r="E1372" t="str">
        <f t="shared" si="65"/>
        <v>S_I4_6_.stage=2;</v>
      </c>
    </row>
    <row r="1373" spans="2:5" x14ac:dyDescent="0.25">
      <c r="B1373" t="s">
        <v>16021</v>
      </c>
      <c r="C1373" t="b">
        <f t="shared" si="63"/>
        <v>0</v>
      </c>
      <c r="D1373" t="str">
        <f t="shared" si="64"/>
        <v>B_shift_R3_R_large_6_.stage=2;</v>
      </c>
      <c r="E1373" t="str">
        <f t="shared" si="65"/>
        <v>B_shift_R3_R_large_6_.stage=2;</v>
      </c>
    </row>
    <row r="1374" spans="2:5" x14ac:dyDescent="0.25">
      <c r="B1374" t="s">
        <v>16022</v>
      </c>
      <c r="C1374" t="b">
        <f t="shared" si="63"/>
        <v>0</v>
      </c>
      <c r="D1374" t="str">
        <f t="shared" si="64"/>
        <v>B_shift_R3_R_small_6_.stage=2;</v>
      </c>
      <c r="E1374" t="str">
        <f t="shared" si="65"/>
        <v>B_shift_R3_R_small_6_.stage=2;</v>
      </c>
    </row>
    <row r="1375" spans="2:5" x14ac:dyDescent="0.25">
      <c r="B1375" t="s">
        <v>16023</v>
      </c>
      <c r="C1375" t="b">
        <f t="shared" si="63"/>
        <v>0</v>
      </c>
      <c r="D1375" t="str">
        <f t="shared" si="64"/>
        <v>S_I4_7_.stage=2;</v>
      </c>
      <c r="E1375" t="str">
        <f t="shared" si="65"/>
        <v>S_I4_7_.stage=2;</v>
      </c>
    </row>
    <row r="1376" spans="2:5" x14ac:dyDescent="0.25">
      <c r="B1376" t="s">
        <v>16024</v>
      </c>
      <c r="C1376" t="b">
        <f t="shared" si="63"/>
        <v>0</v>
      </c>
      <c r="D1376" t="str">
        <f t="shared" si="64"/>
        <v>B_shift_R3_R_large_7_.stage=2;</v>
      </c>
      <c r="E1376" t="str">
        <f t="shared" si="65"/>
        <v>B_shift_R3_R_large_7_.stage=2;</v>
      </c>
    </row>
    <row r="1377" spans="2:5" x14ac:dyDescent="0.25">
      <c r="B1377" t="s">
        <v>16025</v>
      </c>
      <c r="C1377" t="b">
        <f t="shared" si="63"/>
        <v>0</v>
      </c>
      <c r="D1377" t="str">
        <f t="shared" si="64"/>
        <v>B_shift_R3_R_small_7_.stage=2;</v>
      </c>
      <c r="E1377" t="str">
        <f t="shared" si="65"/>
        <v>B_shift_R3_R_small_7_.stage=2;</v>
      </c>
    </row>
    <row r="1378" spans="2:5" x14ac:dyDescent="0.25">
      <c r="B1378" t="s">
        <v>16026</v>
      </c>
      <c r="C1378" t="b">
        <f t="shared" si="63"/>
        <v>0</v>
      </c>
      <c r="D1378" t="str">
        <f t="shared" si="64"/>
        <v>S_I4_8_.stage=2;</v>
      </c>
      <c r="E1378" t="str">
        <f t="shared" si="65"/>
        <v>S_I4_8_.stage=2;</v>
      </c>
    </row>
    <row r="1379" spans="2:5" x14ac:dyDescent="0.25">
      <c r="B1379" t="s">
        <v>16027</v>
      </c>
      <c r="C1379" t="b">
        <f t="shared" si="63"/>
        <v>0</v>
      </c>
      <c r="D1379" t="str">
        <f t="shared" si="64"/>
        <v>B_shift_R3_R_large_8_.stage=2;</v>
      </c>
      <c r="E1379" t="str">
        <f t="shared" si="65"/>
        <v>B_shift_R3_R_large_8_.stage=2;</v>
      </c>
    </row>
    <row r="1380" spans="2:5" x14ac:dyDescent="0.25">
      <c r="B1380" t="s">
        <v>16028</v>
      </c>
      <c r="C1380" t="b">
        <f t="shared" si="63"/>
        <v>0</v>
      </c>
      <c r="D1380" t="str">
        <f t="shared" si="64"/>
        <v>B_shift_R3_R_small_8_.stage=2;</v>
      </c>
      <c r="E1380" t="str">
        <f t="shared" si="65"/>
        <v>B_shift_R3_R_small_8_.stage=2;</v>
      </c>
    </row>
    <row r="1381" spans="2:5" x14ac:dyDescent="0.25">
      <c r="B1381" t="s">
        <v>16029</v>
      </c>
      <c r="C1381" t="b">
        <f t="shared" si="63"/>
        <v>0</v>
      </c>
      <c r="D1381" t="str">
        <f t="shared" si="64"/>
        <v>S_I4_9_.stage=2;</v>
      </c>
      <c r="E1381" t="str">
        <f t="shared" si="65"/>
        <v>S_I4_9_.stage=2;</v>
      </c>
    </row>
    <row r="1382" spans="2:5" x14ac:dyDescent="0.25">
      <c r="B1382" t="s">
        <v>16030</v>
      </c>
      <c r="C1382" t="b">
        <f t="shared" si="63"/>
        <v>0</v>
      </c>
      <c r="D1382" t="str">
        <f t="shared" si="64"/>
        <v>B_shift_R3_R_large_9_.stage=2;</v>
      </c>
      <c r="E1382" t="str">
        <f t="shared" si="65"/>
        <v>B_shift_R3_R_large_9_.stage=2;</v>
      </c>
    </row>
    <row r="1383" spans="2:5" x14ac:dyDescent="0.25">
      <c r="B1383" t="s">
        <v>16031</v>
      </c>
      <c r="C1383" t="b">
        <f t="shared" si="63"/>
        <v>0</v>
      </c>
      <c r="D1383" t="str">
        <f t="shared" si="64"/>
        <v>B_shift_R3_R_small_9_.stage=2;</v>
      </c>
      <c r="E1383" t="str">
        <f t="shared" si="65"/>
        <v>B_shift_R3_R_small_9_.stage=2;</v>
      </c>
    </row>
    <row r="1384" spans="2:5" x14ac:dyDescent="0.25">
      <c r="B1384" t="s">
        <v>16032</v>
      </c>
      <c r="C1384" t="b">
        <f t="shared" si="63"/>
        <v>0</v>
      </c>
      <c r="D1384" t="str">
        <f t="shared" si="64"/>
        <v>S_I4_10_.stage=2;</v>
      </c>
      <c r="E1384" t="str">
        <f t="shared" si="65"/>
        <v>S_I4_10_.stage=2;</v>
      </c>
    </row>
    <row r="1385" spans="2:5" x14ac:dyDescent="0.25">
      <c r="B1385" t="s">
        <v>16033</v>
      </c>
      <c r="C1385" t="b">
        <f t="shared" si="63"/>
        <v>0</v>
      </c>
      <c r="D1385" t="str">
        <f t="shared" si="64"/>
        <v>B_shift_R3_R_large_10_.stage=2;</v>
      </c>
      <c r="E1385" t="str">
        <f t="shared" si="65"/>
        <v>B_shift_R3_R_large_10_.stage=2;</v>
      </c>
    </row>
    <row r="1386" spans="2:5" x14ac:dyDescent="0.25">
      <c r="B1386" t="s">
        <v>16034</v>
      </c>
      <c r="C1386" t="b">
        <f t="shared" si="63"/>
        <v>0</v>
      </c>
      <c r="D1386" t="str">
        <f t="shared" si="64"/>
        <v>B_shift_R3_R_small_10_.stage=2;</v>
      </c>
      <c r="E1386" t="str">
        <f t="shared" si="65"/>
        <v>B_shift_R3_R_small_10_.stage=2;</v>
      </c>
    </row>
    <row r="1387" spans="2:5" x14ac:dyDescent="0.25">
      <c r="B1387" t="s">
        <v>16035</v>
      </c>
      <c r="C1387" t="b">
        <f t="shared" si="63"/>
        <v>0</v>
      </c>
      <c r="D1387" t="str">
        <f t="shared" si="64"/>
        <v>S_I4_11_.stage=2;</v>
      </c>
      <c r="E1387" t="str">
        <f t="shared" si="65"/>
        <v>S_I4_11_.stage=2;</v>
      </c>
    </row>
    <row r="1388" spans="2:5" x14ac:dyDescent="0.25">
      <c r="B1388" t="s">
        <v>16036</v>
      </c>
      <c r="C1388" t="b">
        <f t="shared" si="63"/>
        <v>0</v>
      </c>
      <c r="D1388" t="str">
        <f t="shared" si="64"/>
        <v>B_shift_R3_R_large_11_.stage=2;</v>
      </c>
      <c r="E1388" t="str">
        <f t="shared" si="65"/>
        <v>B_shift_R3_R_large_11_.stage=2;</v>
      </c>
    </row>
    <row r="1389" spans="2:5" x14ac:dyDescent="0.25">
      <c r="B1389" t="s">
        <v>16037</v>
      </c>
      <c r="C1389" t="b">
        <f t="shared" si="63"/>
        <v>0</v>
      </c>
      <c r="D1389" t="str">
        <f t="shared" si="64"/>
        <v>B_shift_R3_R_small_11_.stage=2;</v>
      </c>
      <c r="E1389" t="str">
        <f t="shared" si="65"/>
        <v>B_shift_R3_R_small_11_.stage=2;</v>
      </c>
    </row>
    <row r="1390" spans="2:5" x14ac:dyDescent="0.25">
      <c r="B1390" t="s">
        <v>16038</v>
      </c>
      <c r="C1390" t="b">
        <f t="shared" si="63"/>
        <v>0</v>
      </c>
      <c r="D1390" t="str">
        <f t="shared" si="64"/>
        <v>S_I4_12_.stage=2;</v>
      </c>
      <c r="E1390" t="str">
        <f t="shared" si="65"/>
        <v>S_I4_12_.stage=2;</v>
      </c>
    </row>
    <row r="1391" spans="2:5" x14ac:dyDescent="0.25">
      <c r="B1391" t="s">
        <v>16039</v>
      </c>
      <c r="C1391" t="b">
        <f t="shared" si="63"/>
        <v>0</v>
      </c>
      <c r="D1391" t="str">
        <f t="shared" si="64"/>
        <v>B_shift_R3_R_large_12_.stage=2;</v>
      </c>
      <c r="E1391" t="str">
        <f t="shared" si="65"/>
        <v>B_shift_R3_R_large_12_.stage=2;</v>
      </c>
    </row>
    <row r="1392" spans="2:5" x14ac:dyDescent="0.25">
      <c r="B1392" t="s">
        <v>16040</v>
      </c>
      <c r="C1392" t="b">
        <f t="shared" si="63"/>
        <v>0</v>
      </c>
      <c r="D1392" t="str">
        <f t="shared" si="64"/>
        <v>B_shift_R3_R_small_12_.stage=2;</v>
      </c>
      <c r="E1392" t="str">
        <f t="shared" si="65"/>
        <v>B_shift_R3_R_small_12_.stage=2;</v>
      </c>
    </row>
    <row r="1393" spans="2:5" x14ac:dyDescent="0.25">
      <c r="B1393" t="s">
        <v>16041</v>
      </c>
      <c r="C1393" t="b">
        <f t="shared" si="63"/>
        <v>0</v>
      </c>
      <c r="D1393" t="str">
        <f t="shared" si="64"/>
        <v>S_I4_13_.stage=2;</v>
      </c>
      <c r="E1393" t="str">
        <f t="shared" si="65"/>
        <v>S_I4_13_.stage=2;</v>
      </c>
    </row>
    <row r="1394" spans="2:5" x14ac:dyDescent="0.25">
      <c r="B1394" t="s">
        <v>16042</v>
      </c>
      <c r="C1394" t="b">
        <f t="shared" si="63"/>
        <v>0</v>
      </c>
      <c r="D1394" t="str">
        <f t="shared" si="64"/>
        <v>B_shift_R3_R_large_13_.stage=2;</v>
      </c>
      <c r="E1394" t="str">
        <f t="shared" si="65"/>
        <v>B_shift_R3_R_large_13_.stage=2;</v>
      </c>
    </row>
    <row r="1395" spans="2:5" x14ac:dyDescent="0.25">
      <c r="B1395" t="s">
        <v>16043</v>
      </c>
      <c r="C1395" t="b">
        <f t="shared" si="63"/>
        <v>0</v>
      </c>
      <c r="D1395" t="str">
        <f t="shared" si="64"/>
        <v>B_shift_R3_R_small_13_.stage=2;</v>
      </c>
      <c r="E1395" t="str">
        <f t="shared" si="65"/>
        <v>B_shift_R3_R_small_13_.stage=2;</v>
      </c>
    </row>
    <row r="1396" spans="2:5" x14ac:dyDescent="0.25">
      <c r="B1396" t="s">
        <v>16044</v>
      </c>
      <c r="C1396" t="b">
        <f t="shared" si="63"/>
        <v>0</v>
      </c>
      <c r="D1396" t="str">
        <f t="shared" si="64"/>
        <v>S_I4_14_.stage=2;</v>
      </c>
      <c r="E1396" t="str">
        <f t="shared" si="65"/>
        <v>S_I4_14_.stage=2;</v>
      </c>
    </row>
    <row r="1397" spans="2:5" x14ac:dyDescent="0.25">
      <c r="B1397" t="s">
        <v>16045</v>
      </c>
      <c r="C1397" t="b">
        <f t="shared" si="63"/>
        <v>0</v>
      </c>
      <c r="D1397" t="str">
        <f t="shared" si="64"/>
        <v>B_shift_R3_R_large_14_.stage=2;</v>
      </c>
      <c r="E1397" t="str">
        <f t="shared" si="65"/>
        <v>B_shift_R3_R_large_14_.stage=2;</v>
      </c>
    </row>
    <row r="1398" spans="2:5" x14ac:dyDescent="0.25">
      <c r="B1398" t="s">
        <v>16046</v>
      </c>
      <c r="C1398" t="b">
        <f t="shared" si="63"/>
        <v>0</v>
      </c>
      <c r="D1398" t="str">
        <f t="shared" si="64"/>
        <v>B_shift_R3_R_small_14_.stage=2;</v>
      </c>
      <c r="E1398" t="str">
        <f t="shared" si="65"/>
        <v>B_shift_R3_R_small_14_.stage=2;</v>
      </c>
    </row>
    <row r="1399" spans="2:5" x14ac:dyDescent="0.25">
      <c r="B1399" t="s">
        <v>16047</v>
      </c>
      <c r="C1399" t="b">
        <f t="shared" si="63"/>
        <v>0</v>
      </c>
      <c r="D1399" t="str">
        <f t="shared" si="64"/>
        <v>S_I4_15_.stage=2;</v>
      </c>
      <c r="E1399" t="str">
        <f t="shared" si="65"/>
        <v>S_I4_15_.stage=2;</v>
      </c>
    </row>
    <row r="1400" spans="2:5" x14ac:dyDescent="0.25">
      <c r="B1400" t="s">
        <v>16048</v>
      </c>
      <c r="C1400" t="b">
        <f t="shared" si="63"/>
        <v>0</v>
      </c>
      <c r="D1400" t="str">
        <f t="shared" si="64"/>
        <v>B_shift_R3_R_large_15_.stage=2;</v>
      </c>
      <c r="E1400" t="str">
        <f t="shared" si="65"/>
        <v>B_shift_R3_R_large_15_.stage=2;</v>
      </c>
    </row>
    <row r="1401" spans="2:5" x14ac:dyDescent="0.25">
      <c r="B1401" t="s">
        <v>16049</v>
      </c>
      <c r="C1401" t="b">
        <f t="shared" si="63"/>
        <v>0</v>
      </c>
      <c r="D1401" t="str">
        <f t="shared" si="64"/>
        <v>B_shift_R3_R_small_15_.stage=2;</v>
      </c>
      <c r="E1401" t="str">
        <f t="shared" si="65"/>
        <v>B_shift_R3_R_small_15_.stage=2;</v>
      </c>
    </row>
    <row r="1402" spans="2:5" x14ac:dyDescent="0.25">
      <c r="B1402" t="s">
        <v>16050</v>
      </c>
      <c r="C1402" t="b">
        <f t="shared" si="63"/>
        <v>0</v>
      </c>
      <c r="D1402" t="str">
        <f t="shared" si="64"/>
        <v>S_I4_16_.stage=2;</v>
      </c>
      <c r="E1402" t="str">
        <f t="shared" si="65"/>
        <v>S_I4_16_.stage=2;</v>
      </c>
    </row>
    <row r="1403" spans="2:5" x14ac:dyDescent="0.25">
      <c r="B1403" t="s">
        <v>16051</v>
      </c>
      <c r="C1403" t="b">
        <f t="shared" si="63"/>
        <v>0</v>
      </c>
      <c r="D1403" t="str">
        <f t="shared" si="64"/>
        <v>B_shift_R3_R_large_16_.stage=2;</v>
      </c>
      <c r="E1403" t="str">
        <f t="shared" si="65"/>
        <v>B_shift_R3_R_large_16_.stage=2;</v>
      </c>
    </row>
    <row r="1404" spans="2:5" x14ac:dyDescent="0.25">
      <c r="B1404" t="s">
        <v>16052</v>
      </c>
      <c r="C1404" t="b">
        <f t="shared" si="63"/>
        <v>0</v>
      </c>
      <c r="D1404" t="str">
        <f t="shared" si="64"/>
        <v>B_shift_R3_R_small_16_.stage=2;</v>
      </c>
      <c r="E1404" t="str">
        <f t="shared" si="65"/>
        <v>B_shift_R3_R_small_16_.stage=2;</v>
      </c>
    </row>
    <row r="1405" spans="2:5" x14ac:dyDescent="0.25">
      <c r="B1405" t="s">
        <v>16053</v>
      </c>
      <c r="C1405" t="b">
        <f t="shared" si="63"/>
        <v>0</v>
      </c>
      <c r="D1405" t="str">
        <f t="shared" si="64"/>
        <v>S_I4_17_.stage=2;</v>
      </c>
      <c r="E1405" t="str">
        <f t="shared" si="65"/>
        <v>S_I4_17_.stage=2;</v>
      </c>
    </row>
    <row r="1406" spans="2:5" x14ac:dyDescent="0.25">
      <c r="B1406" t="s">
        <v>16054</v>
      </c>
      <c r="C1406" t="b">
        <f t="shared" si="63"/>
        <v>0</v>
      </c>
      <c r="D1406" t="str">
        <f t="shared" si="64"/>
        <v>B_shift_R3_R_large_17_.stage=2;</v>
      </c>
      <c r="E1406" t="str">
        <f t="shared" si="65"/>
        <v>B_shift_R3_R_large_17_.stage=2;</v>
      </c>
    </row>
    <row r="1407" spans="2:5" x14ac:dyDescent="0.25">
      <c r="B1407" t="s">
        <v>16055</v>
      </c>
      <c r="C1407" t="b">
        <f t="shared" si="63"/>
        <v>0</v>
      </c>
      <c r="D1407" t="str">
        <f t="shared" si="64"/>
        <v>B_shift_R3_R_small_17_.stage=2;</v>
      </c>
      <c r="E1407" t="str">
        <f t="shared" si="65"/>
        <v>B_shift_R3_R_small_17_.stage=2;</v>
      </c>
    </row>
    <row r="1408" spans="2:5" x14ac:dyDescent="0.25">
      <c r="B1408" t="s">
        <v>16056</v>
      </c>
      <c r="C1408" t="b">
        <f t="shared" si="63"/>
        <v>0</v>
      </c>
      <c r="D1408" t="str">
        <f t="shared" si="64"/>
        <v>S_I4_18_.stage=2;</v>
      </c>
      <c r="E1408" t="str">
        <f t="shared" si="65"/>
        <v>S_I4_18_.stage=2;</v>
      </c>
    </row>
    <row r="1409" spans="2:5" x14ac:dyDescent="0.25">
      <c r="B1409" t="s">
        <v>16057</v>
      </c>
      <c r="C1409" t="b">
        <f t="shared" si="63"/>
        <v>0</v>
      </c>
      <c r="D1409" t="str">
        <f t="shared" si="64"/>
        <v>B_shift_R3_R_large_18_.stage=2;</v>
      </c>
      <c r="E1409" t="str">
        <f t="shared" si="65"/>
        <v>B_shift_R3_R_large_18_.stage=2;</v>
      </c>
    </row>
    <row r="1410" spans="2:5" x14ac:dyDescent="0.25">
      <c r="B1410" t="s">
        <v>16058</v>
      </c>
      <c r="C1410" t="b">
        <f t="shared" ref="C1410:C1473" si="66">OR(ISNUMBER(SEARCH("VARIABLES",B1410)),ISNUMBER(SEARCH("GAMS_OBJECTIVE",B1410)),ISBLANK(B1410))</f>
        <v>0</v>
      </c>
      <c r="D1410" t="str">
        <f t="shared" si="64"/>
        <v>B_shift_R3_R_small_18_.stage=2;</v>
      </c>
      <c r="E1410" t="str">
        <f t="shared" si="65"/>
        <v>B_shift_R3_R_small_18_.stage=2;</v>
      </c>
    </row>
    <row r="1411" spans="2:5" x14ac:dyDescent="0.25">
      <c r="B1411" t="s">
        <v>16059</v>
      </c>
      <c r="C1411" t="b">
        <f t="shared" si="66"/>
        <v>0</v>
      </c>
      <c r="D1411" t="str">
        <f t="shared" ref="D1411:D1474" si="67">IF(C1411,"",IF(OR(ISNUMBER(SEARCH("Nref",B1411)),ISNUMBER(SEARCH("YR_Disjunct",B1411))),SUBSTITUTE(B1411,";","")&amp;".stage=1;",SUBSTITUTE(B1411,";","")&amp;".stage=2;"))</f>
        <v>S_I4_19_.stage=2;</v>
      </c>
      <c r="E1411" t="str">
        <f t="shared" ref="E1411:E1474" si="68">IF(C1411,"",IF(ISNUMBER(SEARCH("Nref",B1411)),SUBSTITUTE(B1411,";","")&amp;".stage=1;",SUBSTITUTE(B1411,";","")&amp;".stage=2;"))</f>
        <v>S_I4_19_.stage=2;</v>
      </c>
    </row>
    <row r="1412" spans="2:5" x14ac:dyDescent="0.25">
      <c r="B1412" t="s">
        <v>16060</v>
      </c>
      <c r="C1412" t="b">
        <f t="shared" si="66"/>
        <v>0</v>
      </c>
      <c r="D1412" t="str">
        <f t="shared" si="67"/>
        <v>B_shift_R3_R_large_19_.stage=2;</v>
      </c>
      <c r="E1412" t="str">
        <f t="shared" si="68"/>
        <v>B_shift_R3_R_large_19_.stage=2;</v>
      </c>
    </row>
    <row r="1413" spans="2:5" x14ac:dyDescent="0.25">
      <c r="B1413" t="s">
        <v>16061</v>
      </c>
      <c r="C1413" t="b">
        <f t="shared" si="66"/>
        <v>0</v>
      </c>
      <c r="D1413" t="str">
        <f t="shared" si="67"/>
        <v>B_shift_R3_R_small_19_.stage=2;</v>
      </c>
      <c r="E1413" t="str">
        <f t="shared" si="68"/>
        <v>B_shift_R3_R_small_19_.stage=2;</v>
      </c>
    </row>
    <row r="1414" spans="2:5" x14ac:dyDescent="0.25">
      <c r="B1414" t="s">
        <v>16062</v>
      </c>
      <c r="C1414" t="b">
        <f t="shared" si="66"/>
        <v>0</v>
      </c>
      <c r="D1414" t="str">
        <f t="shared" si="67"/>
        <v>S_I4_20_.stage=2;</v>
      </c>
      <c r="E1414" t="str">
        <f t="shared" si="68"/>
        <v>S_I4_20_.stage=2;</v>
      </c>
    </row>
    <row r="1415" spans="2:5" x14ac:dyDescent="0.25">
      <c r="B1415" t="s">
        <v>16063</v>
      </c>
      <c r="C1415" t="b">
        <f t="shared" si="66"/>
        <v>0</v>
      </c>
      <c r="D1415" t="str">
        <f t="shared" si="67"/>
        <v>B_shift_R3_R_large_20_.stage=2;</v>
      </c>
      <c r="E1415" t="str">
        <f t="shared" si="68"/>
        <v>B_shift_R3_R_large_20_.stage=2;</v>
      </c>
    </row>
    <row r="1416" spans="2:5" x14ac:dyDescent="0.25">
      <c r="B1416" t="s">
        <v>16064</v>
      </c>
      <c r="C1416" t="b">
        <f t="shared" si="66"/>
        <v>0</v>
      </c>
      <c r="D1416" t="str">
        <f t="shared" si="67"/>
        <v>B_shift_R3_R_small_20_.stage=2;</v>
      </c>
      <c r="E1416" t="str">
        <f t="shared" si="68"/>
        <v>B_shift_R3_R_small_20_.stage=2;</v>
      </c>
    </row>
    <row r="1417" spans="2:5" x14ac:dyDescent="0.25">
      <c r="B1417" t="s">
        <v>16065</v>
      </c>
      <c r="C1417" t="b">
        <f t="shared" si="66"/>
        <v>0</v>
      </c>
      <c r="D1417" t="str">
        <f t="shared" si="67"/>
        <v>S_I4_21_.stage=2;</v>
      </c>
      <c r="E1417" t="str">
        <f t="shared" si="68"/>
        <v>S_I4_21_.stage=2;</v>
      </c>
    </row>
    <row r="1418" spans="2:5" x14ac:dyDescent="0.25">
      <c r="B1418" t="s">
        <v>16066</v>
      </c>
      <c r="C1418" t="b">
        <f t="shared" si="66"/>
        <v>0</v>
      </c>
      <c r="D1418" t="str">
        <f t="shared" si="67"/>
        <v>B_shift_R3_R_large_21_.stage=2;</v>
      </c>
      <c r="E1418" t="str">
        <f t="shared" si="68"/>
        <v>B_shift_R3_R_large_21_.stage=2;</v>
      </c>
    </row>
    <row r="1419" spans="2:5" x14ac:dyDescent="0.25">
      <c r="B1419" t="s">
        <v>16067</v>
      </c>
      <c r="C1419" t="b">
        <f t="shared" si="66"/>
        <v>0</v>
      </c>
      <c r="D1419" t="str">
        <f t="shared" si="67"/>
        <v>B_shift_R3_R_small_21_.stage=2;</v>
      </c>
      <c r="E1419" t="str">
        <f t="shared" si="68"/>
        <v>B_shift_R3_R_small_21_.stage=2;</v>
      </c>
    </row>
    <row r="1420" spans="2:5" x14ac:dyDescent="0.25">
      <c r="B1420" t="s">
        <v>16068</v>
      </c>
      <c r="C1420" t="b">
        <f t="shared" si="66"/>
        <v>0</v>
      </c>
      <c r="D1420" t="str">
        <f t="shared" si="67"/>
        <v>S_I4_22_.stage=2;</v>
      </c>
      <c r="E1420" t="str">
        <f t="shared" si="68"/>
        <v>S_I4_22_.stage=2;</v>
      </c>
    </row>
    <row r="1421" spans="2:5" x14ac:dyDescent="0.25">
      <c r="B1421" t="s">
        <v>16069</v>
      </c>
      <c r="C1421" t="b">
        <f t="shared" si="66"/>
        <v>0</v>
      </c>
      <c r="D1421" t="str">
        <f t="shared" si="67"/>
        <v>B_shift_R3_R_large_22_.stage=2;</v>
      </c>
      <c r="E1421" t="str">
        <f t="shared" si="68"/>
        <v>B_shift_R3_R_large_22_.stage=2;</v>
      </c>
    </row>
    <row r="1422" spans="2:5" x14ac:dyDescent="0.25">
      <c r="B1422" t="s">
        <v>16070</v>
      </c>
      <c r="C1422" t="b">
        <f t="shared" si="66"/>
        <v>0</v>
      </c>
      <c r="D1422" t="str">
        <f t="shared" si="67"/>
        <v>B_shift_R3_R_small_22_.stage=2;</v>
      </c>
      <c r="E1422" t="str">
        <f t="shared" si="68"/>
        <v>B_shift_R3_R_small_22_.stage=2;</v>
      </c>
    </row>
    <row r="1423" spans="2:5" x14ac:dyDescent="0.25">
      <c r="B1423" t="s">
        <v>16071</v>
      </c>
      <c r="C1423" t="b">
        <f t="shared" si="66"/>
        <v>0</v>
      </c>
      <c r="D1423" t="str">
        <f t="shared" si="67"/>
        <v>S_I4_23_.stage=2;</v>
      </c>
      <c r="E1423" t="str">
        <f t="shared" si="68"/>
        <v>S_I4_23_.stage=2;</v>
      </c>
    </row>
    <row r="1424" spans="2:5" x14ac:dyDescent="0.25">
      <c r="B1424" t="s">
        <v>16072</v>
      </c>
      <c r="C1424" t="b">
        <f t="shared" si="66"/>
        <v>0</v>
      </c>
      <c r="D1424" t="str">
        <f t="shared" si="67"/>
        <v>B_shift_R3_R_large_23_.stage=2;</v>
      </c>
      <c r="E1424" t="str">
        <f t="shared" si="68"/>
        <v>B_shift_R3_R_large_23_.stage=2;</v>
      </c>
    </row>
    <row r="1425" spans="2:5" x14ac:dyDescent="0.25">
      <c r="B1425" t="s">
        <v>16073</v>
      </c>
      <c r="C1425" t="b">
        <f t="shared" si="66"/>
        <v>0</v>
      </c>
      <c r="D1425" t="str">
        <f t="shared" si="67"/>
        <v>B_shift_R3_R_small_23_.stage=2;</v>
      </c>
      <c r="E1425" t="str">
        <f t="shared" si="68"/>
        <v>B_shift_R3_R_small_23_.stage=2;</v>
      </c>
    </row>
    <row r="1426" spans="2:5" x14ac:dyDescent="0.25">
      <c r="B1426" t="s">
        <v>16074</v>
      </c>
      <c r="C1426" t="b">
        <f t="shared" si="66"/>
        <v>0</v>
      </c>
      <c r="D1426" t="str">
        <f t="shared" si="67"/>
        <v>S_I4_24_.stage=2;</v>
      </c>
      <c r="E1426" t="str">
        <f t="shared" si="68"/>
        <v>S_I4_24_.stage=2;</v>
      </c>
    </row>
    <row r="1427" spans="2:5" x14ac:dyDescent="0.25">
      <c r="B1427" t="s">
        <v>16075</v>
      </c>
      <c r="C1427" t="b">
        <f t="shared" si="66"/>
        <v>0</v>
      </c>
      <c r="D1427" t="str">
        <f t="shared" si="67"/>
        <v>B_shift_R3_R_large_24_.stage=2;</v>
      </c>
      <c r="E1427" t="str">
        <f t="shared" si="68"/>
        <v>B_shift_R3_R_large_24_.stage=2;</v>
      </c>
    </row>
    <row r="1428" spans="2:5" x14ac:dyDescent="0.25">
      <c r="B1428" t="s">
        <v>16076</v>
      </c>
      <c r="C1428" t="b">
        <f t="shared" si="66"/>
        <v>0</v>
      </c>
      <c r="D1428" t="str">
        <f t="shared" si="67"/>
        <v>B_shift_R3_R_small_24_.stage=2;</v>
      </c>
      <c r="E1428" t="str">
        <f t="shared" si="68"/>
        <v>B_shift_R3_R_small_24_.stage=2;</v>
      </c>
    </row>
    <row r="1429" spans="2:5" x14ac:dyDescent="0.25">
      <c r="B1429" t="s">
        <v>16077</v>
      </c>
      <c r="C1429" t="b">
        <f t="shared" si="66"/>
        <v>0</v>
      </c>
      <c r="D1429" t="str">
        <f t="shared" si="67"/>
        <v>S_I4_25_.stage=2;</v>
      </c>
      <c r="E1429" t="str">
        <f t="shared" si="68"/>
        <v>S_I4_25_.stage=2;</v>
      </c>
    </row>
    <row r="1430" spans="2:5" x14ac:dyDescent="0.25">
      <c r="B1430" t="s">
        <v>16078</v>
      </c>
      <c r="C1430" t="b">
        <f t="shared" si="66"/>
        <v>0</v>
      </c>
      <c r="D1430" t="str">
        <f t="shared" si="67"/>
        <v>B_shift_R3_R_large_25_.stage=2;</v>
      </c>
      <c r="E1430" t="str">
        <f t="shared" si="68"/>
        <v>B_shift_R3_R_large_25_.stage=2;</v>
      </c>
    </row>
    <row r="1431" spans="2:5" x14ac:dyDescent="0.25">
      <c r="B1431" t="s">
        <v>16079</v>
      </c>
      <c r="C1431" t="b">
        <f t="shared" si="66"/>
        <v>0</v>
      </c>
      <c r="D1431" t="str">
        <f t="shared" si="67"/>
        <v>B_shift_R3_R_small_25_.stage=2;</v>
      </c>
      <c r="E1431" t="str">
        <f t="shared" si="68"/>
        <v>B_shift_R3_R_small_25_.stage=2;</v>
      </c>
    </row>
    <row r="1432" spans="2:5" x14ac:dyDescent="0.25">
      <c r="B1432" t="s">
        <v>16080</v>
      </c>
      <c r="C1432" t="b">
        <f t="shared" si="66"/>
        <v>0</v>
      </c>
      <c r="D1432" t="str">
        <f t="shared" si="67"/>
        <v>S_I4_26_.stage=2;</v>
      </c>
      <c r="E1432" t="str">
        <f t="shared" si="68"/>
        <v>S_I4_26_.stage=2;</v>
      </c>
    </row>
    <row r="1433" spans="2:5" x14ac:dyDescent="0.25">
      <c r="B1433" t="s">
        <v>16081</v>
      </c>
      <c r="C1433" t="b">
        <f t="shared" si="66"/>
        <v>0</v>
      </c>
      <c r="D1433" t="str">
        <f t="shared" si="67"/>
        <v>B_shift_R3_R_large_26_.stage=2;</v>
      </c>
      <c r="E1433" t="str">
        <f t="shared" si="68"/>
        <v>B_shift_R3_R_large_26_.stage=2;</v>
      </c>
    </row>
    <row r="1434" spans="2:5" x14ac:dyDescent="0.25">
      <c r="B1434" t="s">
        <v>16082</v>
      </c>
      <c r="C1434" t="b">
        <f t="shared" si="66"/>
        <v>0</v>
      </c>
      <c r="D1434" t="str">
        <f t="shared" si="67"/>
        <v>B_shift_R3_R_small_26_.stage=2;</v>
      </c>
      <c r="E1434" t="str">
        <f t="shared" si="68"/>
        <v>B_shift_R3_R_small_26_.stage=2;</v>
      </c>
    </row>
    <row r="1435" spans="2:5" x14ac:dyDescent="0.25">
      <c r="B1435" t="s">
        <v>16083</v>
      </c>
      <c r="C1435" t="b">
        <f t="shared" si="66"/>
        <v>0</v>
      </c>
      <c r="D1435" t="str">
        <f t="shared" si="67"/>
        <v>S_I4_27_.stage=2;</v>
      </c>
      <c r="E1435" t="str">
        <f t="shared" si="68"/>
        <v>S_I4_27_.stage=2;</v>
      </c>
    </row>
    <row r="1436" spans="2:5" x14ac:dyDescent="0.25">
      <c r="B1436" t="s">
        <v>16084</v>
      </c>
      <c r="C1436" t="b">
        <f t="shared" si="66"/>
        <v>0</v>
      </c>
      <c r="D1436" t="str">
        <f t="shared" si="67"/>
        <v>B_shift_R3_R_large_27_.stage=2;</v>
      </c>
      <c r="E1436" t="str">
        <f t="shared" si="68"/>
        <v>B_shift_R3_R_large_27_.stage=2;</v>
      </c>
    </row>
    <row r="1437" spans="2:5" x14ac:dyDescent="0.25">
      <c r="B1437" t="s">
        <v>16085</v>
      </c>
      <c r="C1437" t="b">
        <f t="shared" si="66"/>
        <v>0</v>
      </c>
      <c r="D1437" t="str">
        <f t="shared" si="67"/>
        <v>B_shift_R3_R_small_27_.stage=2;</v>
      </c>
      <c r="E1437" t="str">
        <f t="shared" si="68"/>
        <v>B_shift_R3_R_small_27_.stage=2;</v>
      </c>
    </row>
    <row r="1438" spans="2:5" x14ac:dyDescent="0.25">
      <c r="B1438" t="s">
        <v>16086</v>
      </c>
      <c r="C1438" t="b">
        <f t="shared" si="66"/>
        <v>0</v>
      </c>
      <c r="D1438" t="str">
        <f t="shared" si="67"/>
        <v>S_I4_28_.stage=2;</v>
      </c>
      <c r="E1438" t="str">
        <f t="shared" si="68"/>
        <v>S_I4_28_.stage=2;</v>
      </c>
    </row>
    <row r="1439" spans="2:5" x14ac:dyDescent="0.25">
      <c r="B1439" t="s">
        <v>16087</v>
      </c>
      <c r="C1439" t="b">
        <f t="shared" si="66"/>
        <v>0</v>
      </c>
      <c r="D1439" t="str">
        <f t="shared" si="67"/>
        <v>B_shift_R3_R_large_28_.stage=2;</v>
      </c>
      <c r="E1439" t="str">
        <f t="shared" si="68"/>
        <v>B_shift_R3_R_large_28_.stage=2;</v>
      </c>
    </row>
    <row r="1440" spans="2:5" x14ac:dyDescent="0.25">
      <c r="B1440" t="s">
        <v>16088</v>
      </c>
      <c r="C1440" t="b">
        <f t="shared" si="66"/>
        <v>0</v>
      </c>
      <c r="D1440" t="str">
        <f t="shared" si="67"/>
        <v>B_shift_R3_R_small_28_.stage=2;</v>
      </c>
      <c r="E1440" t="str">
        <f t="shared" si="68"/>
        <v>B_shift_R3_R_small_28_.stage=2;</v>
      </c>
    </row>
    <row r="1441" spans="2:5" x14ac:dyDescent="0.25">
      <c r="B1441" t="s">
        <v>16089</v>
      </c>
      <c r="C1441" t="b">
        <f t="shared" si="66"/>
        <v>0</v>
      </c>
      <c r="D1441" t="str">
        <f t="shared" si="67"/>
        <v>S_I5_1_.stage=2;</v>
      </c>
      <c r="E1441" t="str">
        <f t="shared" si="68"/>
        <v>S_I5_1_.stage=2;</v>
      </c>
    </row>
    <row r="1442" spans="2:5" x14ac:dyDescent="0.25">
      <c r="B1442" t="s">
        <v>16090</v>
      </c>
      <c r="C1442" t="b">
        <f t="shared" si="66"/>
        <v>0</v>
      </c>
      <c r="D1442" t="str">
        <f t="shared" si="67"/>
        <v>S_I5_2_.stage=2;</v>
      </c>
      <c r="E1442" t="str">
        <f t="shared" si="68"/>
        <v>S_I5_2_.stage=2;</v>
      </c>
    </row>
    <row r="1443" spans="2:5" x14ac:dyDescent="0.25">
      <c r="B1443" t="s">
        <v>16091</v>
      </c>
      <c r="C1443" t="b">
        <f t="shared" si="66"/>
        <v>0</v>
      </c>
      <c r="D1443" t="str">
        <f t="shared" si="67"/>
        <v>S_I5_3_.stage=2;</v>
      </c>
      <c r="E1443" t="str">
        <f t="shared" si="68"/>
        <v>S_I5_3_.stage=2;</v>
      </c>
    </row>
    <row r="1444" spans="2:5" x14ac:dyDescent="0.25">
      <c r="B1444" t="s">
        <v>16092</v>
      </c>
      <c r="C1444" t="b">
        <f t="shared" si="66"/>
        <v>0</v>
      </c>
      <c r="D1444" t="str">
        <f t="shared" si="67"/>
        <v>S_I5_4_.stage=2;</v>
      </c>
      <c r="E1444" t="str">
        <f t="shared" si="68"/>
        <v>S_I5_4_.stage=2;</v>
      </c>
    </row>
    <row r="1445" spans="2:5" x14ac:dyDescent="0.25">
      <c r="B1445" t="s">
        <v>16093</v>
      </c>
      <c r="C1445" t="b">
        <f t="shared" si="66"/>
        <v>0</v>
      </c>
      <c r="D1445" t="str">
        <f t="shared" si="67"/>
        <v>S_I5_5_.stage=2;</v>
      </c>
      <c r="E1445" t="str">
        <f t="shared" si="68"/>
        <v>S_I5_5_.stage=2;</v>
      </c>
    </row>
    <row r="1446" spans="2:5" x14ac:dyDescent="0.25">
      <c r="B1446" t="s">
        <v>16094</v>
      </c>
      <c r="C1446" t="b">
        <f t="shared" si="66"/>
        <v>0</v>
      </c>
      <c r="D1446" t="str">
        <f t="shared" si="67"/>
        <v>S_I5_6_.stage=2;</v>
      </c>
      <c r="E1446" t="str">
        <f t="shared" si="68"/>
        <v>S_I5_6_.stage=2;</v>
      </c>
    </row>
    <row r="1447" spans="2:5" x14ac:dyDescent="0.25">
      <c r="B1447" t="s">
        <v>16095</v>
      </c>
      <c r="C1447" t="b">
        <f t="shared" si="66"/>
        <v>0</v>
      </c>
      <c r="D1447" t="str">
        <f t="shared" si="67"/>
        <v>S_I5_7_.stage=2;</v>
      </c>
      <c r="E1447" t="str">
        <f t="shared" si="68"/>
        <v>S_I5_7_.stage=2;</v>
      </c>
    </row>
    <row r="1448" spans="2:5" x14ac:dyDescent="0.25">
      <c r="B1448" t="s">
        <v>16096</v>
      </c>
      <c r="C1448" t="b">
        <f t="shared" si="66"/>
        <v>0</v>
      </c>
      <c r="D1448" t="str">
        <f t="shared" si="67"/>
        <v>S_I5_8_.stage=2;</v>
      </c>
      <c r="E1448" t="str">
        <f t="shared" si="68"/>
        <v>S_I5_8_.stage=2;</v>
      </c>
    </row>
    <row r="1449" spans="2:5" x14ac:dyDescent="0.25">
      <c r="B1449" t="s">
        <v>16097</v>
      </c>
      <c r="C1449" t="b">
        <f t="shared" si="66"/>
        <v>0</v>
      </c>
      <c r="D1449" t="str">
        <f t="shared" si="67"/>
        <v>S_I5_9_.stage=2;</v>
      </c>
      <c r="E1449" t="str">
        <f t="shared" si="68"/>
        <v>S_I5_9_.stage=2;</v>
      </c>
    </row>
    <row r="1450" spans="2:5" x14ac:dyDescent="0.25">
      <c r="B1450" t="s">
        <v>16098</v>
      </c>
      <c r="C1450" t="b">
        <f t="shared" si="66"/>
        <v>0</v>
      </c>
      <c r="D1450" t="str">
        <f t="shared" si="67"/>
        <v>S_I5_10_.stage=2;</v>
      </c>
      <c r="E1450" t="str">
        <f t="shared" si="68"/>
        <v>S_I5_10_.stage=2;</v>
      </c>
    </row>
    <row r="1451" spans="2:5" x14ac:dyDescent="0.25">
      <c r="B1451" t="s">
        <v>16099</v>
      </c>
      <c r="C1451" t="b">
        <f t="shared" si="66"/>
        <v>0</v>
      </c>
      <c r="D1451" t="str">
        <f t="shared" si="67"/>
        <v>S_I5_11_.stage=2;</v>
      </c>
      <c r="E1451" t="str">
        <f t="shared" si="68"/>
        <v>S_I5_11_.stage=2;</v>
      </c>
    </row>
    <row r="1452" spans="2:5" x14ac:dyDescent="0.25">
      <c r="B1452" t="s">
        <v>16100</v>
      </c>
      <c r="C1452" t="b">
        <f t="shared" si="66"/>
        <v>0</v>
      </c>
      <c r="D1452" t="str">
        <f t="shared" si="67"/>
        <v>S_I5_12_.stage=2;</v>
      </c>
      <c r="E1452" t="str">
        <f t="shared" si="68"/>
        <v>S_I5_12_.stage=2;</v>
      </c>
    </row>
    <row r="1453" spans="2:5" x14ac:dyDescent="0.25">
      <c r="B1453" t="s">
        <v>16101</v>
      </c>
      <c r="C1453" t="b">
        <f t="shared" si="66"/>
        <v>0</v>
      </c>
      <c r="D1453" t="str">
        <f t="shared" si="67"/>
        <v>S_I5_13_.stage=2;</v>
      </c>
      <c r="E1453" t="str">
        <f t="shared" si="68"/>
        <v>S_I5_13_.stage=2;</v>
      </c>
    </row>
    <row r="1454" spans="2:5" x14ac:dyDescent="0.25">
      <c r="B1454" t="s">
        <v>16102</v>
      </c>
      <c r="C1454" t="b">
        <f t="shared" si="66"/>
        <v>0</v>
      </c>
      <c r="D1454" t="str">
        <f t="shared" si="67"/>
        <v>S_I5_14_.stage=2;</v>
      </c>
      <c r="E1454" t="str">
        <f t="shared" si="68"/>
        <v>S_I5_14_.stage=2;</v>
      </c>
    </row>
    <row r="1455" spans="2:5" x14ac:dyDescent="0.25">
      <c r="B1455" t="s">
        <v>16103</v>
      </c>
      <c r="C1455" t="b">
        <f t="shared" si="66"/>
        <v>0</v>
      </c>
      <c r="D1455" t="str">
        <f t="shared" si="67"/>
        <v>S_I5_15_.stage=2;</v>
      </c>
      <c r="E1455" t="str">
        <f t="shared" si="68"/>
        <v>S_I5_15_.stage=2;</v>
      </c>
    </row>
    <row r="1456" spans="2:5" x14ac:dyDescent="0.25">
      <c r="B1456" t="s">
        <v>16104</v>
      </c>
      <c r="C1456" t="b">
        <f t="shared" si="66"/>
        <v>0</v>
      </c>
      <c r="D1456" t="str">
        <f t="shared" si="67"/>
        <v>S_I5_16_.stage=2;</v>
      </c>
      <c r="E1456" t="str">
        <f t="shared" si="68"/>
        <v>S_I5_16_.stage=2;</v>
      </c>
    </row>
    <row r="1457" spans="2:5" x14ac:dyDescent="0.25">
      <c r="B1457" t="s">
        <v>16105</v>
      </c>
      <c r="C1457" t="b">
        <f t="shared" si="66"/>
        <v>0</v>
      </c>
      <c r="D1457" t="str">
        <f t="shared" si="67"/>
        <v>S_I5_17_.stage=2;</v>
      </c>
      <c r="E1457" t="str">
        <f t="shared" si="68"/>
        <v>S_I5_17_.stage=2;</v>
      </c>
    </row>
    <row r="1458" spans="2:5" x14ac:dyDescent="0.25">
      <c r="B1458" t="s">
        <v>16106</v>
      </c>
      <c r="C1458" t="b">
        <f t="shared" si="66"/>
        <v>0</v>
      </c>
      <c r="D1458" t="str">
        <f t="shared" si="67"/>
        <v>S_I5_18_.stage=2;</v>
      </c>
      <c r="E1458" t="str">
        <f t="shared" si="68"/>
        <v>S_I5_18_.stage=2;</v>
      </c>
    </row>
    <row r="1459" spans="2:5" x14ac:dyDescent="0.25">
      <c r="B1459" t="s">
        <v>16107</v>
      </c>
      <c r="C1459" t="b">
        <f t="shared" si="66"/>
        <v>0</v>
      </c>
      <c r="D1459" t="str">
        <f t="shared" si="67"/>
        <v>S_I5_19_.stage=2;</v>
      </c>
      <c r="E1459" t="str">
        <f t="shared" si="68"/>
        <v>S_I5_19_.stage=2;</v>
      </c>
    </row>
    <row r="1460" spans="2:5" x14ac:dyDescent="0.25">
      <c r="B1460" t="s">
        <v>16108</v>
      </c>
      <c r="C1460" t="b">
        <f t="shared" si="66"/>
        <v>0</v>
      </c>
      <c r="D1460" t="str">
        <f t="shared" si="67"/>
        <v>S_I5_20_.stage=2;</v>
      </c>
      <c r="E1460" t="str">
        <f t="shared" si="68"/>
        <v>S_I5_20_.stage=2;</v>
      </c>
    </row>
    <row r="1461" spans="2:5" x14ac:dyDescent="0.25">
      <c r="B1461" t="s">
        <v>16109</v>
      </c>
      <c r="C1461" t="b">
        <f t="shared" si="66"/>
        <v>0</v>
      </c>
      <c r="D1461" t="str">
        <f t="shared" si="67"/>
        <v>S_I5_21_.stage=2;</v>
      </c>
      <c r="E1461" t="str">
        <f t="shared" si="68"/>
        <v>S_I5_21_.stage=2;</v>
      </c>
    </row>
    <row r="1462" spans="2:5" x14ac:dyDescent="0.25">
      <c r="B1462" t="s">
        <v>16110</v>
      </c>
      <c r="C1462" t="b">
        <f t="shared" si="66"/>
        <v>0</v>
      </c>
      <c r="D1462" t="str">
        <f t="shared" si="67"/>
        <v>S_I5_22_.stage=2;</v>
      </c>
      <c r="E1462" t="str">
        <f t="shared" si="68"/>
        <v>S_I5_22_.stage=2;</v>
      </c>
    </row>
    <row r="1463" spans="2:5" x14ac:dyDescent="0.25">
      <c r="B1463" t="s">
        <v>16111</v>
      </c>
      <c r="C1463" t="b">
        <f t="shared" si="66"/>
        <v>0</v>
      </c>
      <c r="D1463" t="str">
        <f t="shared" si="67"/>
        <v>S_I5_23_.stage=2;</v>
      </c>
      <c r="E1463" t="str">
        <f t="shared" si="68"/>
        <v>S_I5_23_.stage=2;</v>
      </c>
    </row>
    <row r="1464" spans="2:5" x14ac:dyDescent="0.25">
      <c r="B1464" t="s">
        <v>16112</v>
      </c>
      <c r="C1464" t="b">
        <f t="shared" si="66"/>
        <v>0</v>
      </c>
      <c r="D1464" t="str">
        <f t="shared" si="67"/>
        <v>S_I5_24_.stage=2;</v>
      </c>
      <c r="E1464" t="str">
        <f t="shared" si="68"/>
        <v>S_I5_24_.stage=2;</v>
      </c>
    </row>
    <row r="1465" spans="2:5" x14ac:dyDescent="0.25">
      <c r="B1465" t="s">
        <v>16113</v>
      </c>
      <c r="C1465" t="b">
        <f t="shared" si="66"/>
        <v>0</v>
      </c>
      <c r="D1465" t="str">
        <f t="shared" si="67"/>
        <v>S_I5_25_.stage=2;</v>
      </c>
      <c r="E1465" t="str">
        <f t="shared" si="68"/>
        <v>S_I5_25_.stage=2;</v>
      </c>
    </row>
    <row r="1466" spans="2:5" x14ac:dyDescent="0.25">
      <c r="B1466" t="s">
        <v>16114</v>
      </c>
      <c r="C1466" t="b">
        <f t="shared" si="66"/>
        <v>0</v>
      </c>
      <c r="D1466" t="str">
        <f t="shared" si="67"/>
        <v>S_I5_26_.stage=2;</v>
      </c>
      <c r="E1466" t="str">
        <f t="shared" si="68"/>
        <v>S_I5_26_.stage=2;</v>
      </c>
    </row>
    <row r="1467" spans="2:5" x14ac:dyDescent="0.25">
      <c r="B1467" t="s">
        <v>16115</v>
      </c>
      <c r="C1467" t="b">
        <f t="shared" si="66"/>
        <v>0</v>
      </c>
      <c r="D1467" t="str">
        <f t="shared" si="67"/>
        <v>S_I5_27_.stage=2;</v>
      </c>
      <c r="E1467" t="str">
        <f t="shared" si="68"/>
        <v>S_I5_27_.stage=2;</v>
      </c>
    </row>
    <row r="1468" spans="2:5" x14ac:dyDescent="0.25">
      <c r="B1468" t="s">
        <v>16116</v>
      </c>
      <c r="C1468" t="b">
        <f t="shared" si="66"/>
        <v>0</v>
      </c>
      <c r="D1468" t="str">
        <f t="shared" si="67"/>
        <v>S_I5_28_.stage=2;</v>
      </c>
      <c r="E1468" t="str">
        <f t="shared" si="68"/>
        <v>S_I5_28_.stage=2;</v>
      </c>
    </row>
    <row r="1469" spans="2:5" x14ac:dyDescent="0.25">
      <c r="B1469" t="s">
        <v>16117</v>
      </c>
      <c r="C1469" t="b">
        <f t="shared" si="66"/>
        <v>0</v>
      </c>
      <c r="D1469" t="str">
        <f t="shared" si="67"/>
        <v>S_I6_1_.stage=2;</v>
      </c>
      <c r="E1469" t="str">
        <f t="shared" si="68"/>
        <v>S_I6_1_.stage=2;</v>
      </c>
    </row>
    <row r="1470" spans="2:5" x14ac:dyDescent="0.25">
      <c r="B1470" t="s">
        <v>16118</v>
      </c>
      <c r="C1470" t="b">
        <f t="shared" si="66"/>
        <v>0</v>
      </c>
      <c r="D1470" t="str">
        <f t="shared" si="67"/>
        <v>B_shift_Sep_Sep_1_.stage=2;</v>
      </c>
      <c r="E1470" t="str">
        <f t="shared" si="68"/>
        <v>B_shift_Sep_Sep_1_.stage=2;</v>
      </c>
    </row>
    <row r="1471" spans="2:5" x14ac:dyDescent="0.25">
      <c r="B1471" t="s">
        <v>16119</v>
      </c>
      <c r="C1471" t="b">
        <f t="shared" si="66"/>
        <v>0</v>
      </c>
      <c r="D1471" t="str">
        <f t="shared" si="67"/>
        <v>S_I6_2_.stage=2;</v>
      </c>
      <c r="E1471" t="str">
        <f t="shared" si="68"/>
        <v>S_I6_2_.stage=2;</v>
      </c>
    </row>
    <row r="1472" spans="2:5" x14ac:dyDescent="0.25">
      <c r="B1472" t="s">
        <v>16120</v>
      </c>
      <c r="C1472" t="b">
        <f t="shared" si="66"/>
        <v>0</v>
      </c>
      <c r="D1472" t="str">
        <f t="shared" si="67"/>
        <v>B_shift_Sep_Sep_2_.stage=2;</v>
      </c>
      <c r="E1472" t="str">
        <f t="shared" si="68"/>
        <v>B_shift_Sep_Sep_2_.stage=2;</v>
      </c>
    </row>
    <row r="1473" spans="2:5" x14ac:dyDescent="0.25">
      <c r="B1473" t="s">
        <v>16121</v>
      </c>
      <c r="C1473" t="b">
        <f t="shared" si="66"/>
        <v>0</v>
      </c>
      <c r="D1473" t="str">
        <f t="shared" si="67"/>
        <v>S_I6_3_.stage=2;</v>
      </c>
      <c r="E1473" t="str">
        <f t="shared" si="68"/>
        <v>S_I6_3_.stage=2;</v>
      </c>
    </row>
    <row r="1474" spans="2:5" x14ac:dyDescent="0.25">
      <c r="B1474" t="s">
        <v>16122</v>
      </c>
      <c r="C1474" t="b">
        <f t="shared" ref="C1474:C1537" si="69">OR(ISNUMBER(SEARCH("VARIABLES",B1474)),ISNUMBER(SEARCH("GAMS_OBJECTIVE",B1474)),ISBLANK(B1474))</f>
        <v>0</v>
      </c>
      <c r="D1474" t="str">
        <f t="shared" si="67"/>
        <v>B_shift_Sep_Sep_3_.stage=2;</v>
      </c>
      <c r="E1474" t="str">
        <f t="shared" si="68"/>
        <v>B_shift_Sep_Sep_3_.stage=2;</v>
      </c>
    </row>
    <row r="1475" spans="2:5" x14ac:dyDescent="0.25">
      <c r="B1475" t="s">
        <v>16123</v>
      </c>
      <c r="C1475" t="b">
        <f t="shared" si="69"/>
        <v>0</v>
      </c>
      <c r="D1475" t="str">
        <f t="shared" ref="D1475:D1538" si="70">IF(C1475,"",IF(OR(ISNUMBER(SEARCH("Nref",B1475)),ISNUMBER(SEARCH("YR_Disjunct",B1475))),SUBSTITUTE(B1475,";","")&amp;".stage=1;",SUBSTITUTE(B1475,";","")&amp;".stage=2;"))</f>
        <v>S_I6_4_.stage=2;</v>
      </c>
      <c r="E1475" t="str">
        <f t="shared" ref="E1475:E1538" si="71">IF(C1475,"",IF(ISNUMBER(SEARCH("Nref",B1475)),SUBSTITUTE(B1475,";","")&amp;".stage=1;",SUBSTITUTE(B1475,";","")&amp;".stage=2;"))</f>
        <v>S_I6_4_.stage=2;</v>
      </c>
    </row>
    <row r="1476" spans="2:5" x14ac:dyDescent="0.25">
      <c r="B1476" t="s">
        <v>16124</v>
      </c>
      <c r="C1476" t="b">
        <f t="shared" si="69"/>
        <v>0</v>
      </c>
      <c r="D1476" t="str">
        <f t="shared" si="70"/>
        <v>B_shift_Sep_Sep_4_.stage=2;</v>
      </c>
      <c r="E1476" t="str">
        <f t="shared" si="71"/>
        <v>B_shift_Sep_Sep_4_.stage=2;</v>
      </c>
    </row>
    <row r="1477" spans="2:5" x14ac:dyDescent="0.25">
      <c r="B1477" t="s">
        <v>16125</v>
      </c>
      <c r="C1477" t="b">
        <f t="shared" si="69"/>
        <v>0</v>
      </c>
      <c r="D1477" t="str">
        <f t="shared" si="70"/>
        <v>S_I6_5_.stage=2;</v>
      </c>
      <c r="E1477" t="str">
        <f t="shared" si="71"/>
        <v>S_I6_5_.stage=2;</v>
      </c>
    </row>
    <row r="1478" spans="2:5" x14ac:dyDescent="0.25">
      <c r="B1478" t="s">
        <v>16126</v>
      </c>
      <c r="C1478" t="b">
        <f t="shared" si="69"/>
        <v>0</v>
      </c>
      <c r="D1478" t="str">
        <f t="shared" si="70"/>
        <v>B_shift_Sep_Sep_5_.stage=2;</v>
      </c>
      <c r="E1478" t="str">
        <f t="shared" si="71"/>
        <v>B_shift_Sep_Sep_5_.stage=2;</v>
      </c>
    </row>
    <row r="1479" spans="2:5" x14ac:dyDescent="0.25">
      <c r="B1479" t="s">
        <v>16127</v>
      </c>
      <c r="C1479" t="b">
        <f t="shared" si="69"/>
        <v>0</v>
      </c>
      <c r="D1479" t="str">
        <f t="shared" si="70"/>
        <v>S_I6_6_.stage=2;</v>
      </c>
      <c r="E1479" t="str">
        <f t="shared" si="71"/>
        <v>S_I6_6_.stage=2;</v>
      </c>
    </row>
    <row r="1480" spans="2:5" x14ac:dyDescent="0.25">
      <c r="B1480" t="s">
        <v>16128</v>
      </c>
      <c r="C1480" t="b">
        <f t="shared" si="69"/>
        <v>0</v>
      </c>
      <c r="D1480" t="str">
        <f t="shared" si="70"/>
        <v>B_shift_Sep_Sep_6_.stage=2;</v>
      </c>
      <c r="E1480" t="str">
        <f t="shared" si="71"/>
        <v>B_shift_Sep_Sep_6_.stage=2;</v>
      </c>
    </row>
    <row r="1481" spans="2:5" x14ac:dyDescent="0.25">
      <c r="B1481" t="s">
        <v>16129</v>
      </c>
      <c r="C1481" t="b">
        <f t="shared" si="69"/>
        <v>0</v>
      </c>
      <c r="D1481" t="str">
        <f t="shared" si="70"/>
        <v>S_I6_7_.stage=2;</v>
      </c>
      <c r="E1481" t="str">
        <f t="shared" si="71"/>
        <v>S_I6_7_.stage=2;</v>
      </c>
    </row>
    <row r="1482" spans="2:5" x14ac:dyDescent="0.25">
      <c r="B1482" t="s">
        <v>16130</v>
      </c>
      <c r="C1482" t="b">
        <f t="shared" si="69"/>
        <v>0</v>
      </c>
      <c r="D1482" t="str">
        <f t="shared" si="70"/>
        <v>B_shift_Sep_Sep_7_.stage=2;</v>
      </c>
      <c r="E1482" t="str">
        <f t="shared" si="71"/>
        <v>B_shift_Sep_Sep_7_.stage=2;</v>
      </c>
    </row>
    <row r="1483" spans="2:5" x14ac:dyDescent="0.25">
      <c r="B1483" t="s">
        <v>16131</v>
      </c>
      <c r="C1483" t="b">
        <f t="shared" si="69"/>
        <v>0</v>
      </c>
      <c r="D1483" t="str">
        <f t="shared" si="70"/>
        <v>S_I6_8_.stage=2;</v>
      </c>
      <c r="E1483" t="str">
        <f t="shared" si="71"/>
        <v>S_I6_8_.stage=2;</v>
      </c>
    </row>
    <row r="1484" spans="2:5" x14ac:dyDescent="0.25">
      <c r="B1484" t="s">
        <v>16132</v>
      </c>
      <c r="C1484" t="b">
        <f t="shared" si="69"/>
        <v>0</v>
      </c>
      <c r="D1484" t="str">
        <f t="shared" si="70"/>
        <v>B_shift_Sep_Sep_8_.stage=2;</v>
      </c>
      <c r="E1484" t="str">
        <f t="shared" si="71"/>
        <v>B_shift_Sep_Sep_8_.stage=2;</v>
      </c>
    </row>
    <row r="1485" spans="2:5" x14ac:dyDescent="0.25">
      <c r="B1485" t="s">
        <v>16133</v>
      </c>
      <c r="C1485" t="b">
        <f t="shared" si="69"/>
        <v>0</v>
      </c>
      <c r="D1485" t="str">
        <f t="shared" si="70"/>
        <v>S_I6_9_.stage=2;</v>
      </c>
      <c r="E1485" t="str">
        <f t="shared" si="71"/>
        <v>S_I6_9_.stage=2;</v>
      </c>
    </row>
    <row r="1486" spans="2:5" x14ac:dyDescent="0.25">
      <c r="B1486" t="s">
        <v>16134</v>
      </c>
      <c r="C1486" t="b">
        <f t="shared" si="69"/>
        <v>0</v>
      </c>
      <c r="D1486" t="str">
        <f t="shared" si="70"/>
        <v>B_shift_Sep_Sep_9_.stage=2;</v>
      </c>
      <c r="E1486" t="str">
        <f t="shared" si="71"/>
        <v>B_shift_Sep_Sep_9_.stage=2;</v>
      </c>
    </row>
    <row r="1487" spans="2:5" x14ac:dyDescent="0.25">
      <c r="B1487" t="s">
        <v>16135</v>
      </c>
      <c r="C1487" t="b">
        <f t="shared" si="69"/>
        <v>0</v>
      </c>
      <c r="D1487" t="str">
        <f t="shared" si="70"/>
        <v>S_I6_10_.stage=2;</v>
      </c>
      <c r="E1487" t="str">
        <f t="shared" si="71"/>
        <v>S_I6_10_.stage=2;</v>
      </c>
    </row>
    <row r="1488" spans="2:5" x14ac:dyDescent="0.25">
      <c r="B1488" t="s">
        <v>16136</v>
      </c>
      <c r="C1488" t="b">
        <f t="shared" si="69"/>
        <v>0</v>
      </c>
      <c r="D1488" t="str">
        <f t="shared" si="70"/>
        <v>B_shift_Sep_Sep_10_.stage=2;</v>
      </c>
      <c r="E1488" t="str">
        <f t="shared" si="71"/>
        <v>B_shift_Sep_Sep_10_.stage=2;</v>
      </c>
    </row>
    <row r="1489" spans="2:5" x14ac:dyDescent="0.25">
      <c r="B1489" t="s">
        <v>16137</v>
      </c>
      <c r="C1489" t="b">
        <f t="shared" si="69"/>
        <v>0</v>
      </c>
      <c r="D1489" t="str">
        <f t="shared" si="70"/>
        <v>S_I6_11_.stage=2;</v>
      </c>
      <c r="E1489" t="str">
        <f t="shared" si="71"/>
        <v>S_I6_11_.stage=2;</v>
      </c>
    </row>
    <row r="1490" spans="2:5" x14ac:dyDescent="0.25">
      <c r="B1490" t="s">
        <v>16138</v>
      </c>
      <c r="C1490" t="b">
        <f t="shared" si="69"/>
        <v>0</v>
      </c>
      <c r="D1490" t="str">
        <f t="shared" si="70"/>
        <v>B_shift_Sep_Sep_11_.stage=2;</v>
      </c>
      <c r="E1490" t="str">
        <f t="shared" si="71"/>
        <v>B_shift_Sep_Sep_11_.stage=2;</v>
      </c>
    </row>
    <row r="1491" spans="2:5" x14ac:dyDescent="0.25">
      <c r="B1491" t="s">
        <v>16139</v>
      </c>
      <c r="C1491" t="b">
        <f t="shared" si="69"/>
        <v>0</v>
      </c>
      <c r="D1491" t="str">
        <f t="shared" si="70"/>
        <v>S_I6_12_.stage=2;</v>
      </c>
      <c r="E1491" t="str">
        <f t="shared" si="71"/>
        <v>S_I6_12_.stage=2;</v>
      </c>
    </row>
    <row r="1492" spans="2:5" x14ac:dyDescent="0.25">
      <c r="B1492" t="s">
        <v>16140</v>
      </c>
      <c r="C1492" t="b">
        <f t="shared" si="69"/>
        <v>0</v>
      </c>
      <c r="D1492" t="str">
        <f t="shared" si="70"/>
        <v>B_shift_Sep_Sep_12_.stage=2;</v>
      </c>
      <c r="E1492" t="str">
        <f t="shared" si="71"/>
        <v>B_shift_Sep_Sep_12_.stage=2;</v>
      </c>
    </row>
    <row r="1493" spans="2:5" x14ac:dyDescent="0.25">
      <c r="B1493" t="s">
        <v>16141</v>
      </c>
      <c r="C1493" t="b">
        <f t="shared" si="69"/>
        <v>0</v>
      </c>
      <c r="D1493" t="str">
        <f t="shared" si="70"/>
        <v>S_I6_13_.stage=2;</v>
      </c>
      <c r="E1493" t="str">
        <f t="shared" si="71"/>
        <v>S_I6_13_.stage=2;</v>
      </c>
    </row>
    <row r="1494" spans="2:5" x14ac:dyDescent="0.25">
      <c r="B1494" t="s">
        <v>16142</v>
      </c>
      <c r="C1494" t="b">
        <f t="shared" si="69"/>
        <v>0</v>
      </c>
      <c r="D1494" t="str">
        <f t="shared" si="70"/>
        <v>B_shift_Sep_Sep_13_.stage=2;</v>
      </c>
      <c r="E1494" t="str">
        <f t="shared" si="71"/>
        <v>B_shift_Sep_Sep_13_.stage=2;</v>
      </c>
    </row>
    <row r="1495" spans="2:5" x14ac:dyDescent="0.25">
      <c r="B1495" t="s">
        <v>16143</v>
      </c>
      <c r="C1495" t="b">
        <f t="shared" si="69"/>
        <v>0</v>
      </c>
      <c r="D1495" t="str">
        <f t="shared" si="70"/>
        <v>S_I6_14_.stage=2;</v>
      </c>
      <c r="E1495" t="str">
        <f t="shared" si="71"/>
        <v>S_I6_14_.stage=2;</v>
      </c>
    </row>
    <row r="1496" spans="2:5" x14ac:dyDescent="0.25">
      <c r="B1496" t="s">
        <v>16144</v>
      </c>
      <c r="C1496" t="b">
        <f t="shared" si="69"/>
        <v>0</v>
      </c>
      <c r="D1496" t="str">
        <f t="shared" si="70"/>
        <v>B_shift_Sep_Sep_14_.stage=2;</v>
      </c>
      <c r="E1496" t="str">
        <f t="shared" si="71"/>
        <v>B_shift_Sep_Sep_14_.stage=2;</v>
      </c>
    </row>
    <row r="1497" spans="2:5" x14ac:dyDescent="0.25">
      <c r="B1497" t="s">
        <v>16145</v>
      </c>
      <c r="C1497" t="b">
        <f t="shared" si="69"/>
        <v>0</v>
      </c>
      <c r="D1497" t="str">
        <f t="shared" si="70"/>
        <v>S_I6_15_.stage=2;</v>
      </c>
      <c r="E1497" t="str">
        <f t="shared" si="71"/>
        <v>S_I6_15_.stage=2;</v>
      </c>
    </row>
    <row r="1498" spans="2:5" x14ac:dyDescent="0.25">
      <c r="B1498" t="s">
        <v>16146</v>
      </c>
      <c r="C1498" t="b">
        <f t="shared" si="69"/>
        <v>0</v>
      </c>
      <c r="D1498" t="str">
        <f t="shared" si="70"/>
        <v>B_shift_Sep_Sep_15_.stage=2;</v>
      </c>
      <c r="E1498" t="str">
        <f t="shared" si="71"/>
        <v>B_shift_Sep_Sep_15_.stage=2;</v>
      </c>
    </row>
    <row r="1499" spans="2:5" x14ac:dyDescent="0.25">
      <c r="B1499" t="s">
        <v>16147</v>
      </c>
      <c r="C1499" t="b">
        <f t="shared" si="69"/>
        <v>0</v>
      </c>
      <c r="D1499" t="str">
        <f t="shared" si="70"/>
        <v>S_I6_16_.stage=2;</v>
      </c>
      <c r="E1499" t="str">
        <f t="shared" si="71"/>
        <v>S_I6_16_.stage=2;</v>
      </c>
    </row>
    <row r="1500" spans="2:5" x14ac:dyDescent="0.25">
      <c r="B1500" t="s">
        <v>16148</v>
      </c>
      <c r="C1500" t="b">
        <f t="shared" si="69"/>
        <v>0</v>
      </c>
      <c r="D1500" t="str">
        <f t="shared" si="70"/>
        <v>B_shift_Sep_Sep_16_.stage=2;</v>
      </c>
      <c r="E1500" t="str">
        <f t="shared" si="71"/>
        <v>B_shift_Sep_Sep_16_.stage=2;</v>
      </c>
    </row>
    <row r="1501" spans="2:5" x14ac:dyDescent="0.25">
      <c r="B1501" t="s">
        <v>16149</v>
      </c>
      <c r="C1501" t="b">
        <f t="shared" si="69"/>
        <v>0</v>
      </c>
      <c r="D1501" t="str">
        <f t="shared" si="70"/>
        <v>S_I6_17_.stage=2;</v>
      </c>
      <c r="E1501" t="str">
        <f t="shared" si="71"/>
        <v>S_I6_17_.stage=2;</v>
      </c>
    </row>
    <row r="1502" spans="2:5" x14ac:dyDescent="0.25">
      <c r="B1502" t="s">
        <v>16150</v>
      </c>
      <c r="C1502" t="b">
        <f t="shared" si="69"/>
        <v>0</v>
      </c>
      <c r="D1502" t="str">
        <f t="shared" si="70"/>
        <v>B_shift_Sep_Sep_17_.stage=2;</v>
      </c>
      <c r="E1502" t="str">
        <f t="shared" si="71"/>
        <v>B_shift_Sep_Sep_17_.stage=2;</v>
      </c>
    </row>
    <row r="1503" spans="2:5" x14ac:dyDescent="0.25">
      <c r="B1503" t="s">
        <v>16151</v>
      </c>
      <c r="C1503" t="b">
        <f t="shared" si="69"/>
        <v>0</v>
      </c>
      <c r="D1503" t="str">
        <f t="shared" si="70"/>
        <v>S_I6_18_.stage=2;</v>
      </c>
      <c r="E1503" t="str">
        <f t="shared" si="71"/>
        <v>S_I6_18_.stage=2;</v>
      </c>
    </row>
    <row r="1504" spans="2:5" x14ac:dyDescent="0.25">
      <c r="B1504" t="s">
        <v>16152</v>
      </c>
      <c r="C1504" t="b">
        <f t="shared" si="69"/>
        <v>0</v>
      </c>
      <c r="D1504" t="str">
        <f t="shared" si="70"/>
        <v>B_shift_Sep_Sep_18_.stage=2;</v>
      </c>
      <c r="E1504" t="str">
        <f t="shared" si="71"/>
        <v>B_shift_Sep_Sep_18_.stage=2;</v>
      </c>
    </row>
    <row r="1505" spans="2:5" x14ac:dyDescent="0.25">
      <c r="B1505" t="s">
        <v>16153</v>
      </c>
      <c r="C1505" t="b">
        <f t="shared" si="69"/>
        <v>0</v>
      </c>
      <c r="D1505" t="str">
        <f t="shared" si="70"/>
        <v>S_I6_19_.stage=2;</v>
      </c>
      <c r="E1505" t="str">
        <f t="shared" si="71"/>
        <v>S_I6_19_.stage=2;</v>
      </c>
    </row>
    <row r="1506" spans="2:5" x14ac:dyDescent="0.25">
      <c r="B1506" t="s">
        <v>16154</v>
      </c>
      <c r="C1506" t="b">
        <f t="shared" si="69"/>
        <v>0</v>
      </c>
      <c r="D1506" t="str">
        <f t="shared" si="70"/>
        <v>B_shift_Sep_Sep_19_.stage=2;</v>
      </c>
      <c r="E1506" t="str">
        <f t="shared" si="71"/>
        <v>B_shift_Sep_Sep_19_.stage=2;</v>
      </c>
    </row>
    <row r="1507" spans="2:5" x14ac:dyDescent="0.25">
      <c r="B1507" t="s">
        <v>16155</v>
      </c>
      <c r="C1507" t="b">
        <f t="shared" si="69"/>
        <v>0</v>
      </c>
      <c r="D1507" t="str">
        <f t="shared" si="70"/>
        <v>S_I6_20_.stage=2;</v>
      </c>
      <c r="E1507" t="str">
        <f t="shared" si="71"/>
        <v>S_I6_20_.stage=2;</v>
      </c>
    </row>
    <row r="1508" spans="2:5" x14ac:dyDescent="0.25">
      <c r="B1508" t="s">
        <v>16156</v>
      </c>
      <c r="C1508" t="b">
        <f t="shared" si="69"/>
        <v>0</v>
      </c>
      <c r="D1508" t="str">
        <f t="shared" si="70"/>
        <v>B_shift_Sep_Sep_20_.stage=2;</v>
      </c>
      <c r="E1508" t="str">
        <f t="shared" si="71"/>
        <v>B_shift_Sep_Sep_20_.stage=2;</v>
      </c>
    </row>
    <row r="1509" spans="2:5" x14ac:dyDescent="0.25">
      <c r="B1509" t="s">
        <v>16157</v>
      </c>
      <c r="C1509" t="b">
        <f t="shared" si="69"/>
        <v>0</v>
      </c>
      <c r="D1509" t="str">
        <f t="shared" si="70"/>
        <v>S_I6_21_.stage=2;</v>
      </c>
      <c r="E1509" t="str">
        <f t="shared" si="71"/>
        <v>S_I6_21_.stage=2;</v>
      </c>
    </row>
    <row r="1510" spans="2:5" x14ac:dyDescent="0.25">
      <c r="B1510" t="s">
        <v>16158</v>
      </c>
      <c r="C1510" t="b">
        <f t="shared" si="69"/>
        <v>0</v>
      </c>
      <c r="D1510" t="str">
        <f t="shared" si="70"/>
        <v>B_shift_Sep_Sep_21_.stage=2;</v>
      </c>
      <c r="E1510" t="str">
        <f t="shared" si="71"/>
        <v>B_shift_Sep_Sep_21_.stage=2;</v>
      </c>
    </row>
    <row r="1511" spans="2:5" x14ac:dyDescent="0.25">
      <c r="B1511" t="s">
        <v>16159</v>
      </c>
      <c r="C1511" t="b">
        <f t="shared" si="69"/>
        <v>0</v>
      </c>
      <c r="D1511" t="str">
        <f t="shared" si="70"/>
        <v>S_I6_22_.stage=2;</v>
      </c>
      <c r="E1511" t="str">
        <f t="shared" si="71"/>
        <v>S_I6_22_.stage=2;</v>
      </c>
    </row>
    <row r="1512" spans="2:5" x14ac:dyDescent="0.25">
      <c r="B1512" t="s">
        <v>16160</v>
      </c>
      <c r="C1512" t="b">
        <f t="shared" si="69"/>
        <v>0</v>
      </c>
      <c r="D1512" t="str">
        <f t="shared" si="70"/>
        <v>B_shift_Sep_Sep_22_.stage=2;</v>
      </c>
      <c r="E1512" t="str">
        <f t="shared" si="71"/>
        <v>B_shift_Sep_Sep_22_.stage=2;</v>
      </c>
    </row>
    <row r="1513" spans="2:5" x14ac:dyDescent="0.25">
      <c r="B1513" t="s">
        <v>16161</v>
      </c>
      <c r="C1513" t="b">
        <f t="shared" si="69"/>
        <v>0</v>
      </c>
      <c r="D1513" t="str">
        <f t="shared" si="70"/>
        <v>S_I6_23_.stage=2;</v>
      </c>
      <c r="E1513" t="str">
        <f t="shared" si="71"/>
        <v>S_I6_23_.stage=2;</v>
      </c>
    </row>
    <row r="1514" spans="2:5" x14ac:dyDescent="0.25">
      <c r="B1514" t="s">
        <v>16162</v>
      </c>
      <c r="C1514" t="b">
        <f t="shared" si="69"/>
        <v>0</v>
      </c>
      <c r="D1514" t="str">
        <f t="shared" si="70"/>
        <v>B_shift_Sep_Sep_23_.stage=2;</v>
      </c>
      <c r="E1514" t="str">
        <f t="shared" si="71"/>
        <v>B_shift_Sep_Sep_23_.stage=2;</v>
      </c>
    </row>
    <row r="1515" spans="2:5" x14ac:dyDescent="0.25">
      <c r="B1515" t="s">
        <v>16163</v>
      </c>
      <c r="C1515" t="b">
        <f t="shared" si="69"/>
        <v>0</v>
      </c>
      <c r="D1515" t="str">
        <f t="shared" si="70"/>
        <v>S_I6_24_.stage=2;</v>
      </c>
      <c r="E1515" t="str">
        <f t="shared" si="71"/>
        <v>S_I6_24_.stage=2;</v>
      </c>
    </row>
    <row r="1516" spans="2:5" x14ac:dyDescent="0.25">
      <c r="B1516" t="s">
        <v>16164</v>
      </c>
      <c r="C1516" t="b">
        <f t="shared" si="69"/>
        <v>0</v>
      </c>
      <c r="D1516" t="str">
        <f t="shared" si="70"/>
        <v>B_shift_Sep_Sep_24_.stage=2;</v>
      </c>
      <c r="E1516" t="str">
        <f t="shared" si="71"/>
        <v>B_shift_Sep_Sep_24_.stage=2;</v>
      </c>
    </row>
    <row r="1517" spans="2:5" x14ac:dyDescent="0.25">
      <c r="B1517" t="s">
        <v>16165</v>
      </c>
      <c r="C1517" t="b">
        <f t="shared" si="69"/>
        <v>0</v>
      </c>
      <c r="D1517" t="str">
        <f t="shared" si="70"/>
        <v>S_I6_25_.stage=2;</v>
      </c>
      <c r="E1517" t="str">
        <f t="shared" si="71"/>
        <v>S_I6_25_.stage=2;</v>
      </c>
    </row>
    <row r="1518" spans="2:5" x14ac:dyDescent="0.25">
      <c r="B1518" t="s">
        <v>16166</v>
      </c>
      <c r="C1518" t="b">
        <f t="shared" si="69"/>
        <v>0</v>
      </c>
      <c r="D1518" t="str">
        <f t="shared" si="70"/>
        <v>B_shift_Sep_Sep_25_.stage=2;</v>
      </c>
      <c r="E1518" t="str">
        <f t="shared" si="71"/>
        <v>B_shift_Sep_Sep_25_.stage=2;</v>
      </c>
    </row>
    <row r="1519" spans="2:5" x14ac:dyDescent="0.25">
      <c r="B1519" t="s">
        <v>16167</v>
      </c>
      <c r="C1519" t="b">
        <f t="shared" si="69"/>
        <v>0</v>
      </c>
      <c r="D1519" t="str">
        <f t="shared" si="70"/>
        <v>S_I6_26_.stage=2;</v>
      </c>
      <c r="E1519" t="str">
        <f t="shared" si="71"/>
        <v>S_I6_26_.stage=2;</v>
      </c>
    </row>
    <row r="1520" spans="2:5" x14ac:dyDescent="0.25">
      <c r="B1520" t="s">
        <v>16168</v>
      </c>
      <c r="C1520" t="b">
        <f t="shared" si="69"/>
        <v>0</v>
      </c>
      <c r="D1520" t="str">
        <f t="shared" si="70"/>
        <v>B_shift_Sep_Sep_26_.stage=2;</v>
      </c>
      <c r="E1520" t="str">
        <f t="shared" si="71"/>
        <v>B_shift_Sep_Sep_26_.stage=2;</v>
      </c>
    </row>
    <row r="1521" spans="2:5" x14ac:dyDescent="0.25">
      <c r="B1521" t="s">
        <v>16169</v>
      </c>
      <c r="C1521" t="b">
        <f t="shared" si="69"/>
        <v>0</v>
      </c>
      <c r="D1521" t="str">
        <f t="shared" si="70"/>
        <v>S_I6_27_.stage=2;</v>
      </c>
      <c r="E1521" t="str">
        <f t="shared" si="71"/>
        <v>S_I6_27_.stage=2;</v>
      </c>
    </row>
    <row r="1522" spans="2:5" x14ac:dyDescent="0.25">
      <c r="B1522" t="s">
        <v>16170</v>
      </c>
      <c r="C1522" t="b">
        <f t="shared" si="69"/>
        <v>0</v>
      </c>
      <c r="D1522" t="str">
        <f t="shared" si="70"/>
        <v>B_shift_Sep_Sep_27_.stage=2;</v>
      </c>
      <c r="E1522" t="str">
        <f t="shared" si="71"/>
        <v>B_shift_Sep_Sep_27_.stage=2;</v>
      </c>
    </row>
    <row r="1523" spans="2:5" x14ac:dyDescent="0.25">
      <c r="B1523" t="s">
        <v>16171</v>
      </c>
      <c r="C1523" t="b">
        <f t="shared" si="69"/>
        <v>0</v>
      </c>
      <c r="D1523" t="str">
        <f t="shared" si="70"/>
        <v>S_I6_28_.stage=2;</v>
      </c>
      <c r="E1523" t="str">
        <f t="shared" si="71"/>
        <v>S_I6_28_.stage=2;</v>
      </c>
    </row>
    <row r="1524" spans="2:5" x14ac:dyDescent="0.25">
      <c r="B1524" t="s">
        <v>16172</v>
      </c>
      <c r="C1524" t="b">
        <f t="shared" si="69"/>
        <v>0</v>
      </c>
      <c r="D1524" t="str">
        <f t="shared" si="70"/>
        <v>B_shift_Sep_Sep_28_.stage=2;</v>
      </c>
      <c r="E1524" t="str">
        <f t="shared" si="71"/>
        <v>B_shift_Sep_Sep_28_.stage=2;</v>
      </c>
    </row>
    <row r="1525" spans="2:5" x14ac:dyDescent="0.25">
      <c r="B1525" t="s">
        <v>16173</v>
      </c>
      <c r="C1525" t="b">
        <f t="shared" si="69"/>
        <v>0</v>
      </c>
      <c r="D1525" t="str">
        <f t="shared" si="70"/>
        <v>S_M1_1_.stage=2;</v>
      </c>
      <c r="E1525" t="str">
        <f t="shared" si="71"/>
        <v>S_M1_1_.stage=2;</v>
      </c>
    </row>
    <row r="1526" spans="2:5" x14ac:dyDescent="0.25">
      <c r="B1526" t="s">
        <v>16174</v>
      </c>
      <c r="C1526" t="b">
        <f t="shared" si="69"/>
        <v>0</v>
      </c>
      <c r="D1526" t="str">
        <f t="shared" si="70"/>
        <v>S_M1_2_.stage=2;</v>
      </c>
      <c r="E1526" t="str">
        <f t="shared" si="71"/>
        <v>S_M1_2_.stage=2;</v>
      </c>
    </row>
    <row r="1527" spans="2:5" x14ac:dyDescent="0.25">
      <c r="B1527" t="s">
        <v>16175</v>
      </c>
      <c r="C1527" t="b">
        <f t="shared" si="69"/>
        <v>0</v>
      </c>
      <c r="D1527" t="str">
        <f t="shared" si="70"/>
        <v>S_M1_3_.stage=2;</v>
      </c>
      <c r="E1527" t="str">
        <f t="shared" si="71"/>
        <v>S_M1_3_.stage=2;</v>
      </c>
    </row>
    <row r="1528" spans="2:5" x14ac:dyDescent="0.25">
      <c r="B1528" t="s">
        <v>16176</v>
      </c>
      <c r="C1528" t="b">
        <f t="shared" si="69"/>
        <v>0</v>
      </c>
      <c r="D1528" t="str">
        <f t="shared" si="70"/>
        <v>S_M1_4_.stage=2;</v>
      </c>
      <c r="E1528" t="str">
        <f t="shared" si="71"/>
        <v>S_M1_4_.stage=2;</v>
      </c>
    </row>
    <row r="1529" spans="2:5" x14ac:dyDescent="0.25">
      <c r="B1529" t="s">
        <v>16177</v>
      </c>
      <c r="C1529" t="b">
        <f t="shared" si="69"/>
        <v>0</v>
      </c>
      <c r="D1529" t="str">
        <f t="shared" si="70"/>
        <v>S_M1_5_.stage=2;</v>
      </c>
      <c r="E1529" t="str">
        <f t="shared" si="71"/>
        <v>S_M1_5_.stage=2;</v>
      </c>
    </row>
    <row r="1530" spans="2:5" x14ac:dyDescent="0.25">
      <c r="B1530" t="s">
        <v>16178</v>
      </c>
      <c r="C1530" t="b">
        <f t="shared" si="69"/>
        <v>0</v>
      </c>
      <c r="D1530" t="str">
        <f t="shared" si="70"/>
        <v>S_M1_6_.stage=2;</v>
      </c>
      <c r="E1530" t="str">
        <f t="shared" si="71"/>
        <v>S_M1_6_.stage=2;</v>
      </c>
    </row>
    <row r="1531" spans="2:5" x14ac:dyDescent="0.25">
      <c r="B1531" t="s">
        <v>16179</v>
      </c>
      <c r="C1531" t="b">
        <f t="shared" si="69"/>
        <v>0</v>
      </c>
      <c r="D1531" t="str">
        <f t="shared" si="70"/>
        <v>S_M1_7_.stage=2;</v>
      </c>
      <c r="E1531" t="str">
        <f t="shared" si="71"/>
        <v>S_M1_7_.stage=2;</v>
      </c>
    </row>
    <row r="1532" spans="2:5" x14ac:dyDescent="0.25">
      <c r="B1532" t="s">
        <v>16180</v>
      </c>
      <c r="C1532" t="b">
        <f t="shared" si="69"/>
        <v>0</v>
      </c>
      <c r="D1532" t="str">
        <f t="shared" si="70"/>
        <v>S_M1_8_.stage=2;</v>
      </c>
      <c r="E1532" t="str">
        <f t="shared" si="71"/>
        <v>S_M1_8_.stage=2;</v>
      </c>
    </row>
    <row r="1533" spans="2:5" x14ac:dyDescent="0.25">
      <c r="B1533" t="s">
        <v>16181</v>
      </c>
      <c r="C1533" t="b">
        <f t="shared" si="69"/>
        <v>0</v>
      </c>
      <c r="D1533" t="str">
        <f t="shared" si="70"/>
        <v>S_M1_9_.stage=2;</v>
      </c>
      <c r="E1533" t="str">
        <f t="shared" si="71"/>
        <v>S_M1_9_.stage=2;</v>
      </c>
    </row>
    <row r="1534" spans="2:5" x14ac:dyDescent="0.25">
      <c r="B1534" t="s">
        <v>16182</v>
      </c>
      <c r="C1534" t="b">
        <f t="shared" si="69"/>
        <v>0</v>
      </c>
      <c r="D1534" t="str">
        <f t="shared" si="70"/>
        <v>S_M1_10_.stage=2;</v>
      </c>
      <c r="E1534" t="str">
        <f t="shared" si="71"/>
        <v>S_M1_10_.stage=2;</v>
      </c>
    </row>
    <row r="1535" spans="2:5" x14ac:dyDescent="0.25">
      <c r="B1535" t="s">
        <v>16183</v>
      </c>
      <c r="C1535" t="b">
        <f t="shared" si="69"/>
        <v>0</v>
      </c>
      <c r="D1535" t="str">
        <f t="shared" si="70"/>
        <v>S_M1_11_.stage=2;</v>
      </c>
      <c r="E1535" t="str">
        <f t="shared" si="71"/>
        <v>S_M1_11_.stage=2;</v>
      </c>
    </row>
    <row r="1536" spans="2:5" x14ac:dyDescent="0.25">
      <c r="B1536" t="s">
        <v>16184</v>
      </c>
      <c r="C1536" t="b">
        <f t="shared" si="69"/>
        <v>0</v>
      </c>
      <c r="D1536" t="str">
        <f t="shared" si="70"/>
        <v>S_M1_12_.stage=2;</v>
      </c>
      <c r="E1536" t="str">
        <f t="shared" si="71"/>
        <v>S_M1_12_.stage=2;</v>
      </c>
    </row>
    <row r="1537" spans="2:5" x14ac:dyDescent="0.25">
      <c r="B1537" t="s">
        <v>16185</v>
      </c>
      <c r="C1537" t="b">
        <f t="shared" si="69"/>
        <v>0</v>
      </c>
      <c r="D1537" t="str">
        <f t="shared" si="70"/>
        <v>S_M1_13_.stage=2;</v>
      </c>
      <c r="E1537" t="str">
        <f t="shared" si="71"/>
        <v>S_M1_13_.stage=2;</v>
      </c>
    </row>
    <row r="1538" spans="2:5" x14ac:dyDescent="0.25">
      <c r="B1538" t="s">
        <v>16186</v>
      </c>
      <c r="C1538" t="b">
        <f t="shared" ref="C1538:C1601" si="72">OR(ISNUMBER(SEARCH("VARIABLES",B1538)),ISNUMBER(SEARCH("GAMS_OBJECTIVE",B1538)),ISBLANK(B1538))</f>
        <v>0</v>
      </c>
      <c r="D1538" t="str">
        <f t="shared" si="70"/>
        <v>S_M1_14_.stage=2;</v>
      </c>
      <c r="E1538" t="str">
        <f t="shared" si="71"/>
        <v>S_M1_14_.stage=2;</v>
      </c>
    </row>
    <row r="1539" spans="2:5" x14ac:dyDescent="0.25">
      <c r="B1539" t="s">
        <v>16187</v>
      </c>
      <c r="C1539" t="b">
        <f t="shared" si="72"/>
        <v>0</v>
      </c>
      <c r="D1539" t="str">
        <f t="shared" ref="D1539:D1602" si="73">IF(C1539,"",IF(OR(ISNUMBER(SEARCH("Nref",B1539)),ISNUMBER(SEARCH("YR_Disjunct",B1539))),SUBSTITUTE(B1539,";","")&amp;".stage=1;",SUBSTITUTE(B1539,";","")&amp;".stage=2;"))</f>
        <v>S_M1_15_.stage=2;</v>
      </c>
      <c r="E1539" t="str">
        <f t="shared" ref="E1539:E1602" si="74">IF(C1539,"",IF(ISNUMBER(SEARCH("Nref",B1539)),SUBSTITUTE(B1539,";","")&amp;".stage=1;",SUBSTITUTE(B1539,";","")&amp;".stage=2;"))</f>
        <v>S_M1_15_.stage=2;</v>
      </c>
    </row>
    <row r="1540" spans="2:5" x14ac:dyDescent="0.25">
      <c r="B1540" t="s">
        <v>16188</v>
      </c>
      <c r="C1540" t="b">
        <f t="shared" si="72"/>
        <v>0</v>
      </c>
      <c r="D1540" t="str">
        <f t="shared" si="73"/>
        <v>S_M1_16_.stage=2;</v>
      </c>
      <c r="E1540" t="str">
        <f t="shared" si="74"/>
        <v>S_M1_16_.stage=2;</v>
      </c>
    </row>
    <row r="1541" spans="2:5" x14ac:dyDescent="0.25">
      <c r="B1541" t="s">
        <v>16189</v>
      </c>
      <c r="C1541" t="b">
        <f t="shared" si="72"/>
        <v>0</v>
      </c>
      <c r="D1541" t="str">
        <f t="shared" si="73"/>
        <v>S_M1_17_.stage=2;</v>
      </c>
      <c r="E1541" t="str">
        <f t="shared" si="74"/>
        <v>S_M1_17_.stage=2;</v>
      </c>
    </row>
    <row r="1542" spans="2:5" x14ac:dyDescent="0.25">
      <c r="B1542" t="s">
        <v>16190</v>
      </c>
      <c r="C1542" t="b">
        <f t="shared" si="72"/>
        <v>0</v>
      </c>
      <c r="D1542" t="str">
        <f t="shared" si="73"/>
        <v>S_M1_18_.stage=2;</v>
      </c>
      <c r="E1542" t="str">
        <f t="shared" si="74"/>
        <v>S_M1_18_.stage=2;</v>
      </c>
    </row>
    <row r="1543" spans="2:5" x14ac:dyDescent="0.25">
      <c r="B1543" t="s">
        <v>16191</v>
      </c>
      <c r="C1543" t="b">
        <f t="shared" si="72"/>
        <v>0</v>
      </c>
      <c r="D1543" t="str">
        <f t="shared" si="73"/>
        <v>S_M1_19_.stage=2;</v>
      </c>
      <c r="E1543" t="str">
        <f t="shared" si="74"/>
        <v>S_M1_19_.stage=2;</v>
      </c>
    </row>
    <row r="1544" spans="2:5" x14ac:dyDescent="0.25">
      <c r="B1544" t="s">
        <v>16192</v>
      </c>
      <c r="C1544" t="b">
        <f t="shared" si="72"/>
        <v>0</v>
      </c>
      <c r="D1544" t="str">
        <f t="shared" si="73"/>
        <v>S_M1_20_.stage=2;</v>
      </c>
      <c r="E1544" t="str">
        <f t="shared" si="74"/>
        <v>S_M1_20_.stage=2;</v>
      </c>
    </row>
    <row r="1545" spans="2:5" x14ac:dyDescent="0.25">
      <c r="B1545" t="s">
        <v>16193</v>
      </c>
      <c r="C1545" t="b">
        <f t="shared" si="72"/>
        <v>0</v>
      </c>
      <c r="D1545" t="str">
        <f t="shared" si="73"/>
        <v>S_M1_21_.stage=2;</v>
      </c>
      <c r="E1545" t="str">
        <f t="shared" si="74"/>
        <v>S_M1_21_.stage=2;</v>
      </c>
    </row>
    <row r="1546" spans="2:5" x14ac:dyDescent="0.25">
      <c r="B1546" t="s">
        <v>16194</v>
      </c>
      <c r="C1546" t="b">
        <f t="shared" si="72"/>
        <v>0</v>
      </c>
      <c r="D1546" t="str">
        <f t="shared" si="73"/>
        <v>S_M1_22_.stage=2;</v>
      </c>
      <c r="E1546" t="str">
        <f t="shared" si="74"/>
        <v>S_M1_22_.stage=2;</v>
      </c>
    </row>
    <row r="1547" spans="2:5" x14ac:dyDescent="0.25">
      <c r="B1547" t="s">
        <v>16195</v>
      </c>
      <c r="C1547" t="b">
        <f t="shared" si="72"/>
        <v>0</v>
      </c>
      <c r="D1547" t="str">
        <f t="shared" si="73"/>
        <v>S_M1_23_.stage=2;</v>
      </c>
      <c r="E1547" t="str">
        <f t="shared" si="74"/>
        <v>S_M1_23_.stage=2;</v>
      </c>
    </row>
    <row r="1548" spans="2:5" x14ac:dyDescent="0.25">
      <c r="B1548" t="s">
        <v>16196</v>
      </c>
      <c r="C1548" t="b">
        <f t="shared" si="72"/>
        <v>0</v>
      </c>
      <c r="D1548" t="str">
        <f t="shared" si="73"/>
        <v>S_M1_24_.stage=2;</v>
      </c>
      <c r="E1548" t="str">
        <f t="shared" si="74"/>
        <v>S_M1_24_.stage=2;</v>
      </c>
    </row>
    <row r="1549" spans="2:5" x14ac:dyDescent="0.25">
      <c r="B1549" t="s">
        <v>16197</v>
      </c>
      <c r="C1549" t="b">
        <f t="shared" si="72"/>
        <v>0</v>
      </c>
      <c r="D1549" t="str">
        <f t="shared" si="73"/>
        <v>S_M1_25_.stage=2;</v>
      </c>
      <c r="E1549" t="str">
        <f t="shared" si="74"/>
        <v>S_M1_25_.stage=2;</v>
      </c>
    </row>
    <row r="1550" spans="2:5" x14ac:dyDescent="0.25">
      <c r="B1550" t="s">
        <v>16198</v>
      </c>
      <c r="C1550" t="b">
        <f t="shared" si="72"/>
        <v>0</v>
      </c>
      <c r="D1550" t="str">
        <f t="shared" si="73"/>
        <v>S_M1_26_.stage=2;</v>
      </c>
      <c r="E1550" t="str">
        <f t="shared" si="74"/>
        <v>S_M1_26_.stage=2;</v>
      </c>
    </row>
    <row r="1551" spans="2:5" x14ac:dyDescent="0.25">
      <c r="B1551" t="s">
        <v>16199</v>
      </c>
      <c r="C1551" t="b">
        <f t="shared" si="72"/>
        <v>0</v>
      </c>
      <c r="D1551" t="str">
        <f t="shared" si="73"/>
        <v>S_M1_27_.stage=2;</v>
      </c>
      <c r="E1551" t="str">
        <f t="shared" si="74"/>
        <v>S_M1_27_.stage=2;</v>
      </c>
    </row>
    <row r="1552" spans="2:5" x14ac:dyDescent="0.25">
      <c r="B1552" t="s">
        <v>16200</v>
      </c>
      <c r="C1552" t="b">
        <f t="shared" si="72"/>
        <v>0</v>
      </c>
      <c r="D1552" t="str">
        <f t="shared" si="73"/>
        <v>S_M1_28_.stage=2;</v>
      </c>
      <c r="E1552" t="str">
        <f t="shared" si="74"/>
        <v>S_M1_28_.stage=2;</v>
      </c>
    </row>
    <row r="1553" spans="2:5" x14ac:dyDescent="0.25">
      <c r="B1553" t="s">
        <v>16201</v>
      </c>
      <c r="C1553" t="b">
        <f t="shared" si="72"/>
        <v>0</v>
      </c>
      <c r="D1553" t="str">
        <f t="shared" si="73"/>
        <v>S_M2_1_.stage=2;</v>
      </c>
      <c r="E1553" t="str">
        <f t="shared" si="74"/>
        <v>S_M2_1_.stage=2;</v>
      </c>
    </row>
    <row r="1554" spans="2:5" x14ac:dyDescent="0.25">
      <c r="B1554" t="s">
        <v>16202</v>
      </c>
      <c r="C1554" t="b">
        <f t="shared" si="72"/>
        <v>0</v>
      </c>
      <c r="D1554" t="str">
        <f t="shared" si="73"/>
        <v>S_M2_2_.stage=2;</v>
      </c>
      <c r="E1554" t="str">
        <f t="shared" si="74"/>
        <v>S_M2_2_.stage=2;</v>
      </c>
    </row>
    <row r="1555" spans="2:5" x14ac:dyDescent="0.25">
      <c r="B1555" t="s">
        <v>16203</v>
      </c>
      <c r="C1555" t="b">
        <f t="shared" si="72"/>
        <v>0</v>
      </c>
      <c r="D1555" t="str">
        <f t="shared" si="73"/>
        <v>S_M2_3_.stage=2;</v>
      </c>
      <c r="E1555" t="str">
        <f t="shared" si="74"/>
        <v>S_M2_3_.stage=2;</v>
      </c>
    </row>
    <row r="1556" spans="2:5" x14ac:dyDescent="0.25">
      <c r="B1556" t="s">
        <v>16204</v>
      </c>
      <c r="C1556" t="b">
        <f t="shared" si="72"/>
        <v>0</v>
      </c>
      <c r="D1556" t="str">
        <f t="shared" si="73"/>
        <v>S_M2_4_.stage=2;</v>
      </c>
      <c r="E1556" t="str">
        <f t="shared" si="74"/>
        <v>S_M2_4_.stage=2;</v>
      </c>
    </row>
    <row r="1557" spans="2:5" x14ac:dyDescent="0.25">
      <c r="B1557" t="s">
        <v>16205</v>
      </c>
      <c r="C1557" t="b">
        <f t="shared" si="72"/>
        <v>0</v>
      </c>
      <c r="D1557" t="str">
        <f t="shared" si="73"/>
        <v>S_M2_5_.stage=2;</v>
      </c>
      <c r="E1557" t="str">
        <f t="shared" si="74"/>
        <v>S_M2_5_.stage=2;</v>
      </c>
    </row>
    <row r="1558" spans="2:5" x14ac:dyDescent="0.25">
      <c r="B1558" t="s">
        <v>16206</v>
      </c>
      <c r="C1558" t="b">
        <f t="shared" si="72"/>
        <v>0</v>
      </c>
      <c r="D1558" t="str">
        <f t="shared" si="73"/>
        <v>S_M2_6_.stage=2;</v>
      </c>
      <c r="E1558" t="str">
        <f t="shared" si="74"/>
        <v>S_M2_6_.stage=2;</v>
      </c>
    </row>
    <row r="1559" spans="2:5" x14ac:dyDescent="0.25">
      <c r="B1559" t="s">
        <v>16207</v>
      </c>
      <c r="C1559" t="b">
        <f t="shared" si="72"/>
        <v>0</v>
      </c>
      <c r="D1559" t="str">
        <f t="shared" si="73"/>
        <v>S_M2_7_.stage=2;</v>
      </c>
      <c r="E1559" t="str">
        <f t="shared" si="74"/>
        <v>S_M2_7_.stage=2;</v>
      </c>
    </row>
    <row r="1560" spans="2:5" x14ac:dyDescent="0.25">
      <c r="B1560" t="s">
        <v>16208</v>
      </c>
      <c r="C1560" t="b">
        <f t="shared" si="72"/>
        <v>0</v>
      </c>
      <c r="D1560" t="str">
        <f t="shared" si="73"/>
        <v>S_M2_8_.stage=2;</v>
      </c>
      <c r="E1560" t="str">
        <f t="shared" si="74"/>
        <v>S_M2_8_.stage=2;</v>
      </c>
    </row>
    <row r="1561" spans="2:5" x14ac:dyDescent="0.25">
      <c r="B1561" t="s">
        <v>16209</v>
      </c>
      <c r="C1561" t="b">
        <f t="shared" si="72"/>
        <v>0</v>
      </c>
      <c r="D1561" t="str">
        <f t="shared" si="73"/>
        <v>S_M2_9_.stage=2;</v>
      </c>
      <c r="E1561" t="str">
        <f t="shared" si="74"/>
        <v>S_M2_9_.stage=2;</v>
      </c>
    </row>
    <row r="1562" spans="2:5" x14ac:dyDescent="0.25">
      <c r="B1562" t="s">
        <v>16210</v>
      </c>
      <c r="C1562" t="b">
        <f t="shared" si="72"/>
        <v>0</v>
      </c>
      <c r="D1562" t="str">
        <f t="shared" si="73"/>
        <v>S_M2_10_.stage=2;</v>
      </c>
      <c r="E1562" t="str">
        <f t="shared" si="74"/>
        <v>S_M2_10_.stage=2;</v>
      </c>
    </row>
    <row r="1563" spans="2:5" x14ac:dyDescent="0.25">
      <c r="B1563" t="s">
        <v>16211</v>
      </c>
      <c r="C1563" t="b">
        <f t="shared" si="72"/>
        <v>0</v>
      </c>
      <c r="D1563" t="str">
        <f t="shared" si="73"/>
        <v>S_M2_11_.stage=2;</v>
      </c>
      <c r="E1563" t="str">
        <f t="shared" si="74"/>
        <v>S_M2_11_.stage=2;</v>
      </c>
    </row>
    <row r="1564" spans="2:5" x14ac:dyDescent="0.25">
      <c r="B1564" t="s">
        <v>16212</v>
      </c>
      <c r="C1564" t="b">
        <f t="shared" si="72"/>
        <v>0</v>
      </c>
      <c r="D1564" t="str">
        <f t="shared" si="73"/>
        <v>S_M2_12_.stage=2;</v>
      </c>
      <c r="E1564" t="str">
        <f t="shared" si="74"/>
        <v>S_M2_12_.stage=2;</v>
      </c>
    </row>
    <row r="1565" spans="2:5" x14ac:dyDescent="0.25">
      <c r="B1565" t="s">
        <v>16213</v>
      </c>
      <c r="C1565" t="b">
        <f t="shared" si="72"/>
        <v>0</v>
      </c>
      <c r="D1565" t="str">
        <f t="shared" si="73"/>
        <v>S_M2_13_.stage=2;</v>
      </c>
      <c r="E1565" t="str">
        <f t="shared" si="74"/>
        <v>S_M2_13_.stage=2;</v>
      </c>
    </row>
    <row r="1566" spans="2:5" x14ac:dyDescent="0.25">
      <c r="B1566" t="s">
        <v>16214</v>
      </c>
      <c r="C1566" t="b">
        <f t="shared" si="72"/>
        <v>0</v>
      </c>
      <c r="D1566" t="str">
        <f t="shared" si="73"/>
        <v>S_M2_14_.stage=2;</v>
      </c>
      <c r="E1566" t="str">
        <f t="shared" si="74"/>
        <v>S_M2_14_.stage=2;</v>
      </c>
    </row>
    <row r="1567" spans="2:5" x14ac:dyDescent="0.25">
      <c r="B1567" t="s">
        <v>16215</v>
      </c>
      <c r="C1567" t="b">
        <f t="shared" si="72"/>
        <v>0</v>
      </c>
      <c r="D1567" t="str">
        <f t="shared" si="73"/>
        <v>S_M2_15_.stage=2;</v>
      </c>
      <c r="E1567" t="str">
        <f t="shared" si="74"/>
        <v>S_M2_15_.stage=2;</v>
      </c>
    </row>
    <row r="1568" spans="2:5" x14ac:dyDescent="0.25">
      <c r="B1568" t="s">
        <v>16216</v>
      </c>
      <c r="C1568" t="b">
        <f t="shared" si="72"/>
        <v>0</v>
      </c>
      <c r="D1568" t="str">
        <f t="shared" si="73"/>
        <v>S_M2_16_.stage=2;</v>
      </c>
      <c r="E1568" t="str">
        <f t="shared" si="74"/>
        <v>S_M2_16_.stage=2;</v>
      </c>
    </row>
    <row r="1569" spans="2:5" x14ac:dyDescent="0.25">
      <c r="B1569" t="s">
        <v>16217</v>
      </c>
      <c r="C1569" t="b">
        <f t="shared" si="72"/>
        <v>0</v>
      </c>
      <c r="D1569" t="str">
        <f t="shared" si="73"/>
        <v>S_M2_17_.stage=2;</v>
      </c>
      <c r="E1569" t="str">
        <f t="shared" si="74"/>
        <v>S_M2_17_.stage=2;</v>
      </c>
    </row>
    <row r="1570" spans="2:5" x14ac:dyDescent="0.25">
      <c r="B1570" t="s">
        <v>16218</v>
      </c>
      <c r="C1570" t="b">
        <f t="shared" si="72"/>
        <v>0</v>
      </c>
      <c r="D1570" t="str">
        <f t="shared" si="73"/>
        <v>S_M2_18_.stage=2;</v>
      </c>
      <c r="E1570" t="str">
        <f t="shared" si="74"/>
        <v>S_M2_18_.stage=2;</v>
      </c>
    </row>
    <row r="1571" spans="2:5" x14ac:dyDescent="0.25">
      <c r="B1571" t="s">
        <v>16219</v>
      </c>
      <c r="C1571" t="b">
        <f t="shared" si="72"/>
        <v>0</v>
      </c>
      <c r="D1571" t="str">
        <f t="shared" si="73"/>
        <v>S_M2_19_.stage=2;</v>
      </c>
      <c r="E1571" t="str">
        <f t="shared" si="74"/>
        <v>S_M2_19_.stage=2;</v>
      </c>
    </row>
    <row r="1572" spans="2:5" x14ac:dyDescent="0.25">
      <c r="B1572" t="s">
        <v>16220</v>
      </c>
      <c r="C1572" t="b">
        <f t="shared" si="72"/>
        <v>0</v>
      </c>
      <c r="D1572" t="str">
        <f t="shared" si="73"/>
        <v>S_M2_20_.stage=2;</v>
      </c>
      <c r="E1572" t="str">
        <f t="shared" si="74"/>
        <v>S_M2_20_.stage=2;</v>
      </c>
    </row>
    <row r="1573" spans="2:5" x14ac:dyDescent="0.25">
      <c r="B1573" t="s">
        <v>16221</v>
      </c>
      <c r="C1573" t="b">
        <f t="shared" si="72"/>
        <v>0</v>
      </c>
      <c r="D1573" t="str">
        <f t="shared" si="73"/>
        <v>S_M2_21_.stage=2;</v>
      </c>
      <c r="E1573" t="str">
        <f t="shared" si="74"/>
        <v>S_M2_21_.stage=2;</v>
      </c>
    </row>
    <row r="1574" spans="2:5" x14ac:dyDescent="0.25">
      <c r="B1574" t="s">
        <v>16222</v>
      </c>
      <c r="C1574" t="b">
        <f t="shared" si="72"/>
        <v>0</v>
      </c>
      <c r="D1574" t="str">
        <f t="shared" si="73"/>
        <v>S_M2_22_.stage=2;</v>
      </c>
      <c r="E1574" t="str">
        <f t="shared" si="74"/>
        <v>S_M2_22_.stage=2;</v>
      </c>
    </row>
    <row r="1575" spans="2:5" x14ac:dyDescent="0.25">
      <c r="B1575" t="s">
        <v>16223</v>
      </c>
      <c r="C1575" t="b">
        <f t="shared" si="72"/>
        <v>0</v>
      </c>
      <c r="D1575" t="str">
        <f t="shared" si="73"/>
        <v>S_M2_23_.stage=2;</v>
      </c>
      <c r="E1575" t="str">
        <f t="shared" si="74"/>
        <v>S_M2_23_.stage=2;</v>
      </c>
    </row>
    <row r="1576" spans="2:5" x14ac:dyDescent="0.25">
      <c r="B1576" t="s">
        <v>16224</v>
      </c>
      <c r="C1576" t="b">
        <f t="shared" si="72"/>
        <v>0</v>
      </c>
      <c r="D1576" t="str">
        <f t="shared" si="73"/>
        <v>S_M2_24_.stage=2;</v>
      </c>
      <c r="E1576" t="str">
        <f t="shared" si="74"/>
        <v>S_M2_24_.stage=2;</v>
      </c>
    </row>
    <row r="1577" spans="2:5" x14ac:dyDescent="0.25">
      <c r="B1577" t="s">
        <v>16225</v>
      </c>
      <c r="C1577" t="b">
        <f t="shared" si="72"/>
        <v>0</v>
      </c>
      <c r="D1577" t="str">
        <f t="shared" si="73"/>
        <v>S_M2_25_.stage=2;</v>
      </c>
      <c r="E1577" t="str">
        <f t="shared" si="74"/>
        <v>S_M2_25_.stage=2;</v>
      </c>
    </row>
    <row r="1578" spans="2:5" x14ac:dyDescent="0.25">
      <c r="B1578" t="s">
        <v>16226</v>
      </c>
      <c r="C1578" t="b">
        <f t="shared" si="72"/>
        <v>0</v>
      </c>
      <c r="D1578" t="str">
        <f t="shared" si="73"/>
        <v>S_M2_26_.stage=2;</v>
      </c>
      <c r="E1578" t="str">
        <f t="shared" si="74"/>
        <v>S_M2_26_.stage=2;</v>
      </c>
    </row>
    <row r="1579" spans="2:5" x14ac:dyDescent="0.25">
      <c r="B1579" t="s">
        <v>16227</v>
      </c>
      <c r="C1579" t="b">
        <f t="shared" si="72"/>
        <v>0</v>
      </c>
      <c r="D1579" t="str">
        <f t="shared" si="73"/>
        <v>S_M2_27_.stage=2;</v>
      </c>
      <c r="E1579" t="str">
        <f t="shared" si="74"/>
        <v>S_M2_27_.stage=2;</v>
      </c>
    </row>
    <row r="1580" spans="2:5" x14ac:dyDescent="0.25">
      <c r="B1580" t="s">
        <v>16228</v>
      </c>
      <c r="C1580" t="b">
        <f t="shared" si="72"/>
        <v>0</v>
      </c>
      <c r="D1580" t="str">
        <f t="shared" si="73"/>
        <v>S_M2_28_.stage=2;</v>
      </c>
      <c r="E1580" t="str">
        <f t="shared" si="74"/>
        <v>S_M2_28_.stage=2;</v>
      </c>
    </row>
    <row r="1581" spans="2:5" x14ac:dyDescent="0.25">
      <c r="B1581" t="s">
        <v>16229</v>
      </c>
      <c r="C1581" t="b">
        <f t="shared" si="72"/>
        <v>0</v>
      </c>
      <c r="D1581" t="str">
        <f t="shared" si="73"/>
        <v>S_M3_1_.stage=2;</v>
      </c>
      <c r="E1581" t="str">
        <f t="shared" si="74"/>
        <v>S_M3_1_.stage=2;</v>
      </c>
    </row>
    <row r="1582" spans="2:5" x14ac:dyDescent="0.25">
      <c r="B1582" t="s">
        <v>16230</v>
      </c>
      <c r="C1582" t="b">
        <f t="shared" si="72"/>
        <v>0</v>
      </c>
      <c r="D1582" t="str">
        <f t="shared" si="73"/>
        <v>S_M3_2_.stage=2;</v>
      </c>
      <c r="E1582" t="str">
        <f t="shared" si="74"/>
        <v>S_M3_2_.stage=2;</v>
      </c>
    </row>
    <row r="1583" spans="2:5" x14ac:dyDescent="0.25">
      <c r="B1583" t="s">
        <v>16231</v>
      </c>
      <c r="C1583" t="b">
        <f t="shared" si="72"/>
        <v>0</v>
      </c>
      <c r="D1583" t="str">
        <f t="shared" si="73"/>
        <v>S_M3_3_.stage=2;</v>
      </c>
      <c r="E1583" t="str">
        <f t="shared" si="74"/>
        <v>S_M3_3_.stage=2;</v>
      </c>
    </row>
    <row r="1584" spans="2:5" x14ac:dyDescent="0.25">
      <c r="B1584" t="s">
        <v>16232</v>
      </c>
      <c r="C1584" t="b">
        <f t="shared" si="72"/>
        <v>0</v>
      </c>
      <c r="D1584" t="str">
        <f t="shared" si="73"/>
        <v>S_M3_4_.stage=2;</v>
      </c>
      <c r="E1584" t="str">
        <f t="shared" si="74"/>
        <v>S_M3_4_.stage=2;</v>
      </c>
    </row>
    <row r="1585" spans="2:5" x14ac:dyDescent="0.25">
      <c r="B1585" t="s">
        <v>16233</v>
      </c>
      <c r="C1585" t="b">
        <f t="shared" si="72"/>
        <v>0</v>
      </c>
      <c r="D1585" t="str">
        <f t="shared" si="73"/>
        <v>S_M3_5_.stage=2;</v>
      </c>
      <c r="E1585" t="str">
        <f t="shared" si="74"/>
        <v>S_M3_5_.stage=2;</v>
      </c>
    </row>
    <row r="1586" spans="2:5" x14ac:dyDescent="0.25">
      <c r="B1586" t="s">
        <v>16234</v>
      </c>
      <c r="C1586" t="b">
        <f t="shared" si="72"/>
        <v>0</v>
      </c>
      <c r="D1586" t="str">
        <f t="shared" si="73"/>
        <v>S_M3_6_.stage=2;</v>
      </c>
      <c r="E1586" t="str">
        <f t="shared" si="74"/>
        <v>S_M3_6_.stage=2;</v>
      </c>
    </row>
    <row r="1587" spans="2:5" x14ac:dyDescent="0.25">
      <c r="B1587" t="s">
        <v>16235</v>
      </c>
      <c r="C1587" t="b">
        <f t="shared" si="72"/>
        <v>0</v>
      </c>
      <c r="D1587" t="str">
        <f t="shared" si="73"/>
        <v>S_M3_7_.stage=2;</v>
      </c>
      <c r="E1587" t="str">
        <f t="shared" si="74"/>
        <v>S_M3_7_.stage=2;</v>
      </c>
    </row>
    <row r="1588" spans="2:5" x14ac:dyDescent="0.25">
      <c r="B1588" t="s">
        <v>16236</v>
      </c>
      <c r="C1588" t="b">
        <f t="shared" si="72"/>
        <v>0</v>
      </c>
      <c r="D1588" t="str">
        <f t="shared" si="73"/>
        <v>S_M3_8_.stage=2;</v>
      </c>
      <c r="E1588" t="str">
        <f t="shared" si="74"/>
        <v>S_M3_8_.stage=2;</v>
      </c>
    </row>
    <row r="1589" spans="2:5" x14ac:dyDescent="0.25">
      <c r="B1589" t="s">
        <v>16237</v>
      </c>
      <c r="C1589" t="b">
        <f t="shared" si="72"/>
        <v>0</v>
      </c>
      <c r="D1589" t="str">
        <f t="shared" si="73"/>
        <v>S_M3_9_.stage=2;</v>
      </c>
      <c r="E1589" t="str">
        <f t="shared" si="74"/>
        <v>S_M3_9_.stage=2;</v>
      </c>
    </row>
    <row r="1590" spans="2:5" x14ac:dyDescent="0.25">
      <c r="B1590" t="s">
        <v>16238</v>
      </c>
      <c r="C1590" t="b">
        <f t="shared" si="72"/>
        <v>0</v>
      </c>
      <c r="D1590" t="str">
        <f t="shared" si="73"/>
        <v>S_M3_10_.stage=2;</v>
      </c>
      <c r="E1590" t="str">
        <f t="shared" si="74"/>
        <v>S_M3_10_.stage=2;</v>
      </c>
    </row>
    <row r="1591" spans="2:5" x14ac:dyDescent="0.25">
      <c r="B1591" t="s">
        <v>16239</v>
      </c>
      <c r="C1591" t="b">
        <f t="shared" si="72"/>
        <v>0</v>
      </c>
      <c r="D1591" t="str">
        <f t="shared" si="73"/>
        <v>S_M3_11_.stage=2;</v>
      </c>
      <c r="E1591" t="str">
        <f t="shared" si="74"/>
        <v>S_M3_11_.stage=2;</v>
      </c>
    </row>
    <row r="1592" spans="2:5" x14ac:dyDescent="0.25">
      <c r="B1592" t="s">
        <v>16240</v>
      </c>
      <c r="C1592" t="b">
        <f t="shared" si="72"/>
        <v>0</v>
      </c>
      <c r="D1592" t="str">
        <f t="shared" si="73"/>
        <v>S_M3_12_.stage=2;</v>
      </c>
      <c r="E1592" t="str">
        <f t="shared" si="74"/>
        <v>S_M3_12_.stage=2;</v>
      </c>
    </row>
    <row r="1593" spans="2:5" x14ac:dyDescent="0.25">
      <c r="B1593" t="s">
        <v>16241</v>
      </c>
      <c r="C1593" t="b">
        <f t="shared" si="72"/>
        <v>0</v>
      </c>
      <c r="D1593" t="str">
        <f t="shared" si="73"/>
        <v>S_M3_13_.stage=2;</v>
      </c>
      <c r="E1593" t="str">
        <f t="shared" si="74"/>
        <v>S_M3_13_.stage=2;</v>
      </c>
    </row>
    <row r="1594" spans="2:5" x14ac:dyDescent="0.25">
      <c r="B1594" t="s">
        <v>16242</v>
      </c>
      <c r="C1594" t="b">
        <f t="shared" si="72"/>
        <v>0</v>
      </c>
      <c r="D1594" t="str">
        <f t="shared" si="73"/>
        <v>S_M3_14_.stage=2;</v>
      </c>
      <c r="E1594" t="str">
        <f t="shared" si="74"/>
        <v>S_M3_14_.stage=2;</v>
      </c>
    </row>
    <row r="1595" spans="2:5" x14ac:dyDescent="0.25">
      <c r="B1595" t="s">
        <v>16243</v>
      </c>
      <c r="C1595" t="b">
        <f t="shared" si="72"/>
        <v>0</v>
      </c>
      <c r="D1595" t="str">
        <f t="shared" si="73"/>
        <v>S_M3_15_.stage=2;</v>
      </c>
      <c r="E1595" t="str">
        <f t="shared" si="74"/>
        <v>S_M3_15_.stage=2;</v>
      </c>
    </row>
    <row r="1596" spans="2:5" x14ac:dyDescent="0.25">
      <c r="B1596" t="s">
        <v>16244</v>
      </c>
      <c r="C1596" t="b">
        <f t="shared" si="72"/>
        <v>0</v>
      </c>
      <c r="D1596" t="str">
        <f t="shared" si="73"/>
        <v>S_M3_16_.stage=2;</v>
      </c>
      <c r="E1596" t="str">
        <f t="shared" si="74"/>
        <v>S_M3_16_.stage=2;</v>
      </c>
    </row>
    <row r="1597" spans="2:5" x14ac:dyDescent="0.25">
      <c r="B1597" t="s">
        <v>16245</v>
      </c>
      <c r="C1597" t="b">
        <f t="shared" si="72"/>
        <v>0</v>
      </c>
      <c r="D1597" t="str">
        <f t="shared" si="73"/>
        <v>S_M3_17_.stage=2;</v>
      </c>
      <c r="E1597" t="str">
        <f t="shared" si="74"/>
        <v>S_M3_17_.stage=2;</v>
      </c>
    </row>
    <row r="1598" spans="2:5" x14ac:dyDescent="0.25">
      <c r="B1598" t="s">
        <v>16246</v>
      </c>
      <c r="C1598" t="b">
        <f t="shared" si="72"/>
        <v>0</v>
      </c>
      <c r="D1598" t="str">
        <f t="shared" si="73"/>
        <v>S_M3_18_.stage=2;</v>
      </c>
      <c r="E1598" t="str">
        <f t="shared" si="74"/>
        <v>S_M3_18_.stage=2;</v>
      </c>
    </row>
    <row r="1599" spans="2:5" x14ac:dyDescent="0.25">
      <c r="B1599" t="s">
        <v>16247</v>
      </c>
      <c r="C1599" t="b">
        <f t="shared" si="72"/>
        <v>0</v>
      </c>
      <c r="D1599" t="str">
        <f t="shared" si="73"/>
        <v>S_M3_19_.stage=2;</v>
      </c>
      <c r="E1599" t="str">
        <f t="shared" si="74"/>
        <v>S_M3_19_.stage=2;</v>
      </c>
    </row>
    <row r="1600" spans="2:5" x14ac:dyDescent="0.25">
      <c r="B1600" t="s">
        <v>16248</v>
      </c>
      <c r="C1600" t="b">
        <f t="shared" si="72"/>
        <v>0</v>
      </c>
      <c r="D1600" t="str">
        <f t="shared" si="73"/>
        <v>S_M3_20_.stage=2;</v>
      </c>
      <c r="E1600" t="str">
        <f t="shared" si="74"/>
        <v>S_M3_20_.stage=2;</v>
      </c>
    </row>
    <row r="1601" spans="2:5" x14ac:dyDescent="0.25">
      <c r="B1601" t="s">
        <v>16249</v>
      </c>
      <c r="C1601" t="b">
        <f t="shared" si="72"/>
        <v>0</v>
      </c>
      <c r="D1601" t="str">
        <f t="shared" si="73"/>
        <v>S_M3_21_.stage=2;</v>
      </c>
      <c r="E1601" t="str">
        <f t="shared" si="74"/>
        <v>S_M3_21_.stage=2;</v>
      </c>
    </row>
    <row r="1602" spans="2:5" x14ac:dyDescent="0.25">
      <c r="B1602" t="s">
        <v>16250</v>
      </c>
      <c r="C1602" t="b">
        <f t="shared" ref="C1602:C1665" si="75">OR(ISNUMBER(SEARCH("VARIABLES",B1602)),ISNUMBER(SEARCH("GAMS_OBJECTIVE",B1602)),ISBLANK(B1602))</f>
        <v>0</v>
      </c>
      <c r="D1602" t="str">
        <f t="shared" si="73"/>
        <v>S_M3_22_.stage=2;</v>
      </c>
      <c r="E1602" t="str">
        <f t="shared" si="74"/>
        <v>S_M3_22_.stage=2;</v>
      </c>
    </row>
    <row r="1603" spans="2:5" x14ac:dyDescent="0.25">
      <c r="B1603" t="s">
        <v>16251</v>
      </c>
      <c r="C1603" t="b">
        <f t="shared" si="75"/>
        <v>0</v>
      </c>
      <c r="D1603" t="str">
        <f t="shared" ref="D1603:D1666" si="76">IF(C1603,"",IF(OR(ISNUMBER(SEARCH("Nref",B1603)),ISNUMBER(SEARCH("YR_Disjunct",B1603))),SUBSTITUTE(B1603,";","")&amp;".stage=1;",SUBSTITUTE(B1603,";","")&amp;".stage=2;"))</f>
        <v>S_M3_23_.stage=2;</v>
      </c>
      <c r="E1603" t="str">
        <f t="shared" ref="E1603:E1666" si="77">IF(C1603,"",IF(ISNUMBER(SEARCH("Nref",B1603)),SUBSTITUTE(B1603,";","")&amp;".stage=1;",SUBSTITUTE(B1603,";","")&amp;".stage=2;"))</f>
        <v>S_M3_23_.stage=2;</v>
      </c>
    </row>
    <row r="1604" spans="2:5" x14ac:dyDescent="0.25">
      <c r="B1604" t="s">
        <v>16252</v>
      </c>
      <c r="C1604" t="b">
        <f t="shared" si="75"/>
        <v>0</v>
      </c>
      <c r="D1604" t="str">
        <f t="shared" si="76"/>
        <v>S_M3_24_.stage=2;</v>
      </c>
      <c r="E1604" t="str">
        <f t="shared" si="77"/>
        <v>S_M3_24_.stage=2;</v>
      </c>
    </row>
    <row r="1605" spans="2:5" x14ac:dyDescent="0.25">
      <c r="B1605" t="s">
        <v>16253</v>
      </c>
      <c r="C1605" t="b">
        <f t="shared" si="75"/>
        <v>0</v>
      </c>
      <c r="D1605" t="str">
        <f t="shared" si="76"/>
        <v>S_M3_25_.stage=2;</v>
      </c>
      <c r="E1605" t="str">
        <f t="shared" si="77"/>
        <v>S_M3_25_.stage=2;</v>
      </c>
    </row>
    <row r="1606" spans="2:5" x14ac:dyDescent="0.25">
      <c r="B1606" t="s">
        <v>16254</v>
      </c>
      <c r="C1606" t="b">
        <f t="shared" si="75"/>
        <v>0</v>
      </c>
      <c r="D1606" t="str">
        <f t="shared" si="76"/>
        <v>S_M3_26_.stage=2;</v>
      </c>
      <c r="E1606" t="str">
        <f t="shared" si="77"/>
        <v>S_M3_26_.stage=2;</v>
      </c>
    </row>
    <row r="1607" spans="2:5" x14ac:dyDescent="0.25">
      <c r="B1607" t="s">
        <v>16255</v>
      </c>
      <c r="C1607" t="b">
        <f t="shared" si="75"/>
        <v>0</v>
      </c>
      <c r="D1607" t="str">
        <f t="shared" si="76"/>
        <v>S_M3_27_.stage=2;</v>
      </c>
      <c r="E1607" t="str">
        <f t="shared" si="77"/>
        <v>S_M3_27_.stage=2;</v>
      </c>
    </row>
    <row r="1608" spans="2:5" x14ac:dyDescent="0.25">
      <c r="B1608" t="s">
        <v>16256</v>
      </c>
      <c r="C1608" t="b">
        <f t="shared" si="75"/>
        <v>0</v>
      </c>
      <c r="D1608" t="str">
        <f t="shared" si="76"/>
        <v>S_M3_28_.stage=2;</v>
      </c>
      <c r="E1608" t="str">
        <f t="shared" si="77"/>
        <v>S_M3_28_.stage=2;</v>
      </c>
    </row>
    <row r="1609" spans="2:5" x14ac:dyDescent="0.25">
      <c r="B1609" t="s">
        <v>16257</v>
      </c>
      <c r="C1609" t="b">
        <f t="shared" si="75"/>
        <v>0</v>
      </c>
      <c r="D1609" t="str">
        <f t="shared" si="76"/>
        <v>S_P1_1_.stage=2;</v>
      </c>
      <c r="E1609" t="str">
        <f t="shared" si="77"/>
        <v>S_P1_1_.stage=2;</v>
      </c>
    </row>
    <row r="1610" spans="2:5" x14ac:dyDescent="0.25">
      <c r="B1610" t="s">
        <v>16258</v>
      </c>
      <c r="C1610" t="b">
        <f t="shared" si="75"/>
        <v>0</v>
      </c>
      <c r="D1610" t="str">
        <f t="shared" si="76"/>
        <v>B_shift_Pack1_Pack_1_.stage=2;</v>
      </c>
      <c r="E1610" t="str">
        <f t="shared" si="77"/>
        <v>B_shift_Pack1_Pack_1_.stage=2;</v>
      </c>
    </row>
    <row r="1611" spans="2:5" x14ac:dyDescent="0.25">
      <c r="B1611" t="s">
        <v>16259</v>
      </c>
      <c r="C1611" t="b">
        <f t="shared" si="75"/>
        <v>0</v>
      </c>
      <c r="D1611" t="str">
        <f t="shared" si="76"/>
        <v>S_P1_2_.stage=2;</v>
      </c>
      <c r="E1611" t="str">
        <f t="shared" si="77"/>
        <v>S_P1_2_.stage=2;</v>
      </c>
    </row>
    <row r="1612" spans="2:5" x14ac:dyDescent="0.25">
      <c r="B1612" t="s">
        <v>16260</v>
      </c>
      <c r="C1612" t="b">
        <f t="shared" si="75"/>
        <v>0</v>
      </c>
      <c r="D1612" t="str">
        <f t="shared" si="76"/>
        <v>B_shift_Pack1_Pack_2_.stage=2;</v>
      </c>
      <c r="E1612" t="str">
        <f t="shared" si="77"/>
        <v>B_shift_Pack1_Pack_2_.stage=2;</v>
      </c>
    </row>
    <row r="1613" spans="2:5" x14ac:dyDescent="0.25">
      <c r="B1613" t="s">
        <v>16261</v>
      </c>
      <c r="C1613" t="b">
        <f t="shared" si="75"/>
        <v>0</v>
      </c>
      <c r="D1613" t="str">
        <f t="shared" si="76"/>
        <v>S_P1_3_.stage=2;</v>
      </c>
      <c r="E1613" t="str">
        <f t="shared" si="77"/>
        <v>S_P1_3_.stage=2;</v>
      </c>
    </row>
    <row r="1614" spans="2:5" x14ac:dyDescent="0.25">
      <c r="B1614" t="s">
        <v>16262</v>
      </c>
      <c r="C1614" t="b">
        <f t="shared" si="75"/>
        <v>0</v>
      </c>
      <c r="D1614" t="str">
        <f t="shared" si="76"/>
        <v>B_shift_Pack1_Pack_3_.stage=2;</v>
      </c>
      <c r="E1614" t="str">
        <f t="shared" si="77"/>
        <v>B_shift_Pack1_Pack_3_.stage=2;</v>
      </c>
    </row>
    <row r="1615" spans="2:5" x14ac:dyDescent="0.25">
      <c r="B1615" t="s">
        <v>16263</v>
      </c>
      <c r="C1615" t="b">
        <f t="shared" si="75"/>
        <v>0</v>
      </c>
      <c r="D1615" t="str">
        <f t="shared" si="76"/>
        <v>S_P1_4_.stage=2;</v>
      </c>
      <c r="E1615" t="str">
        <f t="shared" si="77"/>
        <v>S_P1_4_.stage=2;</v>
      </c>
    </row>
    <row r="1616" spans="2:5" x14ac:dyDescent="0.25">
      <c r="B1616" t="s">
        <v>16264</v>
      </c>
      <c r="C1616" t="b">
        <f t="shared" si="75"/>
        <v>0</v>
      </c>
      <c r="D1616" t="str">
        <f t="shared" si="76"/>
        <v>B_shift_Pack1_Pack_4_.stage=2;</v>
      </c>
      <c r="E1616" t="str">
        <f t="shared" si="77"/>
        <v>B_shift_Pack1_Pack_4_.stage=2;</v>
      </c>
    </row>
    <row r="1617" spans="2:5" x14ac:dyDescent="0.25">
      <c r="B1617" t="s">
        <v>16265</v>
      </c>
      <c r="C1617" t="b">
        <f t="shared" si="75"/>
        <v>0</v>
      </c>
      <c r="D1617" t="str">
        <f t="shared" si="76"/>
        <v>S_P1_5_.stage=2;</v>
      </c>
      <c r="E1617" t="str">
        <f t="shared" si="77"/>
        <v>S_P1_5_.stage=2;</v>
      </c>
    </row>
    <row r="1618" spans="2:5" x14ac:dyDescent="0.25">
      <c r="B1618" t="s">
        <v>16266</v>
      </c>
      <c r="C1618" t="b">
        <f t="shared" si="75"/>
        <v>0</v>
      </c>
      <c r="D1618" t="str">
        <f t="shared" si="76"/>
        <v>B_shift_Pack1_Pack_5_.stage=2;</v>
      </c>
      <c r="E1618" t="str">
        <f t="shared" si="77"/>
        <v>B_shift_Pack1_Pack_5_.stage=2;</v>
      </c>
    </row>
    <row r="1619" spans="2:5" x14ac:dyDescent="0.25">
      <c r="B1619" t="s">
        <v>16267</v>
      </c>
      <c r="C1619" t="b">
        <f t="shared" si="75"/>
        <v>0</v>
      </c>
      <c r="D1619" t="str">
        <f t="shared" si="76"/>
        <v>S_P1_6_.stage=2;</v>
      </c>
      <c r="E1619" t="str">
        <f t="shared" si="77"/>
        <v>S_P1_6_.stage=2;</v>
      </c>
    </row>
    <row r="1620" spans="2:5" x14ac:dyDescent="0.25">
      <c r="B1620" t="s">
        <v>16268</v>
      </c>
      <c r="C1620" t="b">
        <f t="shared" si="75"/>
        <v>0</v>
      </c>
      <c r="D1620" t="str">
        <f t="shared" si="76"/>
        <v>B_shift_Pack1_Pack_6_.stage=2;</v>
      </c>
      <c r="E1620" t="str">
        <f t="shared" si="77"/>
        <v>B_shift_Pack1_Pack_6_.stage=2;</v>
      </c>
    </row>
    <row r="1621" spans="2:5" x14ac:dyDescent="0.25">
      <c r="B1621" t="s">
        <v>16269</v>
      </c>
      <c r="C1621" t="b">
        <f t="shared" si="75"/>
        <v>0</v>
      </c>
      <c r="D1621" t="str">
        <f t="shared" si="76"/>
        <v>S_P1_7_.stage=2;</v>
      </c>
      <c r="E1621" t="str">
        <f t="shared" si="77"/>
        <v>S_P1_7_.stage=2;</v>
      </c>
    </row>
    <row r="1622" spans="2:5" x14ac:dyDescent="0.25">
      <c r="B1622" t="s">
        <v>16270</v>
      </c>
      <c r="C1622" t="b">
        <f t="shared" si="75"/>
        <v>0</v>
      </c>
      <c r="D1622" t="str">
        <f t="shared" si="76"/>
        <v>B_shift_Pack1_Pack_7_.stage=2;</v>
      </c>
      <c r="E1622" t="str">
        <f t="shared" si="77"/>
        <v>B_shift_Pack1_Pack_7_.stage=2;</v>
      </c>
    </row>
    <row r="1623" spans="2:5" x14ac:dyDescent="0.25">
      <c r="B1623" t="s">
        <v>16271</v>
      </c>
      <c r="C1623" t="b">
        <f t="shared" si="75"/>
        <v>0</v>
      </c>
      <c r="D1623" t="str">
        <f t="shared" si="76"/>
        <v>S_P1_8_.stage=2;</v>
      </c>
      <c r="E1623" t="str">
        <f t="shared" si="77"/>
        <v>S_P1_8_.stage=2;</v>
      </c>
    </row>
    <row r="1624" spans="2:5" x14ac:dyDescent="0.25">
      <c r="B1624" t="s">
        <v>16272</v>
      </c>
      <c r="C1624" t="b">
        <f t="shared" si="75"/>
        <v>0</v>
      </c>
      <c r="D1624" t="str">
        <f t="shared" si="76"/>
        <v>B_shift_Pack1_Pack_8_.stage=2;</v>
      </c>
      <c r="E1624" t="str">
        <f t="shared" si="77"/>
        <v>B_shift_Pack1_Pack_8_.stage=2;</v>
      </c>
    </row>
    <row r="1625" spans="2:5" x14ac:dyDescent="0.25">
      <c r="B1625" t="s">
        <v>16273</v>
      </c>
      <c r="C1625" t="b">
        <f t="shared" si="75"/>
        <v>0</v>
      </c>
      <c r="D1625" t="str">
        <f t="shared" si="76"/>
        <v>S_P1_9_.stage=2;</v>
      </c>
      <c r="E1625" t="str">
        <f t="shared" si="77"/>
        <v>S_P1_9_.stage=2;</v>
      </c>
    </row>
    <row r="1626" spans="2:5" x14ac:dyDescent="0.25">
      <c r="B1626" t="s">
        <v>16274</v>
      </c>
      <c r="C1626" t="b">
        <f t="shared" si="75"/>
        <v>0</v>
      </c>
      <c r="D1626" t="str">
        <f t="shared" si="76"/>
        <v>B_shift_Pack1_Pack_9_.stage=2;</v>
      </c>
      <c r="E1626" t="str">
        <f t="shared" si="77"/>
        <v>B_shift_Pack1_Pack_9_.stage=2;</v>
      </c>
    </row>
    <row r="1627" spans="2:5" x14ac:dyDescent="0.25">
      <c r="B1627" t="s">
        <v>16275</v>
      </c>
      <c r="C1627" t="b">
        <f t="shared" si="75"/>
        <v>0</v>
      </c>
      <c r="D1627" t="str">
        <f t="shared" si="76"/>
        <v>S_P1_10_.stage=2;</v>
      </c>
      <c r="E1627" t="str">
        <f t="shared" si="77"/>
        <v>S_P1_10_.stage=2;</v>
      </c>
    </row>
    <row r="1628" spans="2:5" x14ac:dyDescent="0.25">
      <c r="B1628" t="s">
        <v>16276</v>
      </c>
      <c r="C1628" t="b">
        <f t="shared" si="75"/>
        <v>0</v>
      </c>
      <c r="D1628" t="str">
        <f t="shared" si="76"/>
        <v>B_shift_Pack1_Pack_10_.stage=2;</v>
      </c>
      <c r="E1628" t="str">
        <f t="shared" si="77"/>
        <v>B_shift_Pack1_Pack_10_.stage=2;</v>
      </c>
    </row>
    <row r="1629" spans="2:5" x14ac:dyDescent="0.25">
      <c r="B1629" t="s">
        <v>16277</v>
      </c>
      <c r="C1629" t="b">
        <f t="shared" si="75"/>
        <v>0</v>
      </c>
      <c r="D1629" t="str">
        <f t="shared" si="76"/>
        <v>S_P1_11_.stage=2;</v>
      </c>
      <c r="E1629" t="str">
        <f t="shared" si="77"/>
        <v>S_P1_11_.stage=2;</v>
      </c>
    </row>
    <row r="1630" spans="2:5" x14ac:dyDescent="0.25">
      <c r="B1630" t="s">
        <v>16278</v>
      </c>
      <c r="C1630" t="b">
        <f t="shared" si="75"/>
        <v>0</v>
      </c>
      <c r="D1630" t="str">
        <f t="shared" si="76"/>
        <v>B_shift_Pack1_Pack_11_.stage=2;</v>
      </c>
      <c r="E1630" t="str">
        <f t="shared" si="77"/>
        <v>B_shift_Pack1_Pack_11_.stage=2;</v>
      </c>
    </row>
    <row r="1631" spans="2:5" x14ac:dyDescent="0.25">
      <c r="B1631" t="s">
        <v>16279</v>
      </c>
      <c r="C1631" t="b">
        <f t="shared" si="75"/>
        <v>0</v>
      </c>
      <c r="D1631" t="str">
        <f t="shared" si="76"/>
        <v>S_P1_12_.stage=2;</v>
      </c>
      <c r="E1631" t="str">
        <f t="shared" si="77"/>
        <v>S_P1_12_.stage=2;</v>
      </c>
    </row>
    <row r="1632" spans="2:5" x14ac:dyDescent="0.25">
      <c r="B1632" t="s">
        <v>16280</v>
      </c>
      <c r="C1632" t="b">
        <f t="shared" si="75"/>
        <v>0</v>
      </c>
      <c r="D1632" t="str">
        <f t="shared" si="76"/>
        <v>B_shift_Pack1_Pack_12_.stage=2;</v>
      </c>
      <c r="E1632" t="str">
        <f t="shared" si="77"/>
        <v>B_shift_Pack1_Pack_12_.stage=2;</v>
      </c>
    </row>
    <row r="1633" spans="2:5" x14ac:dyDescent="0.25">
      <c r="B1633" t="s">
        <v>16281</v>
      </c>
      <c r="C1633" t="b">
        <f t="shared" si="75"/>
        <v>0</v>
      </c>
      <c r="D1633" t="str">
        <f t="shared" si="76"/>
        <v>S_P1_13_.stage=2;</v>
      </c>
      <c r="E1633" t="str">
        <f t="shared" si="77"/>
        <v>S_P1_13_.stage=2;</v>
      </c>
    </row>
    <row r="1634" spans="2:5" x14ac:dyDescent="0.25">
      <c r="B1634" t="s">
        <v>16282</v>
      </c>
      <c r="C1634" t="b">
        <f t="shared" si="75"/>
        <v>0</v>
      </c>
      <c r="D1634" t="str">
        <f t="shared" si="76"/>
        <v>B_shift_Pack1_Pack_13_.stage=2;</v>
      </c>
      <c r="E1634" t="str">
        <f t="shared" si="77"/>
        <v>B_shift_Pack1_Pack_13_.stage=2;</v>
      </c>
    </row>
    <row r="1635" spans="2:5" x14ac:dyDescent="0.25">
      <c r="B1635" t="s">
        <v>16283</v>
      </c>
      <c r="C1635" t="b">
        <f t="shared" si="75"/>
        <v>0</v>
      </c>
      <c r="D1635" t="str">
        <f t="shared" si="76"/>
        <v>S_P1_14_.stage=2;</v>
      </c>
      <c r="E1635" t="str">
        <f t="shared" si="77"/>
        <v>S_P1_14_.stage=2;</v>
      </c>
    </row>
    <row r="1636" spans="2:5" x14ac:dyDescent="0.25">
      <c r="B1636" t="s">
        <v>16284</v>
      </c>
      <c r="C1636" t="b">
        <f t="shared" si="75"/>
        <v>0</v>
      </c>
      <c r="D1636" t="str">
        <f t="shared" si="76"/>
        <v>B_shift_Pack1_Pack_14_.stage=2;</v>
      </c>
      <c r="E1636" t="str">
        <f t="shared" si="77"/>
        <v>B_shift_Pack1_Pack_14_.stage=2;</v>
      </c>
    </row>
    <row r="1637" spans="2:5" x14ac:dyDescent="0.25">
      <c r="B1637" t="s">
        <v>16285</v>
      </c>
      <c r="C1637" t="b">
        <f t="shared" si="75"/>
        <v>0</v>
      </c>
      <c r="D1637" t="str">
        <f t="shared" si="76"/>
        <v>S_P1_15_.stage=2;</v>
      </c>
      <c r="E1637" t="str">
        <f t="shared" si="77"/>
        <v>S_P1_15_.stage=2;</v>
      </c>
    </row>
    <row r="1638" spans="2:5" x14ac:dyDescent="0.25">
      <c r="B1638" t="s">
        <v>16286</v>
      </c>
      <c r="C1638" t="b">
        <f t="shared" si="75"/>
        <v>0</v>
      </c>
      <c r="D1638" t="str">
        <f t="shared" si="76"/>
        <v>B_shift_Pack1_Pack_15_.stage=2;</v>
      </c>
      <c r="E1638" t="str">
        <f t="shared" si="77"/>
        <v>B_shift_Pack1_Pack_15_.stage=2;</v>
      </c>
    </row>
    <row r="1639" spans="2:5" x14ac:dyDescent="0.25">
      <c r="B1639" t="s">
        <v>16287</v>
      </c>
      <c r="C1639" t="b">
        <f t="shared" si="75"/>
        <v>0</v>
      </c>
      <c r="D1639" t="str">
        <f t="shared" si="76"/>
        <v>S_P1_16_.stage=2;</v>
      </c>
      <c r="E1639" t="str">
        <f t="shared" si="77"/>
        <v>S_P1_16_.stage=2;</v>
      </c>
    </row>
    <row r="1640" spans="2:5" x14ac:dyDescent="0.25">
      <c r="B1640" t="s">
        <v>16288</v>
      </c>
      <c r="C1640" t="b">
        <f t="shared" si="75"/>
        <v>0</v>
      </c>
      <c r="D1640" t="str">
        <f t="shared" si="76"/>
        <v>B_shift_Pack1_Pack_16_.stage=2;</v>
      </c>
      <c r="E1640" t="str">
        <f t="shared" si="77"/>
        <v>B_shift_Pack1_Pack_16_.stage=2;</v>
      </c>
    </row>
    <row r="1641" spans="2:5" x14ac:dyDescent="0.25">
      <c r="B1641" t="s">
        <v>16289</v>
      </c>
      <c r="C1641" t="b">
        <f t="shared" si="75"/>
        <v>0</v>
      </c>
      <c r="D1641" t="str">
        <f t="shared" si="76"/>
        <v>S_P1_17_.stage=2;</v>
      </c>
      <c r="E1641" t="str">
        <f t="shared" si="77"/>
        <v>S_P1_17_.stage=2;</v>
      </c>
    </row>
    <row r="1642" spans="2:5" x14ac:dyDescent="0.25">
      <c r="B1642" t="s">
        <v>16290</v>
      </c>
      <c r="C1642" t="b">
        <f t="shared" si="75"/>
        <v>0</v>
      </c>
      <c r="D1642" t="str">
        <f t="shared" si="76"/>
        <v>B_shift_Pack1_Pack_17_.stage=2;</v>
      </c>
      <c r="E1642" t="str">
        <f t="shared" si="77"/>
        <v>B_shift_Pack1_Pack_17_.stage=2;</v>
      </c>
    </row>
    <row r="1643" spans="2:5" x14ac:dyDescent="0.25">
      <c r="B1643" t="s">
        <v>16291</v>
      </c>
      <c r="C1643" t="b">
        <f t="shared" si="75"/>
        <v>0</v>
      </c>
      <c r="D1643" t="str">
        <f t="shared" si="76"/>
        <v>S_P1_18_.stage=2;</v>
      </c>
      <c r="E1643" t="str">
        <f t="shared" si="77"/>
        <v>S_P1_18_.stage=2;</v>
      </c>
    </row>
    <row r="1644" spans="2:5" x14ac:dyDescent="0.25">
      <c r="B1644" t="s">
        <v>16292</v>
      </c>
      <c r="C1644" t="b">
        <f t="shared" si="75"/>
        <v>0</v>
      </c>
      <c r="D1644" t="str">
        <f t="shared" si="76"/>
        <v>B_shift_Pack1_Pack_18_.stage=2;</v>
      </c>
      <c r="E1644" t="str">
        <f t="shared" si="77"/>
        <v>B_shift_Pack1_Pack_18_.stage=2;</v>
      </c>
    </row>
    <row r="1645" spans="2:5" x14ac:dyDescent="0.25">
      <c r="B1645" t="s">
        <v>16293</v>
      </c>
      <c r="C1645" t="b">
        <f t="shared" si="75"/>
        <v>0</v>
      </c>
      <c r="D1645" t="str">
        <f t="shared" si="76"/>
        <v>S_P1_19_.stage=2;</v>
      </c>
      <c r="E1645" t="str">
        <f t="shared" si="77"/>
        <v>S_P1_19_.stage=2;</v>
      </c>
    </row>
    <row r="1646" spans="2:5" x14ac:dyDescent="0.25">
      <c r="B1646" t="s">
        <v>16294</v>
      </c>
      <c r="C1646" t="b">
        <f t="shared" si="75"/>
        <v>0</v>
      </c>
      <c r="D1646" t="str">
        <f t="shared" si="76"/>
        <v>B_shift_Pack1_Pack_19_.stage=2;</v>
      </c>
      <c r="E1646" t="str">
        <f t="shared" si="77"/>
        <v>B_shift_Pack1_Pack_19_.stage=2;</v>
      </c>
    </row>
    <row r="1647" spans="2:5" x14ac:dyDescent="0.25">
      <c r="B1647" t="s">
        <v>16295</v>
      </c>
      <c r="C1647" t="b">
        <f t="shared" si="75"/>
        <v>0</v>
      </c>
      <c r="D1647" t="str">
        <f t="shared" si="76"/>
        <v>S_P1_20_.stage=2;</v>
      </c>
      <c r="E1647" t="str">
        <f t="shared" si="77"/>
        <v>S_P1_20_.stage=2;</v>
      </c>
    </row>
    <row r="1648" spans="2:5" x14ac:dyDescent="0.25">
      <c r="B1648" t="s">
        <v>16296</v>
      </c>
      <c r="C1648" t="b">
        <f t="shared" si="75"/>
        <v>0</v>
      </c>
      <c r="D1648" t="str">
        <f t="shared" si="76"/>
        <v>B_shift_Pack1_Pack_20_.stage=2;</v>
      </c>
      <c r="E1648" t="str">
        <f t="shared" si="77"/>
        <v>B_shift_Pack1_Pack_20_.stage=2;</v>
      </c>
    </row>
    <row r="1649" spans="2:5" x14ac:dyDescent="0.25">
      <c r="B1649" t="s">
        <v>16297</v>
      </c>
      <c r="C1649" t="b">
        <f t="shared" si="75"/>
        <v>0</v>
      </c>
      <c r="D1649" t="str">
        <f t="shared" si="76"/>
        <v>S_P1_21_.stage=2;</v>
      </c>
      <c r="E1649" t="str">
        <f t="shared" si="77"/>
        <v>S_P1_21_.stage=2;</v>
      </c>
    </row>
    <row r="1650" spans="2:5" x14ac:dyDescent="0.25">
      <c r="B1650" t="s">
        <v>16298</v>
      </c>
      <c r="C1650" t="b">
        <f t="shared" si="75"/>
        <v>0</v>
      </c>
      <c r="D1650" t="str">
        <f t="shared" si="76"/>
        <v>B_shift_Pack1_Pack_21_.stage=2;</v>
      </c>
      <c r="E1650" t="str">
        <f t="shared" si="77"/>
        <v>B_shift_Pack1_Pack_21_.stage=2;</v>
      </c>
    </row>
    <row r="1651" spans="2:5" x14ac:dyDescent="0.25">
      <c r="B1651" t="s">
        <v>16299</v>
      </c>
      <c r="C1651" t="b">
        <f t="shared" si="75"/>
        <v>0</v>
      </c>
      <c r="D1651" t="str">
        <f t="shared" si="76"/>
        <v>S_P1_22_.stage=2;</v>
      </c>
      <c r="E1651" t="str">
        <f t="shared" si="77"/>
        <v>S_P1_22_.stage=2;</v>
      </c>
    </row>
    <row r="1652" spans="2:5" x14ac:dyDescent="0.25">
      <c r="B1652" t="s">
        <v>16300</v>
      </c>
      <c r="C1652" t="b">
        <f t="shared" si="75"/>
        <v>0</v>
      </c>
      <c r="D1652" t="str">
        <f t="shared" si="76"/>
        <v>B_shift_Pack1_Pack_22_.stage=2;</v>
      </c>
      <c r="E1652" t="str">
        <f t="shared" si="77"/>
        <v>B_shift_Pack1_Pack_22_.stage=2;</v>
      </c>
    </row>
    <row r="1653" spans="2:5" x14ac:dyDescent="0.25">
      <c r="B1653" t="s">
        <v>16301</v>
      </c>
      <c r="C1653" t="b">
        <f t="shared" si="75"/>
        <v>0</v>
      </c>
      <c r="D1653" t="str">
        <f t="shared" si="76"/>
        <v>S_P1_23_.stage=2;</v>
      </c>
      <c r="E1653" t="str">
        <f t="shared" si="77"/>
        <v>S_P1_23_.stage=2;</v>
      </c>
    </row>
    <row r="1654" spans="2:5" x14ac:dyDescent="0.25">
      <c r="B1654" t="s">
        <v>16302</v>
      </c>
      <c r="C1654" t="b">
        <f t="shared" si="75"/>
        <v>0</v>
      </c>
      <c r="D1654" t="str">
        <f t="shared" si="76"/>
        <v>B_shift_Pack1_Pack_23_.stage=2;</v>
      </c>
      <c r="E1654" t="str">
        <f t="shared" si="77"/>
        <v>B_shift_Pack1_Pack_23_.stage=2;</v>
      </c>
    </row>
    <row r="1655" spans="2:5" x14ac:dyDescent="0.25">
      <c r="B1655" t="s">
        <v>16303</v>
      </c>
      <c r="C1655" t="b">
        <f t="shared" si="75"/>
        <v>0</v>
      </c>
      <c r="D1655" t="str">
        <f t="shared" si="76"/>
        <v>S_P1_24_.stage=2;</v>
      </c>
      <c r="E1655" t="str">
        <f t="shared" si="77"/>
        <v>S_P1_24_.stage=2;</v>
      </c>
    </row>
    <row r="1656" spans="2:5" x14ac:dyDescent="0.25">
      <c r="B1656" t="s">
        <v>16304</v>
      </c>
      <c r="C1656" t="b">
        <f t="shared" si="75"/>
        <v>0</v>
      </c>
      <c r="D1656" t="str">
        <f t="shared" si="76"/>
        <v>B_shift_Pack1_Pack_24_.stage=2;</v>
      </c>
      <c r="E1656" t="str">
        <f t="shared" si="77"/>
        <v>B_shift_Pack1_Pack_24_.stage=2;</v>
      </c>
    </row>
    <row r="1657" spans="2:5" x14ac:dyDescent="0.25">
      <c r="B1657" t="s">
        <v>16305</v>
      </c>
      <c r="C1657" t="b">
        <f t="shared" si="75"/>
        <v>0</v>
      </c>
      <c r="D1657" t="str">
        <f t="shared" si="76"/>
        <v>S_P1_25_.stage=2;</v>
      </c>
      <c r="E1657" t="str">
        <f t="shared" si="77"/>
        <v>S_P1_25_.stage=2;</v>
      </c>
    </row>
    <row r="1658" spans="2:5" x14ac:dyDescent="0.25">
      <c r="B1658" t="s">
        <v>16306</v>
      </c>
      <c r="C1658" t="b">
        <f t="shared" si="75"/>
        <v>0</v>
      </c>
      <c r="D1658" t="str">
        <f t="shared" si="76"/>
        <v>B_shift_Pack1_Pack_25_.stage=2;</v>
      </c>
      <c r="E1658" t="str">
        <f t="shared" si="77"/>
        <v>B_shift_Pack1_Pack_25_.stage=2;</v>
      </c>
    </row>
    <row r="1659" spans="2:5" x14ac:dyDescent="0.25">
      <c r="B1659" t="s">
        <v>16307</v>
      </c>
      <c r="C1659" t="b">
        <f t="shared" si="75"/>
        <v>0</v>
      </c>
      <c r="D1659" t="str">
        <f t="shared" si="76"/>
        <v>S_P1_26_.stage=2;</v>
      </c>
      <c r="E1659" t="str">
        <f t="shared" si="77"/>
        <v>S_P1_26_.stage=2;</v>
      </c>
    </row>
    <row r="1660" spans="2:5" x14ac:dyDescent="0.25">
      <c r="B1660" t="s">
        <v>16308</v>
      </c>
      <c r="C1660" t="b">
        <f t="shared" si="75"/>
        <v>0</v>
      </c>
      <c r="D1660" t="str">
        <f t="shared" si="76"/>
        <v>B_shift_Pack1_Pack_26_.stage=2;</v>
      </c>
      <c r="E1660" t="str">
        <f t="shared" si="77"/>
        <v>B_shift_Pack1_Pack_26_.stage=2;</v>
      </c>
    </row>
    <row r="1661" spans="2:5" x14ac:dyDescent="0.25">
      <c r="B1661" t="s">
        <v>16309</v>
      </c>
      <c r="C1661" t="b">
        <f t="shared" si="75"/>
        <v>0</v>
      </c>
      <c r="D1661" t="str">
        <f t="shared" si="76"/>
        <v>S_P1_27_.stage=2;</v>
      </c>
      <c r="E1661" t="str">
        <f t="shared" si="77"/>
        <v>S_P1_27_.stage=2;</v>
      </c>
    </row>
    <row r="1662" spans="2:5" x14ac:dyDescent="0.25">
      <c r="B1662" t="s">
        <v>16310</v>
      </c>
      <c r="C1662" t="b">
        <f t="shared" si="75"/>
        <v>0</v>
      </c>
      <c r="D1662" t="str">
        <f t="shared" si="76"/>
        <v>B_shift_Pack1_Pack_27_.stage=2;</v>
      </c>
      <c r="E1662" t="str">
        <f t="shared" si="77"/>
        <v>B_shift_Pack1_Pack_27_.stage=2;</v>
      </c>
    </row>
    <row r="1663" spans="2:5" x14ac:dyDescent="0.25">
      <c r="B1663" t="s">
        <v>16311</v>
      </c>
      <c r="C1663" t="b">
        <f t="shared" si="75"/>
        <v>0</v>
      </c>
      <c r="D1663" t="str">
        <f t="shared" si="76"/>
        <v>B_shift_Pack1_Pack_28_.stage=2;</v>
      </c>
      <c r="E1663" t="str">
        <f t="shared" si="77"/>
        <v>B_shift_Pack1_Pack_28_.stage=2;</v>
      </c>
    </row>
    <row r="1664" spans="2:5" x14ac:dyDescent="0.25">
      <c r="B1664" t="s">
        <v>16312</v>
      </c>
      <c r="C1664" t="b">
        <f t="shared" si="75"/>
        <v>0</v>
      </c>
      <c r="D1664" t="str">
        <f t="shared" si="76"/>
        <v>S_P2_1_.stage=2;</v>
      </c>
      <c r="E1664" t="str">
        <f t="shared" si="77"/>
        <v>S_P2_1_.stage=2;</v>
      </c>
    </row>
    <row r="1665" spans="2:5" x14ac:dyDescent="0.25">
      <c r="B1665" t="s">
        <v>16313</v>
      </c>
      <c r="C1665" t="b">
        <f t="shared" si="75"/>
        <v>0</v>
      </c>
      <c r="D1665" t="str">
        <f t="shared" si="76"/>
        <v>B_shift_Pack2_Pack_1_.stage=2;</v>
      </c>
      <c r="E1665" t="str">
        <f t="shared" si="77"/>
        <v>B_shift_Pack2_Pack_1_.stage=2;</v>
      </c>
    </row>
    <row r="1666" spans="2:5" x14ac:dyDescent="0.25">
      <c r="B1666" t="s">
        <v>16314</v>
      </c>
      <c r="C1666" t="b">
        <f t="shared" ref="C1666:C1729" si="78">OR(ISNUMBER(SEARCH("VARIABLES",B1666)),ISNUMBER(SEARCH("GAMS_OBJECTIVE",B1666)),ISBLANK(B1666))</f>
        <v>0</v>
      </c>
      <c r="D1666" t="str">
        <f t="shared" si="76"/>
        <v>S_P2_2_.stage=2;</v>
      </c>
      <c r="E1666" t="str">
        <f t="shared" si="77"/>
        <v>S_P2_2_.stage=2;</v>
      </c>
    </row>
    <row r="1667" spans="2:5" x14ac:dyDescent="0.25">
      <c r="B1667" t="s">
        <v>16315</v>
      </c>
      <c r="C1667" t="b">
        <f t="shared" si="78"/>
        <v>0</v>
      </c>
      <c r="D1667" t="str">
        <f t="shared" ref="D1667:D1730" si="79">IF(C1667,"",IF(OR(ISNUMBER(SEARCH("Nref",B1667)),ISNUMBER(SEARCH("YR_Disjunct",B1667))),SUBSTITUTE(B1667,";","")&amp;".stage=1;",SUBSTITUTE(B1667,";","")&amp;".stage=2;"))</f>
        <v>B_shift_Pack2_Pack_2_.stage=2;</v>
      </c>
      <c r="E1667" t="str">
        <f t="shared" ref="E1667:E1730" si="80">IF(C1667,"",IF(ISNUMBER(SEARCH("Nref",B1667)),SUBSTITUTE(B1667,";","")&amp;".stage=1;",SUBSTITUTE(B1667,";","")&amp;".stage=2;"))</f>
        <v>B_shift_Pack2_Pack_2_.stage=2;</v>
      </c>
    </row>
    <row r="1668" spans="2:5" x14ac:dyDescent="0.25">
      <c r="B1668" t="s">
        <v>16316</v>
      </c>
      <c r="C1668" t="b">
        <f t="shared" si="78"/>
        <v>0</v>
      </c>
      <c r="D1668" t="str">
        <f t="shared" si="79"/>
        <v>S_P2_3_.stage=2;</v>
      </c>
      <c r="E1668" t="str">
        <f t="shared" si="80"/>
        <v>S_P2_3_.stage=2;</v>
      </c>
    </row>
    <row r="1669" spans="2:5" x14ac:dyDescent="0.25">
      <c r="B1669" t="s">
        <v>16317</v>
      </c>
      <c r="C1669" t="b">
        <f t="shared" si="78"/>
        <v>0</v>
      </c>
      <c r="D1669" t="str">
        <f t="shared" si="79"/>
        <v>B_shift_Pack2_Pack_3_.stage=2;</v>
      </c>
      <c r="E1669" t="str">
        <f t="shared" si="80"/>
        <v>B_shift_Pack2_Pack_3_.stage=2;</v>
      </c>
    </row>
    <row r="1670" spans="2:5" x14ac:dyDescent="0.25">
      <c r="B1670" t="s">
        <v>16318</v>
      </c>
      <c r="C1670" t="b">
        <f t="shared" si="78"/>
        <v>0</v>
      </c>
      <c r="D1670" t="str">
        <f t="shared" si="79"/>
        <v>S_P2_4_.stage=2;</v>
      </c>
      <c r="E1670" t="str">
        <f t="shared" si="80"/>
        <v>S_P2_4_.stage=2;</v>
      </c>
    </row>
    <row r="1671" spans="2:5" x14ac:dyDescent="0.25">
      <c r="B1671" t="s">
        <v>16319</v>
      </c>
      <c r="C1671" t="b">
        <f t="shared" si="78"/>
        <v>0</v>
      </c>
      <c r="D1671" t="str">
        <f t="shared" si="79"/>
        <v>B_shift_Pack2_Pack_4_.stage=2;</v>
      </c>
      <c r="E1671" t="str">
        <f t="shared" si="80"/>
        <v>B_shift_Pack2_Pack_4_.stage=2;</v>
      </c>
    </row>
    <row r="1672" spans="2:5" x14ac:dyDescent="0.25">
      <c r="B1672" t="s">
        <v>16320</v>
      </c>
      <c r="C1672" t="b">
        <f t="shared" si="78"/>
        <v>0</v>
      </c>
      <c r="D1672" t="str">
        <f t="shared" si="79"/>
        <v>S_P2_5_.stage=2;</v>
      </c>
      <c r="E1672" t="str">
        <f t="shared" si="80"/>
        <v>S_P2_5_.stage=2;</v>
      </c>
    </row>
    <row r="1673" spans="2:5" x14ac:dyDescent="0.25">
      <c r="B1673" t="s">
        <v>16321</v>
      </c>
      <c r="C1673" t="b">
        <f t="shared" si="78"/>
        <v>0</v>
      </c>
      <c r="D1673" t="str">
        <f t="shared" si="79"/>
        <v>B_shift_Pack2_Pack_5_.stage=2;</v>
      </c>
      <c r="E1673" t="str">
        <f t="shared" si="80"/>
        <v>B_shift_Pack2_Pack_5_.stage=2;</v>
      </c>
    </row>
    <row r="1674" spans="2:5" x14ac:dyDescent="0.25">
      <c r="B1674" t="s">
        <v>16322</v>
      </c>
      <c r="C1674" t="b">
        <f t="shared" si="78"/>
        <v>0</v>
      </c>
      <c r="D1674" t="str">
        <f t="shared" si="79"/>
        <v>S_P2_6_.stage=2;</v>
      </c>
      <c r="E1674" t="str">
        <f t="shared" si="80"/>
        <v>S_P2_6_.stage=2;</v>
      </c>
    </row>
    <row r="1675" spans="2:5" x14ac:dyDescent="0.25">
      <c r="B1675" t="s">
        <v>16323</v>
      </c>
      <c r="C1675" t="b">
        <f t="shared" si="78"/>
        <v>0</v>
      </c>
      <c r="D1675" t="str">
        <f t="shared" si="79"/>
        <v>B_shift_Pack2_Pack_6_.stage=2;</v>
      </c>
      <c r="E1675" t="str">
        <f t="shared" si="80"/>
        <v>B_shift_Pack2_Pack_6_.stage=2;</v>
      </c>
    </row>
    <row r="1676" spans="2:5" x14ac:dyDescent="0.25">
      <c r="B1676" t="s">
        <v>16324</v>
      </c>
      <c r="C1676" t="b">
        <f t="shared" si="78"/>
        <v>0</v>
      </c>
      <c r="D1676" t="str">
        <f t="shared" si="79"/>
        <v>S_P2_7_.stage=2;</v>
      </c>
      <c r="E1676" t="str">
        <f t="shared" si="80"/>
        <v>S_P2_7_.stage=2;</v>
      </c>
    </row>
    <row r="1677" spans="2:5" x14ac:dyDescent="0.25">
      <c r="B1677" t="s">
        <v>16325</v>
      </c>
      <c r="C1677" t="b">
        <f t="shared" si="78"/>
        <v>0</v>
      </c>
      <c r="D1677" t="str">
        <f t="shared" si="79"/>
        <v>B_shift_Pack2_Pack_7_.stage=2;</v>
      </c>
      <c r="E1677" t="str">
        <f t="shared" si="80"/>
        <v>B_shift_Pack2_Pack_7_.stage=2;</v>
      </c>
    </row>
    <row r="1678" spans="2:5" x14ac:dyDescent="0.25">
      <c r="B1678" t="s">
        <v>16326</v>
      </c>
      <c r="C1678" t="b">
        <f t="shared" si="78"/>
        <v>0</v>
      </c>
      <c r="D1678" t="str">
        <f t="shared" si="79"/>
        <v>S_P2_8_.stage=2;</v>
      </c>
      <c r="E1678" t="str">
        <f t="shared" si="80"/>
        <v>S_P2_8_.stage=2;</v>
      </c>
    </row>
    <row r="1679" spans="2:5" x14ac:dyDescent="0.25">
      <c r="B1679" t="s">
        <v>16327</v>
      </c>
      <c r="C1679" t="b">
        <f t="shared" si="78"/>
        <v>0</v>
      </c>
      <c r="D1679" t="str">
        <f t="shared" si="79"/>
        <v>B_shift_Pack2_Pack_8_.stage=2;</v>
      </c>
      <c r="E1679" t="str">
        <f t="shared" si="80"/>
        <v>B_shift_Pack2_Pack_8_.stage=2;</v>
      </c>
    </row>
    <row r="1680" spans="2:5" x14ac:dyDescent="0.25">
      <c r="B1680" t="s">
        <v>16328</v>
      </c>
      <c r="C1680" t="b">
        <f t="shared" si="78"/>
        <v>0</v>
      </c>
      <c r="D1680" t="str">
        <f t="shared" si="79"/>
        <v>S_P2_9_.stage=2;</v>
      </c>
      <c r="E1680" t="str">
        <f t="shared" si="80"/>
        <v>S_P2_9_.stage=2;</v>
      </c>
    </row>
    <row r="1681" spans="2:5" x14ac:dyDescent="0.25">
      <c r="B1681" t="s">
        <v>16329</v>
      </c>
      <c r="C1681" t="b">
        <f t="shared" si="78"/>
        <v>0</v>
      </c>
      <c r="D1681" t="str">
        <f t="shared" si="79"/>
        <v>B_shift_Pack2_Pack_9_.stage=2;</v>
      </c>
      <c r="E1681" t="str">
        <f t="shared" si="80"/>
        <v>B_shift_Pack2_Pack_9_.stage=2;</v>
      </c>
    </row>
    <row r="1682" spans="2:5" x14ac:dyDescent="0.25">
      <c r="B1682" t="s">
        <v>16330</v>
      </c>
      <c r="C1682" t="b">
        <f t="shared" si="78"/>
        <v>0</v>
      </c>
      <c r="D1682" t="str">
        <f t="shared" si="79"/>
        <v>S_P2_10_.stage=2;</v>
      </c>
      <c r="E1682" t="str">
        <f t="shared" si="80"/>
        <v>S_P2_10_.stage=2;</v>
      </c>
    </row>
    <row r="1683" spans="2:5" x14ac:dyDescent="0.25">
      <c r="B1683" t="s">
        <v>16331</v>
      </c>
      <c r="C1683" t="b">
        <f t="shared" si="78"/>
        <v>0</v>
      </c>
      <c r="D1683" t="str">
        <f t="shared" si="79"/>
        <v>B_shift_Pack2_Pack_10_.stage=2;</v>
      </c>
      <c r="E1683" t="str">
        <f t="shared" si="80"/>
        <v>B_shift_Pack2_Pack_10_.stage=2;</v>
      </c>
    </row>
    <row r="1684" spans="2:5" x14ac:dyDescent="0.25">
      <c r="B1684" t="s">
        <v>16332</v>
      </c>
      <c r="C1684" t="b">
        <f t="shared" si="78"/>
        <v>0</v>
      </c>
      <c r="D1684" t="str">
        <f t="shared" si="79"/>
        <v>S_P2_11_.stage=2;</v>
      </c>
      <c r="E1684" t="str">
        <f t="shared" si="80"/>
        <v>S_P2_11_.stage=2;</v>
      </c>
    </row>
    <row r="1685" spans="2:5" x14ac:dyDescent="0.25">
      <c r="B1685" t="s">
        <v>16333</v>
      </c>
      <c r="C1685" t="b">
        <f t="shared" si="78"/>
        <v>0</v>
      </c>
      <c r="D1685" t="str">
        <f t="shared" si="79"/>
        <v>B_shift_Pack2_Pack_11_.stage=2;</v>
      </c>
      <c r="E1685" t="str">
        <f t="shared" si="80"/>
        <v>B_shift_Pack2_Pack_11_.stage=2;</v>
      </c>
    </row>
    <row r="1686" spans="2:5" x14ac:dyDescent="0.25">
      <c r="B1686" t="s">
        <v>16334</v>
      </c>
      <c r="C1686" t="b">
        <f t="shared" si="78"/>
        <v>0</v>
      </c>
      <c r="D1686" t="str">
        <f t="shared" si="79"/>
        <v>S_P2_12_.stage=2;</v>
      </c>
      <c r="E1686" t="str">
        <f t="shared" si="80"/>
        <v>S_P2_12_.stage=2;</v>
      </c>
    </row>
    <row r="1687" spans="2:5" x14ac:dyDescent="0.25">
      <c r="B1687" t="s">
        <v>16335</v>
      </c>
      <c r="C1687" t="b">
        <f t="shared" si="78"/>
        <v>0</v>
      </c>
      <c r="D1687" t="str">
        <f t="shared" si="79"/>
        <v>B_shift_Pack2_Pack_12_.stage=2;</v>
      </c>
      <c r="E1687" t="str">
        <f t="shared" si="80"/>
        <v>B_shift_Pack2_Pack_12_.stage=2;</v>
      </c>
    </row>
    <row r="1688" spans="2:5" x14ac:dyDescent="0.25">
      <c r="B1688" t="s">
        <v>16336</v>
      </c>
      <c r="C1688" t="b">
        <f t="shared" si="78"/>
        <v>0</v>
      </c>
      <c r="D1688" t="str">
        <f t="shared" si="79"/>
        <v>S_P2_13_.stage=2;</v>
      </c>
      <c r="E1688" t="str">
        <f t="shared" si="80"/>
        <v>S_P2_13_.stage=2;</v>
      </c>
    </row>
    <row r="1689" spans="2:5" x14ac:dyDescent="0.25">
      <c r="B1689" t="s">
        <v>16337</v>
      </c>
      <c r="C1689" t="b">
        <f t="shared" si="78"/>
        <v>0</v>
      </c>
      <c r="D1689" t="str">
        <f t="shared" si="79"/>
        <v>B_shift_Pack2_Pack_13_.stage=2;</v>
      </c>
      <c r="E1689" t="str">
        <f t="shared" si="80"/>
        <v>B_shift_Pack2_Pack_13_.stage=2;</v>
      </c>
    </row>
    <row r="1690" spans="2:5" x14ac:dyDescent="0.25">
      <c r="B1690" t="s">
        <v>16338</v>
      </c>
      <c r="C1690" t="b">
        <f t="shared" si="78"/>
        <v>0</v>
      </c>
      <c r="D1690" t="str">
        <f t="shared" si="79"/>
        <v>S_P2_14_.stage=2;</v>
      </c>
      <c r="E1690" t="str">
        <f t="shared" si="80"/>
        <v>S_P2_14_.stage=2;</v>
      </c>
    </row>
    <row r="1691" spans="2:5" x14ac:dyDescent="0.25">
      <c r="B1691" t="s">
        <v>16339</v>
      </c>
      <c r="C1691" t="b">
        <f t="shared" si="78"/>
        <v>0</v>
      </c>
      <c r="D1691" t="str">
        <f t="shared" si="79"/>
        <v>B_shift_Pack2_Pack_14_.stage=2;</v>
      </c>
      <c r="E1691" t="str">
        <f t="shared" si="80"/>
        <v>B_shift_Pack2_Pack_14_.stage=2;</v>
      </c>
    </row>
    <row r="1692" spans="2:5" x14ac:dyDescent="0.25">
      <c r="B1692" t="s">
        <v>16340</v>
      </c>
      <c r="C1692" t="b">
        <f t="shared" si="78"/>
        <v>0</v>
      </c>
      <c r="D1692" t="str">
        <f t="shared" si="79"/>
        <v>S_P2_15_.stage=2;</v>
      </c>
      <c r="E1692" t="str">
        <f t="shared" si="80"/>
        <v>S_P2_15_.stage=2;</v>
      </c>
    </row>
    <row r="1693" spans="2:5" x14ac:dyDescent="0.25">
      <c r="B1693" t="s">
        <v>16341</v>
      </c>
      <c r="C1693" t="b">
        <f t="shared" si="78"/>
        <v>0</v>
      </c>
      <c r="D1693" t="str">
        <f t="shared" si="79"/>
        <v>B_shift_Pack2_Pack_15_.stage=2;</v>
      </c>
      <c r="E1693" t="str">
        <f t="shared" si="80"/>
        <v>B_shift_Pack2_Pack_15_.stage=2;</v>
      </c>
    </row>
    <row r="1694" spans="2:5" x14ac:dyDescent="0.25">
      <c r="B1694" t="s">
        <v>16342</v>
      </c>
      <c r="C1694" t="b">
        <f t="shared" si="78"/>
        <v>0</v>
      </c>
      <c r="D1694" t="str">
        <f t="shared" si="79"/>
        <v>S_P2_16_.stage=2;</v>
      </c>
      <c r="E1694" t="str">
        <f t="shared" si="80"/>
        <v>S_P2_16_.stage=2;</v>
      </c>
    </row>
    <row r="1695" spans="2:5" x14ac:dyDescent="0.25">
      <c r="B1695" t="s">
        <v>16343</v>
      </c>
      <c r="C1695" t="b">
        <f t="shared" si="78"/>
        <v>0</v>
      </c>
      <c r="D1695" t="str">
        <f t="shared" si="79"/>
        <v>B_shift_Pack2_Pack_16_.stage=2;</v>
      </c>
      <c r="E1695" t="str">
        <f t="shared" si="80"/>
        <v>B_shift_Pack2_Pack_16_.stage=2;</v>
      </c>
    </row>
    <row r="1696" spans="2:5" x14ac:dyDescent="0.25">
      <c r="B1696" t="s">
        <v>16344</v>
      </c>
      <c r="C1696" t="b">
        <f t="shared" si="78"/>
        <v>0</v>
      </c>
      <c r="D1696" t="str">
        <f t="shared" si="79"/>
        <v>S_P2_17_.stage=2;</v>
      </c>
      <c r="E1696" t="str">
        <f t="shared" si="80"/>
        <v>S_P2_17_.stage=2;</v>
      </c>
    </row>
    <row r="1697" spans="2:5" x14ac:dyDescent="0.25">
      <c r="B1697" t="s">
        <v>16345</v>
      </c>
      <c r="C1697" t="b">
        <f t="shared" si="78"/>
        <v>0</v>
      </c>
      <c r="D1697" t="str">
        <f t="shared" si="79"/>
        <v>B_shift_Pack2_Pack_17_.stage=2;</v>
      </c>
      <c r="E1697" t="str">
        <f t="shared" si="80"/>
        <v>B_shift_Pack2_Pack_17_.stage=2;</v>
      </c>
    </row>
    <row r="1698" spans="2:5" x14ac:dyDescent="0.25">
      <c r="B1698" t="s">
        <v>16346</v>
      </c>
      <c r="C1698" t="b">
        <f t="shared" si="78"/>
        <v>0</v>
      </c>
      <c r="D1698" t="str">
        <f t="shared" si="79"/>
        <v>S_P2_18_.stage=2;</v>
      </c>
      <c r="E1698" t="str">
        <f t="shared" si="80"/>
        <v>S_P2_18_.stage=2;</v>
      </c>
    </row>
    <row r="1699" spans="2:5" x14ac:dyDescent="0.25">
      <c r="B1699" t="s">
        <v>16347</v>
      </c>
      <c r="C1699" t="b">
        <f t="shared" si="78"/>
        <v>0</v>
      </c>
      <c r="D1699" t="str">
        <f t="shared" si="79"/>
        <v>B_shift_Pack2_Pack_18_.stage=2;</v>
      </c>
      <c r="E1699" t="str">
        <f t="shared" si="80"/>
        <v>B_shift_Pack2_Pack_18_.stage=2;</v>
      </c>
    </row>
    <row r="1700" spans="2:5" x14ac:dyDescent="0.25">
      <c r="B1700" t="s">
        <v>16348</v>
      </c>
      <c r="C1700" t="b">
        <f t="shared" si="78"/>
        <v>0</v>
      </c>
      <c r="D1700" t="str">
        <f t="shared" si="79"/>
        <v>S_P2_19_.stage=2;</v>
      </c>
      <c r="E1700" t="str">
        <f t="shared" si="80"/>
        <v>S_P2_19_.stage=2;</v>
      </c>
    </row>
    <row r="1701" spans="2:5" x14ac:dyDescent="0.25">
      <c r="B1701" t="s">
        <v>16349</v>
      </c>
      <c r="C1701" t="b">
        <f t="shared" si="78"/>
        <v>0</v>
      </c>
      <c r="D1701" t="str">
        <f t="shared" si="79"/>
        <v>B_shift_Pack2_Pack_19_.stage=2;</v>
      </c>
      <c r="E1701" t="str">
        <f t="shared" si="80"/>
        <v>B_shift_Pack2_Pack_19_.stage=2;</v>
      </c>
    </row>
    <row r="1702" spans="2:5" x14ac:dyDescent="0.25">
      <c r="B1702" t="s">
        <v>16350</v>
      </c>
      <c r="C1702" t="b">
        <f t="shared" si="78"/>
        <v>0</v>
      </c>
      <c r="D1702" t="str">
        <f t="shared" si="79"/>
        <v>S_P2_20_.stage=2;</v>
      </c>
      <c r="E1702" t="str">
        <f t="shared" si="80"/>
        <v>S_P2_20_.stage=2;</v>
      </c>
    </row>
    <row r="1703" spans="2:5" x14ac:dyDescent="0.25">
      <c r="B1703" t="s">
        <v>16351</v>
      </c>
      <c r="C1703" t="b">
        <f t="shared" si="78"/>
        <v>0</v>
      </c>
      <c r="D1703" t="str">
        <f t="shared" si="79"/>
        <v>B_shift_Pack2_Pack_20_.stage=2;</v>
      </c>
      <c r="E1703" t="str">
        <f t="shared" si="80"/>
        <v>B_shift_Pack2_Pack_20_.stage=2;</v>
      </c>
    </row>
    <row r="1704" spans="2:5" x14ac:dyDescent="0.25">
      <c r="B1704" t="s">
        <v>16352</v>
      </c>
      <c r="C1704" t="b">
        <f t="shared" si="78"/>
        <v>0</v>
      </c>
      <c r="D1704" t="str">
        <f t="shared" si="79"/>
        <v>S_P2_21_.stage=2;</v>
      </c>
      <c r="E1704" t="str">
        <f t="shared" si="80"/>
        <v>S_P2_21_.stage=2;</v>
      </c>
    </row>
    <row r="1705" spans="2:5" x14ac:dyDescent="0.25">
      <c r="B1705" t="s">
        <v>16353</v>
      </c>
      <c r="C1705" t="b">
        <f t="shared" si="78"/>
        <v>0</v>
      </c>
      <c r="D1705" t="str">
        <f t="shared" si="79"/>
        <v>B_shift_Pack2_Pack_21_.stage=2;</v>
      </c>
      <c r="E1705" t="str">
        <f t="shared" si="80"/>
        <v>B_shift_Pack2_Pack_21_.stage=2;</v>
      </c>
    </row>
    <row r="1706" spans="2:5" x14ac:dyDescent="0.25">
      <c r="B1706" t="s">
        <v>16354</v>
      </c>
      <c r="C1706" t="b">
        <f t="shared" si="78"/>
        <v>0</v>
      </c>
      <c r="D1706" t="str">
        <f t="shared" si="79"/>
        <v>S_P2_22_.stage=2;</v>
      </c>
      <c r="E1706" t="str">
        <f t="shared" si="80"/>
        <v>S_P2_22_.stage=2;</v>
      </c>
    </row>
    <row r="1707" spans="2:5" x14ac:dyDescent="0.25">
      <c r="B1707" t="s">
        <v>16355</v>
      </c>
      <c r="C1707" t="b">
        <f t="shared" si="78"/>
        <v>0</v>
      </c>
      <c r="D1707" t="str">
        <f t="shared" si="79"/>
        <v>B_shift_Pack2_Pack_22_.stage=2;</v>
      </c>
      <c r="E1707" t="str">
        <f t="shared" si="80"/>
        <v>B_shift_Pack2_Pack_22_.stage=2;</v>
      </c>
    </row>
    <row r="1708" spans="2:5" x14ac:dyDescent="0.25">
      <c r="B1708" t="s">
        <v>16356</v>
      </c>
      <c r="C1708" t="b">
        <f t="shared" si="78"/>
        <v>0</v>
      </c>
      <c r="D1708" t="str">
        <f t="shared" si="79"/>
        <v>S_P2_23_.stage=2;</v>
      </c>
      <c r="E1708" t="str">
        <f t="shared" si="80"/>
        <v>S_P2_23_.stage=2;</v>
      </c>
    </row>
    <row r="1709" spans="2:5" x14ac:dyDescent="0.25">
      <c r="B1709" t="s">
        <v>16357</v>
      </c>
      <c r="C1709" t="b">
        <f t="shared" si="78"/>
        <v>0</v>
      </c>
      <c r="D1709" t="str">
        <f t="shared" si="79"/>
        <v>B_shift_Pack2_Pack_23_.stage=2;</v>
      </c>
      <c r="E1709" t="str">
        <f t="shared" si="80"/>
        <v>B_shift_Pack2_Pack_23_.stage=2;</v>
      </c>
    </row>
    <row r="1710" spans="2:5" x14ac:dyDescent="0.25">
      <c r="B1710" t="s">
        <v>16358</v>
      </c>
      <c r="C1710" t="b">
        <f t="shared" si="78"/>
        <v>0</v>
      </c>
      <c r="D1710" t="str">
        <f t="shared" si="79"/>
        <v>S_P2_24_.stage=2;</v>
      </c>
      <c r="E1710" t="str">
        <f t="shared" si="80"/>
        <v>S_P2_24_.stage=2;</v>
      </c>
    </row>
    <row r="1711" spans="2:5" x14ac:dyDescent="0.25">
      <c r="B1711" t="s">
        <v>16359</v>
      </c>
      <c r="C1711" t="b">
        <f t="shared" si="78"/>
        <v>0</v>
      </c>
      <c r="D1711" t="str">
        <f t="shared" si="79"/>
        <v>B_shift_Pack2_Pack_24_.stage=2;</v>
      </c>
      <c r="E1711" t="str">
        <f t="shared" si="80"/>
        <v>B_shift_Pack2_Pack_24_.stage=2;</v>
      </c>
    </row>
    <row r="1712" spans="2:5" x14ac:dyDescent="0.25">
      <c r="B1712" t="s">
        <v>16360</v>
      </c>
      <c r="C1712" t="b">
        <f t="shared" si="78"/>
        <v>0</v>
      </c>
      <c r="D1712" t="str">
        <f t="shared" si="79"/>
        <v>S_P2_25_.stage=2;</v>
      </c>
      <c r="E1712" t="str">
        <f t="shared" si="80"/>
        <v>S_P2_25_.stage=2;</v>
      </c>
    </row>
    <row r="1713" spans="2:5" x14ac:dyDescent="0.25">
      <c r="B1713" t="s">
        <v>16361</v>
      </c>
      <c r="C1713" t="b">
        <f t="shared" si="78"/>
        <v>0</v>
      </c>
      <c r="D1713" t="str">
        <f t="shared" si="79"/>
        <v>B_shift_Pack2_Pack_25_.stage=2;</v>
      </c>
      <c r="E1713" t="str">
        <f t="shared" si="80"/>
        <v>B_shift_Pack2_Pack_25_.stage=2;</v>
      </c>
    </row>
    <row r="1714" spans="2:5" x14ac:dyDescent="0.25">
      <c r="B1714" t="s">
        <v>16362</v>
      </c>
      <c r="C1714" t="b">
        <f t="shared" si="78"/>
        <v>0</v>
      </c>
      <c r="D1714" t="str">
        <f t="shared" si="79"/>
        <v>S_P2_26_.stage=2;</v>
      </c>
      <c r="E1714" t="str">
        <f t="shared" si="80"/>
        <v>S_P2_26_.stage=2;</v>
      </c>
    </row>
    <row r="1715" spans="2:5" x14ac:dyDescent="0.25">
      <c r="B1715" t="s">
        <v>16363</v>
      </c>
      <c r="C1715" t="b">
        <f t="shared" si="78"/>
        <v>0</v>
      </c>
      <c r="D1715" t="str">
        <f t="shared" si="79"/>
        <v>B_shift_Pack2_Pack_26_.stage=2;</v>
      </c>
      <c r="E1715" t="str">
        <f t="shared" si="80"/>
        <v>B_shift_Pack2_Pack_26_.stage=2;</v>
      </c>
    </row>
    <row r="1716" spans="2:5" x14ac:dyDescent="0.25">
      <c r="B1716" t="s">
        <v>16364</v>
      </c>
      <c r="C1716" t="b">
        <f t="shared" si="78"/>
        <v>0</v>
      </c>
      <c r="D1716" t="str">
        <f t="shared" si="79"/>
        <v>S_P2_27_.stage=2;</v>
      </c>
      <c r="E1716" t="str">
        <f t="shared" si="80"/>
        <v>S_P2_27_.stage=2;</v>
      </c>
    </row>
    <row r="1717" spans="2:5" x14ac:dyDescent="0.25">
      <c r="B1717" t="s">
        <v>16365</v>
      </c>
      <c r="C1717" t="b">
        <f t="shared" si="78"/>
        <v>0</v>
      </c>
      <c r="D1717" t="str">
        <f t="shared" si="79"/>
        <v>B_shift_Pack2_Pack_27_.stage=2;</v>
      </c>
      <c r="E1717" t="str">
        <f t="shared" si="80"/>
        <v>B_shift_Pack2_Pack_27_.stage=2;</v>
      </c>
    </row>
    <row r="1718" spans="2:5" x14ac:dyDescent="0.25">
      <c r="B1718" t="s">
        <v>16366</v>
      </c>
      <c r="C1718" t="b">
        <f t="shared" si="78"/>
        <v>0</v>
      </c>
      <c r="D1718" t="str">
        <f t="shared" si="79"/>
        <v>B_shift_Pack2_Pack_28_.stage=2;</v>
      </c>
      <c r="E1718" t="str">
        <f t="shared" si="80"/>
        <v>B_shift_Pack2_Pack_28_.stage=2;</v>
      </c>
    </row>
    <row r="1719" spans="2:5" x14ac:dyDescent="0.25">
      <c r="B1719" t="s">
        <v>16367</v>
      </c>
      <c r="C1719" t="b">
        <f t="shared" si="78"/>
        <v>0</v>
      </c>
      <c r="D1719" t="str">
        <f t="shared" si="79"/>
        <v>S_S1_1_.stage=2;</v>
      </c>
      <c r="E1719" t="str">
        <f t="shared" si="80"/>
        <v>S_S1_1_.stage=2;</v>
      </c>
    </row>
    <row r="1720" spans="2:5" x14ac:dyDescent="0.25">
      <c r="B1720" t="s">
        <v>16368</v>
      </c>
      <c r="C1720" t="b">
        <f t="shared" si="78"/>
        <v>0</v>
      </c>
      <c r="D1720" t="str">
        <f t="shared" si="79"/>
        <v>S_S1_2_.stage=2;</v>
      </c>
      <c r="E1720" t="str">
        <f t="shared" si="80"/>
        <v>S_S1_2_.stage=2;</v>
      </c>
    </row>
    <row r="1721" spans="2:5" x14ac:dyDescent="0.25">
      <c r="B1721" t="s">
        <v>16369</v>
      </c>
      <c r="C1721" t="b">
        <f t="shared" si="78"/>
        <v>0</v>
      </c>
      <c r="D1721" t="str">
        <f t="shared" si="79"/>
        <v>S_S1_3_.stage=2;</v>
      </c>
      <c r="E1721" t="str">
        <f t="shared" si="80"/>
        <v>S_S1_3_.stage=2;</v>
      </c>
    </row>
    <row r="1722" spans="2:5" x14ac:dyDescent="0.25">
      <c r="B1722" t="s">
        <v>16370</v>
      </c>
      <c r="C1722" t="b">
        <f t="shared" si="78"/>
        <v>0</v>
      </c>
      <c r="D1722" t="str">
        <f t="shared" si="79"/>
        <v>S_S1_4_.stage=2;</v>
      </c>
      <c r="E1722" t="str">
        <f t="shared" si="80"/>
        <v>S_S1_4_.stage=2;</v>
      </c>
    </row>
    <row r="1723" spans="2:5" x14ac:dyDescent="0.25">
      <c r="B1723" t="s">
        <v>16371</v>
      </c>
      <c r="C1723" t="b">
        <f t="shared" si="78"/>
        <v>0</v>
      </c>
      <c r="D1723" t="str">
        <f t="shared" si="79"/>
        <v>S_S1_5_.stage=2;</v>
      </c>
      <c r="E1723" t="str">
        <f t="shared" si="80"/>
        <v>S_S1_5_.stage=2;</v>
      </c>
    </row>
    <row r="1724" spans="2:5" x14ac:dyDescent="0.25">
      <c r="B1724" t="s">
        <v>16372</v>
      </c>
      <c r="C1724" t="b">
        <f t="shared" si="78"/>
        <v>0</v>
      </c>
      <c r="D1724" t="str">
        <f t="shared" si="79"/>
        <v>S_S1_6_.stage=2;</v>
      </c>
      <c r="E1724" t="str">
        <f t="shared" si="80"/>
        <v>S_S1_6_.stage=2;</v>
      </c>
    </row>
    <row r="1725" spans="2:5" x14ac:dyDescent="0.25">
      <c r="B1725" t="s">
        <v>16373</v>
      </c>
      <c r="C1725" t="b">
        <f t="shared" si="78"/>
        <v>0</v>
      </c>
      <c r="D1725" t="str">
        <f t="shared" si="79"/>
        <v>S_S1_7_.stage=2;</v>
      </c>
      <c r="E1725" t="str">
        <f t="shared" si="80"/>
        <v>S_S1_7_.stage=2;</v>
      </c>
    </row>
    <row r="1726" spans="2:5" x14ac:dyDescent="0.25">
      <c r="B1726" t="s">
        <v>16374</v>
      </c>
      <c r="C1726" t="b">
        <f t="shared" si="78"/>
        <v>0</v>
      </c>
      <c r="D1726" t="str">
        <f t="shared" si="79"/>
        <v>S_S1_8_.stage=2;</v>
      </c>
      <c r="E1726" t="str">
        <f t="shared" si="80"/>
        <v>S_S1_8_.stage=2;</v>
      </c>
    </row>
    <row r="1727" spans="2:5" x14ac:dyDescent="0.25">
      <c r="B1727" t="s">
        <v>16375</v>
      </c>
      <c r="C1727" t="b">
        <f t="shared" si="78"/>
        <v>0</v>
      </c>
      <c r="D1727" t="str">
        <f t="shared" si="79"/>
        <v>S_S1_9_.stage=2;</v>
      </c>
      <c r="E1727" t="str">
        <f t="shared" si="80"/>
        <v>S_S1_9_.stage=2;</v>
      </c>
    </row>
    <row r="1728" spans="2:5" x14ac:dyDescent="0.25">
      <c r="B1728" t="s">
        <v>16376</v>
      </c>
      <c r="C1728" t="b">
        <f t="shared" si="78"/>
        <v>0</v>
      </c>
      <c r="D1728" t="str">
        <f t="shared" si="79"/>
        <v>S_S1_10_.stage=2;</v>
      </c>
      <c r="E1728" t="str">
        <f t="shared" si="80"/>
        <v>S_S1_10_.stage=2;</v>
      </c>
    </row>
    <row r="1729" spans="2:5" x14ac:dyDescent="0.25">
      <c r="B1729" t="s">
        <v>16377</v>
      </c>
      <c r="C1729" t="b">
        <f t="shared" si="78"/>
        <v>0</v>
      </c>
      <c r="D1729" t="str">
        <f t="shared" si="79"/>
        <v>S_S1_11_.stage=2;</v>
      </c>
      <c r="E1729" t="str">
        <f t="shared" si="80"/>
        <v>S_S1_11_.stage=2;</v>
      </c>
    </row>
    <row r="1730" spans="2:5" x14ac:dyDescent="0.25">
      <c r="B1730" t="s">
        <v>16378</v>
      </c>
      <c r="C1730" t="b">
        <f t="shared" ref="C1730:C1793" si="81">OR(ISNUMBER(SEARCH("VARIABLES",B1730)),ISNUMBER(SEARCH("GAMS_OBJECTIVE",B1730)),ISBLANK(B1730))</f>
        <v>0</v>
      </c>
      <c r="D1730" t="str">
        <f t="shared" si="79"/>
        <v>S_S1_12_.stage=2;</v>
      </c>
      <c r="E1730" t="str">
        <f t="shared" si="80"/>
        <v>S_S1_12_.stage=2;</v>
      </c>
    </row>
    <row r="1731" spans="2:5" x14ac:dyDescent="0.25">
      <c r="B1731" t="s">
        <v>16379</v>
      </c>
      <c r="C1731" t="b">
        <f t="shared" si="81"/>
        <v>0</v>
      </c>
      <c r="D1731" t="str">
        <f t="shared" ref="D1731:D1794" si="82">IF(C1731,"",IF(OR(ISNUMBER(SEARCH("Nref",B1731)),ISNUMBER(SEARCH("YR_Disjunct",B1731))),SUBSTITUTE(B1731,";","")&amp;".stage=1;",SUBSTITUTE(B1731,";","")&amp;".stage=2;"))</f>
        <v>S_S1_13_.stage=2;</v>
      </c>
      <c r="E1731" t="str">
        <f t="shared" ref="E1731:E1794" si="83">IF(C1731,"",IF(ISNUMBER(SEARCH("Nref",B1731)),SUBSTITUTE(B1731,";","")&amp;".stage=1;",SUBSTITUTE(B1731,";","")&amp;".stage=2;"))</f>
        <v>S_S1_13_.stage=2;</v>
      </c>
    </row>
    <row r="1732" spans="2:5" x14ac:dyDescent="0.25">
      <c r="B1732" t="s">
        <v>16380</v>
      </c>
      <c r="C1732" t="b">
        <f t="shared" si="81"/>
        <v>0</v>
      </c>
      <c r="D1732" t="str">
        <f t="shared" si="82"/>
        <v>S_S1_14_.stage=2;</v>
      </c>
      <c r="E1732" t="str">
        <f t="shared" si="83"/>
        <v>S_S1_14_.stage=2;</v>
      </c>
    </row>
    <row r="1733" spans="2:5" x14ac:dyDescent="0.25">
      <c r="B1733" t="s">
        <v>16381</v>
      </c>
      <c r="C1733" t="b">
        <f t="shared" si="81"/>
        <v>0</v>
      </c>
      <c r="D1733" t="str">
        <f t="shared" si="82"/>
        <v>S_S1_15_.stage=2;</v>
      </c>
      <c r="E1733" t="str">
        <f t="shared" si="83"/>
        <v>S_S1_15_.stage=2;</v>
      </c>
    </row>
    <row r="1734" spans="2:5" x14ac:dyDescent="0.25">
      <c r="B1734" t="s">
        <v>16382</v>
      </c>
      <c r="C1734" t="b">
        <f t="shared" si="81"/>
        <v>0</v>
      </c>
      <c r="D1734" t="str">
        <f t="shared" si="82"/>
        <v>S_S1_16_.stage=2;</v>
      </c>
      <c r="E1734" t="str">
        <f t="shared" si="83"/>
        <v>S_S1_16_.stage=2;</v>
      </c>
    </row>
    <row r="1735" spans="2:5" x14ac:dyDescent="0.25">
      <c r="B1735" t="s">
        <v>16383</v>
      </c>
      <c r="C1735" t="b">
        <f t="shared" si="81"/>
        <v>0</v>
      </c>
      <c r="D1735" t="str">
        <f t="shared" si="82"/>
        <v>S_S1_17_.stage=2;</v>
      </c>
      <c r="E1735" t="str">
        <f t="shared" si="83"/>
        <v>S_S1_17_.stage=2;</v>
      </c>
    </row>
    <row r="1736" spans="2:5" x14ac:dyDescent="0.25">
      <c r="B1736" t="s">
        <v>16384</v>
      </c>
      <c r="C1736" t="b">
        <f t="shared" si="81"/>
        <v>0</v>
      </c>
      <c r="D1736" t="str">
        <f t="shared" si="82"/>
        <v>S_S1_18_.stage=2;</v>
      </c>
      <c r="E1736" t="str">
        <f t="shared" si="83"/>
        <v>S_S1_18_.stage=2;</v>
      </c>
    </row>
    <row r="1737" spans="2:5" x14ac:dyDescent="0.25">
      <c r="B1737" t="s">
        <v>16385</v>
      </c>
      <c r="C1737" t="b">
        <f t="shared" si="81"/>
        <v>0</v>
      </c>
      <c r="D1737" t="str">
        <f t="shared" si="82"/>
        <v>S_S1_19_.stage=2;</v>
      </c>
      <c r="E1737" t="str">
        <f t="shared" si="83"/>
        <v>S_S1_19_.stage=2;</v>
      </c>
    </row>
    <row r="1738" spans="2:5" x14ac:dyDescent="0.25">
      <c r="B1738" t="s">
        <v>16386</v>
      </c>
      <c r="C1738" t="b">
        <f t="shared" si="81"/>
        <v>0</v>
      </c>
      <c r="D1738" t="str">
        <f t="shared" si="82"/>
        <v>S_S1_20_.stage=2;</v>
      </c>
      <c r="E1738" t="str">
        <f t="shared" si="83"/>
        <v>S_S1_20_.stage=2;</v>
      </c>
    </row>
    <row r="1739" spans="2:5" x14ac:dyDescent="0.25">
      <c r="B1739" t="s">
        <v>16387</v>
      </c>
      <c r="C1739" t="b">
        <f t="shared" si="81"/>
        <v>0</v>
      </c>
      <c r="D1739" t="str">
        <f t="shared" si="82"/>
        <v>S_S1_21_.stage=2;</v>
      </c>
      <c r="E1739" t="str">
        <f t="shared" si="83"/>
        <v>S_S1_21_.stage=2;</v>
      </c>
    </row>
    <row r="1740" spans="2:5" x14ac:dyDescent="0.25">
      <c r="B1740" t="s">
        <v>16388</v>
      </c>
      <c r="C1740" t="b">
        <f t="shared" si="81"/>
        <v>0</v>
      </c>
      <c r="D1740" t="str">
        <f t="shared" si="82"/>
        <v>S_S1_22_.stage=2;</v>
      </c>
      <c r="E1740" t="str">
        <f t="shared" si="83"/>
        <v>S_S1_22_.stage=2;</v>
      </c>
    </row>
    <row r="1741" spans="2:5" x14ac:dyDescent="0.25">
      <c r="B1741" t="s">
        <v>16389</v>
      </c>
      <c r="C1741" t="b">
        <f t="shared" si="81"/>
        <v>0</v>
      </c>
      <c r="D1741" t="str">
        <f t="shared" si="82"/>
        <v>S_S1_23_.stage=2;</v>
      </c>
      <c r="E1741" t="str">
        <f t="shared" si="83"/>
        <v>S_S1_23_.stage=2;</v>
      </c>
    </row>
    <row r="1742" spans="2:5" x14ac:dyDescent="0.25">
      <c r="B1742" t="s">
        <v>16390</v>
      </c>
      <c r="C1742" t="b">
        <f t="shared" si="81"/>
        <v>0</v>
      </c>
      <c r="D1742" t="str">
        <f t="shared" si="82"/>
        <v>S_S1_24_.stage=2;</v>
      </c>
      <c r="E1742" t="str">
        <f t="shared" si="83"/>
        <v>S_S1_24_.stage=2;</v>
      </c>
    </row>
    <row r="1743" spans="2:5" x14ac:dyDescent="0.25">
      <c r="B1743" t="s">
        <v>16391</v>
      </c>
      <c r="C1743" t="b">
        <f t="shared" si="81"/>
        <v>0</v>
      </c>
      <c r="D1743" t="str">
        <f t="shared" si="82"/>
        <v>S_S1_25_.stage=2;</v>
      </c>
      <c r="E1743" t="str">
        <f t="shared" si="83"/>
        <v>S_S1_25_.stage=2;</v>
      </c>
    </row>
    <row r="1744" spans="2:5" x14ac:dyDescent="0.25">
      <c r="B1744" t="s">
        <v>16392</v>
      </c>
      <c r="C1744" t="b">
        <f t="shared" si="81"/>
        <v>0</v>
      </c>
      <c r="D1744" t="str">
        <f t="shared" si="82"/>
        <v>S_S1_26_.stage=2;</v>
      </c>
      <c r="E1744" t="str">
        <f t="shared" si="83"/>
        <v>S_S1_26_.stage=2;</v>
      </c>
    </row>
    <row r="1745" spans="2:5" x14ac:dyDescent="0.25">
      <c r="B1745" t="s">
        <v>16393</v>
      </c>
      <c r="C1745" t="b">
        <f t="shared" si="81"/>
        <v>0</v>
      </c>
      <c r="D1745" t="str">
        <f t="shared" si="82"/>
        <v>S_S1_27_.stage=2;</v>
      </c>
      <c r="E1745" t="str">
        <f t="shared" si="83"/>
        <v>S_S1_27_.stage=2;</v>
      </c>
    </row>
    <row r="1746" spans="2:5" x14ac:dyDescent="0.25">
      <c r="B1746" t="s">
        <v>16394</v>
      </c>
      <c r="C1746" t="b">
        <f t="shared" si="81"/>
        <v>0</v>
      </c>
      <c r="D1746" t="str">
        <f t="shared" si="82"/>
        <v>S_S1_28_.stage=2;</v>
      </c>
      <c r="E1746" t="str">
        <f t="shared" si="83"/>
        <v>S_S1_28_.stage=2;</v>
      </c>
    </row>
    <row r="1747" spans="2:5" x14ac:dyDescent="0.25">
      <c r="B1747" t="s">
        <v>16395</v>
      </c>
      <c r="C1747" t="b">
        <f t="shared" si="81"/>
        <v>0</v>
      </c>
      <c r="D1747" t="str">
        <f t="shared" si="82"/>
        <v>S_W1_1_.stage=2;</v>
      </c>
      <c r="E1747" t="str">
        <f t="shared" si="83"/>
        <v>S_W1_1_.stage=2;</v>
      </c>
    </row>
    <row r="1748" spans="2:5" x14ac:dyDescent="0.25">
      <c r="B1748" t="s">
        <v>16396</v>
      </c>
      <c r="C1748" t="b">
        <f t="shared" si="81"/>
        <v>0</v>
      </c>
      <c r="D1748" t="str">
        <f t="shared" si="82"/>
        <v>S_W1_2_.stage=2;</v>
      </c>
      <c r="E1748" t="str">
        <f t="shared" si="83"/>
        <v>S_W1_2_.stage=2;</v>
      </c>
    </row>
    <row r="1749" spans="2:5" x14ac:dyDescent="0.25">
      <c r="B1749" t="s">
        <v>16397</v>
      </c>
      <c r="C1749" t="b">
        <f t="shared" si="81"/>
        <v>0</v>
      </c>
      <c r="D1749" t="str">
        <f t="shared" si="82"/>
        <v>S_W1_3_.stage=2;</v>
      </c>
      <c r="E1749" t="str">
        <f t="shared" si="83"/>
        <v>S_W1_3_.stage=2;</v>
      </c>
    </row>
    <row r="1750" spans="2:5" x14ac:dyDescent="0.25">
      <c r="B1750" t="s">
        <v>16398</v>
      </c>
      <c r="C1750" t="b">
        <f t="shared" si="81"/>
        <v>0</v>
      </c>
      <c r="D1750" t="str">
        <f t="shared" si="82"/>
        <v>S_W1_4_.stage=2;</v>
      </c>
      <c r="E1750" t="str">
        <f t="shared" si="83"/>
        <v>S_W1_4_.stage=2;</v>
      </c>
    </row>
    <row r="1751" spans="2:5" x14ac:dyDescent="0.25">
      <c r="B1751" t="s">
        <v>16399</v>
      </c>
      <c r="C1751" t="b">
        <f t="shared" si="81"/>
        <v>0</v>
      </c>
      <c r="D1751" t="str">
        <f t="shared" si="82"/>
        <v>S_W1_5_.stage=2;</v>
      </c>
      <c r="E1751" t="str">
        <f t="shared" si="83"/>
        <v>S_W1_5_.stage=2;</v>
      </c>
    </row>
    <row r="1752" spans="2:5" x14ac:dyDescent="0.25">
      <c r="B1752" t="s">
        <v>16400</v>
      </c>
      <c r="C1752" t="b">
        <f t="shared" si="81"/>
        <v>0</v>
      </c>
      <c r="D1752" t="str">
        <f t="shared" si="82"/>
        <v>S_W1_6_.stage=2;</v>
      </c>
      <c r="E1752" t="str">
        <f t="shared" si="83"/>
        <v>S_W1_6_.stage=2;</v>
      </c>
    </row>
    <row r="1753" spans="2:5" x14ac:dyDescent="0.25">
      <c r="B1753" t="s">
        <v>16401</v>
      </c>
      <c r="C1753" t="b">
        <f t="shared" si="81"/>
        <v>0</v>
      </c>
      <c r="D1753" t="str">
        <f t="shared" si="82"/>
        <v>S_W1_7_.stage=2;</v>
      </c>
      <c r="E1753" t="str">
        <f t="shared" si="83"/>
        <v>S_W1_7_.stage=2;</v>
      </c>
    </row>
    <row r="1754" spans="2:5" x14ac:dyDescent="0.25">
      <c r="B1754" t="s">
        <v>16402</v>
      </c>
      <c r="C1754" t="b">
        <f t="shared" si="81"/>
        <v>0</v>
      </c>
      <c r="D1754" t="str">
        <f t="shared" si="82"/>
        <v>S_W1_8_.stage=2;</v>
      </c>
      <c r="E1754" t="str">
        <f t="shared" si="83"/>
        <v>S_W1_8_.stage=2;</v>
      </c>
    </row>
    <row r="1755" spans="2:5" x14ac:dyDescent="0.25">
      <c r="B1755" t="s">
        <v>16403</v>
      </c>
      <c r="C1755" t="b">
        <f t="shared" si="81"/>
        <v>0</v>
      </c>
      <c r="D1755" t="str">
        <f t="shared" si="82"/>
        <v>S_W1_9_.stage=2;</v>
      </c>
      <c r="E1755" t="str">
        <f t="shared" si="83"/>
        <v>S_W1_9_.stage=2;</v>
      </c>
    </row>
    <row r="1756" spans="2:5" x14ac:dyDescent="0.25">
      <c r="B1756" t="s">
        <v>16404</v>
      </c>
      <c r="C1756" t="b">
        <f t="shared" si="81"/>
        <v>0</v>
      </c>
      <c r="D1756" t="str">
        <f t="shared" si="82"/>
        <v>S_W1_10_.stage=2;</v>
      </c>
      <c r="E1756" t="str">
        <f t="shared" si="83"/>
        <v>S_W1_10_.stage=2;</v>
      </c>
    </row>
    <row r="1757" spans="2:5" x14ac:dyDescent="0.25">
      <c r="B1757" t="s">
        <v>16405</v>
      </c>
      <c r="C1757" t="b">
        <f t="shared" si="81"/>
        <v>0</v>
      </c>
      <c r="D1757" t="str">
        <f t="shared" si="82"/>
        <v>S_W1_11_.stage=2;</v>
      </c>
      <c r="E1757" t="str">
        <f t="shared" si="83"/>
        <v>S_W1_11_.stage=2;</v>
      </c>
    </row>
    <row r="1758" spans="2:5" x14ac:dyDescent="0.25">
      <c r="B1758" t="s">
        <v>16406</v>
      </c>
      <c r="C1758" t="b">
        <f t="shared" si="81"/>
        <v>0</v>
      </c>
      <c r="D1758" t="str">
        <f t="shared" si="82"/>
        <v>S_W1_12_.stage=2;</v>
      </c>
      <c r="E1758" t="str">
        <f t="shared" si="83"/>
        <v>S_W1_12_.stage=2;</v>
      </c>
    </row>
    <row r="1759" spans="2:5" x14ac:dyDescent="0.25">
      <c r="B1759" t="s">
        <v>16407</v>
      </c>
      <c r="C1759" t="b">
        <f t="shared" si="81"/>
        <v>0</v>
      </c>
      <c r="D1759" t="str">
        <f t="shared" si="82"/>
        <v>S_W1_13_.stage=2;</v>
      </c>
      <c r="E1759" t="str">
        <f t="shared" si="83"/>
        <v>S_W1_13_.stage=2;</v>
      </c>
    </row>
    <row r="1760" spans="2:5" x14ac:dyDescent="0.25">
      <c r="B1760" t="s">
        <v>16408</v>
      </c>
      <c r="C1760" t="b">
        <f t="shared" si="81"/>
        <v>0</v>
      </c>
      <c r="D1760" t="str">
        <f t="shared" si="82"/>
        <v>S_W1_14_.stage=2;</v>
      </c>
      <c r="E1760" t="str">
        <f t="shared" si="83"/>
        <v>S_W1_14_.stage=2;</v>
      </c>
    </row>
    <row r="1761" spans="2:5" x14ac:dyDescent="0.25">
      <c r="B1761" t="s">
        <v>16409</v>
      </c>
      <c r="C1761" t="b">
        <f t="shared" si="81"/>
        <v>0</v>
      </c>
      <c r="D1761" t="str">
        <f t="shared" si="82"/>
        <v>S_W1_15_.stage=2;</v>
      </c>
      <c r="E1761" t="str">
        <f t="shared" si="83"/>
        <v>S_W1_15_.stage=2;</v>
      </c>
    </row>
    <row r="1762" spans="2:5" x14ac:dyDescent="0.25">
      <c r="B1762" t="s">
        <v>16410</v>
      </c>
      <c r="C1762" t="b">
        <f t="shared" si="81"/>
        <v>0</v>
      </c>
      <c r="D1762" t="str">
        <f t="shared" si="82"/>
        <v>S_W1_16_.stage=2;</v>
      </c>
      <c r="E1762" t="str">
        <f t="shared" si="83"/>
        <v>S_W1_16_.stage=2;</v>
      </c>
    </row>
    <row r="1763" spans="2:5" x14ac:dyDescent="0.25">
      <c r="B1763" t="s">
        <v>16411</v>
      </c>
      <c r="C1763" t="b">
        <f t="shared" si="81"/>
        <v>0</v>
      </c>
      <c r="D1763" t="str">
        <f t="shared" si="82"/>
        <v>S_W1_17_.stage=2;</v>
      </c>
      <c r="E1763" t="str">
        <f t="shared" si="83"/>
        <v>S_W1_17_.stage=2;</v>
      </c>
    </row>
    <row r="1764" spans="2:5" x14ac:dyDescent="0.25">
      <c r="B1764" t="s">
        <v>16412</v>
      </c>
      <c r="C1764" t="b">
        <f t="shared" si="81"/>
        <v>0</v>
      </c>
      <c r="D1764" t="str">
        <f t="shared" si="82"/>
        <v>S_W1_18_.stage=2;</v>
      </c>
      <c r="E1764" t="str">
        <f t="shared" si="83"/>
        <v>S_W1_18_.stage=2;</v>
      </c>
    </row>
    <row r="1765" spans="2:5" x14ac:dyDescent="0.25">
      <c r="B1765" t="s">
        <v>16413</v>
      </c>
      <c r="C1765" t="b">
        <f t="shared" si="81"/>
        <v>0</v>
      </c>
      <c r="D1765" t="str">
        <f t="shared" si="82"/>
        <v>S_W1_19_.stage=2;</v>
      </c>
      <c r="E1765" t="str">
        <f t="shared" si="83"/>
        <v>S_W1_19_.stage=2;</v>
      </c>
    </row>
    <row r="1766" spans="2:5" x14ac:dyDescent="0.25">
      <c r="B1766" t="s">
        <v>16414</v>
      </c>
      <c r="C1766" t="b">
        <f t="shared" si="81"/>
        <v>0</v>
      </c>
      <c r="D1766" t="str">
        <f t="shared" si="82"/>
        <v>S_W1_20_.stage=2;</v>
      </c>
      <c r="E1766" t="str">
        <f t="shared" si="83"/>
        <v>S_W1_20_.stage=2;</v>
      </c>
    </row>
    <row r="1767" spans="2:5" x14ac:dyDescent="0.25">
      <c r="B1767" t="s">
        <v>16415</v>
      </c>
      <c r="C1767" t="b">
        <f t="shared" si="81"/>
        <v>0</v>
      </c>
      <c r="D1767" t="str">
        <f t="shared" si="82"/>
        <v>S_W1_21_.stage=2;</v>
      </c>
      <c r="E1767" t="str">
        <f t="shared" si="83"/>
        <v>S_W1_21_.stage=2;</v>
      </c>
    </row>
    <row r="1768" spans="2:5" x14ac:dyDescent="0.25">
      <c r="B1768" t="s">
        <v>16416</v>
      </c>
      <c r="C1768" t="b">
        <f t="shared" si="81"/>
        <v>0</v>
      </c>
      <c r="D1768" t="str">
        <f t="shared" si="82"/>
        <v>S_W1_22_.stage=2;</v>
      </c>
      <c r="E1768" t="str">
        <f t="shared" si="83"/>
        <v>S_W1_22_.stage=2;</v>
      </c>
    </row>
    <row r="1769" spans="2:5" x14ac:dyDescent="0.25">
      <c r="B1769" t="s">
        <v>16417</v>
      </c>
      <c r="C1769" t="b">
        <f t="shared" si="81"/>
        <v>0</v>
      </c>
      <c r="D1769" t="str">
        <f t="shared" si="82"/>
        <v>S_W1_23_.stage=2;</v>
      </c>
      <c r="E1769" t="str">
        <f t="shared" si="83"/>
        <v>S_W1_23_.stage=2;</v>
      </c>
    </row>
    <row r="1770" spans="2:5" x14ac:dyDescent="0.25">
      <c r="B1770" t="s">
        <v>16418</v>
      </c>
      <c r="C1770" t="b">
        <f t="shared" si="81"/>
        <v>0</v>
      </c>
      <c r="D1770" t="str">
        <f t="shared" si="82"/>
        <v>S_W1_24_.stage=2;</v>
      </c>
      <c r="E1770" t="str">
        <f t="shared" si="83"/>
        <v>S_W1_24_.stage=2;</v>
      </c>
    </row>
    <row r="1771" spans="2:5" x14ac:dyDescent="0.25">
      <c r="B1771" t="s">
        <v>16419</v>
      </c>
      <c r="C1771" t="b">
        <f t="shared" si="81"/>
        <v>0</v>
      </c>
      <c r="D1771" t="str">
        <f t="shared" si="82"/>
        <v>S_W1_25_.stage=2;</v>
      </c>
      <c r="E1771" t="str">
        <f t="shared" si="83"/>
        <v>S_W1_25_.stage=2;</v>
      </c>
    </row>
    <row r="1772" spans="2:5" x14ac:dyDescent="0.25">
      <c r="B1772" t="s">
        <v>16420</v>
      </c>
      <c r="C1772" t="b">
        <f t="shared" si="81"/>
        <v>0</v>
      </c>
      <c r="D1772" t="str">
        <f t="shared" si="82"/>
        <v>S_W1_26_.stage=2;</v>
      </c>
      <c r="E1772" t="str">
        <f t="shared" si="83"/>
        <v>S_W1_26_.stage=2;</v>
      </c>
    </row>
    <row r="1773" spans="2:5" x14ac:dyDescent="0.25">
      <c r="B1773" t="s">
        <v>16421</v>
      </c>
      <c r="C1773" t="b">
        <f t="shared" si="81"/>
        <v>0</v>
      </c>
      <c r="D1773" t="str">
        <f t="shared" si="82"/>
        <v>S_W1_27_.stage=2;</v>
      </c>
      <c r="E1773" t="str">
        <f t="shared" si="83"/>
        <v>S_W1_27_.stage=2;</v>
      </c>
    </row>
    <row r="1774" spans="2:5" x14ac:dyDescent="0.25">
      <c r="B1774" t="s">
        <v>16422</v>
      </c>
      <c r="C1774" t="b">
        <f t="shared" si="81"/>
        <v>0</v>
      </c>
      <c r="D1774" t="str">
        <f t="shared" si="82"/>
        <v>S_W1_28_.stage=2;</v>
      </c>
      <c r="E1774" t="str">
        <f t="shared" si="83"/>
        <v>S_W1_28_.stage=2;</v>
      </c>
    </row>
    <row r="1775" spans="2:5" x14ac:dyDescent="0.25">
      <c r="B1775" t="s">
        <v>16423</v>
      </c>
      <c r="C1775" t="b">
        <f t="shared" si="81"/>
        <v>0</v>
      </c>
      <c r="D1775" t="str">
        <f t="shared" si="82"/>
        <v>B_shift_Mix_Pack_1_.stage=2;</v>
      </c>
      <c r="E1775" t="str">
        <f t="shared" si="83"/>
        <v>B_shift_Mix_Pack_1_.stage=2;</v>
      </c>
    </row>
    <row r="1776" spans="2:5" x14ac:dyDescent="0.25">
      <c r="B1776" t="s">
        <v>16424</v>
      </c>
      <c r="C1776" t="b">
        <f t="shared" si="81"/>
        <v>0</v>
      </c>
      <c r="D1776" t="str">
        <f t="shared" si="82"/>
        <v>B_Mix_Pack_1_.stage=2;</v>
      </c>
      <c r="E1776" t="str">
        <f t="shared" si="83"/>
        <v>B_Mix_Pack_1_.stage=2;</v>
      </c>
    </row>
    <row r="1777" spans="2:5" x14ac:dyDescent="0.25">
      <c r="B1777" t="s">
        <v>16425</v>
      </c>
      <c r="C1777" t="b">
        <f t="shared" si="81"/>
        <v>0</v>
      </c>
      <c r="D1777" t="str">
        <f t="shared" si="82"/>
        <v>B_shift_Mix_Pack_2_.stage=2;</v>
      </c>
      <c r="E1777" t="str">
        <f t="shared" si="83"/>
        <v>B_shift_Mix_Pack_2_.stage=2;</v>
      </c>
    </row>
    <row r="1778" spans="2:5" x14ac:dyDescent="0.25">
      <c r="B1778" t="s">
        <v>16426</v>
      </c>
      <c r="C1778" t="b">
        <f t="shared" si="81"/>
        <v>0</v>
      </c>
      <c r="D1778" t="str">
        <f t="shared" si="82"/>
        <v>B_Mix_Pack_2_.stage=2;</v>
      </c>
      <c r="E1778" t="str">
        <f t="shared" si="83"/>
        <v>B_Mix_Pack_2_.stage=2;</v>
      </c>
    </row>
    <row r="1779" spans="2:5" x14ac:dyDescent="0.25">
      <c r="B1779" t="s">
        <v>16427</v>
      </c>
      <c r="C1779" t="b">
        <f t="shared" si="81"/>
        <v>0</v>
      </c>
      <c r="D1779" t="str">
        <f t="shared" si="82"/>
        <v>B_shift_Mix_Pack_3_.stage=2;</v>
      </c>
      <c r="E1779" t="str">
        <f t="shared" si="83"/>
        <v>B_shift_Mix_Pack_3_.stage=2;</v>
      </c>
    </row>
    <row r="1780" spans="2:5" x14ac:dyDescent="0.25">
      <c r="B1780" t="s">
        <v>16428</v>
      </c>
      <c r="C1780" t="b">
        <f t="shared" si="81"/>
        <v>0</v>
      </c>
      <c r="D1780" t="str">
        <f t="shared" si="82"/>
        <v>B_Mix_Pack_3_.stage=2;</v>
      </c>
      <c r="E1780" t="str">
        <f t="shared" si="83"/>
        <v>B_Mix_Pack_3_.stage=2;</v>
      </c>
    </row>
    <row r="1781" spans="2:5" x14ac:dyDescent="0.25">
      <c r="B1781" t="s">
        <v>16429</v>
      </c>
      <c r="C1781" t="b">
        <f t="shared" si="81"/>
        <v>0</v>
      </c>
      <c r="D1781" t="str">
        <f t="shared" si="82"/>
        <v>B_shift_Mix_Pack_4_.stage=2;</v>
      </c>
      <c r="E1781" t="str">
        <f t="shared" si="83"/>
        <v>B_shift_Mix_Pack_4_.stage=2;</v>
      </c>
    </row>
    <row r="1782" spans="2:5" x14ac:dyDescent="0.25">
      <c r="B1782" t="s">
        <v>16430</v>
      </c>
      <c r="C1782" t="b">
        <f t="shared" si="81"/>
        <v>0</v>
      </c>
      <c r="D1782" t="str">
        <f t="shared" si="82"/>
        <v>B_Mix_Pack_4_.stage=2;</v>
      </c>
      <c r="E1782" t="str">
        <f t="shared" si="83"/>
        <v>B_Mix_Pack_4_.stage=2;</v>
      </c>
    </row>
    <row r="1783" spans="2:5" x14ac:dyDescent="0.25">
      <c r="B1783" t="s">
        <v>16431</v>
      </c>
      <c r="C1783" t="b">
        <f t="shared" si="81"/>
        <v>0</v>
      </c>
      <c r="D1783" t="str">
        <f t="shared" si="82"/>
        <v>B_shift_Mix_Pack_5_.stage=2;</v>
      </c>
      <c r="E1783" t="str">
        <f t="shared" si="83"/>
        <v>B_shift_Mix_Pack_5_.stage=2;</v>
      </c>
    </row>
    <row r="1784" spans="2:5" x14ac:dyDescent="0.25">
      <c r="B1784" t="s">
        <v>16432</v>
      </c>
      <c r="C1784" t="b">
        <f t="shared" si="81"/>
        <v>0</v>
      </c>
      <c r="D1784" t="str">
        <f t="shared" si="82"/>
        <v>B_Mix_Pack_5_.stage=2;</v>
      </c>
      <c r="E1784" t="str">
        <f t="shared" si="83"/>
        <v>B_Mix_Pack_5_.stage=2;</v>
      </c>
    </row>
    <row r="1785" spans="2:5" x14ac:dyDescent="0.25">
      <c r="B1785" t="s">
        <v>16433</v>
      </c>
      <c r="C1785" t="b">
        <f t="shared" si="81"/>
        <v>0</v>
      </c>
      <c r="D1785" t="str">
        <f t="shared" si="82"/>
        <v>B_shift_Mix_Pack_6_.stage=2;</v>
      </c>
      <c r="E1785" t="str">
        <f t="shared" si="83"/>
        <v>B_shift_Mix_Pack_6_.stage=2;</v>
      </c>
    </row>
    <row r="1786" spans="2:5" x14ac:dyDescent="0.25">
      <c r="B1786" t="s">
        <v>16434</v>
      </c>
      <c r="C1786" t="b">
        <f t="shared" si="81"/>
        <v>0</v>
      </c>
      <c r="D1786" t="str">
        <f t="shared" si="82"/>
        <v>B_Mix_Pack_6_.stage=2;</v>
      </c>
      <c r="E1786" t="str">
        <f t="shared" si="83"/>
        <v>B_Mix_Pack_6_.stage=2;</v>
      </c>
    </row>
    <row r="1787" spans="2:5" x14ac:dyDescent="0.25">
      <c r="B1787" t="s">
        <v>16435</v>
      </c>
      <c r="C1787" t="b">
        <f t="shared" si="81"/>
        <v>0</v>
      </c>
      <c r="D1787" t="str">
        <f t="shared" si="82"/>
        <v>B_shift_Mix_Pack_7_.stage=2;</v>
      </c>
      <c r="E1787" t="str">
        <f t="shared" si="83"/>
        <v>B_shift_Mix_Pack_7_.stage=2;</v>
      </c>
    </row>
    <row r="1788" spans="2:5" x14ac:dyDescent="0.25">
      <c r="B1788" t="s">
        <v>16436</v>
      </c>
      <c r="C1788" t="b">
        <f t="shared" si="81"/>
        <v>0</v>
      </c>
      <c r="D1788" t="str">
        <f t="shared" si="82"/>
        <v>B_Mix_Pack_7_.stage=2;</v>
      </c>
      <c r="E1788" t="str">
        <f t="shared" si="83"/>
        <v>B_Mix_Pack_7_.stage=2;</v>
      </c>
    </row>
    <row r="1789" spans="2:5" x14ac:dyDescent="0.25">
      <c r="B1789" t="s">
        <v>16437</v>
      </c>
      <c r="C1789" t="b">
        <f t="shared" si="81"/>
        <v>0</v>
      </c>
      <c r="D1789" t="str">
        <f t="shared" si="82"/>
        <v>B_shift_Mix_Pack_8_.stage=2;</v>
      </c>
      <c r="E1789" t="str">
        <f t="shared" si="83"/>
        <v>B_shift_Mix_Pack_8_.stage=2;</v>
      </c>
    </row>
    <row r="1790" spans="2:5" x14ac:dyDescent="0.25">
      <c r="B1790" t="s">
        <v>16438</v>
      </c>
      <c r="C1790" t="b">
        <f t="shared" si="81"/>
        <v>0</v>
      </c>
      <c r="D1790" t="str">
        <f t="shared" si="82"/>
        <v>B_Mix_Pack_8_.stage=2;</v>
      </c>
      <c r="E1790" t="str">
        <f t="shared" si="83"/>
        <v>B_Mix_Pack_8_.stage=2;</v>
      </c>
    </row>
    <row r="1791" spans="2:5" x14ac:dyDescent="0.25">
      <c r="B1791" t="s">
        <v>16439</v>
      </c>
      <c r="C1791" t="b">
        <f t="shared" si="81"/>
        <v>0</v>
      </c>
      <c r="D1791" t="str">
        <f t="shared" si="82"/>
        <v>B_shift_Mix_Pack_9_.stage=2;</v>
      </c>
      <c r="E1791" t="str">
        <f t="shared" si="83"/>
        <v>B_shift_Mix_Pack_9_.stage=2;</v>
      </c>
    </row>
    <row r="1792" spans="2:5" x14ac:dyDescent="0.25">
      <c r="B1792" t="s">
        <v>16440</v>
      </c>
      <c r="C1792" t="b">
        <f t="shared" si="81"/>
        <v>0</v>
      </c>
      <c r="D1792" t="str">
        <f t="shared" si="82"/>
        <v>B_Mix_Pack_9_.stage=2;</v>
      </c>
      <c r="E1792" t="str">
        <f t="shared" si="83"/>
        <v>B_Mix_Pack_9_.stage=2;</v>
      </c>
    </row>
    <row r="1793" spans="2:5" x14ac:dyDescent="0.25">
      <c r="B1793" t="s">
        <v>16441</v>
      </c>
      <c r="C1793" t="b">
        <f t="shared" si="81"/>
        <v>0</v>
      </c>
      <c r="D1793" t="str">
        <f t="shared" si="82"/>
        <v>B_shift_Mix_Pack_10_.stage=2;</v>
      </c>
      <c r="E1793" t="str">
        <f t="shared" si="83"/>
        <v>B_shift_Mix_Pack_10_.stage=2;</v>
      </c>
    </row>
    <row r="1794" spans="2:5" x14ac:dyDescent="0.25">
      <c r="B1794" t="s">
        <v>16442</v>
      </c>
      <c r="C1794" t="b">
        <f t="shared" ref="C1794:C1857" si="84">OR(ISNUMBER(SEARCH("VARIABLES",B1794)),ISNUMBER(SEARCH("GAMS_OBJECTIVE",B1794)),ISBLANK(B1794))</f>
        <v>0</v>
      </c>
      <c r="D1794" t="str">
        <f t="shared" si="82"/>
        <v>B_Mix_Pack_10_.stage=2;</v>
      </c>
      <c r="E1794" t="str">
        <f t="shared" si="83"/>
        <v>B_Mix_Pack_10_.stage=2;</v>
      </c>
    </row>
    <row r="1795" spans="2:5" x14ac:dyDescent="0.25">
      <c r="B1795" t="s">
        <v>16443</v>
      </c>
      <c r="C1795" t="b">
        <f t="shared" si="84"/>
        <v>0</v>
      </c>
      <c r="D1795" t="str">
        <f t="shared" ref="D1795:D1858" si="85">IF(C1795,"",IF(OR(ISNUMBER(SEARCH("Nref",B1795)),ISNUMBER(SEARCH("YR_Disjunct",B1795))),SUBSTITUTE(B1795,";","")&amp;".stage=1;",SUBSTITUTE(B1795,";","")&amp;".stage=2;"))</f>
        <v>B_shift_Mix_Pack_11_.stage=2;</v>
      </c>
      <c r="E1795" t="str">
        <f t="shared" ref="E1795:E1858" si="86">IF(C1795,"",IF(ISNUMBER(SEARCH("Nref",B1795)),SUBSTITUTE(B1795,";","")&amp;".stage=1;",SUBSTITUTE(B1795,";","")&amp;".stage=2;"))</f>
        <v>B_shift_Mix_Pack_11_.stage=2;</v>
      </c>
    </row>
    <row r="1796" spans="2:5" x14ac:dyDescent="0.25">
      <c r="B1796" t="s">
        <v>16444</v>
      </c>
      <c r="C1796" t="b">
        <f t="shared" si="84"/>
        <v>0</v>
      </c>
      <c r="D1796" t="str">
        <f t="shared" si="85"/>
        <v>B_Mix_Pack_11_.stage=2;</v>
      </c>
      <c r="E1796" t="str">
        <f t="shared" si="86"/>
        <v>B_Mix_Pack_11_.stage=2;</v>
      </c>
    </row>
    <row r="1797" spans="2:5" x14ac:dyDescent="0.25">
      <c r="B1797" t="s">
        <v>16445</v>
      </c>
      <c r="C1797" t="b">
        <f t="shared" si="84"/>
        <v>0</v>
      </c>
      <c r="D1797" t="str">
        <f t="shared" si="85"/>
        <v>B_shift_Mix_Pack_12_.stage=2;</v>
      </c>
      <c r="E1797" t="str">
        <f t="shared" si="86"/>
        <v>B_shift_Mix_Pack_12_.stage=2;</v>
      </c>
    </row>
    <row r="1798" spans="2:5" x14ac:dyDescent="0.25">
      <c r="B1798" t="s">
        <v>16446</v>
      </c>
      <c r="C1798" t="b">
        <f t="shared" si="84"/>
        <v>0</v>
      </c>
      <c r="D1798" t="str">
        <f t="shared" si="85"/>
        <v>B_Mix_Pack_12_.stage=2;</v>
      </c>
      <c r="E1798" t="str">
        <f t="shared" si="86"/>
        <v>B_Mix_Pack_12_.stage=2;</v>
      </c>
    </row>
    <row r="1799" spans="2:5" x14ac:dyDescent="0.25">
      <c r="B1799" t="s">
        <v>16447</v>
      </c>
      <c r="C1799" t="b">
        <f t="shared" si="84"/>
        <v>0</v>
      </c>
      <c r="D1799" t="str">
        <f t="shared" si="85"/>
        <v>B_shift_Mix_Pack_13_.stage=2;</v>
      </c>
      <c r="E1799" t="str">
        <f t="shared" si="86"/>
        <v>B_shift_Mix_Pack_13_.stage=2;</v>
      </c>
    </row>
    <row r="1800" spans="2:5" x14ac:dyDescent="0.25">
      <c r="B1800" t="s">
        <v>16448</v>
      </c>
      <c r="C1800" t="b">
        <f t="shared" si="84"/>
        <v>0</v>
      </c>
      <c r="D1800" t="str">
        <f t="shared" si="85"/>
        <v>B_Mix_Pack_13_.stage=2;</v>
      </c>
      <c r="E1800" t="str">
        <f t="shared" si="86"/>
        <v>B_Mix_Pack_13_.stage=2;</v>
      </c>
    </row>
    <row r="1801" spans="2:5" x14ac:dyDescent="0.25">
      <c r="B1801" t="s">
        <v>16449</v>
      </c>
      <c r="C1801" t="b">
        <f t="shared" si="84"/>
        <v>0</v>
      </c>
      <c r="D1801" t="str">
        <f t="shared" si="85"/>
        <v>B_shift_Mix_Pack_14_.stage=2;</v>
      </c>
      <c r="E1801" t="str">
        <f t="shared" si="86"/>
        <v>B_shift_Mix_Pack_14_.stage=2;</v>
      </c>
    </row>
    <row r="1802" spans="2:5" x14ac:dyDescent="0.25">
      <c r="B1802" t="s">
        <v>16450</v>
      </c>
      <c r="C1802" t="b">
        <f t="shared" si="84"/>
        <v>0</v>
      </c>
      <c r="D1802" t="str">
        <f t="shared" si="85"/>
        <v>B_Mix_Pack_14_.stage=2;</v>
      </c>
      <c r="E1802" t="str">
        <f t="shared" si="86"/>
        <v>B_Mix_Pack_14_.stage=2;</v>
      </c>
    </row>
    <row r="1803" spans="2:5" x14ac:dyDescent="0.25">
      <c r="B1803" t="s">
        <v>16451</v>
      </c>
      <c r="C1803" t="b">
        <f t="shared" si="84"/>
        <v>0</v>
      </c>
      <c r="D1803" t="str">
        <f t="shared" si="85"/>
        <v>B_shift_Mix_Pack_15_.stage=2;</v>
      </c>
      <c r="E1803" t="str">
        <f t="shared" si="86"/>
        <v>B_shift_Mix_Pack_15_.stage=2;</v>
      </c>
    </row>
    <row r="1804" spans="2:5" x14ac:dyDescent="0.25">
      <c r="B1804" t="s">
        <v>16452</v>
      </c>
      <c r="C1804" t="b">
        <f t="shared" si="84"/>
        <v>0</v>
      </c>
      <c r="D1804" t="str">
        <f t="shared" si="85"/>
        <v>B_Mix_Pack_15_.stage=2;</v>
      </c>
      <c r="E1804" t="str">
        <f t="shared" si="86"/>
        <v>B_Mix_Pack_15_.stage=2;</v>
      </c>
    </row>
    <row r="1805" spans="2:5" x14ac:dyDescent="0.25">
      <c r="B1805" t="s">
        <v>16453</v>
      </c>
      <c r="C1805" t="b">
        <f t="shared" si="84"/>
        <v>0</v>
      </c>
      <c r="D1805" t="str">
        <f t="shared" si="85"/>
        <v>B_shift_Mix_Pack_16_.stage=2;</v>
      </c>
      <c r="E1805" t="str">
        <f t="shared" si="86"/>
        <v>B_shift_Mix_Pack_16_.stage=2;</v>
      </c>
    </row>
    <row r="1806" spans="2:5" x14ac:dyDescent="0.25">
      <c r="B1806" t="s">
        <v>16454</v>
      </c>
      <c r="C1806" t="b">
        <f t="shared" si="84"/>
        <v>0</v>
      </c>
      <c r="D1806" t="str">
        <f t="shared" si="85"/>
        <v>B_Mix_Pack_16_.stage=2;</v>
      </c>
      <c r="E1806" t="str">
        <f t="shared" si="86"/>
        <v>B_Mix_Pack_16_.stage=2;</v>
      </c>
    </row>
    <row r="1807" spans="2:5" x14ac:dyDescent="0.25">
      <c r="B1807" t="s">
        <v>16455</v>
      </c>
      <c r="C1807" t="b">
        <f t="shared" si="84"/>
        <v>0</v>
      </c>
      <c r="D1807" t="str">
        <f t="shared" si="85"/>
        <v>B_shift_Mix_Pack_17_.stage=2;</v>
      </c>
      <c r="E1807" t="str">
        <f t="shared" si="86"/>
        <v>B_shift_Mix_Pack_17_.stage=2;</v>
      </c>
    </row>
    <row r="1808" spans="2:5" x14ac:dyDescent="0.25">
      <c r="B1808" t="s">
        <v>16456</v>
      </c>
      <c r="C1808" t="b">
        <f t="shared" si="84"/>
        <v>0</v>
      </c>
      <c r="D1808" t="str">
        <f t="shared" si="85"/>
        <v>B_Mix_Pack_17_.stage=2;</v>
      </c>
      <c r="E1808" t="str">
        <f t="shared" si="86"/>
        <v>B_Mix_Pack_17_.stage=2;</v>
      </c>
    </row>
    <row r="1809" spans="2:5" x14ac:dyDescent="0.25">
      <c r="B1809" t="s">
        <v>16457</v>
      </c>
      <c r="C1809" t="b">
        <f t="shared" si="84"/>
        <v>0</v>
      </c>
      <c r="D1809" t="str">
        <f t="shared" si="85"/>
        <v>B_shift_Mix_Pack_18_.stage=2;</v>
      </c>
      <c r="E1809" t="str">
        <f t="shared" si="86"/>
        <v>B_shift_Mix_Pack_18_.stage=2;</v>
      </c>
    </row>
    <row r="1810" spans="2:5" x14ac:dyDescent="0.25">
      <c r="B1810" t="s">
        <v>16458</v>
      </c>
      <c r="C1810" t="b">
        <f t="shared" si="84"/>
        <v>0</v>
      </c>
      <c r="D1810" t="str">
        <f t="shared" si="85"/>
        <v>B_Mix_Pack_18_.stage=2;</v>
      </c>
      <c r="E1810" t="str">
        <f t="shared" si="86"/>
        <v>B_Mix_Pack_18_.stage=2;</v>
      </c>
    </row>
    <row r="1811" spans="2:5" x14ac:dyDescent="0.25">
      <c r="B1811" t="s">
        <v>16459</v>
      </c>
      <c r="C1811" t="b">
        <f t="shared" si="84"/>
        <v>0</v>
      </c>
      <c r="D1811" t="str">
        <f t="shared" si="85"/>
        <v>B_shift_Mix_Pack_19_.stage=2;</v>
      </c>
      <c r="E1811" t="str">
        <f t="shared" si="86"/>
        <v>B_shift_Mix_Pack_19_.stage=2;</v>
      </c>
    </row>
    <row r="1812" spans="2:5" x14ac:dyDescent="0.25">
      <c r="B1812" t="s">
        <v>16460</v>
      </c>
      <c r="C1812" t="b">
        <f t="shared" si="84"/>
        <v>0</v>
      </c>
      <c r="D1812" t="str">
        <f t="shared" si="85"/>
        <v>B_Mix_Pack_19_.stage=2;</v>
      </c>
      <c r="E1812" t="str">
        <f t="shared" si="86"/>
        <v>B_Mix_Pack_19_.stage=2;</v>
      </c>
    </row>
    <row r="1813" spans="2:5" x14ac:dyDescent="0.25">
      <c r="B1813" t="s">
        <v>16461</v>
      </c>
      <c r="C1813" t="b">
        <f t="shared" si="84"/>
        <v>0</v>
      </c>
      <c r="D1813" t="str">
        <f t="shared" si="85"/>
        <v>B_shift_Mix_Pack_20_.stage=2;</v>
      </c>
      <c r="E1813" t="str">
        <f t="shared" si="86"/>
        <v>B_shift_Mix_Pack_20_.stage=2;</v>
      </c>
    </row>
    <row r="1814" spans="2:5" x14ac:dyDescent="0.25">
      <c r="B1814" t="s">
        <v>16462</v>
      </c>
      <c r="C1814" t="b">
        <f t="shared" si="84"/>
        <v>0</v>
      </c>
      <c r="D1814" t="str">
        <f t="shared" si="85"/>
        <v>B_Mix_Pack_20_.stage=2;</v>
      </c>
      <c r="E1814" t="str">
        <f t="shared" si="86"/>
        <v>B_Mix_Pack_20_.stage=2;</v>
      </c>
    </row>
    <row r="1815" spans="2:5" x14ac:dyDescent="0.25">
      <c r="B1815" t="s">
        <v>16463</v>
      </c>
      <c r="C1815" t="b">
        <f t="shared" si="84"/>
        <v>0</v>
      </c>
      <c r="D1815" t="str">
        <f t="shared" si="85"/>
        <v>B_shift_Mix_Pack_21_.stage=2;</v>
      </c>
      <c r="E1815" t="str">
        <f t="shared" si="86"/>
        <v>B_shift_Mix_Pack_21_.stage=2;</v>
      </c>
    </row>
    <row r="1816" spans="2:5" x14ac:dyDescent="0.25">
      <c r="B1816" t="s">
        <v>16464</v>
      </c>
      <c r="C1816" t="b">
        <f t="shared" si="84"/>
        <v>0</v>
      </c>
      <c r="D1816" t="str">
        <f t="shared" si="85"/>
        <v>B_Mix_Pack_21_.stage=2;</v>
      </c>
      <c r="E1816" t="str">
        <f t="shared" si="86"/>
        <v>B_Mix_Pack_21_.stage=2;</v>
      </c>
    </row>
    <row r="1817" spans="2:5" x14ac:dyDescent="0.25">
      <c r="B1817" t="s">
        <v>16465</v>
      </c>
      <c r="C1817" t="b">
        <f t="shared" si="84"/>
        <v>0</v>
      </c>
      <c r="D1817" t="str">
        <f t="shared" si="85"/>
        <v>B_shift_Mix_Pack_22_.stage=2;</v>
      </c>
      <c r="E1817" t="str">
        <f t="shared" si="86"/>
        <v>B_shift_Mix_Pack_22_.stage=2;</v>
      </c>
    </row>
    <row r="1818" spans="2:5" x14ac:dyDescent="0.25">
      <c r="B1818" t="s">
        <v>16466</v>
      </c>
      <c r="C1818" t="b">
        <f t="shared" si="84"/>
        <v>0</v>
      </c>
      <c r="D1818" t="str">
        <f t="shared" si="85"/>
        <v>B_Mix_Pack_22_.stage=2;</v>
      </c>
      <c r="E1818" t="str">
        <f t="shared" si="86"/>
        <v>B_Mix_Pack_22_.stage=2;</v>
      </c>
    </row>
    <row r="1819" spans="2:5" x14ac:dyDescent="0.25">
      <c r="B1819" t="s">
        <v>16467</v>
      </c>
      <c r="C1819" t="b">
        <f t="shared" si="84"/>
        <v>0</v>
      </c>
      <c r="D1819" t="str">
        <f t="shared" si="85"/>
        <v>B_shift_Mix_Pack_23_.stage=2;</v>
      </c>
      <c r="E1819" t="str">
        <f t="shared" si="86"/>
        <v>B_shift_Mix_Pack_23_.stage=2;</v>
      </c>
    </row>
    <row r="1820" spans="2:5" x14ac:dyDescent="0.25">
      <c r="B1820" t="s">
        <v>16468</v>
      </c>
      <c r="C1820" t="b">
        <f t="shared" si="84"/>
        <v>0</v>
      </c>
      <c r="D1820" t="str">
        <f t="shared" si="85"/>
        <v>B_Mix_Pack_23_.stage=2;</v>
      </c>
      <c r="E1820" t="str">
        <f t="shared" si="86"/>
        <v>B_Mix_Pack_23_.stage=2;</v>
      </c>
    </row>
    <row r="1821" spans="2:5" x14ac:dyDescent="0.25">
      <c r="B1821" t="s">
        <v>16469</v>
      </c>
      <c r="C1821" t="b">
        <f t="shared" si="84"/>
        <v>0</v>
      </c>
      <c r="D1821" t="str">
        <f t="shared" si="85"/>
        <v>B_shift_Mix_Pack_24_.stage=2;</v>
      </c>
      <c r="E1821" t="str">
        <f t="shared" si="86"/>
        <v>B_shift_Mix_Pack_24_.stage=2;</v>
      </c>
    </row>
    <row r="1822" spans="2:5" x14ac:dyDescent="0.25">
      <c r="B1822" t="s">
        <v>16470</v>
      </c>
      <c r="C1822" t="b">
        <f t="shared" si="84"/>
        <v>0</v>
      </c>
      <c r="D1822" t="str">
        <f t="shared" si="85"/>
        <v>B_Mix_Pack_24_.stage=2;</v>
      </c>
      <c r="E1822" t="str">
        <f t="shared" si="86"/>
        <v>B_Mix_Pack_24_.stage=2;</v>
      </c>
    </row>
    <row r="1823" spans="2:5" x14ac:dyDescent="0.25">
      <c r="B1823" t="s">
        <v>16471</v>
      </c>
      <c r="C1823" t="b">
        <f t="shared" si="84"/>
        <v>0</v>
      </c>
      <c r="D1823" t="str">
        <f t="shared" si="85"/>
        <v>B_shift_Mix_Pack_25_.stage=2;</v>
      </c>
      <c r="E1823" t="str">
        <f t="shared" si="86"/>
        <v>B_shift_Mix_Pack_25_.stage=2;</v>
      </c>
    </row>
    <row r="1824" spans="2:5" x14ac:dyDescent="0.25">
      <c r="B1824" t="s">
        <v>16472</v>
      </c>
      <c r="C1824" t="b">
        <f t="shared" si="84"/>
        <v>0</v>
      </c>
      <c r="D1824" t="str">
        <f t="shared" si="85"/>
        <v>B_Mix_Pack_25_.stage=2;</v>
      </c>
      <c r="E1824" t="str">
        <f t="shared" si="86"/>
        <v>B_Mix_Pack_25_.stage=2;</v>
      </c>
    </row>
    <row r="1825" spans="2:5" x14ac:dyDescent="0.25">
      <c r="B1825" t="s">
        <v>16473</v>
      </c>
      <c r="C1825" t="b">
        <f t="shared" si="84"/>
        <v>0</v>
      </c>
      <c r="D1825" t="str">
        <f t="shared" si="85"/>
        <v>B_shift_Mix_Pack_26_.stage=2;</v>
      </c>
      <c r="E1825" t="str">
        <f t="shared" si="86"/>
        <v>B_shift_Mix_Pack_26_.stage=2;</v>
      </c>
    </row>
    <row r="1826" spans="2:5" x14ac:dyDescent="0.25">
      <c r="B1826" t="s">
        <v>16474</v>
      </c>
      <c r="C1826" t="b">
        <f t="shared" si="84"/>
        <v>0</v>
      </c>
      <c r="D1826" t="str">
        <f t="shared" si="85"/>
        <v>B_Mix_Pack_26_.stage=2;</v>
      </c>
      <c r="E1826" t="str">
        <f t="shared" si="86"/>
        <v>B_Mix_Pack_26_.stage=2;</v>
      </c>
    </row>
    <row r="1827" spans="2:5" x14ac:dyDescent="0.25">
      <c r="B1827" t="s">
        <v>16475</v>
      </c>
      <c r="C1827" t="b">
        <f t="shared" si="84"/>
        <v>0</v>
      </c>
      <c r="D1827" t="str">
        <f t="shared" si="85"/>
        <v>B_shift_Mix_Pack_27_.stage=2;</v>
      </c>
      <c r="E1827" t="str">
        <f t="shared" si="86"/>
        <v>B_shift_Mix_Pack_27_.stage=2;</v>
      </c>
    </row>
    <row r="1828" spans="2:5" x14ac:dyDescent="0.25">
      <c r="B1828" t="s">
        <v>16476</v>
      </c>
      <c r="C1828" t="b">
        <f t="shared" si="84"/>
        <v>0</v>
      </c>
      <c r="D1828" t="str">
        <f t="shared" si="85"/>
        <v>B_Mix_Pack_27_.stage=2;</v>
      </c>
      <c r="E1828" t="str">
        <f t="shared" si="86"/>
        <v>B_Mix_Pack_27_.stage=2;</v>
      </c>
    </row>
    <row r="1829" spans="2:5" x14ac:dyDescent="0.25">
      <c r="B1829" t="s">
        <v>16477</v>
      </c>
      <c r="C1829" t="b">
        <f t="shared" si="84"/>
        <v>0</v>
      </c>
      <c r="D1829" t="str">
        <f t="shared" si="85"/>
        <v>B_shift_Mix_Pack_28_.stage=2;</v>
      </c>
      <c r="E1829" t="str">
        <f t="shared" si="86"/>
        <v>B_shift_Mix_Pack_28_.stage=2;</v>
      </c>
    </row>
    <row r="1830" spans="2:5" x14ac:dyDescent="0.25">
      <c r="B1830" t="s">
        <v>16478</v>
      </c>
      <c r="C1830" t="b">
        <f t="shared" si="84"/>
        <v>0</v>
      </c>
      <c r="D1830" t="str">
        <f t="shared" si="85"/>
        <v>B_Mix_Pack_28_.stage=2;</v>
      </c>
      <c r="E1830" t="str">
        <f t="shared" si="86"/>
        <v>B_Mix_Pack_28_.stage=2;</v>
      </c>
    </row>
    <row r="1831" spans="2:5" x14ac:dyDescent="0.25">
      <c r="B1831" t="s">
        <v>16479</v>
      </c>
      <c r="C1831" t="b">
        <f t="shared" si="84"/>
        <v>0</v>
      </c>
      <c r="D1831" t="str">
        <f t="shared" si="85"/>
        <v>B_shift_Mix_Sep_1_.stage=2;</v>
      </c>
      <c r="E1831" t="str">
        <f t="shared" si="86"/>
        <v>B_shift_Mix_Sep_1_.stage=2;</v>
      </c>
    </row>
    <row r="1832" spans="2:5" x14ac:dyDescent="0.25">
      <c r="B1832" t="s">
        <v>16480</v>
      </c>
      <c r="C1832" t="b">
        <f t="shared" si="84"/>
        <v>0</v>
      </c>
      <c r="D1832" t="str">
        <f t="shared" si="85"/>
        <v>B_Mix_Sep_1_.stage=2;</v>
      </c>
      <c r="E1832" t="str">
        <f t="shared" si="86"/>
        <v>B_Mix_Sep_1_.stage=2;</v>
      </c>
    </row>
    <row r="1833" spans="2:5" x14ac:dyDescent="0.25">
      <c r="B1833" t="s">
        <v>16481</v>
      </c>
      <c r="C1833" t="b">
        <f t="shared" si="84"/>
        <v>0</v>
      </c>
      <c r="D1833" t="str">
        <f t="shared" si="85"/>
        <v>B_shift_Mix_Sep_2_.stage=2;</v>
      </c>
      <c r="E1833" t="str">
        <f t="shared" si="86"/>
        <v>B_shift_Mix_Sep_2_.stage=2;</v>
      </c>
    </row>
    <row r="1834" spans="2:5" x14ac:dyDescent="0.25">
      <c r="B1834" t="s">
        <v>16482</v>
      </c>
      <c r="C1834" t="b">
        <f t="shared" si="84"/>
        <v>0</v>
      </c>
      <c r="D1834" t="str">
        <f t="shared" si="85"/>
        <v>B_Mix_Sep_2_.stage=2;</v>
      </c>
      <c r="E1834" t="str">
        <f t="shared" si="86"/>
        <v>B_Mix_Sep_2_.stage=2;</v>
      </c>
    </row>
    <row r="1835" spans="2:5" x14ac:dyDescent="0.25">
      <c r="B1835" t="s">
        <v>16483</v>
      </c>
      <c r="C1835" t="b">
        <f t="shared" si="84"/>
        <v>0</v>
      </c>
      <c r="D1835" t="str">
        <f t="shared" si="85"/>
        <v>B_shift_Mix_Sep_3_.stage=2;</v>
      </c>
      <c r="E1835" t="str">
        <f t="shared" si="86"/>
        <v>B_shift_Mix_Sep_3_.stage=2;</v>
      </c>
    </row>
    <row r="1836" spans="2:5" x14ac:dyDescent="0.25">
      <c r="B1836" t="s">
        <v>16484</v>
      </c>
      <c r="C1836" t="b">
        <f t="shared" si="84"/>
        <v>0</v>
      </c>
      <c r="D1836" t="str">
        <f t="shared" si="85"/>
        <v>B_Mix_Sep_3_.stage=2;</v>
      </c>
      <c r="E1836" t="str">
        <f t="shared" si="86"/>
        <v>B_Mix_Sep_3_.stage=2;</v>
      </c>
    </row>
    <row r="1837" spans="2:5" x14ac:dyDescent="0.25">
      <c r="B1837" t="s">
        <v>16485</v>
      </c>
      <c r="C1837" t="b">
        <f t="shared" si="84"/>
        <v>0</v>
      </c>
      <c r="D1837" t="str">
        <f t="shared" si="85"/>
        <v>B_shift_Mix_Sep_4_.stage=2;</v>
      </c>
      <c r="E1837" t="str">
        <f t="shared" si="86"/>
        <v>B_shift_Mix_Sep_4_.stage=2;</v>
      </c>
    </row>
    <row r="1838" spans="2:5" x14ac:dyDescent="0.25">
      <c r="B1838" t="s">
        <v>16486</v>
      </c>
      <c r="C1838" t="b">
        <f t="shared" si="84"/>
        <v>0</v>
      </c>
      <c r="D1838" t="str">
        <f t="shared" si="85"/>
        <v>B_Mix_Sep_4_.stage=2;</v>
      </c>
      <c r="E1838" t="str">
        <f t="shared" si="86"/>
        <v>B_Mix_Sep_4_.stage=2;</v>
      </c>
    </row>
    <row r="1839" spans="2:5" x14ac:dyDescent="0.25">
      <c r="B1839" t="s">
        <v>16487</v>
      </c>
      <c r="C1839" t="b">
        <f t="shared" si="84"/>
        <v>0</v>
      </c>
      <c r="D1839" t="str">
        <f t="shared" si="85"/>
        <v>B_shift_Mix_Sep_5_.stage=2;</v>
      </c>
      <c r="E1839" t="str">
        <f t="shared" si="86"/>
        <v>B_shift_Mix_Sep_5_.stage=2;</v>
      </c>
    </row>
    <row r="1840" spans="2:5" x14ac:dyDescent="0.25">
      <c r="B1840" t="s">
        <v>16488</v>
      </c>
      <c r="C1840" t="b">
        <f t="shared" si="84"/>
        <v>0</v>
      </c>
      <c r="D1840" t="str">
        <f t="shared" si="85"/>
        <v>B_Mix_Sep_5_.stage=2;</v>
      </c>
      <c r="E1840" t="str">
        <f t="shared" si="86"/>
        <v>B_Mix_Sep_5_.stage=2;</v>
      </c>
    </row>
    <row r="1841" spans="2:5" x14ac:dyDescent="0.25">
      <c r="B1841" t="s">
        <v>16489</v>
      </c>
      <c r="C1841" t="b">
        <f t="shared" si="84"/>
        <v>0</v>
      </c>
      <c r="D1841" t="str">
        <f t="shared" si="85"/>
        <v>B_shift_Mix_Sep_6_.stage=2;</v>
      </c>
      <c r="E1841" t="str">
        <f t="shared" si="86"/>
        <v>B_shift_Mix_Sep_6_.stage=2;</v>
      </c>
    </row>
    <row r="1842" spans="2:5" x14ac:dyDescent="0.25">
      <c r="B1842" t="s">
        <v>16490</v>
      </c>
      <c r="C1842" t="b">
        <f t="shared" si="84"/>
        <v>0</v>
      </c>
      <c r="D1842" t="str">
        <f t="shared" si="85"/>
        <v>B_Mix_Sep_6_.stage=2;</v>
      </c>
      <c r="E1842" t="str">
        <f t="shared" si="86"/>
        <v>B_Mix_Sep_6_.stage=2;</v>
      </c>
    </row>
    <row r="1843" spans="2:5" x14ac:dyDescent="0.25">
      <c r="B1843" t="s">
        <v>16491</v>
      </c>
      <c r="C1843" t="b">
        <f t="shared" si="84"/>
        <v>0</v>
      </c>
      <c r="D1843" t="str">
        <f t="shared" si="85"/>
        <v>B_shift_Mix_Sep_7_.stage=2;</v>
      </c>
      <c r="E1843" t="str">
        <f t="shared" si="86"/>
        <v>B_shift_Mix_Sep_7_.stage=2;</v>
      </c>
    </row>
    <row r="1844" spans="2:5" x14ac:dyDescent="0.25">
      <c r="B1844" t="s">
        <v>16492</v>
      </c>
      <c r="C1844" t="b">
        <f t="shared" si="84"/>
        <v>0</v>
      </c>
      <c r="D1844" t="str">
        <f t="shared" si="85"/>
        <v>B_Mix_Sep_7_.stage=2;</v>
      </c>
      <c r="E1844" t="str">
        <f t="shared" si="86"/>
        <v>B_Mix_Sep_7_.stage=2;</v>
      </c>
    </row>
    <row r="1845" spans="2:5" x14ac:dyDescent="0.25">
      <c r="B1845" t="s">
        <v>16493</v>
      </c>
      <c r="C1845" t="b">
        <f t="shared" si="84"/>
        <v>0</v>
      </c>
      <c r="D1845" t="str">
        <f t="shared" si="85"/>
        <v>B_shift_Mix_Sep_8_.stage=2;</v>
      </c>
      <c r="E1845" t="str">
        <f t="shared" si="86"/>
        <v>B_shift_Mix_Sep_8_.stage=2;</v>
      </c>
    </row>
    <row r="1846" spans="2:5" x14ac:dyDescent="0.25">
      <c r="B1846" t="s">
        <v>16494</v>
      </c>
      <c r="C1846" t="b">
        <f t="shared" si="84"/>
        <v>0</v>
      </c>
      <c r="D1846" t="str">
        <f t="shared" si="85"/>
        <v>B_Mix_Sep_8_.stage=2;</v>
      </c>
      <c r="E1846" t="str">
        <f t="shared" si="86"/>
        <v>B_Mix_Sep_8_.stage=2;</v>
      </c>
    </row>
    <row r="1847" spans="2:5" x14ac:dyDescent="0.25">
      <c r="B1847" t="s">
        <v>16495</v>
      </c>
      <c r="C1847" t="b">
        <f t="shared" si="84"/>
        <v>0</v>
      </c>
      <c r="D1847" t="str">
        <f t="shared" si="85"/>
        <v>B_shift_Mix_Sep_9_.stage=2;</v>
      </c>
      <c r="E1847" t="str">
        <f t="shared" si="86"/>
        <v>B_shift_Mix_Sep_9_.stage=2;</v>
      </c>
    </row>
    <row r="1848" spans="2:5" x14ac:dyDescent="0.25">
      <c r="B1848" t="s">
        <v>16496</v>
      </c>
      <c r="C1848" t="b">
        <f t="shared" si="84"/>
        <v>0</v>
      </c>
      <c r="D1848" t="str">
        <f t="shared" si="85"/>
        <v>B_Mix_Sep_9_.stage=2;</v>
      </c>
      <c r="E1848" t="str">
        <f t="shared" si="86"/>
        <v>B_Mix_Sep_9_.stage=2;</v>
      </c>
    </row>
    <row r="1849" spans="2:5" x14ac:dyDescent="0.25">
      <c r="B1849" t="s">
        <v>16497</v>
      </c>
      <c r="C1849" t="b">
        <f t="shared" si="84"/>
        <v>0</v>
      </c>
      <c r="D1849" t="str">
        <f t="shared" si="85"/>
        <v>B_shift_Mix_Sep_10_.stage=2;</v>
      </c>
      <c r="E1849" t="str">
        <f t="shared" si="86"/>
        <v>B_shift_Mix_Sep_10_.stage=2;</v>
      </c>
    </row>
    <row r="1850" spans="2:5" x14ac:dyDescent="0.25">
      <c r="B1850" t="s">
        <v>16498</v>
      </c>
      <c r="C1850" t="b">
        <f t="shared" si="84"/>
        <v>0</v>
      </c>
      <c r="D1850" t="str">
        <f t="shared" si="85"/>
        <v>B_Mix_Sep_10_.stage=2;</v>
      </c>
      <c r="E1850" t="str">
        <f t="shared" si="86"/>
        <v>B_Mix_Sep_10_.stage=2;</v>
      </c>
    </row>
    <row r="1851" spans="2:5" x14ac:dyDescent="0.25">
      <c r="B1851" t="s">
        <v>16499</v>
      </c>
      <c r="C1851" t="b">
        <f t="shared" si="84"/>
        <v>0</v>
      </c>
      <c r="D1851" t="str">
        <f t="shared" si="85"/>
        <v>B_shift_Mix_Sep_11_.stage=2;</v>
      </c>
      <c r="E1851" t="str">
        <f t="shared" si="86"/>
        <v>B_shift_Mix_Sep_11_.stage=2;</v>
      </c>
    </row>
    <row r="1852" spans="2:5" x14ac:dyDescent="0.25">
      <c r="B1852" t="s">
        <v>16500</v>
      </c>
      <c r="C1852" t="b">
        <f t="shared" si="84"/>
        <v>0</v>
      </c>
      <c r="D1852" t="str">
        <f t="shared" si="85"/>
        <v>B_Mix_Sep_11_.stage=2;</v>
      </c>
      <c r="E1852" t="str">
        <f t="shared" si="86"/>
        <v>B_Mix_Sep_11_.stage=2;</v>
      </c>
    </row>
    <row r="1853" spans="2:5" x14ac:dyDescent="0.25">
      <c r="B1853" t="s">
        <v>16501</v>
      </c>
      <c r="C1853" t="b">
        <f t="shared" si="84"/>
        <v>0</v>
      </c>
      <c r="D1853" t="str">
        <f t="shared" si="85"/>
        <v>B_shift_Mix_Sep_12_.stage=2;</v>
      </c>
      <c r="E1853" t="str">
        <f t="shared" si="86"/>
        <v>B_shift_Mix_Sep_12_.stage=2;</v>
      </c>
    </row>
    <row r="1854" spans="2:5" x14ac:dyDescent="0.25">
      <c r="B1854" t="s">
        <v>16502</v>
      </c>
      <c r="C1854" t="b">
        <f t="shared" si="84"/>
        <v>0</v>
      </c>
      <c r="D1854" t="str">
        <f t="shared" si="85"/>
        <v>B_Mix_Sep_12_.stage=2;</v>
      </c>
      <c r="E1854" t="str">
        <f t="shared" si="86"/>
        <v>B_Mix_Sep_12_.stage=2;</v>
      </c>
    </row>
    <row r="1855" spans="2:5" x14ac:dyDescent="0.25">
      <c r="B1855" t="s">
        <v>16503</v>
      </c>
      <c r="C1855" t="b">
        <f t="shared" si="84"/>
        <v>0</v>
      </c>
      <c r="D1855" t="str">
        <f t="shared" si="85"/>
        <v>B_shift_Mix_Sep_13_.stage=2;</v>
      </c>
      <c r="E1855" t="str">
        <f t="shared" si="86"/>
        <v>B_shift_Mix_Sep_13_.stage=2;</v>
      </c>
    </row>
    <row r="1856" spans="2:5" x14ac:dyDescent="0.25">
      <c r="B1856" t="s">
        <v>16504</v>
      </c>
      <c r="C1856" t="b">
        <f t="shared" si="84"/>
        <v>0</v>
      </c>
      <c r="D1856" t="str">
        <f t="shared" si="85"/>
        <v>B_Mix_Sep_13_.stage=2;</v>
      </c>
      <c r="E1856" t="str">
        <f t="shared" si="86"/>
        <v>B_Mix_Sep_13_.stage=2;</v>
      </c>
    </row>
    <row r="1857" spans="2:5" x14ac:dyDescent="0.25">
      <c r="B1857" t="s">
        <v>16505</v>
      </c>
      <c r="C1857" t="b">
        <f t="shared" si="84"/>
        <v>0</v>
      </c>
      <c r="D1857" t="str">
        <f t="shared" si="85"/>
        <v>B_shift_Mix_Sep_14_.stage=2;</v>
      </c>
      <c r="E1857" t="str">
        <f t="shared" si="86"/>
        <v>B_shift_Mix_Sep_14_.stage=2;</v>
      </c>
    </row>
    <row r="1858" spans="2:5" x14ac:dyDescent="0.25">
      <c r="B1858" t="s">
        <v>16506</v>
      </c>
      <c r="C1858" t="b">
        <f t="shared" ref="C1858:C1921" si="87">OR(ISNUMBER(SEARCH("VARIABLES",B1858)),ISNUMBER(SEARCH("GAMS_OBJECTIVE",B1858)),ISBLANK(B1858))</f>
        <v>0</v>
      </c>
      <c r="D1858" t="str">
        <f t="shared" si="85"/>
        <v>B_Mix_Sep_14_.stage=2;</v>
      </c>
      <c r="E1858" t="str">
        <f t="shared" si="86"/>
        <v>B_Mix_Sep_14_.stage=2;</v>
      </c>
    </row>
    <row r="1859" spans="2:5" x14ac:dyDescent="0.25">
      <c r="B1859" t="s">
        <v>16507</v>
      </c>
      <c r="C1859" t="b">
        <f t="shared" si="87"/>
        <v>0</v>
      </c>
      <c r="D1859" t="str">
        <f t="shared" ref="D1859:D1922" si="88">IF(C1859,"",IF(OR(ISNUMBER(SEARCH("Nref",B1859)),ISNUMBER(SEARCH("YR_Disjunct",B1859))),SUBSTITUTE(B1859,";","")&amp;".stage=1;",SUBSTITUTE(B1859,";","")&amp;".stage=2;"))</f>
        <v>B_shift_Mix_Sep_15_.stage=2;</v>
      </c>
      <c r="E1859" t="str">
        <f t="shared" ref="E1859:E1922" si="89">IF(C1859,"",IF(ISNUMBER(SEARCH("Nref",B1859)),SUBSTITUTE(B1859,";","")&amp;".stage=1;",SUBSTITUTE(B1859,";","")&amp;".stage=2;"))</f>
        <v>B_shift_Mix_Sep_15_.stage=2;</v>
      </c>
    </row>
    <row r="1860" spans="2:5" x14ac:dyDescent="0.25">
      <c r="B1860" t="s">
        <v>16508</v>
      </c>
      <c r="C1860" t="b">
        <f t="shared" si="87"/>
        <v>0</v>
      </c>
      <c r="D1860" t="str">
        <f t="shared" si="88"/>
        <v>B_Mix_Sep_15_.stage=2;</v>
      </c>
      <c r="E1860" t="str">
        <f t="shared" si="89"/>
        <v>B_Mix_Sep_15_.stage=2;</v>
      </c>
    </row>
    <row r="1861" spans="2:5" x14ac:dyDescent="0.25">
      <c r="B1861" t="s">
        <v>16509</v>
      </c>
      <c r="C1861" t="b">
        <f t="shared" si="87"/>
        <v>0</v>
      </c>
      <c r="D1861" t="str">
        <f t="shared" si="88"/>
        <v>B_shift_Mix_Sep_16_.stage=2;</v>
      </c>
      <c r="E1861" t="str">
        <f t="shared" si="89"/>
        <v>B_shift_Mix_Sep_16_.stage=2;</v>
      </c>
    </row>
    <row r="1862" spans="2:5" x14ac:dyDescent="0.25">
      <c r="B1862" t="s">
        <v>16510</v>
      </c>
      <c r="C1862" t="b">
        <f t="shared" si="87"/>
        <v>0</v>
      </c>
      <c r="D1862" t="str">
        <f t="shared" si="88"/>
        <v>B_Mix_Sep_16_.stage=2;</v>
      </c>
      <c r="E1862" t="str">
        <f t="shared" si="89"/>
        <v>B_Mix_Sep_16_.stage=2;</v>
      </c>
    </row>
    <row r="1863" spans="2:5" x14ac:dyDescent="0.25">
      <c r="B1863" t="s">
        <v>16511</v>
      </c>
      <c r="C1863" t="b">
        <f t="shared" si="87"/>
        <v>0</v>
      </c>
      <c r="D1863" t="str">
        <f t="shared" si="88"/>
        <v>B_shift_Mix_Sep_17_.stage=2;</v>
      </c>
      <c r="E1863" t="str">
        <f t="shared" si="89"/>
        <v>B_shift_Mix_Sep_17_.stage=2;</v>
      </c>
    </row>
    <row r="1864" spans="2:5" x14ac:dyDescent="0.25">
      <c r="B1864" t="s">
        <v>16512</v>
      </c>
      <c r="C1864" t="b">
        <f t="shared" si="87"/>
        <v>0</v>
      </c>
      <c r="D1864" t="str">
        <f t="shared" si="88"/>
        <v>B_Mix_Sep_17_.stage=2;</v>
      </c>
      <c r="E1864" t="str">
        <f t="shared" si="89"/>
        <v>B_Mix_Sep_17_.stage=2;</v>
      </c>
    </row>
    <row r="1865" spans="2:5" x14ac:dyDescent="0.25">
      <c r="B1865" t="s">
        <v>16513</v>
      </c>
      <c r="C1865" t="b">
        <f t="shared" si="87"/>
        <v>0</v>
      </c>
      <c r="D1865" t="str">
        <f t="shared" si="88"/>
        <v>B_shift_Mix_Sep_18_.stage=2;</v>
      </c>
      <c r="E1865" t="str">
        <f t="shared" si="89"/>
        <v>B_shift_Mix_Sep_18_.stage=2;</v>
      </c>
    </row>
    <row r="1866" spans="2:5" x14ac:dyDescent="0.25">
      <c r="B1866" t="s">
        <v>16514</v>
      </c>
      <c r="C1866" t="b">
        <f t="shared" si="87"/>
        <v>0</v>
      </c>
      <c r="D1866" t="str">
        <f t="shared" si="88"/>
        <v>B_Mix_Sep_18_.stage=2;</v>
      </c>
      <c r="E1866" t="str">
        <f t="shared" si="89"/>
        <v>B_Mix_Sep_18_.stage=2;</v>
      </c>
    </row>
    <row r="1867" spans="2:5" x14ac:dyDescent="0.25">
      <c r="B1867" t="s">
        <v>16515</v>
      </c>
      <c r="C1867" t="b">
        <f t="shared" si="87"/>
        <v>0</v>
      </c>
      <c r="D1867" t="str">
        <f t="shared" si="88"/>
        <v>B_shift_Mix_Sep_19_.stage=2;</v>
      </c>
      <c r="E1867" t="str">
        <f t="shared" si="89"/>
        <v>B_shift_Mix_Sep_19_.stage=2;</v>
      </c>
    </row>
    <row r="1868" spans="2:5" x14ac:dyDescent="0.25">
      <c r="B1868" t="s">
        <v>16516</v>
      </c>
      <c r="C1868" t="b">
        <f t="shared" si="87"/>
        <v>0</v>
      </c>
      <c r="D1868" t="str">
        <f t="shared" si="88"/>
        <v>B_Mix_Sep_19_.stage=2;</v>
      </c>
      <c r="E1868" t="str">
        <f t="shared" si="89"/>
        <v>B_Mix_Sep_19_.stage=2;</v>
      </c>
    </row>
    <row r="1869" spans="2:5" x14ac:dyDescent="0.25">
      <c r="B1869" t="s">
        <v>16517</v>
      </c>
      <c r="C1869" t="b">
        <f t="shared" si="87"/>
        <v>0</v>
      </c>
      <c r="D1869" t="str">
        <f t="shared" si="88"/>
        <v>B_shift_Mix_Sep_20_.stage=2;</v>
      </c>
      <c r="E1869" t="str">
        <f t="shared" si="89"/>
        <v>B_shift_Mix_Sep_20_.stage=2;</v>
      </c>
    </row>
    <row r="1870" spans="2:5" x14ac:dyDescent="0.25">
      <c r="B1870" t="s">
        <v>16518</v>
      </c>
      <c r="C1870" t="b">
        <f t="shared" si="87"/>
        <v>0</v>
      </c>
      <c r="D1870" t="str">
        <f t="shared" si="88"/>
        <v>B_Mix_Sep_20_.stage=2;</v>
      </c>
      <c r="E1870" t="str">
        <f t="shared" si="89"/>
        <v>B_Mix_Sep_20_.stage=2;</v>
      </c>
    </row>
    <row r="1871" spans="2:5" x14ac:dyDescent="0.25">
      <c r="B1871" t="s">
        <v>16519</v>
      </c>
      <c r="C1871" t="b">
        <f t="shared" si="87"/>
        <v>0</v>
      </c>
      <c r="D1871" t="str">
        <f t="shared" si="88"/>
        <v>B_shift_Mix_Sep_21_.stage=2;</v>
      </c>
      <c r="E1871" t="str">
        <f t="shared" si="89"/>
        <v>B_shift_Mix_Sep_21_.stage=2;</v>
      </c>
    </row>
    <row r="1872" spans="2:5" x14ac:dyDescent="0.25">
      <c r="B1872" t="s">
        <v>16520</v>
      </c>
      <c r="C1872" t="b">
        <f t="shared" si="87"/>
        <v>0</v>
      </c>
      <c r="D1872" t="str">
        <f t="shared" si="88"/>
        <v>B_Mix_Sep_21_.stage=2;</v>
      </c>
      <c r="E1872" t="str">
        <f t="shared" si="89"/>
        <v>B_Mix_Sep_21_.stage=2;</v>
      </c>
    </row>
    <row r="1873" spans="2:5" x14ac:dyDescent="0.25">
      <c r="B1873" t="s">
        <v>16521</v>
      </c>
      <c r="C1873" t="b">
        <f t="shared" si="87"/>
        <v>0</v>
      </c>
      <c r="D1873" t="str">
        <f t="shared" si="88"/>
        <v>B_shift_Mix_Sep_22_.stage=2;</v>
      </c>
      <c r="E1873" t="str">
        <f t="shared" si="89"/>
        <v>B_shift_Mix_Sep_22_.stage=2;</v>
      </c>
    </row>
    <row r="1874" spans="2:5" x14ac:dyDescent="0.25">
      <c r="B1874" t="s">
        <v>16522</v>
      </c>
      <c r="C1874" t="b">
        <f t="shared" si="87"/>
        <v>0</v>
      </c>
      <c r="D1874" t="str">
        <f t="shared" si="88"/>
        <v>B_Mix_Sep_22_.stage=2;</v>
      </c>
      <c r="E1874" t="str">
        <f t="shared" si="89"/>
        <v>B_Mix_Sep_22_.stage=2;</v>
      </c>
    </row>
    <row r="1875" spans="2:5" x14ac:dyDescent="0.25">
      <c r="B1875" t="s">
        <v>16523</v>
      </c>
      <c r="C1875" t="b">
        <f t="shared" si="87"/>
        <v>0</v>
      </c>
      <c r="D1875" t="str">
        <f t="shared" si="88"/>
        <v>B_shift_Mix_Sep_23_.stage=2;</v>
      </c>
      <c r="E1875" t="str">
        <f t="shared" si="89"/>
        <v>B_shift_Mix_Sep_23_.stage=2;</v>
      </c>
    </row>
    <row r="1876" spans="2:5" x14ac:dyDescent="0.25">
      <c r="B1876" t="s">
        <v>16524</v>
      </c>
      <c r="C1876" t="b">
        <f t="shared" si="87"/>
        <v>0</v>
      </c>
      <c r="D1876" t="str">
        <f t="shared" si="88"/>
        <v>B_Mix_Sep_23_.stage=2;</v>
      </c>
      <c r="E1876" t="str">
        <f t="shared" si="89"/>
        <v>B_Mix_Sep_23_.stage=2;</v>
      </c>
    </row>
    <row r="1877" spans="2:5" x14ac:dyDescent="0.25">
      <c r="B1877" t="s">
        <v>16525</v>
      </c>
      <c r="C1877" t="b">
        <f t="shared" si="87"/>
        <v>0</v>
      </c>
      <c r="D1877" t="str">
        <f t="shared" si="88"/>
        <v>B_shift_Mix_Sep_24_.stage=2;</v>
      </c>
      <c r="E1877" t="str">
        <f t="shared" si="89"/>
        <v>B_shift_Mix_Sep_24_.stage=2;</v>
      </c>
    </row>
    <row r="1878" spans="2:5" x14ac:dyDescent="0.25">
      <c r="B1878" t="s">
        <v>16526</v>
      </c>
      <c r="C1878" t="b">
        <f t="shared" si="87"/>
        <v>0</v>
      </c>
      <c r="D1878" t="str">
        <f t="shared" si="88"/>
        <v>B_Mix_Sep_24_.stage=2;</v>
      </c>
      <c r="E1878" t="str">
        <f t="shared" si="89"/>
        <v>B_Mix_Sep_24_.stage=2;</v>
      </c>
    </row>
    <row r="1879" spans="2:5" x14ac:dyDescent="0.25">
      <c r="B1879" t="s">
        <v>16527</v>
      </c>
      <c r="C1879" t="b">
        <f t="shared" si="87"/>
        <v>0</v>
      </c>
      <c r="D1879" t="str">
        <f t="shared" si="88"/>
        <v>B_shift_Mix_Sep_25_.stage=2;</v>
      </c>
      <c r="E1879" t="str">
        <f t="shared" si="89"/>
        <v>B_shift_Mix_Sep_25_.stage=2;</v>
      </c>
    </row>
    <row r="1880" spans="2:5" x14ac:dyDescent="0.25">
      <c r="B1880" t="s">
        <v>16528</v>
      </c>
      <c r="C1880" t="b">
        <f t="shared" si="87"/>
        <v>0</v>
      </c>
      <c r="D1880" t="str">
        <f t="shared" si="88"/>
        <v>B_Mix_Sep_25_.stage=2;</v>
      </c>
      <c r="E1880" t="str">
        <f t="shared" si="89"/>
        <v>B_Mix_Sep_25_.stage=2;</v>
      </c>
    </row>
    <row r="1881" spans="2:5" x14ac:dyDescent="0.25">
      <c r="B1881" t="s">
        <v>16529</v>
      </c>
      <c r="C1881" t="b">
        <f t="shared" si="87"/>
        <v>0</v>
      </c>
      <c r="D1881" t="str">
        <f t="shared" si="88"/>
        <v>B_shift_Mix_Sep_26_.stage=2;</v>
      </c>
      <c r="E1881" t="str">
        <f t="shared" si="89"/>
        <v>B_shift_Mix_Sep_26_.stage=2;</v>
      </c>
    </row>
    <row r="1882" spans="2:5" x14ac:dyDescent="0.25">
      <c r="B1882" t="s">
        <v>16530</v>
      </c>
      <c r="C1882" t="b">
        <f t="shared" si="87"/>
        <v>0</v>
      </c>
      <c r="D1882" t="str">
        <f t="shared" si="88"/>
        <v>B_Mix_Sep_26_.stage=2;</v>
      </c>
      <c r="E1882" t="str">
        <f t="shared" si="89"/>
        <v>B_Mix_Sep_26_.stage=2;</v>
      </c>
    </row>
    <row r="1883" spans="2:5" x14ac:dyDescent="0.25">
      <c r="B1883" t="s">
        <v>16531</v>
      </c>
      <c r="C1883" t="b">
        <f t="shared" si="87"/>
        <v>0</v>
      </c>
      <c r="D1883" t="str">
        <f t="shared" si="88"/>
        <v>B_shift_Mix_Sep_27_.stage=2;</v>
      </c>
      <c r="E1883" t="str">
        <f t="shared" si="89"/>
        <v>B_shift_Mix_Sep_27_.stage=2;</v>
      </c>
    </row>
    <row r="1884" spans="2:5" x14ac:dyDescent="0.25">
      <c r="B1884" t="s">
        <v>16532</v>
      </c>
      <c r="C1884" t="b">
        <f t="shared" si="87"/>
        <v>0</v>
      </c>
      <c r="D1884" t="str">
        <f t="shared" si="88"/>
        <v>B_Mix_Sep_27_.stage=2;</v>
      </c>
      <c r="E1884" t="str">
        <f t="shared" si="89"/>
        <v>B_Mix_Sep_27_.stage=2;</v>
      </c>
    </row>
    <row r="1885" spans="2:5" x14ac:dyDescent="0.25">
      <c r="B1885" t="s">
        <v>16533</v>
      </c>
      <c r="C1885" t="b">
        <f t="shared" si="87"/>
        <v>0</v>
      </c>
      <c r="D1885" t="str">
        <f t="shared" si="88"/>
        <v>B_shift_Mix_Sep_28_.stage=2;</v>
      </c>
      <c r="E1885" t="str">
        <f t="shared" si="89"/>
        <v>B_shift_Mix_Sep_28_.stage=2;</v>
      </c>
    </row>
    <row r="1886" spans="2:5" x14ac:dyDescent="0.25">
      <c r="B1886" t="s">
        <v>16534</v>
      </c>
      <c r="C1886" t="b">
        <f t="shared" si="87"/>
        <v>0</v>
      </c>
      <c r="D1886" t="str">
        <f t="shared" si="88"/>
        <v>B_Mix_Sep_28_.stage=2;</v>
      </c>
      <c r="E1886" t="str">
        <f t="shared" si="89"/>
        <v>B_Mix_Sep_28_.stage=2;</v>
      </c>
    </row>
    <row r="1887" spans="2:5" x14ac:dyDescent="0.25">
      <c r="B1887" t="s">
        <v>16535</v>
      </c>
      <c r="C1887" t="b">
        <f t="shared" si="87"/>
        <v>0</v>
      </c>
      <c r="D1887" t="str">
        <f t="shared" si="88"/>
        <v>B_shift_Pack1_Mix_1_.stage=2;</v>
      </c>
      <c r="E1887" t="str">
        <f t="shared" si="89"/>
        <v>B_shift_Pack1_Mix_1_.stage=2;</v>
      </c>
    </row>
    <row r="1888" spans="2:5" x14ac:dyDescent="0.25">
      <c r="B1888" t="s">
        <v>16536</v>
      </c>
      <c r="C1888" t="b">
        <f t="shared" si="87"/>
        <v>0</v>
      </c>
      <c r="D1888" t="str">
        <f t="shared" si="88"/>
        <v>B_Pack1_Mix_1_.stage=2;</v>
      </c>
      <c r="E1888" t="str">
        <f t="shared" si="89"/>
        <v>B_Pack1_Mix_1_.stage=2;</v>
      </c>
    </row>
    <row r="1889" spans="2:5" x14ac:dyDescent="0.25">
      <c r="B1889" t="s">
        <v>16537</v>
      </c>
      <c r="C1889" t="b">
        <f t="shared" si="87"/>
        <v>0</v>
      </c>
      <c r="D1889" t="str">
        <f t="shared" si="88"/>
        <v>B_shift_Pack1_Mix_2_.stage=2;</v>
      </c>
      <c r="E1889" t="str">
        <f t="shared" si="89"/>
        <v>B_shift_Pack1_Mix_2_.stage=2;</v>
      </c>
    </row>
    <row r="1890" spans="2:5" x14ac:dyDescent="0.25">
      <c r="B1890" t="s">
        <v>16538</v>
      </c>
      <c r="C1890" t="b">
        <f t="shared" si="87"/>
        <v>0</v>
      </c>
      <c r="D1890" t="str">
        <f t="shared" si="88"/>
        <v>B_Pack1_Mix_2_.stage=2;</v>
      </c>
      <c r="E1890" t="str">
        <f t="shared" si="89"/>
        <v>B_Pack1_Mix_2_.stage=2;</v>
      </c>
    </row>
    <row r="1891" spans="2:5" x14ac:dyDescent="0.25">
      <c r="B1891" t="s">
        <v>16539</v>
      </c>
      <c r="C1891" t="b">
        <f t="shared" si="87"/>
        <v>0</v>
      </c>
      <c r="D1891" t="str">
        <f t="shared" si="88"/>
        <v>B_shift_Pack1_Mix_3_.stage=2;</v>
      </c>
      <c r="E1891" t="str">
        <f t="shared" si="89"/>
        <v>B_shift_Pack1_Mix_3_.stage=2;</v>
      </c>
    </row>
    <row r="1892" spans="2:5" x14ac:dyDescent="0.25">
      <c r="B1892" t="s">
        <v>16540</v>
      </c>
      <c r="C1892" t="b">
        <f t="shared" si="87"/>
        <v>0</v>
      </c>
      <c r="D1892" t="str">
        <f t="shared" si="88"/>
        <v>B_Pack1_Mix_3_.stage=2;</v>
      </c>
      <c r="E1892" t="str">
        <f t="shared" si="89"/>
        <v>B_Pack1_Mix_3_.stage=2;</v>
      </c>
    </row>
    <row r="1893" spans="2:5" x14ac:dyDescent="0.25">
      <c r="B1893" t="s">
        <v>16541</v>
      </c>
      <c r="C1893" t="b">
        <f t="shared" si="87"/>
        <v>0</v>
      </c>
      <c r="D1893" t="str">
        <f t="shared" si="88"/>
        <v>B_shift_Pack1_Mix_4_.stage=2;</v>
      </c>
      <c r="E1893" t="str">
        <f t="shared" si="89"/>
        <v>B_shift_Pack1_Mix_4_.stage=2;</v>
      </c>
    </row>
    <row r="1894" spans="2:5" x14ac:dyDescent="0.25">
      <c r="B1894" t="s">
        <v>16542</v>
      </c>
      <c r="C1894" t="b">
        <f t="shared" si="87"/>
        <v>0</v>
      </c>
      <c r="D1894" t="str">
        <f t="shared" si="88"/>
        <v>B_Pack1_Mix_4_.stage=2;</v>
      </c>
      <c r="E1894" t="str">
        <f t="shared" si="89"/>
        <v>B_Pack1_Mix_4_.stage=2;</v>
      </c>
    </row>
    <row r="1895" spans="2:5" x14ac:dyDescent="0.25">
      <c r="B1895" t="s">
        <v>16543</v>
      </c>
      <c r="C1895" t="b">
        <f t="shared" si="87"/>
        <v>0</v>
      </c>
      <c r="D1895" t="str">
        <f t="shared" si="88"/>
        <v>B_shift_Pack1_Mix_5_.stage=2;</v>
      </c>
      <c r="E1895" t="str">
        <f t="shared" si="89"/>
        <v>B_shift_Pack1_Mix_5_.stage=2;</v>
      </c>
    </row>
    <row r="1896" spans="2:5" x14ac:dyDescent="0.25">
      <c r="B1896" t="s">
        <v>16544</v>
      </c>
      <c r="C1896" t="b">
        <f t="shared" si="87"/>
        <v>0</v>
      </c>
      <c r="D1896" t="str">
        <f t="shared" si="88"/>
        <v>B_Pack1_Mix_5_.stage=2;</v>
      </c>
      <c r="E1896" t="str">
        <f t="shared" si="89"/>
        <v>B_Pack1_Mix_5_.stage=2;</v>
      </c>
    </row>
    <row r="1897" spans="2:5" x14ac:dyDescent="0.25">
      <c r="B1897" t="s">
        <v>16545</v>
      </c>
      <c r="C1897" t="b">
        <f t="shared" si="87"/>
        <v>0</v>
      </c>
      <c r="D1897" t="str">
        <f t="shared" si="88"/>
        <v>B_shift_Pack1_Mix_6_.stage=2;</v>
      </c>
      <c r="E1897" t="str">
        <f t="shared" si="89"/>
        <v>B_shift_Pack1_Mix_6_.stage=2;</v>
      </c>
    </row>
    <row r="1898" spans="2:5" x14ac:dyDescent="0.25">
      <c r="B1898" t="s">
        <v>16546</v>
      </c>
      <c r="C1898" t="b">
        <f t="shared" si="87"/>
        <v>0</v>
      </c>
      <c r="D1898" t="str">
        <f t="shared" si="88"/>
        <v>B_Pack1_Mix_6_.stage=2;</v>
      </c>
      <c r="E1898" t="str">
        <f t="shared" si="89"/>
        <v>B_Pack1_Mix_6_.stage=2;</v>
      </c>
    </row>
    <row r="1899" spans="2:5" x14ac:dyDescent="0.25">
      <c r="B1899" t="s">
        <v>16547</v>
      </c>
      <c r="C1899" t="b">
        <f t="shared" si="87"/>
        <v>0</v>
      </c>
      <c r="D1899" t="str">
        <f t="shared" si="88"/>
        <v>B_shift_Pack1_Mix_7_.stage=2;</v>
      </c>
      <c r="E1899" t="str">
        <f t="shared" si="89"/>
        <v>B_shift_Pack1_Mix_7_.stage=2;</v>
      </c>
    </row>
    <row r="1900" spans="2:5" x14ac:dyDescent="0.25">
      <c r="B1900" t="s">
        <v>16548</v>
      </c>
      <c r="C1900" t="b">
        <f t="shared" si="87"/>
        <v>0</v>
      </c>
      <c r="D1900" t="str">
        <f t="shared" si="88"/>
        <v>B_Pack1_Mix_7_.stage=2;</v>
      </c>
      <c r="E1900" t="str">
        <f t="shared" si="89"/>
        <v>B_Pack1_Mix_7_.stage=2;</v>
      </c>
    </row>
    <row r="1901" spans="2:5" x14ac:dyDescent="0.25">
      <c r="B1901" t="s">
        <v>16549</v>
      </c>
      <c r="C1901" t="b">
        <f t="shared" si="87"/>
        <v>0</v>
      </c>
      <c r="D1901" t="str">
        <f t="shared" si="88"/>
        <v>B_shift_Pack1_Mix_8_.stage=2;</v>
      </c>
      <c r="E1901" t="str">
        <f t="shared" si="89"/>
        <v>B_shift_Pack1_Mix_8_.stage=2;</v>
      </c>
    </row>
    <row r="1902" spans="2:5" x14ac:dyDescent="0.25">
      <c r="B1902" t="s">
        <v>16550</v>
      </c>
      <c r="C1902" t="b">
        <f t="shared" si="87"/>
        <v>0</v>
      </c>
      <c r="D1902" t="str">
        <f t="shared" si="88"/>
        <v>B_Pack1_Mix_8_.stage=2;</v>
      </c>
      <c r="E1902" t="str">
        <f t="shared" si="89"/>
        <v>B_Pack1_Mix_8_.stage=2;</v>
      </c>
    </row>
    <row r="1903" spans="2:5" x14ac:dyDescent="0.25">
      <c r="B1903" t="s">
        <v>16551</v>
      </c>
      <c r="C1903" t="b">
        <f t="shared" si="87"/>
        <v>0</v>
      </c>
      <c r="D1903" t="str">
        <f t="shared" si="88"/>
        <v>B_shift_Pack1_Mix_9_.stage=2;</v>
      </c>
      <c r="E1903" t="str">
        <f t="shared" si="89"/>
        <v>B_shift_Pack1_Mix_9_.stage=2;</v>
      </c>
    </row>
    <row r="1904" spans="2:5" x14ac:dyDescent="0.25">
      <c r="B1904" t="s">
        <v>16552</v>
      </c>
      <c r="C1904" t="b">
        <f t="shared" si="87"/>
        <v>0</v>
      </c>
      <c r="D1904" t="str">
        <f t="shared" si="88"/>
        <v>B_Pack1_Mix_9_.stage=2;</v>
      </c>
      <c r="E1904" t="str">
        <f t="shared" si="89"/>
        <v>B_Pack1_Mix_9_.stage=2;</v>
      </c>
    </row>
    <row r="1905" spans="2:5" x14ac:dyDescent="0.25">
      <c r="B1905" t="s">
        <v>16553</v>
      </c>
      <c r="C1905" t="b">
        <f t="shared" si="87"/>
        <v>0</v>
      </c>
      <c r="D1905" t="str">
        <f t="shared" si="88"/>
        <v>B_shift_Pack1_Mix_10_.stage=2;</v>
      </c>
      <c r="E1905" t="str">
        <f t="shared" si="89"/>
        <v>B_shift_Pack1_Mix_10_.stage=2;</v>
      </c>
    </row>
    <row r="1906" spans="2:5" x14ac:dyDescent="0.25">
      <c r="B1906" t="s">
        <v>16554</v>
      </c>
      <c r="C1906" t="b">
        <f t="shared" si="87"/>
        <v>0</v>
      </c>
      <c r="D1906" t="str">
        <f t="shared" si="88"/>
        <v>B_Pack1_Mix_10_.stage=2;</v>
      </c>
      <c r="E1906" t="str">
        <f t="shared" si="89"/>
        <v>B_Pack1_Mix_10_.stage=2;</v>
      </c>
    </row>
    <row r="1907" spans="2:5" x14ac:dyDescent="0.25">
      <c r="B1907" t="s">
        <v>16555</v>
      </c>
      <c r="C1907" t="b">
        <f t="shared" si="87"/>
        <v>0</v>
      </c>
      <c r="D1907" t="str">
        <f t="shared" si="88"/>
        <v>B_shift_Pack1_Mix_11_.stage=2;</v>
      </c>
      <c r="E1907" t="str">
        <f t="shared" si="89"/>
        <v>B_shift_Pack1_Mix_11_.stage=2;</v>
      </c>
    </row>
    <row r="1908" spans="2:5" x14ac:dyDescent="0.25">
      <c r="B1908" t="s">
        <v>16556</v>
      </c>
      <c r="C1908" t="b">
        <f t="shared" si="87"/>
        <v>0</v>
      </c>
      <c r="D1908" t="str">
        <f t="shared" si="88"/>
        <v>B_Pack1_Mix_11_.stage=2;</v>
      </c>
      <c r="E1908" t="str">
        <f t="shared" si="89"/>
        <v>B_Pack1_Mix_11_.stage=2;</v>
      </c>
    </row>
    <row r="1909" spans="2:5" x14ac:dyDescent="0.25">
      <c r="B1909" t="s">
        <v>16557</v>
      </c>
      <c r="C1909" t="b">
        <f t="shared" si="87"/>
        <v>0</v>
      </c>
      <c r="D1909" t="str">
        <f t="shared" si="88"/>
        <v>B_shift_Pack1_Mix_12_.stage=2;</v>
      </c>
      <c r="E1909" t="str">
        <f t="shared" si="89"/>
        <v>B_shift_Pack1_Mix_12_.stage=2;</v>
      </c>
    </row>
    <row r="1910" spans="2:5" x14ac:dyDescent="0.25">
      <c r="B1910" t="s">
        <v>16558</v>
      </c>
      <c r="C1910" t="b">
        <f t="shared" si="87"/>
        <v>0</v>
      </c>
      <c r="D1910" t="str">
        <f t="shared" si="88"/>
        <v>B_Pack1_Mix_12_.stage=2;</v>
      </c>
      <c r="E1910" t="str">
        <f t="shared" si="89"/>
        <v>B_Pack1_Mix_12_.stage=2;</v>
      </c>
    </row>
    <row r="1911" spans="2:5" x14ac:dyDescent="0.25">
      <c r="B1911" t="s">
        <v>16559</v>
      </c>
      <c r="C1911" t="b">
        <f t="shared" si="87"/>
        <v>0</v>
      </c>
      <c r="D1911" t="str">
        <f t="shared" si="88"/>
        <v>B_shift_Pack1_Mix_13_.stage=2;</v>
      </c>
      <c r="E1911" t="str">
        <f t="shared" si="89"/>
        <v>B_shift_Pack1_Mix_13_.stage=2;</v>
      </c>
    </row>
    <row r="1912" spans="2:5" x14ac:dyDescent="0.25">
      <c r="B1912" t="s">
        <v>16560</v>
      </c>
      <c r="C1912" t="b">
        <f t="shared" si="87"/>
        <v>0</v>
      </c>
      <c r="D1912" t="str">
        <f t="shared" si="88"/>
        <v>B_Pack1_Mix_13_.stage=2;</v>
      </c>
      <c r="E1912" t="str">
        <f t="shared" si="89"/>
        <v>B_Pack1_Mix_13_.stage=2;</v>
      </c>
    </row>
    <row r="1913" spans="2:5" x14ac:dyDescent="0.25">
      <c r="B1913" t="s">
        <v>16561</v>
      </c>
      <c r="C1913" t="b">
        <f t="shared" si="87"/>
        <v>0</v>
      </c>
      <c r="D1913" t="str">
        <f t="shared" si="88"/>
        <v>B_shift_Pack1_Mix_14_.stage=2;</v>
      </c>
      <c r="E1913" t="str">
        <f t="shared" si="89"/>
        <v>B_shift_Pack1_Mix_14_.stage=2;</v>
      </c>
    </row>
    <row r="1914" spans="2:5" x14ac:dyDescent="0.25">
      <c r="B1914" t="s">
        <v>16562</v>
      </c>
      <c r="C1914" t="b">
        <f t="shared" si="87"/>
        <v>0</v>
      </c>
      <c r="D1914" t="str">
        <f t="shared" si="88"/>
        <v>B_Pack1_Mix_14_.stage=2;</v>
      </c>
      <c r="E1914" t="str">
        <f t="shared" si="89"/>
        <v>B_Pack1_Mix_14_.stage=2;</v>
      </c>
    </row>
    <row r="1915" spans="2:5" x14ac:dyDescent="0.25">
      <c r="B1915" t="s">
        <v>16563</v>
      </c>
      <c r="C1915" t="b">
        <f t="shared" si="87"/>
        <v>0</v>
      </c>
      <c r="D1915" t="str">
        <f t="shared" si="88"/>
        <v>B_shift_Pack1_Mix_15_.stage=2;</v>
      </c>
      <c r="E1915" t="str">
        <f t="shared" si="89"/>
        <v>B_shift_Pack1_Mix_15_.stage=2;</v>
      </c>
    </row>
    <row r="1916" spans="2:5" x14ac:dyDescent="0.25">
      <c r="B1916" t="s">
        <v>16564</v>
      </c>
      <c r="C1916" t="b">
        <f t="shared" si="87"/>
        <v>0</v>
      </c>
      <c r="D1916" t="str">
        <f t="shared" si="88"/>
        <v>B_Pack1_Mix_15_.stage=2;</v>
      </c>
      <c r="E1916" t="str">
        <f t="shared" si="89"/>
        <v>B_Pack1_Mix_15_.stage=2;</v>
      </c>
    </row>
    <row r="1917" spans="2:5" x14ac:dyDescent="0.25">
      <c r="B1917" t="s">
        <v>16565</v>
      </c>
      <c r="C1917" t="b">
        <f t="shared" si="87"/>
        <v>0</v>
      </c>
      <c r="D1917" t="str">
        <f t="shared" si="88"/>
        <v>B_shift_Pack1_Mix_16_.stage=2;</v>
      </c>
      <c r="E1917" t="str">
        <f t="shared" si="89"/>
        <v>B_shift_Pack1_Mix_16_.stage=2;</v>
      </c>
    </row>
    <row r="1918" spans="2:5" x14ac:dyDescent="0.25">
      <c r="B1918" t="s">
        <v>16566</v>
      </c>
      <c r="C1918" t="b">
        <f t="shared" si="87"/>
        <v>0</v>
      </c>
      <c r="D1918" t="str">
        <f t="shared" si="88"/>
        <v>B_Pack1_Mix_16_.stage=2;</v>
      </c>
      <c r="E1918" t="str">
        <f t="shared" si="89"/>
        <v>B_Pack1_Mix_16_.stage=2;</v>
      </c>
    </row>
    <row r="1919" spans="2:5" x14ac:dyDescent="0.25">
      <c r="B1919" t="s">
        <v>16567</v>
      </c>
      <c r="C1919" t="b">
        <f t="shared" si="87"/>
        <v>0</v>
      </c>
      <c r="D1919" t="str">
        <f t="shared" si="88"/>
        <v>B_shift_Pack1_Mix_17_.stage=2;</v>
      </c>
      <c r="E1919" t="str">
        <f t="shared" si="89"/>
        <v>B_shift_Pack1_Mix_17_.stage=2;</v>
      </c>
    </row>
    <row r="1920" spans="2:5" x14ac:dyDescent="0.25">
      <c r="B1920" t="s">
        <v>16568</v>
      </c>
      <c r="C1920" t="b">
        <f t="shared" si="87"/>
        <v>0</v>
      </c>
      <c r="D1920" t="str">
        <f t="shared" si="88"/>
        <v>B_Pack1_Mix_17_.stage=2;</v>
      </c>
      <c r="E1920" t="str">
        <f t="shared" si="89"/>
        <v>B_Pack1_Mix_17_.stage=2;</v>
      </c>
    </row>
    <row r="1921" spans="2:5" x14ac:dyDescent="0.25">
      <c r="B1921" t="s">
        <v>16569</v>
      </c>
      <c r="C1921" t="b">
        <f t="shared" si="87"/>
        <v>0</v>
      </c>
      <c r="D1921" t="str">
        <f t="shared" si="88"/>
        <v>B_shift_Pack1_Mix_18_.stage=2;</v>
      </c>
      <c r="E1921" t="str">
        <f t="shared" si="89"/>
        <v>B_shift_Pack1_Mix_18_.stage=2;</v>
      </c>
    </row>
    <row r="1922" spans="2:5" x14ac:dyDescent="0.25">
      <c r="B1922" t="s">
        <v>16570</v>
      </c>
      <c r="C1922" t="b">
        <f t="shared" ref="C1922:C1985" si="90">OR(ISNUMBER(SEARCH("VARIABLES",B1922)),ISNUMBER(SEARCH("GAMS_OBJECTIVE",B1922)),ISBLANK(B1922))</f>
        <v>0</v>
      </c>
      <c r="D1922" t="str">
        <f t="shared" si="88"/>
        <v>B_Pack1_Mix_18_.stage=2;</v>
      </c>
      <c r="E1922" t="str">
        <f t="shared" si="89"/>
        <v>B_Pack1_Mix_18_.stage=2;</v>
      </c>
    </row>
    <row r="1923" spans="2:5" x14ac:dyDescent="0.25">
      <c r="B1923" t="s">
        <v>16571</v>
      </c>
      <c r="C1923" t="b">
        <f t="shared" si="90"/>
        <v>0</v>
      </c>
      <c r="D1923" t="str">
        <f t="shared" ref="D1923:D1986" si="91">IF(C1923,"",IF(OR(ISNUMBER(SEARCH("Nref",B1923)),ISNUMBER(SEARCH("YR_Disjunct",B1923))),SUBSTITUTE(B1923,";","")&amp;".stage=1;",SUBSTITUTE(B1923,";","")&amp;".stage=2;"))</f>
        <v>B_shift_Pack1_Mix_19_.stage=2;</v>
      </c>
      <c r="E1923" t="str">
        <f t="shared" ref="E1923:E1986" si="92">IF(C1923,"",IF(ISNUMBER(SEARCH("Nref",B1923)),SUBSTITUTE(B1923,";","")&amp;".stage=1;",SUBSTITUTE(B1923,";","")&amp;".stage=2;"))</f>
        <v>B_shift_Pack1_Mix_19_.stage=2;</v>
      </c>
    </row>
    <row r="1924" spans="2:5" x14ac:dyDescent="0.25">
      <c r="B1924" t="s">
        <v>16572</v>
      </c>
      <c r="C1924" t="b">
        <f t="shared" si="90"/>
        <v>0</v>
      </c>
      <c r="D1924" t="str">
        <f t="shared" si="91"/>
        <v>B_Pack1_Mix_19_.stage=2;</v>
      </c>
      <c r="E1924" t="str">
        <f t="shared" si="92"/>
        <v>B_Pack1_Mix_19_.stage=2;</v>
      </c>
    </row>
    <row r="1925" spans="2:5" x14ac:dyDescent="0.25">
      <c r="B1925" t="s">
        <v>16573</v>
      </c>
      <c r="C1925" t="b">
        <f t="shared" si="90"/>
        <v>0</v>
      </c>
      <c r="D1925" t="str">
        <f t="shared" si="91"/>
        <v>B_shift_Pack1_Mix_20_.stage=2;</v>
      </c>
      <c r="E1925" t="str">
        <f t="shared" si="92"/>
        <v>B_shift_Pack1_Mix_20_.stage=2;</v>
      </c>
    </row>
    <row r="1926" spans="2:5" x14ac:dyDescent="0.25">
      <c r="B1926" t="s">
        <v>16574</v>
      </c>
      <c r="C1926" t="b">
        <f t="shared" si="90"/>
        <v>0</v>
      </c>
      <c r="D1926" t="str">
        <f t="shared" si="91"/>
        <v>B_Pack1_Mix_20_.stage=2;</v>
      </c>
      <c r="E1926" t="str">
        <f t="shared" si="92"/>
        <v>B_Pack1_Mix_20_.stage=2;</v>
      </c>
    </row>
    <row r="1927" spans="2:5" x14ac:dyDescent="0.25">
      <c r="B1927" t="s">
        <v>16575</v>
      </c>
      <c r="C1927" t="b">
        <f t="shared" si="90"/>
        <v>0</v>
      </c>
      <c r="D1927" t="str">
        <f t="shared" si="91"/>
        <v>B_shift_Pack1_Mix_21_.stage=2;</v>
      </c>
      <c r="E1927" t="str">
        <f t="shared" si="92"/>
        <v>B_shift_Pack1_Mix_21_.stage=2;</v>
      </c>
    </row>
    <row r="1928" spans="2:5" x14ac:dyDescent="0.25">
      <c r="B1928" t="s">
        <v>16576</v>
      </c>
      <c r="C1928" t="b">
        <f t="shared" si="90"/>
        <v>0</v>
      </c>
      <c r="D1928" t="str">
        <f t="shared" si="91"/>
        <v>B_Pack1_Mix_21_.stage=2;</v>
      </c>
      <c r="E1928" t="str">
        <f t="shared" si="92"/>
        <v>B_Pack1_Mix_21_.stage=2;</v>
      </c>
    </row>
    <row r="1929" spans="2:5" x14ac:dyDescent="0.25">
      <c r="B1929" t="s">
        <v>16577</v>
      </c>
      <c r="C1929" t="b">
        <f t="shared" si="90"/>
        <v>0</v>
      </c>
      <c r="D1929" t="str">
        <f t="shared" si="91"/>
        <v>B_shift_Pack1_Mix_22_.stage=2;</v>
      </c>
      <c r="E1929" t="str">
        <f t="shared" si="92"/>
        <v>B_shift_Pack1_Mix_22_.stage=2;</v>
      </c>
    </row>
    <row r="1930" spans="2:5" x14ac:dyDescent="0.25">
      <c r="B1930" t="s">
        <v>16578</v>
      </c>
      <c r="C1930" t="b">
        <f t="shared" si="90"/>
        <v>0</v>
      </c>
      <c r="D1930" t="str">
        <f t="shared" si="91"/>
        <v>B_Pack1_Mix_22_.stage=2;</v>
      </c>
      <c r="E1930" t="str">
        <f t="shared" si="92"/>
        <v>B_Pack1_Mix_22_.stage=2;</v>
      </c>
    </row>
    <row r="1931" spans="2:5" x14ac:dyDescent="0.25">
      <c r="B1931" t="s">
        <v>16579</v>
      </c>
      <c r="C1931" t="b">
        <f t="shared" si="90"/>
        <v>0</v>
      </c>
      <c r="D1931" t="str">
        <f t="shared" si="91"/>
        <v>B_shift_Pack1_Mix_23_.stage=2;</v>
      </c>
      <c r="E1931" t="str">
        <f t="shared" si="92"/>
        <v>B_shift_Pack1_Mix_23_.stage=2;</v>
      </c>
    </row>
    <row r="1932" spans="2:5" x14ac:dyDescent="0.25">
      <c r="B1932" t="s">
        <v>16580</v>
      </c>
      <c r="C1932" t="b">
        <f t="shared" si="90"/>
        <v>0</v>
      </c>
      <c r="D1932" t="str">
        <f t="shared" si="91"/>
        <v>B_Pack1_Mix_23_.stage=2;</v>
      </c>
      <c r="E1932" t="str">
        <f t="shared" si="92"/>
        <v>B_Pack1_Mix_23_.stage=2;</v>
      </c>
    </row>
    <row r="1933" spans="2:5" x14ac:dyDescent="0.25">
      <c r="B1933" t="s">
        <v>16581</v>
      </c>
      <c r="C1933" t="b">
        <f t="shared" si="90"/>
        <v>0</v>
      </c>
      <c r="D1933" t="str">
        <f t="shared" si="91"/>
        <v>B_shift_Pack1_Mix_24_.stage=2;</v>
      </c>
      <c r="E1933" t="str">
        <f t="shared" si="92"/>
        <v>B_shift_Pack1_Mix_24_.stage=2;</v>
      </c>
    </row>
    <row r="1934" spans="2:5" x14ac:dyDescent="0.25">
      <c r="B1934" t="s">
        <v>16582</v>
      </c>
      <c r="C1934" t="b">
        <f t="shared" si="90"/>
        <v>0</v>
      </c>
      <c r="D1934" t="str">
        <f t="shared" si="91"/>
        <v>B_Pack1_Mix_24_.stage=2;</v>
      </c>
      <c r="E1934" t="str">
        <f t="shared" si="92"/>
        <v>B_Pack1_Mix_24_.stage=2;</v>
      </c>
    </row>
    <row r="1935" spans="2:5" x14ac:dyDescent="0.25">
      <c r="B1935" t="s">
        <v>16583</v>
      </c>
      <c r="C1935" t="b">
        <f t="shared" si="90"/>
        <v>0</v>
      </c>
      <c r="D1935" t="str">
        <f t="shared" si="91"/>
        <v>B_shift_Pack1_Mix_25_.stage=2;</v>
      </c>
      <c r="E1935" t="str">
        <f t="shared" si="92"/>
        <v>B_shift_Pack1_Mix_25_.stage=2;</v>
      </c>
    </row>
    <row r="1936" spans="2:5" x14ac:dyDescent="0.25">
      <c r="B1936" t="s">
        <v>16584</v>
      </c>
      <c r="C1936" t="b">
        <f t="shared" si="90"/>
        <v>0</v>
      </c>
      <c r="D1936" t="str">
        <f t="shared" si="91"/>
        <v>B_Pack1_Mix_25_.stage=2;</v>
      </c>
      <c r="E1936" t="str">
        <f t="shared" si="92"/>
        <v>B_Pack1_Mix_25_.stage=2;</v>
      </c>
    </row>
    <row r="1937" spans="2:5" x14ac:dyDescent="0.25">
      <c r="B1937" t="s">
        <v>16585</v>
      </c>
      <c r="C1937" t="b">
        <f t="shared" si="90"/>
        <v>0</v>
      </c>
      <c r="D1937" t="str">
        <f t="shared" si="91"/>
        <v>B_shift_Pack1_Mix_26_.stage=2;</v>
      </c>
      <c r="E1937" t="str">
        <f t="shared" si="92"/>
        <v>B_shift_Pack1_Mix_26_.stage=2;</v>
      </c>
    </row>
    <row r="1938" spans="2:5" x14ac:dyDescent="0.25">
      <c r="B1938" t="s">
        <v>16586</v>
      </c>
      <c r="C1938" t="b">
        <f t="shared" si="90"/>
        <v>0</v>
      </c>
      <c r="D1938" t="str">
        <f t="shared" si="91"/>
        <v>B_Pack1_Mix_26_.stage=2;</v>
      </c>
      <c r="E1938" t="str">
        <f t="shared" si="92"/>
        <v>B_Pack1_Mix_26_.stage=2;</v>
      </c>
    </row>
    <row r="1939" spans="2:5" x14ac:dyDescent="0.25">
      <c r="B1939" t="s">
        <v>16587</v>
      </c>
      <c r="C1939" t="b">
        <f t="shared" si="90"/>
        <v>0</v>
      </c>
      <c r="D1939" t="str">
        <f t="shared" si="91"/>
        <v>B_shift_Pack1_Mix_27_.stage=2;</v>
      </c>
      <c r="E1939" t="str">
        <f t="shared" si="92"/>
        <v>B_shift_Pack1_Mix_27_.stage=2;</v>
      </c>
    </row>
    <row r="1940" spans="2:5" x14ac:dyDescent="0.25">
      <c r="B1940" t="s">
        <v>16588</v>
      </c>
      <c r="C1940" t="b">
        <f t="shared" si="90"/>
        <v>0</v>
      </c>
      <c r="D1940" t="str">
        <f t="shared" si="91"/>
        <v>B_Pack1_Mix_27_.stage=2;</v>
      </c>
      <c r="E1940" t="str">
        <f t="shared" si="92"/>
        <v>B_Pack1_Mix_27_.stage=2;</v>
      </c>
    </row>
    <row r="1941" spans="2:5" x14ac:dyDescent="0.25">
      <c r="B1941" t="s">
        <v>16589</v>
      </c>
      <c r="C1941" t="b">
        <f t="shared" si="90"/>
        <v>0</v>
      </c>
      <c r="D1941" t="str">
        <f t="shared" si="91"/>
        <v>B_shift_Pack1_Mix_28_.stage=2;</v>
      </c>
      <c r="E1941" t="str">
        <f t="shared" si="92"/>
        <v>B_shift_Pack1_Mix_28_.stage=2;</v>
      </c>
    </row>
    <row r="1942" spans="2:5" x14ac:dyDescent="0.25">
      <c r="B1942" t="s">
        <v>16590</v>
      </c>
      <c r="C1942" t="b">
        <f t="shared" si="90"/>
        <v>0</v>
      </c>
      <c r="D1942" t="str">
        <f t="shared" si="91"/>
        <v>B_Pack1_Mix_28_.stage=2;</v>
      </c>
      <c r="E1942" t="str">
        <f t="shared" si="92"/>
        <v>B_Pack1_Mix_28_.stage=2;</v>
      </c>
    </row>
    <row r="1943" spans="2:5" x14ac:dyDescent="0.25">
      <c r="B1943" t="s">
        <v>16591</v>
      </c>
      <c r="C1943" t="b">
        <f t="shared" si="90"/>
        <v>0</v>
      </c>
      <c r="D1943" t="str">
        <f t="shared" si="91"/>
        <v>B_shift_Pack1_Sep_1_.stage=2;</v>
      </c>
      <c r="E1943" t="str">
        <f t="shared" si="92"/>
        <v>B_shift_Pack1_Sep_1_.stage=2;</v>
      </c>
    </row>
    <row r="1944" spans="2:5" x14ac:dyDescent="0.25">
      <c r="B1944" t="s">
        <v>16592</v>
      </c>
      <c r="C1944" t="b">
        <f t="shared" si="90"/>
        <v>0</v>
      </c>
      <c r="D1944" t="str">
        <f t="shared" si="91"/>
        <v>B_Pack1_Sep_1_.stage=2;</v>
      </c>
      <c r="E1944" t="str">
        <f t="shared" si="92"/>
        <v>B_Pack1_Sep_1_.stage=2;</v>
      </c>
    </row>
    <row r="1945" spans="2:5" x14ac:dyDescent="0.25">
      <c r="B1945" t="s">
        <v>16593</v>
      </c>
      <c r="C1945" t="b">
        <f t="shared" si="90"/>
        <v>0</v>
      </c>
      <c r="D1945" t="str">
        <f t="shared" si="91"/>
        <v>B_shift_Pack1_Sep_2_.stage=2;</v>
      </c>
      <c r="E1945" t="str">
        <f t="shared" si="92"/>
        <v>B_shift_Pack1_Sep_2_.stage=2;</v>
      </c>
    </row>
    <row r="1946" spans="2:5" x14ac:dyDescent="0.25">
      <c r="B1946" t="s">
        <v>16594</v>
      </c>
      <c r="C1946" t="b">
        <f t="shared" si="90"/>
        <v>0</v>
      </c>
      <c r="D1946" t="str">
        <f t="shared" si="91"/>
        <v>B_Pack1_Sep_2_.stage=2;</v>
      </c>
      <c r="E1946" t="str">
        <f t="shared" si="92"/>
        <v>B_Pack1_Sep_2_.stage=2;</v>
      </c>
    </row>
    <row r="1947" spans="2:5" x14ac:dyDescent="0.25">
      <c r="B1947" t="s">
        <v>16595</v>
      </c>
      <c r="C1947" t="b">
        <f t="shared" si="90"/>
        <v>0</v>
      </c>
      <c r="D1947" t="str">
        <f t="shared" si="91"/>
        <v>B_shift_Pack1_Sep_3_.stage=2;</v>
      </c>
      <c r="E1947" t="str">
        <f t="shared" si="92"/>
        <v>B_shift_Pack1_Sep_3_.stage=2;</v>
      </c>
    </row>
    <row r="1948" spans="2:5" x14ac:dyDescent="0.25">
      <c r="B1948" t="s">
        <v>16596</v>
      </c>
      <c r="C1948" t="b">
        <f t="shared" si="90"/>
        <v>0</v>
      </c>
      <c r="D1948" t="str">
        <f t="shared" si="91"/>
        <v>B_Pack1_Sep_3_.stage=2;</v>
      </c>
      <c r="E1948" t="str">
        <f t="shared" si="92"/>
        <v>B_Pack1_Sep_3_.stage=2;</v>
      </c>
    </row>
    <row r="1949" spans="2:5" x14ac:dyDescent="0.25">
      <c r="B1949" t="s">
        <v>16597</v>
      </c>
      <c r="C1949" t="b">
        <f t="shared" si="90"/>
        <v>0</v>
      </c>
      <c r="D1949" t="str">
        <f t="shared" si="91"/>
        <v>B_shift_Pack1_Sep_4_.stage=2;</v>
      </c>
      <c r="E1949" t="str">
        <f t="shared" si="92"/>
        <v>B_shift_Pack1_Sep_4_.stage=2;</v>
      </c>
    </row>
    <row r="1950" spans="2:5" x14ac:dyDescent="0.25">
      <c r="B1950" t="s">
        <v>16598</v>
      </c>
      <c r="C1950" t="b">
        <f t="shared" si="90"/>
        <v>0</v>
      </c>
      <c r="D1950" t="str">
        <f t="shared" si="91"/>
        <v>B_Pack1_Sep_4_.stage=2;</v>
      </c>
      <c r="E1950" t="str">
        <f t="shared" si="92"/>
        <v>B_Pack1_Sep_4_.stage=2;</v>
      </c>
    </row>
    <row r="1951" spans="2:5" x14ac:dyDescent="0.25">
      <c r="B1951" t="s">
        <v>16599</v>
      </c>
      <c r="C1951" t="b">
        <f t="shared" si="90"/>
        <v>0</v>
      </c>
      <c r="D1951" t="str">
        <f t="shared" si="91"/>
        <v>B_shift_Pack1_Sep_5_.stage=2;</v>
      </c>
      <c r="E1951" t="str">
        <f t="shared" si="92"/>
        <v>B_shift_Pack1_Sep_5_.stage=2;</v>
      </c>
    </row>
    <row r="1952" spans="2:5" x14ac:dyDescent="0.25">
      <c r="B1952" t="s">
        <v>16600</v>
      </c>
      <c r="C1952" t="b">
        <f t="shared" si="90"/>
        <v>0</v>
      </c>
      <c r="D1952" t="str">
        <f t="shared" si="91"/>
        <v>B_Pack1_Sep_5_.stage=2;</v>
      </c>
      <c r="E1952" t="str">
        <f t="shared" si="92"/>
        <v>B_Pack1_Sep_5_.stage=2;</v>
      </c>
    </row>
    <row r="1953" spans="2:5" x14ac:dyDescent="0.25">
      <c r="B1953" t="s">
        <v>16601</v>
      </c>
      <c r="C1953" t="b">
        <f t="shared" si="90"/>
        <v>0</v>
      </c>
      <c r="D1953" t="str">
        <f t="shared" si="91"/>
        <v>B_shift_Pack1_Sep_6_.stage=2;</v>
      </c>
      <c r="E1953" t="str">
        <f t="shared" si="92"/>
        <v>B_shift_Pack1_Sep_6_.stage=2;</v>
      </c>
    </row>
    <row r="1954" spans="2:5" x14ac:dyDescent="0.25">
      <c r="B1954" t="s">
        <v>16602</v>
      </c>
      <c r="C1954" t="b">
        <f t="shared" si="90"/>
        <v>0</v>
      </c>
      <c r="D1954" t="str">
        <f t="shared" si="91"/>
        <v>B_Pack1_Sep_6_.stage=2;</v>
      </c>
      <c r="E1954" t="str">
        <f t="shared" si="92"/>
        <v>B_Pack1_Sep_6_.stage=2;</v>
      </c>
    </row>
    <row r="1955" spans="2:5" x14ac:dyDescent="0.25">
      <c r="B1955" t="s">
        <v>16603</v>
      </c>
      <c r="C1955" t="b">
        <f t="shared" si="90"/>
        <v>0</v>
      </c>
      <c r="D1955" t="str">
        <f t="shared" si="91"/>
        <v>B_shift_Pack1_Sep_7_.stage=2;</v>
      </c>
      <c r="E1955" t="str">
        <f t="shared" si="92"/>
        <v>B_shift_Pack1_Sep_7_.stage=2;</v>
      </c>
    </row>
    <row r="1956" spans="2:5" x14ac:dyDescent="0.25">
      <c r="B1956" t="s">
        <v>16604</v>
      </c>
      <c r="C1956" t="b">
        <f t="shared" si="90"/>
        <v>0</v>
      </c>
      <c r="D1956" t="str">
        <f t="shared" si="91"/>
        <v>B_Pack1_Sep_7_.stage=2;</v>
      </c>
      <c r="E1956" t="str">
        <f t="shared" si="92"/>
        <v>B_Pack1_Sep_7_.stage=2;</v>
      </c>
    </row>
    <row r="1957" spans="2:5" x14ac:dyDescent="0.25">
      <c r="B1957" t="s">
        <v>16605</v>
      </c>
      <c r="C1957" t="b">
        <f t="shared" si="90"/>
        <v>0</v>
      </c>
      <c r="D1957" t="str">
        <f t="shared" si="91"/>
        <v>B_shift_Pack1_Sep_8_.stage=2;</v>
      </c>
      <c r="E1957" t="str">
        <f t="shared" si="92"/>
        <v>B_shift_Pack1_Sep_8_.stage=2;</v>
      </c>
    </row>
    <row r="1958" spans="2:5" x14ac:dyDescent="0.25">
      <c r="B1958" t="s">
        <v>16606</v>
      </c>
      <c r="C1958" t="b">
        <f t="shared" si="90"/>
        <v>0</v>
      </c>
      <c r="D1958" t="str">
        <f t="shared" si="91"/>
        <v>B_Pack1_Sep_8_.stage=2;</v>
      </c>
      <c r="E1958" t="str">
        <f t="shared" si="92"/>
        <v>B_Pack1_Sep_8_.stage=2;</v>
      </c>
    </row>
    <row r="1959" spans="2:5" x14ac:dyDescent="0.25">
      <c r="B1959" t="s">
        <v>16607</v>
      </c>
      <c r="C1959" t="b">
        <f t="shared" si="90"/>
        <v>0</v>
      </c>
      <c r="D1959" t="str">
        <f t="shared" si="91"/>
        <v>B_shift_Pack1_Sep_9_.stage=2;</v>
      </c>
      <c r="E1959" t="str">
        <f t="shared" si="92"/>
        <v>B_shift_Pack1_Sep_9_.stage=2;</v>
      </c>
    </row>
    <row r="1960" spans="2:5" x14ac:dyDescent="0.25">
      <c r="B1960" t="s">
        <v>16608</v>
      </c>
      <c r="C1960" t="b">
        <f t="shared" si="90"/>
        <v>0</v>
      </c>
      <c r="D1960" t="str">
        <f t="shared" si="91"/>
        <v>B_Pack1_Sep_9_.stage=2;</v>
      </c>
      <c r="E1960" t="str">
        <f t="shared" si="92"/>
        <v>B_Pack1_Sep_9_.stage=2;</v>
      </c>
    </row>
    <row r="1961" spans="2:5" x14ac:dyDescent="0.25">
      <c r="B1961" t="s">
        <v>16609</v>
      </c>
      <c r="C1961" t="b">
        <f t="shared" si="90"/>
        <v>0</v>
      </c>
      <c r="D1961" t="str">
        <f t="shared" si="91"/>
        <v>B_shift_Pack1_Sep_10_.stage=2;</v>
      </c>
      <c r="E1961" t="str">
        <f t="shared" si="92"/>
        <v>B_shift_Pack1_Sep_10_.stage=2;</v>
      </c>
    </row>
    <row r="1962" spans="2:5" x14ac:dyDescent="0.25">
      <c r="B1962" t="s">
        <v>16610</v>
      </c>
      <c r="C1962" t="b">
        <f t="shared" si="90"/>
        <v>0</v>
      </c>
      <c r="D1962" t="str">
        <f t="shared" si="91"/>
        <v>B_Pack1_Sep_10_.stage=2;</v>
      </c>
      <c r="E1962" t="str">
        <f t="shared" si="92"/>
        <v>B_Pack1_Sep_10_.stage=2;</v>
      </c>
    </row>
    <row r="1963" spans="2:5" x14ac:dyDescent="0.25">
      <c r="B1963" t="s">
        <v>16611</v>
      </c>
      <c r="C1963" t="b">
        <f t="shared" si="90"/>
        <v>0</v>
      </c>
      <c r="D1963" t="str">
        <f t="shared" si="91"/>
        <v>B_shift_Pack1_Sep_11_.stage=2;</v>
      </c>
      <c r="E1963" t="str">
        <f t="shared" si="92"/>
        <v>B_shift_Pack1_Sep_11_.stage=2;</v>
      </c>
    </row>
    <row r="1964" spans="2:5" x14ac:dyDescent="0.25">
      <c r="B1964" t="s">
        <v>16612</v>
      </c>
      <c r="C1964" t="b">
        <f t="shared" si="90"/>
        <v>0</v>
      </c>
      <c r="D1964" t="str">
        <f t="shared" si="91"/>
        <v>B_Pack1_Sep_11_.stage=2;</v>
      </c>
      <c r="E1964" t="str">
        <f t="shared" si="92"/>
        <v>B_Pack1_Sep_11_.stage=2;</v>
      </c>
    </row>
    <row r="1965" spans="2:5" x14ac:dyDescent="0.25">
      <c r="B1965" t="s">
        <v>16613</v>
      </c>
      <c r="C1965" t="b">
        <f t="shared" si="90"/>
        <v>0</v>
      </c>
      <c r="D1965" t="str">
        <f t="shared" si="91"/>
        <v>B_shift_Pack1_Sep_12_.stage=2;</v>
      </c>
      <c r="E1965" t="str">
        <f t="shared" si="92"/>
        <v>B_shift_Pack1_Sep_12_.stage=2;</v>
      </c>
    </row>
    <row r="1966" spans="2:5" x14ac:dyDescent="0.25">
      <c r="B1966" t="s">
        <v>16614</v>
      </c>
      <c r="C1966" t="b">
        <f t="shared" si="90"/>
        <v>0</v>
      </c>
      <c r="D1966" t="str">
        <f t="shared" si="91"/>
        <v>B_Pack1_Sep_12_.stage=2;</v>
      </c>
      <c r="E1966" t="str">
        <f t="shared" si="92"/>
        <v>B_Pack1_Sep_12_.stage=2;</v>
      </c>
    </row>
    <row r="1967" spans="2:5" x14ac:dyDescent="0.25">
      <c r="B1967" t="s">
        <v>16615</v>
      </c>
      <c r="C1967" t="b">
        <f t="shared" si="90"/>
        <v>0</v>
      </c>
      <c r="D1967" t="str">
        <f t="shared" si="91"/>
        <v>B_shift_Pack1_Sep_13_.stage=2;</v>
      </c>
      <c r="E1967" t="str">
        <f t="shared" si="92"/>
        <v>B_shift_Pack1_Sep_13_.stage=2;</v>
      </c>
    </row>
    <row r="1968" spans="2:5" x14ac:dyDescent="0.25">
      <c r="B1968" t="s">
        <v>16616</v>
      </c>
      <c r="C1968" t="b">
        <f t="shared" si="90"/>
        <v>0</v>
      </c>
      <c r="D1968" t="str">
        <f t="shared" si="91"/>
        <v>B_Pack1_Sep_13_.stage=2;</v>
      </c>
      <c r="E1968" t="str">
        <f t="shared" si="92"/>
        <v>B_Pack1_Sep_13_.stage=2;</v>
      </c>
    </row>
    <row r="1969" spans="2:5" x14ac:dyDescent="0.25">
      <c r="B1969" t="s">
        <v>16617</v>
      </c>
      <c r="C1969" t="b">
        <f t="shared" si="90"/>
        <v>0</v>
      </c>
      <c r="D1969" t="str">
        <f t="shared" si="91"/>
        <v>B_shift_Pack1_Sep_14_.stage=2;</v>
      </c>
      <c r="E1969" t="str">
        <f t="shared" si="92"/>
        <v>B_shift_Pack1_Sep_14_.stage=2;</v>
      </c>
    </row>
    <row r="1970" spans="2:5" x14ac:dyDescent="0.25">
      <c r="B1970" t="s">
        <v>16618</v>
      </c>
      <c r="C1970" t="b">
        <f t="shared" si="90"/>
        <v>0</v>
      </c>
      <c r="D1970" t="str">
        <f t="shared" si="91"/>
        <v>B_Pack1_Sep_14_.stage=2;</v>
      </c>
      <c r="E1970" t="str">
        <f t="shared" si="92"/>
        <v>B_Pack1_Sep_14_.stage=2;</v>
      </c>
    </row>
    <row r="1971" spans="2:5" x14ac:dyDescent="0.25">
      <c r="B1971" t="s">
        <v>16619</v>
      </c>
      <c r="C1971" t="b">
        <f t="shared" si="90"/>
        <v>0</v>
      </c>
      <c r="D1971" t="str">
        <f t="shared" si="91"/>
        <v>B_shift_Pack1_Sep_15_.stage=2;</v>
      </c>
      <c r="E1971" t="str">
        <f t="shared" si="92"/>
        <v>B_shift_Pack1_Sep_15_.stage=2;</v>
      </c>
    </row>
    <row r="1972" spans="2:5" x14ac:dyDescent="0.25">
      <c r="B1972" t="s">
        <v>16620</v>
      </c>
      <c r="C1972" t="b">
        <f t="shared" si="90"/>
        <v>0</v>
      </c>
      <c r="D1972" t="str">
        <f t="shared" si="91"/>
        <v>B_Pack1_Sep_15_.stage=2;</v>
      </c>
      <c r="E1972" t="str">
        <f t="shared" si="92"/>
        <v>B_Pack1_Sep_15_.stage=2;</v>
      </c>
    </row>
    <row r="1973" spans="2:5" x14ac:dyDescent="0.25">
      <c r="B1973" t="s">
        <v>16621</v>
      </c>
      <c r="C1973" t="b">
        <f t="shared" si="90"/>
        <v>0</v>
      </c>
      <c r="D1973" t="str">
        <f t="shared" si="91"/>
        <v>B_shift_Pack1_Sep_16_.stage=2;</v>
      </c>
      <c r="E1973" t="str">
        <f t="shared" si="92"/>
        <v>B_shift_Pack1_Sep_16_.stage=2;</v>
      </c>
    </row>
    <row r="1974" spans="2:5" x14ac:dyDescent="0.25">
      <c r="B1974" t="s">
        <v>16622</v>
      </c>
      <c r="C1974" t="b">
        <f t="shared" si="90"/>
        <v>0</v>
      </c>
      <c r="D1974" t="str">
        <f t="shared" si="91"/>
        <v>B_Pack1_Sep_16_.stage=2;</v>
      </c>
      <c r="E1974" t="str">
        <f t="shared" si="92"/>
        <v>B_Pack1_Sep_16_.stage=2;</v>
      </c>
    </row>
    <row r="1975" spans="2:5" x14ac:dyDescent="0.25">
      <c r="B1975" t="s">
        <v>16623</v>
      </c>
      <c r="C1975" t="b">
        <f t="shared" si="90"/>
        <v>0</v>
      </c>
      <c r="D1975" t="str">
        <f t="shared" si="91"/>
        <v>B_shift_Pack1_Sep_17_.stage=2;</v>
      </c>
      <c r="E1975" t="str">
        <f t="shared" si="92"/>
        <v>B_shift_Pack1_Sep_17_.stage=2;</v>
      </c>
    </row>
    <row r="1976" spans="2:5" x14ac:dyDescent="0.25">
      <c r="B1976" t="s">
        <v>16624</v>
      </c>
      <c r="C1976" t="b">
        <f t="shared" si="90"/>
        <v>0</v>
      </c>
      <c r="D1976" t="str">
        <f t="shared" si="91"/>
        <v>B_Pack1_Sep_17_.stage=2;</v>
      </c>
      <c r="E1976" t="str">
        <f t="shared" si="92"/>
        <v>B_Pack1_Sep_17_.stage=2;</v>
      </c>
    </row>
    <row r="1977" spans="2:5" x14ac:dyDescent="0.25">
      <c r="B1977" t="s">
        <v>16625</v>
      </c>
      <c r="C1977" t="b">
        <f t="shared" si="90"/>
        <v>0</v>
      </c>
      <c r="D1977" t="str">
        <f t="shared" si="91"/>
        <v>B_shift_Pack1_Sep_18_.stage=2;</v>
      </c>
      <c r="E1977" t="str">
        <f t="shared" si="92"/>
        <v>B_shift_Pack1_Sep_18_.stage=2;</v>
      </c>
    </row>
    <row r="1978" spans="2:5" x14ac:dyDescent="0.25">
      <c r="B1978" t="s">
        <v>16626</v>
      </c>
      <c r="C1978" t="b">
        <f t="shared" si="90"/>
        <v>0</v>
      </c>
      <c r="D1978" t="str">
        <f t="shared" si="91"/>
        <v>B_Pack1_Sep_18_.stage=2;</v>
      </c>
      <c r="E1978" t="str">
        <f t="shared" si="92"/>
        <v>B_Pack1_Sep_18_.stage=2;</v>
      </c>
    </row>
    <row r="1979" spans="2:5" x14ac:dyDescent="0.25">
      <c r="B1979" t="s">
        <v>16627</v>
      </c>
      <c r="C1979" t="b">
        <f t="shared" si="90"/>
        <v>0</v>
      </c>
      <c r="D1979" t="str">
        <f t="shared" si="91"/>
        <v>B_shift_Pack1_Sep_19_.stage=2;</v>
      </c>
      <c r="E1979" t="str">
        <f t="shared" si="92"/>
        <v>B_shift_Pack1_Sep_19_.stage=2;</v>
      </c>
    </row>
    <row r="1980" spans="2:5" x14ac:dyDescent="0.25">
      <c r="B1980" t="s">
        <v>16628</v>
      </c>
      <c r="C1980" t="b">
        <f t="shared" si="90"/>
        <v>0</v>
      </c>
      <c r="D1980" t="str">
        <f t="shared" si="91"/>
        <v>B_Pack1_Sep_19_.stage=2;</v>
      </c>
      <c r="E1980" t="str">
        <f t="shared" si="92"/>
        <v>B_Pack1_Sep_19_.stage=2;</v>
      </c>
    </row>
    <row r="1981" spans="2:5" x14ac:dyDescent="0.25">
      <c r="B1981" t="s">
        <v>16629</v>
      </c>
      <c r="C1981" t="b">
        <f t="shared" si="90"/>
        <v>0</v>
      </c>
      <c r="D1981" t="str">
        <f t="shared" si="91"/>
        <v>B_shift_Pack1_Sep_20_.stage=2;</v>
      </c>
      <c r="E1981" t="str">
        <f t="shared" si="92"/>
        <v>B_shift_Pack1_Sep_20_.stage=2;</v>
      </c>
    </row>
    <row r="1982" spans="2:5" x14ac:dyDescent="0.25">
      <c r="B1982" t="s">
        <v>16630</v>
      </c>
      <c r="C1982" t="b">
        <f t="shared" si="90"/>
        <v>0</v>
      </c>
      <c r="D1982" t="str">
        <f t="shared" si="91"/>
        <v>B_Pack1_Sep_20_.stage=2;</v>
      </c>
      <c r="E1982" t="str">
        <f t="shared" si="92"/>
        <v>B_Pack1_Sep_20_.stage=2;</v>
      </c>
    </row>
    <row r="1983" spans="2:5" x14ac:dyDescent="0.25">
      <c r="B1983" t="s">
        <v>16631</v>
      </c>
      <c r="C1983" t="b">
        <f t="shared" si="90"/>
        <v>0</v>
      </c>
      <c r="D1983" t="str">
        <f t="shared" si="91"/>
        <v>B_shift_Pack1_Sep_21_.stage=2;</v>
      </c>
      <c r="E1983" t="str">
        <f t="shared" si="92"/>
        <v>B_shift_Pack1_Sep_21_.stage=2;</v>
      </c>
    </row>
    <row r="1984" spans="2:5" x14ac:dyDescent="0.25">
      <c r="B1984" t="s">
        <v>16632</v>
      </c>
      <c r="C1984" t="b">
        <f t="shared" si="90"/>
        <v>0</v>
      </c>
      <c r="D1984" t="str">
        <f t="shared" si="91"/>
        <v>B_Pack1_Sep_21_.stage=2;</v>
      </c>
      <c r="E1984" t="str">
        <f t="shared" si="92"/>
        <v>B_Pack1_Sep_21_.stage=2;</v>
      </c>
    </row>
    <row r="1985" spans="2:5" x14ac:dyDescent="0.25">
      <c r="B1985" t="s">
        <v>16633</v>
      </c>
      <c r="C1985" t="b">
        <f t="shared" si="90"/>
        <v>0</v>
      </c>
      <c r="D1985" t="str">
        <f t="shared" si="91"/>
        <v>B_shift_Pack1_Sep_22_.stage=2;</v>
      </c>
      <c r="E1985" t="str">
        <f t="shared" si="92"/>
        <v>B_shift_Pack1_Sep_22_.stage=2;</v>
      </c>
    </row>
    <row r="1986" spans="2:5" x14ac:dyDescent="0.25">
      <c r="B1986" t="s">
        <v>16634</v>
      </c>
      <c r="C1986" t="b">
        <f t="shared" ref="C1986:C2049" si="93">OR(ISNUMBER(SEARCH("VARIABLES",B1986)),ISNUMBER(SEARCH("GAMS_OBJECTIVE",B1986)),ISBLANK(B1986))</f>
        <v>0</v>
      </c>
      <c r="D1986" t="str">
        <f t="shared" si="91"/>
        <v>B_Pack1_Sep_22_.stage=2;</v>
      </c>
      <c r="E1986" t="str">
        <f t="shared" si="92"/>
        <v>B_Pack1_Sep_22_.stage=2;</v>
      </c>
    </row>
    <row r="1987" spans="2:5" x14ac:dyDescent="0.25">
      <c r="B1987" t="s">
        <v>16635</v>
      </c>
      <c r="C1987" t="b">
        <f t="shared" si="93"/>
        <v>0</v>
      </c>
      <c r="D1987" t="str">
        <f t="shared" ref="D1987:D2050" si="94">IF(C1987,"",IF(OR(ISNUMBER(SEARCH("Nref",B1987)),ISNUMBER(SEARCH("YR_Disjunct",B1987))),SUBSTITUTE(B1987,";","")&amp;".stage=1;",SUBSTITUTE(B1987,";","")&amp;".stage=2;"))</f>
        <v>B_shift_Pack1_Sep_23_.stage=2;</v>
      </c>
      <c r="E1987" t="str">
        <f t="shared" ref="E1987:E2050" si="95">IF(C1987,"",IF(ISNUMBER(SEARCH("Nref",B1987)),SUBSTITUTE(B1987,";","")&amp;".stage=1;",SUBSTITUTE(B1987,";","")&amp;".stage=2;"))</f>
        <v>B_shift_Pack1_Sep_23_.stage=2;</v>
      </c>
    </row>
    <row r="1988" spans="2:5" x14ac:dyDescent="0.25">
      <c r="B1988" t="s">
        <v>16636</v>
      </c>
      <c r="C1988" t="b">
        <f t="shared" si="93"/>
        <v>0</v>
      </c>
      <c r="D1988" t="str">
        <f t="shared" si="94"/>
        <v>B_Pack1_Sep_23_.stage=2;</v>
      </c>
      <c r="E1988" t="str">
        <f t="shared" si="95"/>
        <v>B_Pack1_Sep_23_.stage=2;</v>
      </c>
    </row>
    <row r="1989" spans="2:5" x14ac:dyDescent="0.25">
      <c r="B1989" t="s">
        <v>16637</v>
      </c>
      <c r="C1989" t="b">
        <f t="shared" si="93"/>
        <v>0</v>
      </c>
      <c r="D1989" t="str">
        <f t="shared" si="94"/>
        <v>B_shift_Pack1_Sep_24_.stage=2;</v>
      </c>
      <c r="E1989" t="str">
        <f t="shared" si="95"/>
        <v>B_shift_Pack1_Sep_24_.stage=2;</v>
      </c>
    </row>
    <row r="1990" spans="2:5" x14ac:dyDescent="0.25">
      <c r="B1990" t="s">
        <v>16638</v>
      </c>
      <c r="C1990" t="b">
        <f t="shared" si="93"/>
        <v>0</v>
      </c>
      <c r="D1990" t="str">
        <f t="shared" si="94"/>
        <v>B_Pack1_Sep_24_.stage=2;</v>
      </c>
      <c r="E1990" t="str">
        <f t="shared" si="95"/>
        <v>B_Pack1_Sep_24_.stage=2;</v>
      </c>
    </row>
    <row r="1991" spans="2:5" x14ac:dyDescent="0.25">
      <c r="B1991" t="s">
        <v>16639</v>
      </c>
      <c r="C1991" t="b">
        <f t="shared" si="93"/>
        <v>0</v>
      </c>
      <c r="D1991" t="str">
        <f t="shared" si="94"/>
        <v>B_shift_Pack1_Sep_25_.stage=2;</v>
      </c>
      <c r="E1991" t="str">
        <f t="shared" si="95"/>
        <v>B_shift_Pack1_Sep_25_.stage=2;</v>
      </c>
    </row>
    <row r="1992" spans="2:5" x14ac:dyDescent="0.25">
      <c r="B1992" t="s">
        <v>16640</v>
      </c>
      <c r="C1992" t="b">
        <f t="shared" si="93"/>
        <v>0</v>
      </c>
      <c r="D1992" t="str">
        <f t="shared" si="94"/>
        <v>B_Pack1_Sep_25_.stage=2;</v>
      </c>
      <c r="E1992" t="str">
        <f t="shared" si="95"/>
        <v>B_Pack1_Sep_25_.stage=2;</v>
      </c>
    </row>
    <row r="1993" spans="2:5" x14ac:dyDescent="0.25">
      <c r="B1993" t="s">
        <v>16641</v>
      </c>
      <c r="C1993" t="b">
        <f t="shared" si="93"/>
        <v>0</v>
      </c>
      <c r="D1993" t="str">
        <f t="shared" si="94"/>
        <v>B_shift_Pack1_Sep_26_.stage=2;</v>
      </c>
      <c r="E1993" t="str">
        <f t="shared" si="95"/>
        <v>B_shift_Pack1_Sep_26_.stage=2;</v>
      </c>
    </row>
    <row r="1994" spans="2:5" x14ac:dyDescent="0.25">
      <c r="B1994" t="s">
        <v>16642</v>
      </c>
      <c r="C1994" t="b">
        <f t="shared" si="93"/>
        <v>0</v>
      </c>
      <c r="D1994" t="str">
        <f t="shared" si="94"/>
        <v>B_Pack1_Sep_26_.stage=2;</v>
      </c>
      <c r="E1994" t="str">
        <f t="shared" si="95"/>
        <v>B_Pack1_Sep_26_.stage=2;</v>
      </c>
    </row>
    <row r="1995" spans="2:5" x14ac:dyDescent="0.25">
      <c r="B1995" t="s">
        <v>16643</v>
      </c>
      <c r="C1995" t="b">
        <f t="shared" si="93"/>
        <v>0</v>
      </c>
      <c r="D1995" t="str">
        <f t="shared" si="94"/>
        <v>B_shift_Pack1_Sep_27_.stage=2;</v>
      </c>
      <c r="E1995" t="str">
        <f t="shared" si="95"/>
        <v>B_shift_Pack1_Sep_27_.stage=2;</v>
      </c>
    </row>
    <row r="1996" spans="2:5" x14ac:dyDescent="0.25">
      <c r="B1996" t="s">
        <v>16644</v>
      </c>
      <c r="C1996" t="b">
        <f t="shared" si="93"/>
        <v>0</v>
      </c>
      <c r="D1996" t="str">
        <f t="shared" si="94"/>
        <v>B_Pack1_Sep_27_.stage=2;</v>
      </c>
      <c r="E1996" t="str">
        <f t="shared" si="95"/>
        <v>B_Pack1_Sep_27_.stage=2;</v>
      </c>
    </row>
    <row r="1997" spans="2:5" x14ac:dyDescent="0.25">
      <c r="B1997" t="s">
        <v>16645</v>
      </c>
      <c r="C1997" t="b">
        <f t="shared" si="93"/>
        <v>0</v>
      </c>
      <c r="D1997" t="str">
        <f t="shared" si="94"/>
        <v>B_shift_Pack1_Sep_28_.stage=2;</v>
      </c>
      <c r="E1997" t="str">
        <f t="shared" si="95"/>
        <v>B_shift_Pack1_Sep_28_.stage=2;</v>
      </c>
    </row>
    <row r="1998" spans="2:5" x14ac:dyDescent="0.25">
      <c r="B1998" t="s">
        <v>16646</v>
      </c>
      <c r="C1998" t="b">
        <f t="shared" si="93"/>
        <v>0</v>
      </c>
      <c r="D1998" t="str">
        <f t="shared" si="94"/>
        <v>B_Pack1_Sep_28_.stage=2;</v>
      </c>
      <c r="E1998" t="str">
        <f t="shared" si="95"/>
        <v>B_Pack1_Sep_28_.stage=2;</v>
      </c>
    </row>
    <row r="1999" spans="2:5" x14ac:dyDescent="0.25">
      <c r="B1999" t="s">
        <v>16647</v>
      </c>
      <c r="C1999" t="b">
        <f t="shared" si="93"/>
        <v>0</v>
      </c>
      <c r="D1999" t="str">
        <f t="shared" si="94"/>
        <v>B_shift_Pack2_Mix_1_.stage=2;</v>
      </c>
      <c r="E1999" t="str">
        <f t="shared" si="95"/>
        <v>B_shift_Pack2_Mix_1_.stage=2;</v>
      </c>
    </row>
    <row r="2000" spans="2:5" x14ac:dyDescent="0.25">
      <c r="B2000" t="s">
        <v>16648</v>
      </c>
      <c r="C2000" t="b">
        <f t="shared" si="93"/>
        <v>0</v>
      </c>
      <c r="D2000" t="str">
        <f t="shared" si="94"/>
        <v>B_Pack2_Mix_1_.stage=2;</v>
      </c>
      <c r="E2000" t="str">
        <f t="shared" si="95"/>
        <v>B_Pack2_Mix_1_.stage=2;</v>
      </c>
    </row>
    <row r="2001" spans="2:5" x14ac:dyDescent="0.25">
      <c r="B2001" t="s">
        <v>16649</v>
      </c>
      <c r="C2001" t="b">
        <f t="shared" si="93"/>
        <v>0</v>
      </c>
      <c r="D2001" t="str">
        <f t="shared" si="94"/>
        <v>B_shift_Pack2_Mix_2_.stage=2;</v>
      </c>
      <c r="E2001" t="str">
        <f t="shared" si="95"/>
        <v>B_shift_Pack2_Mix_2_.stage=2;</v>
      </c>
    </row>
    <row r="2002" spans="2:5" x14ac:dyDescent="0.25">
      <c r="B2002" t="s">
        <v>16650</v>
      </c>
      <c r="C2002" t="b">
        <f t="shared" si="93"/>
        <v>0</v>
      </c>
      <c r="D2002" t="str">
        <f t="shared" si="94"/>
        <v>B_Pack2_Mix_2_.stage=2;</v>
      </c>
      <c r="E2002" t="str">
        <f t="shared" si="95"/>
        <v>B_Pack2_Mix_2_.stage=2;</v>
      </c>
    </row>
    <row r="2003" spans="2:5" x14ac:dyDescent="0.25">
      <c r="B2003" t="s">
        <v>16651</v>
      </c>
      <c r="C2003" t="b">
        <f t="shared" si="93"/>
        <v>0</v>
      </c>
      <c r="D2003" t="str">
        <f t="shared" si="94"/>
        <v>B_shift_Pack2_Mix_3_.stage=2;</v>
      </c>
      <c r="E2003" t="str">
        <f t="shared" si="95"/>
        <v>B_shift_Pack2_Mix_3_.stage=2;</v>
      </c>
    </row>
    <row r="2004" spans="2:5" x14ac:dyDescent="0.25">
      <c r="B2004" t="s">
        <v>16652</v>
      </c>
      <c r="C2004" t="b">
        <f t="shared" si="93"/>
        <v>0</v>
      </c>
      <c r="D2004" t="str">
        <f t="shared" si="94"/>
        <v>B_Pack2_Mix_3_.stage=2;</v>
      </c>
      <c r="E2004" t="str">
        <f t="shared" si="95"/>
        <v>B_Pack2_Mix_3_.stage=2;</v>
      </c>
    </row>
    <row r="2005" spans="2:5" x14ac:dyDescent="0.25">
      <c r="B2005" t="s">
        <v>16653</v>
      </c>
      <c r="C2005" t="b">
        <f t="shared" si="93"/>
        <v>0</v>
      </c>
      <c r="D2005" t="str">
        <f t="shared" si="94"/>
        <v>B_shift_Pack2_Mix_4_.stage=2;</v>
      </c>
      <c r="E2005" t="str">
        <f t="shared" si="95"/>
        <v>B_shift_Pack2_Mix_4_.stage=2;</v>
      </c>
    </row>
    <row r="2006" spans="2:5" x14ac:dyDescent="0.25">
      <c r="B2006" t="s">
        <v>16654</v>
      </c>
      <c r="C2006" t="b">
        <f t="shared" si="93"/>
        <v>0</v>
      </c>
      <c r="D2006" t="str">
        <f t="shared" si="94"/>
        <v>B_Pack2_Mix_4_.stage=2;</v>
      </c>
      <c r="E2006" t="str">
        <f t="shared" si="95"/>
        <v>B_Pack2_Mix_4_.stage=2;</v>
      </c>
    </row>
    <row r="2007" spans="2:5" x14ac:dyDescent="0.25">
      <c r="B2007" t="s">
        <v>16655</v>
      </c>
      <c r="C2007" t="b">
        <f t="shared" si="93"/>
        <v>0</v>
      </c>
      <c r="D2007" t="str">
        <f t="shared" si="94"/>
        <v>B_shift_Pack2_Mix_5_.stage=2;</v>
      </c>
      <c r="E2007" t="str">
        <f t="shared" si="95"/>
        <v>B_shift_Pack2_Mix_5_.stage=2;</v>
      </c>
    </row>
    <row r="2008" spans="2:5" x14ac:dyDescent="0.25">
      <c r="B2008" t="s">
        <v>16656</v>
      </c>
      <c r="C2008" t="b">
        <f t="shared" si="93"/>
        <v>0</v>
      </c>
      <c r="D2008" t="str">
        <f t="shared" si="94"/>
        <v>B_Pack2_Mix_5_.stage=2;</v>
      </c>
      <c r="E2008" t="str">
        <f t="shared" si="95"/>
        <v>B_Pack2_Mix_5_.stage=2;</v>
      </c>
    </row>
    <row r="2009" spans="2:5" x14ac:dyDescent="0.25">
      <c r="B2009" t="s">
        <v>16657</v>
      </c>
      <c r="C2009" t="b">
        <f t="shared" si="93"/>
        <v>0</v>
      </c>
      <c r="D2009" t="str">
        <f t="shared" si="94"/>
        <v>B_shift_Pack2_Mix_6_.stage=2;</v>
      </c>
      <c r="E2009" t="str">
        <f t="shared" si="95"/>
        <v>B_shift_Pack2_Mix_6_.stage=2;</v>
      </c>
    </row>
    <row r="2010" spans="2:5" x14ac:dyDescent="0.25">
      <c r="B2010" t="s">
        <v>16658</v>
      </c>
      <c r="C2010" t="b">
        <f t="shared" si="93"/>
        <v>0</v>
      </c>
      <c r="D2010" t="str">
        <f t="shared" si="94"/>
        <v>B_Pack2_Mix_6_.stage=2;</v>
      </c>
      <c r="E2010" t="str">
        <f t="shared" si="95"/>
        <v>B_Pack2_Mix_6_.stage=2;</v>
      </c>
    </row>
    <row r="2011" spans="2:5" x14ac:dyDescent="0.25">
      <c r="B2011" t="s">
        <v>16659</v>
      </c>
      <c r="C2011" t="b">
        <f t="shared" si="93"/>
        <v>0</v>
      </c>
      <c r="D2011" t="str">
        <f t="shared" si="94"/>
        <v>B_shift_Pack2_Mix_7_.stage=2;</v>
      </c>
      <c r="E2011" t="str">
        <f t="shared" si="95"/>
        <v>B_shift_Pack2_Mix_7_.stage=2;</v>
      </c>
    </row>
    <row r="2012" spans="2:5" x14ac:dyDescent="0.25">
      <c r="B2012" t="s">
        <v>16660</v>
      </c>
      <c r="C2012" t="b">
        <f t="shared" si="93"/>
        <v>0</v>
      </c>
      <c r="D2012" t="str">
        <f t="shared" si="94"/>
        <v>B_Pack2_Mix_7_.stage=2;</v>
      </c>
      <c r="E2012" t="str">
        <f t="shared" si="95"/>
        <v>B_Pack2_Mix_7_.stage=2;</v>
      </c>
    </row>
    <row r="2013" spans="2:5" x14ac:dyDescent="0.25">
      <c r="B2013" t="s">
        <v>16661</v>
      </c>
      <c r="C2013" t="b">
        <f t="shared" si="93"/>
        <v>0</v>
      </c>
      <c r="D2013" t="str">
        <f t="shared" si="94"/>
        <v>B_shift_Pack2_Mix_8_.stage=2;</v>
      </c>
      <c r="E2013" t="str">
        <f t="shared" si="95"/>
        <v>B_shift_Pack2_Mix_8_.stage=2;</v>
      </c>
    </row>
    <row r="2014" spans="2:5" x14ac:dyDescent="0.25">
      <c r="B2014" t="s">
        <v>16662</v>
      </c>
      <c r="C2014" t="b">
        <f t="shared" si="93"/>
        <v>0</v>
      </c>
      <c r="D2014" t="str">
        <f t="shared" si="94"/>
        <v>B_Pack2_Mix_8_.stage=2;</v>
      </c>
      <c r="E2014" t="str">
        <f t="shared" si="95"/>
        <v>B_Pack2_Mix_8_.stage=2;</v>
      </c>
    </row>
    <row r="2015" spans="2:5" x14ac:dyDescent="0.25">
      <c r="B2015" t="s">
        <v>16663</v>
      </c>
      <c r="C2015" t="b">
        <f t="shared" si="93"/>
        <v>0</v>
      </c>
      <c r="D2015" t="str">
        <f t="shared" si="94"/>
        <v>B_shift_Pack2_Mix_9_.stage=2;</v>
      </c>
      <c r="E2015" t="str">
        <f t="shared" si="95"/>
        <v>B_shift_Pack2_Mix_9_.stage=2;</v>
      </c>
    </row>
    <row r="2016" spans="2:5" x14ac:dyDescent="0.25">
      <c r="B2016" t="s">
        <v>16664</v>
      </c>
      <c r="C2016" t="b">
        <f t="shared" si="93"/>
        <v>0</v>
      </c>
      <c r="D2016" t="str">
        <f t="shared" si="94"/>
        <v>B_Pack2_Mix_9_.stage=2;</v>
      </c>
      <c r="E2016" t="str">
        <f t="shared" si="95"/>
        <v>B_Pack2_Mix_9_.stage=2;</v>
      </c>
    </row>
    <row r="2017" spans="2:5" x14ac:dyDescent="0.25">
      <c r="B2017" t="s">
        <v>16665</v>
      </c>
      <c r="C2017" t="b">
        <f t="shared" si="93"/>
        <v>0</v>
      </c>
      <c r="D2017" t="str">
        <f t="shared" si="94"/>
        <v>B_shift_Pack2_Mix_10_.stage=2;</v>
      </c>
      <c r="E2017" t="str">
        <f t="shared" si="95"/>
        <v>B_shift_Pack2_Mix_10_.stage=2;</v>
      </c>
    </row>
    <row r="2018" spans="2:5" x14ac:dyDescent="0.25">
      <c r="B2018" t="s">
        <v>16666</v>
      </c>
      <c r="C2018" t="b">
        <f t="shared" si="93"/>
        <v>0</v>
      </c>
      <c r="D2018" t="str">
        <f t="shared" si="94"/>
        <v>B_Pack2_Mix_10_.stage=2;</v>
      </c>
      <c r="E2018" t="str">
        <f t="shared" si="95"/>
        <v>B_Pack2_Mix_10_.stage=2;</v>
      </c>
    </row>
    <row r="2019" spans="2:5" x14ac:dyDescent="0.25">
      <c r="B2019" t="s">
        <v>16667</v>
      </c>
      <c r="C2019" t="b">
        <f t="shared" si="93"/>
        <v>0</v>
      </c>
      <c r="D2019" t="str">
        <f t="shared" si="94"/>
        <v>B_shift_Pack2_Mix_11_.stage=2;</v>
      </c>
      <c r="E2019" t="str">
        <f t="shared" si="95"/>
        <v>B_shift_Pack2_Mix_11_.stage=2;</v>
      </c>
    </row>
    <row r="2020" spans="2:5" x14ac:dyDescent="0.25">
      <c r="B2020" t="s">
        <v>16668</v>
      </c>
      <c r="C2020" t="b">
        <f t="shared" si="93"/>
        <v>0</v>
      </c>
      <c r="D2020" t="str">
        <f t="shared" si="94"/>
        <v>B_Pack2_Mix_11_.stage=2;</v>
      </c>
      <c r="E2020" t="str">
        <f t="shared" si="95"/>
        <v>B_Pack2_Mix_11_.stage=2;</v>
      </c>
    </row>
    <row r="2021" spans="2:5" x14ac:dyDescent="0.25">
      <c r="B2021" t="s">
        <v>16669</v>
      </c>
      <c r="C2021" t="b">
        <f t="shared" si="93"/>
        <v>0</v>
      </c>
      <c r="D2021" t="str">
        <f t="shared" si="94"/>
        <v>B_shift_Pack2_Mix_12_.stage=2;</v>
      </c>
      <c r="E2021" t="str">
        <f t="shared" si="95"/>
        <v>B_shift_Pack2_Mix_12_.stage=2;</v>
      </c>
    </row>
    <row r="2022" spans="2:5" x14ac:dyDescent="0.25">
      <c r="B2022" t="s">
        <v>16670</v>
      </c>
      <c r="C2022" t="b">
        <f t="shared" si="93"/>
        <v>0</v>
      </c>
      <c r="D2022" t="str">
        <f t="shared" si="94"/>
        <v>B_Pack2_Mix_12_.stage=2;</v>
      </c>
      <c r="E2022" t="str">
        <f t="shared" si="95"/>
        <v>B_Pack2_Mix_12_.stage=2;</v>
      </c>
    </row>
    <row r="2023" spans="2:5" x14ac:dyDescent="0.25">
      <c r="B2023" t="s">
        <v>16671</v>
      </c>
      <c r="C2023" t="b">
        <f t="shared" si="93"/>
        <v>0</v>
      </c>
      <c r="D2023" t="str">
        <f t="shared" si="94"/>
        <v>B_shift_Pack2_Mix_13_.stage=2;</v>
      </c>
      <c r="E2023" t="str">
        <f t="shared" si="95"/>
        <v>B_shift_Pack2_Mix_13_.stage=2;</v>
      </c>
    </row>
    <row r="2024" spans="2:5" x14ac:dyDescent="0.25">
      <c r="B2024" t="s">
        <v>16672</v>
      </c>
      <c r="C2024" t="b">
        <f t="shared" si="93"/>
        <v>0</v>
      </c>
      <c r="D2024" t="str">
        <f t="shared" si="94"/>
        <v>B_Pack2_Mix_13_.stage=2;</v>
      </c>
      <c r="E2024" t="str">
        <f t="shared" si="95"/>
        <v>B_Pack2_Mix_13_.stage=2;</v>
      </c>
    </row>
    <row r="2025" spans="2:5" x14ac:dyDescent="0.25">
      <c r="B2025" t="s">
        <v>16673</v>
      </c>
      <c r="C2025" t="b">
        <f t="shared" si="93"/>
        <v>0</v>
      </c>
      <c r="D2025" t="str">
        <f t="shared" si="94"/>
        <v>B_shift_Pack2_Mix_14_.stage=2;</v>
      </c>
      <c r="E2025" t="str">
        <f t="shared" si="95"/>
        <v>B_shift_Pack2_Mix_14_.stage=2;</v>
      </c>
    </row>
    <row r="2026" spans="2:5" x14ac:dyDescent="0.25">
      <c r="B2026" t="s">
        <v>16674</v>
      </c>
      <c r="C2026" t="b">
        <f t="shared" si="93"/>
        <v>0</v>
      </c>
      <c r="D2026" t="str">
        <f t="shared" si="94"/>
        <v>B_Pack2_Mix_14_.stage=2;</v>
      </c>
      <c r="E2026" t="str">
        <f t="shared" si="95"/>
        <v>B_Pack2_Mix_14_.stage=2;</v>
      </c>
    </row>
    <row r="2027" spans="2:5" x14ac:dyDescent="0.25">
      <c r="B2027" t="s">
        <v>16675</v>
      </c>
      <c r="C2027" t="b">
        <f t="shared" si="93"/>
        <v>0</v>
      </c>
      <c r="D2027" t="str">
        <f t="shared" si="94"/>
        <v>B_shift_Pack2_Mix_15_.stage=2;</v>
      </c>
      <c r="E2027" t="str">
        <f t="shared" si="95"/>
        <v>B_shift_Pack2_Mix_15_.stage=2;</v>
      </c>
    </row>
    <row r="2028" spans="2:5" x14ac:dyDescent="0.25">
      <c r="B2028" t="s">
        <v>16676</v>
      </c>
      <c r="C2028" t="b">
        <f t="shared" si="93"/>
        <v>0</v>
      </c>
      <c r="D2028" t="str">
        <f t="shared" si="94"/>
        <v>B_Pack2_Mix_15_.stage=2;</v>
      </c>
      <c r="E2028" t="str">
        <f t="shared" si="95"/>
        <v>B_Pack2_Mix_15_.stage=2;</v>
      </c>
    </row>
    <row r="2029" spans="2:5" x14ac:dyDescent="0.25">
      <c r="B2029" t="s">
        <v>16677</v>
      </c>
      <c r="C2029" t="b">
        <f t="shared" si="93"/>
        <v>0</v>
      </c>
      <c r="D2029" t="str">
        <f t="shared" si="94"/>
        <v>B_shift_Pack2_Mix_16_.stage=2;</v>
      </c>
      <c r="E2029" t="str">
        <f t="shared" si="95"/>
        <v>B_shift_Pack2_Mix_16_.stage=2;</v>
      </c>
    </row>
    <row r="2030" spans="2:5" x14ac:dyDescent="0.25">
      <c r="B2030" t="s">
        <v>16678</v>
      </c>
      <c r="C2030" t="b">
        <f t="shared" si="93"/>
        <v>0</v>
      </c>
      <c r="D2030" t="str">
        <f t="shared" si="94"/>
        <v>B_Pack2_Mix_16_.stage=2;</v>
      </c>
      <c r="E2030" t="str">
        <f t="shared" si="95"/>
        <v>B_Pack2_Mix_16_.stage=2;</v>
      </c>
    </row>
    <row r="2031" spans="2:5" x14ac:dyDescent="0.25">
      <c r="B2031" t="s">
        <v>16679</v>
      </c>
      <c r="C2031" t="b">
        <f t="shared" si="93"/>
        <v>0</v>
      </c>
      <c r="D2031" t="str">
        <f t="shared" si="94"/>
        <v>B_shift_Pack2_Mix_17_.stage=2;</v>
      </c>
      <c r="E2031" t="str">
        <f t="shared" si="95"/>
        <v>B_shift_Pack2_Mix_17_.stage=2;</v>
      </c>
    </row>
    <row r="2032" spans="2:5" x14ac:dyDescent="0.25">
      <c r="B2032" t="s">
        <v>16680</v>
      </c>
      <c r="C2032" t="b">
        <f t="shared" si="93"/>
        <v>0</v>
      </c>
      <c r="D2032" t="str">
        <f t="shared" si="94"/>
        <v>B_Pack2_Mix_17_.stage=2;</v>
      </c>
      <c r="E2032" t="str">
        <f t="shared" si="95"/>
        <v>B_Pack2_Mix_17_.stage=2;</v>
      </c>
    </row>
    <row r="2033" spans="2:5" x14ac:dyDescent="0.25">
      <c r="B2033" t="s">
        <v>16681</v>
      </c>
      <c r="C2033" t="b">
        <f t="shared" si="93"/>
        <v>0</v>
      </c>
      <c r="D2033" t="str">
        <f t="shared" si="94"/>
        <v>B_shift_Pack2_Mix_18_.stage=2;</v>
      </c>
      <c r="E2033" t="str">
        <f t="shared" si="95"/>
        <v>B_shift_Pack2_Mix_18_.stage=2;</v>
      </c>
    </row>
    <row r="2034" spans="2:5" x14ac:dyDescent="0.25">
      <c r="B2034" t="s">
        <v>16682</v>
      </c>
      <c r="C2034" t="b">
        <f t="shared" si="93"/>
        <v>0</v>
      </c>
      <c r="D2034" t="str">
        <f t="shared" si="94"/>
        <v>B_Pack2_Mix_18_.stage=2;</v>
      </c>
      <c r="E2034" t="str">
        <f t="shared" si="95"/>
        <v>B_Pack2_Mix_18_.stage=2;</v>
      </c>
    </row>
    <row r="2035" spans="2:5" x14ac:dyDescent="0.25">
      <c r="B2035" t="s">
        <v>16683</v>
      </c>
      <c r="C2035" t="b">
        <f t="shared" si="93"/>
        <v>0</v>
      </c>
      <c r="D2035" t="str">
        <f t="shared" si="94"/>
        <v>B_shift_Pack2_Mix_19_.stage=2;</v>
      </c>
      <c r="E2035" t="str">
        <f t="shared" si="95"/>
        <v>B_shift_Pack2_Mix_19_.stage=2;</v>
      </c>
    </row>
    <row r="2036" spans="2:5" x14ac:dyDescent="0.25">
      <c r="B2036" t="s">
        <v>16684</v>
      </c>
      <c r="C2036" t="b">
        <f t="shared" si="93"/>
        <v>0</v>
      </c>
      <c r="D2036" t="str">
        <f t="shared" si="94"/>
        <v>B_Pack2_Mix_19_.stage=2;</v>
      </c>
      <c r="E2036" t="str">
        <f t="shared" si="95"/>
        <v>B_Pack2_Mix_19_.stage=2;</v>
      </c>
    </row>
    <row r="2037" spans="2:5" x14ac:dyDescent="0.25">
      <c r="B2037" t="s">
        <v>16685</v>
      </c>
      <c r="C2037" t="b">
        <f t="shared" si="93"/>
        <v>0</v>
      </c>
      <c r="D2037" t="str">
        <f t="shared" si="94"/>
        <v>B_shift_Pack2_Mix_20_.stage=2;</v>
      </c>
      <c r="E2037" t="str">
        <f t="shared" si="95"/>
        <v>B_shift_Pack2_Mix_20_.stage=2;</v>
      </c>
    </row>
    <row r="2038" spans="2:5" x14ac:dyDescent="0.25">
      <c r="B2038" t="s">
        <v>16686</v>
      </c>
      <c r="C2038" t="b">
        <f t="shared" si="93"/>
        <v>0</v>
      </c>
      <c r="D2038" t="str">
        <f t="shared" si="94"/>
        <v>B_Pack2_Mix_20_.stage=2;</v>
      </c>
      <c r="E2038" t="str">
        <f t="shared" si="95"/>
        <v>B_Pack2_Mix_20_.stage=2;</v>
      </c>
    </row>
    <row r="2039" spans="2:5" x14ac:dyDescent="0.25">
      <c r="B2039" t="s">
        <v>16687</v>
      </c>
      <c r="C2039" t="b">
        <f t="shared" si="93"/>
        <v>0</v>
      </c>
      <c r="D2039" t="str">
        <f t="shared" si="94"/>
        <v>B_shift_Pack2_Mix_21_.stage=2;</v>
      </c>
      <c r="E2039" t="str">
        <f t="shared" si="95"/>
        <v>B_shift_Pack2_Mix_21_.stage=2;</v>
      </c>
    </row>
    <row r="2040" spans="2:5" x14ac:dyDescent="0.25">
      <c r="B2040" t="s">
        <v>16688</v>
      </c>
      <c r="C2040" t="b">
        <f t="shared" si="93"/>
        <v>0</v>
      </c>
      <c r="D2040" t="str">
        <f t="shared" si="94"/>
        <v>B_Pack2_Mix_21_.stage=2;</v>
      </c>
      <c r="E2040" t="str">
        <f t="shared" si="95"/>
        <v>B_Pack2_Mix_21_.stage=2;</v>
      </c>
    </row>
    <row r="2041" spans="2:5" x14ac:dyDescent="0.25">
      <c r="B2041" t="s">
        <v>16689</v>
      </c>
      <c r="C2041" t="b">
        <f t="shared" si="93"/>
        <v>0</v>
      </c>
      <c r="D2041" t="str">
        <f t="shared" si="94"/>
        <v>B_shift_Pack2_Mix_22_.stage=2;</v>
      </c>
      <c r="E2041" t="str">
        <f t="shared" si="95"/>
        <v>B_shift_Pack2_Mix_22_.stage=2;</v>
      </c>
    </row>
    <row r="2042" spans="2:5" x14ac:dyDescent="0.25">
      <c r="B2042" t="s">
        <v>16690</v>
      </c>
      <c r="C2042" t="b">
        <f t="shared" si="93"/>
        <v>0</v>
      </c>
      <c r="D2042" t="str">
        <f t="shared" si="94"/>
        <v>B_Pack2_Mix_22_.stage=2;</v>
      </c>
      <c r="E2042" t="str">
        <f t="shared" si="95"/>
        <v>B_Pack2_Mix_22_.stage=2;</v>
      </c>
    </row>
    <row r="2043" spans="2:5" x14ac:dyDescent="0.25">
      <c r="B2043" t="s">
        <v>16691</v>
      </c>
      <c r="C2043" t="b">
        <f t="shared" si="93"/>
        <v>0</v>
      </c>
      <c r="D2043" t="str">
        <f t="shared" si="94"/>
        <v>B_shift_Pack2_Mix_23_.stage=2;</v>
      </c>
      <c r="E2043" t="str">
        <f t="shared" si="95"/>
        <v>B_shift_Pack2_Mix_23_.stage=2;</v>
      </c>
    </row>
    <row r="2044" spans="2:5" x14ac:dyDescent="0.25">
      <c r="B2044" t="s">
        <v>16692</v>
      </c>
      <c r="C2044" t="b">
        <f t="shared" si="93"/>
        <v>0</v>
      </c>
      <c r="D2044" t="str">
        <f t="shared" si="94"/>
        <v>B_Pack2_Mix_23_.stage=2;</v>
      </c>
      <c r="E2044" t="str">
        <f t="shared" si="95"/>
        <v>B_Pack2_Mix_23_.stage=2;</v>
      </c>
    </row>
    <row r="2045" spans="2:5" x14ac:dyDescent="0.25">
      <c r="B2045" t="s">
        <v>16693</v>
      </c>
      <c r="C2045" t="b">
        <f t="shared" si="93"/>
        <v>0</v>
      </c>
      <c r="D2045" t="str">
        <f t="shared" si="94"/>
        <v>B_shift_Pack2_Mix_24_.stage=2;</v>
      </c>
      <c r="E2045" t="str">
        <f t="shared" si="95"/>
        <v>B_shift_Pack2_Mix_24_.stage=2;</v>
      </c>
    </row>
    <row r="2046" spans="2:5" x14ac:dyDescent="0.25">
      <c r="B2046" t="s">
        <v>16694</v>
      </c>
      <c r="C2046" t="b">
        <f t="shared" si="93"/>
        <v>0</v>
      </c>
      <c r="D2046" t="str">
        <f t="shared" si="94"/>
        <v>B_Pack2_Mix_24_.stage=2;</v>
      </c>
      <c r="E2046" t="str">
        <f t="shared" si="95"/>
        <v>B_Pack2_Mix_24_.stage=2;</v>
      </c>
    </row>
    <row r="2047" spans="2:5" x14ac:dyDescent="0.25">
      <c r="B2047" t="s">
        <v>16695</v>
      </c>
      <c r="C2047" t="b">
        <f t="shared" si="93"/>
        <v>0</v>
      </c>
      <c r="D2047" t="str">
        <f t="shared" si="94"/>
        <v>B_shift_Pack2_Mix_25_.stage=2;</v>
      </c>
      <c r="E2047" t="str">
        <f t="shared" si="95"/>
        <v>B_shift_Pack2_Mix_25_.stage=2;</v>
      </c>
    </row>
    <row r="2048" spans="2:5" x14ac:dyDescent="0.25">
      <c r="B2048" t="s">
        <v>16696</v>
      </c>
      <c r="C2048" t="b">
        <f t="shared" si="93"/>
        <v>0</v>
      </c>
      <c r="D2048" t="str">
        <f t="shared" si="94"/>
        <v>B_Pack2_Mix_25_.stage=2;</v>
      </c>
      <c r="E2048" t="str">
        <f t="shared" si="95"/>
        <v>B_Pack2_Mix_25_.stage=2;</v>
      </c>
    </row>
    <row r="2049" spans="2:5" x14ac:dyDescent="0.25">
      <c r="B2049" t="s">
        <v>16697</v>
      </c>
      <c r="C2049" t="b">
        <f t="shared" si="93"/>
        <v>0</v>
      </c>
      <c r="D2049" t="str">
        <f t="shared" si="94"/>
        <v>B_shift_Pack2_Mix_26_.stage=2;</v>
      </c>
      <c r="E2049" t="str">
        <f t="shared" si="95"/>
        <v>B_shift_Pack2_Mix_26_.stage=2;</v>
      </c>
    </row>
    <row r="2050" spans="2:5" x14ac:dyDescent="0.25">
      <c r="B2050" t="s">
        <v>16698</v>
      </c>
      <c r="C2050" t="b">
        <f t="shared" ref="C2050:C2113" si="96">OR(ISNUMBER(SEARCH("VARIABLES",B2050)),ISNUMBER(SEARCH("GAMS_OBJECTIVE",B2050)),ISBLANK(B2050))</f>
        <v>0</v>
      </c>
      <c r="D2050" t="str">
        <f t="shared" si="94"/>
        <v>B_Pack2_Mix_26_.stage=2;</v>
      </c>
      <c r="E2050" t="str">
        <f t="shared" si="95"/>
        <v>B_Pack2_Mix_26_.stage=2;</v>
      </c>
    </row>
    <row r="2051" spans="2:5" x14ac:dyDescent="0.25">
      <c r="B2051" t="s">
        <v>16699</v>
      </c>
      <c r="C2051" t="b">
        <f t="shared" si="96"/>
        <v>0</v>
      </c>
      <c r="D2051" t="str">
        <f t="shared" ref="D2051:D2114" si="97">IF(C2051,"",IF(OR(ISNUMBER(SEARCH("Nref",B2051)),ISNUMBER(SEARCH("YR_Disjunct",B2051))),SUBSTITUTE(B2051,";","")&amp;".stage=1;",SUBSTITUTE(B2051,";","")&amp;".stage=2;"))</f>
        <v>B_shift_Pack2_Mix_27_.stage=2;</v>
      </c>
      <c r="E2051" t="str">
        <f t="shared" ref="E2051:E2114" si="98">IF(C2051,"",IF(ISNUMBER(SEARCH("Nref",B2051)),SUBSTITUTE(B2051,";","")&amp;".stage=1;",SUBSTITUTE(B2051,";","")&amp;".stage=2;"))</f>
        <v>B_shift_Pack2_Mix_27_.stage=2;</v>
      </c>
    </row>
    <row r="2052" spans="2:5" x14ac:dyDescent="0.25">
      <c r="B2052" t="s">
        <v>16700</v>
      </c>
      <c r="C2052" t="b">
        <f t="shared" si="96"/>
        <v>0</v>
      </c>
      <c r="D2052" t="str">
        <f t="shared" si="97"/>
        <v>B_Pack2_Mix_27_.stage=2;</v>
      </c>
      <c r="E2052" t="str">
        <f t="shared" si="98"/>
        <v>B_Pack2_Mix_27_.stage=2;</v>
      </c>
    </row>
    <row r="2053" spans="2:5" x14ac:dyDescent="0.25">
      <c r="B2053" t="s">
        <v>16701</v>
      </c>
      <c r="C2053" t="b">
        <f t="shared" si="96"/>
        <v>0</v>
      </c>
      <c r="D2053" t="str">
        <f t="shared" si="97"/>
        <v>B_shift_Pack2_Mix_28_.stage=2;</v>
      </c>
      <c r="E2053" t="str">
        <f t="shared" si="98"/>
        <v>B_shift_Pack2_Mix_28_.stage=2;</v>
      </c>
    </row>
    <row r="2054" spans="2:5" x14ac:dyDescent="0.25">
      <c r="B2054" t="s">
        <v>16702</v>
      </c>
      <c r="C2054" t="b">
        <f t="shared" si="96"/>
        <v>0</v>
      </c>
      <c r="D2054" t="str">
        <f t="shared" si="97"/>
        <v>B_Pack2_Mix_28_.stage=2;</v>
      </c>
      <c r="E2054" t="str">
        <f t="shared" si="98"/>
        <v>B_Pack2_Mix_28_.stage=2;</v>
      </c>
    </row>
    <row r="2055" spans="2:5" x14ac:dyDescent="0.25">
      <c r="B2055" t="s">
        <v>16703</v>
      </c>
      <c r="C2055" t="b">
        <f t="shared" si="96"/>
        <v>0</v>
      </c>
      <c r="D2055" t="str">
        <f t="shared" si="97"/>
        <v>B_shift_Pack2_Sep_1_.stage=2;</v>
      </c>
      <c r="E2055" t="str">
        <f t="shared" si="98"/>
        <v>B_shift_Pack2_Sep_1_.stage=2;</v>
      </c>
    </row>
    <row r="2056" spans="2:5" x14ac:dyDescent="0.25">
      <c r="B2056" t="s">
        <v>16704</v>
      </c>
      <c r="C2056" t="b">
        <f t="shared" si="96"/>
        <v>0</v>
      </c>
      <c r="D2056" t="str">
        <f t="shared" si="97"/>
        <v>B_Pack2_Sep_1_.stage=2;</v>
      </c>
      <c r="E2056" t="str">
        <f t="shared" si="98"/>
        <v>B_Pack2_Sep_1_.stage=2;</v>
      </c>
    </row>
    <row r="2057" spans="2:5" x14ac:dyDescent="0.25">
      <c r="B2057" t="s">
        <v>16705</v>
      </c>
      <c r="C2057" t="b">
        <f t="shared" si="96"/>
        <v>0</v>
      </c>
      <c r="D2057" t="str">
        <f t="shared" si="97"/>
        <v>B_shift_Pack2_Sep_2_.stage=2;</v>
      </c>
      <c r="E2057" t="str">
        <f t="shared" si="98"/>
        <v>B_shift_Pack2_Sep_2_.stage=2;</v>
      </c>
    </row>
    <row r="2058" spans="2:5" x14ac:dyDescent="0.25">
      <c r="B2058" t="s">
        <v>16706</v>
      </c>
      <c r="C2058" t="b">
        <f t="shared" si="96"/>
        <v>0</v>
      </c>
      <c r="D2058" t="str">
        <f t="shared" si="97"/>
        <v>B_Pack2_Sep_2_.stage=2;</v>
      </c>
      <c r="E2058" t="str">
        <f t="shared" si="98"/>
        <v>B_Pack2_Sep_2_.stage=2;</v>
      </c>
    </row>
    <row r="2059" spans="2:5" x14ac:dyDescent="0.25">
      <c r="B2059" t="s">
        <v>16707</v>
      </c>
      <c r="C2059" t="b">
        <f t="shared" si="96"/>
        <v>0</v>
      </c>
      <c r="D2059" t="str">
        <f t="shared" si="97"/>
        <v>B_shift_Pack2_Sep_3_.stage=2;</v>
      </c>
      <c r="E2059" t="str">
        <f t="shared" si="98"/>
        <v>B_shift_Pack2_Sep_3_.stage=2;</v>
      </c>
    </row>
    <row r="2060" spans="2:5" x14ac:dyDescent="0.25">
      <c r="B2060" t="s">
        <v>16708</v>
      </c>
      <c r="C2060" t="b">
        <f t="shared" si="96"/>
        <v>0</v>
      </c>
      <c r="D2060" t="str">
        <f t="shared" si="97"/>
        <v>B_Pack2_Sep_3_.stage=2;</v>
      </c>
      <c r="E2060" t="str">
        <f t="shared" si="98"/>
        <v>B_Pack2_Sep_3_.stage=2;</v>
      </c>
    </row>
    <row r="2061" spans="2:5" x14ac:dyDescent="0.25">
      <c r="B2061" t="s">
        <v>16709</v>
      </c>
      <c r="C2061" t="b">
        <f t="shared" si="96"/>
        <v>0</v>
      </c>
      <c r="D2061" t="str">
        <f t="shared" si="97"/>
        <v>B_shift_Pack2_Sep_4_.stage=2;</v>
      </c>
      <c r="E2061" t="str">
        <f t="shared" si="98"/>
        <v>B_shift_Pack2_Sep_4_.stage=2;</v>
      </c>
    </row>
    <row r="2062" spans="2:5" x14ac:dyDescent="0.25">
      <c r="B2062" t="s">
        <v>16710</v>
      </c>
      <c r="C2062" t="b">
        <f t="shared" si="96"/>
        <v>0</v>
      </c>
      <c r="D2062" t="str">
        <f t="shared" si="97"/>
        <v>B_Pack2_Sep_4_.stage=2;</v>
      </c>
      <c r="E2062" t="str">
        <f t="shared" si="98"/>
        <v>B_Pack2_Sep_4_.stage=2;</v>
      </c>
    </row>
    <row r="2063" spans="2:5" x14ac:dyDescent="0.25">
      <c r="B2063" t="s">
        <v>16711</v>
      </c>
      <c r="C2063" t="b">
        <f t="shared" si="96"/>
        <v>0</v>
      </c>
      <c r="D2063" t="str">
        <f t="shared" si="97"/>
        <v>B_shift_Pack2_Sep_5_.stage=2;</v>
      </c>
      <c r="E2063" t="str">
        <f t="shared" si="98"/>
        <v>B_shift_Pack2_Sep_5_.stage=2;</v>
      </c>
    </row>
    <row r="2064" spans="2:5" x14ac:dyDescent="0.25">
      <c r="B2064" t="s">
        <v>16712</v>
      </c>
      <c r="C2064" t="b">
        <f t="shared" si="96"/>
        <v>0</v>
      </c>
      <c r="D2064" t="str">
        <f t="shared" si="97"/>
        <v>B_Pack2_Sep_5_.stage=2;</v>
      </c>
      <c r="E2064" t="str">
        <f t="shared" si="98"/>
        <v>B_Pack2_Sep_5_.stage=2;</v>
      </c>
    </row>
    <row r="2065" spans="2:5" x14ac:dyDescent="0.25">
      <c r="B2065" t="s">
        <v>16713</v>
      </c>
      <c r="C2065" t="b">
        <f t="shared" si="96"/>
        <v>0</v>
      </c>
      <c r="D2065" t="str">
        <f t="shared" si="97"/>
        <v>B_shift_Pack2_Sep_6_.stage=2;</v>
      </c>
      <c r="E2065" t="str">
        <f t="shared" si="98"/>
        <v>B_shift_Pack2_Sep_6_.stage=2;</v>
      </c>
    </row>
    <row r="2066" spans="2:5" x14ac:dyDescent="0.25">
      <c r="B2066" t="s">
        <v>16714</v>
      </c>
      <c r="C2066" t="b">
        <f t="shared" si="96"/>
        <v>0</v>
      </c>
      <c r="D2066" t="str">
        <f t="shared" si="97"/>
        <v>B_Pack2_Sep_6_.stage=2;</v>
      </c>
      <c r="E2066" t="str">
        <f t="shared" si="98"/>
        <v>B_Pack2_Sep_6_.stage=2;</v>
      </c>
    </row>
    <row r="2067" spans="2:5" x14ac:dyDescent="0.25">
      <c r="B2067" t="s">
        <v>16715</v>
      </c>
      <c r="C2067" t="b">
        <f t="shared" si="96"/>
        <v>0</v>
      </c>
      <c r="D2067" t="str">
        <f t="shared" si="97"/>
        <v>B_shift_Pack2_Sep_7_.stage=2;</v>
      </c>
      <c r="E2067" t="str">
        <f t="shared" si="98"/>
        <v>B_shift_Pack2_Sep_7_.stage=2;</v>
      </c>
    </row>
    <row r="2068" spans="2:5" x14ac:dyDescent="0.25">
      <c r="B2068" t="s">
        <v>16716</v>
      </c>
      <c r="C2068" t="b">
        <f t="shared" si="96"/>
        <v>0</v>
      </c>
      <c r="D2068" t="str">
        <f t="shared" si="97"/>
        <v>B_Pack2_Sep_7_.stage=2;</v>
      </c>
      <c r="E2068" t="str">
        <f t="shared" si="98"/>
        <v>B_Pack2_Sep_7_.stage=2;</v>
      </c>
    </row>
    <row r="2069" spans="2:5" x14ac:dyDescent="0.25">
      <c r="B2069" t="s">
        <v>16717</v>
      </c>
      <c r="C2069" t="b">
        <f t="shared" si="96"/>
        <v>0</v>
      </c>
      <c r="D2069" t="str">
        <f t="shared" si="97"/>
        <v>B_shift_Pack2_Sep_8_.stage=2;</v>
      </c>
      <c r="E2069" t="str">
        <f t="shared" si="98"/>
        <v>B_shift_Pack2_Sep_8_.stage=2;</v>
      </c>
    </row>
    <row r="2070" spans="2:5" x14ac:dyDescent="0.25">
      <c r="B2070" t="s">
        <v>16718</v>
      </c>
      <c r="C2070" t="b">
        <f t="shared" si="96"/>
        <v>0</v>
      </c>
      <c r="D2070" t="str">
        <f t="shared" si="97"/>
        <v>B_Pack2_Sep_8_.stage=2;</v>
      </c>
      <c r="E2070" t="str">
        <f t="shared" si="98"/>
        <v>B_Pack2_Sep_8_.stage=2;</v>
      </c>
    </row>
    <row r="2071" spans="2:5" x14ac:dyDescent="0.25">
      <c r="B2071" t="s">
        <v>16719</v>
      </c>
      <c r="C2071" t="b">
        <f t="shared" si="96"/>
        <v>0</v>
      </c>
      <c r="D2071" t="str">
        <f t="shared" si="97"/>
        <v>B_shift_Pack2_Sep_9_.stage=2;</v>
      </c>
      <c r="E2071" t="str">
        <f t="shared" si="98"/>
        <v>B_shift_Pack2_Sep_9_.stage=2;</v>
      </c>
    </row>
    <row r="2072" spans="2:5" x14ac:dyDescent="0.25">
      <c r="B2072" t="s">
        <v>16720</v>
      </c>
      <c r="C2072" t="b">
        <f t="shared" si="96"/>
        <v>0</v>
      </c>
      <c r="D2072" t="str">
        <f t="shared" si="97"/>
        <v>B_Pack2_Sep_9_.stage=2;</v>
      </c>
      <c r="E2072" t="str">
        <f t="shared" si="98"/>
        <v>B_Pack2_Sep_9_.stage=2;</v>
      </c>
    </row>
    <row r="2073" spans="2:5" x14ac:dyDescent="0.25">
      <c r="B2073" t="s">
        <v>16721</v>
      </c>
      <c r="C2073" t="b">
        <f t="shared" si="96"/>
        <v>0</v>
      </c>
      <c r="D2073" t="str">
        <f t="shared" si="97"/>
        <v>B_shift_Pack2_Sep_10_.stage=2;</v>
      </c>
      <c r="E2073" t="str">
        <f t="shared" si="98"/>
        <v>B_shift_Pack2_Sep_10_.stage=2;</v>
      </c>
    </row>
    <row r="2074" spans="2:5" x14ac:dyDescent="0.25">
      <c r="B2074" t="s">
        <v>16722</v>
      </c>
      <c r="C2074" t="b">
        <f t="shared" si="96"/>
        <v>0</v>
      </c>
      <c r="D2074" t="str">
        <f t="shared" si="97"/>
        <v>B_Pack2_Sep_10_.stage=2;</v>
      </c>
      <c r="E2074" t="str">
        <f t="shared" si="98"/>
        <v>B_Pack2_Sep_10_.stage=2;</v>
      </c>
    </row>
    <row r="2075" spans="2:5" x14ac:dyDescent="0.25">
      <c r="B2075" t="s">
        <v>16723</v>
      </c>
      <c r="C2075" t="b">
        <f t="shared" si="96"/>
        <v>0</v>
      </c>
      <c r="D2075" t="str">
        <f t="shared" si="97"/>
        <v>B_shift_Pack2_Sep_11_.stage=2;</v>
      </c>
      <c r="E2075" t="str">
        <f t="shared" si="98"/>
        <v>B_shift_Pack2_Sep_11_.stage=2;</v>
      </c>
    </row>
    <row r="2076" spans="2:5" x14ac:dyDescent="0.25">
      <c r="B2076" t="s">
        <v>16724</v>
      </c>
      <c r="C2076" t="b">
        <f t="shared" si="96"/>
        <v>0</v>
      </c>
      <c r="D2076" t="str">
        <f t="shared" si="97"/>
        <v>B_Pack2_Sep_11_.stage=2;</v>
      </c>
      <c r="E2076" t="str">
        <f t="shared" si="98"/>
        <v>B_Pack2_Sep_11_.stage=2;</v>
      </c>
    </row>
    <row r="2077" spans="2:5" x14ac:dyDescent="0.25">
      <c r="B2077" t="s">
        <v>16725</v>
      </c>
      <c r="C2077" t="b">
        <f t="shared" si="96"/>
        <v>0</v>
      </c>
      <c r="D2077" t="str">
        <f t="shared" si="97"/>
        <v>B_shift_Pack2_Sep_12_.stage=2;</v>
      </c>
      <c r="E2077" t="str">
        <f t="shared" si="98"/>
        <v>B_shift_Pack2_Sep_12_.stage=2;</v>
      </c>
    </row>
    <row r="2078" spans="2:5" x14ac:dyDescent="0.25">
      <c r="B2078" t="s">
        <v>16726</v>
      </c>
      <c r="C2078" t="b">
        <f t="shared" si="96"/>
        <v>0</v>
      </c>
      <c r="D2078" t="str">
        <f t="shared" si="97"/>
        <v>B_Pack2_Sep_12_.stage=2;</v>
      </c>
      <c r="E2078" t="str">
        <f t="shared" si="98"/>
        <v>B_Pack2_Sep_12_.stage=2;</v>
      </c>
    </row>
    <row r="2079" spans="2:5" x14ac:dyDescent="0.25">
      <c r="B2079" t="s">
        <v>16727</v>
      </c>
      <c r="C2079" t="b">
        <f t="shared" si="96"/>
        <v>0</v>
      </c>
      <c r="D2079" t="str">
        <f t="shared" si="97"/>
        <v>B_shift_Pack2_Sep_13_.stage=2;</v>
      </c>
      <c r="E2079" t="str">
        <f t="shared" si="98"/>
        <v>B_shift_Pack2_Sep_13_.stage=2;</v>
      </c>
    </row>
    <row r="2080" spans="2:5" x14ac:dyDescent="0.25">
      <c r="B2080" t="s">
        <v>16728</v>
      </c>
      <c r="C2080" t="b">
        <f t="shared" si="96"/>
        <v>0</v>
      </c>
      <c r="D2080" t="str">
        <f t="shared" si="97"/>
        <v>B_Pack2_Sep_13_.stage=2;</v>
      </c>
      <c r="E2080" t="str">
        <f t="shared" si="98"/>
        <v>B_Pack2_Sep_13_.stage=2;</v>
      </c>
    </row>
    <row r="2081" spans="2:5" x14ac:dyDescent="0.25">
      <c r="B2081" t="s">
        <v>16729</v>
      </c>
      <c r="C2081" t="b">
        <f t="shared" si="96"/>
        <v>0</v>
      </c>
      <c r="D2081" t="str">
        <f t="shared" si="97"/>
        <v>B_shift_Pack2_Sep_14_.stage=2;</v>
      </c>
      <c r="E2081" t="str">
        <f t="shared" si="98"/>
        <v>B_shift_Pack2_Sep_14_.stage=2;</v>
      </c>
    </row>
    <row r="2082" spans="2:5" x14ac:dyDescent="0.25">
      <c r="B2082" t="s">
        <v>16730</v>
      </c>
      <c r="C2082" t="b">
        <f t="shared" si="96"/>
        <v>0</v>
      </c>
      <c r="D2082" t="str">
        <f t="shared" si="97"/>
        <v>B_Pack2_Sep_14_.stage=2;</v>
      </c>
      <c r="E2082" t="str">
        <f t="shared" si="98"/>
        <v>B_Pack2_Sep_14_.stage=2;</v>
      </c>
    </row>
    <row r="2083" spans="2:5" x14ac:dyDescent="0.25">
      <c r="B2083" t="s">
        <v>16731</v>
      </c>
      <c r="C2083" t="b">
        <f t="shared" si="96"/>
        <v>0</v>
      </c>
      <c r="D2083" t="str">
        <f t="shared" si="97"/>
        <v>B_shift_Pack2_Sep_15_.stage=2;</v>
      </c>
      <c r="E2083" t="str">
        <f t="shared" si="98"/>
        <v>B_shift_Pack2_Sep_15_.stage=2;</v>
      </c>
    </row>
    <row r="2084" spans="2:5" x14ac:dyDescent="0.25">
      <c r="B2084" t="s">
        <v>16732</v>
      </c>
      <c r="C2084" t="b">
        <f t="shared" si="96"/>
        <v>0</v>
      </c>
      <c r="D2084" t="str">
        <f t="shared" si="97"/>
        <v>B_Pack2_Sep_15_.stage=2;</v>
      </c>
      <c r="E2084" t="str">
        <f t="shared" si="98"/>
        <v>B_Pack2_Sep_15_.stage=2;</v>
      </c>
    </row>
    <row r="2085" spans="2:5" x14ac:dyDescent="0.25">
      <c r="B2085" t="s">
        <v>16733</v>
      </c>
      <c r="C2085" t="b">
        <f t="shared" si="96"/>
        <v>0</v>
      </c>
      <c r="D2085" t="str">
        <f t="shared" si="97"/>
        <v>B_shift_Pack2_Sep_16_.stage=2;</v>
      </c>
      <c r="E2085" t="str">
        <f t="shared" si="98"/>
        <v>B_shift_Pack2_Sep_16_.stage=2;</v>
      </c>
    </row>
    <row r="2086" spans="2:5" x14ac:dyDescent="0.25">
      <c r="B2086" t="s">
        <v>16734</v>
      </c>
      <c r="C2086" t="b">
        <f t="shared" si="96"/>
        <v>0</v>
      </c>
      <c r="D2086" t="str">
        <f t="shared" si="97"/>
        <v>B_Pack2_Sep_16_.stage=2;</v>
      </c>
      <c r="E2086" t="str">
        <f t="shared" si="98"/>
        <v>B_Pack2_Sep_16_.stage=2;</v>
      </c>
    </row>
    <row r="2087" spans="2:5" x14ac:dyDescent="0.25">
      <c r="B2087" t="s">
        <v>16735</v>
      </c>
      <c r="C2087" t="b">
        <f t="shared" si="96"/>
        <v>0</v>
      </c>
      <c r="D2087" t="str">
        <f t="shared" si="97"/>
        <v>B_shift_Pack2_Sep_17_.stage=2;</v>
      </c>
      <c r="E2087" t="str">
        <f t="shared" si="98"/>
        <v>B_shift_Pack2_Sep_17_.stage=2;</v>
      </c>
    </row>
    <row r="2088" spans="2:5" x14ac:dyDescent="0.25">
      <c r="B2088" t="s">
        <v>16736</v>
      </c>
      <c r="C2088" t="b">
        <f t="shared" si="96"/>
        <v>0</v>
      </c>
      <c r="D2088" t="str">
        <f t="shared" si="97"/>
        <v>B_Pack2_Sep_17_.stage=2;</v>
      </c>
      <c r="E2088" t="str">
        <f t="shared" si="98"/>
        <v>B_Pack2_Sep_17_.stage=2;</v>
      </c>
    </row>
    <row r="2089" spans="2:5" x14ac:dyDescent="0.25">
      <c r="B2089" t="s">
        <v>16737</v>
      </c>
      <c r="C2089" t="b">
        <f t="shared" si="96"/>
        <v>0</v>
      </c>
      <c r="D2089" t="str">
        <f t="shared" si="97"/>
        <v>B_shift_Pack2_Sep_18_.stage=2;</v>
      </c>
      <c r="E2089" t="str">
        <f t="shared" si="98"/>
        <v>B_shift_Pack2_Sep_18_.stage=2;</v>
      </c>
    </row>
    <row r="2090" spans="2:5" x14ac:dyDescent="0.25">
      <c r="B2090" t="s">
        <v>16738</v>
      </c>
      <c r="C2090" t="b">
        <f t="shared" si="96"/>
        <v>0</v>
      </c>
      <c r="D2090" t="str">
        <f t="shared" si="97"/>
        <v>B_Pack2_Sep_18_.stage=2;</v>
      </c>
      <c r="E2090" t="str">
        <f t="shared" si="98"/>
        <v>B_Pack2_Sep_18_.stage=2;</v>
      </c>
    </row>
    <row r="2091" spans="2:5" x14ac:dyDescent="0.25">
      <c r="B2091" t="s">
        <v>16739</v>
      </c>
      <c r="C2091" t="b">
        <f t="shared" si="96"/>
        <v>0</v>
      </c>
      <c r="D2091" t="str">
        <f t="shared" si="97"/>
        <v>B_shift_Pack2_Sep_19_.stage=2;</v>
      </c>
      <c r="E2091" t="str">
        <f t="shared" si="98"/>
        <v>B_shift_Pack2_Sep_19_.stage=2;</v>
      </c>
    </row>
    <row r="2092" spans="2:5" x14ac:dyDescent="0.25">
      <c r="B2092" t="s">
        <v>16740</v>
      </c>
      <c r="C2092" t="b">
        <f t="shared" si="96"/>
        <v>0</v>
      </c>
      <c r="D2092" t="str">
        <f t="shared" si="97"/>
        <v>B_Pack2_Sep_19_.stage=2;</v>
      </c>
      <c r="E2092" t="str">
        <f t="shared" si="98"/>
        <v>B_Pack2_Sep_19_.stage=2;</v>
      </c>
    </row>
    <row r="2093" spans="2:5" x14ac:dyDescent="0.25">
      <c r="B2093" t="s">
        <v>16741</v>
      </c>
      <c r="C2093" t="b">
        <f t="shared" si="96"/>
        <v>0</v>
      </c>
      <c r="D2093" t="str">
        <f t="shared" si="97"/>
        <v>B_shift_Pack2_Sep_20_.stage=2;</v>
      </c>
      <c r="E2093" t="str">
        <f t="shared" si="98"/>
        <v>B_shift_Pack2_Sep_20_.stage=2;</v>
      </c>
    </row>
    <row r="2094" spans="2:5" x14ac:dyDescent="0.25">
      <c r="B2094" t="s">
        <v>16742</v>
      </c>
      <c r="C2094" t="b">
        <f t="shared" si="96"/>
        <v>0</v>
      </c>
      <c r="D2094" t="str">
        <f t="shared" si="97"/>
        <v>B_Pack2_Sep_20_.stage=2;</v>
      </c>
      <c r="E2094" t="str">
        <f t="shared" si="98"/>
        <v>B_Pack2_Sep_20_.stage=2;</v>
      </c>
    </row>
    <row r="2095" spans="2:5" x14ac:dyDescent="0.25">
      <c r="B2095" t="s">
        <v>16743</v>
      </c>
      <c r="C2095" t="b">
        <f t="shared" si="96"/>
        <v>0</v>
      </c>
      <c r="D2095" t="str">
        <f t="shared" si="97"/>
        <v>B_shift_Pack2_Sep_21_.stage=2;</v>
      </c>
      <c r="E2095" t="str">
        <f t="shared" si="98"/>
        <v>B_shift_Pack2_Sep_21_.stage=2;</v>
      </c>
    </row>
    <row r="2096" spans="2:5" x14ac:dyDescent="0.25">
      <c r="B2096" t="s">
        <v>16744</v>
      </c>
      <c r="C2096" t="b">
        <f t="shared" si="96"/>
        <v>0</v>
      </c>
      <c r="D2096" t="str">
        <f t="shared" si="97"/>
        <v>B_Pack2_Sep_21_.stage=2;</v>
      </c>
      <c r="E2096" t="str">
        <f t="shared" si="98"/>
        <v>B_Pack2_Sep_21_.stage=2;</v>
      </c>
    </row>
    <row r="2097" spans="2:5" x14ac:dyDescent="0.25">
      <c r="B2097" t="s">
        <v>16745</v>
      </c>
      <c r="C2097" t="b">
        <f t="shared" si="96"/>
        <v>0</v>
      </c>
      <c r="D2097" t="str">
        <f t="shared" si="97"/>
        <v>B_shift_Pack2_Sep_22_.stage=2;</v>
      </c>
      <c r="E2097" t="str">
        <f t="shared" si="98"/>
        <v>B_shift_Pack2_Sep_22_.stage=2;</v>
      </c>
    </row>
    <row r="2098" spans="2:5" x14ac:dyDescent="0.25">
      <c r="B2098" t="s">
        <v>16746</v>
      </c>
      <c r="C2098" t="b">
        <f t="shared" si="96"/>
        <v>0</v>
      </c>
      <c r="D2098" t="str">
        <f t="shared" si="97"/>
        <v>B_Pack2_Sep_22_.stage=2;</v>
      </c>
      <c r="E2098" t="str">
        <f t="shared" si="98"/>
        <v>B_Pack2_Sep_22_.stage=2;</v>
      </c>
    </row>
    <row r="2099" spans="2:5" x14ac:dyDescent="0.25">
      <c r="B2099" t="s">
        <v>16747</v>
      </c>
      <c r="C2099" t="b">
        <f t="shared" si="96"/>
        <v>0</v>
      </c>
      <c r="D2099" t="str">
        <f t="shared" si="97"/>
        <v>B_shift_Pack2_Sep_23_.stage=2;</v>
      </c>
      <c r="E2099" t="str">
        <f t="shared" si="98"/>
        <v>B_shift_Pack2_Sep_23_.stage=2;</v>
      </c>
    </row>
    <row r="2100" spans="2:5" x14ac:dyDescent="0.25">
      <c r="B2100" t="s">
        <v>16748</v>
      </c>
      <c r="C2100" t="b">
        <f t="shared" si="96"/>
        <v>0</v>
      </c>
      <c r="D2100" t="str">
        <f t="shared" si="97"/>
        <v>B_Pack2_Sep_23_.stage=2;</v>
      </c>
      <c r="E2100" t="str">
        <f t="shared" si="98"/>
        <v>B_Pack2_Sep_23_.stage=2;</v>
      </c>
    </row>
    <row r="2101" spans="2:5" x14ac:dyDescent="0.25">
      <c r="B2101" t="s">
        <v>16749</v>
      </c>
      <c r="C2101" t="b">
        <f t="shared" si="96"/>
        <v>0</v>
      </c>
      <c r="D2101" t="str">
        <f t="shared" si="97"/>
        <v>B_shift_Pack2_Sep_24_.stage=2;</v>
      </c>
      <c r="E2101" t="str">
        <f t="shared" si="98"/>
        <v>B_shift_Pack2_Sep_24_.stage=2;</v>
      </c>
    </row>
    <row r="2102" spans="2:5" x14ac:dyDescent="0.25">
      <c r="B2102" t="s">
        <v>16750</v>
      </c>
      <c r="C2102" t="b">
        <f t="shared" si="96"/>
        <v>0</v>
      </c>
      <c r="D2102" t="str">
        <f t="shared" si="97"/>
        <v>B_Pack2_Sep_24_.stage=2;</v>
      </c>
      <c r="E2102" t="str">
        <f t="shared" si="98"/>
        <v>B_Pack2_Sep_24_.stage=2;</v>
      </c>
    </row>
    <row r="2103" spans="2:5" x14ac:dyDescent="0.25">
      <c r="B2103" t="s">
        <v>16751</v>
      </c>
      <c r="C2103" t="b">
        <f t="shared" si="96"/>
        <v>0</v>
      </c>
      <c r="D2103" t="str">
        <f t="shared" si="97"/>
        <v>B_shift_Pack2_Sep_25_.stage=2;</v>
      </c>
      <c r="E2103" t="str">
        <f t="shared" si="98"/>
        <v>B_shift_Pack2_Sep_25_.stage=2;</v>
      </c>
    </row>
    <row r="2104" spans="2:5" x14ac:dyDescent="0.25">
      <c r="B2104" t="s">
        <v>16752</v>
      </c>
      <c r="C2104" t="b">
        <f t="shared" si="96"/>
        <v>0</v>
      </c>
      <c r="D2104" t="str">
        <f t="shared" si="97"/>
        <v>B_Pack2_Sep_25_.stage=2;</v>
      </c>
      <c r="E2104" t="str">
        <f t="shared" si="98"/>
        <v>B_Pack2_Sep_25_.stage=2;</v>
      </c>
    </row>
    <row r="2105" spans="2:5" x14ac:dyDescent="0.25">
      <c r="B2105" t="s">
        <v>16753</v>
      </c>
      <c r="C2105" t="b">
        <f t="shared" si="96"/>
        <v>0</v>
      </c>
      <c r="D2105" t="str">
        <f t="shared" si="97"/>
        <v>B_shift_Pack2_Sep_26_.stage=2;</v>
      </c>
      <c r="E2105" t="str">
        <f t="shared" si="98"/>
        <v>B_shift_Pack2_Sep_26_.stage=2;</v>
      </c>
    </row>
    <row r="2106" spans="2:5" x14ac:dyDescent="0.25">
      <c r="B2106" t="s">
        <v>16754</v>
      </c>
      <c r="C2106" t="b">
        <f t="shared" si="96"/>
        <v>0</v>
      </c>
      <c r="D2106" t="str">
        <f t="shared" si="97"/>
        <v>B_Pack2_Sep_26_.stage=2;</v>
      </c>
      <c r="E2106" t="str">
        <f t="shared" si="98"/>
        <v>B_Pack2_Sep_26_.stage=2;</v>
      </c>
    </row>
    <row r="2107" spans="2:5" x14ac:dyDescent="0.25">
      <c r="B2107" t="s">
        <v>16755</v>
      </c>
      <c r="C2107" t="b">
        <f t="shared" si="96"/>
        <v>0</v>
      </c>
      <c r="D2107" t="str">
        <f t="shared" si="97"/>
        <v>B_shift_Pack2_Sep_27_.stage=2;</v>
      </c>
      <c r="E2107" t="str">
        <f t="shared" si="98"/>
        <v>B_shift_Pack2_Sep_27_.stage=2;</v>
      </c>
    </row>
    <row r="2108" spans="2:5" x14ac:dyDescent="0.25">
      <c r="B2108" t="s">
        <v>16756</v>
      </c>
      <c r="C2108" t="b">
        <f t="shared" si="96"/>
        <v>0</v>
      </c>
      <c r="D2108" t="str">
        <f t="shared" si="97"/>
        <v>B_Pack2_Sep_27_.stage=2;</v>
      </c>
      <c r="E2108" t="str">
        <f t="shared" si="98"/>
        <v>B_Pack2_Sep_27_.stage=2;</v>
      </c>
    </row>
    <row r="2109" spans="2:5" x14ac:dyDescent="0.25">
      <c r="B2109" t="s">
        <v>16757</v>
      </c>
      <c r="C2109" t="b">
        <f t="shared" si="96"/>
        <v>0</v>
      </c>
      <c r="D2109" t="str">
        <f t="shared" si="97"/>
        <v>B_shift_Pack2_Sep_28_.stage=2;</v>
      </c>
      <c r="E2109" t="str">
        <f t="shared" si="98"/>
        <v>B_shift_Pack2_Sep_28_.stage=2;</v>
      </c>
    </row>
    <row r="2110" spans="2:5" x14ac:dyDescent="0.25">
      <c r="B2110" t="s">
        <v>16758</v>
      </c>
      <c r="C2110" t="b">
        <f t="shared" si="96"/>
        <v>0</v>
      </c>
      <c r="D2110" t="str">
        <f t="shared" si="97"/>
        <v>B_Pack2_Sep_28_.stage=2;</v>
      </c>
      <c r="E2110" t="str">
        <f t="shared" si="98"/>
        <v>B_Pack2_Sep_28_.stage=2;</v>
      </c>
    </row>
    <row r="2111" spans="2:5" x14ac:dyDescent="0.25">
      <c r="B2111" t="s">
        <v>16759</v>
      </c>
      <c r="C2111" t="b">
        <f t="shared" si="96"/>
        <v>0</v>
      </c>
      <c r="D2111" t="str">
        <f t="shared" si="97"/>
        <v>B_shift_Sep_Mix_1_.stage=2;</v>
      </c>
      <c r="E2111" t="str">
        <f t="shared" si="98"/>
        <v>B_shift_Sep_Mix_1_.stage=2;</v>
      </c>
    </row>
    <row r="2112" spans="2:5" x14ac:dyDescent="0.25">
      <c r="B2112" t="s">
        <v>16760</v>
      </c>
      <c r="C2112" t="b">
        <f t="shared" si="96"/>
        <v>0</v>
      </c>
      <c r="D2112" t="str">
        <f t="shared" si="97"/>
        <v>B_Sep_Mix_1_.stage=2;</v>
      </c>
      <c r="E2112" t="str">
        <f t="shared" si="98"/>
        <v>B_Sep_Mix_1_.stage=2;</v>
      </c>
    </row>
    <row r="2113" spans="2:5" x14ac:dyDescent="0.25">
      <c r="B2113" t="s">
        <v>16761</v>
      </c>
      <c r="C2113" t="b">
        <f t="shared" si="96"/>
        <v>0</v>
      </c>
      <c r="D2113" t="str">
        <f t="shared" si="97"/>
        <v>B_shift_Sep_Mix_2_.stage=2;</v>
      </c>
      <c r="E2113" t="str">
        <f t="shared" si="98"/>
        <v>B_shift_Sep_Mix_2_.stage=2;</v>
      </c>
    </row>
    <row r="2114" spans="2:5" x14ac:dyDescent="0.25">
      <c r="B2114" t="s">
        <v>16762</v>
      </c>
      <c r="C2114" t="b">
        <f t="shared" ref="C2114:C2177" si="99">OR(ISNUMBER(SEARCH("VARIABLES",B2114)),ISNUMBER(SEARCH("GAMS_OBJECTIVE",B2114)),ISBLANK(B2114))</f>
        <v>0</v>
      </c>
      <c r="D2114" t="str">
        <f t="shared" si="97"/>
        <v>B_Sep_Mix_2_.stage=2;</v>
      </c>
      <c r="E2114" t="str">
        <f t="shared" si="98"/>
        <v>B_Sep_Mix_2_.stage=2;</v>
      </c>
    </row>
    <row r="2115" spans="2:5" x14ac:dyDescent="0.25">
      <c r="B2115" t="s">
        <v>16763</v>
      </c>
      <c r="C2115" t="b">
        <f t="shared" si="99"/>
        <v>0</v>
      </c>
      <c r="D2115" t="str">
        <f t="shared" ref="D2115:D2178" si="100">IF(C2115,"",IF(OR(ISNUMBER(SEARCH("Nref",B2115)),ISNUMBER(SEARCH("YR_Disjunct",B2115))),SUBSTITUTE(B2115,";","")&amp;".stage=1;",SUBSTITUTE(B2115,";","")&amp;".stage=2;"))</f>
        <v>B_shift_Sep_Mix_3_.stage=2;</v>
      </c>
      <c r="E2115" t="str">
        <f t="shared" ref="E2115:E2178" si="101">IF(C2115,"",IF(ISNUMBER(SEARCH("Nref",B2115)),SUBSTITUTE(B2115,";","")&amp;".stage=1;",SUBSTITUTE(B2115,";","")&amp;".stage=2;"))</f>
        <v>B_shift_Sep_Mix_3_.stage=2;</v>
      </c>
    </row>
    <row r="2116" spans="2:5" x14ac:dyDescent="0.25">
      <c r="B2116" t="s">
        <v>16764</v>
      </c>
      <c r="C2116" t="b">
        <f t="shared" si="99"/>
        <v>0</v>
      </c>
      <c r="D2116" t="str">
        <f t="shared" si="100"/>
        <v>B_Sep_Mix_3_.stage=2;</v>
      </c>
      <c r="E2116" t="str">
        <f t="shared" si="101"/>
        <v>B_Sep_Mix_3_.stage=2;</v>
      </c>
    </row>
    <row r="2117" spans="2:5" x14ac:dyDescent="0.25">
      <c r="B2117" t="s">
        <v>16765</v>
      </c>
      <c r="C2117" t="b">
        <f t="shared" si="99"/>
        <v>0</v>
      </c>
      <c r="D2117" t="str">
        <f t="shared" si="100"/>
        <v>B_shift_Sep_Mix_4_.stage=2;</v>
      </c>
      <c r="E2117" t="str">
        <f t="shared" si="101"/>
        <v>B_shift_Sep_Mix_4_.stage=2;</v>
      </c>
    </row>
    <row r="2118" spans="2:5" x14ac:dyDescent="0.25">
      <c r="B2118" t="s">
        <v>16766</v>
      </c>
      <c r="C2118" t="b">
        <f t="shared" si="99"/>
        <v>0</v>
      </c>
      <c r="D2118" t="str">
        <f t="shared" si="100"/>
        <v>B_Sep_Mix_4_.stage=2;</v>
      </c>
      <c r="E2118" t="str">
        <f t="shared" si="101"/>
        <v>B_Sep_Mix_4_.stage=2;</v>
      </c>
    </row>
    <row r="2119" spans="2:5" x14ac:dyDescent="0.25">
      <c r="B2119" t="s">
        <v>16767</v>
      </c>
      <c r="C2119" t="b">
        <f t="shared" si="99"/>
        <v>0</v>
      </c>
      <c r="D2119" t="str">
        <f t="shared" si="100"/>
        <v>B_shift_Sep_Mix_5_.stage=2;</v>
      </c>
      <c r="E2119" t="str">
        <f t="shared" si="101"/>
        <v>B_shift_Sep_Mix_5_.stage=2;</v>
      </c>
    </row>
    <row r="2120" spans="2:5" x14ac:dyDescent="0.25">
      <c r="B2120" t="s">
        <v>16768</v>
      </c>
      <c r="C2120" t="b">
        <f t="shared" si="99"/>
        <v>0</v>
      </c>
      <c r="D2120" t="str">
        <f t="shared" si="100"/>
        <v>B_Sep_Mix_5_.stage=2;</v>
      </c>
      <c r="E2120" t="str">
        <f t="shared" si="101"/>
        <v>B_Sep_Mix_5_.stage=2;</v>
      </c>
    </row>
    <row r="2121" spans="2:5" x14ac:dyDescent="0.25">
      <c r="B2121" t="s">
        <v>16769</v>
      </c>
      <c r="C2121" t="b">
        <f t="shared" si="99"/>
        <v>0</v>
      </c>
      <c r="D2121" t="str">
        <f t="shared" si="100"/>
        <v>B_shift_Sep_Mix_6_.stage=2;</v>
      </c>
      <c r="E2121" t="str">
        <f t="shared" si="101"/>
        <v>B_shift_Sep_Mix_6_.stage=2;</v>
      </c>
    </row>
    <row r="2122" spans="2:5" x14ac:dyDescent="0.25">
      <c r="B2122" t="s">
        <v>16770</v>
      </c>
      <c r="C2122" t="b">
        <f t="shared" si="99"/>
        <v>0</v>
      </c>
      <c r="D2122" t="str">
        <f t="shared" si="100"/>
        <v>B_Sep_Mix_6_.stage=2;</v>
      </c>
      <c r="E2122" t="str">
        <f t="shared" si="101"/>
        <v>B_Sep_Mix_6_.stage=2;</v>
      </c>
    </row>
    <row r="2123" spans="2:5" x14ac:dyDescent="0.25">
      <c r="B2123" t="s">
        <v>16771</v>
      </c>
      <c r="C2123" t="b">
        <f t="shared" si="99"/>
        <v>0</v>
      </c>
      <c r="D2123" t="str">
        <f t="shared" si="100"/>
        <v>B_shift_Sep_Mix_7_.stage=2;</v>
      </c>
      <c r="E2123" t="str">
        <f t="shared" si="101"/>
        <v>B_shift_Sep_Mix_7_.stage=2;</v>
      </c>
    </row>
    <row r="2124" spans="2:5" x14ac:dyDescent="0.25">
      <c r="B2124" t="s">
        <v>16772</v>
      </c>
      <c r="C2124" t="b">
        <f t="shared" si="99"/>
        <v>0</v>
      </c>
      <c r="D2124" t="str">
        <f t="shared" si="100"/>
        <v>B_Sep_Mix_7_.stage=2;</v>
      </c>
      <c r="E2124" t="str">
        <f t="shared" si="101"/>
        <v>B_Sep_Mix_7_.stage=2;</v>
      </c>
    </row>
    <row r="2125" spans="2:5" x14ac:dyDescent="0.25">
      <c r="B2125" t="s">
        <v>16773</v>
      </c>
      <c r="C2125" t="b">
        <f t="shared" si="99"/>
        <v>0</v>
      </c>
      <c r="D2125" t="str">
        <f t="shared" si="100"/>
        <v>B_shift_Sep_Mix_8_.stage=2;</v>
      </c>
      <c r="E2125" t="str">
        <f t="shared" si="101"/>
        <v>B_shift_Sep_Mix_8_.stage=2;</v>
      </c>
    </row>
    <row r="2126" spans="2:5" x14ac:dyDescent="0.25">
      <c r="B2126" t="s">
        <v>16774</v>
      </c>
      <c r="C2126" t="b">
        <f t="shared" si="99"/>
        <v>0</v>
      </c>
      <c r="D2126" t="str">
        <f t="shared" si="100"/>
        <v>B_Sep_Mix_8_.stage=2;</v>
      </c>
      <c r="E2126" t="str">
        <f t="shared" si="101"/>
        <v>B_Sep_Mix_8_.stage=2;</v>
      </c>
    </row>
    <row r="2127" spans="2:5" x14ac:dyDescent="0.25">
      <c r="B2127" t="s">
        <v>16775</v>
      </c>
      <c r="C2127" t="b">
        <f t="shared" si="99"/>
        <v>0</v>
      </c>
      <c r="D2127" t="str">
        <f t="shared" si="100"/>
        <v>B_shift_Sep_Mix_9_.stage=2;</v>
      </c>
      <c r="E2127" t="str">
        <f t="shared" si="101"/>
        <v>B_shift_Sep_Mix_9_.stage=2;</v>
      </c>
    </row>
    <row r="2128" spans="2:5" x14ac:dyDescent="0.25">
      <c r="B2128" t="s">
        <v>16776</v>
      </c>
      <c r="C2128" t="b">
        <f t="shared" si="99"/>
        <v>0</v>
      </c>
      <c r="D2128" t="str">
        <f t="shared" si="100"/>
        <v>B_Sep_Mix_9_.stage=2;</v>
      </c>
      <c r="E2128" t="str">
        <f t="shared" si="101"/>
        <v>B_Sep_Mix_9_.stage=2;</v>
      </c>
    </row>
    <row r="2129" spans="2:5" x14ac:dyDescent="0.25">
      <c r="B2129" t="s">
        <v>16777</v>
      </c>
      <c r="C2129" t="b">
        <f t="shared" si="99"/>
        <v>0</v>
      </c>
      <c r="D2129" t="str">
        <f t="shared" si="100"/>
        <v>B_shift_Sep_Mix_10_.stage=2;</v>
      </c>
      <c r="E2129" t="str">
        <f t="shared" si="101"/>
        <v>B_shift_Sep_Mix_10_.stage=2;</v>
      </c>
    </row>
    <row r="2130" spans="2:5" x14ac:dyDescent="0.25">
      <c r="B2130" t="s">
        <v>16778</v>
      </c>
      <c r="C2130" t="b">
        <f t="shared" si="99"/>
        <v>0</v>
      </c>
      <c r="D2130" t="str">
        <f t="shared" si="100"/>
        <v>B_Sep_Mix_10_.stage=2;</v>
      </c>
      <c r="E2130" t="str">
        <f t="shared" si="101"/>
        <v>B_Sep_Mix_10_.stage=2;</v>
      </c>
    </row>
    <row r="2131" spans="2:5" x14ac:dyDescent="0.25">
      <c r="B2131" t="s">
        <v>16779</v>
      </c>
      <c r="C2131" t="b">
        <f t="shared" si="99"/>
        <v>0</v>
      </c>
      <c r="D2131" t="str">
        <f t="shared" si="100"/>
        <v>B_shift_Sep_Mix_11_.stage=2;</v>
      </c>
      <c r="E2131" t="str">
        <f t="shared" si="101"/>
        <v>B_shift_Sep_Mix_11_.stage=2;</v>
      </c>
    </row>
    <row r="2132" spans="2:5" x14ac:dyDescent="0.25">
      <c r="B2132" t="s">
        <v>16780</v>
      </c>
      <c r="C2132" t="b">
        <f t="shared" si="99"/>
        <v>0</v>
      </c>
      <c r="D2132" t="str">
        <f t="shared" si="100"/>
        <v>B_Sep_Mix_11_.stage=2;</v>
      </c>
      <c r="E2132" t="str">
        <f t="shared" si="101"/>
        <v>B_Sep_Mix_11_.stage=2;</v>
      </c>
    </row>
    <row r="2133" spans="2:5" x14ac:dyDescent="0.25">
      <c r="B2133" t="s">
        <v>16781</v>
      </c>
      <c r="C2133" t="b">
        <f t="shared" si="99"/>
        <v>0</v>
      </c>
      <c r="D2133" t="str">
        <f t="shared" si="100"/>
        <v>B_shift_Sep_Mix_12_.stage=2;</v>
      </c>
      <c r="E2133" t="str">
        <f t="shared" si="101"/>
        <v>B_shift_Sep_Mix_12_.stage=2;</v>
      </c>
    </row>
    <row r="2134" spans="2:5" x14ac:dyDescent="0.25">
      <c r="B2134" t="s">
        <v>16782</v>
      </c>
      <c r="C2134" t="b">
        <f t="shared" si="99"/>
        <v>0</v>
      </c>
      <c r="D2134" t="str">
        <f t="shared" si="100"/>
        <v>B_Sep_Mix_12_.stage=2;</v>
      </c>
      <c r="E2134" t="str">
        <f t="shared" si="101"/>
        <v>B_Sep_Mix_12_.stage=2;</v>
      </c>
    </row>
    <row r="2135" spans="2:5" x14ac:dyDescent="0.25">
      <c r="B2135" t="s">
        <v>16783</v>
      </c>
      <c r="C2135" t="b">
        <f t="shared" si="99"/>
        <v>0</v>
      </c>
      <c r="D2135" t="str">
        <f t="shared" si="100"/>
        <v>B_shift_Sep_Mix_13_.stage=2;</v>
      </c>
      <c r="E2135" t="str">
        <f t="shared" si="101"/>
        <v>B_shift_Sep_Mix_13_.stage=2;</v>
      </c>
    </row>
    <row r="2136" spans="2:5" x14ac:dyDescent="0.25">
      <c r="B2136" t="s">
        <v>16784</v>
      </c>
      <c r="C2136" t="b">
        <f t="shared" si="99"/>
        <v>0</v>
      </c>
      <c r="D2136" t="str">
        <f t="shared" si="100"/>
        <v>B_Sep_Mix_13_.stage=2;</v>
      </c>
      <c r="E2136" t="str">
        <f t="shared" si="101"/>
        <v>B_Sep_Mix_13_.stage=2;</v>
      </c>
    </row>
    <row r="2137" spans="2:5" x14ac:dyDescent="0.25">
      <c r="B2137" t="s">
        <v>16785</v>
      </c>
      <c r="C2137" t="b">
        <f t="shared" si="99"/>
        <v>0</v>
      </c>
      <c r="D2137" t="str">
        <f t="shared" si="100"/>
        <v>B_shift_Sep_Mix_14_.stage=2;</v>
      </c>
      <c r="E2137" t="str">
        <f t="shared" si="101"/>
        <v>B_shift_Sep_Mix_14_.stage=2;</v>
      </c>
    </row>
    <row r="2138" spans="2:5" x14ac:dyDescent="0.25">
      <c r="B2138" t="s">
        <v>16786</v>
      </c>
      <c r="C2138" t="b">
        <f t="shared" si="99"/>
        <v>0</v>
      </c>
      <c r="D2138" t="str">
        <f t="shared" si="100"/>
        <v>B_Sep_Mix_14_.stage=2;</v>
      </c>
      <c r="E2138" t="str">
        <f t="shared" si="101"/>
        <v>B_Sep_Mix_14_.stage=2;</v>
      </c>
    </row>
    <row r="2139" spans="2:5" x14ac:dyDescent="0.25">
      <c r="B2139" t="s">
        <v>16787</v>
      </c>
      <c r="C2139" t="b">
        <f t="shared" si="99"/>
        <v>0</v>
      </c>
      <c r="D2139" t="str">
        <f t="shared" si="100"/>
        <v>B_shift_Sep_Mix_15_.stage=2;</v>
      </c>
      <c r="E2139" t="str">
        <f t="shared" si="101"/>
        <v>B_shift_Sep_Mix_15_.stage=2;</v>
      </c>
    </row>
    <row r="2140" spans="2:5" x14ac:dyDescent="0.25">
      <c r="B2140" t="s">
        <v>16788</v>
      </c>
      <c r="C2140" t="b">
        <f t="shared" si="99"/>
        <v>0</v>
      </c>
      <c r="D2140" t="str">
        <f t="shared" si="100"/>
        <v>B_Sep_Mix_15_.stage=2;</v>
      </c>
      <c r="E2140" t="str">
        <f t="shared" si="101"/>
        <v>B_Sep_Mix_15_.stage=2;</v>
      </c>
    </row>
    <row r="2141" spans="2:5" x14ac:dyDescent="0.25">
      <c r="B2141" t="s">
        <v>16789</v>
      </c>
      <c r="C2141" t="b">
        <f t="shared" si="99"/>
        <v>0</v>
      </c>
      <c r="D2141" t="str">
        <f t="shared" si="100"/>
        <v>B_shift_Sep_Mix_16_.stage=2;</v>
      </c>
      <c r="E2141" t="str">
        <f t="shared" si="101"/>
        <v>B_shift_Sep_Mix_16_.stage=2;</v>
      </c>
    </row>
    <row r="2142" spans="2:5" x14ac:dyDescent="0.25">
      <c r="B2142" t="s">
        <v>16790</v>
      </c>
      <c r="C2142" t="b">
        <f t="shared" si="99"/>
        <v>0</v>
      </c>
      <c r="D2142" t="str">
        <f t="shared" si="100"/>
        <v>B_Sep_Mix_16_.stage=2;</v>
      </c>
      <c r="E2142" t="str">
        <f t="shared" si="101"/>
        <v>B_Sep_Mix_16_.stage=2;</v>
      </c>
    </row>
    <row r="2143" spans="2:5" x14ac:dyDescent="0.25">
      <c r="B2143" t="s">
        <v>16791</v>
      </c>
      <c r="C2143" t="b">
        <f t="shared" si="99"/>
        <v>0</v>
      </c>
      <c r="D2143" t="str">
        <f t="shared" si="100"/>
        <v>B_shift_Sep_Mix_17_.stage=2;</v>
      </c>
      <c r="E2143" t="str">
        <f t="shared" si="101"/>
        <v>B_shift_Sep_Mix_17_.stage=2;</v>
      </c>
    </row>
    <row r="2144" spans="2:5" x14ac:dyDescent="0.25">
      <c r="B2144" t="s">
        <v>16792</v>
      </c>
      <c r="C2144" t="b">
        <f t="shared" si="99"/>
        <v>0</v>
      </c>
      <c r="D2144" t="str">
        <f t="shared" si="100"/>
        <v>B_Sep_Mix_17_.stage=2;</v>
      </c>
      <c r="E2144" t="str">
        <f t="shared" si="101"/>
        <v>B_Sep_Mix_17_.stage=2;</v>
      </c>
    </row>
    <row r="2145" spans="2:5" x14ac:dyDescent="0.25">
      <c r="B2145" t="s">
        <v>16793</v>
      </c>
      <c r="C2145" t="b">
        <f t="shared" si="99"/>
        <v>0</v>
      </c>
      <c r="D2145" t="str">
        <f t="shared" si="100"/>
        <v>B_shift_Sep_Mix_18_.stage=2;</v>
      </c>
      <c r="E2145" t="str">
        <f t="shared" si="101"/>
        <v>B_shift_Sep_Mix_18_.stage=2;</v>
      </c>
    </row>
    <row r="2146" spans="2:5" x14ac:dyDescent="0.25">
      <c r="B2146" t="s">
        <v>16794</v>
      </c>
      <c r="C2146" t="b">
        <f t="shared" si="99"/>
        <v>0</v>
      </c>
      <c r="D2146" t="str">
        <f t="shared" si="100"/>
        <v>B_Sep_Mix_18_.stage=2;</v>
      </c>
      <c r="E2146" t="str">
        <f t="shared" si="101"/>
        <v>B_Sep_Mix_18_.stage=2;</v>
      </c>
    </row>
    <row r="2147" spans="2:5" x14ac:dyDescent="0.25">
      <c r="B2147" t="s">
        <v>16795</v>
      </c>
      <c r="C2147" t="b">
        <f t="shared" si="99"/>
        <v>0</v>
      </c>
      <c r="D2147" t="str">
        <f t="shared" si="100"/>
        <v>B_shift_Sep_Mix_19_.stage=2;</v>
      </c>
      <c r="E2147" t="str">
        <f t="shared" si="101"/>
        <v>B_shift_Sep_Mix_19_.stage=2;</v>
      </c>
    </row>
    <row r="2148" spans="2:5" x14ac:dyDescent="0.25">
      <c r="B2148" t="s">
        <v>16796</v>
      </c>
      <c r="C2148" t="b">
        <f t="shared" si="99"/>
        <v>0</v>
      </c>
      <c r="D2148" t="str">
        <f t="shared" si="100"/>
        <v>B_Sep_Mix_19_.stage=2;</v>
      </c>
      <c r="E2148" t="str">
        <f t="shared" si="101"/>
        <v>B_Sep_Mix_19_.stage=2;</v>
      </c>
    </row>
    <row r="2149" spans="2:5" x14ac:dyDescent="0.25">
      <c r="B2149" t="s">
        <v>16797</v>
      </c>
      <c r="C2149" t="b">
        <f t="shared" si="99"/>
        <v>0</v>
      </c>
      <c r="D2149" t="str">
        <f t="shared" si="100"/>
        <v>B_shift_Sep_Mix_20_.stage=2;</v>
      </c>
      <c r="E2149" t="str">
        <f t="shared" si="101"/>
        <v>B_shift_Sep_Mix_20_.stage=2;</v>
      </c>
    </row>
    <row r="2150" spans="2:5" x14ac:dyDescent="0.25">
      <c r="B2150" t="s">
        <v>16798</v>
      </c>
      <c r="C2150" t="b">
        <f t="shared" si="99"/>
        <v>0</v>
      </c>
      <c r="D2150" t="str">
        <f t="shared" si="100"/>
        <v>B_Sep_Mix_20_.stage=2;</v>
      </c>
      <c r="E2150" t="str">
        <f t="shared" si="101"/>
        <v>B_Sep_Mix_20_.stage=2;</v>
      </c>
    </row>
    <row r="2151" spans="2:5" x14ac:dyDescent="0.25">
      <c r="B2151" t="s">
        <v>16799</v>
      </c>
      <c r="C2151" t="b">
        <f t="shared" si="99"/>
        <v>0</v>
      </c>
      <c r="D2151" t="str">
        <f t="shared" si="100"/>
        <v>B_shift_Sep_Mix_21_.stage=2;</v>
      </c>
      <c r="E2151" t="str">
        <f t="shared" si="101"/>
        <v>B_shift_Sep_Mix_21_.stage=2;</v>
      </c>
    </row>
    <row r="2152" spans="2:5" x14ac:dyDescent="0.25">
      <c r="B2152" t="s">
        <v>16800</v>
      </c>
      <c r="C2152" t="b">
        <f t="shared" si="99"/>
        <v>0</v>
      </c>
      <c r="D2152" t="str">
        <f t="shared" si="100"/>
        <v>B_Sep_Mix_21_.stage=2;</v>
      </c>
      <c r="E2152" t="str">
        <f t="shared" si="101"/>
        <v>B_Sep_Mix_21_.stage=2;</v>
      </c>
    </row>
    <row r="2153" spans="2:5" x14ac:dyDescent="0.25">
      <c r="B2153" t="s">
        <v>16801</v>
      </c>
      <c r="C2153" t="b">
        <f t="shared" si="99"/>
        <v>0</v>
      </c>
      <c r="D2153" t="str">
        <f t="shared" si="100"/>
        <v>B_shift_Sep_Mix_22_.stage=2;</v>
      </c>
      <c r="E2153" t="str">
        <f t="shared" si="101"/>
        <v>B_shift_Sep_Mix_22_.stage=2;</v>
      </c>
    </row>
    <row r="2154" spans="2:5" x14ac:dyDescent="0.25">
      <c r="B2154" t="s">
        <v>16802</v>
      </c>
      <c r="C2154" t="b">
        <f t="shared" si="99"/>
        <v>0</v>
      </c>
      <c r="D2154" t="str">
        <f t="shared" si="100"/>
        <v>B_Sep_Mix_22_.stage=2;</v>
      </c>
      <c r="E2154" t="str">
        <f t="shared" si="101"/>
        <v>B_Sep_Mix_22_.stage=2;</v>
      </c>
    </row>
    <row r="2155" spans="2:5" x14ac:dyDescent="0.25">
      <c r="B2155" t="s">
        <v>16803</v>
      </c>
      <c r="C2155" t="b">
        <f t="shared" si="99"/>
        <v>0</v>
      </c>
      <c r="D2155" t="str">
        <f t="shared" si="100"/>
        <v>B_shift_Sep_Mix_23_.stage=2;</v>
      </c>
      <c r="E2155" t="str">
        <f t="shared" si="101"/>
        <v>B_shift_Sep_Mix_23_.stage=2;</v>
      </c>
    </row>
    <row r="2156" spans="2:5" x14ac:dyDescent="0.25">
      <c r="B2156" t="s">
        <v>16804</v>
      </c>
      <c r="C2156" t="b">
        <f t="shared" si="99"/>
        <v>0</v>
      </c>
      <c r="D2156" t="str">
        <f t="shared" si="100"/>
        <v>B_Sep_Mix_23_.stage=2;</v>
      </c>
      <c r="E2156" t="str">
        <f t="shared" si="101"/>
        <v>B_Sep_Mix_23_.stage=2;</v>
      </c>
    </row>
    <row r="2157" spans="2:5" x14ac:dyDescent="0.25">
      <c r="B2157" t="s">
        <v>16805</v>
      </c>
      <c r="C2157" t="b">
        <f t="shared" si="99"/>
        <v>0</v>
      </c>
      <c r="D2157" t="str">
        <f t="shared" si="100"/>
        <v>B_shift_Sep_Mix_24_.stage=2;</v>
      </c>
      <c r="E2157" t="str">
        <f t="shared" si="101"/>
        <v>B_shift_Sep_Mix_24_.stage=2;</v>
      </c>
    </row>
    <row r="2158" spans="2:5" x14ac:dyDescent="0.25">
      <c r="B2158" t="s">
        <v>16806</v>
      </c>
      <c r="C2158" t="b">
        <f t="shared" si="99"/>
        <v>0</v>
      </c>
      <c r="D2158" t="str">
        <f t="shared" si="100"/>
        <v>B_Sep_Mix_24_.stage=2;</v>
      </c>
      <c r="E2158" t="str">
        <f t="shared" si="101"/>
        <v>B_Sep_Mix_24_.stage=2;</v>
      </c>
    </row>
    <row r="2159" spans="2:5" x14ac:dyDescent="0.25">
      <c r="B2159" t="s">
        <v>16807</v>
      </c>
      <c r="C2159" t="b">
        <f t="shared" si="99"/>
        <v>0</v>
      </c>
      <c r="D2159" t="str">
        <f t="shared" si="100"/>
        <v>B_shift_Sep_Mix_25_.stage=2;</v>
      </c>
      <c r="E2159" t="str">
        <f t="shared" si="101"/>
        <v>B_shift_Sep_Mix_25_.stage=2;</v>
      </c>
    </row>
    <row r="2160" spans="2:5" x14ac:dyDescent="0.25">
      <c r="B2160" t="s">
        <v>16808</v>
      </c>
      <c r="C2160" t="b">
        <f t="shared" si="99"/>
        <v>0</v>
      </c>
      <c r="D2160" t="str">
        <f t="shared" si="100"/>
        <v>B_Sep_Mix_25_.stage=2;</v>
      </c>
      <c r="E2160" t="str">
        <f t="shared" si="101"/>
        <v>B_Sep_Mix_25_.stage=2;</v>
      </c>
    </row>
    <row r="2161" spans="2:5" x14ac:dyDescent="0.25">
      <c r="B2161" t="s">
        <v>16809</v>
      </c>
      <c r="C2161" t="b">
        <f t="shared" si="99"/>
        <v>0</v>
      </c>
      <c r="D2161" t="str">
        <f t="shared" si="100"/>
        <v>B_shift_Sep_Mix_26_.stage=2;</v>
      </c>
      <c r="E2161" t="str">
        <f t="shared" si="101"/>
        <v>B_shift_Sep_Mix_26_.stage=2;</v>
      </c>
    </row>
    <row r="2162" spans="2:5" x14ac:dyDescent="0.25">
      <c r="B2162" t="s">
        <v>16810</v>
      </c>
      <c r="C2162" t="b">
        <f t="shared" si="99"/>
        <v>0</v>
      </c>
      <c r="D2162" t="str">
        <f t="shared" si="100"/>
        <v>B_Sep_Mix_26_.stage=2;</v>
      </c>
      <c r="E2162" t="str">
        <f t="shared" si="101"/>
        <v>B_Sep_Mix_26_.stage=2;</v>
      </c>
    </row>
    <row r="2163" spans="2:5" x14ac:dyDescent="0.25">
      <c r="B2163" t="s">
        <v>16811</v>
      </c>
      <c r="C2163" t="b">
        <f t="shared" si="99"/>
        <v>0</v>
      </c>
      <c r="D2163" t="str">
        <f t="shared" si="100"/>
        <v>B_shift_Sep_Mix_27_.stage=2;</v>
      </c>
      <c r="E2163" t="str">
        <f t="shared" si="101"/>
        <v>B_shift_Sep_Mix_27_.stage=2;</v>
      </c>
    </row>
    <row r="2164" spans="2:5" x14ac:dyDescent="0.25">
      <c r="B2164" t="s">
        <v>16812</v>
      </c>
      <c r="C2164" t="b">
        <f t="shared" si="99"/>
        <v>0</v>
      </c>
      <c r="D2164" t="str">
        <f t="shared" si="100"/>
        <v>B_Sep_Mix_27_.stage=2;</v>
      </c>
      <c r="E2164" t="str">
        <f t="shared" si="101"/>
        <v>B_Sep_Mix_27_.stage=2;</v>
      </c>
    </row>
    <row r="2165" spans="2:5" x14ac:dyDescent="0.25">
      <c r="B2165" t="s">
        <v>16813</v>
      </c>
      <c r="C2165" t="b">
        <f t="shared" si="99"/>
        <v>0</v>
      </c>
      <c r="D2165" t="str">
        <f t="shared" si="100"/>
        <v>B_shift_Sep_Mix_28_.stage=2;</v>
      </c>
      <c r="E2165" t="str">
        <f t="shared" si="101"/>
        <v>B_shift_Sep_Mix_28_.stage=2;</v>
      </c>
    </row>
    <row r="2166" spans="2:5" x14ac:dyDescent="0.25">
      <c r="B2166" t="s">
        <v>16814</v>
      </c>
      <c r="C2166" t="b">
        <f t="shared" si="99"/>
        <v>0</v>
      </c>
      <c r="D2166" t="str">
        <f t="shared" si="100"/>
        <v>B_Sep_Mix_28_.stage=2;</v>
      </c>
      <c r="E2166" t="str">
        <f t="shared" si="101"/>
        <v>B_Sep_Mix_28_.stage=2;</v>
      </c>
    </row>
    <row r="2167" spans="2:5" x14ac:dyDescent="0.25">
      <c r="B2167" t="s">
        <v>16815</v>
      </c>
      <c r="C2167" t="b">
        <f t="shared" si="99"/>
        <v>0</v>
      </c>
      <c r="D2167" t="str">
        <f t="shared" si="100"/>
        <v>B_shift_Sep_Pack_1_.stage=2;</v>
      </c>
      <c r="E2167" t="str">
        <f t="shared" si="101"/>
        <v>B_shift_Sep_Pack_1_.stage=2;</v>
      </c>
    </row>
    <row r="2168" spans="2:5" x14ac:dyDescent="0.25">
      <c r="B2168" t="s">
        <v>16816</v>
      </c>
      <c r="C2168" t="b">
        <f t="shared" si="99"/>
        <v>0</v>
      </c>
      <c r="D2168" t="str">
        <f t="shared" si="100"/>
        <v>B_Sep_Pack_1_.stage=2;</v>
      </c>
      <c r="E2168" t="str">
        <f t="shared" si="101"/>
        <v>B_Sep_Pack_1_.stage=2;</v>
      </c>
    </row>
    <row r="2169" spans="2:5" x14ac:dyDescent="0.25">
      <c r="B2169" t="s">
        <v>16817</v>
      </c>
      <c r="C2169" t="b">
        <f t="shared" si="99"/>
        <v>0</v>
      </c>
      <c r="D2169" t="str">
        <f t="shared" si="100"/>
        <v>B_shift_Sep_Pack_2_.stage=2;</v>
      </c>
      <c r="E2169" t="str">
        <f t="shared" si="101"/>
        <v>B_shift_Sep_Pack_2_.stage=2;</v>
      </c>
    </row>
    <row r="2170" spans="2:5" x14ac:dyDescent="0.25">
      <c r="B2170" t="s">
        <v>16818</v>
      </c>
      <c r="C2170" t="b">
        <f t="shared" si="99"/>
        <v>0</v>
      </c>
      <c r="D2170" t="str">
        <f t="shared" si="100"/>
        <v>B_Sep_Pack_2_.stage=2;</v>
      </c>
      <c r="E2170" t="str">
        <f t="shared" si="101"/>
        <v>B_Sep_Pack_2_.stage=2;</v>
      </c>
    </row>
    <row r="2171" spans="2:5" x14ac:dyDescent="0.25">
      <c r="B2171" t="s">
        <v>16819</v>
      </c>
      <c r="C2171" t="b">
        <f t="shared" si="99"/>
        <v>0</v>
      </c>
      <c r="D2171" t="str">
        <f t="shared" si="100"/>
        <v>B_shift_Sep_Pack_3_.stage=2;</v>
      </c>
      <c r="E2171" t="str">
        <f t="shared" si="101"/>
        <v>B_shift_Sep_Pack_3_.stage=2;</v>
      </c>
    </row>
    <row r="2172" spans="2:5" x14ac:dyDescent="0.25">
      <c r="B2172" t="s">
        <v>16820</v>
      </c>
      <c r="C2172" t="b">
        <f t="shared" si="99"/>
        <v>0</v>
      </c>
      <c r="D2172" t="str">
        <f t="shared" si="100"/>
        <v>B_Sep_Pack_3_.stage=2;</v>
      </c>
      <c r="E2172" t="str">
        <f t="shared" si="101"/>
        <v>B_Sep_Pack_3_.stage=2;</v>
      </c>
    </row>
    <row r="2173" spans="2:5" x14ac:dyDescent="0.25">
      <c r="B2173" t="s">
        <v>16821</v>
      </c>
      <c r="C2173" t="b">
        <f t="shared" si="99"/>
        <v>0</v>
      </c>
      <c r="D2173" t="str">
        <f t="shared" si="100"/>
        <v>B_shift_Sep_Pack_4_.stage=2;</v>
      </c>
      <c r="E2173" t="str">
        <f t="shared" si="101"/>
        <v>B_shift_Sep_Pack_4_.stage=2;</v>
      </c>
    </row>
    <row r="2174" spans="2:5" x14ac:dyDescent="0.25">
      <c r="B2174" t="s">
        <v>16822</v>
      </c>
      <c r="C2174" t="b">
        <f t="shared" si="99"/>
        <v>0</v>
      </c>
      <c r="D2174" t="str">
        <f t="shared" si="100"/>
        <v>B_Sep_Pack_4_.stage=2;</v>
      </c>
      <c r="E2174" t="str">
        <f t="shared" si="101"/>
        <v>B_Sep_Pack_4_.stage=2;</v>
      </c>
    </row>
    <row r="2175" spans="2:5" x14ac:dyDescent="0.25">
      <c r="B2175" t="s">
        <v>16823</v>
      </c>
      <c r="C2175" t="b">
        <f t="shared" si="99"/>
        <v>0</v>
      </c>
      <c r="D2175" t="str">
        <f t="shared" si="100"/>
        <v>B_shift_Sep_Pack_5_.stage=2;</v>
      </c>
      <c r="E2175" t="str">
        <f t="shared" si="101"/>
        <v>B_shift_Sep_Pack_5_.stage=2;</v>
      </c>
    </row>
    <row r="2176" spans="2:5" x14ac:dyDescent="0.25">
      <c r="B2176" t="s">
        <v>16824</v>
      </c>
      <c r="C2176" t="b">
        <f t="shared" si="99"/>
        <v>0</v>
      </c>
      <c r="D2176" t="str">
        <f t="shared" si="100"/>
        <v>B_Sep_Pack_5_.stage=2;</v>
      </c>
      <c r="E2176" t="str">
        <f t="shared" si="101"/>
        <v>B_Sep_Pack_5_.stage=2;</v>
      </c>
    </row>
    <row r="2177" spans="2:5" x14ac:dyDescent="0.25">
      <c r="B2177" t="s">
        <v>16825</v>
      </c>
      <c r="C2177" t="b">
        <f t="shared" si="99"/>
        <v>0</v>
      </c>
      <c r="D2177" t="str">
        <f t="shared" si="100"/>
        <v>B_shift_Sep_Pack_6_.stage=2;</v>
      </c>
      <c r="E2177" t="str">
        <f t="shared" si="101"/>
        <v>B_shift_Sep_Pack_6_.stage=2;</v>
      </c>
    </row>
    <row r="2178" spans="2:5" x14ac:dyDescent="0.25">
      <c r="B2178" t="s">
        <v>16826</v>
      </c>
      <c r="C2178" t="b">
        <f t="shared" ref="C2178:C2241" si="102">OR(ISNUMBER(SEARCH("VARIABLES",B2178)),ISNUMBER(SEARCH("GAMS_OBJECTIVE",B2178)),ISBLANK(B2178))</f>
        <v>0</v>
      </c>
      <c r="D2178" t="str">
        <f t="shared" si="100"/>
        <v>B_Sep_Pack_6_.stage=2;</v>
      </c>
      <c r="E2178" t="str">
        <f t="shared" si="101"/>
        <v>B_Sep_Pack_6_.stage=2;</v>
      </c>
    </row>
    <row r="2179" spans="2:5" x14ac:dyDescent="0.25">
      <c r="B2179" t="s">
        <v>16827</v>
      </c>
      <c r="C2179" t="b">
        <f t="shared" si="102"/>
        <v>0</v>
      </c>
      <c r="D2179" t="str">
        <f t="shared" ref="D2179:D2242" si="103">IF(C2179,"",IF(OR(ISNUMBER(SEARCH("Nref",B2179)),ISNUMBER(SEARCH("YR_Disjunct",B2179))),SUBSTITUTE(B2179,";","")&amp;".stage=1;",SUBSTITUTE(B2179,";","")&amp;".stage=2;"))</f>
        <v>B_shift_Sep_Pack_7_.stage=2;</v>
      </c>
      <c r="E2179" t="str">
        <f t="shared" ref="E2179:E2242" si="104">IF(C2179,"",IF(ISNUMBER(SEARCH("Nref",B2179)),SUBSTITUTE(B2179,";","")&amp;".stage=1;",SUBSTITUTE(B2179,";","")&amp;".stage=2;"))</f>
        <v>B_shift_Sep_Pack_7_.stage=2;</v>
      </c>
    </row>
    <row r="2180" spans="2:5" x14ac:dyDescent="0.25">
      <c r="B2180" t="s">
        <v>16828</v>
      </c>
      <c r="C2180" t="b">
        <f t="shared" si="102"/>
        <v>0</v>
      </c>
      <c r="D2180" t="str">
        <f t="shared" si="103"/>
        <v>B_Sep_Pack_7_.stage=2;</v>
      </c>
      <c r="E2180" t="str">
        <f t="shared" si="104"/>
        <v>B_Sep_Pack_7_.stage=2;</v>
      </c>
    </row>
    <row r="2181" spans="2:5" x14ac:dyDescent="0.25">
      <c r="B2181" t="s">
        <v>16829</v>
      </c>
      <c r="C2181" t="b">
        <f t="shared" si="102"/>
        <v>0</v>
      </c>
      <c r="D2181" t="str">
        <f t="shared" si="103"/>
        <v>B_shift_Sep_Pack_8_.stage=2;</v>
      </c>
      <c r="E2181" t="str">
        <f t="shared" si="104"/>
        <v>B_shift_Sep_Pack_8_.stage=2;</v>
      </c>
    </row>
    <row r="2182" spans="2:5" x14ac:dyDescent="0.25">
      <c r="B2182" t="s">
        <v>16830</v>
      </c>
      <c r="C2182" t="b">
        <f t="shared" si="102"/>
        <v>0</v>
      </c>
      <c r="D2182" t="str">
        <f t="shared" si="103"/>
        <v>B_Sep_Pack_8_.stage=2;</v>
      </c>
      <c r="E2182" t="str">
        <f t="shared" si="104"/>
        <v>B_Sep_Pack_8_.stage=2;</v>
      </c>
    </row>
    <row r="2183" spans="2:5" x14ac:dyDescent="0.25">
      <c r="B2183" t="s">
        <v>16831</v>
      </c>
      <c r="C2183" t="b">
        <f t="shared" si="102"/>
        <v>0</v>
      </c>
      <c r="D2183" t="str">
        <f t="shared" si="103"/>
        <v>B_shift_Sep_Pack_9_.stage=2;</v>
      </c>
      <c r="E2183" t="str">
        <f t="shared" si="104"/>
        <v>B_shift_Sep_Pack_9_.stage=2;</v>
      </c>
    </row>
    <row r="2184" spans="2:5" x14ac:dyDescent="0.25">
      <c r="B2184" t="s">
        <v>16832</v>
      </c>
      <c r="C2184" t="b">
        <f t="shared" si="102"/>
        <v>0</v>
      </c>
      <c r="D2184" t="str">
        <f t="shared" si="103"/>
        <v>B_Sep_Pack_9_.stage=2;</v>
      </c>
      <c r="E2184" t="str">
        <f t="shared" si="104"/>
        <v>B_Sep_Pack_9_.stage=2;</v>
      </c>
    </row>
    <row r="2185" spans="2:5" x14ac:dyDescent="0.25">
      <c r="B2185" t="s">
        <v>16833</v>
      </c>
      <c r="C2185" t="b">
        <f t="shared" si="102"/>
        <v>0</v>
      </c>
      <c r="D2185" t="str">
        <f t="shared" si="103"/>
        <v>B_shift_Sep_Pack_10_.stage=2;</v>
      </c>
      <c r="E2185" t="str">
        <f t="shared" si="104"/>
        <v>B_shift_Sep_Pack_10_.stage=2;</v>
      </c>
    </row>
    <row r="2186" spans="2:5" x14ac:dyDescent="0.25">
      <c r="B2186" t="s">
        <v>16834</v>
      </c>
      <c r="C2186" t="b">
        <f t="shared" si="102"/>
        <v>0</v>
      </c>
      <c r="D2186" t="str">
        <f t="shared" si="103"/>
        <v>B_Sep_Pack_10_.stage=2;</v>
      </c>
      <c r="E2186" t="str">
        <f t="shared" si="104"/>
        <v>B_Sep_Pack_10_.stage=2;</v>
      </c>
    </row>
    <row r="2187" spans="2:5" x14ac:dyDescent="0.25">
      <c r="B2187" t="s">
        <v>16835</v>
      </c>
      <c r="C2187" t="b">
        <f t="shared" si="102"/>
        <v>0</v>
      </c>
      <c r="D2187" t="str">
        <f t="shared" si="103"/>
        <v>B_shift_Sep_Pack_11_.stage=2;</v>
      </c>
      <c r="E2187" t="str">
        <f t="shared" si="104"/>
        <v>B_shift_Sep_Pack_11_.stage=2;</v>
      </c>
    </row>
    <row r="2188" spans="2:5" x14ac:dyDescent="0.25">
      <c r="B2188" t="s">
        <v>16836</v>
      </c>
      <c r="C2188" t="b">
        <f t="shared" si="102"/>
        <v>0</v>
      </c>
      <c r="D2188" t="str">
        <f t="shared" si="103"/>
        <v>B_Sep_Pack_11_.stage=2;</v>
      </c>
      <c r="E2188" t="str">
        <f t="shared" si="104"/>
        <v>B_Sep_Pack_11_.stage=2;</v>
      </c>
    </row>
    <row r="2189" spans="2:5" x14ac:dyDescent="0.25">
      <c r="B2189" t="s">
        <v>16837</v>
      </c>
      <c r="C2189" t="b">
        <f t="shared" si="102"/>
        <v>0</v>
      </c>
      <c r="D2189" t="str">
        <f t="shared" si="103"/>
        <v>B_shift_Sep_Pack_12_.stage=2;</v>
      </c>
      <c r="E2189" t="str">
        <f t="shared" si="104"/>
        <v>B_shift_Sep_Pack_12_.stage=2;</v>
      </c>
    </row>
    <row r="2190" spans="2:5" x14ac:dyDescent="0.25">
      <c r="B2190" t="s">
        <v>16838</v>
      </c>
      <c r="C2190" t="b">
        <f t="shared" si="102"/>
        <v>0</v>
      </c>
      <c r="D2190" t="str">
        <f t="shared" si="103"/>
        <v>B_Sep_Pack_12_.stage=2;</v>
      </c>
      <c r="E2190" t="str">
        <f t="shared" si="104"/>
        <v>B_Sep_Pack_12_.stage=2;</v>
      </c>
    </row>
    <row r="2191" spans="2:5" x14ac:dyDescent="0.25">
      <c r="B2191" t="s">
        <v>16839</v>
      </c>
      <c r="C2191" t="b">
        <f t="shared" si="102"/>
        <v>0</v>
      </c>
      <c r="D2191" t="str">
        <f t="shared" si="103"/>
        <v>B_shift_Sep_Pack_13_.stage=2;</v>
      </c>
      <c r="E2191" t="str">
        <f t="shared" si="104"/>
        <v>B_shift_Sep_Pack_13_.stage=2;</v>
      </c>
    </row>
    <row r="2192" spans="2:5" x14ac:dyDescent="0.25">
      <c r="B2192" t="s">
        <v>16840</v>
      </c>
      <c r="C2192" t="b">
        <f t="shared" si="102"/>
        <v>0</v>
      </c>
      <c r="D2192" t="str">
        <f t="shared" si="103"/>
        <v>B_Sep_Pack_13_.stage=2;</v>
      </c>
      <c r="E2192" t="str">
        <f t="shared" si="104"/>
        <v>B_Sep_Pack_13_.stage=2;</v>
      </c>
    </row>
    <row r="2193" spans="2:5" x14ac:dyDescent="0.25">
      <c r="B2193" t="s">
        <v>16841</v>
      </c>
      <c r="C2193" t="b">
        <f t="shared" si="102"/>
        <v>0</v>
      </c>
      <c r="D2193" t="str">
        <f t="shared" si="103"/>
        <v>B_shift_Sep_Pack_14_.stage=2;</v>
      </c>
      <c r="E2193" t="str">
        <f t="shared" si="104"/>
        <v>B_shift_Sep_Pack_14_.stage=2;</v>
      </c>
    </row>
    <row r="2194" spans="2:5" x14ac:dyDescent="0.25">
      <c r="B2194" t="s">
        <v>16842</v>
      </c>
      <c r="C2194" t="b">
        <f t="shared" si="102"/>
        <v>0</v>
      </c>
      <c r="D2194" t="str">
        <f t="shared" si="103"/>
        <v>B_Sep_Pack_14_.stage=2;</v>
      </c>
      <c r="E2194" t="str">
        <f t="shared" si="104"/>
        <v>B_Sep_Pack_14_.stage=2;</v>
      </c>
    </row>
    <row r="2195" spans="2:5" x14ac:dyDescent="0.25">
      <c r="B2195" t="s">
        <v>16843</v>
      </c>
      <c r="C2195" t="b">
        <f t="shared" si="102"/>
        <v>0</v>
      </c>
      <c r="D2195" t="str">
        <f t="shared" si="103"/>
        <v>B_shift_Sep_Pack_15_.stage=2;</v>
      </c>
      <c r="E2195" t="str">
        <f t="shared" si="104"/>
        <v>B_shift_Sep_Pack_15_.stage=2;</v>
      </c>
    </row>
    <row r="2196" spans="2:5" x14ac:dyDescent="0.25">
      <c r="B2196" t="s">
        <v>16844</v>
      </c>
      <c r="C2196" t="b">
        <f t="shared" si="102"/>
        <v>0</v>
      </c>
      <c r="D2196" t="str">
        <f t="shared" si="103"/>
        <v>B_Sep_Pack_15_.stage=2;</v>
      </c>
      <c r="E2196" t="str">
        <f t="shared" si="104"/>
        <v>B_Sep_Pack_15_.stage=2;</v>
      </c>
    </row>
    <row r="2197" spans="2:5" x14ac:dyDescent="0.25">
      <c r="B2197" t="s">
        <v>16845</v>
      </c>
      <c r="C2197" t="b">
        <f t="shared" si="102"/>
        <v>0</v>
      </c>
      <c r="D2197" t="str">
        <f t="shared" si="103"/>
        <v>B_shift_Sep_Pack_16_.stage=2;</v>
      </c>
      <c r="E2197" t="str">
        <f t="shared" si="104"/>
        <v>B_shift_Sep_Pack_16_.stage=2;</v>
      </c>
    </row>
    <row r="2198" spans="2:5" x14ac:dyDescent="0.25">
      <c r="B2198" t="s">
        <v>16846</v>
      </c>
      <c r="C2198" t="b">
        <f t="shared" si="102"/>
        <v>0</v>
      </c>
      <c r="D2198" t="str">
        <f t="shared" si="103"/>
        <v>B_Sep_Pack_16_.stage=2;</v>
      </c>
      <c r="E2198" t="str">
        <f t="shared" si="104"/>
        <v>B_Sep_Pack_16_.stage=2;</v>
      </c>
    </row>
    <row r="2199" spans="2:5" x14ac:dyDescent="0.25">
      <c r="B2199" t="s">
        <v>16847</v>
      </c>
      <c r="C2199" t="b">
        <f t="shared" si="102"/>
        <v>0</v>
      </c>
      <c r="D2199" t="str">
        <f t="shared" si="103"/>
        <v>B_shift_Sep_Pack_17_.stage=2;</v>
      </c>
      <c r="E2199" t="str">
        <f t="shared" si="104"/>
        <v>B_shift_Sep_Pack_17_.stage=2;</v>
      </c>
    </row>
    <row r="2200" spans="2:5" x14ac:dyDescent="0.25">
      <c r="B2200" t="s">
        <v>16848</v>
      </c>
      <c r="C2200" t="b">
        <f t="shared" si="102"/>
        <v>0</v>
      </c>
      <c r="D2200" t="str">
        <f t="shared" si="103"/>
        <v>B_Sep_Pack_17_.stage=2;</v>
      </c>
      <c r="E2200" t="str">
        <f t="shared" si="104"/>
        <v>B_Sep_Pack_17_.stage=2;</v>
      </c>
    </row>
    <row r="2201" spans="2:5" x14ac:dyDescent="0.25">
      <c r="B2201" t="s">
        <v>16849</v>
      </c>
      <c r="C2201" t="b">
        <f t="shared" si="102"/>
        <v>0</v>
      </c>
      <c r="D2201" t="str">
        <f t="shared" si="103"/>
        <v>B_shift_Sep_Pack_18_.stage=2;</v>
      </c>
      <c r="E2201" t="str">
        <f t="shared" si="104"/>
        <v>B_shift_Sep_Pack_18_.stage=2;</v>
      </c>
    </row>
    <row r="2202" spans="2:5" x14ac:dyDescent="0.25">
      <c r="B2202" t="s">
        <v>16850</v>
      </c>
      <c r="C2202" t="b">
        <f t="shared" si="102"/>
        <v>0</v>
      </c>
      <c r="D2202" t="str">
        <f t="shared" si="103"/>
        <v>B_Sep_Pack_18_.stage=2;</v>
      </c>
      <c r="E2202" t="str">
        <f t="shared" si="104"/>
        <v>B_Sep_Pack_18_.stage=2;</v>
      </c>
    </row>
    <row r="2203" spans="2:5" x14ac:dyDescent="0.25">
      <c r="B2203" t="s">
        <v>16851</v>
      </c>
      <c r="C2203" t="b">
        <f t="shared" si="102"/>
        <v>0</v>
      </c>
      <c r="D2203" t="str">
        <f t="shared" si="103"/>
        <v>B_shift_Sep_Pack_19_.stage=2;</v>
      </c>
      <c r="E2203" t="str">
        <f t="shared" si="104"/>
        <v>B_shift_Sep_Pack_19_.stage=2;</v>
      </c>
    </row>
    <row r="2204" spans="2:5" x14ac:dyDescent="0.25">
      <c r="B2204" t="s">
        <v>16852</v>
      </c>
      <c r="C2204" t="b">
        <f t="shared" si="102"/>
        <v>0</v>
      </c>
      <c r="D2204" t="str">
        <f t="shared" si="103"/>
        <v>B_Sep_Pack_19_.stage=2;</v>
      </c>
      <c r="E2204" t="str">
        <f t="shared" si="104"/>
        <v>B_Sep_Pack_19_.stage=2;</v>
      </c>
    </row>
    <row r="2205" spans="2:5" x14ac:dyDescent="0.25">
      <c r="B2205" t="s">
        <v>16853</v>
      </c>
      <c r="C2205" t="b">
        <f t="shared" si="102"/>
        <v>0</v>
      </c>
      <c r="D2205" t="str">
        <f t="shared" si="103"/>
        <v>B_shift_Sep_Pack_20_.stage=2;</v>
      </c>
      <c r="E2205" t="str">
        <f t="shared" si="104"/>
        <v>B_shift_Sep_Pack_20_.stage=2;</v>
      </c>
    </row>
    <row r="2206" spans="2:5" x14ac:dyDescent="0.25">
      <c r="B2206" t="s">
        <v>16854</v>
      </c>
      <c r="C2206" t="b">
        <f t="shared" si="102"/>
        <v>0</v>
      </c>
      <c r="D2206" t="str">
        <f t="shared" si="103"/>
        <v>B_Sep_Pack_20_.stage=2;</v>
      </c>
      <c r="E2206" t="str">
        <f t="shared" si="104"/>
        <v>B_Sep_Pack_20_.stage=2;</v>
      </c>
    </row>
    <row r="2207" spans="2:5" x14ac:dyDescent="0.25">
      <c r="B2207" t="s">
        <v>16855</v>
      </c>
      <c r="C2207" t="b">
        <f t="shared" si="102"/>
        <v>0</v>
      </c>
      <c r="D2207" t="str">
        <f t="shared" si="103"/>
        <v>B_shift_Sep_Pack_21_.stage=2;</v>
      </c>
      <c r="E2207" t="str">
        <f t="shared" si="104"/>
        <v>B_shift_Sep_Pack_21_.stage=2;</v>
      </c>
    </row>
    <row r="2208" spans="2:5" x14ac:dyDescent="0.25">
      <c r="B2208" t="s">
        <v>16856</v>
      </c>
      <c r="C2208" t="b">
        <f t="shared" si="102"/>
        <v>0</v>
      </c>
      <c r="D2208" t="str">
        <f t="shared" si="103"/>
        <v>B_Sep_Pack_21_.stage=2;</v>
      </c>
      <c r="E2208" t="str">
        <f t="shared" si="104"/>
        <v>B_Sep_Pack_21_.stage=2;</v>
      </c>
    </row>
    <row r="2209" spans="2:5" x14ac:dyDescent="0.25">
      <c r="B2209" t="s">
        <v>16857</v>
      </c>
      <c r="C2209" t="b">
        <f t="shared" si="102"/>
        <v>0</v>
      </c>
      <c r="D2209" t="str">
        <f t="shared" si="103"/>
        <v>B_shift_Sep_Pack_22_.stage=2;</v>
      </c>
      <c r="E2209" t="str">
        <f t="shared" si="104"/>
        <v>B_shift_Sep_Pack_22_.stage=2;</v>
      </c>
    </row>
    <row r="2210" spans="2:5" x14ac:dyDescent="0.25">
      <c r="B2210" t="s">
        <v>16858</v>
      </c>
      <c r="C2210" t="b">
        <f t="shared" si="102"/>
        <v>0</v>
      </c>
      <c r="D2210" t="str">
        <f t="shared" si="103"/>
        <v>B_Sep_Pack_22_.stage=2;</v>
      </c>
      <c r="E2210" t="str">
        <f t="shared" si="104"/>
        <v>B_Sep_Pack_22_.stage=2;</v>
      </c>
    </row>
    <row r="2211" spans="2:5" x14ac:dyDescent="0.25">
      <c r="B2211" t="s">
        <v>16859</v>
      </c>
      <c r="C2211" t="b">
        <f t="shared" si="102"/>
        <v>0</v>
      </c>
      <c r="D2211" t="str">
        <f t="shared" si="103"/>
        <v>B_shift_Sep_Pack_23_.stage=2;</v>
      </c>
      <c r="E2211" t="str">
        <f t="shared" si="104"/>
        <v>B_shift_Sep_Pack_23_.stage=2;</v>
      </c>
    </row>
    <row r="2212" spans="2:5" x14ac:dyDescent="0.25">
      <c r="B2212" t="s">
        <v>16860</v>
      </c>
      <c r="C2212" t="b">
        <f t="shared" si="102"/>
        <v>0</v>
      </c>
      <c r="D2212" t="str">
        <f t="shared" si="103"/>
        <v>B_Sep_Pack_23_.stage=2;</v>
      </c>
      <c r="E2212" t="str">
        <f t="shared" si="104"/>
        <v>B_Sep_Pack_23_.stage=2;</v>
      </c>
    </row>
    <row r="2213" spans="2:5" x14ac:dyDescent="0.25">
      <c r="B2213" t="s">
        <v>16861</v>
      </c>
      <c r="C2213" t="b">
        <f t="shared" si="102"/>
        <v>0</v>
      </c>
      <c r="D2213" t="str">
        <f t="shared" si="103"/>
        <v>B_shift_Sep_Pack_24_.stage=2;</v>
      </c>
      <c r="E2213" t="str">
        <f t="shared" si="104"/>
        <v>B_shift_Sep_Pack_24_.stage=2;</v>
      </c>
    </row>
    <row r="2214" spans="2:5" x14ac:dyDescent="0.25">
      <c r="B2214" t="s">
        <v>16862</v>
      </c>
      <c r="C2214" t="b">
        <f t="shared" si="102"/>
        <v>0</v>
      </c>
      <c r="D2214" t="str">
        <f t="shared" si="103"/>
        <v>B_Sep_Pack_24_.stage=2;</v>
      </c>
      <c r="E2214" t="str">
        <f t="shared" si="104"/>
        <v>B_Sep_Pack_24_.stage=2;</v>
      </c>
    </row>
    <row r="2215" spans="2:5" x14ac:dyDescent="0.25">
      <c r="B2215" t="s">
        <v>16863</v>
      </c>
      <c r="C2215" t="b">
        <f t="shared" si="102"/>
        <v>0</v>
      </c>
      <c r="D2215" t="str">
        <f t="shared" si="103"/>
        <v>B_shift_Sep_Pack_25_.stage=2;</v>
      </c>
      <c r="E2215" t="str">
        <f t="shared" si="104"/>
        <v>B_shift_Sep_Pack_25_.stage=2;</v>
      </c>
    </row>
    <row r="2216" spans="2:5" x14ac:dyDescent="0.25">
      <c r="B2216" t="s">
        <v>16864</v>
      </c>
      <c r="C2216" t="b">
        <f t="shared" si="102"/>
        <v>0</v>
      </c>
      <c r="D2216" t="str">
        <f t="shared" si="103"/>
        <v>B_Sep_Pack_25_.stage=2;</v>
      </c>
      <c r="E2216" t="str">
        <f t="shared" si="104"/>
        <v>B_Sep_Pack_25_.stage=2;</v>
      </c>
    </row>
    <row r="2217" spans="2:5" x14ac:dyDescent="0.25">
      <c r="B2217" t="s">
        <v>16865</v>
      </c>
      <c r="C2217" t="b">
        <f t="shared" si="102"/>
        <v>0</v>
      </c>
      <c r="D2217" t="str">
        <f t="shared" si="103"/>
        <v>B_shift_Sep_Pack_26_.stage=2;</v>
      </c>
      <c r="E2217" t="str">
        <f t="shared" si="104"/>
        <v>B_shift_Sep_Pack_26_.stage=2;</v>
      </c>
    </row>
    <row r="2218" spans="2:5" x14ac:dyDescent="0.25">
      <c r="B2218" t="s">
        <v>16866</v>
      </c>
      <c r="C2218" t="b">
        <f t="shared" si="102"/>
        <v>0</v>
      </c>
      <c r="D2218" t="str">
        <f t="shared" si="103"/>
        <v>B_Sep_Pack_26_.stage=2;</v>
      </c>
      <c r="E2218" t="str">
        <f t="shared" si="104"/>
        <v>B_Sep_Pack_26_.stage=2;</v>
      </c>
    </row>
    <row r="2219" spans="2:5" x14ac:dyDescent="0.25">
      <c r="B2219" t="s">
        <v>16867</v>
      </c>
      <c r="C2219" t="b">
        <f t="shared" si="102"/>
        <v>0</v>
      </c>
      <c r="D2219" t="str">
        <f t="shared" si="103"/>
        <v>B_shift_Sep_Pack_27_.stage=2;</v>
      </c>
      <c r="E2219" t="str">
        <f t="shared" si="104"/>
        <v>B_shift_Sep_Pack_27_.stage=2;</v>
      </c>
    </row>
    <row r="2220" spans="2:5" x14ac:dyDescent="0.25">
      <c r="B2220" t="s">
        <v>16868</v>
      </c>
      <c r="C2220" t="b">
        <f t="shared" si="102"/>
        <v>0</v>
      </c>
      <c r="D2220" t="str">
        <f t="shared" si="103"/>
        <v>B_Sep_Pack_27_.stage=2;</v>
      </c>
      <c r="E2220" t="str">
        <f t="shared" si="104"/>
        <v>B_Sep_Pack_27_.stage=2;</v>
      </c>
    </row>
    <row r="2221" spans="2:5" x14ac:dyDescent="0.25">
      <c r="B2221" t="s">
        <v>16869</v>
      </c>
      <c r="C2221" t="b">
        <f t="shared" si="102"/>
        <v>0</v>
      </c>
      <c r="D2221" t="str">
        <f t="shared" si="103"/>
        <v>B_shift_Sep_Pack_28_.stage=2;</v>
      </c>
      <c r="E2221" t="str">
        <f t="shared" si="104"/>
        <v>B_shift_Sep_Pack_28_.stage=2;</v>
      </c>
    </row>
    <row r="2222" spans="2:5" x14ac:dyDescent="0.25">
      <c r="B2222" t="s">
        <v>16870</v>
      </c>
      <c r="C2222" t="b">
        <f t="shared" si="102"/>
        <v>0</v>
      </c>
      <c r="D2222" t="str">
        <f t="shared" si="103"/>
        <v>B_Sep_Pack_28_.stage=2;</v>
      </c>
      <c r="E2222" t="str">
        <f t="shared" si="104"/>
        <v>B_Sep_Pack_28_.stage=2;</v>
      </c>
    </row>
    <row r="2223" spans="2:5" x14ac:dyDescent="0.25">
      <c r="B2223" t="s">
        <v>16871</v>
      </c>
      <c r="C2223" t="b">
        <f t="shared" si="102"/>
        <v>0</v>
      </c>
      <c r="D2223" t="str">
        <f t="shared" si="103"/>
        <v>s__Cvar__R1_R_large___0_D__6_.stage=2;</v>
      </c>
      <c r="E2223" t="str">
        <f t="shared" si="104"/>
        <v>s__Cvar__R1_R_large___0_D__6_.stage=2;</v>
      </c>
    </row>
    <row r="2224" spans="2:5" x14ac:dyDescent="0.25">
      <c r="B2224" t="s">
        <v>16872</v>
      </c>
      <c r="C2224" t="b">
        <f t="shared" si="102"/>
        <v>0</v>
      </c>
      <c r="D2224" t="str">
        <f t="shared" si="103"/>
        <v>varTime_R1_R_large_.stage=2;</v>
      </c>
      <c r="E2224" t="str">
        <f t="shared" si="104"/>
        <v>varTime_R1_R_large_.stage=2;</v>
      </c>
    </row>
    <row r="2225" spans="2:5" x14ac:dyDescent="0.25">
      <c r="B2225" t="s">
        <v>16873</v>
      </c>
      <c r="C2225" t="b">
        <f t="shared" si="102"/>
        <v>0</v>
      </c>
      <c r="D2225" t="str">
        <f t="shared" si="103"/>
        <v>s__Fhot__R1_R_large___0_005168__1093_.stage=2;</v>
      </c>
      <c r="E2225" t="str">
        <f t="shared" si="104"/>
        <v>s__Fhot__R1_R_large___0_005168__1093_.stage=2;</v>
      </c>
    </row>
    <row r="2226" spans="2:5" x14ac:dyDescent="0.25">
      <c r="B2226" t="s">
        <v>16874</v>
      </c>
      <c r="C2226" t="b">
        <f t="shared" si="102"/>
        <v>0</v>
      </c>
      <c r="D2226" t="str">
        <f t="shared" si="103"/>
        <v>s__Fcold__R1_R_large___0_005168__1094_.stage=2;</v>
      </c>
      <c r="E2226" t="str">
        <f t="shared" si="104"/>
        <v>s__Fcold__R1_R_large___0_005168__1094_.stage=2;</v>
      </c>
    </row>
    <row r="2227" spans="2:5" x14ac:dyDescent="0.25">
      <c r="B2227" t="s">
        <v>16875</v>
      </c>
      <c r="C2227" t="b">
        <f t="shared" si="102"/>
        <v>0</v>
      </c>
      <c r="D2227" t="str">
        <f t="shared" si="103"/>
        <v>s__Fhot__R1_R_large___0_021498__1097_.stage=2;</v>
      </c>
      <c r="E2227" t="str">
        <f t="shared" si="104"/>
        <v>s__Fhot__R1_R_large___0_021498__1097_.stage=2;</v>
      </c>
    </row>
    <row r="2228" spans="2:5" x14ac:dyDescent="0.25">
      <c r="B2228" t="s">
        <v>16876</v>
      </c>
      <c r="C2228" t="b">
        <f t="shared" si="102"/>
        <v>0</v>
      </c>
      <c r="D2228" t="str">
        <f t="shared" si="103"/>
        <v>s__Fcold__R1_R_large___0_021498__1098_.stage=2;</v>
      </c>
      <c r="E2228" t="str">
        <f t="shared" si="104"/>
        <v>s__Fcold__R1_R_large___0_021498__1098_.stage=2;</v>
      </c>
    </row>
    <row r="2229" spans="2:5" x14ac:dyDescent="0.25">
      <c r="B2229" t="s">
        <v>16877</v>
      </c>
      <c r="C2229" t="b">
        <f t="shared" si="102"/>
        <v>0</v>
      </c>
      <c r="D2229" t="str">
        <f t="shared" si="103"/>
        <v>s__Fhot__R1_R_large___0_033333__1101_.stage=2;</v>
      </c>
      <c r="E2229" t="str">
        <f t="shared" si="104"/>
        <v>s__Fhot__R1_R_large___0_033333__1101_.stage=2;</v>
      </c>
    </row>
    <row r="2230" spans="2:5" x14ac:dyDescent="0.25">
      <c r="B2230" t="s">
        <v>16878</v>
      </c>
      <c r="C2230" t="b">
        <f t="shared" si="102"/>
        <v>0</v>
      </c>
      <c r="D2230" t="str">
        <f t="shared" si="103"/>
        <v>s__Fcold__R1_R_large___0_033333__1102_.stage=2;</v>
      </c>
      <c r="E2230" t="str">
        <f t="shared" si="104"/>
        <v>s__Fcold__R1_R_large___0_033333__1102_.stage=2;</v>
      </c>
    </row>
    <row r="2231" spans="2:5" x14ac:dyDescent="0.25">
      <c r="B2231" t="s">
        <v>16879</v>
      </c>
      <c r="C2231" t="b">
        <f t="shared" si="102"/>
        <v>0</v>
      </c>
      <c r="D2231" t="str">
        <f t="shared" si="103"/>
        <v>s__Fhot__R1_R_large___0_038501__1105_.stage=2;</v>
      </c>
      <c r="E2231" t="str">
        <f t="shared" si="104"/>
        <v>s__Fhot__R1_R_large___0_038501__1105_.stage=2;</v>
      </c>
    </row>
    <row r="2232" spans="2:5" x14ac:dyDescent="0.25">
      <c r="B2232" t="s">
        <v>16880</v>
      </c>
      <c r="C2232" t="b">
        <f t="shared" si="102"/>
        <v>0</v>
      </c>
      <c r="D2232" t="str">
        <f t="shared" si="103"/>
        <v>s__Fcold__R1_R_large___0_038501__1106_.stage=2;</v>
      </c>
      <c r="E2232" t="str">
        <f t="shared" si="104"/>
        <v>s__Fcold__R1_R_large___0_038501__1106_.stage=2;</v>
      </c>
    </row>
    <row r="2233" spans="2:5" x14ac:dyDescent="0.25">
      <c r="B2233" t="s">
        <v>16881</v>
      </c>
      <c r="C2233" t="b">
        <f t="shared" si="102"/>
        <v>0</v>
      </c>
      <c r="D2233" t="str">
        <f t="shared" si="103"/>
        <v>s__Fhot__R1_R_large___0_054832__1109_.stage=2;</v>
      </c>
      <c r="E2233" t="str">
        <f t="shared" si="104"/>
        <v>s__Fhot__R1_R_large___0_054832__1109_.stage=2;</v>
      </c>
    </row>
    <row r="2234" spans="2:5" x14ac:dyDescent="0.25">
      <c r="B2234" t="s">
        <v>16882</v>
      </c>
      <c r="C2234" t="b">
        <f t="shared" si="102"/>
        <v>0</v>
      </c>
      <c r="D2234" t="str">
        <f t="shared" si="103"/>
        <v>s__Fcold__R1_R_large___0_054832__1110_.stage=2;</v>
      </c>
      <c r="E2234" t="str">
        <f t="shared" si="104"/>
        <v>s__Fcold__R1_R_large___0_054832__1110_.stage=2;</v>
      </c>
    </row>
    <row r="2235" spans="2:5" x14ac:dyDescent="0.25">
      <c r="B2235" t="s">
        <v>16883</v>
      </c>
      <c r="C2235" t="b">
        <f t="shared" si="102"/>
        <v>0</v>
      </c>
      <c r="D2235" t="str">
        <f t="shared" si="103"/>
        <v>s__Fhot__R1_R_large___0_066667__1113_.stage=2;</v>
      </c>
      <c r="E2235" t="str">
        <f t="shared" si="104"/>
        <v>s__Fhot__R1_R_large___0_066667__1113_.stage=2;</v>
      </c>
    </row>
    <row r="2236" spans="2:5" x14ac:dyDescent="0.25">
      <c r="B2236" t="s">
        <v>16884</v>
      </c>
      <c r="C2236" t="b">
        <f t="shared" si="102"/>
        <v>0</v>
      </c>
      <c r="D2236" t="str">
        <f t="shared" si="103"/>
        <v>s__Fcold__R1_R_large___0_066667__1114_.stage=2;</v>
      </c>
      <c r="E2236" t="str">
        <f t="shared" si="104"/>
        <v>s__Fcold__R1_R_large___0_066667__1114_.stage=2;</v>
      </c>
    </row>
    <row r="2237" spans="2:5" x14ac:dyDescent="0.25">
      <c r="B2237" t="s">
        <v>16885</v>
      </c>
      <c r="C2237" t="b">
        <f t="shared" si="102"/>
        <v>0</v>
      </c>
      <c r="D2237" t="str">
        <f t="shared" si="103"/>
        <v>s__Fhot__R1_R_large___0_071835__1117_.stage=2;</v>
      </c>
      <c r="E2237" t="str">
        <f t="shared" si="104"/>
        <v>s__Fhot__R1_R_large___0_071835__1117_.stage=2;</v>
      </c>
    </row>
    <row r="2238" spans="2:5" x14ac:dyDescent="0.25">
      <c r="B2238" t="s">
        <v>16886</v>
      </c>
      <c r="C2238" t="b">
        <f t="shared" si="102"/>
        <v>0</v>
      </c>
      <c r="D2238" t="str">
        <f t="shared" si="103"/>
        <v>s__Fcold__R1_R_large___0_071835__1118_.stage=2;</v>
      </c>
      <c r="E2238" t="str">
        <f t="shared" si="104"/>
        <v>s__Fcold__R1_R_large___0_071835__1118_.stage=2;</v>
      </c>
    </row>
    <row r="2239" spans="2:5" x14ac:dyDescent="0.25">
      <c r="B2239" t="s">
        <v>16887</v>
      </c>
      <c r="C2239" t="b">
        <f t="shared" si="102"/>
        <v>0</v>
      </c>
      <c r="D2239" t="str">
        <f t="shared" si="103"/>
        <v>s__Fhot__R1_R_large___0_088165__1121_.stage=2;</v>
      </c>
      <c r="E2239" t="str">
        <f t="shared" si="104"/>
        <v>s__Fhot__R1_R_large___0_088165__1121_.stage=2;</v>
      </c>
    </row>
    <row r="2240" spans="2:5" x14ac:dyDescent="0.25">
      <c r="B2240" t="s">
        <v>16888</v>
      </c>
      <c r="C2240" t="b">
        <f t="shared" si="102"/>
        <v>0</v>
      </c>
      <c r="D2240" t="str">
        <f t="shared" si="103"/>
        <v>s__Fcold__R1_R_large___0_088165__1122_.stage=2;</v>
      </c>
      <c r="E2240" t="str">
        <f t="shared" si="104"/>
        <v>s__Fcold__R1_R_large___0_088165__1122_.stage=2;</v>
      </c>
    </row>
    <row r="2241" spans="2:5" x14ac:dyDescent="0.25">
      <c r="B2241" t="s">
        <v>16889</v>
      </c>
      <c r="C2241" t="b">
        <f t="shared" si="102"/>
        <v>0</v>
      </c>
      <c r="D2241" t="str">
        <f t="shared" si="103"/>
        <v>s__Fhot__R1_R_large___0_1__1125_.stage=2;</v>
      </c>
      <c r="E2241" t="str">
        <f t="shared" si="104"/>
        <v>s__Fhot__R1_R_large___0_1__1125_.stage=2;</v>
      </c>
    </row>
    <row r="2242" spans="2:5" x14ac:dyDescent="0.25">
      <c r="B2242" t="s">
        <v>16890</v>
      </c>
      <c r="C2242" t="b">
        <f t="shared" ref="C2242:C2305" si="105">OR(ISNUMBER(SEARCH("VARIABLES",B2242)),ISNUMBER(SEARCH("GAMS_OBJECTIVE",B2242)),ISBLANK(B2242))</f>
        <v>0</v>
      </c>
      <c r="D2242" t="str">
        <f t="shared" si="103"/>
        <v>s__Fcold__R1_R_large___0_1__1126_.stage=2;</v>
      </c>
      <c r="E2242" t="str">
        <f t="shared" si="104"/>
        <v>s__Fcold__R1_R_large___0_1__1126_.stage=2;</v>
      </c>
    </row>
    <row r="2243" spans="2:5" x14ac:dyDescent="0.25">
      <c r="B2243" t="s">
        <v>16891</v>
      </c>
      <c r="C2243" t="b">
        <f t="shared" si="105"/>
        <v>0</v>
      </c>
      <c r="D2243" t="str">
        <f t="shared" ref="D2243:D2306" si="106">IF(C2243,"",IF(OR(ISNUMBER(SEARCH("Nref",B2243)),ISNUMBER(SEARCH("YR_Disjunct",B2243))),SUBSTITUTE(B2243,";","")&amp;".stage=1;",SUBSTITUTE(B2243,";","")&amp;".stage=2;"))</f>
        <v>s__Fhot__R1_R_large___0_105168__1129_.stage=2;</v>
      </c>
      <c r="E2243" t="str">
        <f t="shared" ref="E2243:E2306" si="107">IF(C2243,"",IF(ISNUMBER(SEARCH("Nref",B2243)),SUBSTITUTE(B2243,";","")&amp;".stage=1;",SUBSTITUTE(B2243,";","")&amp;".stage=2;"))</f>
        <v>s__Fhot__R1_R_large___0_105168__1129_.stage=2;</v>
      </c>
    </row>
    <row r="2244" spans="2:5" x14ac:dyDescent="0.25">
      <c r="B2244" t="s">
        <v>16892</v>
      </c>
      <c r="C2244" t="b">
        <f t="shared" si="105"/>
        <v>0</v>
      </c>
      <c r="D2244" t="str">
        <f t="shared" si="106"/>
        <v>s__Fcold__R1_R_large___0_105168__1130_.stage=2;</v>
      </c>
      <c r="E2244" t="str">
        <f t="shared" si="107"/>
        <v>s__Fcold__R1_R_large___0_105168__1130_.stage=2;</v>
      </c>
    </row>
    <row r="2245" spans="2:5" x14ac:dyDescent="0.25">
      <c r="B2245" t="s">
        <v>16893</v>
      </c>
      <c r="C2245" t="b">
        <f t="shared" si="105"/>
        <v>0</v>
      </c>
      <c r="D2245" t="str">
        <f t="shared" si="106"/>
        <v>s__Fhot__R1_R_large___0_121498__1133_.stage=2;</v>
      </c>
      <c r="E2245" t="str">
        <f t="shared" si="107"/>
        <v>s__Fhot__R1_R_large___0_121498__1133_.stage=2;</v>
      </c>
    </row>
    <row r="2246" spans="2:5" x14ac:dyDescent="0.25">
      <c r="B2246" t="s">
        <v>16894</v>
      </c>
      <c r="C2246" t="b">
        <f t="shared" si="105"/>
        <v>0</v>
      </c>
      <c r="D2246" t="str">
        <f t="shared" si="106"/>
        <v>s__Fcold__R1_R_large___0_121498__1134_.stage=2;</v>
      </c>
      <c r="E2246" t="str">
        <f t="shared" si="107"/>
        <v>s__Fcold__R1_R_large___0_121498__1134_.stage=2;</v>
      </c>
    </row>
    <row r="2247" spans="2:5" x14ac:dyDescent="0.25">
      <c r="B2247" t="s">
        <v>16895</v>
      </c>
      <c r="C2247" t="b">
        <f t="shared" si="105"/>
        <v>0</v>
      </c>
      <c r="D2247" t="str">
        <f t="shared" si="106"/>
        <v>s__Fhot__R1_R_large___0_133333__1137_.stage=2;</v>
      </c>
      <c r="E2247" t="str">
        <f t="shared" si="107"/>
        <v>s__Fhot__R1_R_large___0_133333__1137_.stage=2;</v>
      </c>
    </row>
    <row r="2248" spans="2:5" x14ac:dyDescent="0.25">
      <c r="B2248" t="s">
        <v>16896</v>
      </c>
      <c r="C2248" t="b">
        <f t="shared" si="105"/>
        <v>0</v>
      </c>
      <c r="D2248" t="str">
        <f t="shared" si="106"/>
        <v>s__Fcold__R1_R_large___0_133333__1138_.stage=2;</v>
      </c>
      <c r="E2248" t="str">
        <f t="shared" si="107"/>
        <v>s__Fcold__R1_R_large___0_133333__1138_.stage=2;</v>
      </c>
    </row>
    <row r="2249" spans="2:5" x14ac:dyDescent="0.25">
      <c r="B2249" t="s">
        <v>16897</v>
      </c>
      <c r="C2249" t="b">
        <f t="shared" si="105"/>
        <v>0</v>
      </c>
      <c r="D2249" t="str">
        <f t="shared" si="106"/>
        <v>s__Fhot__R1_R_large___0_138501__1141_.stage=2;</v>
      </c>
      <c r="E2249" t="str">
        <f t="shared" si="107"/>
        <v>s__Fhot__R1_R_large___0_138501__1141_.stage=2;</v>
      </c>
    </row>
    <row r="2250" spans="2:5" x14ac:dyDescent="0.25">
      <c r="B2250" t="s">
        <v>16898</v>
      </c>
      <c r="C2250" t="b">
        <f t="shared" si="105"/>
        <v>0</v>
      </c>
      <c r="D2250" t="str">
        <f t="shared" si="106"/>
        <v>s__Fcold__R1_R_large___0_138501__1142_.stage=2;</v>
      </c>
      <c r="E2250" t="str">
        <f t="shared" si="107"/>
        <v>s__Fcold__R1_R_large___0_138501__1142_.stage=2;</v>
      </c>
    </row>
    <row r="2251" spans="2:5" x14ac:dyDescent="0.25">
      <c r="B2251" t="s">
        <v>16899</v>
      </c>
      <c r="C2251" t="b">
        <f t="shared" si="105"/>
        <v>0</v>
      </c>
      <c r="D2251" t="str">
        <f t="shared" si="106"/>
        <v>s__Fhot__R1_R_large___0_154832__1145_.stage=2;</v>
      </c>
      <c r="E2251" t="str">
        <f t="shared" si="107"/>
        <v>s__Fhot__R1_R_large___0_154832__1145_.stage=2;</v>
      </c>
    </row>
    <row r="2252" spans="2:5" x14ac:dyDescent="0.25">
      <c r="B2252" t="s">
        <v>16900</v>
      </c>
      <c r="C2252" t="b">
        <f t="shared" si="105"/>
        <v>0</v>
      </c>
      <c r="D2252" t="str">
        <f t="shared" si="106"/>
        <v>s__Fcold__R1_R_large___0_154832__1146_.stage=2;</v>
      </c>
      <c r="E2252" t="str">
        <f t="shared" si="107"/>
        <v>s__Fcold__R1_R_large___0_154832__1146_.stage=2;</v>
      </c>
    </row>
    <row r="2253" spans="2:5" x14ac:dyDescent="0.25">
      <c r="B2253" t="s">
        <v>16901</v>
      </c>
      <c r="C2253" t="b">
        <f t="shared" si="105"/>
        <v>0</v>
      </c>
      <c r="D2253" t="str">
        <f t="shared" si="106"/>
        <v>s__Fhot__R1_R_large___0_166667__1149_.stage=2;</v>
      </c>
      <c r="E2253" t="str">
        <f t="shared" si="107"/>
        <v>s__Fhot__R1_R_large___0_166667__1149_.stage=2;</v>
      </c>
    </row>
    <row r="2254" spans="2:5" x14ac:dyDescent="0.25">
      <c r="B2254" t="s">
        <v>16902</v>
      </c>
      <c r="C2254" t="b">
        <f t="shared" si="105"/>
        <v>0</v>
      </c>
      <c r="D2254" t="str">
        <f t="shared" si="106"/>
        <v>s__Fcold__R1_R_large___0_166667__1150_.stage=2;</v>
      </c>
      <c r="E2254" t="str">
        <f t="shared" si="107"/>
        <v>s__Fcold__R1_R_large___0_166667__1150_.stage=2;</v>
      </c>
    </row>
    <row r="2255" spans="2:5" x14ac:dyDescent="0.25">
      <c r="B2255" t="s">
        <v>16903</v>
      </c>
      <c r="C2255" t="b">
        <f t="shared" si="105"/>
        <v>0</v>
      </c>
      <c r="D2255" t="str">
        <f t="shared" si="106"/>
        <v>s__Fhot__R1_R_large___0_171835__1153_.stage=2;</v>
      </c>
      <c r="E2255" t="str">
        <f t="shared" si="107"/>
        <v>s__Fhot__R1_R_large___0_171835__1153_.stage=2;</v>
      </c>
    </row>
    <row r="2256" spans="2:5" x14ac:dyDescent="0.25">
      <c r="B2256" t="s">
        <v>16904</v>
      </c>
      <c r="C2256" t="b">
        <f t="shared" si="105"/>
        <v>0</v>
      </c>
      <c r="D2256" t="str">
        <f t="shared" si="106"/>
        <v>s__Fcold__R1_R_large___0_171835__1154_.stage=2;</v>
      </c>
      <c r="E2256" t="str">
        <f t="shared" si="107"/>
        <v>s__Fcold__R1_R_large___0_171835__1154_.stage=2;</v>
      </c>
    </row>
    <row r="2257" spans="2:5" x14ac:dyDescent="0.25">
      <c r="B2257" t="s">
        <v>16905</v>
      </c>
      <c r="C2257" t="b">
        <f t="shared" si="105"/>
        <v>0</v>
      </c>
      <c r="D2257" t="str">
        <f t="shared" si="106"/>
        <v>s__Fhot__R1_R_large___0_188165__1157_.stage=2;</v>
      </c>
      <c r="E2257" t="str">
        <f t="shared" si="107"/>
        <v>s__Fhot__R1_R_large___0_188165__1157_.stage=2;</v>
      </c>
    </row>
    <row r="2258" spans="2:5" x14ac:dyDescent="0.25">
      <c r="B2258" t="s">
        <v>16906</v>
      </c>
      <c r="C2258" t="b">
        <f t="shared" si="105"/>
        <v>0</v>
      </c>
      <c r="D2258" t="str">
        <f t="shared" si="106"/>
        <v>s__Fcold__R1_R_large___0_188165__1158_.stage=2;</v>
      </c>
      <c r="E2258" t="str">
        <f t="shared" si="107"/>
        <v>s__Fcold__R1_R_large___0_188165__1158_.stage=2;</v>
      </c>
    </row>
    <row r="2259" spans="2:5" x14ac:dyDescent="0.25">
      <c r="B2259" t="s">
        <v>16907</v>
      </c>
      <c r="C2259" t="b">
        <f t="shared" si="105"/>
        <v>0</v>
      </c>
      <c r="D2259" t="str">
        <f t="shared" si="106"/>
        <v>s__Fhot__R1_R_large___0_2__1161_.stage=2;</v>
      </c>
      <c r="E2259" t="str">
        <f t="shared" si="107"/>
        <v>s__Fhot__R1_R_large___0_2__1161_.stage=2;</v>
      </c>
    </row>
    <row r="2260" spans="2:5" x14ac:dyDescent="0.25">
      <c r="B2260" t="s">
        <v>16908</v>
      </c>
      <c r="C2260" t="b">
        <f t="shared" si="105"/>
        <v>0</v>
      </c>
      <c r="D2260" t="str">
        <f t="shared" si="106"/>
        <v>s__Fcold__R1_R_large___0_2__1162_.stage=2;</v>
      </c>
      <c r="E2260" t="str">
        <f t="shared" si="107"/>
        <v>s__Fcold__R1_R_large___0_2__1162_.stage=2;</v>
      </c>
    </row>
    <row r="2261" spans="2:5" x14ac:dyDescent="0.25">
      <c r="B2261" t="s">
        <v>16909</v>
      </c>
      <c r="C2261" t="b">
        <f t="shared" si="105"/>
        <v>0</v>
      </c>
      <c r="D2261" t="str">
        <f t="shared" si="106"/>
        <v>s__Fhot__R1_R_large___0_205168__1165_.stage=2;</v>
      </c>
      <c r="E2261" t="str">
        <f t="shared" si="107"/>
        <v>s__Fhot__R1_R_large___0_205168__1165_.stage=2;</v>
      </c>
    </row>
    <row r="2262" spans="2:5" x14ac:dyDescent="0.25">
      <c r="B2262" t="s">
        <v>16910</v>
      </c>
      <c r="C2262" t="b">
        <f t="shared" si="105"/>
        <v>0</v>
      </c>
      <c r="D2262" t="str">
        <f t="shared" si="106"/>
        <v>s__Fcold__R1_R_large___0_205168__1166_.stage=2;</v>
      </c>
      <c r="E2262" t="str">
        <f t="shared" si="107"/>
        <v>s__Fcold__R1_R_large___0_205168__1166_.stage=2;</v>
      </c>
    </row>
    <row r="2263" spans="2:5" x14ac:dyDescent="0.25">
      <c r="B2263" t="s">
        <v>16911</v>
      </c>
      <c r="C2263" t="b">
        <f t="shared" si="105"/>
        <v>0</v>
      </c>
      <c r="D2263" t="str">
        <f t="shared" si="106"/>
        <v>s__Fhot__R1_R_large___0_221498__1169_.stage=2;</v>
      </c>
      <c r="E2263" t="str">
        <f t="shared" si="107"/>
        <v>s__Fhot__R1_R_large___0_221498__1169_.stage=2;</v>
      </c>
    </row>
    <row r="2264" spans="2:5" x14ac:dyDescent="0.25">
      <c r="B2264" t="s">
        <v>16912</v>
      </c>
      <c r="C2264" t="b">
        <f t="shared" si="105"/>
        <v>0</v>
      </c>
      <c r="D2264" t="str">
        <f t="shared" si="106"/>
        <v>s__Fcold__R1_R_large___0_221498__1170_.stage=2;</v>
      </c>
      <c r="E2264" t="str">
        <f t="shared" si="107"/>
        <v>s__Fcold__R1_R_large___0_221498__1170_.stage=2;</v>
      </c>
    </row>
    <row r="2265" spans="2:5" x14ac:dyDescent="0.25">
      <c r="B2265" t="s">
        <v>16913</v>
      </c>
      <c r="C2265" t="b">
        <f t="shared" si="105"/>
        <v>0</v>
      </c>
      <c r="D2265" t="str">
        <f t="shared" si="106"/>
        <v>s__Fhot__R1_R_large___0_233333__1173_.stage=2;</v>
      </c>
      <c r="E2265" t="str">
        <f t="shared" si="107"/>
        <v>s__Fhot__R1_R_large___0_233333__1173_.stage=2;</v>
      </c>
    </row>
    <row r="2266" spans="2:5" x14ac:dyDescent="0.25">
      <c r="B2266" t="s">
        <v>16914</v>
      </c>
      <c r="C2266" t="b">
        <f t="shared" si="105"/>
        <v>0</v>
      </c>
      <c r="D2266" t="str">
        <f t="shared" si="106"/>
        <v>s__Fcold__R1_R_large___0_233333__1174_.stage=2;</v>
      </c>
      <c r="E2266" t="str">
        <f t="shared" si="107"/>
        <v>s__Fcold__R1_R_large___0_233333__1174_.stage=2;</v>
      </c>
    </row>
    <row r="2267" spans="2:5" x14ac:dyDescent="0.25">
      <c r="B2267" t="s">
        <v>16915</v>
      </c>
      <c r="C2267" t="b">
        <f t="shared" si="105"/>
        <v>0</v>
      </c>
      <c r="D2267" t="str">
        <f t="shared" si="106"/>
        <v>s__Fhot__R1_R_large___0_238501__1177_.stage=2;</v>
      </c>
      <c r="E2267" t="str">
        <f t="shared" si="107"/>
        <v>s__Fhot__R1_R_large___0_238501__1177_.stage=2;</v>
      </c>
    </row>
    <row r="2268" spans="2:5" x14ac:dyDescent="0.25">
      <c r="B2268" t="s">
        <v>16916</v>
      </c>
      <c r="C2268" t="b">
        <f t="shared" si="105"/>
        <v>0</v>
      </c>
      <c r="D2268" t="str">
        <f t="shared" si="106"/>
        <v>s__Fcold__R1_R_large___0_238501__1178_.stage=2;</v>
      </c>
      <c r="E2268" t="str">
        <f t="shared" si="107"/>
        <v>s__Fcold__R1_R_large___0_238501__1178_.stage=2;</v>
      </c>
    </row>
    <row r="2269" spans="2:5" x14ac:dyDescent="0.25">
      <c r="B2269" t="s">
        <v>16917</v>
      </c>
      <c r="C2269" t="b">
        <f t="shared" si="105"/>
        <v>0</v>
      </c>
      <c r="D2269" t="str">
        <f t="shared" si="106"/>
        <v>s__Fhot__R1_R_large___0_254832__1181_.stage=2;</v>
      </c>
      <c r="E2269" t="str">
        <f t="shared" si="107"/>
        <v>s__Fhot__R1_R_large___0_254832__1181_.stage=2;</v>
      </c>
    </row>
    <row r="2270" spans="2:5" x14ac:dyDescent="0.25">
      <c r="B2270" t="s">
        <v>16918</v>
      </c>
      <c r="C2270" t="b">
        <f t="shared" si="105"/>
        <v>0</v>
      </c>
      <c r="D2270" t="str">
        <f t="shared" si="106"/>
        <v>s__Fcold__R1_R_large___0_254832__1182_.stage=2;</v>
      </c>
      <c r="E2270" t="str">
        <f t="shared" si="107"/>
        <v>s__Fcold__R1_R_large___0_254832__1182_.stage=2;</v>
      </c>
    </row>
    <row r="2271" spans="2:5" x14ac:dyDescent="0.25">
      <c r="B2271" t="s">
        <v>16919</v>
      </c>
      <c r="C2271" t="b">
        <f t="shared" si="105"/>
        <v>0</v>
      </c>
      <c r="D2271" t="str">
        <f t="shared" si="106"/>
        <v>s__Fhot__R1_R_large___0_266667__1185_.stage=2;</v>
      </c>
      <c r="E2271" t="str">
        <f t="shared" si="107"/>
        <v>s__Fhot__R1_R_large___0_266667__1185_.stage=2;</v>
      </c>
    </row>
    <row r="2272" spans="2:5" x14ac:dyDescent="0.25">
      <c r="B2272" t="s">
        <v>16920</v>
      </c>
      <c r="C2272" t="b">
        <f t="shared" si="105"/>
        <v>0</v>
      </c>
      <c r="D2272" t="str">
        <f t="shared" si="106"/>
        <v>s__Fcold__R1_R_large___0_266667__1186_.stage=2;</v>
      </c>
      <c r="E2272" t="str">
        <f t="shared" si="107"/>
        <v>s__Fcold__R1_R_large___0_266667__1186_.stage=2;</v>
      </c>
    </row>
    <row r="2273" spans="2:5" x14ac:dyDescent="0.25">
      <c r="B2273" t="s">
        <v>16921</v>
      </c>
      <c r="C2273" t="b">
        <f t="shared" si="105"/>
        <v>0</v>
      </c>
      <c r="D2273" t="str">
        <f t="shared" si="106"/>
        <v>s__Fhot__R1_R_large___0_271835__1189_.stage=2;</v>
      </c>
      <c r="E2273" t="str">
        <f t="shared" si="107"/>
        <v>s__Fhot__R1_R_large___0_271835__1189_.stage=2;</v>
      </c>
    </row>
    <row r="2274" spans="2:5" x14ac:dyDescent="0.25">
      <c r="B2274" t="s">
        <v>16922</v>
      </c>
      <c r="C2274" t="b">
        <f t="shared" si="105"/>
        <v>0</v>
      </c>
      <c r="D2274" t="str">
        <f t="shared" si="106"/>
        <v>s__Fcold__R1_R_large___0_271835__1190_.stage=2;</v>
      </c>
      <c r="E2274" t="str">
        <f t="shared" si="107"/>
        <v>s__Fcold__R1_R_large___0_271835__1190_.stage=2;</v>
      </c>
    </row>
    <row r="2275" spans="2:5" x14ac:dyDescent="0.25">
      <c r="B2275" t="s">
        <v>16923</v>
      </c>
      <c r="C2275" t="b">
        <f t="shared" si="105"/>
        <v>0</v>
      </c>
      <c r="D2275" t="str">
        <f t="shared" si="106"/>
        <v>s__Fhot__R1_R_large___0_288165__1193_.stage=2;</v>
      </c>
      <c r="E2275" t="str">
        <f t="shared" si="107"/>
        <v>s__Fhot__R1_R_large___0_288165__1193_.stage=2;</v>
      </c>
    </row>
    <row r="2276" spans="2:5" x14ac:dyDescent="0.25">
      <c r="B2276" t="s">
        <v>16924</v>
      </c>
      <c r="C2276" t="b">
        <f t="shared" si="105"/>
        <v>0</v>
      </c>
      <c r="D2276" t="str">
        <f t="shared" si="106"/>
        <v>s__Fcold__R1_R_large___0_288165__1194_.stage=2;</v>
      </c>
      <c r="E2276" t="str">
        <f t="shared" si="107"/>
        <v>s__Fcold__R1_R_large___0_288165__1194_.stage=2;</v>
      </c>
    </row>
    <row r="2277" spans="2:5" x14ac:dyDescent="0.25">
      <c r="B2277" t="s">
        <v>16925</v>
      </c>
      <c r="C2277" t="b">
        <f t="shared" si="105"/>
        <v>0</v>
      </c>
      <c r="D2277" t="str">
        <f t="shared" si="106"/>
        <v>s__Fhot__R1_R_large___0_3__1197_.stage=2;</v>
      </c>
      <c r="E2277" t="str">
        <f t="shared" si="107"/>
        <v>s__Fhot__R1_R_large___0_3__1197_.stage=2;</v>
      </c>
    </row>
    <row r="2278" spans="2:5" x14ac:dyDescent="0.25">
      <c r="B2278" t="s">
        <v>16926</v>
      </c>
      <c r="C2278" t="b">
        <f t="shared" si="105"/>
        <v>0</v>
      </c>
      <c r="D2278" t="str">
        <f t="shared" si="106"/>
        <v>s__Fcold__R1_R_large___0_3__1198_.stage=2;</v>
      </c>
      <c r="E2278" t="str">
        <f t="shared" si="107"/>
        <v>s__Fcold__R1_R_large___0_3__1198_.stage=2;</v>
      </c>
    </row>
    <row r="2279" spans="2:5" x14ac:dyDescent="0.25">
      <c r="B2279" t="s">
        <v>16927</v>
      </c>
      <c r="C2279" t="b">
        <f t="shared" si="105"/>
        <v>0</v>
      </c>
      <c r="D2279" t="str">
        <f t="shared" si="106"/>
        <v>s__Fhot__R1_R_large___0_305168__1201_.stage=2;</v>
      </c>
      <c r="E2279" t="str">
        <f t="shared" si="107"/>
        <v>s__Fhot__R1_R_large___0_305168__1201_.stage=2;</v>
      </c>
    </row>
    <row r="2280" spans="2:5" x14ac:dyDescent="0.25">
      <c r="B2280" t="s">
        <v>16928</v>
      </c>
      <c r="C2280" t="b">
        <f t="shared" si="105"/>
        <v>0</v>
      </c>
      <c r="D2280" t="str">
        <f t="shared" si="106"/>
        <v>s__Fcold__R1_R_large___0_305168__1202_.stage=2;</v>
      </c>
      <c r="E2280" t="str">
        <f t="shared" si="107"/>
        <v>s__Fcold__R1_R_large___0_305168__1202_.stage=2;</v>
      </c>
    </row>
    <row r="2281" spans="2:5" x14ac:dyDescent="0.25">
      <c r="B2281" t="s">
        <v>16929</v>
      </c>
      <c r="C2281" t="b">
        <f t="shared" si="105"/>
        <v>0</v>
      </c>
      <c r="D2281" t="str">
        <f t="shared" si="106"/>
        <v>s__Fhot__R1_R_large___0_321498__1205_.stage=2;</v>
      </c>
      <c r="E2281" t="str">
        <f t="shared" si="107"/>
        <v>s__Fhot__R1_R_large___0_321498__1205_.stage=2;</v>
      </c>
    </row>
    <row r="2282" spans="2:5" x14ac:dyDescent="0.25">
      <c r="B2282" t="s">
        <v>16930</v>
      </c>
      <c r="C2282" t="b">
        <f t="shared" si="105"/>
        <v>0</v>
      </c>
      <c r="D2282" t="str">
        <f t="shared" si="106"/>
        <v>s__Fcold__R1_R_large___0_321498__1206_.stage=2;</v>
      </c>
      <c r="E2282" t="str">
        <f t="shared" si="107"/>
        <v>s__Fcold__R1_R_large___0_321498__1206_.stage=2;</v>
      </c>
    </row>
    <row r="2283" spans="2:5" x14ac:dyDescent="0.25">
      <c r="B2283" t="s">
        <v>16931</v>
      </c>
      <c r="C2283" t="b">
        <f t="shared" si="105"/>
        <v>0</v>
      </c>
      <c r="D2283" t="str">
        <f t="shared" si="106"/>
        <v>s__Fhot__R1_R_large___0_333333__1209_.stage=2;</v>
      </c>
      <c r="E2283" t="str">
        <f t="shared" si="107"/>
        <v>s__Fhot__R1_R_large___0_333333__1209_.stage=2;</v>
      </c>
    </row>
    <row r="2284" spans="2:5" x14ac:dyDescent="0.25">
      <c r="B2284" t="s">
        <v>16932</v>
      </c>
      <c r="C2284" t="b">
        <f t="shared" si="105"/>
        <v>0</v>
      </c>
      <c r="D2284" t="str">
        <f t="shared" si="106"/>
        <v>s__Fcold__R1_R_large___0_333333__1210_.stage=2;</v>
      </c>
      <c r="E2284" t="str">
        <f t="shared" si="107"/>
        <v>s__Fcold__R1_R_large___0_333333__1210_.stage=2;</v>
      </c>
    </row>
    <row r="2285" spans="2:5" x14ac:dyDescent="0.25">
      <c r="B2285" t="s">
        <v>16933</v>
      </c>
      <c r="C2285" t="b">
        <f t="shared" si="105"/>
        <v>0</v>
      </c>
      <c r="D2285" t="str">
        <f t="shared" si="106"/>
        <v>s__Fhot__R1_R_large___0_338501__1213_.stage=2;</v>
      </c>
      <c r="E2285" t="str">
        <f t="shared" si="107"/>
        <v>s__Fhot__R1_R_large___0_338501__1213_.stage=2;</v>
      </c>
    </row>
    <row r="2286" spans="2:5" x14ac:dyDescent="0.25">
      <c r="B2286" t="s">
        <v>16934</v>
      </c>
      <c r="C2286" t="b">
        <f t="shared" si="105"/>
        <v>0</v>
      </c>
      <c r="D2286" t="str">
        <f t="shared" si="106"/>
        <v>s__Fcold__R1_R_large___0_338501__1214_.stage=2;</v>
      </c>
      <c r="E2286" t="str">
        <f t="shared" si="107"/>
        <v>s__Fcold__R1_R_large___0_338501__1214_.stage=2;</v>
      </c>
    </row>
    <row r="2287" spans="2:5" x14ac:dyDescent="0.25">
      <c r="B2287" t="s">
        <v>16935</v>
      </c>
      <c r="C2287" t="b">
        <f t="shared" si="105"/>
        <v>0</v>
      </c>
      <c r="D2287" t="str">
        <f t="shared" si="106"/>
        <v>s__Fhot__R1_R_large___0_354832__1217_.stage=2;</v>
      </c>
      <c r="E2287" t="str">
        <f t="shared" si="107"/>
        <v>s__Fhot__R1_R_large___0_354832__1217_.stage=2;</v>
      </c>
    </row>
    <row r="2288" spans="2:5" x14ac:dyDescent="0.25">
      <c r="B2288" t="s">
        <v>16936</v>
      </c>
      <c r="C2288" t="b">
        <f t="shared" si="105"/>
        <v>0</v>
      </c>
      <c r="D2288" t="str">
        <f t="shared" si="106"/>
        <v>s__Fcold__R1_R_large___0_354832__1218_.stage=2;</v>
      </c>
      <c r="E2288" t="str">
        <f t="shared" si="107"/>
        <v>s__Fcold__R1_R_large___0_354832__1218_.stage=2;</v>
      </c>
    </row>
    <row r="2289" spans="2:5" x14ac:dyDescent="0.25">
      <c r="B2289" t="s">
        <v>16937</v>
      </c>
      <c r="C2289" t="b">
        <f t="shared" si="105"/>
        <v>0</v>
      </c>
      <c r="D2289" t="str">
        <f t="shared" si="106"/>
        <v>s__Fhot__R1_R_large___0_366667__1221_.stage=2;</v>
      </c>
      <c r="E2289" t="str">
        <f t="shared" si="107"/>
        <v>s__Fhot__R1_R_large___0_366667__1221_.stage=2;</v>
      </c>
    </row>
    <row r="2290" spans="2:5" x14ac:dyDescent="0.25">
      <c r="B2290" t="s">
        <v>16938</v>
      </c>
      <c r="C2290" t="b">
        <f t="shared" si="105"/>
        <v>0</v>
      </c>
      <c r="D2290" t="str">
        <f t="shared" si="106"/>
        <v>s__Fcold__R1_R_large___0_366667__1222_.stage=2;</v>
      </c>
      <c r="E2290" t="str">
        <f t="shared" si="107"/>
        <v>s__Fcold__R1_R_large___0_366667__1222_.stage=2;</v>
      </c>
    </row>
    <row r="2291" spans="2:5" x14ac:dyDescent="0.25">
      <c r="B2291" t="s">
        <v>16939</v>
      </c>
      <c r="C2291" t="b">
        <f t="shared" si="105"/>
        <v>0</v>
      </c>
      <c r="D2291" t="str">
        <f t="shared" si="106"/>
        <v>s__Fhot__R1_R_large___0_371835__1225_.stage=2;</v>
      </c>
      <c r="E2291" t="str">
        <f t="shared" si="107"/>
        <v>s__Fhot__R1_R_large___0_371835__1225_.stage=2;</v>
      </c>
    </row>
    <row r="2292" spans="2:5" x14ac:dyDescent="0.25">
      <c r="B2292" t="s">
        <v>16940</v>
      </c>
      <c r="C2292" t="b">
        <f t="shared" si="105"/>
        <v>0</v>
      </c>
      <c r="D2292" t="str">
        <f t="shared" si="106"/>
        <v>s__Fcold__R1_R_large___0_371835__1226_.stage=2;</v>
      </c>
      <c r="E2292" t="str">
        <f t="shared" si="107"/>
        <v>s__Fcold__R1_R_large___0_371835__1226_.stage=2;</v>
      </c>
    </row>
    <row r="2293" spans="2:5" x14ac:dyDescent="0.25">
      <c r="B2293" t="s">
        <v>16941</v>
      </c>
      <c r="C2293" t="b">
        <f t="shared" si="105"/>
        <v>0</v>
      </c>
      <c r="D2293" t="str">
        <f t="shared" si="106"/>
        <v>s__Fhot__R1_R_large___0_388165__1229_.stage=2;</v>
      </c>
      <c r="E2293" t="str">
        <f t="shared" si="107"/>
        <v>s__Fhot__R1_R_large___0_388165__1229_.stage=2;</v>
      </c>
    </row>
    <row r="2294" spans="2:5" x14ac:dyDescent="0.25">
      <c r="B2294" t="s">
        <v>16942</v>
      </c>
      <c r="C2294" t="b">
        <f t="shared" si="105"/>
        <v>0</v>
      </c>
      <c r="D2294" t="str">
        <f t="shared" si="106"/>
        <v>s__Fcold__R1_R_large___0_388165__1230_.stage=2;</v>
      </c>
      <c r="E2294" t="str">
        <f t="shared" si="107"/>
        <v>s__Fcold__R1_R_large___0_388165__1230_.stage=2;</v>
      </c>
    </row>
    <row r="2295" spans="2:5" x14ac:dyDescent="0.25">
      <c r="B2295" t="s">
        <v>16943</v>
      </c>
      <c r="C2295" t="b">
        <f t="shared" si="105"/>
        <v>0</v>
      </c>
      <c r="D2295" t="str">
        <f t="shared" si="106"/>
        <v>s__Fhot__R1_R_large___0_4__1233_.stage=2;</v>
      </c>
      <c r="E2295" t="str">
        <f t="shared" si="107"/>
        <v>s__Fhot__R1_R_large___0_4__1233_.stage=2;</v>
      </c>
    </row>
    <row r="2296" spans="2:5" x14ac:dyDescent="0.25">
      <c r="B2296" t="s">
        <v>16944</v>
      </c>
      <c r="C2296" t="b">
        <f t="shared" si="105"/>
        <v>0</v>
      </c>
      <c r="D2296" t="str">
        <f t="shared" si="106"/>
        <v>s__Fcold__R1_R_large___0_4__1234_.stage=2;</v>
      </c>
      <c r="E2296" t="str">
        <f t="shared" si="107"/>
        <v>s__Fcold__R1_R_large___0_4__1234_.stage=2;</v>
      </c>
    </row>
    <row r="2297" spans="2:5" x14ac:dyDescent="0.25">
      <c r="B2297" t="s">
        <v>16945</v>
      </c>
      <c r="C2297" t="b">
        <f t="shared" si="105"/>
        <v>0</v>
      </c>
      <c r="D2297" t="str">
        <f t="shared" si="106"/>
        <v>s__Fhot__R1_R_large___0_405168__1237_.stage=2;</v>
      </c>
      <c r="E2297" t="str">
        <f t="shared" si="107"/>
        <v>s__Fhot__R1_R_large___0_405168__1237_.stage=2;</v>
      </c>
    </row>
    <row r="2298" spans="2:5" x14ac:dyDescent="0.25">
      <c r="B2298" t="s">
        <v>16946</v>
      </c>
      <c r="C2298" t="b">
        <f t="shared" si="105"/>
        <v>0</v>
      </c>
      <c r="D2298" t="str">
        <f t="shared" si="106"/>
        <v>s__Fcold__R1_R_large___0_405168__1238_.stage=2;</v>
      </c>
      <c r="E2298" t="str">
        <f t="shared" si="107"/>
        <v>s__Fcold__R1_R_large___0_405168__1238_.stage=2;</v>
      </c>
    </row>
    <row r="2299" spans="2:5" x14ac:dyDescent="0.25">
      <c r="B2299" t="s">
        <v>16947</v>
      </c>
      <c r="C2299" t="b">
        <f t="shared" si="105"/>
        <v>0</v>
      </c>
      <c r="D2299" t="str">
        <f t="shared" si="106"/>
        <v>s__Fhot__R1_R_large___0_421498__1241_.stage=2;</v>
      </c>
      <c r="E2299" t="str">
        <f t="shared" si="107"/>
        <v>s__Fhot__R1_R_large___0_421498__1241_.stage=2;</v>
      </c>
    </row>
    <row r="2300" spans="2:5" x14ac:dyDescent="0.25">
      <c r="B2300" t="s">
        <v>16948</v>
      </c>
      <c r="C2300" t="b">
        <f t="shared" si="105"/>
        <v>0</v>
      </c>
      <c r="D2300" t="str">
        <f t="shared" si="106"/>
        <v>s__Fcold__R1_R_large___0_421498__1242_.stage=2;</v>
      </c>
      <c r="E2300" t="str">
        <f t="shared" si="107"/>
        <v>s__Fcold__R1_R_large___0_421498__1242_.stage=2;</v>
      </c>
    </row>
    <row r="2301" spans="2:5" x14ac:dyDescent="0.25">
      <c r="B2301" t="s">
        <v>16949</v>
      </c>
      <c r="C2301" t="b">
        <f t="shared" si="105"/>
        <v>0</v>
      </c>
      <c r="D2301" t="str">
        <f t="shared" si="106"/>
        <v>s__Fhot__R1_R_large___0_433333__1245_.stage=2;</v>
      </c>
      <c r="E2301" t="str">
        <f t="shared" si="107"/>
        <v>s__Fhot__R1_R_large___0_433333__1245_.stage=2;</v>
      </c>
    </row>
    <row r="2302" spans="2:5" x14ac:dyDescent="0.25">
      <c r="B2302" t="s">
        <v>16950</v>
      </c>
      <c r="C2302" t="b">
        <f t="shared" si="105"/>
        <v>0</v>
      </c>
      <c r="D2302" t="str">
        <f t="shared" si="106"/>
        <v>s__Fcold__R1_R_large___0_433333__1246_.stage=2;</v>
      </c>
      <c r="E2302" t="str">
        <f t="shared" si="107"/>
        <v>s__Fcold__R1_R_large___0_433333__1246_.stage=2;</v>
      </c>
    </row>
    <row r="2303" spans="2:5" x14ac:dyDescent="0.25">
      <c r="B2303" t="s">
        <v>16951</v>
      </c>
      <c r="C2303" t="b">
        <f t="shared" si="105"/>
        <v>0</v>
      </c>
      <c r="D2303" t="str">
        <f t="shared" si="106"/>
        <v>s__Fhot__R1_R_large___0_438501__1249_.stage=2;</v>
      </c>
      <c r="E2303" t="str">
        <f t="shared" si="107"/>
        <v>s__Fhot__R1_R_large___0_438501__1249_.stage=2;</v>
      </c>
    </row>
    <row r="2304" spans="2:5" x14ac:dyDescent="0.25">
      <c r="B2304" t="s">
        <v>16952</v>
      </c>
      <c r="C2304" t="b">
        <f t="shared" si="105"/>
        <v>0</v>
      </c>
      <c r="D2304" t="str">
        <f t="shared" si="106"/>
        <v>s__Fcold__R1_R_large___0_438501__1250_.stage=2;</v>
      </c>
      <c r="E2304" t="str">
        <f t="shared" si="107"/>
        <v>s__Fcold__R1_R_large___0_438501__1250_.stage=2;</v>
      </c>
    </row>
    <row r="2305" spans="2:5" x14ac:dyDescent="0.25">
      <c r="B2305" t="s">
        <v>16953</v>
      </c>
      <c r="C2305" t="b">
        <f t="shared" si="105"/>
        <v>0</v>
      </c>
      <c r="D2305" t="str">
        <f t="shared" si="106"/>
        <v>s__Fhot__R1_R_large___0_454832__1253_.stage=2;</v>
      </c>
      <c r="E2305" t="str">
        <f t="shared" si="107"/>
        <v>s__Fhot__R1_R_large___0_454832__1253_.stage=2;</v>
      </c>
    </row>
    <row r="2306" spans="2:5" x14ac:dyDescent="0.25">
      <c r="B2306" t="s">
        <v>16954</v>
      </c>
      <c r="C2306" t="b">
        <f t="shared" ref="C2306:C2369" si="108">OR(ISNUMBER(SEARCH("VARIABLES",B2306)),ISNUMBER(SEARCH("GAMS_OBJECTIVE",B2306)),ISBLANK(B2306))</f>
        <v>0</v>
      </c>
      <c r="D2306" t="str">
        <f t="shared" si="106"/>
        <v>s__Fcold__R1_R_large___0_454832__1254_.stage=2;</v>
      </c>
      <c r="E2306" t="str">
        <f t="shared" si="107"/>
        <v>s__Fcold__R1_R_large___0_454832__1254_.stage=2;</v>
      </c>
    </row>
    <row r="2307" spans="2:5" x14ac:dyDescent="0.25">
      <c r="B2307" t="s">
        <v>16955</v>
      </c>
      <c r="C2307" t="b">
        <f t="shared" si="108"/>
        <v>0</v>
      </c>
      <c r="D2307" t="str">
        <f t="shared" ref="D2307:D2370" si="109">IF(C2307,"",IF(OR(ISNUMBER(SEARCH("Nref",B2307)),ISNUMBER(SEARCH("YR_Disjunct",B2307))),SUBSTITUTE(B2307,";","")&amp;".stage=1;",SUBSTITUTE(B2307,";","")&amp;".stage=2;"))</f>
        <v>s__Fhot__R1_R_large___0_466667__1257_.stage=2;</v>
      </c>
      <c r="E2307" t="str">
        <f t="shared" ref="E2307:E2370" si="110">IF(C2307,"",IF(ISNUMBER(SEARCH("Nref",B2307)),SUBSTITUTE(B2307,";","")&amp;".stage=1;",SUBSTITUTE(B2307,";","")&amp;".stage=2;"))</f>
        <v>s__Fhot__R1_R_large___0_466667__1257_.stage=2;</v>
      </c>
    </row>
    <row r="2308" spans="2:5" x14ac:dyDescent="0.25">
      <c r="B2308" t="s">
        <v>16956</v>
      </c>
      <c r="C2308" t="b">
        <f t="shared" si="108"/>
        <v>0</v>
      </c>
      <c r="D2308" t="str">
        <f t="shared" si="109"/>
        <v>s__Fcold__R1_R_large___0_466667__1258_.stage=2;</v>
      </c>
      <c r="E2308" t="str">
        <f t="shared" si="110"/>
        <v>s__Fcold__R1_R_large___0_466667__1258_.stage=2;</v>
      </c>
    </row>
    <row r="2309" spans="2:5" x14ac:dyDescent="0.25">
      <c r="B2309" t="s">
        <v>16957</v>
      </c>
      <c r="C2309" t="b">
        <f t="shared" si="108"/>
        <v>0</v>
      </c>
      <c r="D2309" t="str">
        <f t="shared" si="109"/>
        <v>s__Fhot__R1_R_large___0_471835__1261_.stage=2;</v>
      </c>
      <c r="E2309" t="str">
        <f t="shared" si="110"/>
        <v>s__Fhot__R1_R_large___0_471835__1261_.stage=2;</v>
      </c>
    </row>
    <row r="2310" spans="2:5" x14ac:dyDescent="0.25">
      <c r="B2310" t="s">
        <v>16958</v>
      </c>
      <c r="C2310" t="b">
        <f t="shared" si="108"/>
        <v>0</v>
      </c>
      <c r="D2310" t="str">
        <f t="shared" si="109"/>
        <v>s__Fcold__R1_R_large___0_471835__1262_.stage=2;</v>
      </c>
      <c r="E2310" t="str">
        <f t="shared" si="110"/>
        <v>s__Fcold__R1_R_large___0_471835__1262_.stage=2;</v>
      </c>
    </row>
    <row r="2311" spans="2:5" x14ac:dyDescent="0.25">
      <c r="B2311" t="s">
        <v>16959</v>
      </c>
      <c r="C2311" t="b">
        <f t="shared" si="108"/>
        <v>0</v>
      </c>
      <c r="D2311" t="str">
        <f t="shared" si="109"/>
        <v>s__Fhot__R1_R_large___0_488165__1265_.stage=2;</v>
      </c>
      <c r="E2311" t="str">
        <f t="shared" si="110"/>
        <v>s__Fhot__R1_R_large___0_488165__1265_.stage=2;</v>
      </c>
    </row>
    <row r="2312" spans="2:5" x14ac:dyDescent="0.25">
      <c r="B2312" t="s">
        <v>16960</v>
      </c>
      <c r="C2312" t="b">
        <f t="shared" si="108"/>
        <v>0</v>
      </c>
      <c r="D2312" t="str">
        <f t="shared" si="109"/>
        <v>s__Fcold__R1_R_large___0_488165__1266_.stage=2;</v>
      </c>
      <c r="E2312" t="str">
        <f t="shared" si="110"/>
        <v>s__Fcold__R1_R_large___0_488165__1266_.stage=2;</v>
      </c>
    </row>
    <row r="2313" spans="2:5" x14ac:dyDescent="0.25">
      <c r="B2313" t="s">
        <v>16961</v>
      </c>
      <c r="C2313" t="b">
        <f t="shared" si="108"/>
        <v>0</v>
      </c>
      <c r="D2313" t="str">
        <f t="shared" si="109"/>
        <v>s__Fhot__R1_R_large___0_5__1269_.stage=2;</v>
      </c>
      <c r="E2313" t="str">
        <f t="shared" si="110"/>
        <v>s__Fhot__R1_R_large___0_5__1269_.stage=2;</v>
      </c>
    </row>
    <row r="2314" spans="2:5" x14ac:dyDescent="0.25">
      <c r="B2314" t="s">
        <v>16962</v>
      </c>
      <c r="C2314" t="b">
        <f t="shared" si="108"/>
        <v>0</v>
      </c>
      <c r="D2314" t="str">
        <f t="shared" si="109"/>
        <v>s__Fcold__R1_R_large___0_5__1270_.stage=2;</v>
      </c>
      <c r="E2314" t="str">
        <f t="shared" si="110"/>
        <v>s__Fcold__R1_R_large___0_5__1270_.stage=2;</v>
      </c>
    </row>
    <row r="2315" spans="2:5" x14ac:dyDescent="0.25">
      <c r="B2315" t="s">
        <v>16963</v>
      </c>
      <c r="C2315" t="b">
        <f t="shared" si="108"/>
        <v>0</v>
      </c>
      <c r="D2315" t="str">
        <f t="shared" si="109"/>
        <v>s__Fhot__R1_R_large___0_505168__1273_.stage=2;</v>
      </c>
      <c r="E2315" t="str">
        <f t="shared" si="110"/>
        <v>s__Fhot__R1_R_large___0_505168__1273_.stage=2;</v>
      </c>
    </row>
    <row r="2316" spans="2:5" x14ac:dyDescent="0.25">
      <c r="B2316" t="s">
        <v>16964</v>
      </c>
      <c r="C2316" t="b">
        <f t="shared" si="108"/>
        <v>0</v>
      </c>
      <c r="D2316" t="str">
        <f t="shared" si="109"/>
        <v>s__Fcold__R1_R_large___0_505168__1274_.stage=2;</v>
      </c>
      <c r="E2316" t="str">
        <f t="shared" si="110"/>
        <v>s__Fcold__R1_R_large___0_505168__1274_.stage=2;</v>
      </c>
    </row>
    <row r="2317" spans="2:5" x14ac:dyDescent="0.25">
      <c r="B2317" t="s">
        <v>16965</v>
      </c>
      <c r="C2317" t="b">
        <f t="shared" si="108"/>
        <v>0</v>
      </c>
      <c r="D2317" t="str">
        <f t="shared" si="109"/>
        <v>s__Fhot__R1_R_large___0_521498__1277_.stage=2;</v>
      </c>
      <c r="E2317" t="str">
        <f t="shared" si="110"/>
        <v>s__Fhot__R1_R_large___0_521498__1277_.stage=2;</v>
      </c>
    </row>
    <row r="2318" spans="2:5" x14ac:dyDescent="0.25">
      <c r="B2318" t="s">
        <v>16966</v>
      </c>
      <c r="C2318" t="b">
        <f t="shared" si="108"/>
        <v>0</v>
      </c>
      <c r="D2318" t="str">
        <f t="shared" si="109"/>
        <v>s__Fcold__R1_R_large___0_521498__1278_.stage=2;</v>
      </c>
      <c r="E2318" t="str">
        <f t="shared" si="110"/>
        <v>s__Fcold__R1_R_large___0_521498__1278_.stage=2;</v>
      </c>
    </row>
    <row r="2319" spans="2:5" x14ac:dyDescent="0.25">
      <c r="B2319" t="s">
        <v>16967</v>
      </c>
      <c r="C2319" t="b">
        <f t="shared" si="108"/>
        <v>0</v>
      </c>
      <c r="D2319" t="str">
        <f t="shared" si="109"/>
        <v>s__Fhot__R1_R_large___0_533333__1281_.stage=2;</v>
      </c>
      <c r="E2319" t="str">
        <f t="shared" si="110"/>
        <v>s__Fhot__R1_R_large___0_533333__1281_.stage=2;</v>
      </c>
    </row>
    <row r="2320" spans="2:5" x14ac:dyDescent="0.25">
      <c r="B2320" t="s">
        <v>16968</v>
      </c>
      <c r="C2320" t="b">
        <f t="shared" si="108"/>
        <v>0</v>
      </c>
      <c r="D2320" t="str">
        <f t="shared" si="109"/>
        <v>s__Fcold__R1_R_large___0_533333__1282_.stage=2;</v>
      </c>
      <c r="E2320" t="str">
        <f t="shared" si="110"/>
        <v>s__Fcold__R1_R_large___0_533333__1282_.stage=2;</v>
      </c>
    </row>
    <row r="2321" spans="2:5" x14ac:dyDescent="0.25">
      <c r="B2321" t="s">
        <v>16969</v>
      </c>
      <c r="C2321" t="b">
        <f t="shared" si="108"/>
        <v>0</v>
      </c>
      <c r="D2321" t="str">
        <f t="shared" si="109"/>
        <v>s__Fhot__R1_R_large___0_538501__1285_.stage=2;</v>
      </c>
      <c r="E2321" t="str">
        <f t="shared" si="110"/>
        <v>s__Fhot__R1_R_large___0_538501__1285_.stage=2;</v>
      </c>
    </row>
    <row r="2322" spans="2:5" x14ac:dyDescent="0.25">
      <c r="B2322" t="s">
        <v>16970</v>
      </c>
      <c r="C2322" t="b">
        <f t="shared" si="108"/>
        <v>0</v>
      </c>
      <c r="D2322" t="str">
        <f t="shared" si="109"/>
        <v>s__Fcold__R1_R_large___0_538501__1286_.stage=2;</v>
      </c>
      <c r="E2322" t="str">
        <f t="shared" si="110"/>
        <v>s__Fcold__R1_R_large___0_538501__1286_.stage=2;</v>
      </c>
    </row>
    <row r="2323" spans="2:5" x14ac:dyDescent="0.25">
      <c r="B2323" t="s">
        <v>16971</v>
      </c>
      <c r="C2323" t="b">
        <f t="shared" si="108"/>
        <v>0</v>
      </c>
      <c r="D2323" t="str">
        <f t="shared" si="109"/>
        <v>s__Fhot__R1_R_large___0_554832__1289_.stage=2;</v>
      </c>
      <c r="E2323" t="str">
        <f t="shared" si="110"/>
        <v>s__Fhot__R1_R_large___0_554832__1289_.stage=2;</v>
      </c>
    </row>
    <row r="2324" spans="2:5" x14ac:dyDescent="0.25">
      <c r="B2324" t="s">
        <v>16972</v>
      </c>
      <c r="C2324" t="b">
        <f t="shared" si="108"/>
        <v>0</v>
      </c>
      <c r="D2324" t="str">
        <f t="shared" si="109"/>
        <v>s__Fcold__R1_R_large___0_554832__1290_.stage=2;</v>
      </c>
      <c r="E2324" t="str">
        <f t="shared" si="110"/>
        <v>s__Fcold__R1_R_large___0_554832__1290_.stage=2;</v>
      </c>
    </row>
    <row r="2325" spans="2:5" x14ac:dyDescent="0.25">
      <c r="B2325" t="s">
        <v>16973</v>
      </c>
      <c r="C2325" t="b">
        <f t="shared" si="108"/>
        <v>0</v>
      </c>
      <c r="D2325" t="str">
        <f t="shared" si="109"/>
        <v>s__Fhot__R1_R_large___0_566667__1293_.stage=2;</v>
      </c>
      <c r="E2325" t="str">
        <f t="shared" si="110"/>
        <v>s__Fhot__R1_R_large___0_566667__1293_.stage=2;</v>
      </c>
    </row>
    <row r="2326" spans="2:5" x14ac:dyDescent="0.25">
      <c r="B2326" t="s">
        <v>16974</v>
      </c>
      <c r="C2326" t="b">
        <f t="shared" si="108"/>
        <v>0</v>
      </c>
      <c r="D2326" t="str">
        <f t="shared" si="109"/>
        <v>s__Fcold__R1_R_large___0_566667__1294_.stage=2;</v>
      </c>
      <c r="E2326" t="str">
        <f t="shared" si="110"/>
        <v>s__Fcold__R1_R_large___0_566667__1294_.stage=2;</v>
      </c>
    </row>
    <row r="2327" spans="2:5" x14ac:dyDescent="0.25">
      <c r="B2327" t="s">
        <v>16975</v>
      </c>
      <c r="C2327" t="b">
        <f t="shared" si="108"/>
        <v>0</v>
      </c>
      <c r="D2327" t="str">
        <f t="shared" si="109"/>
        <v>s__Fhot__R1_R_large___0_571835__1297_.stage=2;</v>
      </c>
      <c r="E2327" t="str">
        <f t="shared" si="110"/>
        <v>s__Fhot__R1_R_large___0_571835__1297_.stage=2;</v>
      </c>
    </row>
    <row r="2328" spans="2:5" x14ac:dyDescent="0.25">
      <c r="B2328" t="s">
        <v>16976</v>
      </c>
      <c r="C2328" t="b">
        <f t="shared" si="108"/>
        <v>0</v>
      </c>
      <c r="D2328" t="str">
        <f t="shared" si="109"/>
        <v>s__Fcold__R1_R_large___0_571835__1298_.stage=2;</v>
      </c>
      <c r="E2328" t="str">
        <f t="shared" si="110"/>
        <v>s__Fcold__R1_R_large___0_571835__1298_.stage=2;</v>
      </c>
    </row>
    <row r="2329" spans="2:5" x14ac:dyDescent="0.25">
      <c r="B2329" t="s">
        <v>16977</v>
      </c>
      <c r="C2329" t="b">
        <f t="shared" si="108"/>
        <v>0</v>
      </c>
      <c r="D2329" t="str">
        <f t="shared" si="109"/>
        <v>s__Fhot__R1_R_large___0_588165__1301_.stage=2;</v>
      </c>
      <c r="E2329" t="str">
        <f t="shared" si="110"/>
        <v>s__Fhot__R1_R_large___0_588165__1301_.stage=2;</v>
      </c>
    </row>
    <row r="2330" spans="2:5" x14ac:dyDescent="0.25">
      <c r="B2330" t="s">
        <v>16978</v>
      </c>
      <c r="C2330" t="b">
        <f t="shared" si="108"/>
        <v>0</v>
      </c>
      <c r="D2330" t="str">
        <f t="shared" si="109"/>
        <v>s__Fcold__R1_R_large___0_588165__1302_.stage=2;</v>
      </c>
      <c r="E2330" t="str">
        <f t="shared" si="110"/>
        <v>s__Fcold__R1_R_large___0_588165__1302_.stage=2;</v>
      </c>
    </row>
    <row r="2331" spans="2:5" x14ac:dyDescent="0.25">
      <c r="B2331" t="s">
        <v>16979</v>
      </c>
      <c r="C2331" t="b">
        <f t="shared" si="108"/>
        <v>0</v>
      </c>
      <c r="D2331" t="str">
        <f t="shared" si="109"/>
        <v>s__Fhot__R1_R_large___0_6__1305_.stage=2;</v>
      </c>
      <c r="E2331" t="str">
        <f t="shared" si="110"/>
        <v>s__Fhot__R1_R_large___0_6__1305_.stage=2;</v>
      </c>
    </row>
    <row r="2332" spans="2:5" x14ac:dyDescent="0.25">
      <c r="B2332" t="s">
        <v>16980</v>
      </c>
      <c r="C2332" t="b">
        <f t="shared" si="108"/>
        <v>0</v>
      </c>
      <c r="D2332" t="str">
        <f t="shared" si="109"/>
        <v>s__Fcold__R1_R_large___0_6__1306_.stage=2;</v>
      </c>
      <c r="E2332" t="str">
        <f t="shared" si="110"/>
        <v>s__Fcold__R1_R_large___0_6__1306_.stage=2;</v>
      </c>
    </row>
    <row r="2333" spans="2:5" x14ac:dyDescent="0.25">
      <c r="B2333" t="s">
        <v>16981</v>
      </c>
      <c r="C2333" t="b">
        <f t="shared" si="108"/>
        <v>0</v>
      </c>
      <c r="D2333" t="str">
        <f t="shared" si="109"/>
        <v>s__Fhot__R1_R_large___0_605168__1309_.stage=2;</v>
      </c>
      <c r="E2333" t="str">
        <f t="shared" si="110"/>
        <v>s__Fhot__R1_R_large___0_605168__1309_.stage=2;</v>
      </c>
    </row>
    <row r="2334" spans="2:5" x14ac:dyDescent="0.25">
      <c r="B2334" t="s">
        <v>16982</v>
      </c>
      <c r="C2334" t="b">
        <f t="shared" si="108"/>
        <v>0</v>
      </c>
      <c r="D2334" t="str">
        <f t="shared" si="109"/>
        <v>s__Fcold__R1_R_large___0_605168__1310_.stage=2;</v>
      </c>
      <c r="E2334" t="str">
        <f t="shared" si="110"/>
        <v>s__Fcold__R1_R_large___0_605168__1310_.stage=2;</v>
      </c>
    </row>
    <row r="2335" spans="2:5" x14ac:dyDescent="0.25">
      <c r="B2335" t="s">
        <v>16983</v>
      </c>
      <c r="C2335" t="b">
        <f t="shared" si="108"/>
        <v>0</v>
      </c>
      <c r="D2335" t="str">
        <f t="shared" si="109"/>
        <v>s__Fhot__R1_R_large___0_621498__1313_.stage=2;</v>
      </c>
      <c r="E2335" t="str">
        <f t="shared" si="110"/>
        <v>s__Fhot__R1_R_large___0_621498__1313_.stage=2;</v>
      </c>
    </row>
    <row r="2336" spans="2:5" x14ac:dyDescent="0.25">
      <c r="B2336" t="s">
        <v>16984</v>
      </c>
      <c r="C2336" t="b">
        <f t="shared" si="108"/>
        <v>0</v>
      </c>
      <c r="D2336" t="str">
        <f t="shared" si="109"/>
        <v>s__Fcold__R1_R_large___0_621498__1314_.stage=2;</v>
      </c>
      <c r="E2336" t="str">
        <f t="shared" si="110"/>
        <v>s__Fcold__R1_R_large___0_621498__1314_.stage=2;</v>
      </c>
    </row>
    <row r="2337" spans="2:5" x14ac:dyDescent="0.25">
      <c r="B2337" t="s">
        <v>16985</v>
      </c>
      <c r="C2337" t="b">
        <f t="shared" si="108"/>
        <v>0</v>
      </c>
      <c r="D2337" t="str">
        <f t="shared" si="109"/>
        <v>s__Fhot__R1_R_large___0_633333__1317_.stage=2;</v>
      </c>
      <c r="E2337" t="str">
        <f t="shared" si="110"/>
        <v>s__Fhot__R1_R_large___0_633333__1317_.stage=2;</v>
      </c>
    </row>
    <row r="2338" spans="2:5" x14ac:dyDescent="0.25">
      <c r="B2338" t="s">
        <v>16986</v>
      </c>
      <c r="C2338" t="b">
        <f t="shared" si="108"/>
        <v>0</v>
      </c>
      <c r="D2338" t="str">
        <f t="shared" si="109"/>
        <v>s__Fcold__R1_R_large___0_633333__1318_.stage=2;</v>
      </c>
      <c r="E2338" t="str">
        <f t="shared" si="110"/>
        <v>s__Fcold__R1_R_large___0_633333__1318_.stage=2;</v>
      </c>
    </row>
    <row r="2339" spans="2:5" x14ac:dyDescent="0.25">
      <c r="B2339" t="s">
        <v>16987</v>
      </c>
      <c r="C2339" t="b">
        <f t="shared" si="108"/>
        <v>0</v>
      </c>
      <c r="D2339" t="str">
        <f t="shared" si="109"/>
        <v>s__Fhot__R1_R_large___0_638501__1321_.stage=2;</v>
      </c>
      <c r="E2339" t="str">
        <f t="shared" si="110"/>
        <v>s__Fhot__R1_R_large___0_638501__1321_.stage=2;</v>
      </c>
    </row>
    <row r="2340" spans="2:5" x14ac:dyDescent="0.25">
      <c r="B2340" t="s">
        <v>16988</v>
      </c>
      <c r="C2340" t="b">
        <f t="shared" si="108"/>
        <v>0</v>
      </c>
      <c r="D2340" t="str">
        <f t="shared" si="109"/>
        <v>s__Fcold__R1_R_large___0_638501__1322_.stage=2;</v>
      </c>
      <c r="E2340" t="str">
        <f t="shared" si="110"/>
        <v>s__Fcold__R1_R_large___0_638501__1322_.stage=2;</v>
      </c>
    </row>
    <row r="2341" spans="2:5" x14ac:dyDescent="0.25">
      <c r="B2341" t="s">
        <v>16989</v>
      </c>
      <c r="C2341" t="b">
        <f t="shared" si="108"/>
        <v>0</v>
      </c>
      <c r="D2341" t="str">
        <f t="shared" si="109"/>
        <v>s__Fhot__R1_R_large___0_654832__1325_.stage=2;</v>
      </c>
      <c r="E2341" t="str">
        <f t="shared" si="110"/>
        <v>s__Fhot__R1_R_large___0_654832__1325_.stage=2;</v>
      </c>
    </row>
    <row r="2342" spans="2:5" x14ac:dyDescent="0.25">
      <c r="B2342" t="s">
        <v>16990</v>
      </c>
      <c r="C2342" t="b">
        <f t="shared" si="108"/>
        <v>0</v>
      </c>
      <c r="D2342" t="str">
        <f t="shared" si="109"/>
        <v>s__Fcold__R1_R_large___0_654832__1326_.stage=2;</v>
      </c>
      <c r="E2342" t="str">
        <f t="shared" si="110"/>
        <v>s__Fcold__R1_R_large___0_654832__1326_.stage=2;</v>
      </c>
    </row>
    <row r="2343" spans="2:5" x14ac:dyDescent="0.25">
      <c r="B2343" t="s">
        <v>16991</v>
      </c>
      <c r="C2343" t="b">
        <f t="shared" si="108"/>
        <v>0</v>
      </c>
      <c r="D2343" t="str">
        <f t="shared" si="109"/>
        <v>s__Fhot__R1_R_large___0_666667__1329_.stage=2;</v>
      </c>
      <c r="E2343" t="str">
        <f t="shared" si="110"/>
        <v>s__Fhot__R1_R_large___0_666667__1329_.stage=2;</v>
      </c>
    </row>
    <row r="2344" spans="2:5" x14ac:dyDescent="0.25">
      <c r="B2344" t="s">
        <v>16992</v>
      </c>
      <c r="C2344" t="b">
        <f t="shared" si="108"/>
        <v>0</v>
      </c>
      <c r="D2344" t="str">
        <f t="shared" si="109"/>
        <v>s__Fcold__R1_R_large___0_666667__1330_.stage=2;</v>
      </c>
      <c r="E2344" t="str">
        <f t="shared" si="110"/>
        <v>s__Fcold__R1_R_large___0_666667__1330_.stage=2;</v>
      </c>
    </row>
    <row r="2345" spans="2:5" x14ac:dyDescent="0.25">
      <c r="B2345" t="s">
        <v>16993</v>
      </c>
      <c r="C2345" t="b">
        <f t="shared" si="108"/>
        <v>0</v>
      </c>
      <c r="D2345" t="str">
        <f t="shared" si="109"/>
        <v>s__Fhot__R1_R_large___0_671835__1333_.stage=2;</v>
      </c>
      <c r="E2345" t="str">
        <f t="shared" si="110"/>
        <v>s__Fhot__R1_R_large___0_671835__1333_.stage=2;</v>
      </c>
    </row>
    <row r="2346" spans="2:5" x14ac:dyDescent="0.25">
      <c r="B2346" t="s">
        <v>16994</v>
      </c>
      <c r="C2346" t="b">
        <f t="shared" si="108"/>
        <v>0</v>
      </c>
      <c r="D2346" t="str">
        <f t="shared" si="109"/>
        <v>s__Fcold__R1_R_large___0_671835__1334_.stage=2;</v>
      </c>
      <c r="E2346" t="str">
        <f t="shared" si="110"/>
        <v>s__Fcold__R1_R_large___0_671835__1334_.stage=2;</v>
      </c>
    </row>
    <row r="2347" spans="2:5" x14ac:dyDescent="0.25">
      <c r="B2347" t="s">
        <v>16995</v>
      </c>
      <c r="C2347" t="b">
        <f t="shared" si="108"/>
        <v>0</v>
      </c>
      <c r="D2347" t="str">
        <f t="shared" si="109"/>
        <v>s__Fhot__R1_R_large___0_688165__1337_.stage=2;</v>
      </c>
      <c r="E2347" t="str">
        <f t="shared" si="110"/>
        <v>s__Fhot__R1_R_large___0_688165__1337_.stage=2;</v>
      </c>
    </row>
    <row r="2348" spans="2:5" x14ac:dyDescent="0.25">
      <c r="B2348" t="s">
        <v>16996</v>
      </c>
      <c r="C2348" t="b">
        <f t="shared" si="108"/>
        <v>0</v>
      </c>
      <c r="D2348" t="str">
        <f t="shared" si="109"/>
        <v>s__Fcold__R1_R_large___0_688165__1338_.stage=2;</v>
      </c>
      <c r="E2348" t="str">
        <f t="shared" si="110"/>
        <v>s__Fcold__R1_R_large___0_688165__1338_.stage=2;</v>
      </c>
    </row>
    <row r="2349" spans="2:5" x14ac:dyDescent="0.25">
      <c r="B2349" t="s">
        <v>16997</v>
      </c>
      <c r="C2349" t="b">
        <f t="shared" si="108"/>
        <v>0</v>
      </c>
      <c r="D2349" t="str">
        <f t="shared" si="109"/>
        <v>s__Fhot__R1_R_large___0_7__1341_.stage=2;</v>
      </c>
      <c r="E2349" t="str">
        <f t="shared" si="110"/>
        <v>s__Fhot__R1_R_large___0_7__1341_.stage=2;</v>
      </c>
    </row>
    <row r="2350" spans="2:5" x14ac:dyDescent="0.25">
      <c r="B2350" t="s">
        <v>16998</v>
      </c>
      <c r="C2350" t="b">
        <f t="shared" si="108"/>
        <v>0</v>
      </c>
      <c r="D2350" t="str">
        <f t="shared" si="109"/>
        <v>s__Fcold__R1_R_large___0_7__1342_.stage=2;</v>
      </c>
      <c r="E2350" t="str">
        <f t="shared" si="110"/>
        <v>s__Fcold__R1_R_large___0_7__1342_.stage=2;</v>
      </c>
    </row>
    <row r="2351" spans="2:5" x14ac:dyDescent="0.25">
      <c r="B2351" t="s">
        <v>16999</v>
      </c>
      <c r="C2351" t="b">
        <f t="shared" si="108"/>
        <v>0</v>
      </c>
      <c r="D2351" t="str">
        <f t="shared" si="109"/>
        <v>s__Fhot__R1_R_large___0_705168__1345_.stage=2;</v>
      </c>
      <c r="E2351" t="str">
        <f t="shared" si="110"/>
        <v>s__Fhot__R1_R_large___0_705168__1345_.stage=2;</v>
      </c>
    </row>
    <row r="2352" spans="2:5" x14ac:dyDescent="0.25">
      <c r="B2352" t="s">
        <v>17000</v>
      </c>
      <c r="C2352" t="b">
        <f t="shared" si="108"/>
        <v>0</v>
      </c>
      <c r="D2352" t="str">
        <f t="shared" si="109"/>
        <v>s__Fcold__R1_R_large___0_705168__1346_.stage=2;</v>
      </c>
      <c r="E2352" t="str">
        <f t="shared" si="110"/>
        <v>s__Fcold__R1_R_large___0_705168__1346_.stage=2;</v>
      </c>
    </row>
    <row r="2353" spans="2:5" x14ac:dyDescent="0.25">
      <c r="B2353" t="s">
        <v>17001</v>
      </c>
      <c r="C2353" t="b">
        <f t="shared" si="108"/>
        <v>0</v>
      </c>
      <c r="D2353" t="str">
        <f t="shared" si="109"/>
        <v>s__Fhot__R1_R_large___0_721498__1349_.stage=2;</v>
      </c>
      <c r="E2353" t="str">
        <f t="shared" si="110"/>
        <v>s__Fhot__R1_R_large___0_721498__1349_.stage=2;</v>
      </c>
    </row>
    <row r="2354" spans="2:5" x14ac:dyDescent="0.25">
      <c r="B2354" t="s">
        <v>17002</v>
      </c>
      <c r="C2354" t="b">
        <f t="shared" si="108"/>
        <v>0</v>
      </c>
      <c r="D2354" t="str">
        <f t="shared" si="109"/>
        <v>s__Fcold__R1_R_large___0_721498__1350_.stage=2;</v>
      </c>
      <c r="E2354" t="str">
        <f t="shared" si="110"/>
        <v>s__Fcold__R1_R_large___0_721498__1350_.stage=2;</v>
      </c>
    </row>
    <row r="2355" spans="2:5" x14ac:dyDescent="0.25">
      <c r="B2355" t="s">
        <v>17003</v>
      </c>
      <c r="C2355" t="b">
        <f t="shared" si="108"/>
        <v>0</v>
      </c>
      <c r="D2355" t="str">
        <f t="shared" si="109"/>
        <v>s__Fhot__R1_R_large___0_733333__1353_.stage=2;</v>
      </c>
      <c r="E2355" t="str">
        <f t="shared" si="110"/>
        <v>s__Fhot__R1_R_large___0_733333__1353_.stage=2;</v>
      </c>
    </row>
    <row r="2356" spans="2:5" x14ac:dyDescent="0.25">
      <c r="B2356" t="s">
        <v>17004</v>
      </c>
      <c r="C2356" t="b">
        <f t="shared" si="108"/>
        <v>0</v>
      </c>
      <c r="D2356" t="str">
        <f t="shared" si="109"/>
        <v>s__Fcold__R1_R_large___0_733333__1354_.stage=2;</v>
      </c>
      <c r="E2356" t="str">
        <f t="shared" si="110"/>
        <v>s__Fcold__R1_R_large___0_733333__1354_.stage=2;</v>
      </c>
    </row>
    <row r="2357" spans="2:5" x14ac:dyDescent="0.25">
      <c r="B2357" t="s">
        <v>17005</v>
      </c>
      <c r="C2357" t="b">
        <f t="shared" si="108"/>
        <v>0</v>
      </c>
      <c r="D2357" t="str">
        <f t="shared" si="109"/>
        <v>s__Fhot__R1_R_large___0_738501__1357_.stage=2;</v>
      </c>
      <c r="E2357" t="str">
        <f t="shared" si="110"/>
        <v>s__Fhot__R1_R_large___0_738501__1357_.stage=2;</v>
      </c>
    </row>
    <row r="2358" spans="2:5" x14ac:dyDescent="0.25">
      <c r="B2358" t="s">
        <v>17006</v>
      </c>
      <c r="C2358" t="b">
        <f t="shared" si="108"/>
        <v>0</v>
      </c>
      <c r="D2358" t="str">
        <f t="shared" si="109"/>
        <v>s__Fcold__R1_R_large___0_738501__1358_.stage=2;</v>
      </c>
      <c r="E2358" t="str">
        <f t="shared" si="110"/>
        <v>s__Fcold__R1_R_large___0_738501__1358_.stage=2;</v>
      </c>
    </row>
    <row r="2359" spans="2:5" x14ac:dyDescent="0.25">
      <c r="B2359" t="s">
        <v>17007</v>
      </c>
      <c r="C2359" t="b">
        <f t="shared" si="108"/>
        <v>0</v>
      </c>
      <c r="D2359" t="str">
        <f t="shared" si="109"/>
        <v>s__Fhot__R1_R_large___0_754832__1361_.stage=2;</v>
      </c>
      <c r="E2359" t="str">
        <f t="shared" si="110"/>
        <v>s__Fhot__R1_R_large___0_754832__1361_.stage=2;</v>
      </c>
    </row>
    <row r="2360" spans="2:5" x14ac:dyDescent="0.25">
      <c r="B2360" t="s">
        <v>17008</v>
      </c>
      <c r="C2360" t="b">
        <f t="shared" si="108"/>
        <v>0</v>
      </c>
      <c r="D2360" t="str">
        <f t="shared" si="109"/>
        <v>s__Fcold__R1_R_large___0_754832__1362_.stage=2;</v>
      </c>
      <c r="E2360" t="str">
        <f t="shared" si="110"/>
        <v>s__Fcold__R1_R_large___0_754832__1362_.stage=2;</v>
      </c>
    </row>
    <row r="2361" spans="2:5" x14ac:dyDescent="0.25">
      <c r="B2361" t="s">
        <v>17009</v>
      </c>
      <c r="C2361" t="b">
        <f t="shared" si="108"/>
        <v>0</v>
      </c>
      <c r="D2361" t="str">
        <f t="shared" si="109"/>
        <v>s__Fhot__R1_R_large___0_766667__1365_.stage=2;</v>
      </c>
      <c r="E2361" t="str">
        <f t="shared" si="110"/>
        <v>s__Fhot__R1_R_large___0_766667__1365_.stage=2;</v>
      </c>
    </row>
    <row r="2362" spans="2:5" x14ac:dyDescent="0.25">
      <c r="B2362" t="s">
        <v>17010</v>
      </c>
      <c r="C2362" t="b">
        <f t="shared" si="108"/>
        <v>0</v>
      </c>
      <c r="D2362" t="str">
        <f t="shared" si="109"/>
        <v>s__Fcold__R1_R_large___0_766667__1366_.stage=2;</v>
      </c>
      <c r="E2362" t="str">
        <f t="shared" si="110"/>
        <v>s__Fcold__R1_R_large___0_766667__1366_.stage=2;</v>
      </c>
    </row>
    <row r="2363" spans="2:5" x14ac:dyDescent="0.25">
      <c r="B2363" t="s">
        <v>17011</v>
      </c>
      <c r="C2363" t="b">
        <f t="shared" si="108"/>
        <v>0</v>
      </c>
      <c r="D2363" t="str">
        <f t="shared" si="109"/>
        <v>s__Fhot__R1_R_large___0_771835__1369_.stage=2;</v>
      </c>
      <c r="E2363" t="str">
        <f t="shared" si="110"/>
        <v>s__Fhot__R1_R_large___0_771835__1369_.stage=2;</v>
      </c>
    </row>
    <row r="2364" spans="2:5" x14ac:dyDescent="0.25">
      <c r="B2364" t="s">
        <v>17012</v>
      </c>
      <c r="C2364" t="b">
        <f t="shared" si="108"/>
        <v>0</v>
      </c>
      <c r="D2364" t="str">
        <f t="shared" si="109"/>
        <v>s__Fcold__R1_R_large___0_771835__1370_.stage=2;</v>
      </c>
      <c r="E2364" t="str">
        <f t="shared" si="110"/>
        <v>s__Fcold__R1_R_large___0_771835__1370_.stage=2;</v>
      </c>
    </row>
    <row r="2365" spans="2:5" x14ac:dyDescent="0.25">
      <c r="B2365" t="s">
        <v>17013</v>
      </c>
      <c r="C2365" t="b">
        <f t="shared" si="108"/>
        <v>0</v>
      </c>
      <c r="D2365" t="str">
        <f t="shared" si="109"/>
        <v>s__Fhot__R1_R_large___0_788165__1373_.stage=2;</v>
      </c>
      <c r="E2365" t="str">
        <f t="shared" si="110"/>
        <v>s__Fhot__R1_R_large___0_788165__1373_.stage=2;</v>
      </c>
    </row>
    <row r="2366" spans="2:5" x14ac:dyDescent="0.25">
      <c r="B2366" t="s">
        <v>17014</v>
      </c>
      <c r="C2366" t="b">
        <f t="shared" si="108"/>
        <v>0</v>
      </c>
      <c r="D2366" t="str">
        <f t="shared" si="109"/>
        <v>s__Fcold__R1_R_large___0_788165__1374_.stage=2;</v>
      </c>
      <c r="E2366" t="str">
        <f t="shared" si="110"/>
        <v>s__Fcold__R1_R_large___0_788165__1374_.stage=2;</v>
      </c>
    </row>
    <row r="2367" spans="2:5" x14ac:dyDescent="0.25">
      <c r="B2367" t="s">
        <v>17015</v>
      </c>
      <c r="C2367" t="b">
        <f t="shared" si="108"/>
        <v>0</v>
      </c>
      <c r="D2367" t="str">
        <f t="shared" si="109"/>
        <v>s__Fhot__R1_R_large___0_8__1377_.stage=2;</v>
      </c>
      <c r="E2367" t="str">
        <f t="shared" si="110"/>
        <v>s__Fhot__R1_R_large___0_8__1377_.stage=2;</v>
      </c>
    </row>
    <row r="2368" spans="2:5" x14ac:dyDescent="0.25">
      <c r="B2368" t="s">
        <v>17016</v>
      </c>
      <c r="C2368" t="b">
        <f t="shared" si="108"/>
        <v>0</v>
      </c>
      <c r="D2368" t="str">
        <f t="shared" si="109"/>
        <v>s__Fcold__R1_R_large___0_8__1378_.stage=2;</v>
      </c>
      <c r="E2368" t="str">
        <f t="shared" si="110"/>
        <v>s__Fcold__R1_R_large___0_8__1378_.stage=2;</v>
      </c>
    </row>
    <row r="2369" spans="2:5" x14ac:dyDescent="0.25">
      <c r="B2369" t="s">
        <v>17017</v>
      </c>
      <c r="C2369" t="b">
        <f t="shared" si="108"/>
        <v>0</v>
      </c>
      <c r="D2369" t="str">
        <f t="shared" si="109"/>
        <v>s__Fhot__R1_R_large___0_805168__1381_.stage=2;</v>
      </c>
      <c r="E2369" t="str">
        <f t="shared" si="110"/>
        <v>s__Fhot__R1_R_large___0_805168__1381_.stage=2;</v>
      </c>
    </row>
    <row r="2370" spans="2:5" x14ac:dyDescent="0.25">
      <c r="B2370" t="s">
        <v>17018</v>
      </c>
      <c r="C2370" t="b">
        <f t="shared" ref="C2370:C2433" si="111">OR(ISNUMBER(SEARCH("VARIABLES",B2370)),ISNUMBER(SEARCH("GAMS_OBJECTIVE",B2370)),ISBLANK(B2370))</f>
        <v>0</v>
      </c>
      <c r="D2370" t="str">
        <f t="shared" si="109"/>
        <v>s__Fcold__R1_R_large___0_805168__1382_.stage=2;</v>
      </c>
      <c r="E2370" t="str">
        <f t="shared" si="110"/>
        <v>s__Fcold__R1_R_large___0_805168__1382_.stage=2;</v>
      </c>
    </row>
    <row r="2371" spans="2:5" x14ac:dyDescent="0.25">
      <c r="B2371" t="s">
        <v>17019</v>
      </c>
      <c r="C2371" t="b">
        <f t="shared" si="111"/>
        <v>0</v>
      </c>
      <c r="D2371" t="str">
        <f t="shared" ref="D2371:D2434" si="112">IF(C2371,"",IF(OR(ISNUMBER(SEARCH("Nref",B2371)),ISNUMBER(SEARCH("YR_Disjunct",B2371))),SUBSTITUTE(B2371,";","")&amp;".stage=1;",SUBSTITUTE(B2371,";","")&amp;".stage=2;"))</f>
        <v>s__Fhot__R1_R_large___0_821498__1385_.stage=2;</v>
      </c>
      <c r="E2371" t="str">
        <f t="shared" ref="E2371:E2434" si="113">IF(C2371,"",IF(ISNUMBER(SEARCH("Nref",B2371)),SUBSTITUTE(B2371,";","")&amp;".stage=1;",SUBSTITUTE(B2371,";","")&amp;".stage=2;"))</f>
        <v>s__Fhot__R1_R_large___0_821498__1385_.stage=2;</v>
      </c>
    </row>
    <row r="2372" spans="2:5" x14ac:dyDescent="0.25">
      <c r="B2372" t="s">
        <v>17020</v>
      </c>
      <c r="C2372" t="b">
        <f t="shared" si="111"/>
        <v>0</v>
      </c>
      <c r="D2372" t="str">
        <f t="shared" si="112"/>
        <v>s__Fcold__R1_R_large___0_821498__1386_.stage=2;</v>
      </c>
      <c r="E2372" t="str">
        <f t="shared" si="113"/>
        <v>s__Fcold__R1_R_large___0_821498__1386_.stage=2;</v>
      </c>
    </row>
    <row r="2373" spans="2:5" x14ac:dyDescent="0.25">
      <c r="B2373" t="s">
        <v>17021</v>
      </c>
      <c r="C2373" t="b">
        <f t="shared" si="111"/>
        <v>0</v>
      </c>
      <c r="D2373" t="str">
        <f t="shared" si="112"/>
        <v>s__Fhot__R1_R_large___0_833333__1389_.stage=2;</v>
      </c>
      <c r="E2373" t="str">
        <f t="shared" si="113"/>
        <v>s__Fhot__R1_R_large___0_833333__1389_.stage=2;</v>
      </c>
    </row>
    <row r="2374" spans="2:5" x14ac:dyDescent="0.25">
      <c r="B2374" t="s">
        <v>17022</v>
      </c>
      <c r="C2374" t="b">
        <f t="shared" si="111"/>
        <v>0</v>
      </c>
      <c r="D2374" t="str">
        <f t="shared" si="112"/>
        <v>s__Fcold__R1_R_large___0_833333__1390_.stage=2;</v>
      </c>
      <c r="E2374" t="str">
        <f t="shared" si="113"/>
        <v>s__Fcold__R1_R_large___0_833333__1390_.stage=2;</v>
      </c>
    </row>
    <row r="2375" spans="2:5" x14ac:dyDescent="0.25">
      <c r="B2375" t="s">
        <v>17023</v>
      </c>
      <c r="C2375" t="b">
        <f t="shared" si="111"/>
        <v>0</v>
      </c>
      <c r="D2375" t="str">
        <f t="shared" si="112"/>
        <v>s__Fhot__R1_R_large___0_838501__1393_.stage=2;</v>
      </c>
      <c r="E2375" t="str">
        <f t="shared" si="113"/>
        <v>s__Fhot__R1_R_large___0_838501__1393_.stage=2;</v>
      </c>
    </row>
    <row r="2376" spans="2:5" x14ac:dyDescent="0.25">
      <c r="B2376" t="s">
        <v>17024</v>
      </c>
      <c r="C2376" t="b">
        <f t="shared" si="111"/>
        <v>0</v>
      </c>
      <c r="D2376" t="str">
        <f t="shared" si="112"/>
        <v>s__Fcold__R1_R_large___0_838501__1394_.stage=2;</v>
      </c>
      <c r="E2376" t="str">
        <f t="shared" si="113"/>
        <v>s__Fcold__R1_R_large___0_838501__1394_.stage=2;</v>
      </c>
    </row>
    <row r="2377" spans="2:5" x14ac:dyDescent="0.25">
      <c r="B2377" t="s">
        <v>17025</v>
      </c>
      <c r="C2377" t="b">
        <f t="shared" si="111"/>
        <v>0</v>
      </c>
      <c r="D2377" t="str">
        <f t="shared" si="112"/>
        <v>s__Fhot__R1_R_large___0_854832__1397_.stage=2;</v>
      </c>
      <c r="E2377" t="str">
        <f t="shared" si="113"/>
        <v>s__Fhot__R1_R_large___0_854832__1397_.stage=2;</v>
      </c>
    </row>
    <row r="2378" spans="2:5" x14ac:dyDescent="0.25">
      <c r="B2378" t="s">
        <v>17026</v>
      </c>
      <c r="C2378" t="b">
        <f t="shared" si="111"/>
        <v>0</v>
      </c>
      <c r="D2378" t="str">
        <f t="shared" si="112"/>
        <v>s__Fcold__R1_R_large___0_854832__1398_.stage=2;</v>
      </c>
      <c r="E2378" t="str">
        <f t="shared" si="113"/>
        <v>s__Fcold__R1_R_large___0_854832__1398_.stage=2;</v>
      </c>
    </row>
    <row r="2379" spans="2:5" x14ac:dyDescent="0.25">
      <c r="B2379" t="s">
        <v>17027</v>
      </c>
      <c r="C2379" t="b">
        <f t="shared" si="111"/>
        <v>0</v>
      </c>
      <c r="D2379" t="str">
        <f t="shared" si="112"/>
        <v>s__Fhot__R1_R_large___0_866667__1401_.stage=2;</v>
      </c>
      <c r="E2379" t="str">
        <f t="shared" si="113"/>
        <v>s__Fhot__R1_R_large___0_866667__1401_.stage=2;</v>
      </c>
    </row>
    <row r="2380" spans="2:5" x14ac:dyDescent="0.25">
      <c r="B2380" t="s">
        <v>17028</v>
      </c>
      <c r="C2380" t="b">
        <f t="shared" si="111"/>
        <v>0</v>
      </c>
      <c r="D2380" t="str">
        <f t="shared" si="112"/>
        <v>s__Fcold__R1_R_large___0_866667__1402_.stage=2;</v>
      </c>
      <c r="E2380" t="str">
        <f t="shared" si="113"/>
        <v>s__Fcold__R1_R_large___0_866667__1402_.stage=2;</v>
      </c>
    </row>
    <row r="2381" spans="2:5" x14ac:dyDescent="0.25">
      <c r="B2381" t="s">
        <v>17029</v>
      </c>
      <c r="C2381" t="b">
        <f t="shared" si="111"/>
        <v>0</v>
      </c>
      <c r="D2381" t="str">
        <f t="shared" si="112"/>
        <v>s__Fhot__R1_R_large___0_871835__1405_.stage=2;</v>
      </c>
      <c r="E2381" t="str">
        <f t="shared" si="113"/>
        <v>s__Fhot__R1_R_large___0_871835__1405_.stage=2;</v>
      </c>
    </row>
    <row r="2382" spans="2:5" x14ac:dyDescent="0.25">
      <c r="B2382" t="s">
        <v>17030</v>
      </c>
      <c r="C2382" t="b">
        <f t="shared" si="111"/>
        <v>0</v>
      </c>
      <c r="D2382" t="str">
        <f t="shared" si="112"/>
        <v>s__Fcold__R1_R_large___0_871835__1406_.stage=2;</v>
      </c>
      <c r="E2382" t="str">
        <f t="shared" si="113"/>
        <v>s__Fcold__R1_R_large___0_871835__1406_.stage=2;</v>
      </c>
    </row>
    <row r="2383" spans="2:5" x14ac:dyDescent="0.25">
      <c r="B2383" t="s">
        <v>17031</v>
      </c>
      <c r="C2383" t="b">
        <f t="shared" si="111"/>
        <v>0</v>
      </c>
      <c r="D2383" t="str">
        <f t="shared" si="112"/>
        <v>s__Fhot__R1_R_large___0_888165__1409_.stage=2;</v>
      </c>
      <c r="E2383" t="str">
        <f t="shared" si="113"/>
        <v>s__Fhot__R1_R_large___0_888165__1409_.stage=2;</v>
      </c>
    </row>
    <row r="2384" spans="2:5" x14ac:dyDescent="0.25">
      <c r="B2384" t="s">
        <v>17032</v>
      </c>
      <c r="C2384" t="b">
        <f t="shared" si="111"/>
        <v>0</v>
      </c>
      <c r="D2384" t="str">
        <f t="shared" si="112"/>
        <v>s__Fcold__R1_R_large___0_888165__1410_.stage=2;</v>
      </c>
      <c r="E2384" t="str">
        <f t="shared" si="113"/>
        <v>s__Fcold__R1_R_large___0_888165__1410_.stage=2;</v>
      </c>
    </row>
    <row r="2385" spans="2:5" x14ac:dyDescent="0.25">
      <c r="B2385" t="s">
        <v>17033</v>
      </c>
      <c r="C2385" t="b">
        <f t="shared" si="111"/>
        <v>0</v>
      </c>
      <c r="D2385" t="str">
        <f t="shared" si="112"/>
        <v>s__Fhot__R1_R_large___0_9__1413_.stage=2;</v>
      </c>
      <c r="E2385" t="str">
        <f t="shared" si="113"/>
        <v>s__Fhot__R1_R_large___0_9__1413_.stage=2;</v>
      </c>
    </row>
    <row r="2386" spans="2:5" x14ac:dyDescent="0.25">
      <c r="B2386" t="s">
        <v>17034</v>
      </c>
      <c r="C2386" t="b">
        <f t="shared" si="111"/>
        <v>0</v>
      </c>
      <c r="D2386" t="str">
        <f t="shared" si="112"/>
        <v>s__Fcold__R1_R_large___0_9__1414_.stage=2;</v>
      </c>
      <c r="E2386" t="str">
        <f t="shared" si="113"/>
        <v>s__Fcold__R1_R_large___0_9__1414_.stage=2;</v>
      </c>
    </row>
    <row r="2387" spans="2:5" x14ac:dyDescent="0.25">
      <c r="B2387" t="s">
        <v>17035</v>
      </c>
      <c r="C2387" t="b">
        <f t="shared" si="111"/>
        <v>0</v>
      </c>
      <c r="D2387" t="str">
        <f t="shared" si="112"/>
        <v>s__Fhot__R1_R_large___0_905168__1417_.stage=2;</v>
      </c>
      <c r="E2387" t="str">
        <f t="shared" si="113"/>
        <v>s__Fhot__R1_R_large___0_905168__1417_.stage=2;</v>
      </c>
    </row>
    <row r="2388" spans="2:5" x14ac:dyDescent="0.25">
      <c r="B2388" t="s">
        <v>17036</v>
      </c>
      <c r="C2388" t="b">
        <f t="shared" si="111"/>
        <v>0</v>
      </c>
      <c r="D2388" t="str">
        <f t="shared" si="112"/>
        <v>s__Fcold__R1_R_large___0_905168__1418_.stage=2;</v>
      </c>
      <c r="E2388" t="str">
        <f t="shared" si="113"/>
        <v>s__Fcold__R1_R_large___0_905168__1418_.stage=2;</v>
      </c>
    </row>
    <row r="2389" spans="2:5" x14ac:dyDescent="0.25">
      <c r="B2389" t="s">
        <v>17037</v>
      </c>
      <c r="C2389" t="b">
        <f t="shared" si="111"/>
        <v>0</v>
      </c>
      <c r="D2389" t="str">
        <f t="shared" si="112"/>
        <v>s__Fhot__R1_R_large___0_921498__1421_.stage=2;</v>
      </c>
      <c r="E2389" t="str">
        <f t="shared" si="113"/>
        <v>s__Fhot__R1_R_large___0_921498__1421_.stage=2;</v>
      </c>
    </row>
    <row r="2390" spans="2:5" x14ac:dyDescent="0.25">
      <c r="B2390" t="s">
        <v>17038</v>
      </c>
      <c r="C2390" t="b">
        <f t="shared" si="111"/>
        <v>0</v>
      </c>
      <c r="D2390" t="str">
        <f t="shared" si="112"/>
        <v>s__Fcold__R1_R_large___0_921498__1422_.stage=2;</v>
      </c>
      <c r="E2390" t="str">
        <f t="shared" si="113"/>
        <v>s__Fcold__R1_R_large___0_921498__1422_.stage=2;</v>
      </c>
    </row>
    <row r="2391" spans="2:5" x14ac:dyDescent="0.25">
      <c r="B2391" t="s">
        <v>17039</v>
      </c>
      <c r="C2391" t="b">
        <f t="shared" si="111"/>
        <v>0</v>
      </c>
      <c r="D2391" t="str">
        <f t="shared" si="112"/>
        <v>s__Fhot__R1_R_large___0_933333__1425_.stage=2;</v>
      </c>
      <c r="E2391" t="str">
        <f t="shared" si="113"/>
        <v>s__Fhot__R1_R_large___0_933333__1425_.stage=2;</v>
      </c>
    </row>
    <row r="2392" spans="2:5" x14ac:dyDescent="0.25">
      <c r="B2392" t="s">
        <v>17040</v>
      </c>
      <c r="C2392" t="b">
        <f t="shared" si="111"/>
        <v>0</v>
      </c>
      <c r="D2392" t="str">
        <f t="shared" si="112"/>
        <v>s__Fcold__R1_R_large___0_933333__1426_.stage=2;</v>
      </c>
      <c r="E2392" t="str">
        <f t="shared" si="113"/>
        <v>s__Fcold__R1_R_large___0_933333__1426_.stage=2;</v>
      </c>
    </row>
    <row r="2393" spans="2:5" x14ac:dyDescent="0.25">
      <c r="B2393" t="s">
        <v>17041</v>
      </c>
      <c r="C2393" t="b">
        <f t="shared" si="111"/>
        <v>0</v>
      </c>
      <c r="D2393" t="str">
        <f t="shared" si="112"/>
        <v>s__Fhot__R1_R_large___0_938501__1429_.stage=2;</v>
      </c>
      <c r="E2393" t="str">
        <f t="shared" si="113"/>
        <v>s__Fhot__R1_R_large___0_938501__1429_.stage=2;</v>
      </c>
    </row>
    <row r="2394" spans="2:5" x14ac:dyDescent="0.25">
      <c r="B2394" t="s">
        <v>17042</v>
      </c>
      <c r="C2394" t="b">
        <f t="shared" si="111"/>
        <v>0</v>
      </c>
      <c r="D2394" t="str">
        <f t="shared" si="112"/>
        <v>s__Fcold__R1_R_large___0_938501__1430_.stage=2;</v>
      </c>
      <c r="E2394" t="str">
        <f t="shared" si="113"/>
        <v>s__Fcold__R1_R_large___0_938501__1430_.stage=2;</v>
      </c>
    </row>
    <row r="2395" spans="2:5" x14ac:dyDescent="0.25">
      <c r="B2395" t="s">
        <v>17043</v>
      </c>
      <c r="C2395" t="b">
        <f t="shared" si="111"/>
        <v>0</v>
      </c>
      <c r="D2395" t="str">
        <f t="shared" si="112"/>
        <v>s__Fhot__R1_R_large___0_954832__1433_.stage=2;</v>
      </c>
      <c r="E2395" t="str">
        <f t="shared" si="113"/>
        <v>s__Fhot__R1_R_large___0_954832__1433_.stage=2;</v>
      </c>
    </row>
    <row r="2396" spans="2:5" x14ac:dyDescent="0.25">
      <c r="B2396" t="s">
        <v>17044</v>
      </c>
      <c r="C2396" t="b">
        <f t="shared" si="111"/>
        <v>0</v>
      </c>
      <c r="D2396" t="str">
        <f t="shared" si="112"/>
        <v>s__Fcold__R1_R_large___0_954832__1434_.stage=2;</v>
      </c>
      <c r="E2396" t="str">
        <f t="shared" si="113"/>
        <v>s__Fcold__R1_R_large___0_954832__1434_.stage=2;</v>
      </c>
    </row>
    <row r="2397" spans="2:5" x14ac:dyDescent="0.25">
      <c r="B2397" t="s">
        <v>17045</v>
      </c>
      <c r="C2397" t="b">
        <f t="shared" si="111"/>
        <v>0</v>
      </c>
      <c r="D2397" t="str">
        <f t="shared" si="112"/>
        <v>s__Fhot__R1_R_large___0_966667__1437_.stage=2;</v>
      </c>
      <c r="E2397" t="str">
        <f t="shared" si="113"/>
        <v>s__Fhot__R1_R_large___0_966667__1437_.stage=2;</v>
      </c>
    </row>
    <row r="2398" spans="2:5" x14ac:dyDescent="0.25">
      <c r="B2398" t="s">
        <v>17046</v>
      </c>
      <c r="C2398" t="b">
        <f t="shared" si="111"/>
        <v>0</v>
      </c>
      <c r="D2398" t="str">
        <f t="shared" si="112"/>
        <v>s__Fcold__R1_R_large___0_966667__1438_.stage=2;</v>
      </c>
      <c r="E2398" t="str">
        <f t="shared" si="113"/>
        <v>s__Fcold__R1_R_large___0_966667__1438_.stage=2;</v>
      </c>
    </row>
    <row r="2399" spans="2:5" x14ac:dyDescent="0.25">
      <c r="B2399" t="s">
        <v>17047</v>
      </c>
      <c r="C2399" t="b">
        <f t="shared" si="111"/>
        <v>0</v>
      </c>
      <c r="D2399" t="str">
        <f t="shared" si="112"/>
        <v>s__Fhot__R1_R_large___0_971835__1441_.stage=2;</v>
      </c>
      <c r="E2399" t="str">
        <f t="shared" si="113"/>
        <v>s__Fhot__R1_R_large___0_971835__1441_.stage=2;</v>
      </c>
    </row>
    <row r="2400" spans="2:5" x14ac:dyDescent="0.25">
      <c r="B2400" t="s">
        <v>17048</v>
      </c>
      <c r="C2400" t="b">
        <f t="shared" si="111"/>
        <v>0</v>
      </c>
      <c r="D2400" t="str">
        <f t="shared" si="112"/>
        <v>s__Fcold__R1_R_large___0_971835__1442_.stage=2;</v>
      </c>
      <c r="E2400" t="str">
        <f t="shared" si="113"/>
        <v>s__Fcold__R1_R_large___0_971835__1442_.stage=2;</v>
      </c>
    </row>
    <row r="2401" spans="2:5" x14ac:dyDescent="0.25">
      <c r="B2401" t="s">
        <v>17049</v>
      </c>
      <c r="C2401" t="b">
        <f t="shared" si="111"/>
        <v>0</v>
      </c>
      <c r="D2401" t="str">
        <f t="shared" si="112"/>
        <v>s__Fhot__R1_R_large___0_988165__1445_.stage=2;</v>
      </c>
      <c r="E2401" t="str">
        <f t="shared" si="113"/>
        <v>s__Fhot__R1_R_large___0_988165__1445_.stage=2;</v>
      </c>
    </row>
    <row r="2402" spans="2:5" x14ac:dyDescent="0.25">
      <c r="B2402" t="s">
        <v>17050</v>
      </c>
      <c r="C2402" t="b">
        <f t="shared" si="111"/>
        <v>0</v>
      </c>
      <c r="D2402" t="str">
        <f t="shared" si="112"/>
        <v>s__Fcold__R1_R_large___0_988165__1446_.stage=2;</v>
      </c>
      <c r="E2402" t="str">
        <f t="shared" si="113"/>
        <v>s__Fcold__R1_R_large___0_988165__1446_.stage=2;</v>
      </c>
    </row>
    <row r="2403" spans="2:5" x14ac:dyDescent="0.25">
      <c r="B2403" t="s">
        <v>17051</v>
      </c>
      <c r="C2403" t="b">
        <f t="shared" si="111"/>
        <v>0</v>
      </c>
      <c r="D2403" t="str">
        <f t="shared" si="112"/>
        <v>s__Fhot__R1_R_large___1__1449_.stage=2;</v>
      </c>
      <c r="E2403" t="str">
        <f t="shared" si="113"/>
        <v>s__Fhot__R1_R_large___1__1449_.stage=2;</v>
      </c>
    </row>
    <row r="2404" spans="2:5" x14ac:dyDescent="0.25">
      <c r="B2404" t="s">
        <v>17052</v>
      </c>
      <c r="C2404" t="b">
        <f t="shared" si="111"/>
        <v>0</v>
      </c>
      <c r="D2404" t="str">
        <f t="shared" si="112"/>
        <v>s__Fcold__R1_R_large___1__1450_.stage=2;</v>
      </c>
      <c r="E2404" t="str">
        <f t="shared" si="113"/>
        <v>s__Fcold__R1_R_large___1__1450_.stage=2;</v>
      </c>
    </row>
    <row r="2405" spans="2:5" x14ac:dyDescent="0.25">
      <c r="B2405" t="s">
        <v>17053</v>
      </c>
      <c r="C2405" t="b">
        <f t="shared" si="111"/>
        <v>0</v>
      </c>
      <c r="D2405" t="str">
        <f t="shared" si="112"/>
        <v>Integral_hot_R1_R_large_0_.stage=2;</v>
      </c>
      <c r="E2405" t="str">
        <f t="shared" si="113"/>
        <v>Integral_hot_R1_R_large_0_.stage=2;</v>
      </c>
    </row>
    <row r="2406" spans="2:5" x14ac:dyDescent="0.25">
      <c r="B2406" t="s">
        <v>17054</v>
      </c>
      <c r="C2406" t="b">
        <f t="shared" si="111"/>
        <v>0</v>
      </c>
      <c r="D2406" t="str">
        <f t="shared" si="112"/>
        <v>Integral_cold_R1_R_large_0_.stage=2;</v>
      </c>
      <c r="E2406" t="str">
        <f t="shared" si="113"/>
        <v>Integral_cold_R1_R_large_0_.stage=2;</v>
      </c>
    </row>
    <row r="2407" spans="2:5" x14ac:dyDescent="0.25">
      <c r="B2407" t="s">
        <v>17055</v>
      </c>
      <c r="C2407" t="b">
        <f t="shared" si="111"/>
        <v>0</v>
      </c>
      <c r="D2407" t="str">
        <f t="shared" si="112"/>
        <v>s__Cvar__R1_R_small___0_D__1818_.stage=2;</v>
      </c>
      <c r="E2407" t="str">
        <f t="shared" si="113"/>
        <v>s__Cvar__R1_R_small___0_D__1818_.stage=2;</v>
      </c>
    </row>
    <row r="2408" spans="2:5" x14ac:dyDescent="0.25">
      <c r="B2408" t="s">
        <v>17056</v>
      </c>
      <c r="C2408" t="b">
        <f t="shared" si="111"/>
        <v>0</v>
      </c>
      <c r="D2408" t="str">
        <f t="shared" si="112"/>
        <v>varTime_R1_R_small_.stage=2;</v>
      </c>
      <c r="E2408" t="str">
        <f t="shared" si="113"/>
        <v>varTime_R1_R_small_.stage=2;</v>
      </c>
    </row>
    <row r="2409" spans="2:5" x14ac:dyDescent="0.25">
      <c r="B2409" t="s">
        <v>17057</v>
      </c>
      <c r="C2409" t="b">
        <f t="shared" si="111"/>
        <v>0</v>
      </c>
      <c r="D2409" t="str">
        <f t="shared" si="112"/>
        <v>s__Fhot__R1_R_small___0_005168__2905_.stage=2;</v>
      </c>
      <c r="E2409" t="str">
        <f t="shared" si="113"/>
        <v>s__Fhot__R1_R_small___0_005168__2905_.stage=2;</v>
      </c>
    </row>
    <row r="2410" spans="2:5" x14ac:dyDescent="0.25">
      <c r="B2410" t="s">
        <v>17058</v>
      </c>
      <c r="C2410" t="b">
        <f t="shared" si="111"/>
        <v>0</v>
      </c>
      <c r="D2410" t="str">
        <f t="shared" si="112"/>
        <v>s__Fcold__R1_R_small___0_005168__2906_.stage=2;</v>
      </c>
      <c r="E2410" t="str">
        <f t="shared" si="113"/>
        <v>s__Fcold__R1_R_small___0_005168__2906_.stage=2;</v>
      </c>
    </row>
    <row r="2411" spans="2:5" x14ac:dyDescent="0.25">
      <c r="B2411" t="s">
        <v>17059</v>
      </c>
      <c r="C2411" t="b">
        <f t="shared" si="111"/>
        <v>0</v>
      </c>
      <c r="D2411" t="str">
        <f t="shared" si="112"/>
        <v>s__Fhot__R1_R_small___0_021498__2909_.stage=2;</v>
      </c>
      <c r="E2411" t="str">
        <f t="shared" si="113"/>
        <v>s__Fhot__R1_R_small___0_021498__2909_.stage=2;</v>
      </c>
    </row>
    <row r="2412" spans="2:5" x14ac:dyDescent="0.25">
      <c r="B2412" t="s">
        <v>17060</v>
      </c>
      <c r="C2412" t="b">
        <f t="shared" si="111"/>
        <v>0</v>
      </c>
      <c r="D2412" t="str">
        <f t="shared" si="112"/>
        <v>s__Fcold__R1_R_small___0_021498__2910_.stage=2;</v>
      </c>
      <c r="E2412" t="str">
        <f t="shared" si="113"/>
        <v>s__Fcold__R1_R_small___0_021498__2910_.stage=2;</v>
      </c>
    </row>
    <row r="2413" spans="2:5" x14ac:dyDescent="0.25">
      <c r="B2413" t="s">
        <v>17061</v>
      </c>
      <c r="C2413" t="b">
        <f t="shared" si="111"/>
        <v>0</v>
      </c>
      <c r="D2413" t="str">
        <f t="shared" si="112"/>
        <v>s__Fhot__R1_R_small___0_033333__2913_.stage=2;</v>
      </c>
      <c r="E2413" t="str">
        <f t="shared" si="113"/>
        <v>s__Fhot__R1_R_small___0_033333__2913_.stage=2;</v>
      </c>
    </row>
    <row r="2414" spans="2:5" x14ac:dyDescent="0.25">
      <c r="B2414" t="s">
        <v>17062</v>
      </c>
      <c r="C2414" t="b">
        <f t="shared" si="111"/>
        <v>0</v>
      </c>
      <c r="D2414" t="str">
        <f t="shared" si="112"/>
        <v>s__Fcold__R1_R_small___0_033333__2914_.stage=2;</v>
      </c>
      <c r="E2414" t="str">
        <f t="shared" si="113"/>
        <v>s__Fcold__R1_R_small___0_033333__2914_.stage=2;</v>
      </c>
    </row>
    <row r="2415" spans="2:5" x14ac:dyDescent="0.25">
      <c r="B2415" t="s">
        <v>17063</v>
      </c>
      <c r="C2415" t="b">
        <f t="shared" si="111"/>
        <v>0</v>
      </c>
      <c r="D2415" t="str">
        <f t="shared" si="112"/>
        <v>s__Fhot__R1_R_small___0_038501__2917_.stage=2;</v>
      </c>
      <c r="E2415" t="str">
        <f t="shared" si="113"/>
        <v>s__Fhot__R1_R_small___0_038501__2917_.stage=2;</v>
      </c>
    </row>
    <row r="2416" spans="2:5" x14ac:dyDescent="0.25">
      <c r="B2416" t="s">
        <v>17064</v>
      </c>
      <c r="C2416" t="b">
        <f t="shared" si="111"/>
        <v>0</v>
      </c>
      <c r="D2416" t="str">
        <f t="shared" si="112"/>
        <v>s__Fcold__R1_R_small___0_038501__2918_.stage=2;</v>
      </c>
      <c r="E2416" t="str">
        <f t="shared" si="113"/>
        <v>s__Fcold__R1_R_small___0_038501__2918_.stage=2;</v>
      </c>
    </row>
    <row r="2417" spans="2:5" x14ac:dyDescent="0.25">
      <c r="B2417" t="s">
        <v>17065</v>
      </c>
      <c r="C2417" t="b">
        <f t="shared" si="111"/>
        <v>0</v>
      </c>
      <c r="D2417" t="str">
        <f t="shared" si="112"/>
        <v>s__Fhot__R1_R_small___0_054832__2921_.stage=2;</v>
      </c>
      <c r="E2417" t="str">
        <f t="shared" si="113"/>
        <v>s__Fhot__R1_R_small___0_054832__2921_.stage=2;</v>
      </c>
    </row>
    <row r="2418" spans="2:5" x14ac:dyDescent="0.25">
      <c r="B2418" t="s">
        <v>17066</v>
      </c>
      <c r="C2418" t="b">
        <f t="shared" si="111"/>
        <v>0</v>
      </c>
      <c r="D2418" t="str">
        <f t="shared" si="112"/>
        <v>s__Fcold__R1_R_small___0_054832__2922_.stage=2;</v>
      </c>
      <c r="E2418" t="str">
        <f t="shared" si="113"/>
        <v>s__Fcold__R1_R_small___0_054832__2922_.stage=2;</v>
      </c>
    </row>
    <row r="2419" spans="2:5" x14ac:dyDescent="0.25">
      <c r="B2419" t="s">
        <v>17067</v>
      </c>
      <c r="C2419" t="b">
        <f t="shared" si="111"/>
        <v>0</v>
      </c>
      <c r="D2419" t="str">
        <f t="shared" si="112"/>
        <v>s__Fhot__R1_R_small___0_066667__2925_.stage=2;</v>
      </c>
      <c r="E2419" t="str">
        <f t="shared" si="113"/>
        <v>s__Fhot__R1_R_small___0_066667__2925_.stage=2;</v>
      </c>
    </row>
    <row r="2420" spans="2:5" x14ac:dyDescent="0.25">
      <c r="B2420" t="s">
        <v>17068</v>
      </c>
      <c r="C2420" t="b">
        <f t="shared" si="111"/>
        <v>0</v>
      </c>
      <c r="D2420" t="str">
        <f t="shared" si="112"/>
        <v>s__Fcold__R1_R_small___0_066667__2926_.stage=2;</v>
      </c>
      <c r="E2420" t="str">
        <f t="shared" si="113"/>
        <v>s__Fcold__R1_R_small___0_066667__2926_.stage=2;</v>
      </c>
    </row>
    <row r="2421" spans="2:5" x14ac:dyDescent="0.25">
      <c r="B2421" t="s">
        <v>17069</v>
      </c>
      <c r="C2421" t="b">
        <f t="shared" si="111"/>
        <v>0</v>
      </c>
      <c r="D2421" t="str">
        <f t="shared" si="112"/>
        <v>s__Fhot__R1_R_small___0_071835__2929_.stage=2;</v>
      </c>
      <c r="E2421" t="str">
        <f t="shared" si="113"/>
        <v>s__Fhot__R1_R_small___0_071835__2929_.stage=2;</v>
      </c>
    </row>
    <row r="2422" spans="2:5" x14ac:dyDescent="0.25">
      <c r="B2422" t="s">
        <v>17070</v>
      </c>
      <c r="C2422" t="b">
        <f t="shared" si="111"/>
        <v>0</v>
      </c>
      <c r="D2422" t="str">
        <f t="shared" si="112"/>
        <v>s__Fcold__R1_R_small___0_071835__2930_.stage=2;</v>
      </c>
      <c r="E2422" t="str">
        <f t="shared" si="113"/>
        <v>s__Fcold__R1_R_small___0_071835__2930_.stage=2;</v>
      </c>
    </row>
    <row r="2423" spans="2:5" x14ac:dyDescent="0.25">
      <c r="B2423" t="s">
        <v>17071</v>
      </c>
      <c r="C2423" t="b">
        <f t="shared" si="111"/>
        <v>0</v>
      </c>
      <c r="D2423" t="str">
        <f t="shared" si="112"/>
        <v>s__Fhot__R1_R_small___0_088165__2933_.stage=2;</v>
      </c>
      <c r="E2423" t="str">
        <f t="shared" si="113"/>
        <v>s__Fhot__R1_R_small___0_088165__2933_.stage=2;</v>
      </c>
    </row>
    <row r="2424" spans="2:5" x14ac:dyDescent="0.25">
      <c r="B2424" t="s">
        <v>17072</v>
      </c>
      <c r="C2424" t="b">
        <f t="shared" si="111"/>
        <v>0</v>
      </c>
      <c r="D2424" t="str">
        <f t="shared" si="112"/>
        <v>s__Fcold__R1_R_small___0_088165__2934_.stage=2;</v>
      </c>
      <c r="E2424" t="str">
        <f t="shared" si="113"/>
        <v>s__Fcold__R1_R_small___0_088165__2934_.stage=2;</v>
      </c>
    </row>
    <row r="2425" spans="2:5" x14ac:dyDescent="0.25">
      <c r="B2425" t="s">
        <v>17073</v>
      </c>
      <c r="C2425" t="b">
        <f t="shared" si="111"/>
        <v>0</v>
      </c>
      <c r="D2425" t="str">
        <f t="shared" si="112"/>
        <v>s__Fhot__R1_R_small___0_1__2937_.stage=2;</v>
      </c>
      <c r="E2425" t="str">
        <f t="shared" si="113"/>
        <v>s__Fhot__R1_R_small___0_1__2937_.stage=2;</v>
      </c>
    </row>
    <row r="2426" spans="2:5" x14ac:dyDescent="0.25">
      <c r="B2426" t="s">
        <v>17074</v>
      </c>
      <c r="C2426" t="b">
        <f t="shared" si="111"/>
        <v>0</v>
      </c>
      <c r="D2426" t="str">
        <f t="shared" si="112"/>
        <v>s__Fcold__R1_R_small___0_1__2938_.stage=2;</v>
      </c>
      <c r="E2426" t="str">
        <f t="shared" si="113"/>
        <v>s__Fcold__R1_R_small___0_1__2938_.stage=2;</v>
      </c>
    </row>
    <row r="2427" spans="2:5" x14ac:dyDescent="0.25">
      <c r="B2427" t="s">
        <v>17075</v>
      </c>
      <c r="C2427" t="b">
        <f t="shared" si="111"/>
        <v>0</v>
      </c>
      <c r="D2427" t="str">
        <f t="shared" si="112"/>
        <v>s__Fhot__R1_R_small___0_105168__2941_.stage=2;</v>
      </c>
      <c r="E2427" t="str">
        <f t="shared" si="113"/>
        <v>s__Fhot__R1_R_small___0_105168__2941_.stage=2;</v>
      </c>
    </row>
    <row r="2428" spans="2:5" x14ac:dyDescent="0.25">
      <c r="B2428" t="s">
        <v>17076</v>
      </c>
      <c r="C2428" t="b">
        <f t="shared" si="111"/>
        <v>0</v>
      </c>
      <c r="D2428" t="str">
        <f t="shared" si="112"/>
        <v>s__Fcold__R1_R_small___0_105168__2942_.stage=2;</v>
      </c>
      <c r="E2428" t="str">
        <f t="shared" si="113"/>
        <v>s__Fcold__R1_R_small___0_105168__2942_.stage=2;</v>
      </c>
    </row>
    <row r="2429" spans="2:5" x14ac:dyDescent="0.25">
      <c r="B2429" t="s">
        <v>17077</v>
      </c>
      <c r="C2429" t="b">
        <f t="shared" si="111"/>
        <v>0</v>
      </c>
      <c r="D2429" t="str">
        <f t="shared" si="112"/>
        <v>s__Fhot__R1_R_small___0_121498__2945_.stage=2;</v>
      </c>
      <c r="E2429" t="str">
        <f t="shared" si="113"/>
        <v>s__Fhot__R1_R_small___0_121498__2945_.stage=2;</v>
      </c>
    </row>
    <row r="2430" spans="2:5" x14ac:dyDescent="0.25">
      <c r="B2430" t="s">
        <v>17078</v>
      </c>
      <c r="C2430" t="b">
        <f t="shared" si="111"/>
        <v>0</v>
      </c>
      <c r="D2430" t="str">
        <f t="shared" si="112"/>
        <v>s__Fcold__R1_R_small___0_121498__2946_.stage=2;</v>
      </c>
      <c r="E2430" t="str">
        <f t="shared" si="113"/>
        <v>s__Fcold__R1_R_small___0_121498__2946_.stage=2;</v>
      </c>
    </row>
    <row r="2431" spans="2:5" x14ac:dyDescent="0.25">
      <c r="B2431" t="s">
        <v>17079</v>
      </c>
      <c r="C2431" t="b">
        <f t="shared" si="111"/>
        <v>0</v>
      </c>
      <c r="D2431" t="str">
        <f t="shared" si="112"/>
        <v>s__Fhot__R1_R_small___0_133333__2949_.stage=2;</v>
      </c>
      <c r="E2431" t="str">
        <f t="shared" si="113"/>
        <v>s__Fhot__R1_R_small___0_133333__2949_.stage=2;</v>
      </c>
    </row>
    <row r="2432" spans="2:5" x14ac:dyDescent="0.25">
      <c r="B2432" t="s">
        <v>17080</v>
      </c>
      <c r="C2432" t="b">
        <f t="shared" si="111"/>
        <v>0</v>
      </c>
      <c r="D2432" t="str">
        <f t="shared" si="112"/>
        <v>s__Fcold__R1_R_small___0_133333__2950_.stage=2;</v>
      </c>
      <c r="E2432" t="str">
        <f t="shared" si="113"/>
        <v>s__Fcold__R1_R_small___0_133333__2950_.stage=2;</v>
      </c>
    </row>
    <row r="2433" spans="2:5" x14ac:dyDescent="0.25">
      <c r="B2433" t="s">
        <v>17081</v>
      </c>
      <c r="C2433" t="b">
        <f t="shared" si="111"/>
        <v>0</v>
      </c>
      <c r="D2433" t="str">
        <f t="shared" si="112"/>
        <v>s__Fhot__R1_R_small___0_138501__2953_.stage=2;</v>
      </c>
      <c r="E2433" t="str">
        <f t="shared" si="113"/>
        <v>s__Fhot__R1_R_small___0_138501__2953_.stage=2;</v>
      </c>
    </row>
    <row r="2434" spans="2:5" x14ac:dyDescent="0.25">
      <c r="B2434" t="s">
        <v>17082</v>
      </c>
      <c r="C2434" t="b">
        <f t="shared" ref="C2434:C2497" si="114">OR(ISNUMBER(SEARCH("VARIABLES",B2434)),ISNUMBER(SEARCH("GAMS_OBJECTIVE",B2434)),ISBLANK(B2434))</f>
        <v>0</v>
      </c>
      <c r="D2434" t="str">
        <f t="shared" si="112"/>
        <v>s__Fcold__R1_R_small___0_138501__2954_.stage=2;</v>
      </c>
      <c r="E2434" t="str">
        <f t="shared" si="113"/>
        <v>s__Fcold__R1_R_small___0_138501__2954_.stage=2;</v>
      </c>
    </row>
    <row r="2435" spans="2:5" x14ac:dyDescent="0.25">
      <c r="B2435" t="s">
        <v>17083</v>
      </c>
      <c r="C2435" t="b">
        <f t="shared" si="114"/>
        <v>0</v>
      </c>
      <c r="D2435" t="str">
        <f t="shared" ref="D2435:D2498" si="115">IF(C2435,"",IF(OR(ISNUMBER(SEARCH("Nref",B2435)),ISNUMBER(SEARCH("YR_Disjunct",B2435))),SUBSTITUTE(B2435,";","")&amp;".stage=1;",SUBSTITUTE(B2435,";","")&amp;".stage=2;"))</f>
        <v>s__Fhot__R1_R_small___0_154832__2957_.stage=2;</v>
      </c>
      <c r="E2435" t="str">
        <f t="shared" ref="E2435:E2498" si="116">IF(C2435,"",IF(ISNUMBER(SEARCH("Nref",B2435)),SUBSTITUTE(B2435,";","")&amp;".stage=1;",SUBSTITUTE(B2435,";","")&amp;".stage=2;"))</f>
        <v>s__Fhot__R1_R_small___0_154832__2957_.stage=2;</v>
      </c>
    </row>
    <row r="2436" spans="2:5" x14ac:dyDescent="0.25">
      <c r="B2436" t="s">
        <v>17084</v>
      </c>
      <c r="C2436" t="b">
        <f t="shared" si="114"/>
        <v>0</v>
      </c>
      <c r="D2436" t="str">
        <f t="shared" si="115"/>
        <v>s__Fcold__R1_R_small___0_154832__2958_.stage=2;</v>
      </c>
      <c r="E2436" t="str">
        <f t="shared" si="116"/>
        <v>s__Fcold__R1_R_small___0_154832__2958_.stage=2;</v>
      </c>
    </row>
    <row r="2437" spans="2:5" x14ac:dyDescent="0.25">
      <c r="B2437" t="s">
        <v>17085</v>
      </c>
      <c r="C2437" t="b">
        <f t="shared" si="114"/>
        <v>0</v>
      </c>
      <c r="D2437" t="str">
        <f t="shared" si="115"/>
        <v>s__Fhot__R1_R_small___0_166667__2961_.stage=2;</v>
      </c>
      <c r="E2437" t="str">
        <f t="shared" si="116"/>
        <v>s__Fhot__R1_R_small___0_166667__2961_.stage=2;</v>
      </c>
    </row>
    <row r="2438" spans="2:5" x14ac:dyDescent="0.25">
      <c r="B2438" t="s">
        <v>17086</v>
      </c>
      <c r="C2438" t="b">
        <f t="shared" si="114"/>
        <v>0</v>
      </c>
      <c r="D2438" t="str">
        <f t="shared" si="115"/>
        <v>s__Fcold__R1_R_small___0_166667__2962_.stage=2;</v>
      </c>
      <c r="E2438" t="str">
        <f t="shared" si="116"/>
        <v>s__Fcold__R1_R_small___0_166667__2962_.stage=2;</v>
      </c>
    </row>
    <row r="2439" spans="2:5" x14ac:dyDescent="0.25">
      <c r="B2439" t="s">
        <v>17087</v>
      </c>
      <c r="C2439" t="b">
        <f t="shared" si="114"/>
        <v>0</v>
      </c>
      <c r="D2439" t="str">
        <f t="shared" si="115"/>
        <v>s__Fhot__R1_R_small___0_171835__2965_.stage=2;</v>
      </c>
      <c r="E2439" t="str">
        <f t="shared" si="116"/>
        <v>s__Fhot__R1_R_small___0_171835__2965_.stage=2;</v>
      </c>
    </row>
    <row r="2440" spans="2:5" x14ac:dyDescent="0.25">
      <c r="B2440" t="s">
        <v>17088</v>
      </c>
      <c r="C2440" t="b">
        <f t="shared" si="114"/>
        <v>0</v>
      </c>
      <c r="D2440" t="str">
        <f t="shared" si="115"/>
        <v>s__Fcold__R1_R_small___0_171835__2966_.stage=2;</v>
      </c>
      <c r="E2440" t="str">
        <f t="shared" si="116"/>
        <v>s__Fcold__R1_R_small___0_171835__2966_.stage=2;</v>
      </c>
    </row>
    <row r="2441" spans="2:5" x14ac:dyDescent="0.25">
      <c r="B2441" t="s">
        <v>17089</v>
      </c>
      <c r="C2441" t="b">
        <f t="shared" si="114"/>
        <v>0</v>
      </c>
      <c r="D2441" t="str">
        <f t="shared" si="115"/>
        <v>s__Fhot__R1_R_small___0_188165__2969_.stage=2;</v>
      </c>
      <c r="E2441" t="str">
        <f t="shared" si="116"/>
        <v>s__Fhot__R1_R_small___0_188165__2969_.stage=2;</v>
      </c>
    </row>
    <row r="2442" spans="2:5" x14ac:dyDescent="0.25">
      <c r="B2442" t="s">
        <v>17090</v>
      </c>
      <c r="C2442" t="b">
        <f t="shared" si="114"/>
        <v>0</v>
      </c>
      <c r="D2442" t="str">
        <f t="shared" si="115"/>
        <v>s__Fcold__R1_R_small___0_188165__2970_.stage=2;</v>
      </c>
      <c r="E2442" t="str">
        <f t="shared" si="116"/>
        <v>s__Fcold__R1_R_small___0_188165__2970_.stage=2;</v>
      </c>
    </row>
    <row r="2443" spans="2:5" x14ac:dyDescent="0.25">
      <c r="B2443" t="s">
        <v>17091</v>
      </c>
      <c r="C2443" t="b">
        <f t="shared" si="114"/>
        <v>0</v>
      </c>
      <c r="D2443" t="str">
        <f t="shared" si="115"/>
        <v>s__Fhot__R1_R_small___0_2__2973_.stage=2;</v>
      </c>
      <c r="E2443" t="str">
        <f t="shared" si="116"/>
        <v>s__Fhot__R1_R_small___0_2__2973_.stage=2;</v>
      </c>
    </row>
    <row r="2444" spans="2:5" x14ac:dyDescent="0.25">
      <c r="B2444" t="s">
        <v>17092</v>
      </c>
      <c r="C2444" t="b">
        <f t="shared" si="114"/>
        <v>0</v>
      </c>
      <c r="D2444" t="str">
        <f t="shared" si="115"/>
        <v>s__Fcold__R1_R_small___0_2__2974_.stage=2;</v>
      </c>
      <c r="E2444" t="str">
        <f t="shared" si="116"/>
        <v>s__Fcold__R1_R_small___0_2__2974_.stage=2;</v>
      </c>
    </row>
    <row r="2445" spans="2:5" x14ac:dyDescent="0.25">
      <c r="B2445" t="s">
        <v>17093</v>
      </c>
      <c r="C2445" t="b">
        <f t="shared" si="114"/>
        <v>0</v>
      </c>
      <c r="D2445" t="str">
        <f t="shared" si="115"/>
        <v>s__Fhot__R1_R_small___0_205168__2977_.stage=2;</v>
      </c>
      <c r="E2445" t="str">
        <f t="shared" si="116"/>
        <v>s__Fhot__R1_R_small___0_205168__2977_.stage=2;</v>
      </c>
    </row>
    <row r="2446" spans="2:5" x14ac:dyDescent="0.25">
      <c r="B2446" t="s">
        <v>17094</v>
      </c>
      <c r="C2446" t="b">
        <f t="shared" si="114"/>
        <v>0</v>
      </c>
      <c r="D2446" t="str">
        <f t="shared" si="115"/>
        <v>s__Fcold__R1_R_small___0_205168__2978_.stage=2;</v>
      </c>
      <c r="E2446" t="str">
        <f t="shared" si="116"/>
        <v>s__Fcold__R1_R_small___0_205168__2978_.stage=2;</v>
      </c>
    </row>
    <row r="2447" spans="2:5" x14ac:dyDescent="0.25">
      <c r="B2447" t="s">
        <v>17095</v>
      </c>
      <c r="C2447" t="b">
        <f t="shared" si="114"/>
        <v>0</v>
      </c>
      <c r="D2447" t="str">
        <f t="shared" si="115"/>
        <v>s__Fhot__R1_R_small___0_221498__2981_.stage=2;</v>
      </c>
      <c r="E2447" t="str">
        <f t="shared" si="116"/>
        <v>s__Fhot__R1_R_small___0_221498__2981_.stage=2;</v>
      </c>
    </row>
    <row r="2448" spans="2:5" x14ac:dyDescent="0.25">
      <c r="B2448" t="s">
        <v>17096</v>
      </c>
      <c r="C2448" t="b">
        <f t="shared" si="114"/>
        <v>0</v>
      </c>
      <c r="D2448" t="str">
        <f t="shared" si="115"/>
        <v>s__Fcold__R1_R_small___0_221498__2982_.stage=2;</v>
      </c>
      <c r="E2448" t="str">
        <f t="shared" si="116"/>
        <v>s__Fcold__R1_R_small___0_221498__2982_.stage=2;</v>
      </c>
    </row>
    <row r="2449" spans="2:5" x14ac:dyDescent="0.25">
      <c r="B2449" t="s">
        <v>17097</v>
      </c>
      <c r="C2449" t="b">
        <f t="shared" si="114"/>
        <v>0</v>
      </c>
      <c r="D2449" t="str">
        <f t="shared" si="115"/>
        <v>s__Fhot__R1_R_small___0_233333__2985_.stage=2;</v>
      </c>
      <c r="E2449" t="str">
        <f t="shared" si="116"/>
        <v>s__Fhot__R1_R_small___0_233333__2985_.stage=2;</v>
      </c>
    </row>
    <row r="2450" spans="2:5" x14ac:dyDescent="0.25">
      <c r="B2450" t="s">
        <v>17098</v>
      </c>
      <c r="C2450" t="b">
        <f t="shared" si="114"/>
        <v>0</v>
      </c>
      <c r="D2450" t="str">
        <f t="shared" si="115"/>
        <v>s__Fcold__R1_R_small___0_233333__2986_.stage=2;</v>
      </c>
      <c r="E2450" t="str">
        <f t="shared" si="116"/>
        <v>s__Fcold__R1_R_small___0_233333__2986_.stage=2;</v>
      </c>
    </row>
    <row r="2451" spans="2:5" x14ac:dyDescent="0.25">
      <c r="B2451" t="s">
        <v>17099</v>
      </c>
      <c r="C2451" t="b">
        <f t="shared" si="114"/>
        <v>0</v>
      </c>
      <c r="D2451" t="str">
        <f t="shared" si="115"/>
        <v>s__Fhot__R1_R_small___0_238501__2989_.stage=2;</v>
      </c>
      <c r="E2451" t="str">
        <f t="shared" si="116"/>
        <v>s__Fhot__R1_R_small___0_238501__2989_.stage=2;</v>
      </c>
    </row>
    <row r="2452" spans="2:5" x14ac:dyDescent="0.25">
      <c r="B2452" t="s">
        <v>17100</v>
      </c>
      <c r="C2452" t="b">
        <f t="shared" si="114"/>
        <v>0</v>
      </c>
      <c r="D2452" t="str">
        <f t="shared" si="115"/>
        <v>s__Fcold__R1_R_small___0_238501__2990_.stage=2;</v>
      </c>
      <c r="E2452" t="str">
        <f t="shared" si="116"/>
        <v>s__Fcold__R1_R_small___0_238501__2990_.stage=2;</v>
      </c>
    </row>
    <row r="2453" spans="2:5" x14ac:dyDescent="0.25">
      <c r="B2453" t="s">
        <v>17101</v>
      </c>
      <c r="C2453" t="b">
        <f t="shared" si="114"/>
        <v>0</v>
      </c>
      <c r="D2453" t="str">
        <f t="shared" si="115"/>
        <v>s__Fhot__R1_R_small___0_254832__2993_.stage=2;</v>
      </c>
      <c r="E2453" t="str">
        <f t="shared" si="116"/>
        <v>s__Fhot__R1_R_small___0_254832__2993_.stage=2;</v>
      </c>
    </row>
    <row r="2454" spans="2:5" x14ac:dyDescent="0.25">
      <c r="B2454" t="s">
        <v>17102</v>
      </c>
      <c r="C2454" t="b">
        <f t="shared" si="114"/>
        <v>0</v>
      </c>
      <c r="D2454" t="str">
        <f t="shared" si="115"/>
        <v>s__Fcold__R1_R_small___0_254832__2994_.stage=2;</v>
      </c>
      <c r="E2454" t="str">
        <f t="shared" si="116"/>
        <v>s__Fcold__R1_R_small___0_254832__2994_.stage=2;</v>
      </c>
    </row>
    <row r="2455" spans="2:5" x14ac:dyDescent="0.25">
      <c r="B2455" t="s">
        <v>17103</v>
      </c>
      <c r="C2455" t="b">
        <f t="shared" si="114"/>
        <v>0</v>
      </c>
      <c r="D2455" t="str">
        <f t="shared" si="115"/>
        <v>s__Fhot__R1_R_small___0_266667__2997_.stage=2;</v>
      </c>
      <c r="E2455" t="str">
        <f t="shared" si="116"/>
        <v>s__Fhot__R1_R_small___0_266667__2997_.stage=2;</v>
      </c>
    </row>
    <row r="2456" spans="2:5" x14ac:dyDescent="0.25">
      <c r="B2456" t="s">
        <v>17104</v>
      </c>
      <c r="C2456" t="b">
        <f t="shared" si="114"/>
        <v>0</v>
      </c>
      <c r="D2456" t="str">
        <f t="shared" si="115"/>
        <v>s__Fcold__R1_R_small___0_266667__2998_.stage=2;</v>
      </c>
      <c r="E2456" t="str">
        <f t="shared" si="116"/>
        <v>s__Fcold__R1_R_small___0_266667__2998_.stage=2;</v>
      </c>
    </row>
    <row r="2457" spans="2:5" x14ac:dyDescent="0.25">
      <c r="B2457" t="s">
        <v>17105</v>
      </c>
      <c r="C2457" t="b">
        <f t="shared" si="114"/>
        <v>0</v>
      </c>
      <c r="D2457" t="str">
        <f t="shared" si="115"/>
        <v>s__Fhot__R1_R_small___0_271835__3001_.stage=2;</v>
      </c>
      <c r="E2457" t="str">
        <f t="shared" si="116"/>
        <v>s__Fhot__R1_R_small___0_271835__3001_.stage=2;</v>
      </c>
    </row>
    <row r="2458" spans="2:5" x14ac:dyDescent="0.25">
      <c r="B2458" t="s">
        <v>17106</v>
      </c>
      <c r="C2458" t="b">
        <f t="shared" si="114"/>
        <v>0</v>
      </c>
      <c r="D2458" t="str">
        <f t="shared" si="115"/>
        <v>s__Fcold__R1_R_small___0_271835__3002_.stage=2;</v>
      </c>
      <c r="E2458" t="str">
        <f t="shared" si="116"/>
        <v>s__Fcold__R1_R_small___0_271835__3002_.stage=2;</v>
      </c>
    </row>
    <row r="2459" spans="2:5" x14ac:dyDescent="0.25">
      <c r="B2459" t="s">
        <v>17107</v>
      </c>
      <c r="C2459" t="b">
        <f t="shared" si="114"/>
        <v>0</v>
      </c>
      <c r="D2459" t="str">
        <f t="shared" si="115"/>
        <v>s__Fhot__R1_R_small___0_288165__3005_.stage=2;</v>
      </c>
      <c r="E2459" t="str">
        <f t="shared" si="116"/>
        <v>s__Fhot__R1_R_small___0_288165__3005_.stage=2;</v>
      </c>
    </row>
    <row r="2460" spans="2:5" x14ac:dyDescent="0.25">
      <c r="B2460" t="s">
        <v>17108</v>
      </c>
      <c r="C2460" t="b">
        <f t="shared" si="114"/>
        <v>0</v>
      </c>
      <c r="D2460" t="str">
        <f t="shared" si="115"/>
        <v>s__Fcold__R1_R_small___0_288165__3006_.stage=2;</v>
      </c>
      <c r="E2460" t="str">
        <f t="shared" si="116"/>
        <v>s__Fcold__R1_R_small___0_288165__3006_.stage=2;</v>
      </c>
    </row>
    <row r="2461" spans="2:5" x14ac:dyDescent="0.25">
      <c r="B2461" t="s">
        <v>17109</v>
      </c>
      <c r="C2461" t="b">
        <f t="shared" si="114"/>
        <v>0</v>
      </c>
      <c r="D2461" t="str">
        <f t="shared" si="115"/>
        <v>s__Fhot__R1_R_small___0_3__3009_.stage=2;</v>
      </c>
      <c r="E2461" t="str">
        <f t="shared" si="116"/>
        <v>s__Fhot__R1_R_small___0_3__3009_.stage=2;</v>
      </c>
    </row>
    <row r="2462" spans="2:5" x14ac:dyDescent="0.25">
      <c r="B2462" t="s">
        <v>17110</v>
      </c>
      <c r="C2462" t="b">
        <f t="shared" si="114"/>
        <v>0</v>
      </c>
      <c r="D2462" t="str">
        <f t="shared" si="115"/>
        <v>s__Fcold__R1_R_small___0_3__3010_.stage=2;</v>
      </c>
      <c r="E2462" t="str">
        <f t="shared" si="116"/>
        <v>s__Fcold__R1_R_small___0_3__3010_.stage=2;</v>
      </c>
    </row>
    <row r="2463" spans="2:5" x14ac:dyDescent="0.25">
      <c r="B2463" t="s">
        <v>17111</v>
      </c>
      <c r="C2463" t="b">
        <f t="shared" si="114"/>
        <v>0</v>
      </c>
      <c r="D2463" t="str">
        <f t="shared" si="115"/>
        <v>s__Fhot__R1_R_small___0_305168__3013_.stage=2;</v>
      </c>
      <c r="E2463" t="str">
        <f t="shared" si="116"/>
        <v>s__Fhot__R1_R_small___0_305168__3013_.stage=2;</v>
      </c>
    </row>
    <row r="2464" spans="2:5" x14ac:dyDescent="0.25">
      <c r="B2464" t="s">
        <v>17112</v>
      </c>
      <c r="C2464" t="b">
        <f t="shared" si="114"/>
        <v>0</v>
      </c>
      <c r="D2464" t="str">
        <f t="shared" si="115"/>
        <v>s__Fcold__R1_R_small___0_305168__3014_.stage=2;</v>
      </c>
      <c r="E2464" t="str">
        <f t="shared" si="116"/>
        <v>s__Fcold__R1_R_small___0_305168__3014_.stage=2;</v>
      </c>
    </row>
    <row r="2465" spans="2:5" x14ac:dyDescent="0.25">
      <c r="B2465" t="s">
        <v>17113</v>
      </c>
      <c r="C2465" t="b">
        <f t="shared" si="114"/>
        <v>0</v>
      </c>
      <c r="D2465" t="str">
        <f t="shared" si="115"/>
        <v>s__Fhot__R1_R_small___0_321498__3017_.stage=2;</v>
      </c>
      <c r="E2465" t="str">
        <f t="shared" si="116"/>
        <v>s__Fhot__R1_R_small___0_321498__3017_.stage=2;</v>
      </c>
    </row>
    <row r="2466" spans="2:5" x14ac:dyDescent="0.25">
      <c r="B2466" t="s">
        <v>17114</v>
      </c>
      <c r="C2466" t="b">
        <f t="shared" si="114"/>
        <v>0</v>
      </c>
      <c r="D2466" t="str">
        <f t="shared" si="115"/>
        <v>s__Fcold__R1_R_small___0_321498__3018_.stage=2;</v>
      </c>
      <c r="E2466" t="str">
        <f t="shared" si="116"/>
        <v>s__Fcold__R1_R_small___0_321498__3018_.stage=2;</v>
      </c>
    </row>
    <row r="2467" spans="2:5" x14ac:dyDescent="0.25">
      <c r="B2467" t="s">
        <v>17115</v>
      </c>
      <c r="C2467" t="b">
        <f t="shared" si="114"/>
        <v>0</v>
      </c>
      <c r="D2467" t="str">
        <f t="shared" si="115"/>
        <v>s__Fhot__R1_R_small___0_333333__3021_.stage=2;</v>
      </c>
      <c r="E2467" t="str">
        <f t="shared" si="116"/>
        <v>s__Fhot__R1_R_small___0_333333__3021_.stage=2;</v>
      </c>
    </row>
    <row r="2468" spans="2:5" x14ac:dyDescent="0.25">
      <c r="B2468" t="s">
        <v>17116</v>
      </c>
      <c r="C2468" t="b">
        <f t="shared" si="114"/>
        <v>0</v>
      </c>
      <c r="D2468" t="str">
        <f t="shared" si="115"/>
        <v>s__Fcold__R1_R_small___0_333333__3022_.stage=2;</v>
      </c>
      <c r="E2468" t="str">
        <f t="shared" si="116"/>
        <v>s__Fcold__R1_R_small___0_333333__3022_.stage=2;</v>
      </c>
    </row>
    <row r="2469" spans="2:5" x14ac:dyDescent="0.25">
      <c r="B2469" t="s">
        <v>17117</v>
      </c>
      <c r="C2469" t="b">
        <f t="shared" si="114"/>
        <v>0</v>
      </c>
      <c r="D2469" t="str">
        <f t="shared" si="115"/>
        <v>s__Fhot__R1_R_small___0_338501__3025_.stage=2;</v>
      </c>
      <c r="E2469" t="str">
        <f t="shared" si="116"/>
        <v>s__Fhot__R1_R_small___0_338501__3025_.stage=2;</v>
      </c>
    </row>
    <row r="2470" spans="2:5" x14ac:dyDescent="0.25">
      <c r="B2470" t="s">
        <v>17118</v>
      </c>
      <c r="C2470" t="b">
        <f t="shared" si="114"/>
        <v>0</v>
      </c>
      <c r="D2470" t="str">
        <f t="shared" si="115"/>
        <v>s__Fcold__R1_R_small___0_338501__3026_.stage=2;</v>
      </c>
      <c r="E2470" t="str">
        <f t="shared" si="116"/>
        <v>s__Fcold__R1_R_small___0_338501__3026_.stage=2;</v>
      </c>
    </row>
    <row r="2471" spans="2:5" x14ac:dyDescent="0.25">
      <c r="B2471" t="s">
        <v>17119</v>
      </c>
      <c r="C2471" t="b">
        <f t="shared" si="114"/>
        <v>0</v>
      </c>
      <c r="D2471" t="str">
        <f t="shared" si="115"/>
        <v>s__Fhot__R1_R_small___0_354832__3029_.stage=2;</v>
      </c>
      <c r="E2471" t="str">
        <f t="shared" si="116"/>
        <v>s__Fhot__R1_R_small___0_354832__3029_.stage=2;</v>
      </c>
    </row>
    <row r="2472" spans="2:5" x14ac:dyDescent="0.25">
      <c r="B2472" t="s">
        <v>17120</v>
      </c>
      <c r="C2472" t="b">
        <f t="shared" si="114"/>
        <v>0</v>
      </c>
      <c r="D2472" t="str">
        <f t="shared" si="115"/>
        <v>s__Fcold__R1_R_small___0_354832__3030_.stage=2;</v>
      </c>
      <c r="E2472" t="str">
        <f t="shared" si="116"/>
        <v>s__Fcold__R1_R_small___0_354832__3030_.stage=2;</v>
      </c>
    </row>
    <row r="2473" spans="2:5" x14ac:dyDescent="0.25">
      <c r="B2473" t="s">
        <v>17121</v>
      </c>
      <c r="C2473" t="b">
        <f t="shared" si="114"/>
        <v>0</v>
      </c>
      <c r="D2473" t="str">
        <f t="shared" si="115"/>
        <v>s__Fhot__R1_R_small___0_366667__3033_.stage=2;</v>
      </c>
      <c r="E2473" t="str">
        <f t="shared" si="116"/>
        <v>s__Fhot__R1_R_small___0_366667__3033_.stage=2;</v>
      </c>
    </row>
    <row r="2474" spans="2:5" x14ac:dyDescent="0.25">
      <c r="B2474" t="s">
        <v>17122</v>
      </c>
      <c r="C2474" t="b">
        <f t="shared" si="114"/>
        <v>0</v>
      </c>
      <c r="D2474" t="str">
        <f t="shared" si="115"/>
        <v>s__Fcold__R1_R_small___0_366667__3034_.stage=2;</v>
      </c>
      <c r="E2474" t="str">
        <f t="shared" si="116"/>
        <v>s__Fcold__R1_R_small___0_366667__3034_.stage=2;</v>
      </c>
    </row>
    <row r="2475" spans="2:5" x14ac:dyDescent="0.25">
      <c r="B2475" t="s">
        <v>17123</v>
      </c>
      <c r="C2475" t="b">
        <f t="shared" si="114"/>
        <v>0</v>
      </c>
      <c r="D2475" t="str">
        <f t="shared" si="115"/>
        <v>s__Fhot__R1_R_small___0_371835__3037_.stage=2;</v>
      </c>
      <c r="E2475" t="str">
        <f t="shared" si="116"/>
        <v>s__Fhot__R1_R_small___0_371835__3037_.stage=2;</v>
      </c>
    </row>
    <row r="2476" spans="2:5" x14ac:dyDescent="0.25">
      <c r="B2476" t="s">
        <v>17124</v>
      </c>
      <c r="C2476" t="b">
        <f t="shared" si="114"/>
        <v>0</v>
      </c>
      <c r="D2476" t="str">
        <f t="shared" si="115"/>
        <v>s__Fcold__R1_R_small___0_371835__3038_.stage=2;</v>
      </c>
      <c r="E2476" t="str">
        <f t="shared" si="116"/>
        <v>s__Fcold__R1_R_small___0_371835__3038_.stage=2;</v>
      </c>
    </row>
    <row r="2477" spans="2:5" x14ac:dyDescent="0.25">
      <c r="B2477" t="s">
        <v>17125</v>
      </c>
      <c r="C2477" t="b">
        <f t="shared" si="114"/>
        <v>0</v>
      </c>
      <c r="D2477" t="str">
        <f t="shared" si="115"/>
        <v>s__Fhot__R1_R_small___0_388165__3041_.stage=2;</v>
      </c>
      <c r="E2477" t="str">
        <f t="shared" si="116"/>
        <v>s__Fhot__R1_R_small___0_388165__3041_.stage=2;</v>
      </c>
    </row>
    <row r="2478" spans="2:5" x14ac:dyDescent="0.25">
      <c r="B2478" t="s">
        <v>17126</v>
      </c>
      <c r="C2478" t="b">
        <f t="shared" si="114"/>
        <v>0</v>
      </c>
      <c r="D2478" t="str">
        <f t="shared" si="115"/>
        <v>s__Fcold__R1_R_small___0_388165__3042_.stage=2;</v>
      </c>
      <c r="E2478" t="str">
        <f t="shared" si="116"/>
        <v>s__Fcold__R1_R_small___0_388165__3042_.stage=2;</v>
      </c>
    </row>
    <row r="2479" spans="2:5" x14ac:dyDescent="0.25">
      <c r="B2479" t="s">
        <v>17127</v>
      </c>
      <c r="C2479" t="b">
        <f t="shared" si="114"/>
        <v>0</v>
      </c>
      <c r="D2479" t="str">
        <f t="shared" si="115"/>
        <v>s__Fhot__R1_R_small___0_4__3045_.stage=2;</v>
      </c>
      <c r="E2479" t="str">
        <f t="shared" si="116"/>
        <v>s__Fhot__R1_R_small___0_4__3045_.stage=2;</v>
      </c>
    </row>
    <row r="2480" spans="2:5" x14ac:dyDescent="0.25">
      <c r="B2480" t="s">
        <v>17128</v>
      </c>
      <c r="C2480" t="b">
        <f t="shared" si="114"/>
        <v>0</v>
      </c>
      <c r="D2480" t="str">
        <f t="shared" si="115"/>
        <v>s__Fcold__R1_R_small___0_4__3046_.stage=2;</v>
      </c>
      <c r="E2480" t="str">
        <f t="shared" si="116"/>
        <v>s__Fcold__R1_R_small___0_4__3046_.stage=2;</v>
      </c>
    </row>
    <row r="2481" spans="2:5" x14ac:dyDescent="0.25">
      <c r="B2481" t="s">
        <v>17129</v>
      </c>
      <c r="C2481" t="b">
        <f t="shared" si="114"/>
        <v>0</v>
      </c>
      <c r="D2481" t="str">
        <f t="shared" si="115"/>
        <v>s__Fhot__R1_R_small___0_405168__3049_.stage=2;</v>
      </c>
      <c r="E2481" t="str">
        <f t="shared" si="116"/>
        <v>s__Fhot__R1_R_small___0_405168__3049_.stage=2;</v>
      </c>
    </row>
    <row r="2482" spans="2:5" x14ac:dyDescent="0.25">
      <c r="B2482" t="s">
        <v>17130</v>
      </c>
      <c r="C2482" t="b">
        <f t="shared" si="114"/>
        <v>0</v>
      </c>
      <c r="D2482" t="str">
        <f t="shared" si="115"/>
        <v>s__Fcold__R1_R_small___0_405168__3050_.stage=2;</v>
      </c>
      <c r="E2482" t="str">
        <f t="shared" si="116"/>
        <v>s__Fcold__R1_R_small___0_405168__3050_.stage=2;</v>
      </c>
    </row>
    <row r="2483" spans="2:5" x14ac:dyDescent="0.25">
      <c r="B2483" t="s">
        <v>17131</v>
      </c>
      <c r="C2483" t="b">
        <f t="shared" si="114"/>
        <v>0</v>
      </c>
      <c r="D2483" t="str">
        <f t="shared" si="115"/>
        <v>s__Fhot__R1_R_small___0_421498__3053_.stage=2;</v>
      </c>
      <c r="E2483" t="str">
        <f t="shared" si="116"/>
        <v>s__Fhot__R1_R_small___0_421498__3053_.stage=2;</v>
      </c>
    </row>
    <row r="2484" spans="2:5" x14ac:dyDescent="0.25">
      <c r="B2484" t="s">
        <v>17132</v>
      </c>
      <c r="C2484" t="b">
        <f t="shared" si="114"/>
        <v>0</v>
      </c>
      <c r="D2484" t="str">
        <f t="shared" si="115"/>
        <v>s__Fcold__R1_R_small___0_421498__3054_.stage=2;</v>
      </c>
      <c r="E2484" t="str">
        <f t="shared" si="116"/>
        <v>s__Fcold__R1_R_small___0_421498__3054_.stage=2;</v>
      </c>
    </row>
    <row r="2485" spans="2:5" x14ac:dyDescent="0.25">
      <c r="B2485" t="s">
        <v>17133</v>
      </c>
      <c r="C2485" t="b">
        <f t="shared" si="114"/>
        <v>0</v>
      </c>
      <c r="D2485" t="str">
        <f t="shared" si="115"/>
        <v>s__Fhot__R1_R_small___0_433333__3057_.stage=2;</v>
      </c>
      <c r="E2485" t="str">
        <f t="shared" si="116"/>
        <v>s__Fhot__R1_R_small___0_433333__3057_.stage=2;</v>
      </c>
    </row>
    <row r="2486" spans="2:5" x14ac:dyDescent="0.25">
      <c r="B2486" t="s">
        <v>17134</v>
      </c>
      <c r="C2486" t="b">
        <f t="shared" si="114"/>
        <v>0</v>
      </c>
      <c r="D2486" t="str">
        <f t="shared" si="115"/>
        <v>s__Fcold__R1_R_small___0_433333__3058_.stage=2;</v>
      </c>
      <c r="E2486" t="str">
        <f t="shared" si="116"/>
        <v>s__Fcold__R1_R_small___0_433333__3058_.stage=2;</v>
      </c>
    </row>
    <row r="2487" spans="2:5" x14ac:dyDescent="0.25">
      <c r="B2487" t="s">
        <v>17135</v>
      </c>
      <c r="C2487" t="b">
        <f t="shared" si="114"/>
        <v>0</v>
      </c>
      <c r="D2487" t="str">
        <f t="shared" si="115"/>
        <v>s__Fhot__R1_R_small___0_438501__3061_.stage=2;</v>
      </c>
      <c r="E2487" t="str">
        <f t="shared" si="116"/>
        <v>s__Fhot__R1_R_small___0_438501__3061_.stage=2;</v>
      </c>
    </row>
    <row r="2488" spans="2:5" x14ac:dyDescent="0.25">
      <c r="B2488" t="s">
        <v>17136</v>
      </c>
      <c r="C2488" t="b">
        <f t="shared" si="114"/>
        <v>0</v>
      </c>
      <c r="D2488" t="str">
        <f t="shared" si="115"/>
        <v>s__Fcold__R1_R_small___0_438501__3062_.stage=2;</v>
      </c>
      <c r="E2488" t="str">
        <f t="shared" si="116"/>
        <v>s__Fcold__R1_R_small___0_438501__3062_.stage=2;</v>
      </c>
    </row>
    <row r="2489" spans="2:5" x14ac:dyDescent="0.25">
      <c r="B2489" t="s">
        <v>17137</v>
      </c>
      <c r="C2489" t="b">
        <f t="shared" si="114"/>
        <v>0</v>
      </c>
      <c r="D2489" t="str">
        <f t="shared" si="115"/>
        <v>s__Fhot__R1_R_small___0_454832__3065_.stage=2;</v>
      </c>
      <c r="E2489" t="str">
        <f t="shared" si="116"/>
        <v>s__Fhot__R1_R_small___0_454832__3065_.stage=2;</v>
      </c>
    </row>
    <row r="2490" spans="2:5" x14ac:dyDescent="0.25">
      <c r="B2490" t="s">
        <v>17138</v>
      </c>
      <c r="C2490" t="b">
        <f t="shared" si="114"/>
        <v>0</v>
      </c>
      <c r="D2490" t="str">
        <f t="shared" si="115"/>
        <v>s__Fcold__R1_R_small___0_454832__3066_.stage=2;</v>
      </c>
      <c r="E2490" t="str">
        <f t="shared" si="116"/>
        <v>s__Fcold__R1_R_small___0_454832__3066_.stage=2;</v>
      </c>
    </row>
    <row r="2491" spans="2:5" x14ac:dyDescent="0.25">
      <c r="B2491" t="s">
        <v>17139</v>
      </c>
      <c r="C2491" t="b">
        <f t="shared" si="114"/>
        <v>0</v>
      </c>
      <c r="D2491" t="str">
        <f t="shared" si="115"/>
        <v>s__Fhot__R1_R_small___0_466667__3069_.stage=2;</v>
      </c>
      <c r="E2491" t="str">
        <f t="shared" si="116"/>
        <v>s__Fhot__R1_R_small___0_466667__3069_.stage=2;</v>
      </c>
    </row>
    <row r="2492" spans="2:5" x14ac:dyDescent="0.25">
      <c r="B2492" t="s">
        <v>17140</v>
      </c>
      <c r="C2492" t="b">
        <f t="shared" si="114"/>
        <v>0</v>
      </c>
      <c r="D2492" t="str">
        <f t="shared" si="115"/>
        <v>s__Fcold__R1_R_small___0_466667__3070_.stage=2;</v>
      </c>
      <c r="E2492" t="str">
        <f t="shared" si="116"/>
        <v>s__Fcold__R1_R_small___0_466667__3070_.stage=2;</v>
      </c>
    </row>
    <row r="2493" spans="2:5" x14ac:dyDescent="0.25">
      <c r="B2493" t="s">
        <v>17141</v>
      </c>
      <c r="C2493" t="b">
        <f t="shared" si="114"/>
        <v>0</v>
      </c>
      <c r="D2493" t="str">
        <f t="shared" si="115"/>
        <v>s__Fhot__R1_R_small___0_471835__3073_.stage=2;</v>
      </c>
      <c r="E2493" t="str">
        <f t="shared" si="116"/>
        <v>s__Fhot__R1_R_small___0_471835__3073_.stage=2;</v>
      </c>
    </row>
    <row r="2494" spans="2:5" x14ac:dyDescent="0.25">
      <c r="B2494" t="s">
        <v>17142</v>
      </c>
      <c r="C2494" t="b">
        <f t="shared" si="114"/>
        <v>0</v>
      </c>
      <c r="D2494" t="str">
        <f t="shared" si="115"/>
        <v>s__Fcold__R1_R_small___0_471835__3074_.stage=2;</v>
      </c>
      <c r="E2494" t="str">
        <f t="shared" si="116"/>
        <v>s__Fcold__R1_R_small___0_471835__3074_.stage=2;</v>
      </c>
    </row>
    <row r="2495" spans="2:5" x14ac:dyDescent="0.25">
      <c r="B2495" t="s">
        <v>17143</v>
      </c>
      <c r="C2495" t="b">
        <f t="shared" si="114"/>
        <v>0</v>
      </c>
      <c r="D2495" t="str">
        <f t="shared" si="115"/>
        <v>s__Fhot__R1_R_small___0_488165__3077_.stage=2;</v>
      </c>
      <c r="E2495" t="str">
        <f t="shared" si="116"/>
        <v>s__Fhot__R1_R_small___0_488165__3077_.stage=2;</v>
      </c>
    </row>
    <row r="2496" spans="2:5" x14ac:dyDescent="0.25">
      <c r="B2496" t="s">
        <v>17144</v>
      </c>
      <c r="C2496" t="b">
        <f t="shared" si="114"/>
        <v>0</v>
      </c>
      <c r="D2496" t="str">
        <f t="shared" si="115"/>
        <v>s__Fcold__R1_R_small___0_488165__3078_.stage=2;</v>
      </c>
      <c r="E2496" t="str">
        <f t="shared" si="116"/>
        <v>s__Fcold__R1_R_small___0_488165__3078_.stage=2;</v>
      </c>
    </row>
    <row r="2497" spans="2:5" x14ac:dyDescent="0.25">
      <c r="B2497" t="s">
        <v>17145</v>
      </c>
      <c r="C2497" t="b">
        <f t="shared" si="114"/>
        <v>0</v>
      </c>
      <c r="D2497" t="str">
        <f t="shared" si="115"/>
        <v>s__Fhot__R1_R_small___0_5__3081_.stage=2;</v>
      </c>
      <c r="E2497" t="str">
        <f t="shared" si="116"/>
        <v>s__Fhot__R1_R_small___0_5__3081_.stage=2;</v>
      </c>
    </row>
    <row r="2498" spans="2:5" x14ac:dyDescent="0.25">
      <c r="B2498" t="s">
        <v>17146</v>
      </c>
      <c r="C2498" t="b">
        <f t="shared" ref="C2498:C2561" si="117">OR(ISNUMBER(SEARCH("VARIABLES",B2498)),ISNUMBER(SEARCH("GAMS_OBJECTIVE",B2498)),ISBLANK(B2498))</f>
        <v>0</v>
      </c>
      <c r="D2498" t="str">
        <f t="shared" si="115"/>
        <v>s__Fcold__R1_R_small___0_5__3082_.stage=2;</v>
      </c>
      <c r="E2498" t="str">
        <f t="shared" si="116"/>
        <v>s__Fcold__R1_R_small___0_5__3082_.stage=2;</v>
      </c>
    </row>
    <row r="2499" spans="2:5" x14ac:dyDescent="0.25">
      <c r="B2499" t="s">
        <v>17147</v>
      </c>
      <c r="C2499" t="b">
        <f t="shared" si="117"/>
        <v>0</v>
      </c>
      <c r="D2499" t="str">
        <f t="shared" ref="D2499:D2562" si="118">IF(C2499,"",IF(OR(ISNUMBER(SEARCH("Nref",B2499)),ISNUMBER(SEARCH("YR_Disjunct",B2499))),SUBSTITUTE(B2499,";","")&amp;".stage=1;",SUBSTITUTE(B2499,";","")&amp;".stage=2;"))</f>
        <v>s__Fhot__R1_R_small___0_505168__3085_.stage=2;</v>
      </c>
      <c r="E2499" t="str">
        <f t="shared" ref="E2499:E2562" si="119">IF(C2499,"",IF(ISNUMBER(SEARCH("Nref",B2499)),SUBSTITUTE(B2499,";","")&amp;".stage=1;",SUBSTITUTE(B2499,";","")&amp;".stage=2;"))</f>
        <v>s__Fhot__R1_R_small___0_505168__3085_.stage=2;</v>
      </c>
    </row>
    <row r="2500" spans="2:5" x14ac:dyDescent="0.25">
      <c r="B2500" t="s">
        <v>17148</v>
      </c>
      <c r="C2500" t="b">
        <f t="shared" si="117"/>
        <v>0</v>
      </c>
      <c r="D2500" t="str">
        <f t="shared" si="118"/>
        <v>s__Fcold__R1_R_small___0_505168__3086_.stage=2;</v>
      </c>
      <c r="E2500" t="str">
        <f t="shared" si="119"/>
        <v>s__Fcold__R1_R_small___0_505168__3086_.stage=2;</v>
      </c>
    </row>
    <row r="2501" spans="2:5" x14ac:dyDescent="0.25">
      <c r="B2501" t="s">
        <v>17149</v>
      </c>
      <c r="C2501" t="b">
        <f t="shared" si="117"/>
        <v>0</v>
      </c>
      <c r="D2501" t="str">
        <f t="shared" si="118"/>
        <v>s__Fhot__R1_R_small___0_521498__3089_.stage=2;</v>
      </c>
      <c r="E2501" t="str">
        <f t="shared" si="119"/>
        <v>s__Fhot__R1_R_small___0_521498__3089_.stage=2;</v>
      </c>
    </row>
    <row r="2502" spans="2:5" x14ac:dyDescent="0.25">
      <c r="B2502" t="s">
        <v>17150</v>
      </c>
      <c r="C2502" t="b">
        <f t="shared" si="117"/>
        <v>0</v>
      </c>
      <c r="D2502" t="str">
        <f t="shared" si="118"/>
        <v>s__Fcold__R1_R_small___0_521498__3090_.stage=2;</v>
      </c>
      <c r="E2502" t="str">
        <f t="shared" si="119"/>
        <v>s__Fcold__R1_R_small___0_521498__3090_.stage=2;</v>
      </c>
    </row>
    <row r="2503" spans="2:5" x14ac:dyDescent="0.25">
      <c r="B2503" t="s">
        <v>17151</v>
      </c>
      <c r="C2503" t="b">
        <f t="shared" si="117"/>
        <v>0</v>
      </c>
      <c r="D2503" t="str">
        <f t="shared" si="118"/>
        <v>s__Fhot__R1_R_small___0_533333__3093_.stage=2;</v>
      </c>
      <c r="E2503" t="str">
        <f t="shared" si="119"/>
        <v>s__Fhot__R1_R_small___0_533333__3093_.stage=2;</v>
      </c>
    </row>
    <row r="2504" spans="2:5" x14ac:dyDescent="0.25">
      <c r="B2504" t="s">
        <v>17152</v>
      </c>
      <c r="C2504" t="b">
        <f t="shared" si="117"/>
        <v>0</v>
      </c>
      <c r="D2504" t="str">
        <f t="shared" si="118"/>
        <v>s__Fcold__R1_R_small___0_533333__3094_.stage=2;</v>
      </c>
      <c r="E2504" t="str">
        <f t="shared" si="119"/>
        <v>s__Fcold__R1_R_small___0_533333__3094_.stage=2;</v>
      </c>
    </row>
    <row r="2505" spans="2:5" x14ac:dyDescent="0.25">
      <c r="B2505" t="s">
        <v>17153</v>
      </c>
      <c r="C2505" t="b">
        <f t="shared" si="117"/>
        <v>0</v>
      </c>
      <c r="D2505" t="str">
        <f t="shared" si="118"/>
        <v>s__Fhot__R1_R_small___0_538501__3097_.stage=2;</v>
      </c>
      <c r="E2505" t="str">
        <f t="shared" si="119"/>
        <v>s__Fhot__R1_R_small___0_538501__3097_.stage=2;</v>
      </c>
    </row>
    <row r="2506" spans="2:5" x14ac:dyDescent="0.25">
      <c r="B2506" t="s">
        <v>17154</v>
      </c>
      <c r="C2506" t="b">
        <f t="shared" si="117"/>
        <v>0</v>
      </c>
      <c r="D2506" t="str">
        <f t="shared" si="118"/>
        <v>s__Fcold__R1_R_small___0_538501__3098_.stage=2;</v>
      </c>
      <c r="E2506" t="str">
        <f t="shared" si="119"/>
        <v>s__Fcold__R1_R_small___0_538501__3098_.stage=2;</v>
      </c>
    </row>
    <row r="2507" spans="2:5" x14ac:dyDescent="0.25">
      <c r="B2507" t="s">
        <v>17155</v>
      </c>
      <c r="C2507" t="b">
        <f t="shared" si="117"/>
        <v>0</v>
      </c>
      <c r="D2507" t="str">
        <f t="shared" si="118"/>
        <v>s__Fhot__R1_R_small___0_554832__3101_.stage=2;</v>
      </c>
      <c r="E2507" t="str">
        <f t="shared" si="119"/>
        <v>s__Fhot__R1_R_small___0_554832__3101_.stage=2;</v>
      </c>
    </row>
    <row r="2508" spans="2:5" x14ac:dyDescent="0.25">
      <c r="B2508" t="s">
        <v>17156</v>
      </c>
      <c r="C2508" t="b">
        <f t="shared" si="117"/>
        <v>0</v>
      </c>
      <c r="D2508" t="str">
        <f t="shared" si="118"/>
        <v>s__Fcold__R1_R_small___0_554832__3102_.stage=2;</v>
      </c>
      <c r="E2508" t="str">
        <f t="shared" si="119"/>
        <v>s__Fcold__R1_R_small___0_554832__3102_.stage=2;</v>
      </c>
    </row>
    <row r="2509" spans="2:5" x14ac:dyDescent="0.25">
      <c r="B2509" t="s">
        <v>17157</v>
      </c>
      <c r="C2509" t="b">
        <f t="shared" si="117"/>
        <v>0</v>
      </c>
      <c r="D2509" t="str">
        <f t="shared" si="118"/>
        <v>s__Fhot__R1_R_small___0_566667__3105_.stage=2;</v>
      </c>
      <c r="E2509" t="str">
        <f t="shared" si="119"/>
        <v>s__Fhot__R1_R_small___0_566667__3105_.stage=2;</v>
      </c>
    </row>
    <row r="2510" spans="2:5" x14ac:dyDescent="0.25">
      <c r="B2510" t="s">
        <v>17158</v>
      </c>
      <c r="C2510" t="b">
        <f t="shared" si="117"/>
        <v>0</v>
      </c>
      <c r="D2510" t="str">
        <f t="shared" si="118"/>
        <v>s__Fcold__R1_R_small___0_566667__3106_.stage=2;</v>
      </c>
      <c r="E2510" t="str">
        <f t="shared" si="119"/>
        <v>s__Fcold__R1_R_small___0_566667__3106_.stage=2;</v>
      </c>
    </row>
    <row r="2511" spans="2:5" x14ac:dyDescent="0.25">
      <c r="B2511" t="s">
        <v>17159</v>
      </c>
      <c r="C2511" t="b">
        <f t="shared" si="117"/>
        <v>0</v>
      </c>
      <c r="D2511" t="str">
        <f t="shared" si="118"/>
        <v>s__Fhot__R1_R_small___0_571835__3109_.stage=2;</v>
      </c>
      <c r="E2511" t="str">
        <f t="shared" si="119"/>
        <v>s__Fhot__R1_R_small___0_571835__3109_.stage=2;</v>
      </c>
    </row>
    <row r="2512" spans="2:5" x14ac:dyDescent="0.25">
      <c r="B2512" t="s">
        <v>17160</v>
      </c>
      <c r="C2512" t="b">
        <f t="shared" si="117"/>
        <v>0</v>
      </c>
      <c r="D2512" t="str">
        <f t="shared" si="118"/>
        <v>s__Fcold__R1_R_small___0_571835__3110_.stage=2;</v>
      </c>
      <c r="E2512" t="str">
        <f t="shared" si="119"/>
        <v>s__Fcold__R1_R_small___0_571835__3110_.stage=2;</v>
      </c>
    </row>
    <row r="2513" spans="2:5" x14ac:dyDescent="0.25">
      <c r="B2513" t="s">
        <v>17161</v>
      </c>
      <c r="C2513" t="b">
        <f t="shared" si="117"/>
        <v>0</v>
      </c>
      <c r="D2513" t="str">
        <f t="shared" si="118"/>
        <v>s__Fhot__R1_R_small___0_588165__3113_.stage=2;</v>
      </c>
      <c r="E2513" t="str">
        <f t="shared" si="119"/>
        <v>s__Fhot__R1_R_small___0_588165__3113_.stage=2;</v>
      </c>
    </row>
    <row r="2514" spans="2:5" x14ac:dyDescent="0.25">
      <c r="B2514" t="s">
        <v>17162</v>
      </c>
      <c r="C2514" t="b">
        <f t="shared" si="117"/>
        <v>0</v>
      </c>
      <c r="D2514" t="str">
        <f t="shared" si="118"/>
        <v>s__Fcold__R1_R_small___0_588165__3114_.stage=2;</v>
      </c>
      <c r="E2514" t="str">
        <f t="shared" si="119"/>
        <v>s__Fcold__R1_R_small___0_588165__3114_.stage=2;</v>
      </c>
    </row>
    <row r="2515" spans="2:5" x14ac:dyDescent="0.25">
      <c r="B2515" t="s">
        <v>17163</v>
      </c>
      <c r="C2515" t="b">
        <f t="shared" si="117"/>
        <v>0</v>
      </c>
      <c r="D2515" t="str">
        <f t="shared" si="118"/>
        <v>s__Fhot__R1_R_small___0_6__3117_.stage=2;</v>
      </c>
      <c r="E2515" t="str">
        <f t="shared" si="119"/>
        <v>s__Fhot__R1_R_small___0_6__3117_.stage=2;</v>
      </c>
    </row>
    <row r="2516" spans="2:5" x14ac:dyDescent="0.25">
      <c r="B2516" t="s">
        <v>17164</v>
      </c>
      <c r="C2516" t="b">
        <f t="shared" si="117"/>
        <v>0</v>
      </c>
      <c r="D2516" t="str">
        <f t="shared" si="118"/>
        <v>s__Fcold__R1_R_small___0_6__3118_.stage=2;</v>
      </c>
      <c r="E2516" t="str">
        <f t="shared" si="119"/>
        <v>s__Fcold__R1_R_small___0_6__3118_.stage=2;</v>
      </c>
    </row>
    <row r="2517" spans="2:5" x14ac:dyDescent="0.25">
      <c r="B2517" t="s">
        <v>17165</v>
      </c>
      <c r="C2517" t="b">
        <f t="shared" si="117"/>
        <v>0</v>
      </c>
      <c r="D2517" t="str">
        <f t="shared" si="118"/>
        <v>s__Fhot__R1_R_small___0_605168__3121_.stage=2;</v>
      </c>
      <c r="E2517" t="str">
        <f t="shared" si="119"/>
        <v>s__Fhot__R1_R_small___0_605168__3121_.stage=2;</v>
      </c>
    </row>
    <row r="2518" spans="2:5" x14ac:dyDescent="0.25">
      <c r="B2518" t="s">
        <v>17166</v>
      </c>
      <c r="C2518" t="b">
        <f t="shared" si="117"/>
        <v>0</v>
      </c>
      <c r="D2518" t="str">
        <f t="shared" si="118"/>
        <v>s__Fcold__R1_R_small___0_605168__3122_.stage=2;</v>
      </c>
      <c r="E2518" t="str">
        <f t="shared" si="119"/>
        <v>s__Fcold__R1_R_small___0_605168__3122_.stage=2;</v>
      </c>
    </row>
    <row r="2519" spans="2:5" x14ac:dyDescent="0.25">
      <c r="B2519" t="s">
        <v>17167</v>
      </c>
      <c r="C2519" t="b">
        <f t="shared" si="117"/>
        <v>0</v>
      </c>
      <c r="D2519" t="str">
        <f t="shared" si="118"/>
        <v>s__Fhot__R1_R_small___0_621498__3125_.stage=2;</v>
      </c>
      <c r="E2519" t="str">
        <f t="shared" si="119"/>
        <v>s__Fhot__R1_R_small___0_621498__3125_.stage=2;</v>
      </c>
    </row>
    <row r="2520" spans="2:5" x14ac:dyDescent="0.25">
      <c r="B2520" t="s">
        <v>17168</v>
      </c>
      <c r="C2520" t="b">
        <f t="shared" si="117"/>
        <v>0</v>
      </c>
      <c r="D2520" t="str">
        <f t="shared" si="118"/>
        <v>s__Fcold__R1_R_small___0_621498__3126_.stage=2;</v>
      </c>
      <c r="E2520" t="str">
        <f t="shared" si="119"/>
        <v>s__Fcold__R1_R_small___0_621498__3126_.stage=2;</v>
      </c>
    </row>
    <row r="2521" spans="2:5" x14ac:dyDescent="0.25">
      <c r="B2521" t="s">
        <v>17169</v>
      </c>
      <c r="C2521" t="b">
        <f t="shared" si="117"/>
        <v>0</v>
      </c>
      <c r="D2521" t="str">
        <f t="shared" si="118"/>
        <v>s__Fhot__R1_R_small___0_633333__3129_.stage=2;</v>
      </c>
      <c r="E2521" t="str">
        <f t="shared" si="119"/>
        <v>s__Fhot__R1_R_small___0_633333__3129_.stage=2;</v>
      </c>
    </row>
    <row r="2522" spans="2:5" x14ac:dyDescent="0.25">
      <c r="B2522" t="s">
        <v>17170</v>
      </c>
      <c r="C2522" t="b">
        <f t="shared" si="117"/>
        <v>0</v>
      </c>
      <c r="D2522" t="str">
        <f t="shared" si="118"/>
        <v>s__Fcold__R1_R_small___0_633333__3130_.stage=2;</v>
      </c>
      <c r="E2522" t="str">
        <f t="shared" si="119"/>
        <v>s__Fcold__R1_R_small___0_633333__3130_.stage=2;</v>
      </c>
    </row>
    <row r="2523" spans="2:5" x14ac:dyDescent="0.25">
      <c r="B2523" t="s">
        <v>17171</v>
      </c>
      <c r="C2523" t="b">
        <f t="shared" si="117"/>
        <v>0</v>
      </c>
      <c r="D2523" t="str">
        <f t="shared" si="118"/>
        <v>s__Fhot__R1_R_small___0_638501__3133_.stage=2;</v>
      </c>
      <c r="E2523" t="str">
        <f t="shared" si="119"/>
        <v>s__Fhot__R1_R_small___0_638501__3133_.stage=2;</v>
      </c>
    </row>
    <row r="2524" spans="2:5" x14ac:dyDescent="0.25">
      <c r="B2524" t="s">
        <v>17172</v>
      </c>
      <c r="C2524" t="b">
        <f t="shared" si="117"/>
        <v>0</v>
      </c>
      <c r="D2524" t="str">
        <f t="shared" si="118"/>
        <v>s__Fcold__R1_R_small___0_638501__3134_.stage=2;</v>
      </c>
      <c r="E2524" t="str">
        <f t="shared" si="119"/>
        <v>s__Fcold__R1_R_small___0_638501__3134_.stage=2;</v>
      </c>
    </row>
    <row r="2525" spans="2:5" x14ac:dyDescent="0.25">
      <c r="B2525" t="s">
        <v>17173</v>
      </c>
      <c r="C2525" t="b">
        <f t="shared" si="117"/>
        <v>0</v>
      </c>
      <c r="D2525" t="str">
        <f t="shared" si="118"/>
        <v>s__Fhot__R1_R_small___0_654832__3137_.stage=2;</v>
      </c>
      <c r="E2525" t="str">
        <f t="shared" si="119"/>
        <v>s__Fhot__R1_R_small___0_654832__3137_.stage=2;</v>
      </c>
    </row>
    <row r="2526" spans="2:5" x14ac:dyDescent="0.25">
      <c r="B2526" t="s">
        <v>17174</v>
      </c>
      <c r="C2526" t="b">
        <f t="shared" si="117"/>
        <v>0</v>
      </c>
      <c r="D2526" t="str">
        <f t="shared" si="118"/>
        <v>s__Fcold__R1_R_small___0_654832__3138_.stage=2;</v>
      </c>
      <c r="E2526" t="str">
        <f t="shared" si="119"/>
        <v>s__Fcold__R1_R_small___0_654832__3138_.stage=2;</v>
      </c>
    </row>
    <row r="2527" spans="2:5" x14ac:dyDescent="0.25">
      <c r="B2527" t="s">
        <v>17175</v>
      </c>
      <c r="C2527" t="b">
        <f t="shared" si="117"/>
        <v>0</v>
      </c>
      <c r="D2527" t="str">
        <f t="shared" si="118"/>
        <v>s__Fhot__R1_R_small___0_666667__3141_.stage=2;</v>
      </c>
      <c r="E2527" t="str">
        <f t="shared" si="119"/>
        <v>s__Fhot__R1_R_small___0_666667__3141_.stage=2;</v>
      </c>
    </row>
    <row r="2528" spans="2:5" x14ac:dyDescent="0.25">
      <c r="B2528" t="s">
        <v>17176</v>
      </c>
      <c r="C2528" t="b">
        <f t="shared" si="117"/>
        <v>0</v>
      </c>
      <c r="D2528" t="str">
        <f t="shared" si="118"/>
        <v>s__Fcold__R1_R_small___0_666667__3142_.stage=2;</v>
      </c>
      <c r="E2528" t="str">
        <f t="shared" si="119"/>
        <v>s__Fcold__R1_R_small___0_666667__3142_.stage=2;</v>
      </c>
    </row>
    <row r="2529" spans="2:5" x14ac:dyDescent="0.25">
      <c r="B2529" t="s">
        <v>17177</v>
      </c>
      <c r="C2529" t="b">
        <f t="shared" si="117"/>
        <v>0</v>
      </c>
      <c r="D2529" t="str">
        <f t="shared" si="118"/>
        <v>s__Fhot__R1_R_small___0_671835__3145_.stage=2;</v>
      </c>
      <c r="E2529" t="str">
        <f t="shared" si="119"/>
        <v>s__Fhot__R1_R_small___0_671835__3145_.stage=2;</v>
      </c>
    </row>
    <row r="2530" spans="2:5" x14ac:dyDescent="0.25">
      <c r="B2530" t="s">
        <v>17178</v>
      </c>
      <c r="C2530" t="b">
        <f t="shared" si="117"/>
        <v>0</v>
      </c>
      <c r="D2530" t="str">
        <f t="shared" si="118"/>
        <v>s__Fcold__R1_R_small___0_671835__3146_.stage=2;</v>
      </c>
      <c r="E2530" t="str">
        <f t="shared" si="119"/>
        <v>s__Fcold__R1_R_small___0_671835__3146_.stage=2;</v>
      </c>
    </row>
    <row r="2531" spans="2:5" x14ac:dyDescent="0.25">
      <c r="B2531" t="s">
        <v>17179</v>
      </c>
      <c r="C2531" t="b">
        <f t="shared" si="117"/>
        <v>0</v>
      </c>
      <c r="D2531" t="str">
        <f t="shared" si="118"/>
        <v>s__Fhot__R1_R_small___0_688165__3149_.stage=2;</v>
      </c>
      <c r="E2531" t="str">
        <f t="shared" si="119"/>
        <v>s__Fhot__R1_R_small___0_688165__3149_.stage=2;</v>
      </c>
    </row>
    <row r="2532" spans="2:5" x14ac:dyDescent="0.25">
      <c r="B2532" t="s">
        <v>17180</v>
      </c>
      <c r="C2532" t="b">
        <f t="shared" si="117"/>
        <v>0</v>
      </c>
      <c r="D2532" t="str">
        <f t="shared" si="118"/>
        <v>s__Fcold__R1_R_small___0_688165__3150_.stage=2;</v>
      </c>
      <c r="E2532" t="str">
        <f t="shared" si="119"/>
        <v>s__Fcold__R1_R_small___0_688165__3150_.stage=2;</v>
      </c>
    </row>
    <row r="2533" spans="2:5" x14ac:dyDescent="0.25">
      <c r="B2533" t="s">
        <v>17181</v>
      </c>
      <c r="C2533" t="b">
        <f t="shared" si="117"/>
        <v>0</v>
      </c>
      <c r="D2533" t="str">
        <f t="shared" si="118"/>
        <v>s__Fhot__R1_R_small___0_7__3153_.stage=2;</v>
      </c>
      <c r="E2533" t="str">
        <f t="shared" si="119"/>
        <v>s__Fhot__R1_R_small___0_7__3153_.stage=2;</v>
      </c>
    </row>
    <row r="2534" spans="2:5" x14ac:dyDescent="0.25">
      <c r="B2534" t="s">
        <v>17182</v>
      </c>
      <c r="C2534" t="b">
        <f t="shared" si="117"/>
        <v>0</v>
      </c>
      <c r="D2534" t="str">
        <f t="shared" si="118"/>
        <v>s__Fcold__R1_R_small___0_7__3154_.stage=2;</v>
      </c>
      <c r="E2534" t="str">
        <f t="shared" si="119"/>
        <v>s__Fcold__R1_R_small___0_7__3154_.stage=2;</v>
      </c>
    </row>
    <row r="2535" spans="2:5" x14ac:dyDescent="0.25">
      <c r="B2535" t="s">
        <v>17183</v>
      </c>
      <c r="C2535" t="b">
        <f t="shared" si="117"/>
        <v>0</v>
      </c>
      <c r="D2535" t="str">
        <f t="shared" si="118"/>
        <v>s__Fhot__R1_R_small___0_705168__3157_.stage=2;</v>
      </c>
      <c r="E2535" t="str">
        <f t="shared" si="119"/>
        <v>s__Fhot__R1_R_small___0_705168__3157_.stage=2;</v>
      </c>
    </row>
    <row r="2536" spans="2:5" x14ac:dyDescent="0.25">
      <c r="B2536" t="s">
        <v>17184</v>
      </c>
      <c r="C2536" t="b">
        <f t="shared" si="117"/>
        <v>0</v>
      </c>
      <c r="D2536" t="str">
        <f t="shared" si="118"/>
        <v>s__Fcold__R1_R_small___0_705168__3158_.stage=2;</v>
      </c>
      <c r="E2536" t="str">
        <f t="shared" si="119"/>
        <v>s__Fcold__R1_R_small___0_705168__3158_.stage=2;</v>
      </c>
    </row>
    <row r="2537" spans="2:5" x14ac:dyDescent="0.25">
      <c r="B2537" t="s">
        <v>17185</v>
      </c>
      <c r="C2537" t="b">
        <f t="shared" si="117"/>
        <v>0</v>
      </c>
      <c r="D2537" t="str">
        <f t="shared" si="118"/>
        <v>s__Fhot__R1_R_small___0_721498__3161_.stage=2;</v>
      </c>
      <c r="E2537" t="str">
        <f t="shared" si="119"/>
        <v>s__Fhot__R1_R_small___0_721498__3161_.stage=2;</v>
      </c>
    </row>
    <row r="2538" spans="2:5" x14ac:dyDescent="0.25">
      <c r="B2538" t="s">
        <v>17186</v>
      </c>
      <c r="C2538" t="b">
        <f t="shared" si="117"/>
        <v>0</v>
      </c>
      <c r="D2538" t="str">
        <f t="shared" si="118"/>
        <v>s__Fcold__R1_R_small___0_721498__3162_.stage=2;</v>
      </c>
      <c r="E2538" t="str">
        <f t="shared" si="119"/>
        <v>s__Fcold__R1_R_small___0_721498__3162_.stage=2;</v>
      </c>
    </row>
    <row r="2539" spans="2:5" x14ac:dyDescent="0.25">
      <c r="B2539" t="s">
        <v>17187</v>
      </c>
      <c r="C2539" t="b">
        <f t="shared" si="117"/>
        <v>0</v>
      </c>
      <c r="D2539" t="str">
        <f t="shared" si="118"/>
        <v>s__Fhot__R1_R_small___0_733333__3165_.stage=2;</v>
      </c>
      <c r="E2539" t="str">
        <f t="shared" si="119"/>
        <v>s__Fhot__R1_R_small___0_733333__3165_.stage=2;</v>
      </c>
    </row>
    <row r="2540" spans="2:5" x14ac:dyDescent="0.25">
      <c r="B2540" t="s">
        <v>17188</v>
      </c>
      <c r="C2540" t="b">
        <f t="shared" si="117"/>
        <v>0</v>
      </c>
      <c r="D2540" t="str">
        <f t="shared" si="118"/>
        <v>s__Fcold__R1_R_small___0_733333__3166_.stage=2;</v>
      </c>
      <c r="E2540" t="str">
        <f t="shared" si="119"/>
        <v>s__Fcold__R1_R_small___0_733333__3166_.stage=2;</v>
      </c>
    </row>
    <row r="2541" spans="2:5" x14ac:dyDescent="0.25">
      <c r="B2541" t="s">
        <v>17189</v>
      </c>
      <c r="C2541" t="b">
        <f t="shared" si="117"/>
        <v>0</v>
      </c>
      <c r="D2541" t="str">
        <f t="shared" si="118"/>
        <v>s__Fhot__R1_R_small___0_738501__3169_.stage=2;</v>
      </c>
      <c r="E2541" t="str">
        <f t="shared" si="119"/>
        <v>s__Fhot__R1_R_small___0_738501__3169_.stage=2;</v>
      </c>
    </row>
    <row r="2542" spans="2:5" x14ac:dyDescent="0.25">
      <c r="B2542" t="s">
        <v>17190</v>
      </c>
      <c r="C2542" t="b">
        <f t="shared" si="117"/>
        <v>0</v>
      </c>
      <c r="D2542" t="str">
        <f t="shared" si="118"/>
        <v>s__Fcold__R1_R_small___0_738501__3170_.stage=2;</v>
      </c>
      <c r="E2542" t="str">
        <f t="shared" si="119"/>
        <v>s__Fcold__R1_R_small___0_738501__3170_.stage=2;</v>
      </c>
    </row>
    <row r="2543" spans="2:5" x14ac:dyDescent="0.25">
      <c r="B2543" t="s">
        <v>17191</v>
      </c>
      <c r="C2543" t="b">
        <f t="shared" si="117"/>
        <v>0</v>
      </c>
      <c r="D2543" t="str">
        <f t="shared" si="118"/>
        <v>s__Fhot__R1_R_small___0_754832__3173_.stage=2;</v>
      </c>
      <c r="E2543" t="str">
        <f t="shared" si="119"/>
        <v>s__Fhot__R1_R_small___0_754832__3173_.stage=2;</v>
      </c>
    </row>
    <row r="2544" spans="2:5" x14ac:dyDescent="0.25">
      <c r="B2544" t="s">
        <v>17192</v>
      </c>
      <c r="C2544" t="b">
        <f t="shared" si="117"/>
        <v>0</v>
      </c>
      <c r="D2544" t="str">
        <f t="shared" si="118"/>
        <v>s__Fcold__R1_R_small___0_754832__3174_.stage=2;</v>
      </c>
      <c r="E2544" t="str">
        <f t="shared" si="119"/>
        <v>s__Fcold__R1_R_small___0_754832__3174_.stage=2;</v>
      </c>
    </row>
    <row r="2545" spans="2:5" x14ac:dyDescent="0.25">
      <c r="B2545" t="s">
        <v>17193</v>
      </c>
      <c r="C2545" t="b">
        <f t="shared" si="117"/>
        <v>0</v>
      </c>
      <c r="D2545" t="str">
        <f t="shared" si="118"/>
        <v>s__Fhot__R1_R_small___0_766667__3177_.stage=2;</v>
      </c>
      <c r="E2545" t="str">
        <f t="shared" si="119"/>
        <v>s__Fhot__R1_R_small___0_766667__3177_.stage=2;</v>
      </c>
    </row>
    <row r="2546" spans="2:5" x14ac:dyDescent="0.25">
      <c r="B2546" t="s">
        <v>17194</v>
      </c>
      <c r="C2546" t="b">
        <f t="shared" si="117"/>
        <v>0</v>
      </c>
      <c r="D2546" t="str">
        <f t="shared" si="118"/>
        <v>s__Fcold__R1_R_small___0_766667__3178_.stage=2;</v>
      </c>
      <c r="E2546" t="str">
        <f t="shared" si="119"/>
        <v>s__Fcold__R1_R_small___0_766667__3178_.stage=2;</v>
      </c>
    </row>
    <row r="2547" spans="2:5" x14ac:dyDescent="0.25">
      <c r="B2547" t="s">
        <v>17195</v>
      </c>
      <c r="C2547" t="b">
        <f t="shared" si="117"/>
        <v>0</v>
      </c>
      <c r="D2547" t="str">
        <f t="shared" si="118"/>
        <v>s__Fhot__R1_R_small___0_771835__3181_.stage=2;</v>
      </c>
      <c r="E2547" t="str">
        <f t="shared" si="119"/>
        <v>s__Fhot__R1_R_small___0_771835__3181_.stage=2;</v>
      </c>
    </row>
    <row r="2548" spans="2:5" x14ac:dyDescent="0.25">
      <c r="B2548" t="s">
        <v>17196</v>
      </c>
      <c r="C2548" t="b">
        <f t="shared" si="117"/>
        <v>0</v>
      </c>
      <c r="D2548" t="str">
        <f t="shared" si="118"/>
        <v>s__Fcold__R1_R_small___0_771835__3182_.stage=2;</v>
      </c>
      <c r="E2548" t="str">
        <f t="shared" si="119"/>
        <v>s__Fcold__R1_R_small___0_771835__3182_.stage=2;</v>
      </c>
    </row>
    <row r="2549" spans="2:5" x14ac:dyDescent="0.25">
      <c r="B2549" t="s">
        <v>17197</v>
      </c>
      <c r="C2549" t="b">
        <f t="shared" si="117"/>
        <v>0</v>
      </c>
      <c r="D2549" t="str">
        <f t="shared" si="118"/>
        <v>s__Fhot__R1_R_small___0_788165__3185_.stage=2;</v>
      </c>
      <c r="E2549" t="str">
        <f t="shared" si="119"/>
        <v>s__Fhot__R1_R_small___0_788165__3185_.stage=2;</v>
      </c>
    </row>
    <row r="2550" spans="2:5" x14ac:dyDescent="0.25">
      <c r="B2550" t="s">
        <v>17198</v>
      </c>
      <c r="C2550" t="b">
        <f t="shared" si="117"/>
        <v>0</v>
      </c>
      <c r="D2550" t="str">
        <f t="shared" si="118"/>
        <v>s__Fcold__R1_R_small___0_788165__3186_.stage=2;</v>
      </c>
      <c r="E2550" t="str">
        <f t="shared" si="119"/>
        <v>s__Fcold__R1_R_small___0_788165__3186_.stage=2;</v>
      </c>
    </row>
    <row r="2551" spans="2:5" x14ac:dyDescent="0.25">
      <c r="B2551" t="s">
        <v>17199</v>
      </c>
      <c r="C2551" t="b">
        <f t="shared" si="117"/>
        <v>0</v>
      </c>
      <c r="D2551" t="str">
        <f t="shared" si="118"/>
        <v>s__Fhot__R1_R_small___0_8__3189_.stage=2;</v>
      </c>
      <c r="E2551" t="str">
        <f t="shared" si="119"/>
        <v>s__Fhot__R1_R_small___0_8__3189_.stage=2;</v>
      </c>
    </row>
    <row r="2552" spans="2:5" x14ac:dyDescent="0.25">
      <c r="B2552" t="s">
        <v>17200</v>
      </c>
      <c r="C2552" t="b">
        <f t="shared" si="117"/>
        <v>0</v>
      </c>
      <c r="D2552" t="str">
        <f t="shared" si="118"/>
        <v>s__Fcold__R1_R_small___0_8__3190_.stage=2;</v>
      </c>
      <c r="E2552" t="str">
        <f t="shared" si="119"/>
        <v>s__Fcold__R1_R_small___0_8__3190_.stage=2;</v>
      </c>
    </row>
    <row r="2553" spans="2:5" x14ac:dyDescent="0.25">
      <c r="B2553" t="s">
        <v>17201</v>
      </c>
      <c r="C2553" t="b">
        <f t="shared" si="117"/>
        <v>0</v>
      </c>
      <c r="D2553" t="str">
        <f t="shared" si="118"/>
        <v>s__Fhot__R1_R_small___0_805168__3193_.stage=2;</v>
      </c>
      <c r="E2553" t="str">
        <f t="shared" si="119"/>
        <v>s__Fhot__R1_R_small___0_805168__3193_.stage=2;</v>
      </c>
    </row>
    <row r="2554" spans="2:5" x14ac:dyDescent="0.25">
      <c r="B2554" t="s">
        <v>17202</v>
      </c>
      <c r="C2554" t="b">
        <f t="shared" si="117"/>
        <v>0</v>
      </c>
      <c r="D2554" t="str">
        <f t="shared" si="118"/>
        <v>s__Fcold__R1_R_small___0_805168__3194_.stage=2;</v>
      </c>
      <c r="E2554" t="str">
        <f t="shared" si="119"/>
        <v>s__Fcold__R1_R_small___0_805168__3194_.stage=2;</v>
      </c>
    </row>
    <row r="2555" spans="2:5" x14ac:dyDescent="0.25">
      <c r="B2555" t="s">
        <v>17203</v>
      </c>
      <c r="C2555" t="b">
        <f t="shared" si="117"/>
        <v>0</v>
      </c>
      <c r="D2555" t="str">
        <f t="shared" si="118"/>
        <v>s__Fhot__R1_R_small___0_821498__3197_.stage=2;</v>
      </c>
      <c r="E2555" t="str">
        <f t="shared" si="119"/>
        <v>s__Fhot__R1_R_small___0_821498__3197_.stage=2;</v>
      </c>
    </row>
    <row r="2556" spans="2:5" x14ac:dyDescent="0.25">
      <c r="B2556" t="s">
        <v>17204</v>
      </c>
      <c r="C2556" t="b">
        <f t="shared" si="117"/>
        <v>0</v>
      </c>
      <c r="D2556" t="str">
        <f t="shared" si="118"/>
        <v>s__Fcold__R1_R_small___0_821498__3198_.stage=2;</v>
      </c>
      <c r="E2556" t="str">
        <f t="shared" si="119"/>
        <v>s__Fcold__R1_R_small___0_821498__3198_.stage=2;</v>
      </c>
    </row>
    <row r="2557" spans="2:5" x14ac:dyDescent="0.25">
      <c r="B2557" t="s">
        <v>17205</v>
      </c>
      <c r="C2557" t="b">
        <f t="shared" si="117"/>
        <v>0</v>
      </c>
      <c r="D2557" t="str">
        <f t="shared" si="118"/>
        <v>s__Fhot__R1_R_small___0_833333__3201_.stage=2;</v>
      </c>
      <c r="E2557" t="str">
        <f t="shared" si="119"/>
        <v>s__Fhot__R1_R_small___0_833333__3201_.stage=2;</v>
      </c>
    </row>
    <row r="2558" spans="2:5" x14ac:dyDescent="0.25">
      <c r="B2558" t="s">
        <v>17206</v>
      </c>
      <c r="C2558" t="b">
        <f t="shared" si="117"/>
        <v>0</v>
      </c>
      <c r="D2558" t="str">
        <f t="shared" si="118"/>
        <v>s__Fcold__R1_R_small___0_833333__3202_.stage=2;</v>
      </c>
      <c r="E2558" t="str">
        <f t="shared" si="119"/>
        <v>s__Fcold__R1_R_small___0_833333__3202_.stage=2;</v>
      </c>
    </row>
    <row r="2559" spans="2:5" x14ac:dyDescent="0.25">
      <c r="B2559" t="s">
        <v>17207</v>
      </c>
      <c r="C2559" t="b">
        <f t="shared" si="117"/>
        <v>0</v>
      </c>
      <c r="D2559" t="str">
        <f t="shared" si="118"/>
        <v>s__Fhot__R1_R_small___0_838501__3205_.stage=2;</v>
      </c>
      <c r="E2559" t="str">
        <f t="shared" si="119"/>
        <v>s__Fhot__R1_R_small___0_838501__3205_.stage=2;</v>
      </c>
    </row>
    <row r="2560" spans="2:5" x14ac:dyDescent="0.25">
      <c r="B2560" t="s">
        <v>17208</v>
      </c>
      <c r="C2560" t="b">
        <f t="shared" si="117"/>
        <v>0</v>
      </c>
      <c r="D2560" t="str">
        <f t="shared" si="118"/>
        <v>s__Fcold__R1_R_small___0_838501__3206_.stage=2;</v>
      </c>
      <c r="E2560" t="str">
        <f t="shared" si="119"/>
        <v>s__Fcold__R1_R_small___0_838501__3206_.stage=2;</v>
      </c>
    </row>
    <row r="2561" spans="2:5" x14ac:dyDescent="0.25">
      <c r="B2561" t="s">
        <v>17209</v>
      </c>
      <c r="C2561" t="b">
        <f t="shared" si="117"/>
        <v>0</v>
      </c>
      <c r="D2561" t="str">
        <f t="shared" si="118"/>
        <v>s__Fhot__R1_R_small___0_854832__3209_.stage=2;</v>
      </c>
      <c r="E2561" t="str">
        <f t="shared" si="119"/>
        <v>s__Fhot__R1_R_small___0_854832__3209_.stage=2;</v>
      </c>
    </row>
    <row r="2562" spans="2:5" x14ac:dyDescent="0.25">
      <c r="B2562" t="s">
        <v>17210</v>
      </c>
      <c r="C2562" t="b">
        <f t="shared" ref="C2562:C2625" si="120">OR(ISNUMBER(SEARCH("VARIABLES",B2562)),ISNUMBER(SEARCH("GAMS_OBJECTIVE",B2562)),ISBLANK(B2562))</f>
        <v>0</v>
      </c>
      <c r="D2562" t="str">
        <f t="shared" si="118"/>
        <v>s__Fcold__R1_R_small___0_854832__3210_.stage=2;</v>
      </c>
      <c r="E2562" t="str">
        <f t="shared" si="119"/>
        <v>s__Fcold__R1_R_small___0_854832__3210_.stage=2;</v>
      </c>
    </row>
    <row r="2563" spans="2:5" x14ac:dyDescent="0.25">
      <c r="B2563" t="s">
        <v>17211</v>
      </c>
      <c r="C2563" t="b">
        <f t="shared" si="120"/>
        <v>0</v>
      </c>
      <c r="D2563" t="str">
        <f t="shared" ref="D2563:D2626" si="121">IF(C2563,"",IF(OR(ISNUMBER(SEARCH("Nref",B2563)),ISNUMBER(SEARCH("YR_Disjunct",B2563))),SUBSTITUTE(B2563,";","")&amp;".stage=1;",SUBSTITUTE(B2563,";","")&amp;".stage=2;"))</f>
        <v>s__Fhot__R1_R_small___0_866667__3213_.stage=2;</v>
      </c>
      <c r="E2563" t="str">
        <f t="shared" ref="E2563:E2626" si="122">IF(C2563,"",IF(ISNUMBER(SEARCH("Nref",B2563)),SUBSTITUTE(B2563,";","")&amp;".stage=1;",SUBSTITUTE(B2563,";","")&amp;".stage=2;"))</f>
        <v>s__Fhot__R1_R_small___0_866667__3213_.stage=2;</v>
      </c>
    </row>
    <row r="2564" spans="2:5" x14ac:dyDescent="0.25">
      <c r="B2564" t="s">
        <v>17212</v>
      </c>
      <c r="C2564" t="b">
        <f t="shared" si="120"/>
        <v>0</v>
      </c>
      <c r="D2564" t="str">
        <f t="shared" si="121"/>
        <v>s__Fcold__R1_R_small___0_866667__3214_.stage=2;</v>
      </c>
      <c r="E2564" t="str">
        <f t="shared" si="122"/>
        <v>s__Fcold__R1_R_small___0_866667__3214_.stage=2;</v>
      </c>
    </row>
    <row r="2565" spans="2:5" x14ac:dyDescent="0.25">
      <c r="B2565" t="s">
        <v>17213</v>
      </c>
      <c r="C2565" t="b">
        <f t="shared" si="120"/>
        <v>0</v>
      </c>
      <c r="D2565" t="str">
        <f t="shared" si="121"/>
        <v>s__Fhot__R1_R_small___0_871835__3217_.stage=2;</v>
      </c>
      <c r="E2565" t="str">
        <f t="shared" si="122"/>
        <v>s__Fhot__R1_R_small___0_871835__3217_.stage=2;</v>
      </c>
    </row>
    <row r="2566" spans="2:5" x14ac:dyDescent="0.25">
      <c r="B2566" t="s">
        <v>17214</v>
      </c>
      <c r="C2566" t="b">
        <f t="shared" si="120"/>
        <v>0</v>
      </c>
      <c r="D2566" t="str">
        <f t="shared" si="121"/>
        <v>s__Fcold__R1_R_small___0_871835__3218_.stage=2;</v>
      </c>
      <c r="E2566" t="str">
        <f t="shared" si="122"/>
        <v>s__Fcold__R1_R_small___0_871835__3218_.stage=2;</v>
      </c>
    </row>
    <row r="2567" spans="2:5" x14ac:dyDescent="0.25">
      <c r="B2567" t="s">
        <v>17215</v>
      </c>
      <c r="C2567" t="b">
        <f t="shared" si="120"/>
        <v>0</v>
      </c>
      <c r="D2567" t="str">
        <f t="shared" si="121"/>
        <v>s__Fhot__R1_R_small___0_888165__3221_.stage=2;</v>
      </c>
      <c r="E2567" t="str">
        <f t="shared" si="122"/>
        <v>s__Fhot__R1_R_small___0_888165__3221_.stage=2;</v>
      </c>
    </row>
    <row r="2568" spans="2:5" x14ac:dyDescent="0.25">
      <c r="B2568" t="s">
        <v>17216</v>
      </c>
      <c r="C2568" t="b">
        <f t="shared" si="120"/>
        <v>0</v>
      </c>
      <c r="D2568" t="str">
        <f t="shared" si="121"/>
        <v>s__Fcold__R1_R_small___0_888165__3222_.stage=2;</v>
      </c>
      <c r="E2568" t="str">
        <f t="shared" si="122"/>
        <v>s__Fcold__R1_R_small___0_888165__3222_.stage=2;</v>
      </c>
    </row>
    <row r="2569" spans="2:5" x14ac:dyDescent="0.25">
      <c r="B2569" t="s">
        <v>17217</v>
      </c>
      <c r="C2569" t="b">
        <f t="shared" si="120"/>
        <v>0</v>
      </c>
      <c r="D2569" t="str">
        <f t="shared" si="121"/>
        <v>s__Fhot__R1_R_small___0_9__3225_.stage=2;</v>
      </c>
      <c r="E2569" t="str">
        <f t="shared" si="122"/>
        <v>s__Fhot__R1_R_small___0_9__3225_.stage=2;</v>
      </c>
    </row>
    <row r="2570" spans="2:5" x14ac:dyDescent="0.25">
      <c r="B2570" t="s">
        <v>17218</v>
      </c>
      <c r="C2570" t="b">
        <f t="shared" si="120"/>
        <v>0</v>
      </c>
      <c r="D2570" t="str">
        <f t="shared" si="121"/>
        <v>s__Fcold__R1_R_small___0_9__3226_.stage=2;</v>
      </c>
      <c r="E2570" t="str">
        <f t="shared" si="122"/>
        <v>s__Fcold__R1_R_small___0_9__3226_.stage=2;</v>
      </c>
    </row>
    <row r="2571" spans="2:5" x14ac:dyDescent="0.25">
      <c r="B2571" t="s">
        <v>17219</v>
      </c>
      <c r="C2571" t="b">
        <f t="shared" si="120"/>
        <v>0</v>
      </c>
      <c r="D2571" t="str">
        <f t="shared" si="121"/>
        <v>s__Fhot__R1_R_small___0_905168__3229_.stage=2;</v>
      </c>
      <c r="E2571" t="str">
        <f t="shared" si="122"/>
        <v>s__Fhot__R1_R_small___0_905168__3229_.stage=2;</v>
      </c>
    </row>
    <row r="2572" spans="2:5" x14ac:dyDescent="0.25">
      <c r="B2572" t="s">
        <v>17220</v>
      </c>
      <c r="C2572" t="b">
        <f t="shared" si="120"/>
        <v>0</v>
      </c>
      <c r="D2572" t="str">
        <f t="shared" si="121"/>
        <v>s__Fcold__R1_R_small___0_905168__3230_.stage=2;</v>
      </c>
      <c r="E2572" t="str">
        <f t="shared" si="122"/>
        <v>s__Fcold__R1_R_small___0_905168__3230_.stage=2;</v>
      </c>
    </row>
    <row r="2573" spans="2:5" x14ac:dyDescent="0.25">
      <c r="B2573" t="s">
        <v>17221</v>
      </c>
      <c r="C2573" t="b">
        <f t="shared" si="120"/>
        <v>0</v>
      </c>
      <c r="D2573" t="str">
        <f t="shared" si="121"/>
        <v>s__Fhot__R1_R_small___0_921498__3233_.stage=2;</v>
      </c>
      <c r="E2573" t="str">
        <f t="shared" si="122"/>
        <v>s__Fhot__R1_R_small___0_921498__3233_.stage=2;</v>
      </c>
    </row>
    <row r="2574" spans="2:5" x14ac:dyDescent="0.25">
      <c r="B2574" t="s">
        <v>17222</v>
      </c>
      <c r="C2574" t="b">
        <f t="shared" si="120"/>
        <v>0</v>
      </c>
      <c r="D2574" t="str">
        <f t="shared" si="121"/>
        <v>s__Fcold__R1_R_small___0_921498__3234_.stage=2;</v>
      </c>
      <c r="E2574" t="str">
        <f t="shared" si="122"/>
        <v>s__Fcold__R1_R_small___0_921498__3234_.stage=2;</v>
      </c>
    </row>
    <row r="2575" spans="2:5" x14ac:dyDescent="0.25">
      <c r="B2575" t="s">
        <v>17223</v>
      </c>
      <c r="C2575" t="b">
        <f t="shared" si="120"/>
        <v>0</v>
      </c>
      <c r="D2575" t="str">
        <f t="shared" si="121"/>
        <v>s__Fhot__R1_R_small___0_933333__3237_.stage=2;</v>
      </c>
      <c r="E2575" t="str">
        <f t="shared" si="122"/>
        <v>s__Fhot__R1_R_small___0_933333__3237_.stage=2;</v>
      </c>
    </row>
    <row r="2576" spans="2:5" x14ac:dyDescent="0.25">
      <c r="B2576" t="s">
        <v>17224</v>
      </c>
      <c r="C2576" t="b">
        <f t="shared" si="120"/>
        <v>0</v>
      </c>
      <c r="D2576" t="str">
        <f t="shared" si="121"/>
        <v>s__Fcold__R1_R_small___0_933333__3238_.stage=2;</v>
      </c>
      <c r="E2576" t="str">
        <f t="shared" si="122"/>
        <v>s__Fcold__R1_R_small___0_933333__3238_.stage=2;</v>
      </c>
    </row>
    <row r="2577" spans="2:5" x14ac:dyDescent="0.25">
      <c r="B2577" t="s">
        <v>17225</v>
      </c>
      <c r="C2577" t="b">
        <f t="shared" si="120"/>
        <v>0</v>
      </c>
      <c r="D2577" t="str">
        <f t="shared" si="121"/>
        <v>s__Fhot__R1_R_small___0_938501__3241_.stage=2;</v>
      </c>
      <c r="E2577" t="str">
        <f t="shared" si="122"/>
        <v>s__Fhot__R1_R_small___0_938501__3241_.stage=2;</v>
      </c>
    </row>
    <row r="2578" spans="2:5" x14ac:dyDescent="0.25">
      <c r="B2578" t="s">
        <v>17226</v>
      </c>
      <c r="C2578" t="b">
        <f t="shared" si="120"/>
        <v>0</v>
      </c>
      <c r="D2578" t="str">
        <f t="shared" si="121"/>
        <v>s__Fcold__R1_R_small___0_938501__3242_.stage=2;</v>
      </c>
      <c r="E2578" t="str">
        <f t="shared" si="122"/>
        <v>s__Fcold__R1_R_small___0_938501__3242_.stage=2;</v>
      </c>
    </row>
    <row r="2579" spans="2:5" x14ac:dyDescent="0.25">
      <c r="B2579" t="s">
        <v>17227</v>
      </c>
      <c r="C2579" t="b">
        <f t="shared" si="120"/>
        <v>0</v>
      </c>
      <c r="D2579" t="str">
        <f t="shared" si="121"/>
        <v>s__Fhot__R1_R_small___0_954832__3245_.stage=2;</v>
      </c>
      <c r="E2579" t="str">
        <f t="shared" si="122"/>
        <v>s__Fhot__R1_R_small___0_954832__3245_.stage=2;</v>
      </c>
    </row>
    <row r="2580" spans="2:5" x14ac:dyDescent="0.25">
      <c r="B2580" t="s">
        <v>17228</v>
      </c>
      <c r="C2580" t="b">
        <f t="shared" si="120"/>
        <v>0</v>
      </c>
      <c r="D2580" t="str">
        <f t="shared" si="121"/>
        <v>s__Fcold__R1_R_small___0_954832__3246_.stage=2;</v>
      </c>
      <c r="E2580" t="str">
        <f t="shared" si="122"/>
        <v>s__Fcold__R1_R_small___0_954832__3246_.stage=2;</v>
      </c>
    </row>
    <row r="2581" spans="2:5" x14ac:dyDescent="0.25">
      <c r="B2581" t="s">
        <v>17229</v>
      </c>
      <c r="C2581" t="b">
        <f t="shared" si="120"/>
        <v>0</v>
      </c>
      <c r="D2581" t="str">
        <f t="shared" si="121"/>
        <v>s__Fhot__R1_R_small___0_966667__3249_.stage=2;</v>
      </c>
      <c r="E2581" t="str">
        <f t="shared" si="122"/>
        <v>s__Fhot__R1_R_small___0_966667__3249_.stage=2;</v>
      </c>
    </row>
    <row r="2582" spans="2:5" x14ac:dyDescent="0.25">
      <c r="B2582" t="s">
        <v>17230</v>
      </c>
      <c r="C2582" t="b">
        <f t="shared" si="120"/>
        <v>0</v>
      </c>
      <c r="D2582" t="str">
        <f t="shared" si="121"/>
        <v>s__Fcold__R1_R_small___0_966667__3250_.stage=2;</v>
      </c>
      <c r="E2582" t="str">
        <f t="shared" si="122"/>
        <v>s__Fcold__R1_R_small___0_966667__3250_.stage=2;</v>
      </c>
    </row>
    <row r="2583" spans="2:5" x14ac:dyDescent="0.25">
      <c r="B2583" t="s">
        <v>17231</v>
      </c>
      <c r="C2583" t="b">
        <f t="shared" si="120"/>
        <v>0</v>
      </c>
      <c r="D2583" t="str">
        <f t="shared" si="121"/>
        <v>s__Fhot__R1_R_small___0_971835__3253_.stage=2;</v>
      </c>
      <c r="E2583" t="str">
        <f t="shared" si="122"/>
        <v>s__Fhot__R1_R_small___0_971835__3253_.stage=2;</v>
      </c>
    </row>
    <row r="2584" spans="2:5" x14ac:dyDescent="0.25">
      <c r="B2584" t="s">
        <v>17232</v>
      </c>
      <c r="C2584" t="b">
        <f t="shared" si="120"/>
        <v>0</v>
      </c>
      <c r="D2584" t="str">
        <f t="shared" si="121"/>
        <v>s__Fcold__R1_R_small___0_971835__3254_.stage=2;</v>
      </c>
      <c r="E2584" t="str">
        <f t="shared" si="122"/>
        <v>s__Fcold__R1_R_small___0_971835__3254_.stage=2;</v>
      </c>
    </row>
    <row r="2585" spans="2:5" x14ac:dyDescent="0.25">
      <c r="B2585" t="s">
        <v>17233</v>
      </c>
      <c r="C2585" t="b">
        <f t="shared" si="120"/>
        <v>0</v>
      </c>
      <c r="D2585" t="str">
        <f t="shared" si="121"/>
        <v>s__Fhot__R1_R_small___0_988165__3257_.stage=2;</v>
      </c>
      <c r="E2585" t="str">
        <f t="shared" si="122"/>
        <v>s__Fhot__R1_R_small___0_988165__3257_.stage=2;</v>
      </c>
    </row>
    <row r="2586" spans="2:5" x14ac:dyDescent="0.25">
      <c r="B2586" t="s">
        <v>17234</v>
      </c>
      <c r="C2586" t="b">
        <f t="shared" si="120"/>
        <v>0</v>
      </c>
      <c r="D2586" t="str">
        <f t="shared" si="121"/>
        <v>s__Fcold__R1_R_small___0_988165__3258_.stage=2;</v>
      </c>
      <c r="E2586" t="str">
        <f t="shared" si="122"/>
        <v>s__Fcold__R1_R_small___0_988165__3258_.stage=2;</v>
      </c>
    </row>
    <row r="2587" spans="2:5" x14ac:dyDescent="0.25">
      <c r="B2587" t="s">
        <v>17235</v>
      </c>
      <c r="C2587" t="b">
        <f t="shared" si="120"/>
        <v>0</v>
      </c>
      <c r="D2587" t="str">
        <f t="shared" si="121"/>
        <v>s__Fhot__R1_R_small___1__3261_.stage=2;</v>
      </c>
      <c r="E2587" t="str">
        <f t="shared" si="122"/>
        <v>s__Fhot__R1_R_small___1__3261_.stage=2;</v>
      </c>
    </row>
    <row r="2588" spans="2:5" x14ac:dyDescent="0.25">
      <c r="B2588" t="s">
        <v>17236</v>
      </c>
      <c r="C2588" t="b">
        <f t="shared" si="120"/>
        <v>0</v>
      </c>
      <c r="D2588" t="str">
        <f t="shared" si="121"/>
        <v>s__Fcold__R1_R_small___1__3262_.stage=2;</v>
      </c>
      <c r="E2588" t="str">
        <f t="shared" si="122"/>
        <v>s__Fcold__R1_R_small___1__3262_.stage=2;</v>
      </c>
    </row>
    <row r="2589" spans="2:5" x14ac:dyDescent="0.25">
      <c r="B2589" t="s">
        <v>17237</v>
      </c>
      <c r="C2589" t="b">
        <f t="shared" si="120"/>
        <v>0</v>
      </c>
      <c r="D2589" t="str">
        <f t="shared" si="121"/>
        <v>Integral_hot_R1_R_small_0_.stage=2;</v>
      </c>
      <c r="E2589" t="str">
        <f t="shared" si="122"/>
        <v>Integral_hot_R1_R_small_0_.stage=2;</v>
      </c>
    </row>
    <row r="2590" spans="2:5" x14ac:dyDescent="0.25">
      <c r="B2590" t="s">
        <v>17238</v>
      </c>
      <c r="C2590" t="b">
        <f t="shared" si="120"/>
        <v>0</v>
      </c>
      <c r="D2590" t="str">
        <f t="shared" si="121"/>
        <v>Integral_cold_R1_R_small_0_.stage=2;</v>
      </c>
      <c r="E2590" t="str">
        <f t="shared" si="122"/>
        <v>Integral_cold_R1_R_small_0_.stage=2;</v>
      </c>
    </row>
    <row r="2591" spans="2:5" x14ac:dyDescent="0.25">
      <c r="B2591" t="s">
        <v>17239</v>
      </c>
      <c r="C2591" t="b">
        <f t="shared" si="120"/>
        <v>0</v>
      </c>
      <c r="D2591" t="str">
        <f t="shared" si="121"/>
        <v>s__Cvar__R2_R_large___0_E__3630_.stage=2;</v>
      </c>
      <c r="E2591" t="str">
        <f t="shared" si="122"/>
        <v>s__Cvar__R2_R_large___0_E__3630_.stage=2;</v>
      </c>
    </row>
    <row r="2592" spans="2:5" x14ac:dyDescent="0.25">
      <c r="B2592" t="s">
        <v>17240</v>
      </c>
      <c r="C2592" t="b">
        <f t="shared" si="120"/>
        <v>0</v>
      </c>
      <c r="D2592" t="str">
        <f t="shared" si="121"/>
        <v>varTime_R2_R_large_.stage=2;</v>
      </c>
      <c r="E2592" t="str">
        <f t="shared" si="122"/>
        <v>varTime_R2_R_large_.stage=2;</v>
      </c>
    </row>
    <row r="2593" spans="2:5" x14ac:dyDescent="0.25">
      <c r="B2593" t="s">
        <v>17241</v>
      </c>
      <c r="C2593" t="b">
        <f t="shared" si="120"/>
        <v>0</v>
      </c>
      <c r="D2593" t="str">
        <f t="shared" si="121"/>
        <v>s__Fhot__R2_R_large___0_005168__4717_.stage=2;</v>
      </c>
      <c r="E2593" t="str">
        <f t="shared" si="122"/>
        <v>s__Fhot__R2_R_large___0_005168__4717_.stage=2;</v>
      </c>
    </row>
    <row r="2594" spans="2:5" x14ac:dyDescent="0.25">
      <c r="B2594" t="s">
        <v>17242</v>
      </c>
      <c r="C2594" t="b">
        <f t="shared" si="120"/>
        <v>0</v>
      </c>
      <c r="D2594" t="str">
        <f t="shared" si="121"/>
        <v>s__Fcold__R2_R_large___0_005168__4718_.stage=2;</v>
      </c>
      <c r="E2594" t="str">
        <f t="shared" si="122"/>
        <v>s__Fcold__R2_R_large___0_005168__4718_.stage=2;</v>
      </c>
    </row>
    <row r="2595" spans="2:5" x14ac:dyDescent="0.25">
      <c r="B2595" t="s">
        <v>17243</v>
      </c>
      <c r="C2595" t="b">
        <f t="shared" si="120"/>
        <v>0</v>
      </c>
      <c r="D2595" t="str">
        <f t="shared" si="121"/>
        <v>s__Fhot__R2_R_large___0_021498__4721_.stage=2;</v>
      </c>
      <c r="E2595" t="str">
        <f t="shared" si="122"/>
        <v>s__Fhot__R2_R_large___0_021498__4721_.stage=2;</v>
      </c>
    </row>
    <row r="2596" spans="2:5" x14ac:dyDescent="0.25">
      <c r="B2596" t="s">
        <v>17244</v>
      </c>
      <c r="C2596" t="b">
        <f t="shared" si="120"/>
        <v>0</v>
      </c>
      <c r="D2596" t="str">
        <f t="shared" si="121"/>
        <v>s__Fcold__R2_R_large___0_021498__4722_.stage=2;</v>
      </c>
      <c r="E2596" t="str">
        <f t="shared" si="122"/>
        <v>s__Fcold__R2_R_large___0_021498__4722_.stage=2;</v>
      </c>
    </row>
    <row r="2597" spans="2:5" x14ac:dyDescent="0.25">
      <c r="B2597" t="s">
        <v>17245</v>
      </c>
      <c r="C2597" t="b">
        <f t="shared" si="120"/>
        <v>0</v>
      </c>
      <c r="D2597" t="str">
        <f t="shared" si="121"/>
        <v>s__Fhot__R2_R_large___0_033333__4725_.stage=2;</v>
      </c>
      <c r="E2597" t="str">
        <f t="shared" si="122"/>
        <v>s__Fhot__R2_R_large___0_033333__4725_.stage=2;</v>
      </c>
    </row>
    <row r="2598" spans="2:5" x14ac:dyDescent="0.25">
      <c r="B2598" t="s">
        <v>17246</v>
      </c>
      <c r="C2598" t="b">
        <f t="shared" si="120"/>
        <v>0</v>
      </c>
      <c r="D2598" t="str">
        <f t="shared" si="121"/>
        <v>s__Fcold__R2_R_large___0_033333__4726_.stage=2;</v>
      </c>
      <c r="E2598" t="str">
        <f t="shared" si="122"/>
        <v>s__Fcold__R2_R_large___0_033333__4726_.stage=2;</v>
      </c>
    </row>
    <row r="2599" spans="2:5" x14ac:dyDescent="0.25">
      <c r="B2599" t="s">
        <v>17247</v>
      </c>
      <c r="C2599" t="b">
        <f t="shared" si="120"/>
        <v>0</v>
      </c>
      <c r="D2599" t="str">
        <f t="shared" si="121"/>
        <v>s__Fhot__R2_R_large___0_038501__4729_.stage=2;</v>
      </c>
      <c r="E2599" t="str">
        <f t="shared" si="122"/>
        <v>s__Fhot__R2_R_large___0_038501__4729_.stage=2;</v>
      </c>
    </row>
    <row r="2600" spans="2:5" x14ac:dyDescent="0.25">
      <c r="B2600" t="s">
        <v>17248</v>
      </c>
      <c r="C2600" t="b">
        <f t="shared" si="120"/>
        <v>0</v>
      </c>
      <c r="D2600" t="str">
        <f t="shared" si="121"/>
        <v>s__Fcold__R2_R_large___0_038501__4730_.stage=2;</v>
      </c>
      <c r="E2600" t="str">
        <f t="shared" si="122"/>
        <v>s__Fcold__R2_R_large___0_038501__4730_.stage=2;</v>
      </c>
    </row>
    <row r="2601" spans="2:5" x14ac:dyDescent="0.25">
      <c r="B2601" t="s">
        <v>17249</v>
      </c>
      <c r="C2601" t="b">
        <f t="shared" si="120"/>
        <v>0</v>
      </c>
      <c r="D2601" t="str">
        <f t="shared" si="121"/>
        <v>s__Fhot__R2_R_large___0_054832__4733_.stage=2;</v>
      </c>
      <c r="E2601" t="str">
        <f t="shared" si="122"/>
        <v>s__Fhot__R2_R_large___0_054832__4733_.stage=2;</v>
      </c>
    </row>
    <row r="2602" spans="2:5" x14ac:dyDescent="0.25">
      <c r="B2602" t="s">
        <v>17250</v>
      </c>
      <c r="C2602" t="b">
        <f t="shared" si="120"/>
        <v>0</v>
      </c>
      <c r="D2602" t="str">
        <f t="shared" si="121"/>
        <v>s__Fcold__R2_R_large___0_054832__4734_.stage=2;</v>
      </c>
      <c r="E2602" t="str">
        <f t="shared" si="122"/>
        <v>s__Fcold__R2_R_large___0_054832__4734_.stage=2;</v>
      </c>
    </row>
    <row r="2603" spans="2:5" x14ac:dyDescent="0.25">
      <c r="B2603" t="s">
        <v>17251</v>
      </c>
      <c r="C2603" t="b">
        <f t="shared" si="120"/>
        <v>0</v>
      </c>
      <c r="D2603" t="str">
        <f t="shared" si="121"/>
        <v>s__Fhot__R2_R_large___0_066667__4737_.stage=2;</v>
      </c>
      <c r="E2603" t="str">
        <f t="shared" si="122"/>
        <v>s__Fhot__R2_R_large___0_066667__4737_.stage=2;</v>
      </c>
    </row>
    <row r="2604" spans="2:5" x14ac:dyDescent="0.25">
      <c r="B2604" t="s">
        <v>17252</v>
      </c>
      <c r="C2604" t="b">
        <f t="shared" si="120"/>
        <v>0</v>
      </c>
      <c r="D2604" t="str">
        <f t="shared" si="121"/>
        <v>s__Fcold__R2_R_large___0_066667__4738_.stage=2;</v>
      </c>
      <c r="E2604" t="str">
        <f t="shared" si="122"/>
        <v>s__Fcold__R2_R_large___0_066667__4738_.stage=2;</v>
      </c>
    </row>
    <row r="2605" spans="2:5" x14ac:dyDescent="0.25">
      <c r="B2605" t="s">
        <v>17253</v>
      </c>
      <c r="C2605" t="b">
        <f t="shared" si="120"/>
        <v>0</v>
      </c>
      <c r="D2605" t="str">
        <f t="shared" si="121"/>
        <v>s__Fhot__R2_R_large___0_071835__4741_.stage=2;</v>
      </c>
      <c r="E2605" t="str">
        <f t="shared" si="122"/>
        <v>s__Fhot__R2_R_large___0_071835__4741_.stage=2;</v>
      </c>
    </row>
    <row r="2606" spans="2:5" x14ac:dyDescent="0.25">
      <c r="B2606" t="s">
        <v>17254</v>
      </c>
      <c r="C2606" t="b">
        <f t="shared" si="120"/>
        <v>0</v>
      </c>
      <c r="D2606" t="str">
        <f t="shared" si="121"/>
        <v>s__Fcold__R2_R_large___0_071835__4742_.stage=2;</v>
      </c>
      <c r="E2606" t="str">
        <f t="shared" si="122"/>
        <v>s__Fcold__R2_R_large___0_071835__4742_.stage=2;</v>
      </c>
    </row>
    <row r="2607" spans="2:5" x14ac:dyDescent="0.25">
      <c r="B2607" t="s">
        <v>17255</v>
      </c>
      <c r="C2607" t="b">
        <f t="shared" si="120"/>
        <v>0</v>
      </c>
      <c r="D2607" t="str">
        <f t="shared" si="121"/>
        <v>s__Fhot__R2_R_large___0_088165__4745_.stage=2;</v>
      </c>
      <c r="E2607" t="str">
        <f t="shared" si="122"/>
        <v>s__Fhot__R2_R_large___0_088165__4745_.stage=2;</v>
      </c>
    </row>
    <row r="2608" spans="2:5" x14ac:dyDescent="0.25">
      <c r="B2608" t="s">
        <v>17256</v>
      </c>
      <c r="C2608" t="b">
        <f t="shared" si="120"/>
        <v>0</v>
      </c>
      <c r="D2608" t="str">
        <f t="shared" si="121"/>
        <v>s__Fcold__R2_R_large___0_088165__4746_.stage=2;</v>
      </c>
      <c r="E2608" t="str">
        <f t="shared" si="122"/>
        <v>s__Fcold__R2_R_large___0_088165__4746_.stage=2;</v>
      </c>
    </row>
    <row r="2609" spans="2:5" x14ac:dyDescent="0.25">
      <c r="B2609" t="s">
        <v>17257</v>
      </c>
      <c r="C2609" t="b">
        <f t="shared" si="120"/>
        <v>0</v>
      </c>
      <c r="D2609" t="str">
        <f t="shared" si="121"/>
        <v>s__Fhot__R2_R_large___0_1__4749_.stage=2;</v>
      </c>
      <c r="E2609" t="str">
        <f t="shared" si="122"/>
        <v>s__Fhot__R2_R_large___0_1__4749_.stage=2;</v>
      </c>
    </row>
    <row r="2610" spans="2:5" x14ac:dyDescent="0.25">
      <c r="B2610" t="s">
        <v>17258</v>
      </c>
      <c r="C2610" t="b">
        <f t="shared" si="120"/>
        <v>0</v>
      </c>
      <c r="D2610" t="str">
        <f t="shared" si="121"/>
        <v>s__Fcold__R2_R_large___0_1__4750_.stage=2;</v>
      </c>
      <c r="E2610" t="str">
        <f t="shared" si="122"/>
        <v>s__Fcold__R2_R_large___0_1__4750_.stage=2;</v>
      </c>
    </row>
    <row r="2611" spans="2:5" x14ac:dyDescent="0.25">
      <c r="B2611" t="s">
        <v>17259</v>
      </c>
      <c r="C2611" t="b">
        <f t="shared" si="120"/>
        <v>0</v>
      </c>
      <c r="D2611" t="str">
        <f t="shared" si="121"/>
        <v>s__Fhot__R2_R_large___0_105168__4753_.stage=2;</v>
      </c>
      <c r="E2611" t="str">
        <f t="shared" si="122"/>
        <v>s__Fhot__R2_R_large___0_105168__4753_.stage=2;</v>
      </c>
    </row>
    <row r="2612" spans="2:5" x14ac:dyDescent="0.25">
      <c r="B2612" t="s">
        <v>17260</v>
      </c>
      <c r="C2612" t="b">
        <f t="shared" si="120"/>
        <v>0</v>
      </c>
      <c r="D2612" t="str">
        <f t="shared" si="121"/>
        <v>s__Fcold__R2_R_large___0_105168__4754_.stage=2;</v>
      </c>
      <c r="E2612" t="str">
        <f t="shared" si="122"/>
        <v>s__Fcold__R2_R_large___0_105168__4754_.stage=2;</v>
      </c>
    </row>
    <row r="2613" spans="2:5" x14ac:dyDescent="0.25">
      <c r="B2613" t="s">
        <v>17261</v>
      </c>
      <c r="C2613" t="b">
        <f t="shared" si="120"/>
        <v>0</v>
      </c>
      <c r="D2613" t="str">
        <f t="shared" si="121"/>
        <v>s__Fhot__R2_R_large___0_121498__4757_.stage=2;</v>
      </c>
      <c r="E2613" t="str">
        <f t="shared" si="122"/>
        <v>s__Fhot__R2_R_large___0_121498__4757_.stage=2;</v>
      </c>
    </row>
    <row r="2614" spans="2:5" x14ac:dyDescent="0.25">
      <c r="B2614" t="s">
        <v>17262</v>
      </c>
      <c r="C2614" t="b">
        <f t="shared" si="120"/>
        <v>0</v>
      </c>
      <c r="D2614" t="str">
        <f t="shared" si="121"/>
        <v>s__Fcold__R2_R_large___0_121498__4758_.stage=2;</v>
      </c>
      <c r="E2614" t="str">
        <f t="shared" si="122"/>
        <v>s__Fcold__R2_R_large___0_121498__4758_.stage=2;</v>
      </c>
    </row>
    <row r="2615" spans="2:5" x14ac:dyDescent="0.25">
      <c r="B2615" t="s">
        <v>17263</v>
      </c>
      <c r="C2615" t="b">
        <f t="shared" si="120"/>
        <v>0</v>
      </c>
      <c r="D2615" t="str">
        <f t="shared" si="121"/>
        <v>s__Fhot__R2_R_large___0_133333__4761_.stage=2;</v>
      </c>
      <c r="E2615" t="str">
        <f t="shared" si="122"/>
        <v>s__Fhot__R2_R_large___0_133333__4761_.stage=2;</v>
      </c>
    </row>
    <row r="2616" spans="2:5" x14ac:dyDescent="0.25">
      <c r="B2616" t="s">
        <v>17264</v>
      </c>
      <c r="C2616" t="b">
        <f t="shared" si="120"/>
        <v>0</v>
      </c>
      <c r="D2616" t="str">
        <f t="shared" si="121"/>
        <v>s__Fcold__R2_R_large___0_133333__4762_.stage=2;</v>
      </c>
      <c r="E2616" t="str">
        <f t="shared" si="122"/>
        <v>s__Fcold__R2_R_large___0_133333__4762_.stage=2;</v>
      </c>
    </row>
    <row r="2617" spans="2:5" x14ac:dyDescent="0.25">
      <c r="B2617" t="s">
        <v>17265</v>
      </c>
      <c r="C2617" t="b">
        <f t="shared" si="120"/>
        <v>0</v>
      </c>
      <c r="D2617" t="str">
        <f t="shared" si="121"/>
        <v>s__Fhot__R2_R_large___0_138501__4765_.stage=2;</v>
      </c>
      <c r="E2617" t="str">
        <f t="shared" si="122"/>
        <v>s__Fhot__R2_R_large___0_138501__4765_.stage=2;</v>
      </c>
    </row>
    <row r="2618" spans="2:5" x14ac:dyDescent="0.25">
      <c r="B2618" t="s">
        <v>17266</v>
      </c>
      <c r="C2618" t="b">
        <f t="shared" si="120"/>
        <v>0</v>
      </c>
      <c r="D2618" t="str">
        <f t="shared" si="121"/>
        <v>s__Fcold__R2_R_large___0_138501__4766_.stage=2;</v>
      </c>
      <c r="E2618" t="str">
        <f t="shared" si="122"/>
        <v>s__Fcold__R2_R_large___0_138501__4766_.stage=2;</v>
      </c>
    </row>
    <row r="2619" spans="2:5" x14ac:dyDescent="0.25">
      <c r="B2619" t="s">
        <v>17267</v>
      </c>
      <c r="C2619" t="b">
        <f t="shared" si="120"/>
        <v>0</v>
      </c>
      <c r="D2619" t="str">
        <f t="shared" si="121"/>
        <v>s__Fhot__R2_R_large___0_154832__4769_.stage=2;</v>
      </c>
      <c r="E2619" t="str">
        <f t="shared" si="122"/>
        <v>s__Fhot__R2_R_large___0_154832__4769_.stage=2;</v>
      </c>
    </row>
    <row r="2620" spans="2:5" x14ac:dyDescent="0.25">
      <c r="B2620" t="s">
        <v>17268</v>
      </c>
      <c r="C2620" t="b">
        <f t="shared" si="120"/>
        <v>0</v>
      </c>
      <c r="D2620" t="str">
        <f t="shared" si="121"/>
        <v>s__Fcold__R2_R_large___0_154832__4770_.stage=2;</v>
      </c>
      <c r="E2620" t="str">
        <f t="shared" si="122"/>
        <v>s__Fcold__R2_R_large___0_154832__4770_.stage=2;</v>
      </c>
    </row>
    <row r="2621" spans="2:5" x14ac:dyDescent="0.25">
      <c r="B2621" t="s">
        <v>17269</v>
      </c>
      <c r="C2621" t="b">
        <f t="shared" si="120"/>
        <v>0</v>
      </c>
      <c r="D2621" t="str">
        <f t="shared" si="121"/>
        <v>s__Fhot__R2_R_large___0_166667__4773_.stage=2;</v>
      </c>
      <c r="E2621" t="str">
        <f t="shared" si="122"/>
        <v>s__Fhot__R2_R_large___0_166667__4773_.stage=2;</v>
      </c>
    </row>
    <row r="2622" spans="2:5" x14ac:dyDescent="0.25">
      <c r="B2622" t="s">
        <v>17270</v>
      </c>
      <c r="C2622" t="b">
        <f t="shared" si="120"/>
        <v>0</v>
      </c>
      <c r="D2622" t="str">
        <f t="shared" si="121"/>
        <v>s__Fcold__R2_R_large___0_166667__4774_.stage=2;</v>
      </c>
      <c r="E2622" t="str">
        <f t="shared" si="122"/>
        <v>s__Fcold__R2_R_large___0_166667__4774_.stage=2;</v>
      </c>
    </row>
    <row r="2623" spans="2:5" x14ac:dyDescent="0.25">
      <c r="B2623" t="s">
        <v>17271</v>
      </c>
      <c r="C2623" t="b">
        <f t="shared" si="120"/>
        <v>0</v>
      </c>
      <c r="D2623" t="str">
        <f t="shared" si="121"/>
        <v>s__Fhot__R2_R_large___0_171835__4777_.stage=2;</v>
      </c>
      <c r="E2623" t="str">
        <f t="shared" si="122"/>
        <v>s__Fhot__R2_R_large___0_171835__4777_.stage=2;</v>
      </c>
    </row>
    <row r="2624" spans="2:5" x14ac:dyDescent="0.25">
      <c r="B2624" t="s">
        <v>17272</v>
      </c>
      <c r="C2624" t="b">
        <f t="shared" si="120"/>
        <v>0</v>
      </c>
      <c r="D2624" t="str">
        <f t="shared" si="121"/>
        <v>s__Fcold__R2_R_large___0_171835__4778_.stage=2;</v>
      </c>
      <c r="E2624" t="str">
        <f t="shared" si="122"/>
        <v>s__Fcold__R2_R_large___0_171835__4778_.stage=2;</v>
      </c>
    </row>
    <row r="2625" spans="2:5" x14ac:dyDescent="0.25">
      <c r="B2625" t="s">
        <v>17273</v>
      </c>
      <c r="C2625" t="b">
        <f t="shared" si="120"/>
        <v>0</v>
      </c>
      <c r="D2625" t="str">
        <f t="shared" si="121"/>
        <v>s__Fhot__R2_R_large___0_188165__4781_.stage=2;</v>
      </c>
      <c r="E2625" t="str">
        <f t="shared" si="122"/>
        <v>s__Fhot__R2_R_large___0_188165__4781_.stage=2;</v>
      </c>
    </row>
    <row r="2626" spans="2:5" x14ac:dyDescent="0.25">
      <c r="B2626" t="s">
        <v>17274</v>
      </c>
      <c r="C2626" t="b">
        <f t="shared" ref="C2626:C2689" si="123">OR(ISNUMBER(SEARCH("VARIABLES",B2626)),ISNUMBER(SEARCH("GAMS_OBJECTIVE",B2626)),ISBLANK(B2626))</f>
        <v>0</v>
      </c>
      <c r="D2626" t="str">
        <f t="shared" si="121"/>
        <v>s__Fcold__R2_R_large___0_188165__4782_.stage=2;</v>
      </c>
      <c r="E2626" t="str">
        <f t="shared" si="122"/>
        <v>s__Fcold__R2_R_large___0_188165__4782_.stage=2;</v>
      </c>
    </row>
    <row r="2627" spans="2:5" x14ac:dyDescent="0.25">
      <c r="B2627" t="s">
        <v>17275</v>
      </c>
      <c r="C2627" t="b">
        <f t="shared" si="123"/>
        <v>0</v>
      </c>
      <c r="D2627" t="str">
        <f t="shared" ref="D2627:D2690" si="124">IF(C2627,"",IF(OR(ISNUMBER(SEARCH("Nref",B2627)),ISNUMBER(SEARCH("YR_Disjunct",B2627))),SUBSTITUTE(B2627,";","")&amp;".stage=1;",SUBSTITUTE(B2627,";","")&amp;".stage=2;"))</f>
        <v>s__Fhot__R2_R_large___0_2__4785_.stage=2;</v>
      </c>
      <c r="E2627" t="str">
        <f t="shared" ref="E2627:E2690" si="125">IF(C2627,"",IF(ISNUMBER(SEARCH("Nref",B2627)),SUBSTITUTE(B2627,";","")&amp;".stage=1;",SUBSTITUTE(B2627,";","")&amp;".stage=2;"))</f>
        <v>s__Fhot__R2_R_large___0_2__4785_.stage=2;</v>
      </c>
    </row>
    <row r="2628" spans="2:5" x14ac:dyDescent="0.25">
      <c r="B2628" t="s">
        <v>17276</v>
      </c>
      <c r="C2628" t="b">
        <f t="shared" si="123"/>
        <v>0</v>
      </c>
      <c r="D2628" t="str">
        <f t="shared" si="124"/>
        <v>s__Fcold__R2_R_large___0_2__4786_.stage=2;</v>
      </c>
      <c r="E2628" t="str">
        <f t="shared" si="125"/>
        <v>s__Fcold__R2_R_large___0_2__4786_.stage=2;</v>
      </c>
    </row>
    <row r="2629" spans="2:5" x14ac:dyDescent="0.25">
      <c r="B2629" t="s">
        <v>17277</v>
      </c>
      <c r="C2629" t="b">
        <f t="shared" si="123"/>
        <v>0</v>
      </c>
      <c r="D2629" t="str">
        <f t="shared" si="124"/>
        <v>s__Fhot__R2_R_large___0_205168__4789_.stage=2;</v>
      </c>
      <c r="E2629" t="str">
        <f t="shared" si="125"/>
        <v>s__Fhot__R2_R_large___0_205168__4789_.stage=2;</v>
      </c>
    </row>
    <row r="2630" spans="2:5" x14ac:dyDescent="0.25">
      <c r="B2630" t="s">
        <v>17278</v>
      </c>
      <c r="C2630" t="b">
        <f t="shared" si="123"/>
        <v>0</v>
      </c>
      <c r="D2630" t="str">
        <f t="shared" si="124"/>
        <v>s__Fcold__R2_R_large___0_205168__4790_.stage=2;</v>
      </c>
      <c r="E2630" t="str">
        <f t="shared" si="125"/>
        <v>s__Fcold__R2_R_large___0_205168__4790_.stage=2;</v>
      </c>
    </row>
    <row r="2631" spans="2:5" x14ac:dyDescent="0.25">
      <c r="B2631" t="s">
        <v>17279</v>
      </c>
      <c r="C2631" t="b">
        <f t="shared" si="123"/>
        <v>0</v>
      </c>
      <c r="D2631" t="str">
        <f t="shared" si="124"/>
        <v>s__Fhot__R2_R_large___0_221498__4793_.stage=2;</v>
      </c>
      <c r="E2631" t="str">
        <f t="shared" si="125"/>
        <v>s__Fhot__R2_R_large___0_221498__4793_.stage=2;</v>
      </c>
    </row>
    <row r="2632" spans="2:5" x14ac:dyDescent="0.25">
      <c r="B2632" t="s">
        <v>17280</v>
      </c>
      <c r="C2632" t="b">
        <f t="shared" si="123"/>
        <v>0</v>
      </c>
      <c r="D2632" t="str">
        <f t="shared" si="124"/>
        <v>s__Fcold__R2_R_large___0_221498__4794_.stage=2;</v>
      </c>
      <c r="E2632" t="str">
        <f t="shared" si="125"/>
        <v>s__Fcold__R2_R_large___0_221498__4794_.stage=2;</v>
      </c>
    </row>
    <row r="2633" spans="2:5" x14ac:dyDescent="0.25">
      <c r="B2633" t="s">
        <v>17281</v>
      </c>
      <c r="C2633" t="b">
        <f t="shared" si="123"/>
        <v>0</v>
      </c>
      <c r="D2633" t="str">
        <f t="shared" si="124"/>
        <v>s__Fhot__R2_R_large___0_233333__4797_.stage=2;</v>
      </c>
      <c r="E2633" t="str">
        <f t="shared" si="125"/>
        <v>s__Fhot__R2_R_large___0_233333__4797_.stage=2;</v>
      </c>
    </row>
    <row r="2634" spans="2:5" x14ac:dyDescent="0.25">
      <c r="B2634" t="s">
        <v>17282</v>
      </c>
      <c r="C2634" t="b">
        <f t="shared" si="123"/>
        <v>0</v>
      </c>
      <c r="D2634" t="str">
        <f t="shared" si="124"/>
        <v>s__Fcold__R2_R_large___0_233333__4798_.stage=2;</v>
      </c>
      <c r="E2634" t="str">
        <f t="shared" si="125"/>
        <v>s__Fcold__R2_R_large___0_233333__4798_.stage=2;</v>
      </c>
    </row>
    <row r="2635" spans="2:5" x14ac:dyDescent="0.25">
      <c r="B2635" t="s">
        <v>17283</v>
      </c>
      <c r="C2635" t="b">
        <f t="shared" si="123"/>
        <v>0</v>
      </c>
      <c r="D2635" t="str">
        <f t="shared" si="124"/>
        <v>s__Fhot__R2_R_large___0_238501__4801_.stage=2;</v>
      </c>
      <c r="E2635" t="str">
        <f t="shared" si="125"/>
        <v>s__Fhot__R2_R_large___0_238501__4801_.stage=2;</v>
      </c>
    </row>
    <row r="2636" spans="2:5" x14ac:dyDescent="0.25">
      <c r="B2636" t="s">
        <v>17284</v>
      </c>
      <c r="C2636" t="b">
        <f t="shared" si="123"/>
        <v>0</v>
      </c>
      <c r="D2636" t="str">
        <f t="shared" si="124"/>
        <v>s__Fcold__R2_R_large___0_238501__4802_.stage=2;</v>
      </c>
      <c r="E2636" t="str">
        <f t="shared" si="125"/>
        <v>s__Fcold__R2_R_large___0_238501__4802_.stage=2;</v>
      </c>
    </row>
    <row r="2637" spans="2:5" x14ac:dyDescent="0.25">
      <c r="B2637" t="s">
        <v>17285</v>
      </c>
      <c r="C2637" t="b">
        <f t="shared" si="123"/>
        <v>0</v>
      </c>
      <c r="D2637" t="str">
        <f t="shared" si="124"/>
        <v>s__Fhot__R2_R_large___0_254832__4805_.stage=2;</v>
      </c>
      <c r="E2637" t="str">
        <f t="shared" si="125"/>
        <v>s__Fhot__R2_R_large___0_254832__4805_.stage=2;</v>
      </c>
    </row>
    <row r="2638" spans="2:5" x14ac:dyDescent="0.25">
      <c r="B2638" t="s">
        <v>17286</v>
      </c>
      <c r="C2638" t="b">
        <f t="shared" si="123"/>
        <v>0</v>
      </c>
      <c r="D2638" t="str">
        <f t="shared" si="124"/>
        <v>s__Fcold__R2_R_large___0_254832__4806_.stage=2;</v>
      </c>
      <c r="E2638" t="str">
        <f t="shared" si="125"/>
        <v>s__Fcold__R2_R_large___0_254832__4806_.stage=2;</v>
      </c>
    </row>
    <row r="2639" spans="2:5" x14ac:dyDescent="0.25">
      <c r="B2639" t="s">
        <v>17287</v>
      </c>
      <c r="C2639" t="b">
        <f t="shared" si="123"/>
        <v>0</v>
      </c>
      <c r="D2639" t="str">
        <f t="shared" si="124"/>
        <v>s__Fhot__R2_R_large___0_266667__4809_.stage=2;</v>
      </c>
      <c r="E2639" t="str">
        <f t="shared" si="125"/>
        <v>s__Fhot__R2_R_large___0_266667__4809_.stage=2;</v>
      </c>
    </row>
    <row r="2640" spans="2:5" x14ac:dyDescent="0.25">
      <c r="B2640" t="s">
        <v>17288</v>
      </c>
      <c r="C2640" t="b">
        <f t="shared" si="123"/>
        <v>0</v>
      </c>
      <c r="D2640" t="str">
        <f t="shared" si="124"/>
        <v>s__Fcold__R2_R_large___0_266667__4810_.stage=2;</v>
      </c>
      <c r="E2640" t="str">
        <f t="shared" si="125"/>
        <v>s__Fcold__R2_R_large___0_266667__4810_.stage=2;</v>
      </c>
    </row>
    <row r="2641" spans="2:5" x14ac:dyDescent="0.25">
      <c r="B2641" t="s">
        <v>17289</v>
      </c>
      <c r="C2641" t="b">
        <f t="shared" si="123"/>
        <v>0</v>
      </c>
      <c r="D2641" t="str">
        <f t="shared" si="124"/>
        <v>s__Fhot__R2_R_large___0_271835__4813_.stage=2;</v>
      </c>
      <c r="E2641" t="str">
        <f t="shared" si="125"/>
        <v>s__Fhot__R2_R_large___0_271835__4813_.stage=2;</v>
      </c>
    </row>
    <row r="2642" spans="2:5" x14ac:dyDescent="0.25">
      <c r="B2642" t="s">
        <v>17290</v>
      </c>
      <c r="C2642" t="b">
        <f t="shared" si="123"/>
        <v>0</v>
      </c>
      <c r="D2642" t="str">
        <f t="shared" si="124"/>
        <v>s__Fcold__R2_R_large___0_271835__4814_.stage=2;</v>
      </c>
      <c r="E2642" t="str">
        <f t="shared" si="125"/>
        <v>s__Fcold__R2_R_large___0_271835__4814_.stage=2;</v>
      </c>
    </row>
    <row r="2643" spans="2:5" x14ac:dyDescent="0.25">
      <c r="B2643" t="s">
        <v>17291</v>
      </c>
      <c r="C2643" t="b">
        <f t="shared" si="123"/>
        <v>0</v>
      </c>
      <c r="D2643" t="str">
        <f t="shared" si="124"/>
        <v>s__Fhot__R2_R_large___0_288165__4817_.stage=2;</v>
      </c>
      <c r="E2643" t="str">
        <f t="shared" si="125"/>
        <v>s__Fhot__R2_R_large___0_288165__4817_.stage=2;</v>
      </c>
    </row>
    <row r="2644" spans="2:5" x14ac:dyDescent="0.25">
      <c r="B2644" t="s">
        <v>17292</v>
      </c>
      <c r="C2644" t="b">
        <f t="shared" si="123"/>
        <v>0</v>
      </c>
      <c r="D2644" t="str">
        <f t="shared" si="124"/>
        <v>s__Fcold__R2_R_large___0_288165__4818_.stage=2;</v>
      </c>
      <c r="E2644" t="str">
        <f t="shared" si="125"/>
        <v>s__Fcold__R2_R_large___0_288165__4818_.stage=2;</v>
      </c>
    </row>
    <row r="2645" spans="2:5" x14ac:dyDescent="0.25">
      <c r="B2645" t="s">
        <v>17293</v>
      </c>
      <c r="C2645" t="b">
        <f t="shared" si="123"/>
        <v>0</v>
      </c>
      <c r="D2645" t="str">
        <f t="shared" si="124"/>
        <v>s__Fhot__R2_R_large___0_3__4821_.stage=2;</v>
      </c>
      <c r="E2645" t="str">
        <f t="shared" si="125"/>
        <v>s__Fhot__R2_R_large___0_3__4821_.stage=2;</v>
      </c>
    </row>
    <row r="2646" spans="2:5" x14ac:dyDescent="0.25">
      <c r="B2646" t="s">
        <v>17294</v>
      </c>
      <c r="C2646" t="b">
        <f t="shared" si="123"/>
        <v>0</v>
      </c>
      <c r="D2646" t="str">
        <f t="shared" si="124"/>
        <v>s__Fcold__R2_R_large___0_3__4822_.stage=2;</v>
      </c>
      <c r="E2646" t="str">
        <f t="shared" si="125"/>
        <v>s__Fcold__R2_R_large___0_3__4822_.stage=2;</v>
      </c>
    </row>
    <row r="2647" spans="2:5" x14ac:dyDescent="0.25">
      <c r="B2647" t="s">
        <v>17295</v>
      </c>
      <c r="C2647" t="b">
        <f t="shared" si="123"/>
        <v>0</v>
      </c>
      <c r="D2647" t="str">
        <f t="shared" si="124"/>
        <v>s__Fhot__R2_R_large___0_305168__4825_.stage=2;</v>
      </c>
      <c r="E2647" t="str">
        <f t="shared" si="125"/>
        <v>s__Fhot__R2_R_large___0_305168__4825_.stage=2;</v>
      </c>
    </row>
    <row r="2648" spans="2:5" x14ac:dyDescent="0.25">
      <c r="B2648" t="s">
        <v>17296</v>
      </c>
      <c r="C2648" t="b">
        <f t="shared" si="123"/>
        <v>0</v>
      </c>
      <c r="D2648" t="str">
        <f t="shared" si="124"/>
        <v>s__Fcold__R2_R_large___0_305168__4826_.stage=2;</v>
      </c>
      <c r="E2648" t="str">
        <f t="shared" si="125"/>
        <v>s__Fcold__R2_R_large___0_305168__4826_.stage=2;</v>
      </c>
    </row>
    <row r="2649" spans="2:5" x14ac:dyDescent="0.25">
      <c r="B2649" t="s">
        <v>17297</v>
      </c>
      <c r="C2649" t="b">
        <f t="shared" si="123"/>
        <v>0</v>
      </c>
      <c r="D2649" t="str">
        <f t="shared" si="124"/>
        <v>s__Fhot__R2_R_large___0_321498__4829_.stage=2;</v>
      </c>
      <c r="E2649" t="str">
        <f t="shared" si="125"/>
        <v>s__Fhot__R2_R_large___0_321498__4829_.stage=2;</v>
      </c>
    </row>
    <row r="2650" spans="2:5" x14ac:dyDescent="0.25">
      <c r="B2650" t="s">
        <v>17298</v>
      </c>
      <c r="C2650" t="b">
        <f t="shared" si="123"/>
        <v>0</v>
      </c>
      <c r="D2650" t="str">
        <f t="shared" si="124"/>
        <v>s__Fcold__R2_R_large___0_321498__4830_.stage=2;</v>
      </c>
      <c r="E2650" t="str">
        <f t="shared" si="125"/>
        <v>s__Fcold__R2_R_large___0_321498__4830_.stage=2;</v>
      </c>
    </row>
    <row r="2651" spans="2:5" x14ac:dyDescent="0.25">
      <c r="B2651" t="s">
        <v>17299</v>
      </c>
      <c r="C2651" t="b">
        <f t="shared" si="123"/>
        <v>0</v>
      </c>
      <c r="D2651" t="str">
        <f t="shared" si="124"/>
        <v>s__Fhot__R2_R_large___0_333333__4833_.stage=2;</v>
      </c>
      <c r="E2651" t="str">
        <f t="shared" si="125"/>
        <v>s__Fhot__R2_R_large___0_333333__4833_.stage=2;</v>
      </c>
    </row>
    <row r="2652" spans="2:5" x14ac:dyDescent="0.25">
      <c r="B2652" t="s">
        <v>17300</v>
      </c>
      <c r="C2652" t="b">
        <f t="shared" si="123"/>
        <v>0</v>
      </c>
      <c r="D2652" t="str">
        <f t="shared" si="124"/>
        <v>s__Fcold__R2_R_large___0_333333__4834_.stage=2;</v>
      </c>
      <c r="E2652" t="str">
        <f t="shared" si="125"/>
        <v>s__Fcold__R2_R_large___0_333333__4834_.stage=2;</v>
      </c>
    </row>
    <row r="2653" spans="2:5" x14ac:dyDescent="0.25">
      <c r="B2653" t="s">
        <v>17301</v>
      </c>
      <c r="C2653" t="b">
        <f t="shared" si="123"/>
        <v>0</v>
      </c>
      <c r="D2653" t="str">
        <f t="shared" si="124"/>
        <v>s__Fhot__R2_R_large___0_338501__4837_.stage=2;</v>
      </c>
      <c r="E2653" t="str">
        <f t="shared" si="125"/>
        <v>s__Fhot__R2_R_large___0_338501__4837_.stage=2;</v>
      </c>
    </row>
    <row r="2654" spans="2:5" x14ac:dyDescent="0.25">
      <c r="B2654" t="s">
        <v>17302</v>
      </c>
      <c r="C2654" t="b">
        <f t="shared" si="123"/>
        <v>0</v>
      </c>
      <c r="D2654" t="str">
        <f t="shared" si="124"/>
        <v>s__Fcold__R2_R_large___0_338501__4838_.stage=2;</v>
      </c>
      <c r="E2654" t="str">
        <f t="shared" si="125"/>
        <v>s__Fcold__R2_R_large___0_338501__4838_.stage=2;</v>
      </c>
    </row>
    <row r="2655" spans="2:5" x14ac:dyDescent="0.25">
      <c r="B2655" t="s">
        <v>17303</v>
      </c>
      <c r="C2655" t="b">
        <f t="shared" si="123"/>
        <v>0</v>
      </c>
      <c r="D2655" t="str">
        <f t="shared" si="124"/>
        <v>s__Fhot__R2_R_large___0_354832__4841_.stage=2;</v>
      </c>
      <c r="E2655" t="str">
        <f t="shared" si="125"/>
        <v>s__Fhot__R2_R_large___0_354832__4841_.stage=2;</v>
      </c>
    </row>
    <row r="2656" spans="2:5" x14ac:dyDescent="0.25">
      <c r="B2656" t="s">
        <v>17304</v>
      </c>
      <c r="C2656" t="b">
        <f t="shared" si="123"/>
        <v>0</v>
      </c>
      <c r="D2656" t="str">
        <f t="shared" si="124"/>
        <v>s__Fcold__R2_R_large___0_354832__4842_.stage=2;</v>
      </c>
      <c r="E2656" t="str">
        <f t="shared" si="125"/>
        <v>s__Fcold__R2_R_large___0_354832__4842_.stage=2;</v>
      </c>
    </row>
    <row r="2657" spans="2:5" x14ac:dyDescent="0.25">
      <c r="B2657" t="s">
        <v>17305</v>
      </c>
      <c r="C2657" t="b">
        <f t="shared" si="123"/>
        <v>0</v>
      </c>
      <c r="D2657" t="str">
        <f t="shared" si="124"/>
        <v>s__Fhot__R2_R_large___0_366667__4845_.stage=2;</v>
      </c>
      <c r="E2657" t="str">
        <f t="shared" si="125"/>
        <v>s__Fhot__R2_R_large___0_366667__4845_.stage=2;</v>
      </c>
    </row>
    <row r="2658" spans="2:5" x14ac:dyDescent="0.25">
      <c r="B2658" t="s">
        <v>17306</v>
      </c>
      <c r="C2658" t="b">
        <f t="shared" si="123"/>
        <v>0</v>
      </c>
      <c r="D2658" t="str">
        <f t="shared" si="124"/>
        <v>s__Fcold__R2_R_large___0_366667__4846_.stage=2;</v>
      </c>
      <c r="E2658" t="str">
        <f t="shared" si="125"/>
        <v>s__Fcold__R2_R_large___0_366667__4846_.stage=2;</v>
      </c>
    </row>
    <row r="2659" spans="2:5" x14ac:dyDescent="0.25">
      <c r="B2659" t="s">
        <v>17307</v>
      </c>
      <c r="C2659" t="b">
        <f t="shared" si="123"/>
        <v>0</v>
      </c>
      <c r="D2659" t="str">
        <f t="shared" si="124"/>
        <v>s__Fhot__R2_R_large___0_371835__4849_.stage=2;</v>
      </c>
      <c r="E2659" t="str">
        <f t="shared" si="125"/>
        <v>s__Fhot__R2_R_large___0_371835__4849_.stage=2;</v>
      </c>
    </row>
    <row r="2660" spans="2:5" x14ac:dyDescent="0.25">
      <c r="B2660" t="s">
        <v>17308</v>
      </c>
      <c r="C2660" t="b">
        <f t="shared" si="123"/>
        <v>0</v>
      </c>
      <c r="D2660" t="str">
        <f t="shared" si="124"/>
        <v>s__Fcold__R2_R_large___0_371835__4850_.stage=2;</v>
      </c>
      <c r="E2660" t="str">
        <f t="shared" si="125"/>
        <v>s__Fcold__R2_R_large___0_371835__4850_.stage=2;</v>
      </c>
    </row>
    <row r="2661" spans="2:5" x14ac:dyDescent="0.25">
      <c r="B2661" t="s">
        <v>17309</v>
      </c>
      <c r="C2661" t="b">
        <f t="shared" si="123"/>
        <v>0</v>
      </c>
      <c r="D2661" t="str">
        <f t="shared" si="124"/>
        <v>s__Fhot__R2_R_large___0_388165__4853_.stage=2;</v>
      </c>
      <c r="E2661" t="str">
        <f t="shared" si="125"/>
        <v>s__Fhot__R2_R_large___0_388165__4853_.stage=2;</v>
      </c>
    </row>
    <row r="2662" spans="2:5" x14ac:dyDescent="0.25">
      <c r="B2662" t="s">
        <v>17310</v>
      </c>
      <c r="C2662" t="b">
        <f t="shared" si="123"/>
        <v>0</v>
      </c>
      <c r="D2662" t="str">
        <f t="shared" si="124"/>
        <v>s__Fcold__R2_R_large___0_388165__4854_.stage=2;</v>
      </c>
      <c r="E2662" t="str">
        <f t="shared" si="125"/>
        <v>s__Fcold__R2_R_large___0_388165__4854_.stage=2;</v>
      </c>
    </row>
    <row r="2663" spans="2:5" x14ac:dyDescent="0.25">
      <c r="B2663" t="s">
        <v>17311</v>
      </c>
      <c r="C2663" t="b">
        <f t="shared" si="123"/>
        <v>0</v>
      </c>
      <c r="D2663" t="str">
        <f t="shared" si="124"/>
        <v>s__Fhot__R2_R_large___0_4__4857_.stage=2;</v>
      </c>
      <c r="E2663" t="str">
        <f t="shared" si="125"/>
        <v>s__Fhot__R2_R_large___0_4__4857_.stage=2;</v>
      </c>
    </row>
    <row r="2664" spans="2:5" x14ac:dyDescent="0.25">
      <c r="B2664" t="s">
        <v>17312</v>
      </c>
      <c r="C2664" t="b">
        <f t="shared" si="123"/>
        <v>0</v>
      </c>
      <c r="D2664" t="str">
        <f t="shared" si="124"/>
        <v>s__Fcold__R2_R_large___0_4__4858_.stage=2;</v>
      </c>
      <c r="E2664" t="str">
        <f t="shared" si="125"/>
        <v>s__Fcold__R2_R_large___0_4__4858_.stage=2;</v>
      </c>
    </row>
    <row r="2665" spans="2:5" x14ac:dyDescent="0.25">
      <c r="B2665" t="s">
        <v>17313</v>
      </c>
      <c r="C2665" t="b">
        <f t="shared" si="123"/>
        <v>0</v>
      </c>
      <c r="D2665" t="str">
        <f t="shared" si="124"/>
        <v>s__Fhot__R2_R_large___0_405168__4861_.stage=2;</v>
      </c>
      <c r="E2665" t="str">
        <f t="shared" si="125"/>
        <v>s__Fhot__R2_R_large___0_405168__4861_.stage=2;</v>
      </c>
    </row>
    <row r="2666" spans="2:5" x14ac:dyDescent="0.25">
      <c r="B2666" t="s">
        <v>17314</v>
      </c>
      <c r="C2666" t="b">
        <f t="shared" si="123"/>
        <v>0</v>
      </c>
      <c r="D2666" t="str">
        <f t="shared" si="124"/>
        <v>s__Fcold__R2_R_large___0_405168__4862_.stage=2;</v>
      </c>
      <c r="E2666" t="str">
        <f t="shared" si="125"/>
        <v>s__Fcold__R2_R_large___0_405168__4862_.stage=2;</v>
      </c>
    </row>
    <row r="2667" spans="2:5" x14ac:dyDescent="0.25">
      <c r="B2667" t="s">
        <v>17315</v>
      </c>
      <c r="C2667" t="b">
        <f t="shared" si="123"/>
        <v>0</v>
      </c>
      <c r="D2667" t="str">
        <f t="shared" si="124"/>
        <v>s__Fhot__R2_R_large___0_421498__4865_.stage=2;</v>
      </c>
      <c r="E2667" t="str">
        <f t="shared" si="125"/>
        <v>s__Fhot__R2_R_large___0_421498__4865_.stage=2;</v>
      </c>
    </row>
    <row r="2668" spans="2:5" x14ac:dyDescent="0.25">
      <c r="B2668" t="s">
        <v>17316</v>
      </c>
      <c r="C2668" t="b">
        <f t="shared" si="123"/>
        <v>0</v>
      </c>
      <c r="D2668" t="str">
        <f t="shared" si="124"/>
        <v>s__Fcold__R2_R_large___0_421498__4866_.stage=2;</v>
      </c>
      <c r="E2668" t="str">
        <f t="shared" si="125"/>
        <v>s__Fcold__R2_R_large___0_421498__4866_.stage=2;</v>
      </c>
    </row>
    <row r="2669" spans="2:5" x14ac:dyDescent="0.25">
      <c r="B2669" t="s">
        <v>17317</v>
      </c>
      <c r="C2669" t="b">
        <f t="shared" si="123"/>
        <v>0</v>
      </c>
      <c r="D2669" t="str">
        <f t="shared" si="124"/>
        <v>s__Fhot__R2_R_large___0_433333__4869_.stage=2;</v>
      </c>
      <c r="E2669" t="str">
        <f t="shared" si="125"/>
        <v>s__Fhot__R2_R_large___0_433333__4869_.stage=2;</v>
      </c>
    </row>
    <row r="2670" spans="2:5" x14ac:dyDescent="0.25">
      <c r="B2670" t="s">
        <v>17318</v>
      </c>
      <c r="C2670" t="b">
        <f t="shared" si="123"/>
        <v>0</v>
      </c>
      <c r="D2670" t="str">
        <f t="shared" si="124"/>
        <v>s__Fcold__R2_R_large___0_433333__4870_.stage=2;</v>
      </c>
      <c r="E2670" t="str">
        <f t="shared" si="125"/>
        <v>s__Fcold__R2_R_large___0_433333__4870_.stage=2;</v>
      </c>
    </row>
    <row r="2671" spans="2:5" x14ac:dyDescent="0.25">
      <c r="B2671" t="s">
        <v>17319</v>
      </c>
      <c r="C2671" t="b">
        <f t="shared" si="123"/>
        <v>0</v>
      </c>
      <c r="D2671" t="str">
        <f t="shared" si="124"/>
        <v>s__Fhot__R2_R_large___0_438501__4873_.stage=2;</v>
      </c>
      <c r="E2671" t="str">
        <f t="shared" si="125"/>
        <v>s__Fhot__R2_R_large___0_438501__4873_.stage=2;</v>
      </c>
    </row>
    <row r="2672" spans="2:5" x14ac:dyDescent="0.25">
      <c r="B2672" t="s">
        <v>17320</v>
      </c>
      <c r="C2672" t="b">
        <f t="shared" si="123"/>
        <v>0</v>
      </c>
      <c r="D2672" t="str">
        <f t="shared" si="124"/>
        <v>s__Fcold__R2_R_large___0_438501__4874_.stage=2;</v>
      </c>
      <c r="E2672" t="str">
        <f t="shared" si="125"/>
        <v>s__Fcold__R2_R_large___0_438501__4874_.stage=2;</v>
      </c>
    </row>
    <row r="2673" spans="2:5" x14ac:dyDescent="0.25">
      <c r="B2673" t="s">
        <v>17321</v>
      </c>
      <c r="C2673" t="b">
        <f t="shared" si="123"/>
        <v>0</v>
      </c>
      <c r="D2673" t="str">
        <f t="shared" si="124"/>
        <v>s__Fhot__R2_R_large___0_454832__4877_.stage=2;</v>
      </c>
      <c r="E2673" t="str">
        <f t="shared" si="125"/>
        <v>s__Fhot__R2_R_large___0_454832__4877_.stage=2;</v>
      </c>
    </row>
    <row r="2674" spans="2:5" x14ac:dyDescent="0.25">
      <c r="B2674" t="s">
        <v>17322</v>
      </c>
      <c r="C2674" t="b">
        <f t="shared" si="123"/>
        <v>0</v>
      </c>
      <c r="D2674" t="str">
        <f t="shared" si="124"/>
        <v>s__Fcold__R2_R_large___0_454832__4878_.stage=2;</v>
      </c>
      <c r="E2674" t="str">
        <f t="shared" si="125"/>
        <v>s__Fcold__R2_R_large___0_454832__4878_.stage=2;</v>
      </c>
    </row>
    <row r="2675" spans="2:5" x14ac:dyDescent="0.25">
      <c r="B2675" t="s">
        <v>17323</v>
      </c>
      <c r="C2675" t="b">
        <f t="shared" si="123"/>
        <v>0</v>
      </c>
      <c r="D2675" t="str">
        <f t="shared" si="124"/>
        <v>s__Fhot__R2_R_large___0_466667__4881_.stage=2;</v>
      </c>
      <c r="E2675" t="str">
        <f t="shared" si="125"/>
        <v>s__Fhot__R2_R_large___0_466667__4881_.stage=2;</v>
      </c>
    </row>
    <row r="2676" spans="2:5" x14ac:dyDescent="0.25">
      <c r="B2676" t="s">
        <v>17324</v>
      </c>
      <c r="C2676" t="b">
        <f t="shared" si="123"/>
        <v>0</v>
      </c>
      <c r="D2676" t="str">
        <f t="shared" si="124"/>
        <v>s__Fcold__R2_R_large___0_466667__4882_.stage=2;</v>
      </c>
      <c r="E2676" t="str">
        <f t="shared" si="125"/>
        <v>s__Fcold__R2_R_large___0_466667__4882_.stage=2;</v>
      </c>
    </row>
    <row r="2677" spans="2:5" x14ac:dyDescent="0.25">
      <c r="B2677" t="s">
        <v>17325</v>
      </c>
      <c r="C2677" t="b">
        <f t="shared" si="123"/>
        <v>0</v>
      </c>
      <c r="D2677" t="str">
        <f t="shared" si="124"/>
        <v>s__Fhot__R2_R_large___0_471835__4885_.stage=2;</v>
      </c>
      <c r="E2677" t="str">
        <f t="shared" si="125"/>
        <v>s__Fhot__R2_R_large___0_471835__4885_.stage=2;</v>
      </c>
    </row>
    <row r="2678" spans="2:5" x14ac:dyDescent="0.25">
      <c r="B2678" t="s">
        <v>17326</v>
      </c>
      <c r="C2678" t="b">
        <f t="shared" si="123"/>
        <v>0</v>
      </c>
      <c r="D2678" t="str">
        <f t="shared" si="124"/>
        <v>s__Fcold__R2_R_large___0_471835__4886_.stage=2;</v>
      </c>
      <c r="E2678" t="str">
        <f t="shared" si="125"/>
        <v>s__Fcold__R2_R_large___0_471835__4886_.stage=2;</v>
      </c>
    </row>
    <row r="2679" spans="2:5" x14ac:dyDescent="0.25">
      <c r="B2679" t="s">
        <v>17327</v>
      </c>
      <c r="C2679" t="b">
        <f t="shared" si="123"/>
        <v>0</v>
      </c>
      <c r="D2679" t="str">
        <f t="shared" si="124"/>
        <v>s__Fhot__R2_R_large___0_488165__4889_.stage=2;</v>
      </c>
      <c r="E2679" t="str">
        <f t="shared" si="125"/>
        <v>s__Fhot__R2_R_large___0_488165__4889_.stage=2;</v>
      </c>
    </row>
    <row r="2680" spans="2:5" x14ac:dyDescent="0.25">
      <c r="B2680" t="s">
        <v>17328</v>
      </c>
      <c r="C2680" t="b">
        <f t="shared" si="123"/>
        <v>0</v>
      </c>
      <c r="D2680" t="str">
        <f t="shared" si="124"/>
        <v>s__Fcold__R2_R_large___0_488165__4890_.stage=2;</v>
      </c>
      <c r="E2680" t="str">
        <f t="shared" si="125"/>
        <v>s__Fcold__R2_R_large___0_488165__4890_.stage=2;</v>
      </c>
    </row>
    <row r="2681" spans="2:5" x14ac:dyDescent="0.25">
      <c r="B2681" t="s">
        <v>17329</v>
      </c>
      <c r="C2681" t="b">
        <f t="shared" si="123"/>
        <v>0</v>
      </c>
      <c r="D2681" t="str">
        <f t="shared" si="124"/>
        <v>s__Fhot__R2_R_large___0_5__4893_.stage=2;</v>
      </c>
      <c r="E2681" t="str">
        <f t="shared" si="125"/>
        <v>s__Fhot__R2_R_large___0_5__4893_.stage=2;</v>
      </c>
    </row>
    <row r="2682" spans="2:5" x14ac:dyDescent="0.25">
      <c r="B2682" t="s">
        <v>17330</v>
      </c>
      <c r="C2682" t="b">
        <f t="shared" si="123"/>
        <v>0</v>
      </c>
      <c r="D2682" t="str">
        <f t="shared" si="124"/>
        <v>s__Fcold__R2_R_large___0_5__4894_.stage=2;</v>
      </c>
      <c r="E2682" t="str">
        <f t="shared" si="125"/>
        <v>s__Fcold__R2_R_large___0_5__4894_.stage=2;</v>
      </c>
    </row>
    <row r="2683" spans="2:5" x14ac:dyDescent="0.25">
      <c r="B2683" t="s">
        <v>17331</v>
      </c>
      <c r="C2683" t="b">
        <f t="shared" si="123"/>
        <v>0</v>
      </c>
      <c r="D2683" t="str">
        <f t="shared" si="124"/>
        <v>s__Fhot__R2_R_large___0_505168__4897_.stage=2;</v>
      </c>
      <c r="E2683" t="str">
        <f t="shared" si="125"/>
        <v>s__Fhot__R2_R_large___0_505168__4897_.stage=2;</v>
      </c>
    </row>
    <row r="2684" spans="2:5" x14ac:dyDescent="0.25">
      <c r="B2684" t="s">
        <v>17332</v>
      </c>
      <c r="C2684" t="b">
        <f t="shared" si="123"/>
        <v>0</v>
      </c>
      <c r="D2684" t="str">
        <f t="shared" si="124"/>
        <v>s__Fcold__R2_R_large___0_505168__4898_.stage=2;</v>
      </c>
      <c r="E2684" t="str">
        <f t="shared" si="125"/>
        <v>s__Fcold__R2_R_large___0_505168__4898_.stage=2;</v>
      </c>
    </row>
    <row r="2685" spans="2:5" x14ac:dyDescent="0.25">
      <c r="B2685" t="s">
        <v>17333</v>
      </c>
      <c r="C2685" t="b">
        <f t="shared" si="123"/>
        <v>0</v>
      </c>
      <c r="D2685" t="str">
        <f t="shared" si="124"/>
        <v>s__Fhot__R2_R_large___0_521498__4901_.stage=2;</v>
      </c>
      <c r="E2685" t="str">
        <f t="shared" si="125"/>
        <v>s__Fhot__R2_R_large___0_521498__4901_.stage=2;</v>
      </c>
    </row>
    <row r="2686" spans="2:5" x14ac:dyDescent="0.25">
      <c r="B2686" t="s">
        <v>17334</v>
      </c>
      <c r="C2686" t="b">
        <f t="shared" si="123"/>
        <v>0</v>
      </c>
      <c r="D2686" t="str">
        <f t="shared" si="124"/>
        <v>s__Fcold__R2_R_large___0_521498__4902_.stage=2;</v>
      </c>
      <c r="E2686" t="str">
        <f t="shared" si="125"/>
        <v>s__Fcold__R2_R_large___0_521498__4902_.stage=2;</v>
      </c>
    </row>
    <row r="2687" spans="2:5" x14ac:dyDescent="0.25">
      <c r="B2687" t="s">
        <v>17335</v>
      </c>
      <c r="C2687" t="b">
        <f t="shared" si="123"/>
        <v>0</v>
      </c>
      <c r="D2687" t="str">
        <f t="shared" si="124"/>
        <v>s__Fhot__R2_R_large___0_533333__4905_.stage=2;</v>
      </c>
      <c r="E2687" t="str">
        <f t="shared" si="125"/>
        <v>s__Fhot__R2_R_large___0_533333__4905_.stage=2;</v>
      </c>
    </row>
    <row r="2688" spans="2:5" x14ac:dyDescent="0.25">
      <c r="B2688" t="s">
        <v>17336</v>
      </c>
      <c r="C2688" t="b">
        <f t="shared" si="123"/>
        <v>0</v>
      </c>
      <c r="D2688" t="str">
        <f t="shared" si="124"/>
        <v>s__Fcold__R2_R_large___0_533333__4906_.stage=2;</v>
      </c>
      <c r="E2688" t="str">
        <f t="shared" si="125"/>
        <v>s__Fcold__R2_R_large___0_533333__4906_.stage=2;</v>
      </c>
    </row>
    <row r="2689" spans="2:5" x14ac:dyDescent="0.25">
      <c r="B2689" t="s">
        <v>17337</v>
      </c>
      <c r="C2689" t="b">
        <f t="shared" si="123"/>
        <v>0</v>
      </c>
      <c r="D2689" t="str">
        <f t="shared" si="124"/>
        <v>s__Fhot__R2_R_large___0_538501__4909_.stage=2;</v>
      </c>
      <c r="E2689" t="str">
        <f t="shared" si="125"/>
        <v>s__Fhot__R2_R_large___0_538501__4909_.stage=2;</v>
      </c>
    </row>
    <row r="2690" spans="2:5" x14ac:dyDescent="0.25">
      <c r="B2690" t="s">
        <v>17338</v>
      </c>
      <c r="C2690" t="b">
        <f t="shared" ref="C2690:C2753" si="126">OR(ISNUMBER(SEARCH("VARIABLES",B2690)),ISNUMBER(SEARCH("GAMS_OBJECTIVE",B2690)),ISBLANK(B2690))</f>
        <v>0</v>
      </c>
      <c r="D2690" t="str">
        <f t="shared" si="124"/>
        <v>s__Fcold__R2_R_large___0_538501__4910_.stage=2;</v>
      </c>
      <c r="E2690" t="str">
        <f t="shared" si="125"/>
        <v>s__Fcold__R2_R_large___0_538501__4910_.stage=2;</v>
      </c>
    </row>
    <row r="2691" spans="2:5" x14ac:dyDescent="0.25">
      <c r="B2691" t="s">
        <v>17339</v>
      </c>
      <c r="C2691" t="b">
        <f t="shared" si="126"/>
        <v>0</v>
      </c>
      <c r="D2691" t="str">
        <f t="shared" ref="D2691:D2754" si="127">IF(C2691,"",IF(OR(ISNUMBER(SEARCH("Nref",B2691)),ISNUMBER(SEARCH("YR_Disjunct",B2691))),SUBSTITUTE(B2691,";","")&amp;".stage=1;",SUBSTITUTE(B2691,";","")&amp;".stage=2;"))</f>
        <v>s__Fhot__R2_R_large___0_554832__4913_.stage=2;</v>
      </c>
      <c r="E2691" t="str">
        <f t="shared" ref="E2691:E2754" si="128">IF(C2691,"",IF(ISNUMBER(SEARCH("Nref",B2691)),SUBSTITUTE(B2691,";","")&amp;".stage=1;",SUBSTITUTE(B2691,";","")&amp;".stage=2;"))</f>
        <v>s__Fhot__R2_R_large___0_554832__4913_.stage=2;</v>
      </c>
    </row>
    <row r="2692" spans="2:5" x14ac:dyDescent="0.25">
      <c r="B2692" t="s">
        <v>17340</v>
      </c>
      <c r="C2692" t="b">
        <f t="shared" si="126"/>
        <v>0</v>
      </c>
      <c r="D2692" t="str">
        <f t="shared" si="127"/>
        <v>s__Fcold__R2_R_large___0_554832__4914_.stage=2;</v>
      </c>
      <c r="E2692" t="str">
        <f t="shared" si="128"/>
        <v>s__Fcold__R2_R_large___0_554832__4914_.stage=2;</v>
      </c>
    </row>
    <row r="2693" spans="2:5" x14ac:dyDescent="0.25">
      <c r="B2693" t="s">
        <v>17341</v>
      </c>
      <c r="C2693" t="b">
        <f t="shared" si="126"/>
        <v>0</v>
      </c>
      <c r="D2693" t="str">
        <f t="shared" si="127"/>
        <v>s__Fhot__R2_R_large___0_566667__4917_.stage=2;</v>
      </c>
      <c r="E2693" t="str">
        <f t="shared" si="128"/>
        <v>s__Fhot__R2_R_large___0_566667__4917_.stage=2;</v>
      </c>
    </row>
    <row r="2694" spans="2:5" x14ac:dyDescent="0.25">
      <c r="B2694" t="s">
        <v>17342</v>
      </c>
      <c r="C2694" t="b">
        <f t="shared" si="126"/>
        <v>0</v>
      </c>
      <c r="D2694" t="str">
        <f t="shared" si="127"/>
        <v>s__Fcold__R2_R_large___0_566667__4918_.stage=2;</v>
      </c>
      <c r="E2694" t="str">
        <f t="shared" si="128"/>
        <v>s__Fcold__R2_R_large___0_566667__4918_.stage=2;</v>
      </c>
    </row>
    <row r="2695" spans="2:5" x14ac:dyDescent="0.25">
      <c r="B2695" t="s">
        <v>17343</v>
      </c>
      <c r="C2695" t="b">
        <f t="shared" si="126"/>
        <v>0</v>
      </c>
      <c r="D2695" t="str">
        <f t="shared" si="127"/>
        <v>s__Fhot__R2_R_large___0_571835__4921_.stage=2;</v>
      </c>
      <c r="E2695" t="str">
        <f t="shared" si="128"/>
        <v>s__Fhot__R2_R_large___0_571835__4921_.stage=2;</v>
      </c>
    </row>
    <row r="2696" spans="2:5" x14ac:dyDescent="0.25">
      <c r="B2696" t="s">
        <v>17344</v>
      </c>
      <c r="C2696" t="b">
        <f t="shared" si="126"/>
        <v>0</v>
      </c>
      <c r="D2696" t="str">
        <f t="shared" si="127"/>
        <v>s__Fcold__R2_R_large___0_571835__4922_.stage=2;</v>
      </c>
      <c r="E2696" t="str">
        <f t="shared" si="128"/>
        <v>s__Fcold__R2_R_large___0_571835__4922_.stage=2;</v>
      </c>
    </row>
    <row r="2697" spans="2:5" x14ac:dyDescent="0.25">
      <c r="B2697" t="s">
        <v>17345</v>
      </c>
      <c r="C2697" t="b">
        <f t="shared" si="126"/>
        <v>0</v>
      </c>
      <c r="D2697" t="str">
        <f t="shared" si="127"/>
        <v>s__Fhot__R2_R_large___0_588165__4925_.stage=2;</v>
      </c>
      <c r="E2697" t="str">
        <f t="shared" si="128"/>
        <v>s__Fhot__R2_R_large___0_588165__4925_.stage=2;</v>
      </c>
    </row>
    <row r="2698" spans="2:5" x14ac:dyDescent="0.25">
      <c r="B2698" t="s">
        <v>17346</v>
      </c>
      <c r="C2698" t="b">
        <f t="shared" si="126"/>
        <v>0</v>
      </c>
      <c r="D2698" t="str">
        <f t="shared" si="127"/>
        <v>s__Fcold__R2_R_large___0_588165__4926_.stage=2;</v>
      </c>
      <c r="E2698" t="str">
        <f t="shared" si="128"/>
        <v>s__Fcold__R2_R_large___0_588165__4926_.stage=2;</v>
      </c>
    </row>
    <row r="2699" spans="2:5" x14ac:dyDescent="0.25">
      <c r="B2699" t="s">
        <v>17347</v>
      </c>
      <c r="C2699" t="b">
        <f t="shared" si="126"/>
        <v>0</v>
      </c>
      <c r="D2699" t="str">
        <f t="shared" si="127"/>
        <v>s__Fhot__R2_R_large___0_6__4929_.stage=2;</v>
      </c>
      <c r="E2699" t="str">
        <f t="shared" si="128"/>
        <v>s__Fhot__R2_R_large___0_6__4929_.stage=2;</v>
      </c>
    </row>
    <row r="2700" spans="2:5" x14ac:dyDescent="0.25">
      <c r="B2700" t="s">
        <v>17348</v>
      </c>
      <c r="C2700" t="b">
        <f t="shared" si="126"/>
        <v>0</v>
      </c>
      <c r="D2700" t="str">
        <f t="shared" si="127"/>
        <v>s__Fcold__R2_R_large___0_6__4930_.stage=2;</v>
      </c>
      <c r="E2700" t="str">
        <f t="shared" si="128"/>
        <v>s__Fcold__R2_R_large___0_6__4930_.stage=2;</v>
      </c>
    </row>
    <row r="2701" spans="2:5" x14ac:dyDescent="0.25">
      <c r="B2701" t="s">
        <v>17349</v>
      </c>
      <c r="C2701" t="b">
        <f t="shared" si="126"/>
        <v>0</v>
      </c>
      <c r="D2701" t="str">
        <f t="shared" si="127"/>
        <v>s__Fhot__R2_R_large___0_605168__4933_.stage=2;</v>
      </c>
      <c r="E2701" t="str">
        <f t="shared" si="128"/>
        <v>s__Fhot__R2_R_large___0_605168__4933_.stage=2;</v>
      </c>
    </row>
    <row r="2702" spans="2:5" x14ac:dyDescent="0.25">
      <c r="B2702" t="s">
        <v>17350</v>
      </c>
      <c r="C2702" t="b">
        <f t="shared" si="126"/>
        <v>0</v>
      </c>
      <c r="D2702" t="str">
        <f t="shared" si="127"/>
        <v>s__Fcold__R2_R_large___0_605168__4934_.stage=2;</v>
      </c>
      <c r="E2702" t="str">
        <f t="shared" si="128"/>
        <v>s__Fcold__R2_R_large___0_605168__4934_.stage=2;</v>
      </c>
    </row>
    <row r="2703" spans="2:5" x14ac:dyDescent="0.25">
      <c r="B2703" t="s">
        <v>17351</v>
      </c>
      <c r="C2703" t="b">
        <f t="shared" si="126"/>
        <v>0</v>
      </c>
      <c r="D2703" t="str">
        <f t="shared" si="127"/>
        <v>s__Fhot__R2_R_large___0_621498__4937_.stage=2;</v>
      </c>
      <c r="E2703" t="str">
        <f t="shared" si="128"/>
        <v>s__Fhot__R2_R_large___0_621498__4937_.stage=2;</v>
      </c>
    </row>
    <row r="2704" spans="2:5" x14ac:dyDescent="0.25">
      <c r="B2704" t="s">
        <v>17352</v>
      </c>
      <c r="C2704" t="b">
        <f t="shared" si="126"/>
        <v>0</v>
      </c>
      <c r="D2704" t="str">
        <f t="shared" si="127"/>
        <v>s__Fcold__R2_R_large___0_621498__4938_.stage=2;</v>
      </c>
      <c r="E2704" t="str">
        <f t="shared" si="128"/>
        <v>s__Fcold__R2_R_large___0_621498__4938_.stage=2;</v>
      </c>
    </row>
    <row r="2705" spans="2:5" x14ac:dyDescent="0.25">
      <c r="B2705" t="s">
        <v>17353</v>
      </c>
      <c r="C2705" t="b">
        <f t="shared" si="126"/>
        <v>0</v>
      </c>
      <c r="D2705" t="str">
        <f t="shared" si="127"/>
        <v>s__Fhot__R2_R_large___0_633333__4941_.stage=2;</v>
      </c>
      <c r="E2705" t="str">
        <f t="shared" si="128"/>
        <v>s__Fhot__R2_R_large___0_633333__4941_.stage=2;</v>
      </c>
    </row>
    <row r="2706" spans="2:5" x14ac:dyDescent="0.25">
      <c r="B2706" t="s">
        <v>17354</v>
      </c>
      <c r="C2706" t="b">
        <f t="shared" si="126"/>
        <v>0</v>
      </c>
      <c r="D2706" t="str">
        <f t="shared" si="127"/>
        <v>s__Fcold__R2_R_large___0_633333__4942_.stage=2;</v>
      </c>
      <c r="E2706" t="str">
        <f t="shared" si="128"/>
        <v>s__Fcold__R2_R_large___0_633333__4942_.stage=2;</v>
      </c>
    </row>
    <row r="2707" spans="2:5" x14ac:dyDescent="0.25">
      <c r="B2707" t="s">
        <v>17355</v>
      </c>
      <c r="C2707" t="b">
        <f t="shared" si="126"/>
        <v>0</v>
      </c>
      <c r="D2707" t="str">
        <f t="shared" si="127"/>
        <v>s__Fhot__R2_R_large___0_638501__4945_.stage=2;</v>
      </c>
      <c r="E2707" t="str">
        <f t="shared" si="128"/>
        <v>s__Fhot__R2_R_large___0_638501__4945_.stage=2;</v>
      </c>
    </row>
    <row r="2708" spans="2:5" x14ac:dyDescent="0.25">
      <c r="B2708" t="s">
        <v>17356</v>
      </c>
      <c r="C2708" t="b">
        <f t="shared" si="126"/>
        <v>0</v>
      </c>
      <c r="D2708" t="str">
        <f t="shared" si="127"/>
        <v>s__Fcold__R2_R_large___0_638501__4946_.stage=2;</v>
      </c>
      <c r="E2708" t="str">
        <f t="shared" si="128"/>
        <v>s__Fcold__R2_R_large___0_638501__4946_.stage=2;</v>
      </c>
    </row>
    <row r="2709" spans="2:5" x14ac:dyDescent="0.25">
      <c r="B2709" t="s">
        <v>17357</v>
      </c>
      <c r="C2709" t="b">
        <f t="shared" si="126"/>
        <v>0</v>
      </c>
      <c r="D2709" t="str">
        <f t="shared" si="127"/>
        <v>s__Fhot__R2_R_large___0_654832__4949_.stage=2;</v>
      </c>
      <c r="E2709" t="str">
        <f t="shared" si="128"/>
        <v>s__Fhot__R2_R_large___0_654832__4949_.stage=2;</v>
      </c>
    </row>
    <row r="2710" spans="2:5" x14ac:dyDescent="0.25">
      <c r="B2710" t="s">
        <v>17358</v>
      </c>
      <c r="C2710" t="b">
        <f t="shared" si="126"/>
        <v>0</v>
      </c>
      <c r="D2710" t="str">
        <f t="shared" si="127"/>
        <v>s__Fcold__R2_R_large___0_654832__4950_.stage=2;</v>
      </c>
      <c r="E2710" t="str">
        <f t="shared" si="128"/>
        <v>s__Fcold__R2_R_large___0_654832__4950_.stage=2;</v>
      </c>
    </row>
    <row r="2711" spans="2:5" x14ac:dyDescent="0.25">
      <c r="B2711" t="s">
        <v>17359</v>
      </c>
      <c r="C2711" t="b">
        <f t="shared" si="126"/>
        <v>0</v>
      </c>
      <c r="D2711" t="str">
        <f t="shared" si="127"/>
        <v>s__Fhot__R2_R_large___0_666667__4953_.stage=2;</v>
      </c>
      <c r="E2711" t="str">
        <f t="shared" si="128"/>
        <v>s__Fhot__R2_R_large___0_666667__4953_.stage=2;</v>
      </c>
    </row>
    <row r="2712" spans="2:5" x14ac:dyDescent="0.25">
      <c r="B2712" t="s">
        <v>17360</v>
      </c>
      <c r="C2712" t="b">
        <f t="shared" si="126"/>
        <v>0</v>
      </c>
      <c r="D2712" t="str">
        <f t="shared" si="127"/>
        <v>s__Fcold__R2_R_large___0_666667__4954_.stage=2;</v>
      </c>
      <c r="E2712" t="str">
        <f t="shared" si="128"/>
        <v>s__Fcold__R2_R_large___0_666667__4954_.stage=2;</v>
      </c>
    </row>
    <row r="2713" spans="2:5" x14ac:dyDescent="0.25">
      <c r="B2713" t="s">
        <v>17361</v>
      </c>
      <c r="C2713" t="b">
        <f t="shared" si="126"/>
        <v>0</v>
      </c>
      <c r="D2713" t="str">
        <f t="shared" si="127"/>
        <v>s__Fhot__R2_R_large___0_671835__4957_.stage=2;</v>
      </c>
      <c r="E2713" t="str">
        <f t="shared" si="128"/>
        <v>s__Fhot__R2_R_large___0_671835__4957_.stage=2;</v>
      </c>
    </row>
    <row r="2714" spans="2:5" x14ac:dyDescent="0.25">
      <c r="B2714" t="s">
        <v>17362</v>
      </c>
      <c r="C2714" t="b">
        <f t="shared" si="126"/>
        <v>0</v>
      </c>
      <c r="D2714" t="str">
        <f t="shared" si="127"/>
        <v>s__Fcold__R2_R_large___0_671835__4958_.stage=2;</v>
      </c>
      <c r="E2714" t="str">
        <f t="shared" si="128"/>
        <v>s__Fcold__R2_R_large___0_671835__4958_.stage=2;</v>
      </c>
    </row>
    <row r="2715" spans="2:5" x14ac:dyDescent="0.25">
      <c r="B2715" t="s">
        <v>17363</v>
      </c>
      <c r="C2715" t="b">
        <f t="shared" si="126"/>
        <v>0</v>
      </c>
      <c r="D2715" t="str">
        <f t="shared" si="127"/>
        <v>s__Fhot__R2_R_large___0_688165__4961_.stage=2;</v>
      </c>
      <c r="E2715" t="str">
        <f t="shared" si="128"/>
        <v>s__Fhot__R2_R_large___0_688165__4961_.stage=2;</v>
      </c>
    </row>
    <row r="2716" spans="2:5" x14ac:dyDescent="0.25">
      <c r="B2716" t="s">
        <v>17364</v>
      </c>
      <c r="C2716" t="b">
        <f t="shared" si="126"/>
        <v>0</v>
      </c>
      <c r="D2716" t="str">
        <f t="shared" si="127"/>
        <v>s__Fcold__R2_R_large___0_688165__4962_.stage=2;</v>
      </c>
      <c r="E2716" t="str">
        <f t="shared" si="128"/>
        <v>s__Fcold__R2_R_large___0_688165__4962_.stage=2;</v>
      </c>
    </row>
    <row r="2717" spans="2:5" x14ac:dyDescent="0.25">
      <c r="B2717" t="s">
        <v>17365</v>
      </c>
      <c r="C2717" t="b">
        <f t="shared" si="126"/>
        <v>0</v>
      </c>
      <c r="D2717" t="str">
        <f t="shared" si="127"/>
        <v>s__Fhot__R2_R_large___0_7__4965_.stage=2;</v>
      </c>
      <c r="E2717" t="str">
        <f t="shared" si="128"/>
        <v>s__Fhot__R2_R_large___0_7__4965_.stage=2;</v>
      </c>
    </row>
    <row r="2718" spans="2:5" x14ac:dyDescent="0.25">
      <c r="B2718" t="s">
        <v>17366</v>
      </c>
      <c r="C2718" t="b">
        <f t="shared" si="126"/>
        <v>0</v>
      </c>
      <c r="D2718" t="str">
        <f t="shared" si="127"/>
        <v>s__Fcold__R2_R_large___0_7__4966_.stage=2;</v>
      </c>
      <c r="E2718" t="str">
        <f t="shared" si="128"/>
        <v>s__Fcold__R2_R_large___0_7__4966_.stage=2;</v>
      </c>
    </row>
    <row r="2719" spans="2:5" x14ac:dyDescent="0.25">
      <c r="B2719" t="s">
        <v>17367</v>
      </c>
      <c r="C2719" t="b">
        <f t="shared" si="126"/>
        <v>0</v>
      </c>
      <c r="D2719" t="str">
        <f t="shared" si="127"/>
        <v>s__Fhot__R2_R_large___0_705168__4969_.stage=2;</v>
      </c>
      <c r="E2719" t="str">
        <f t="shared" si="128"/>
        <v>s__Fhot__R2_R_large___0_705168__4969_.stage=2;</v>
      </c>
    </row>
    <row r="2720" spans="2:5" x14ac:dyDescent="0.25">
      <c r="B2720" t="s">
        <v>17368</v>
      </c>
      <c r="C2720" t="b">
        <f t="shared" si="126"/>
        <v>0</v>
      </c>
      <c r="D2720" t="str">
        <f t="shared" si="127"/>
        <v>s__Fcold__R2_R_large___0_705168__4970_.stage=2;</v>
      </c>
      <c r="E2720" t="str">
        <f t="shared" si="128"/>
        <v>s__Fcold__R2_R_large___0_705168__4970_.stage=2;</v>
      </c>
    </row>
    <row r="2721" spans="2:5" x14ac:dyDescent="0.25">
      <c r="B2721" t="s">
        <v>17369</v>
      </c>
      <c r="C2721" t="b">
        <f t="shared" si="126"/>
        <v>0</v>
      </c>
      <c r="D2721" t="str">
        <f t="shared" si="127"/>
        <v>s__Fhot__R2_R_large___0_721498__4973_.stage=2;</v>
      </c>
      <c r="E2721" t="str">
        <f t="shared" si="128"/>
        <v>s__Fhot__R2_R_large___0_721498__4973_.stage=2;</v>
      </c>
    </row>
    <row r="2722" spans="2:5" x14ac:dyDescent="0.25">
      <c r="B2722" t="s">
        <v>17370</v>
      </c>
      <c r="C2722" t="b">
        <f t="shared" si="126"/>
        <v>0</v>
      </c>
      <c r="D2722" t="str">
        <f t="shared" si="127"/>
        <v>s__Fcold__R2_R_large___0_721498__4974_.stage=2;</v>
      </c>
      <c r="E2722" t="str">
        <f t="shared" si="128"/>
        <v>s__Fcold__R2_R_large___0_721498__4974_.stage=2;</v>
      </c>
    </row>
    <row r="2723" spans="2:5" x14ac:dyDescent="0.25">
      <c r="B2723" t="s">
        <v>17371</v>
      </c>
      <c r="C2723" t="b">
        <f t="shared" si="126"/>
        <v>0</v>
      </c>
      <c r="D2723" t="str">
        <f t="shared" si="127"/>
        <v>s__Fhot__R2_R_large___0_733333__4977_.stage=2;</v>
      </c>
      <c r="E2723" t="str">
        <f t="shared" si="128"/>
        <v>s__Fhot__R2_R_large___0_733333__4977_.stage=2;</v>
      </c>
    </row>
    <row r="2724" spans="2:5" x14ac:dyDescent="0.25">
      <c r="B2724" t="s">
        <v>17372</v>
      </c>
      <c r="C2724" t="b">
        <f t="shared" si="126"/>
        <v>0</v>
      </c>
      <c r="D2724" t="str">
        <f t="shared" si="127"/>
        <v>s__Fcold__R2_R_large___0_733333__4978_.stage=2;</v>
      </c>
      <c r="E2724" t="str">
        <f t="shared" si="128"/>
        <v>s__Fcold__R2_R_large___0_733333__4978_.stage=2;</v>
      </c>
    </row>
    <row r="2725" spans="2:5" x14ac:dyDescent="0.25">
      <c r="B2725" t="s">
        <v>17373</v>
      </c>
      <c r="C2725" t="b">
        <f t="shared" si="126"/>
        <v>0</v>
      </c>
      <c r="D2725" t="str">
        <f t="shared" si="127"/>
        <v>s__Fhot__R2_R_large___0_738501__4981_.stage=2;</v>
      </c>
      <c r="E2725" t="str">
        <f t="shared" si="128"/>
        <v>s__Fhot__R2_R_large___0_738501__4981_.stage=2;</v>
      </c>
    </row>
    <row r="2726" spans="2:5" x14ac:dyDescent="0.25">
      <c r="B2726" t="s">
        <v>17374</v>
      </c>
      <c r="C2726" t="b">
        <f t="shared" si="126"/>
        <v>0</v>
      </c>
      <c r="D2726" t="str">
        <f t="shared" si="127"/>
        <v>s__Fcold__R2_R_large___0_738501__4982_.stage=2;</v>
      </c>
      <c r="E2726" t="str">
        <f t="shared" si="128"/>
        <v>s__Fcold__R2_R_large___0_738501__4982_.stage=2;</v>
      </c>
    </row>
    <row r="2727" spans="2:5" x14ac:dyDescent="0.25">
      <c r="B2727" t="s">
        <v>17375</v>
      </c>
      <c r="C2727" t="b">
        <f t="shared" si="126"/>
        <v>0</v>
      </c>
      <c r="D2727" t="str">
        <f t="shared" si="127"/>
        <v>s__Fhot__R2_R_large___0_754832__4985_.stage=2;</v>
      </c>
      <c r="E2727" t="str">
        <f t="shared" si="128"/>
        <v>s__Fhot__R2_R_large___0_754832__4985_.stage=2;</v>
      </c>
    </row>
    <row r="2728" spans="2:5" x14ac:dyDescent="0.25">
      <c r="B2728" t="s">
        <v>17376</v>
      </c>
      <c r="C2728" t="b">
        <f t="shared" si="126"/>
        <v>0</v>
      </c>
      <c r="D2728" t="str">
        <f t="shared" si="127"/>
        <v>s__Fcold__R2_R_large___0_754832__4986_.stage=2;</v>
      </c>
      <c r="E2728" t="str">
        <f t="shared" si="128"/>
        <v>s__Fcold__R2_R_large___0_754832__4986_.stage=2;</v>
      </c>
    </row>
    <row r="2729" spans="2:5" x14ac:dyDescent="0.25">
      <c r="B2729" t="s">
        <v>17377</v>
      </c>
      <c r="C2729" t="b">
        <f t="shared" si="126"/>
        <v>0</v>
      </c>
      <c r="D2729" t="str">
        <f t="shared" si="127"/>
        <v>s__Fhot__R2_R_large___0_766667__4989_.stage=2;</v>
      </c>
      <c r="E2729" t="str">
        <f t="shared" si="128"/>
        <v>s__Fhot__R2_R_large___0_766667__4989_.stage=2;</v>
      </c>
    </row>
    <row r="2730" spans="2:5" x14ac:dyDescent="0.25">
      <c r="B2730" t="s">
        <v>17378</v>
      </c>
      <c r="C2730" t="b">
        <f t="shared" si="126"/>
        <v>0</v>
      </c>
      <c r="D2730" t="str">
        <f t="shared" si="127"/>
        <v>s__Fcold__R2_R_large___0_766667__4990_.stage=2;</v>
      </c>
      <c r="E2730" t="str">
        <f t="shared" si="128"/>
        <v>s__Fcold__R2_R_large___0_766667__4990_.stage=2;</v>
      </c>
    </row>
    <row r="2731" spans="2:5" x14ac:dyDescent="0.25">
      <c r="B2731" t="s">
        <v>17379</v>
      </c>
      <c r="C2731" t="b">
        <f t="shared" si="126"/>
        <v>0</v>
      </c>
      <c r="D2731" t="str">
        <f t="shared" si="127"/>
        <v>s__Fhot__R2_R_large___0_771835__4993_.stage=2;</v>
      </c>
      <c r="E2731" t="str">
        <f t="shared" si="128"/>
        <v>s__Fhot__R2_R_large___0_771835__4993_.stage=2;</v>
      </c>
    </row>
    <row r="2732" spans="2:5" x14ac:dyDescent="0.25">
      <c r="B2732" t="s">
        <v>17380</v>
      </c>
      <c r="C2732" t="b">
        <f t="shared" si="126"/>
        <v>0</v>
      </c>
      <c r="D2732" t="str">
        <f t="shared" si="127"/>
        <v>s__Fcold__R2_R_large___0_771835__4994_.stage=2;</v>
      </c>
      <c r="E2732" t="str">
        <f t="shared" si="128"/>
        <v>s__Fcold__R2_R_large___0_771835__4994_.stage=2;</v>
      </c>
    </row>
    <row r="2733" spans="2:5" x14ac:dyDescent="0.25">
      <c r="B2733" t="s">
        <v>17381</v>
      </c>
      <c r="C2733" t="b">
        <f t="shared" si="126"/>
        <v>0</v>
      </c>
      <c r="D2733" t="str">
        <f t="shared" si="127"/>
        <v>s__Fhot__R2_R_large___0_788165__4997_.stage=2;</v>
      </c>
      <c r="E2733" t="str">
        <f t="shared" si="128"/>
        <v>s__Fhot__R2_R_large___0_788165__4997_.stage=2;</v>
      </c>
    </row>
    <row r="2734" spans="2:5" x14ac:dyDescent="0.25">
      <c r="B2734" t="s">
        <v>17382</v>
      </c>
      <c r="C2734" t="b">
        <f t="shared" si="126"/>
        <v>0</v>
      </c>
      <c r="D2734" t="str">
        <f t="shared" si="127"/>
        <v>s__Fcold__R2_R_large___0_788165__4998_.stage=2;</v>
      </c>
      <c r="E2734" t="str">
        <f t="shared" si="128"/>
        <v>s__Fcold__R2_R_large___0_788165__4998_.stage=2;</v>
      </c>
    </row>
    <row r="2735" spans="2:5" x14ac:dyDescent="0.25">
      <c r="B2735" t="s">
        <v>17383</v>
      </c>
      <c r="C2735" t="b">
        <f t="shared" si="126"/>
        <v>0</v>
      </c>
      <c r="D2735" t="str">
        <f t="shared" si="127"/>
        <v>s__Fhot__R2_R_large___0_8__5001_.stage=2;</v>
      </c>
      <c r="E2735" t="str">
        <f t="shared" si="128"/>
        <v>s__Fhot__R2_R_large___0_8__5001_.stage=2;</v>
      </c>
    </row>
    <row r="2736" spans="2:5" x14ac:dyDescent="0.25">
      <c r="B2736" t="s">
        <v>17384</v>
      </c>
      <c r="C2736" t="b">
        <f t="shared" si="126"/>
        <v>0</v>
      </c>
      <c r="D2736" t="str">
        <f t="shared" si="127"/>
        <v>s__Fcold__R2_R_large___0_8__5002_.stage=2;</v>
      </c>
      <c r="E2736" t="str">
        <f t="shared" si="128"/>
        <v>s__Fcold__R2_R_large___0_8__5002_.stage=2;</v>
      </c>
    </row>
    <row r="2737" spans="2:5" x14ac:dyDescent="0.25">
      <c r="B2737" t="s">
        <v>17385</v>
      </c>
      <c r="C2737" t="b">
        <f t="shared" si="126"/>
        <v>0</v>
      </c>
      <c r="D2737" t="str">
        <f t="shared" si="127"/>
        <v>s__Fhot__R2_R_large___0_805168__5005_.stage=2;</v>
      </c>
      <c r="E2737" t="str">
        <f t="shared" si="128"/>
        <v>s__Fhot__R2_R_large___0_805168__5005_.stage=2;</v>
      </c>
    </row>
    <row r="2738" spans="2:5" x14ac:dyDescent="0.25">
      <c r="B2738" t="s">
        <v>17386</v>
      </c>
      <c r="C2738" t="b">
        <f t="shared" si="126"/>
        <v>0</v>
      </c>
      <c r="D2738" t="str">
        <f t="shared" si="127"/>
        <v>s__Fcold__R2_R_large___0_805168__5006_.stage=2;</v>
      </c>
      <c r="E2738" t="str">
        <f t="shared" si="128"/>
        <v>s__Fcold__R2_R_large___0_805168__5006_.stage=2;</v>
      </c>
    </row>
    <row r="2739" spans="2:5" x14ac:dyDescent="0.25">
      <c r="B2739" t="s">
        <v>17387</v>
      </c>
      <c r="C2739" t="b">
        <f t="shared" si="126"/>
        <v>0</v>
      </c>
      <c r="D2739" t="str">
        <f t="shared" si="127"/>
        <v>s__Fhot__R2_R_large___0_821498__5009_.stage=2;</v>
      </c>
      <c r="E2739" t="str">
        <f t="shared" si="128"/>
        <v>s__Fhot__R2_R_large___0_821498__5009_.stage=2;</v>
      </c>
    </row>
    <row r="2740" spans="2:5" x14ac:dyDescent="0.25">
      <c r="B2740" t="s">
        <v>17388</v>
      </c>
      <c r="C2740" t="b">
        <f t="shared" si="126"/>
        <v>0</v>
      </c>
      <c r="D2740" t="str">
        <f t="shared" si="127"/>
        <v>s__Fcold__R2_R_large___0_821498__5010_.stage=2;</v>
      </c>
      <c r="E2740" t="str">
        <f t="shared" si="128"/>
        <v>s__Fcold__R2_R_large___0_821498__5010_.stage=2;</v>
      </c>
    </row>
    <row r="2741" spans="2:5" x14ac:dyDescent="0.25">
      <c r="B2741" t="s">
        <v>17389</v>
      </c>
      <c r="C2741" t="b">
        <f t="shared" si="126"/>
        <v>0</v>
      </c>
      <c r="D2741" t="str">
        <f t="shared" si="127"/>
        <v>s__Fhot__R2_R_large___0_833333__5013_.stage=2;</v>
      </c>
      <c r="E2741" t="str">
        <f t="shared" si="128"/>
        <v>s__Fhot__R2_R_large___0_833333__5013_.stage=2;</v>
      </c>
    </row>
    <row r="2742" spans="2:5" x14ac:dyDescent="0.25">
      <c r="B2742" t="s">
        <v>17390</v>
      </c>
      <c r="C2742" t="b">
        <f t="shared" si="126"/>
        <v>0</v>
      </c>
      <c r="D2742" t="str">
        <f t="shared" si="127"/>
        <v>s__Fcold__R2_R_large___0_833333__5014_.stage=2;</v>
      </c>
      <c r="E2742" t="str">
        <f t="shared" si="128"/>
        <v>s__Fcold__R2_R_large___0_833333__5014_.stage=2;</v>
      </c>
    </row>
    <row r="2743" spans="2:5" x14ac:dyDescent="0.25">
      <c r="B2743" t="s">
        <v>17391</v>
      </c>
      <c r="C2743" t="b">
        <f t="shared" si="126"/>
        <v>0</v>
      </c>
      <c r="D2743" t="str">
        <f t="shared" si="127"/>
        <v>s__Fhot__R2_R_large___0_838501__5017_.stage=2;</v>
      </c>
      <c r="E2743" t="str">
        <f t="shared" si="128"/>
        <v>s__Fhot__R2_R_large___0_838501__5017_.stage=2;</v>
      </c>
    </row>
    <row r="2744" spans="2:5" x14ac:dyDescent="0.25">
      <c r="B2744" t="s">
        <v>17392</v>
      </c>
      <c r="C2744" t="b">
        <f t="shared" si="126"/>
        <v>0</v>
      </c>
      <c r="D2744" t="str">
        <f t="shared" si="127"/>
        <v>s__Fcold__R2_R_large___0_838501__5018_.stage=2;</v>
      </c>
      <c r="E2744" t="str">
        <f t="shared" si="128"/>
        <v>s__Fcold__R2_R_large___0_838501__5018_.stage=2;</v>
      </c>
    </row>
    <row r="2745" spans="2:5" x14ac:dyDescent="0.25">
      <c r="B2745" t="s">
        <v>17393</v>
      </c>
      <c r="C2745" t="b">
        <f t="shared" si="126"/>
        <v>0</v>
      </c>
      <c r="D2745" t="str">
        <f t="shared" si="127"/>
        <v>s__Fhot__R2_R_large___0_854832__5021_.stage=2;</v>
      </c>
      <c r="E2745" t="str">
        <f t="shared" si="128"/>
        <v>s__Fhot__R2_R_large___0_854832__5021_.stage=2;</v>
      </c>
    </row>
    <row r="2746" spans="2:5" x14ac:dyDescent="0.25">
      <c r="B2746" t="s">
        <v>17394</v>
      </c>
      <c r="C2746" t="b">
        <f t="shared" si="126"/>
        <v>0</v>
      </c>
      <c r="D2746" t="str">
        <f t="shared" si="127"/>
        <v>s__Fcold__R2_R_large___0_854832__5022_.stage=2;</v>
      </c>
      <c r="E2746" t="str">
        <f t="shared" si="128"/>
        <v>s__Fcold__R2_R_large___0_854832__5022_.stage=2;</v>
      </c>
    </row>
    <row r="2747" spans="2:5" x14ac:dyDescent="0.25">
      <c r="B2747" t="s">
        <v>17395</v>
      </c>
      <c r="C2747" t="b">
        <f t="shared" si="126"/>
        <v>0</v>
      </c>
      <c r="D2747" t="str">
        <f t="shared" si="127"/>
        <v>s__Fhot__R2_R_large___0_866667__5025_.stage=2;</v>
      </c>
      <c r="E2747" t="str">
        <f t="shared" si="128"/>
        <v>s__Fhot__R2_R_large___0_866667__5025_.stage=2;</v>
      </c>
    </row>
    <row r="2748" spans="2:5" x14ac:dyDescent="0.25">
      <c r="B2748" t="s">
        <v>17396</v>
      </c>
      <c r="C2748" t="b">
        <f t="shared" si="126"/>
        <v>0</v>
      </c>
      <c r="D2748" t="str">
        <f t="shared" si="127"/>
        <v>s__Fcold__R2_R_large___0_866667__5026_.stage=2;</v>
      </c>
      <c r="E2748" t="str">
        <f t="shared" si="128"/>
        <v>s__Fcold__R2_R_large___0_866667__5026_.stage=2;</v>
      </c>
    </row>
    <row r="2749" spans="2:5" x14ac:dyDescent="0.25">
      <c r="B2749" t="s">
        <v>17397</v>
      </c>
      <c r="C2749" t="b">
        <f t="shared" si="126"/>
        <v>0</v>
      </c>
      <c r="D2749" t="str">
        <f t="shared" si="127"/>
        <v>s__Fhot__R2_R_large___0_871835__5029_.stage=2;</v>
      </c>
      <c r="E2749" t="str">
        <f t="shared" si="128"/>
        <v>s__Fhot__R2_R_large___0_871835__5029_.stage=2;</v>
      </c>
    </row>
    <row r="2750" spans="2:5" x14ac:dyDescent="0.25">
      <c r="B2750" t="s">
        <v>17398</v>
      </c>
      <c r="C2750" t="b">
        <f t="shared" si="126"/>
        <v>0</v>
      </c>
      <c r="D2750" t="str">
        <f t="shared" si="127"/>
        <v>s__Fcold__R2_R_large___0_871835__5030_.stage=2;</v>
      </c>
      <c r="E2750" t="str">
        <f t="shared" si="128"/>
        <v>s__Fcold__R2_R_large___0_871835__5030_.stage=2;</v>
      </c>
    </row>
    <row r="2751" spans="2:5" x14ac:dyDescent="0.25">
      <c r="B2751" t="s">
        <v>17399</v>
      </c>
      <c r="C2751" t="b">
        <f t="shared" si="126"/>
        <v>0</v>
      </c>
      <c r="D2751" t="str">
        <f t="shared" si="127"/>
        <v>s__Fhot__R2_R_large___0_888165__5033_.stage=2;</v>
      </c>
      <c r="E2751" t="str">
        <f t="shared" si="128"/>
        <v>s__Fhot__R2_R_large___0_888165__5033_.stage=2;</v>
      </c>
    </row>
    <row r="2752" spans="2:5" x14ac:dyDescent="0.25">
      <c r="B2752" t="s">
        <v>17400</v>
      </c>
      <c r="C2752" t="b">
        <f t="shared" si="126"/>
        <v>0</v>
      </c>
      <c r="D2752" t="str">
        <f t="shared" si="127"/>
        <v>s__Fcold__R2_R_large___0_888165__5034_.stage=2;</v>
      </c>
      <c r="E2752" t="str">
        <f t="shared" si="128"/>
        <v>s__Fcold__R2_R_large___0_888165__5034_.stage=2;</v>
      </c>
    </row>
    <row r="2753" spans="2:5" x14ac:dyDescent="0.25">
      <c r="B2753" t="s">
        <v>17401</v>
      </c>
      <c r="C2753" t="b">
        <f t="shared" si="126"/>
        <v>0</v>
      </c>
      <c r="D2753" t="str">
        <f t="shared" si="127"/>
        <v>s__Fhot__R2_R_large___0_9__5037_.stage=2;</v>
      </c>
      <c r="E2753" t="str">
        <f t="shared" si="128"/>
        <v>s__Fhot__R2_R_large___0_9__5037_.stage=2;</v>
      </c>
    </row>
    <row r="2754" spans="2:5" x14ac:dyDescent="0.25">
      <c r="B2754" t="s">
        <v>17402</v>
      </c>
      <c r="C2754" t="b">
        <f t="shared" ref="C2754:C2817" si="129">OR(ISNUMBER(SEARCH("VARIABLES",B2754)),ISNUMBER(SEARCH("GAMS_OBJECTIVE",B2754)),ISBLANK(B2754))</f>
        <v>0</v>
      </c>
      <c r="D2754" t="str">
        <f t="shared" si="127"/>
        <v>s__Fcold__R2_R_large___0_9__5038_.stage=2;</v>
      </c>
      <c r="E2754" t="str">
        <f t="shared" si="128"/>
        <v>s__Fcold__R2_R_large___0_9__5038_.stage=2;</v>
      </c>
    </row>
    <row r="2755" spans="2:5" x14ac:dyDescent="0.25">
      <c r="B2755" t="s">
        <v>17403</v>
      </c>
      <c r="C2755" t="b">
        <f t="shared" si="129"/>
        <v>0</v>
      </c>
      <c r="D2755" t="str">
        <f t="shared" ref="D2755:D2818" si="130">IF(C2755,"",IF(OR(ISNUMBER(SEARCH("Nref",B2755)),ISNUMBER(SEARCH("YR_Disjunct",B2755))),SUBSTITUTE(B2755,";","")&amp;".stage=1;",SUBSTITUTE(B2755,";","")&amp;".stage=2;"))</f>
        <v>s__Fhot__R2_R_large___0_905168__5041_.stage=2;</v>
      </c>
      <c r="E2755" t="str">
        <f t="shared" ref="E2755:E2818" si="131">IF(C2755,"",IF(ISNUMBER(SEARCH("Nref",B2755)),SUBSTITUTE(B2755,";","")&amp;".stage=1;",SUBSTITUTE(B2755,";","")&amp;".stage=2;"))</f>
        <v>s__Fhot__R2_R_large___0_905168__5041_.stage=2;</v>
      </c>
    </row>
    <row r="2756" spans="2:5" x14ac:dyDescent="0.25">
      <c r="B2756" t="s">
        <v>17404</v>
      </c>
      <c r="C2756" t="b">
        <f t="shared" si="129"/>
        <v>0</v>
      </c>
      <c r="D2756" t="str">
        <f t="shared" si="130"/>
        <v>s__Fcold__R2_R_large___0_905168__5042_.stage=2;</v>
      </c>
      <c r="E2756" t="str">
        <f t="shared" si="131"/>
        <v>s__Fcold__R2_R_large___0_905168__5042_.stage=2;</v>
      </c>
    </row>
    <row r="2757" spans="2:5" x14ac:dyDescent="0.25">
      <c r="B2757" t="s">
        <v>17405</v>
      </c>
      <c r="C2757" t="b">
        <f t="shared" si="129"/>
        <v>0</v>
      </c>
      <c r="D2757" t="str">
        <f t="shared" si="130"/>
        <v>s__Fhot__R2_R_large___0_921498__5045_.stage=2;</v>
      </c>
      <c r="E2757" t="str">
        <f t="shared" si="131"/>
        <v>s__Fhot__R2_R_large___0_921498__5045_.stage=2;</v>
      </c>
    </row>
    <row r="2758" spans="2:5" x14ac:dyDescent="0.25">
      <c r="B2758" t="s">
        <v>17406</v>
      </c>
      <c r="C2758" t="b">
        <f t="shared" si="129"/>
        <v>0</v>
      </c>
      <c r="D2758" t="str">
        <f t="shared" si="130"/>
        <v>s__Fcold__R2_R_large___0_921498__5046_.stage=2;</v>
      </c>
      <c r="E2758" t="str">
        <f t="shared" si="131"/>
        <v>s__Fcold__R2_R_large___0_921498__5046_.stage=2;</v>
      </c>
    </row>
    <row r="2759" spans="2:5" x14ac:dyDescent="0.25">
      <c r="B2759" t="s">
        <v>17407</v>
      </c>
      <c r="C2759" t="b">
        <f t="shared" si="129"/>
        <v>0</v>
      </c>
      <c r="D2759" t="str">
        <f t="shared" si="130"/>
        <v>s__Fhot__R2_R_large___0_933333__5049_.stage=2;</v>
      </c>
      <c r="E2759" t="str">
        <f t="shared" si="131"/>
        <v>s__Fhot__R2_R_large___0_933333__5049_.stage=2;</v>
      </c>
    </row>
    <row r="2760" spans="2:5" x14ac:dyDescent="0.25">
      <c r="B2760" t="s">
        <v>17408</v>
      </c>
      <c r="C2760" t="b">
        <f t="shared" si="129"/>
        <v>0</v>
      </c>
      <c r="D2760" t="str">
        <f t="shared" si="130"/>
        <v>s__Fcold__R2_R_large___0_933333__5050_.stage=2;</v>
      </c>
      <c r="E2760" t="str">
        <f t="shared" si="131"/>
        <v>s__Fcold__R2_R_large___0_933333__5050_.stage=2;</v>
      </c>
    </row>
    <row r="2761" spans="2:5" x14ac:dyDescent="0.25">
      <c r="B2761" t="s">
        <v>17409</v>
      </c>
      <c r="C2761" t="b">
        <f t="shared" si="129"/>
        <v>0</v>
      </c>
      <c r="D2761" t="str">
        <f t="shared" si="130"/>
        <v>s__Fhot__R2_R_large___0_938501__5053_.stage=2;</v>
      </c>
      <c r="E2761" t="str">
        <f t="shared" si="131"/>
        <v>s__Fhot__R2_R_large___0_938501__5053_.stage=2;</v>
      </c>
    </row>
    <row r="2762" spans="2:5" x14ac:dyDescent="0.25">
      <c r="B2762" t="s">
        <v>17410</v>
      </c>
      <c r="C2762" t="b">
        <f t="shared" si="129"/>
        <v>0</v>
      </c>
      <c r="D2762" t="str">
        <f t="shared" si="130"/>
        <v>s__Fcold__R2_R_large___0_938501__5054_.stage=2;</v>
      </c>
      <c r="E2762" t="str">
        <f t="shared" si="131"/>
        <v>s__Fcold__R2_R_large___0_938501__5054_.stage=2;</v>
      </c>
    </row>
    <row r="2763" spans="2:5" x14ac:dyDescent="0.25">
      <c r="B2763" t="s">
        <v>17411</v>
      </c>
      <c r="C2763" t="b">
        <f t="shared" si="129"/>
        <v>0</v>
      </c>
      <c r="D2763" t="str">
        <f t="shared" si="130"/>
        <v>s__Fhot__R2_R_large___0_954832__5057_.stage=2;</v>
      </c>
      <c r="E2763" t="str">
        <f t="shared" si="131"/>
        <v>s__Fhot__R2_R_large___0_954832__5057_.stage=2;</v>
      </c>
    </row>
    <row r="2764" spans="2:5" x14ac:dyDescent="0.25">
      <c r="B2764" t="s">
        <v>17412</v>
      </c>
      <c r="C2764" t="b">
        <f t="shared" si="129"/>
        <v>0</v>
      </c>
      <c r="D2764" t="str">
        <f t="shared" si="130"/>
        <v>s__Fcold__R2_R_large___0_954832__5058_.stage=2;</v>
      </c>
      <c r="E2764" t="str">
        <f t="shared" si="131"/>
        <v>s__Fcold__R2_R_large___0_954832__5058_.stage=2;</v>
      </c>
    </row>
    <row r="2765" spans="2:5" x14ac:dyDescent="0.25">
      <c r="B2765" t="s">
        <v>17413</v>
      </c>
      <c r="C2765" t="b">
        <f t="shared" si="129"/>
        <v>0</v>
      </c>
      <c r="D2765" t="str">
        <f t="shared" si="130"/>
        <v>s__Fhot__R2_R_large___0_966667__5061_.stage=2;</v>
      </c>
      <c r="E2765" t="str">
        <f t="shared" si="131"/>
        <v>s__Fhot__R2_R_large___0_966667__5061_.stage=2;</v>
      </c>
    </row>
    <row r="2766" spans="2:5" x14ac:dyDescent="0.25">
      <c r="B2766" t="s">
        <v>17414</v>
      </c>
      <c r="C2766" t="b">
        <f t="shared" si="129"/>
        <v>0</v>
      </c>
      <c r="D2766" t="str">
        <f t="shared" si="130"/>
        <v>s__Fcold__R2_R_large___0_966667__5062_.stage=2;</v>
      </c>
      <c r="E2766" t="str">
        <f t="shared" si="131"/>
        <v>s__Fcold__R2_R_large___0_966667__5062_.stage=2;</v>
      </c>
    </row>
    <row r="2767" spans="2:5" x14ac:dyDescent="0.25">
      <c r="B2767" t="s">
        <v>17415</v>
      </c>
      <c r="C2767" t="b">
        <f t="shared" si="129"/>
        <v>0</v>
      </c>
      <c r="D2767" t="str">
        <f t="shared" si="130"/>
        <v>s__Fhot__R2_R_large___0_971835__5065_.stage=2;</v>
      </c>
      <c r="E2767" t="str">
        <f t="shared" si="131"/>
        <v>s__Fhot__R2_R_large___0_971835__5065_.stage=2;</v>
      </c>
    </row>
    <row r="2768" spans="2:5" x14ac:dyDescent="0.25">
      <c r="B2768" t="s">
        <v>17416</v>
      </c>
      <c r="C2768" t="b">
        <f t="shared" si="129"/>
        <v>0</v>
      </c>
      <c r="D2768" t="str">
        <f t="shared" si="130"/>
        <v>s__Fcold__R2_R_large___0_971835__5066_.stage=2;</v>
      </c>
      <c r="E2768" t="str">
        <f t="shared" si="131"/>
        <v>s__Fcold__R2_R_large___0_971835__5066_.stage=2;</v>
      </c>
    </row>
    <row r="2769" spans="2:5" x14ac:dyDescent="0.25">
      <c r="B2769" t="s">
        <v>17417</v>
      </c>
      <c r="C2769" t="b">
        <f t="shared" si="129"/>
        <v>0</v>
      </c>
      <c r="D2769" t="str">
        <f t="shared" si="130"/>
        <v>s__Fhot__R2_R_large___0_988165__5069_.stage=2;</v>
      </c>
      <c r="E2769" t="str">
        <f t="shared" si="131"/>
        <v>s__Fhot__R2_R_large___0_988165__5069_.stage=2;</v>
      </c>
    </row>
    <row r="2770" spans="2:5" x14ac:dyDescent="0.25">
      <c r="B2770" t="s">
        <v>17418</v>
      </c>
      <c r="C2770" t="b">
        <f t="shared" si="129"/>
        <v>0</v>
      </c>
      <c r="D2770" t="str">
        <f t="shared" si="130"/>
        <v>s__Fcold__R2_R_large___0_988165__5070_.stage=2;</v>
      </c>
      <c r="E2770" t="str">
        <f t="shared" si="131"/>
        <v>s__Fcold__R2_R_large___0_988165__5070_.stage=2;</v>
      </c>
    </row>
    <row r="2771" spans="2:5" x14ac:dyDescent="0.25">
      <c r="B2771" t="s">
        <v>17419</v>
      </c>
      <c r="C2771" t="b">
        <f t="shared" si="129"/>
        <v>0</v>
      </c>
      <c r="D2771" t="str">
        <f t="shared" si="130"/>
        <v>s__Fhot__R2_R_large___1__5073_.stage=2;</v>
      </c>
      <c r="E2771" t="str">
        <f t="shared" si="131"/>
        <v>s__Fhot__R2_R_large___1__5073_.stage=2;</v>
      </c>
    </row>
    <row r="2772" spans="2:5" x14ac:dyDescent="0.25">
      <c r="B2772" t="s">
        <v>17420</v>
      </c>
      <c r="C2772" t="b">
        <f t="shared" si="129"/>
        <v>0</v>
      </c>
      <c r="D2772" t="str">
        <f t="shared" si="130"/>
        <v>s__Fcold__R2_R_large___1__5074_.stage=2;</v>
      </c>
      <c r="E2772" t="str">
        <f t="shared" si="131"/>
        <v>s__Fcold__R2_R_large___1__5074_.stage=2;</v>
      </c>
    </row>
    <row r="2773" spans="2:5" x14ac:dyDescent="0.25">
      <c r="B2773" t="s">
        <v>17421</v>
      </c>
      <c r="C2773" t="b">
        <f t="shared" si="129"/>
        <v>0</v>
      </c>
      <c r="D2773" t="str">
        <f t="shared" si="130"/>
        <v>Integral_hot_R2_R_large_0_.stage=2;</v>
      </c>
      <c r="E2773" t="str">
        <f t="shared" si="131"/>
        <v>Integral_hot_R2_R_large_0_.stage=2;</v>
      </c>
    </row>
    <row r="2774" spans="2:5" x14ac:dyDescent="0.25">
      <c r="B2774" t="s">
        <v>17422</v>
      </c>
      <c r="C2774" t="b">
        <f t="shared" si="129"/>
        <v>0</v>
      </c>
      <c r="D2774" t="str">
        <f t="shared" si="130"/>
        <v>Integral_cold_R2_R_large_0_.stage=2;</v>
      </c>
      <c r="E2774" t="str">
        <f t="shared" si="131"/>
        <v>Integral_cold_R2_R_large_0_.stage=2;</v>
      </c>
    </row>
    <row r="2775" spans="2:5" x14ac:dyDescent="0.25">
      <c r="B2775" t="s">
        <v>17423</v>
      </c>
      <c r="C2775" t="b">
        <f t="shared" si="129"/>
        <v>0</v>
      </c>
      <c r="D2775" t="str">
        <f t="shared" si="130"/>
        <v>s__Cvar__R2_R_small___0_E__5442_.stage=2;</v>
      </c>
      <c r="E2775" t="str">
        <f t="shared" si="131"/>
        <v>s__Cvar__R2_R_small___0_E__5442_.stage=2;</v>
      </c>
    </row>
    <row r="2776" spans="2:5" x14ac:dyDescent="0.25">
      <c r="B2776" t="s">
        <v>17424</v>
      </c>
      <c r="C2776" t="b">
        <f t="shared" si="129"/>
        <v>0</v>
      </c>
      <c r="D2776" t="str">
        <f t="shared" si="130"/>
        <v>varTime_R2_R_small_.stage=2;</v>
      </c>
      <c r="E2776" t="str">
        <f t="shared" si="131"/>
        <v>varTime_R2_R_small_.stage=2;</v>
      </c>
    </row>
    <row r="2777" spans="2:5" x14ac:dyDescent="0.25">
      <c r="B2777" t="s">
        <v>17425</v>
      </c>
      <c r="C2777" t="b">
        <f t="shared" si="129"/>
        <v>0</v>
      </c>
      <c r="D2777" t="str">
        <f t="shared" si="130"/>
        <v>s__Fhot__R2_R_small___0_005168__6529_.stage=2;</v>
      </c>
      <c r="E2777" t="str">
        <f t="shared" si="131"/>
        <v>s__Fhot__R2_R_small___0_005168__6529_.stage=2;</v>
      </c>
    </row>
    <row r="2778" spans="2:5" x14ac:dyDescent="0.25">
      <c r="B2778" t="s">
        <v>17426</v>
      </c>
      <c r="C2778" t="b">
        <f t="shared" si="129"/>
        <v>0</v>
      </c>
      <c r="D2778" t="str">
        <f t="shared" si="130"/>
        <v>s__Fcold__R2_R_small___0_005168__6530_.stage=2;</v>
      </c>
      <c r="E2778" t="str">
        <f t="shared" si="131"/>
        <v>s__Fcold__R2_R_small___0_005168__6530_.stage=2;</v>
      </c>
    </row>
    <row r="2779" spans="2:5" x14ac:dyDescent="0.25">
      <c r="B2779" t="s">
        <v>17427</v>
      </c>
      <c r="C2779" t="b">
        <f t="shared" si="129"/>
        <v>0</v>
      </c>
      <c r="D2779" t="str">
        <f t="shared" si="130"/>
        <v>s__Fhot__R2_R_small___0_021498__6533_.stage=2;</v>
      </c>
      <c r="E2779" t="str">
        <f t="shared" si="131"/>
        <v>s__Fhot__R2_R_small___0_021498__6533_.stage=2;</v>
      </c>
    </row>
    <row r="2780" spans="2:5" x14ac:dyDescent="0.25">
      <c r="B2780" t="s">
        <v>17428</v>
      </c>
      <c r="C2780" t="b">
        <f t="shared" si="129"/>
        <v>0</v>
      </c>
      <c r="D2780" t="str">
        <f t="shared" si="130"/>
        <v>s__Fcold__R2_R_small___0_021498__6534_.stage=2;</v>
      </c>
      <c r="E2780" t="str">
        <f t="shared" si="131"/>
        <v>s__Fcold__R2_R_small___0_021498__6534_.stage=2;</v>
      </c>
    </row>
    <row r="2781" spans="2:5" x14ac:dyDescent="0.25">
      <c r="B2781" t="s">
        <v>17429</v>
      </c>
      <c r="C2781" t="b">
        <f t="shared" si="129"/>
        <v>0</v>
      </c>
      <c r="D2781" t="str">
        <f t="shared" si="130"/>
        <v>s__Fhot__R2_R_small___0_033333__6537_.stage=2;</v>
      </c>
      <c r="E2781" t="str">
        <f t="shared" si="131"/>
        <v>s__Fhot__R2_R_small___0_033333__6537_.stage=2;</v>
      </c>
    </row>
    <row r="2782" spans="2:5" x14ac:dyDescent="0.25">
      <c r="B2782" t="s">
        <v>17430</v>
      </c>
      <c r="C2782" t="b">
        <f t="shared" si="129"/>
        <v>0</v>
      </c>
      <c r="D2782" t="str">
        <f t="shared" si="130"/>
        <v>s__Fcold__R2_R_small___0_033333__6538_.stage=2;</v>
      </c>
      <c r="E2782" t="str">
        <f t="shared" si="131"/>
        <v>s__Fcold__R2_R_small___0_033333__6538_.stage=2;</v>
      </c>
    </row>
    <row r="2783" spans="2:5" x14ac:dyDescent="0.25">
      <c r="B2783" t="s">
        <v>17431</v>
      </c>
      <c r="C2783" t="b">
        <f t="shared" si="129"/>
        <v>0</v>
      </c>
      <c r="D2783" t="str">
        <f t="shared" si="130"/>
        <v>s__Fhot__R2_R_small___0_038501__6541_.stage=2;</v>
      </c>
      <c r="E2783" t="str">
        <f t="shared" si="131"/>
        <v>s__Fhot__R2_R_small___0_038501__6541_.stage=2;</v>
      </c>
    </row>
    <row r="2784" spans="2:5" x14ac:dyDescent="0.25">
      <c r="B2784" t="s">
        <v>17432</v>
      </c>
      <c r="C2784" t="b">
        <f t="shared" si="129"/>
        <v>0</v>
      </c>
      <c r="D2784" t="str">
        <f t="shared" si="130"/>
        <v>s__Fcold__R2_R_small___0_038501__6542_.stage=2;</v>
      </c>
      <c r="E2784" t="str">
        <f t="shared" si="131"/>
        <v>s__Fcold__R2_R_small___0_038501__6542_.stage=2;</v>
      </c>
    </row>
    <row r="2785" spans="2:5" x14ac:dyDescent="0.25">
      <c r="B2785" t="s">
        <v>17433</v>
      </c>
      <c r="C2785" t="b">
        <f t="shared" si="129"/>
        <v>0</v>
      </c>
      <c r="D2785" t="str">
        <f t="shared" si="130"/>
        <v>s__Fhot__R2_R_small___0_054832__6545_.stage=2;</v>
      </c>
      <c r="E2785" t="str">
        <f t="shared" si="131"/>
        <v>s__Fhot__R2_R_small___0_054832__6545_.stage=2;</v>
      </c>
    </row>
    <row r="2786" spans="2:5" x14ac:dyDescent="0.25">
      <c r="B2786" t="s">
        <v>17434</v>
      </c>
      <c r="C2786" t="b">
        <f t="shared" si="129"/>
        <v>0</v>
      </c>
      <c r="D2786" t="str">
        <f t="shared" si="130"/>
        <v>s__Fcold__R2_R_small___0_054832__6546_.stage=2;</v>
      </c>
      <c r="E2786" t="str">
        <f t="shared" si="131"/>
        <v>s__Fcold__R2_R_small___0_054832__6546_.stage=2;</v>
      </c>
    </row>
    <row r="2787" spans="2:5" x14ac:dyDescent="0.25">
      <c r="B2787" t="s">
        <v>17435</v>
      </c>
      <c r="C2787" t="b">
        <f t="shared" si="129"/>
        <v>0</v>
      </c>
      <c r="D2787" t="str">
        <f t="shared" si="130"/>
        <v>s__Fhot__R2_R_small___0_066667__6549_.stage=2;</v>
      </c>
      <c r="E2787" t="str">
        <f t="shared" si="131"/>
        <v>s__Fhot__R2_R_small___0_066667__6549_.stage=2;</v>
      </c>
    </row>
    <row r="2788" spans="2:5" x14ac:dyDescent="0.25">
      <c r="B2788" t="s">
        <v>17436</v>
      </c>
      <c r="C2788" t="b">
        <f t="shared" si="129"/>
        <v>0</v>
      </c>
      <c r="D2788" t="str">
        <f t="shared" si="130"/>
        <v>s__Fcold__R2_R_small___0_066667__6550_.stage=2;</v>
      </c>
      <c r="E2788" t="str">
        <f t="shared" si="131"/>
        <v>s__Fcold__R2_R_small___0_066667__6550_.stage=2;</v>
      </c>
    </row>
    <row r="2789" spans="2:5" x14ac:dyDescent="0.25">
      <c r="B2789" t="s">
        <v>17437</v>
      </c>
      <c r="C2789" t="b">
        <f t="shared" si="129"/>
        <v>0</v>
      </c>
      <c r="D2789" t="str">
        <f t="shared" si="130"/>
        <v>s__Fhot__R2_R_small___0_071835__6553_.stage=2;</v>
      </c>
      <c r="E2789" t="str">
        <f t="shared" si="131"/>
        <v>s__Fhot__R2_R_small___0_071835__6553_.stage=2;</v>
      </c>
    </row>
    <row r="2790" spans="2:5" x14ac:dyDescent="0.25">
      <c r="B2790" t="s">
        <v>17438</v>
      </c>
      <c r="C2790" t="b">
        <f t="shared" si="129"/>
        <v>0</v>
      </c>
      <c r="D2790" t="str">
        <f t="shared" si="130"/>
        <v>s__Fcold__R2_R_small___0_071835__6554_.stage=2;</v>
      </c>
      <c r="E2790" t="str">
        <f t="shared" si="131"/>
        <v>s__Fcold__R2_R_small___0_071835__6554_.stage=2;</v>
      </c>
    </row>
    <row r="2791" spans="2:5" x14ac:dyDescent="0.25">
      <c r="B2791" t="s">
        <v>17439</v>
      </c>
      <c r="C2791" t="b">
        <f t="shared" si="129"/>
        <v>0</v>
      </c>
      <c r="D2791" t="str">
        <f t="shared" si="130"/>
        <v>s__Fhot__R2_R_small___0_088165__6557_.stage=2;</v>
      </c>
      <c r="E2791" t="str">
        <f t="shared" si="131"/>
        <v>s__Fhot__R2_R_small___0_088165__6557_.stage=2;</v>
      </c>
    </row>
    <row r="2792" spans="2:5" x14ac:dyDescent="0.25">
      <c r="B2792" t="s">
        <v>17440</v>
      </c>
      <c r="C2792" t="b">
        <f t="shared" si="129"/>
        <v>0</v>
      </c>
      <c r="D2792" t="str">
        <f t="shared" si="130"/>
        <v>s__Fcold__R2_R_small___0_088165__6558_.stage=2;</v>
      </c>
      <c r="E2792" t="str">
        <f t="shared" si="131"/>
        <v>s__Fcold__R2_R_small___0_088165__6558_.stage=2;</v>
      </c>
    </row>
    <row r="2793" spans="2:5" x14ac:dyDescent="0.25">
      <c r="B2793" t="s">
        <v>17441</v>
      </c>
      <c r="C2793" t="b">
        <f t="shared" si="129"/>
        <v>0</v>
      </c>
      <c r="D2793" t="str">
        <f t="shared" si="130"/>
        <v>s__Fhot__R2_R_small___0_1__6561_.stage=2;</v>
      </c>
      <c r="E2793" t="str">
        <f t="shared" si="131"/>
        <v>s__Fhot__R2_R_small___0_1__6561_.stage=2;</v>
      </c>
    </row>
    <row r="2794" spans="2:5" x14ac:dyDescent="0.25">
      <c r="B2794" t="s">
        <v>17442</v>
      </c>
      <c r="C2794" t="b">
        <f t="shared" si="129"/>
        <v>0</v>
      </c>
      <c r="D2794" t="str">
        <f t="shared" si="130"/>
        <v>s__Fcold__R2_R_small___0_1__6562_.stage=2;</v>
      </c>
      <c r="E2794" t="str">
        <f t="shared" si="131"/>
        <v>s__Fcold__R2_R_small___0_1__6562_.stage=2;</v>
      </c>
    </row>
    <row r="2795" spans="2:5" x14ac:dyDescent="0.25">
      <c r="B2795" t="s">
        <v>17443</v>
      </c>
      <c r="C2795" t="b">
        <f t="shared" si="129"/>
        <v>0</v>
      </c>
      <c r="D2795" t="str">
        <f t="shared" si="130"/>
        <v>s__Fhot__R2_R_small___0_105168__6565_.stage=2;</v>
      </c>
      <c r="E2795" t="str">
        <f t="shared" si="131"/>
        <v>s__Fhot__R2_R_small___0_105168__6565_.stage=2;</v>
      </c>
    </row>
    <row r="2796" spans="2:5" x14ac:dyDescent="0.25">
      <c r="B2796" t="s">
        <v>17444</v>
      </c>
      <c r="C2796" t="b">
        <f t="shared" si="129"/>
        <v>0</v>
      </c>
      <c r="D2796" t="str">
        <f t="shared" si="130"/>
        <v>s__Fcold__R2_R_small___0_105168__6566_.stage=2;</v>
      </c>
      <c r="E2796" t="str">
        <f t="shared" si="131"/>
        <v>s__Fcold__R2_R_small___0_105168__6566_.stage=2;</v>
      </c>
    </row>
    <row r="2797" spans="2:5" x14ac:dyDescent="0.25">
      <c r="B2797" t="s">
        <v>17445</v>
      </c>
      <c r="C2797" t="b">
        <f t="shared" si="129"/>
        <v>0</v>
      </c>
      <c r="D2797" t="str">
        <f t="shared" si="130"/>
        <v>s__Fhot__R2_R_small___0_121498__6569_.stage=2;</v>
      </c>
      <c r="E2797" t="str">
        <f t="shared" si="131"/>
        <v>s__Fhot__R2_R_small___0_121498__6569_.stage=2;</v>
      </c>
    </row>
    <row r="2798" spans="2:5" x14ac:dyDescent="0.25">
      <c r="B2798" t="s">
        <v>17446</v>
      </c>
      <c r="C2798" t="b">
        <f t="shared" si="129"/>
        <v>0</v>
      </c>
      <c r="D2798" t="str">
        <f t="shared" si="130"/>
        <v>s__Fcold__R2_R_small___0_121498__6570_.stage=2;</v>
      </c>
      <c r="E2798" t="str">
        <f t="shared" si="131"/>
        <v>s__Fcold__R2_R_small___0_121498__6570_.stage=2;</v>
      </c>
    </row>
    <row r="2799" spans="2:5" x14ac:dyDescent="0.25">
      <c r="B2799" t="s">
        <v>17447</v>
      </c>
      <c r="C2799" t="b">
        <f t="shared" si="129"/>
        <v>0</v>
      </c>
      <c r="D2799" t="str">
        <f t="shared" si="130"/>
        <v>s__Fhot__R2_R_small___0_133333__6573_.stage=2;</v>
      </c>
      <c r="E2799" t="str">
        <f t="shared" si="131"/>
        <v>s__Fhot__R2_R_small___0_133333__6573_.stage=2;</v>
      </c>
    </row>
    <row r="2800" spans="2:5" x14ac:dyDescent="0.25">
      <c r="B2800" t="s">
        <v>17448</v>
      </c>
      <c r="C2800" t="b">
        <f t="shared" si="129"/>
        <v>0</v>
      </c>
      <c r="D2800" t="str">
        <f t="shared" si="130"/>
        <v>s__Fcold__R2_R_small___0_133333__6574_.stage=2;</v>
      </c>
      <c r="E2800" t="str">
        <f t="shared" si="131"/>
        <v>s__Fcold__R2_R_small___0_133333__6574_.stage=2;</v>
      </c>
    </row>
    <row r="2801" spans="2:5" x14ac:dyDescent="0.25">
      <c r="B2801" t="s">
        <v>17449</v>
      </c>
      <c r="C2801" t="b">
        <f t="shared" si="129"/>
        <v>0</v>
      </c>
      <c r="D2801" t="str">
        <f t="shared" si="130"/>
        <v>s__Fhot__R2_R_small___0_138501__6577_.stage=2;</v>
      </c>
      <c r="E2801" t="str">
        <f t="shared" si="131"/>
        <v>s__Fhot__R2_R_small___0_138501__6577_.stage=2;</v>
      </c>
    </row>
    <row r="2802" spans="2:5" x14ac:dyDescent="0.25">
      <c r="B2802" t="s">
        <v>17450</v>
      </c>
      <c r="C2802" t="b">
        <f t="shared" si="129"/>
        <v>0</v>
      </c>
      <c r="D2802" t="str">
        <f t="shared" si="130"/>
        <v>s__Fcold__R2_R_small___0_138501__6578_.stage=2;</v>
      </c>
      <c r="E2802" t="str">
        <f t="shared" si="131"/>
        <v>s__Fcold__R2_R_small___0_138501__6578_.stage=2;</v>
      </c>
    </row>
    <row r="2803" spans="2:5" x14ac:dyDescent="0.25">
      <c r="B2803" t="s">
        <v>17451</v>
      </c>
      <c r="C2803" t="b">
        <f t="shared" si="129"/>
        <v>0</v>
      </c>
      <c r="D2803" t="str">
        <f t="shared" si="130"/>
        <v>s__Fhot__R2_R_small___0_154832__6581_.stage=2;</v>
      </c>
      <c r="E2803" t="str">
        <f t="shared" si="131"/>
        <v>s__Fhot__R2_R_small___0_154832__6581_.stage=2;</v>
      </c>
    </row>
    <row r="2804" spans="2:5" x14ac:dyDescent="0.25">
      <c r="B2804" t="s">
        <v>17452</v>
      </c>
      <c r="C2804" t="b">
        <f t="shared" si="129"/>
        <v>0</v>
      </c>
      <c r="D2804" t="str">
        <f t="shared" si="130"/>
        <v>s__Fcold__R2_R_small___0_154832__6582_.stage=2;</v>
      </c>
      <c r="E2804" t="str">
        <f t="shared" si="131"/>
        <v>s__Fcold__R2_R_small___0_154832__6582_.stage=2;</v>
      </c>
    </row>
    <row r="2805" spans="2:5" x14ac:dyDescent="0.25">
      <c r="B2805" t="s">
        <v>17453</v>
      </c>
      <c r="C2805" t="b">
        <f t="shared" si="129"/>
        <v>0</v>
      </c>
      <c r="D2805" t="str">
        <f t="shared" si="130"/>
        <v>s__Fhot__R2_R_small___0_166667__6585_.stage=2;</v>
      </c>
      <c r="E2805" t="str">
        <f t="shared" si="131"/>
        <v>s__Fhot__R2_R_small___0_166667__6585_.stage=2;</v>
      </c>
    </row>
    <row r="2806" spans="2:5" x14ac:dyDescent="0.25">
      <c r="B2806" t="s">
        <v>17454</v>
      </c>
      <c r="C2806" t="b">
        <f t="shared" si="129"/>
        <v>0</v>
      </c>
      <c r="D2806" t="str">
        <f t="shared" si="130"/>
        <v>s__Fcold__R2_R_small___0_166667__6586_.stage=2;</v>
      </c>
      <c r="E2806" t="str">
        <f t="shared" si="131"/>
        <v>s__Fcold__R2_R_small___0_166667__6586_.stage=2;</v>
      </c>
    </row>
    <row r="2807" spans="2:5" x14ac:dyDescent="0.25">
      <c r="B2807" t="s">
        <v>17455</v>
      </c>
      <c r="C2807" t="b">
        <f t="shared" si="129"/>
        <v>0</v>
      </c>
      <c r="D2807" t="str">
        <f t="shared" si="130"/>
        <v>s__Fhot__R2_R_small___0_171835__6589_.stage=2;</v>
      </c>
      <c r="E2807" t="str">
        <f t="shared" si="131"/>
        <v>s__Fhot__R2_R_small___0_171835__6589_.stage=2;</v>
      </c>
    </row>
    <row r="2808" spans="2:5" x14ac:dyDescent="0.25">
      <c r="B2808" t="s">
        <v>17456</v>
      </c>
      <c r="C2808" t="b">
        <f t="shared" si="129"/>
        <v>0</v>
      </c>
      <c r="D2808" t="str">
        <f t="shared" si="130"/>
        <v>s__Fcold__R2_R_small___0_171835__6590_.stage=2;</v>
      </c>
      <c r="E2808" t="str">
        <f t="shared" si="131"/>
        <v>s__Fcold__R2_R_small___0_171835__6590_.stage=2;</v>
      </c>
    </row>
    <row r="2809" spans="2:5" x14ac:dyDescent="0.25">
      <c r="B2809" t="s">
        <v>17457</v>
      </c>
      <c r="C2809" t="b">
        <f t="shared" si="129"/>
        <v>0</v>
      </c>
      <c r="D2809" t="str">
        <f t="shared" si="130"/>
        <v>s__Fhot__R2_R_small___0_188165__6593_.stage=2;</v>
      </c>
      <c r="E2809" t="str">
        <f t="shared" si="131"/>
        <v>s__Fhot__R2_R_small___0_188165__6593_.stage=2;</v>
      </c>
    </row>
    <row r="2810" spans="2:5" x14ac:dyDescent="0.25">
      <c r="B2810" t="s">
        <v>17458</v>
      </c>
      <c r="C2810" t="b">
        <f t="shared" si="129"/>
        <v>0</v>
      </c>
      <c r="D2810" t="str">
        <f t="shared" si="130"/>
        <v>s__Fcold__R2_R_small___0_188165__6594_.stage=2;</v>
      </c>
      <c r="E2810" t="str">
        <f t="shared" si="131"/>
        <v>s__Fcold__R2_R_small___0_188165__6594_.stage=2;</v>
      </c>
    </row>
    <row r="2811" spans="2:5" x14ac:dyDescent="0.25">
      <c r="B2811" t="s">
        <v>17459</v>
      </c>
      <c r="C2811" t="b">
        <f t="shared" si="129"/>
        <v>0</v>
      </c>
      <c r="D2811" t="str">
        <f t="shared" si="130"/>
        <v>s__Fhot__R2_R_small___0_2__6597_.stage=2;</v>
      </c>
      <c r="E2811" t="str">
        <f t="shared" si="131"/>
        <v>s__Fhot__R2_R_small___0_2__6597_.stage=2;</v>
      </c>
    </row>
    <row r="2812" spans="2:5" x14ac:dyDescent="0.25">
      <c r="B2812" t="s">
        <v>17460</v>
      </c>
      <c r="C2812" t="b">
        <f t="shared" si="129"/>
        <v>0</v>
      </c>
      <c r="D2812" t="str">
        <f t="shared" si="130"/>
        <v>s__Fcold__R2_R_small___0_2__6598_.stage=2;</v>
      </c>
      <c r="E2812" t="str">
        <f t="shared" si="131"/>
        <v>s__Fcold__R2_R_small___0_2__6598_.stage=2;</v>
      </c>
    </row>
    <row r="2813" spans="2:5" x14ac:dyDescent="0.25">
      <c r="B2813" t="s">
        <v>17461</v>
      </c>
      <c r="C2813" t="b">
        <f t="shared" si="129"/>
        <v>0</v>
      </c>
      <c r="D2813" t="str">
        <f t="shared" si="130"/>
        <v>s__Fhot__R2_R_small___0_205168__6601_.stage=2;</v>
      </c>
      <c r="E2813" t="str">
        <f t="shared" si="131"/>
        <v>s__Fhot__R2_R_small___0_205168__6601_.stage=2;</v>
      </c>
    </row>
    <row r="2814" spans="2:5" x14ac:dyDescent="0.25">
      <c r="B2814" t="s">
        <v>17462</v>
      </c>
      <c r="C2814" t="b">
        <f t="shared" si="129"/>
        <v>0</v>
      </c>
      <c r="D2814" t="str">
        <f t="shared" si="130"/>
        <v>s__Fcold__R2_R_small___0_205168__6602_.stage=2;</v>
      </c>
      <c r="E2814" t="str">
        <f t="shared" si="131"/>
        <v>s__Fcold__R2_R_small___0_205168__6602_.stage=2;</v>
      </c>
    </row>
    <row r="2815" spans="2:5" x14ac:dyDescent="0.25">
      <c r="B2815" t="s">
        <v>17463</v>
      </c>
      <c r="C2815" t="b">
        <f t="shared" si="129"/>
        <v>0</v>
      </c>
      <c r="D2815" t="str">
        <f t="shared" si="130"/>
        <v>s__Fhot__R2_R_small___0_221498__6605_.stage=2;</v>
      </c>
      <c r="E2815" t="str">
        <f t="shared" si="131"/>
        <v>s__Fhot__R2_R_small___0_221498__6605_.stage=2;</v>
      </c>
    </row>
    <row r="2816" spans="2:5" x14ac:dyDescent="0.25">
      <c r="B2816" t="s">
        <v>17464</v>
      </c>
      <c r="C2816" t="b">
        <f t="shared" si="129"/>
        <v>0</v>
      </c>
      <c r="D2816" t="str">
        <f t="shared" si="130"/>
        <v>s__Fcold__R2_R_small___0_221498__6606_.stage=2;</v>
      </c>
      <c r="E2816" t="str">
        <f t="shared" si="131"/>
        <v>s__Fcold__R2_R_small___0_221498__6606_.stage=2;</v>
      </c>
    </row>
    <row r="2817" spans="2:5" x14ac:dyDescent="0.25">
      <c r="B2817" t="s">
        <v>17465</v>
      </c>
      <c r="C2817" t="b">
        <f t="shared" si="129"/>
        <v>0</v>
      </c>
      <c r="D2817" t="str">
        <f t="shared" si="130"/>
        <v>s__Fhot__R2_R_small___0_233333__6609_.stage=2;</v>
      </c>
      <c r="E2817" t="str">
        <f t="shared" si="131"/>
        <v>s__Fhot__R2_R_small___0_233333__6609_.stage=2;</v>
      </c>
    </row>
    <row r="2818" spans="2:5" x14ac:dyDescent="0.25">
      <c r="B2818" t="s">
        <v>17466</v>
      </c>
      <c r="C2818" t="b">
        <f t="shared" ref="C2818:C2881" si="132">OR(ISNUMBER(SEARCH("VARIABLES",B2818)),ISNUMBER(SEARCH("GAMS_OBJECTIVE",B2818)),ISBLANK(B2818))</f>
        <v>0</v>
      </c>
      <c r="D2818" t="str">
        <f t="shared" si="130"/>
        <v>s__Fcold__R2_R_small___0_233333__6610_.stage=2;</v>
      </c>
      <c r="E2818" t="str">
        <f t="shared" si="131"/>
        <v>s__Fcold__R2_R_small___0_233333__6610_.stage=2;</v>
      </c>
    </row>
    <row r="2819" spans="2:5" x14ac:dyDescent="0.25">
      <c r="B2819" t="s">
        <v>17467</v>
      </c>
      <c r="C2819" t="b">
        <f t="shared" si="132"/>
        <v>0</v>
      </c>
      <c r="D2819" t="str">
        <f t="shared" ref="D2819:D2882" si="133">IF(C2819,"",IF(OR(ISNUMBER(SEARCH("Nref",B2819)),ISNUMBER(SEARCH("YR_Disjunct",B2819))),SUBSTITUTE(B2819,";","")&amp;".stage=1;",SUBSTITUTE(B2819,";","")&amp;".stage=2;"))</f>
        <v>s__Fhot__R2_R_small___0_238501__6613_.stage=2;</v>
      </c>
      <c r="E2819" t="str">
        <f t="shared" ref="E2819:E2882" si="134">IF(C2819,"",IF(ISNUMBER(SEARCH("Nref",B2819)),SUBSTITUTE(B2819,";","")&amp;".stage=1;",SUBSTITUTE(B2819,";","")&amp;".stage=2;"))</f>
        <v>s__Fhot__R2_R_small___0_238501__6613_.stage=2;</v>
      </c>
    </row>
    <row r="2820" spans="2:5" x14ac:dyDescent="0.25">
      <c r="B2820" t="s">
        <v>17468</v>
      </c>
      <c r="C2820" t="b">
        <f t="shared" si="132"/>
        <v>0</v>
      </c>
      <c r="D2820" t="str">
        <f t="shared" si="133"/>
        <v>s__Fcold__R2_R_small___0_238501__6614_.stage=2;</v>
      </c>
      <c r="E2820" t="str">
        <f t="shared" si="134"/>
        <v>s__Fcold__R2_R_small___0_238501__6614_.stage=2;</v>
      </c>
    </row>
    <row r="2821" spans="2:5" x14ac:dyDescent="0.25">
      <c r="B2821" t="s">
        <v>17469</v>
      </c>
      <c r="C2821" t="b">
        <f t="shared" si="132"/>
        <v>0</v>
      </c>
      <c r="D2821" t="str">
        <f t="shared" si="133"/>
        <v>s__Fhot__R2_R_small___0_254832__6617_.stage=2;</v>
      </c>
      <c r="E2821" t="str">
        <f t="shared" si="134"/>
        <v>s__Fhot__R2_R_small___0_254832__6617_.stage=2;</v>
      </c>
    </row>
    <row r="2822" spans="2:5" x14ac:dyDescent="0.25">
      <c r="B2822" t="s">
        <v>17470</v>
      </c>
      <c r="C2822" t="b">
        <f t="shared" si="132"/>
        <v>0</v>
      </c>
      <c r="D2822" t="str">
        <f t="shared" si="133"/>
        <v>s__Fcold__R2_R_small___0_254832__6618_.stage=2;</v>
      </c>
      <c r="E2822" t="str">
        <f t="shared" si="134"/>
        <v>s__Fcold__R2_R_small___0_254832__6618_.stage=2;</v>
      </c>
    </row>
    <row r="2823" spans="2:5" x14ac:dyDescent="0.25">
      <c r="B2823" t="s">
        <v>17471</v>
      </c>
      <c r="C2823" t="b">
        <f t="shared" si="132"/>
        <v>0</v>
      </c>
      <c r="D2823" t="str">
        <f t="shared" si="133"/>
        <v>s__Fhot__R2_R_small___0_266667__6621_.stage=2;</v>
      </c>
      <c r="E2823" t="str">
        <f t="shared" si="134"/>
        <v>s__Fhot__R2_R_small___0_266667__6621_.stage=2;</v>
      </c>
    </row>
    <row r="2824" spans="2:5" x14ac:dyDescent="0.25">
      <c r="B2824" t="s">
        <v>17472</v>
      </c>
      <c r="C2824" t="b">
        <f t="shared" si="132"/>
        <v>0</v>
      </c>
      <c r="D2824" t="str">
        <f t="shared" si="133"/>
        <v>s__Fcold__R2_R_small___0_266667__6622_.stage=2;</v>
      </c>
      <c r="E2824" t="str">
        <f t="shared" si="134"/>
        <v>s__Fcold__R2_R_small___0_266667__6622_.stage=2;</v>
      </c>
    </row>
    <row r="2825" spans="2:5" x14ac:dyDescent="0.25">
      <c r="B2825" t="s">
        <v>17473</v>
      </c>
      <c r="C2825" t="b">
        <f t="shared" si="132"/>
        <v>0</v>
      </c>
      <c r="D2825" t="str">
        <f t="shared" si="133"/>
        <v>s__Fhot__R2_R_small___0_271835__6625_.stage=2;</v>
      </c>
      <c r="E2825" t="str">
        <f t="shared" si="134"/>
        <v>s__Fhot__R2_R_small___0_271835__6625_.stage=2;</v>
      </c>
    </row>
    <row r="2826" spans="2:5" x14ac:dyDescent="0.25">
      <c r="B2826" t="s">
        <v>17474</v>
      </c>
      <c r="C2826" t="b">
        <f t="shared" si="132"/>
        <v>0</v>
      </c>
      <c r="D2826" t="str">
        <f t="shared" si="133"/>
        <v>s__Fcold__R2_R_small___0_271835__6626_.stage=2;</v>
      </c>
      <c r="E2826" t="str">
        <f t="shared" si="134"/>
        <v>s__Fcold__R2_R_small___0_271835__6626_.stage=2;</v>
      </c>
    </row>
    <row r="2827" spans="2:5" x14ac:dyDescent="0.25">
      <c r="B2827" t="s">
        <v>17475</v>
      </c>
      <c r="C2827" t="b">
        <f t="shared" si="132"/>
        <v>0</v>
      </c>
      <c r="D2827" t="str">
        <f t="shared" si="133"/>
        <v>s__Fhot__R2_R_small___0_288165__6629_.stage=2;</v>
      </c>
      <c r="E2827" t="str">
        <f t="shared" si="134"/>
        <v>s__Fhot__R2_R_small___0_288165__6629_.stage=2;</v>
      </c>
    </row>
    <row r="2828" spans="2:5" x14ac:dyDescent="0.25">
      <c r="B2828" t="s">
        <v>17476</v>
      </c>
      <c r="C2828" t="b">
        <f t="shared" si="132"/>
        <v>0</v>
      </c>
      <c r="D2828" t="str">
        <f t="shared" si="133"/>
        <v>s__Fcold__R2_R_small___0_288165__6630_.stage=2;</v>
      </c>
      <c r="E2828" t="str">
        <f t="shared" si="134"/>
        <v>s__Fcold__R2_R_small___0_288165__6630_.stage=2;</v>
      </c>
    </row>
    <row r="2829" spans="2:5" x14ac:dyDescent="0.25">
      <c r="B2829" t="s">
        <v>17477</v>
      </c>
      <c r="C2829" t="b">
        <f t="shared" si="132"/>
        <v>0</v>
      </c>
      <c r="D2829" t="str">
        <f t="shared" si="133"/>
        <v>s__Fhot__R2_R_small___0_3__6633_.stage=2;</v>
      </c>
      <c r="E2829" t="str">
        <f t="shared" si="134"/>
        <v>s__Fhot__R2_R_small___0_3__6633_.stage=2;</v>
      </c>
    </row>
    <row r="2830" spans="2:5" x14ac:dyDescent="0.25">
      <c r="B2830" t="s">
        <v>17478</v>
      </c>
      <c r="C2830" t="b">
        <f t="shared" si="132"/>
        <v>0</v>
      </c>
      <c r="D2830" t="str">
        <f t="shared" si="133"/>
        <v>s__Fcold__R2_R_small___0_3__6634_.stage=2;</v>
      </c>
      <c r="E2830" t="str">
        <f t="shared" si="134"/>
        <v>s__Fcold__R2_R_small___0_3__6634_.stage=2;</v>
      </c>
    </row>
    <row r="2831" spans="2:5" x14ac:dyDescent="0.25">
      <c r="B2831" t="s">
        <v>17479</v>
      </c>
      <c r="C2831" t="b">
        <f t="shared" si="132"/>
        <v>0</v>
      </c>
      <c r="D2831" t="str">
        <f t="shared" si="133"/>
        <v>s__Fhot__R2_R_small___0_305168__6637_.stage=2;</v>
      </c>
      <c r="E2831" t="str">
        <f t="shared" si="134"/>
        <v>s__Fhot__R2_R_small___0_305168__6637_.stage=2;</v>
      </c>
    </row>
    <row r="2832" spans="2:5" x14ac:dyDescent="0.25">
      <c r="B2832" t="s">
        <v>17480</v>
      </c>
      <c r="C2832" t="b">
        <f t="shared" si="132"/>
        <v>0</v>
      </c>
      <c r="D2832" t="str">
        <f t="shared" si="133"/>
        <v>s__Fcold__R2_R_small___0_305168__6638_.stage=2;</v>
      </c>
      <c r="E2832" t="str">
        <f t="shared" si="134"/>
        <v>s__Fcold__R2_R_small___0_305168__6638_.stage=2;</v>
      </c>
    </row>
    <row r="2833" spans="2:5" x14ac:dyDescent="0.25">
      <c r="B2833" t="s">
        <v>17481</v>
      </c>
      <c r="C2833" t="b">
        <f t="shared" si="132"/>
        <v>0</v>
      </c>
      <c r="D2833" t="str">
        <f t="shared" si="133"/>
        <v>s__Fhot__R2_R_small___0_321498__6641_.stage=2;</v>
      </c>
      <c r="E2833" t="str">
        <f t="shared" si="134"/>
        <v>s__Fhot__R2_R_small___0_321498__6641_.stage=2;</v>
      </c>
    </row>
    <row r="2834" spans="2:5" x14ac:dyDescent="0.25">
      <c r="B2834" t="s">
        <v>17482</v>
      </c>
      <c r="C2834" t="b">
        <f t="shared" si="132"/>
        <v>0</v>
      </c>
      <c r="D2834" t="str">
        <f t="shared" si="133"/>
        <v>s__Fcold__R2_R_small___0_321498__6642_.stage=2;</v>
      </c>
      <c r="E2834" t="str">
        <f t="shared" si="134"/>
        <v>s__Fcold__R2_R_small___0_321498__6642_.stage=2;</v>
      </c>
    </row>
    <row r="2835" spans="2:5" x14ac:dyDescent="0.25">
      <c r="B2835" t="s">
        <v>17483</v>
      </c>
      <c r="C2835" t="b">
        <f t="shared" si="132"/>
        <v>0</v>
      </c>
      <c r="D2835" t="str">
        <f t="shared" si="133"/>
        <v>s__Fhot__R2_R_small___0_333333__6645_.stage=2;</v>
      </c>
      <c r="E2835" t="str">
        <f t="shared" si="134"/>
        <v>s__Fhot__R2_R_small___0_333333__6645_.stage=2;</v>
      </c>
    </row>
    <row r="2836" spans="2:5" x14ac:dyDescent="0.25">
      <c r="B2836" t="s">
        <v>17484</v>
      </c>
      <c r="C2836" t="b">
        <f t="shared" si="132"/>
        <v>0</v>
      </c>
      <c r="D2836" t="str">
        <f t="shared" si="133"/>
        <v>s__Fcold__R2_R_small___0_333333__6646_.stage=2;</v>
      </c>
      <c r="E2836" t="str">
        <f t="shared" si="134"/>
        <v>s__Fcold__R2_R_small___0_333333__6646_.stage=2;</v>
      </c>
    </row>
    <row r="2837" spans="2:5" x14ac:dyDescent="0.25">
      <c r="B2837" t="s">
        <v>17485</v>
      </c>
      <c r="C2837" t="b">
        <f t="shared" si="132"/>
        <v>0</v>
      </c>
      <c r="D2837" t="str">
        <f t="shared" si="133"/>
        <v>s__Fhot__R2_R_small___0_338501__6649_.stage=2;</v>
      </c>
      <c r="E2837" t="str">
        <f t="shared" si="134"/>
        <v>s__Fhot__R2_R_small___0_338501__6649_.stage=2;</v>
      </c>
    </row>
    <row r="2838" spans="2:5" x14ac:dyDescent="0.25">
      <c r="B2838" t="s">
        <v>17486</v>
      </c>
      <c r="C2838" t="b">
        <f t="shared" si="132"/>
        <v>0</v>
      </c>
      <c r="D2838" t="str">
        <f t="shared" si="133"/>
        <v>s__Fcold__R2_R_small___0_338501__6650_.stage=2;</v>
      </c>
      <c r="E2838" t="str">
        <f t="shared" si="134"/>
        <v>s__Fcold__R2_R_small___0_338501__6650_.stage=2;</v>
      </c>
    </row>
    <row r="2839" spans="2:5" x14ac:dyDescent="0.25">
      <c r="B2839" t="s">
        <v>17487</v>
      </c>
      <c r="C2839" t="b">
        <f t="shared" si="132"/>
        <v>0</v>
      </c>
      <c r="D2839" t="str">
        <f t="shared" si="133"/>
        <v>s__Fhot__R2_R_small___0_354832__6653_.stage=2;</v>
      </c>
      <c r="E2839" t="str">
        <f t="shared" si="134"/>
        <v>s__Fhot__R2_R_small___0_354832__6653_.stage=2;</v>
      </c>
    </row>
    <row r="2840" spans="2:5" x14ac:dyDescent="0.25">
      <c r="B2840" t="s">
        <v>17488</v>
      </c>
      <c r="C2840" t="b">
        <f t="shared" si="132"/>
        <v>0</v>
      </c>
      <c r="D2840" t="str">
        <f t="shared" si="133"/>
        <v>s__Fcold__R2_R_small___0_354832__6654_.stage=2;</v>
      </c>
      <c r="E2840" t="str">
        <f t="shared" si="134"/>
        <v>s__Fcold__R2_R_small___0_354832__6654_.stage=2;</v>
      </c>
    </row>
    <row r="2841" spans="2:5" x14ac:dyDescent="0.25">
      <c r="B2841" t="s">
        <v>17489</v>
      </c>
      <c r="C2841" t="b">
        <f t="shared" si="132"/>
        <v>0</v>
      </c>
      <c r="D2841" t="str">
        <f t="shared" si="133"/>
        <v>s__Fhot__R2_R_small___0_366667__6657_.stage=2;</v>
      </c>
      <c r="E2841" t="str">
        <f t="shared" si="134"/>
        <v>s__Fhot__R2_R_small___0_366667__6657_.stage=2;</v>
      </c>
    </row>
    <row r="2842" spans="2:5" x14ac:dyDescent="0.25">
      <c r="B2842" t="s">
        <v>17490</v>
      </c>
      <c r="C2842" t="b">
        <f t="shared" si="132"/>
        <v>0</v>
      </c>
      <c r="D2842" t="str">
        <f t="shared" si="133"/>
        <v>s__Fcold__R2_R_small___0_366667__6658_.stage=2;</v>
      </c>
      <c r="E2842" t="str">
        <f t="shared" si="134"/>
        <v>s__Fcold__R2_R_small___0_366667__6658_.stage=2;</v>
      </c>
    </row>
    <row r="2843" spans="2:5" x14ac:dyDescent="0.25">
      <c r="B2843" t="s">
        <v>17491</v>
      </c>
      <c r="C2843" t="b">
        <f t="shared" si="132"/>
        <v>0</v>
      </c>
      <c r="D2843" t="str">
        <f t="shared" si="133"/>
        <v>s__Fhot__R2_R_small___0_371835__6661_.stage=2;</v>
      </c>
      <c r="E2843" t="str">
        <f t="shared" si="134"/>
        <v>s__Fhot__R2_R_small___0_371835__6661_.stage=2;</v>
      </c>
    </row>
    <row r="2844" spans="2:5" x14ac:dyDescent="0.25">
      <c r="B2844" t="s">
        <v>17492</v>
      </c>
      <c r="C2844" t="b">
        <f t="shared" si="132"/>
        <v>0</v>
      </c>
      <c r="D2844" t="str">
        <f t="shared" si="133"/>
        <v>s__Fcold__R2_R_small___0_371835__6662_.stage=2;</v>
      </c>
      <c r="E2844" t="str">
        <f t="shared" si="134"/>
        <v>s__Fcold__R2_R_small___0_371835__6662_.stage=2;</v>
      </c>
    </row>
    <row r="2845" spans="2:5" x14ac:dyDescent="0.25">
      <c r="B2845" t="s">
        <v>17493</v>
      </c>
      <c r="C2845" t="b">
        <f t="shared" si="132"/>
        <v>0</v>
      </c>
      <c r="D2845" t="str">
        <f t="shared" si="133"/>
        <v>s__Fhot__R2_R_small___0_388165__6665_.stage=2;</v>
      </c>
      <c r="E2845" t="str">
        <f t="shared" si="134"/>
        <v>s__Fhot__R2_R_small___0_388165__6665_.stage=2;</v>
      </c>
    </row>
    <row r="2846" spans="2:5" x14ac:dyDescent="0.25">
      <c r="B2846" t="s">
        <v>17494</v>
      </c>
      <c r="C2846" t="b">
        <f t="shared" si="132"/>
        <v>0</v>
      </c>
      <c r="D2846" t="str">
        <f t="shared" si="133"/>
        <v>s__Fcold__R2_R_small___0_388165__6666_.stage=2;</v>
      </c>
      <c r="E2846" t="str">
        <f t="shared" si="134"/>
        <v>s__Fcold__R2_R_small___0_388165__6666_.stage=2;</v>
      </c>
    </row>
    <row r="2847" spans="2:5" x14ac:dyDescent="0.25">
      <c r="B2847" t="s">
        <v>17495</v>
      </c>
      <c r="C2847" t="b">
        <f t="shared" si="132"/>
        <v>0</v>
      </c>
      <c r="D2847" t="str">
        <f t="shared" si="133"/>
        <v>s__Fhot__R2_R_small___0_4__6669_.stage=2;</v>
      </c>
      <c r="E2847" t="str">
        <f t="shared" si="134"/>
        <v>s__Fhot__R2_R_small___0_4__6669_.stage=2;</v>
      </c>
    </row>
    <row r="2848" spans="2:5" x14ac:dyDescent="0.25">
      <c r="B2848" t="s">
        <v>17496</v>
      </c>
      <c r="C2848" t="b">
        <f t="shared" si="132"/>
        <v>0</v>
      </c>
      <c r="D2848" t="str">
        <f t="shared" si="133"/>
        <v>s__Fcold__R2_R_small___0_4__6670_.stage=2;</v>
      </c>
      <c r="E2848" t="str">
        <f t="shared" si="134"/>
        <v>s__Fcold__R2_R_small___0_4__6670_.stage=2;</v>
      </c>
    </row>
    <row r="2849" spans="2:5" x14ac:dyDescent="0.25">
      <c r="B2849" t="s">
        <v>17497</v>
      </c>
      <c r="C2849" t="b">
        <f t="shared" si="132"/>
        <v>0</v>
      </c>
      <c r="D2849" t="str">
        <f t="shared" si="133"/>
        <v>s__Fhot__R2_R_small___0_405168__6673_.stage=2;</v>
      </c>
      <c r="E2849" t="str">
        <f t="shared" si="134"/>
        <v>s__Fhot__R2_R_small___0_405168__6673_.stage=2;</v>
      </c>
    </row>
    <row r="2850" spans="2:5" x14ac:dyDescent="0.25">
      <c r="B2850" t="s">
        <v>17498</v>
      </c>
      <c r="C2850" t="b">
        <f t="shared" si="132"/>
        <v>0</v>
      </c>
      <c r="D2850" t="str">
        <f t="shared" si="133"/>
        <v>s__Fcold__R2_R_small___0_405168__6674_.stage=2;</v>
      </c>
      <c r="E2850" t="str">
        <f t="shared" si="134"/>
        <v>s__Fcold__R2_R_small___0_405168__6674_.stage=2;</v>
      </c>
    </row>
    <row r="2851" spans="2:5" x14ac:dyDescent="0.25">
      <c r="B2851" t="s">
        <v>17499</v>
      </c>
      <c r="C2851" t="b">
        <f t="shared" si="132"/>
        <v>0</v>
      </c>
      <c r="D2851" t="str">
        <f t="shared" si="133"/>
        <v>s__Fhot__R2_R_small___0_421498__6677_.stage=2;</v>
      </c>
      <c r="E2851" t="str">
        <f t="shared" si="134"/>
        <v>s__Fhot__R2_R_small___0_421498__6677_.stage=2;</v>
      </c>
    </row>
    <row r="2852" spans="2:5" x14ac:dyDescent="0.25">
      <c r="B2852" t="s">
        <v>17500</v>
      </c>
      <c r="C2852" t="b">
        <f t="shared" si="132"/>
        <v>0</v>
      </c>
      <c r="D2852" t="str">
        <f t="shared" si="133"/>
        <v>s__Fcold__R2_R_small___0_421498__6678_.stage=2;</v>
      </c>
      <c r="E2852" t="str">
        <f t="shared" si="134"/>
        <v>s__Fcold__R2_R_small___0_421498__6678_.stage=2;</v>
      </c>
    </row>
    <row r="2853" spans="2:5" x14ac:dyDescent="0.25">
      <c r="B2853" t="s">
        <v>17501</v>
      </c>
      <c r="C2853" t="b">
        <f t="shared" si="132"/>
        <v>0</v>
      </c>
      <c r="D2853" t="str">
        <f t="shared" si="133"/>
        <v>s__Fhot__R2_R_small___0_433333__6681_.stage=2;</v>
      </c>
      <c r="E2853" t="str">
        <f t="shared" si="134"/>
        <v>s__Fhot__R2_R_small___0_433333__6681_.stage=2;</v>
      </c>
    </row>
    <row r="2854" spans="2:5" x14ac:dyDescent="0.25">
      <c r="B2854" t="s">
        <v>17502</v>
      </c>
      <c r="C2854" t="b">
        <f t="shared" si="132"/>
        <v>0</v>
      </c>
      <c r="D2854" t="str">
        <f t="shared" si="133"/>
        <v>s__Fcold__R2_R_small___0_433333__6682_.stage=2;</v>
      </c>
      <c r="E2854" t="str">
        <f t="shared" si="134"/>
        <v>s__Fcold__R2_R_small___0_433333__6682_.stage=2;</v>
      </c>
    </row>
    <row r="2855" spans="2:5" x14ac:dyDescent="0.25">
      <c r="B2855" t="s">
        <v>17503</v>
      </c>
      <c r="C2855" t="b">
        <f t="shared" si="132"/>
        <v>0</v>
      </c>
      <c r="D2855" t="str">
        <f t="shared" si="133"/>
        <v>s__Fhot__R2_R_small___0_438501__6685_.stage=2;</v>
      </c>
      <c r="E2855" t="str">
        <f t="shared" si="134"/>
        <v>s__Fhot__R2_R_small___0_438501__6685_.stage=2;</v>
      </c>
    </row>
    <row r="2856" spans="2:5" x14ac:dyDescent="0.25">
      <c r="B2856" t="s">
        <v>17504</v>
      </c>
      <c r="C2856" t="b">
        <f t="shared" si="132"/>
        <v>0</v>
      </c>
      <c r="D2856" t="str">
        <f t="shared" si="133"/>
        <v>s__Fcold__R2_R_small___0_438501__6686_.stage=2;</v>
      </c>
      <c r="E2856" t="str">
        <f t="shared" si="134"/>
        <v>s__Fcold__R2_R_small___0_438501__6686_.stage=2;</v>
      </c>
    </row>
    <row r="2857" spans="2:5" x14ac:dyDescent="0.25">
      <c r="B2857" t="s">
        <v>17505</v>
      </c>
      <c r="C2857" t="b">
        <f t="shared" si="132"/>
        <v>0</v>
      </c>
      <c r="D2857" t="str">
        <f t="shared" si="133"/>
        <v>s__Fhot__R2_R_small___0_454832__6689_.stage=2;</v>
      </c>
      <c r="E2857" t="str">
        <f t="shared" si="134"/>
        <v>s__Fhot__R2_R_small___0_454832__6689_.stage=2;</v>
      </c>
    </row>
    <row r="2858" spans="2:5" x14ac:dyDescent="0.25">
      <c r="B2858" t="s">
        <v>17506</v>
      </c>
      <c r="C2858" t="b">
        <f t="shared" si="132"/>
        <v>0</v>
      </c>
      <c r="D2858" t="str">
        <f t="shared" si="133"/>
        <v>s__Fcold__R2_R_small___0_454832__6690_.stage=2;</v>
      </c>
      <c r="E2858" t="str">
        <f t="shared" si="134"/>
        <v>s__Fcold__R2_R_small___0_454832__6690_.stage=2;</v>
      </c>
    </row>
    <row r="2859" spans="2:5" x14ac:dyDescent="0.25">
      <c r="B2859" t="s">
        <v>17507</v>
      </c>
      <c r="C2859" t="b">
        <f t="shared" si="132"/>
        <v>0</v>
      </c>
      <c r="D2859" t="str">
        <f t="shared" si="133"/>
        <v>s__Fhot__R2_R_small___0_466667__6693_.stage=2;</v>
      </c>
      <c r="E2859" t="str">
        <f t="shared" si="134"/>
        <v>s__Fhot__R2_R_small___0_466667__6693_.stage=2;</v>
      </c>
    </row>
    <row r="2860" spans="2:5" x14ac:dyDescent="0.25">
      <c r="B2860" t="s">
        <v>17508</v>
      </c>
      <c r="C2860" t="b">
        <f t="shared" si="132"/>
        <v>0</v>
      </c>
      <c r="D2860" t="str">
        <f t="shared" si="133"/>
        <v>s__Fcold__R2_R_small___0_466667__6694_.stage=2;</v>
      </c>
      <c r="E2860" t="str">
        <f t="shared" si="134"/>
        <v>s__Fcold__R2_R_small___0_466667__6694_.stage=2;</v>
      </c>
    </row>
    <row r="2861" spans="2:5" x14ac:dyDescent="0.25">
      <c r="B2861" t="s">
        <v>17509</v>
      </c>
      <c r="C2861" t="b">
        <f t="shared" si="132"/>
        <v>0</v>
      </c>
      <c r="D2861" t="str">
        <f t="shared" si="133"/>
        <v>s__Fhot__R2_R_small___0_471835__6697_.stage=2;</v>
      </c>
      <c r="E2861" t="str">
        <f t="shared" si="134"/>
        <v>s__Fhot__R2_R_small___0_471835__6697_.stage=2;</v>
      </c>
    </row>
    <row r="2862" spans="2:5" x14ac:dyDescent="0.25">
      <c r="B2862" t="s">
        <v>17510</v>
      </c>
      <c r="C2862" t="b">
        <f t="shared" si="132"/>
        <v>0</v>
      </c>
      <c r="D2862" t="str">
        <f t="shared" si="133"/>
        <v>s__Fcold__R2_R_small___0_471835__6698_.stage=2;</v>
      </c>
      <c r="E2862" t="str">
        <f t="shared" si="134"/>
        <v>s__Fcold__R2_R_small___0_471835__6698_.stage=2;</v>
      </c>
    </row>
    <row r="2863" spans="2:5" x14ac:dyDescent="0.25">
      <c r="B2863" t="s">
        <v>17511</v>
      </c>
      <c r="C2863" t="b">
        <f t="shared" si="132"/>
        <v>0</v>
      </c>
      <c r="D2863" t="str">
        <f t="shared" si="133"/>
        <v>s__Fhot__R2_R_small___0_488165__6701_.stage=2;</v>
      </c>
      <c r="E2863" t="str">
        <f t="shared" si="134"/>
        <v>s__Fhot__R2_R_small___0_488165__6701_.stage=2;</v>
      </c>
    </row>
    <row r="2864" spans="2:5" x14ac:dyDescent="0.25">
      <c r="B2864" t="s">
        <v>17512</v>
      </c>
      <c r="C2864" t="b">
        <f t="shared" si="132"/>
        <v>0</v>
      </c>
      <c r="D2864" t="str">
        <f t="shared" si="133"/>
        <v>s__Fcold__R2_R_small___0_488165__6702_.stage=2;</v>
      </c>
      <c r="E2864" t="str">
        <f t="shared" si="134"/>
        <v>s__Fcold__R2_R_small___0_488165__6702_.stage=2;</v>
      </c>
    </row>
    <row r="2865" spans="2:5" x14ac:dyDescent="0.25">
      <c r="B2865" t="s">
        <v>17513</v>
      </c>
      <c r="C2865" t="b">
        <f t="shared" si="132"/>
        <v>0</v>
      </c>
      <c r="D2865" t="str">
        <f t="shared" si="133"/>
        <v>s__Fhot__R2_R_small___0_5__6705_.stage=2;</v>
      </c>
      <c r="E2865" t="str">
        <f t="shared" si="134"/>
        <v>s__Fhot__R2_R_small___0_5__6705_.stage=2;</v>
      </c>
    </row>
    <row r="2866" spans="2:5" x14ac:dyDescent="0.25">
      <c r="B2866" t="s">
        <v>17514</v>
      </c>
      <c r="C2866" t="b">
        <f t="shared" si="132"/>
        <v>0</v>
      </c>
      <c r="D2866" t="str">
        <f t="shared" si="133"/>
        <v>s__Fcold__R2_R_small___0_5__6706_.stage=2;</v>
      </c>
      <c r="E2866" t="str">
        <f t="shared" si="134"/>
        <v>s__Fcold__R2_R_small___0_5__6706_.stage=2;</v>
      </c>
    </row>
    <row r="2867" spans="2:5" x14ac:dyDescent="0.25">
      <c r="B2867" t="s">
        <v>17515</v>
      </c>
      <c r="C2867" t="b">
        <f t="shared" si="132"/>
        <v>0</v>
      </c>
      <c r="D2867" t="str">
        <f t="shared" si="133"/>
        <v>s__Fhot__R2_R_small___0_505168__6709_.stage=2;</v>
      </c>
      <c r="E2867" t="str">
        <f t="shared" si="134"/>
        <v>s__Fhot__R2_R_small___0_505168__6709_.stage=2;</v>
      </c>
    </row>
    <row r="2868" spans="2:5" x14ac:dyDescent="0.25">
      <c r="B2868" t="s">
        <v>17516</v>
      </c>
      <c r="C2868" t="b">
        <f t="shared" si="132"/>
        <v>0</v>
      </c>
      <c r="D2868" t="str">
        <f t="shared" si="133"/>
        <v>s__Fcold__R2_R_small___0_505168__6710_.stage=2;</v>
      </c>
      <c r="E2868" t="str">
        <f t="shared" si="134"/>
        <v>s__Fcold__R2_R_small___0_505168__6710_.stage=2;</v>
      </c>
    </row>
    <row r="2869" spans="2:5" x14ac:dyDescent="0.25">
      <c r="B2869" t="s">
        <v>17517</v>
      </c>
      <c r="C2869" t="b">
        <f t="shared" si="132"/>
        <v>0</v>
      </c>
      <c r="D2869" t="str">
        <f t="shared" si="133"/>
        <v>s__Fhot__R2_R_small___0_521498__6713_.stage=2;</v>
      </c>
      <c r="E2869" t="str">
        <f t="shared" si="134"/>
        <v>s__Fhot__R2_R_small___0_521498__6713_.stage=2;</v>
      </c>
    </row>
    <row r="2870" spans="2:5" x14ac:dyDescent="0.25">
      <c r="B2870" t="s">
        <v>17518</v>
      </c>
      <c r="C2870" t="b">
        <f t="shared" si="132"/>
        <v>0</v>
      </c>
      <c r="D2870" t="str">
        <f t="shared" si="133"/>
        <v>s__Fcold__R2_R_small___0_521498__6714_.stage=2;</v>
      </c>
      <c r="E2870" t="str">
        <f t="shared" si="134"/>
        <v>s__Fcold__R2_R_small___0_521498__6714_.stage=2;</v>
      </c>
    </row>
    <row r="2871" spans="2:5" x14ac:dyDescent="0.25">
      <c r="B2871" t="s">
        <v>17519</v>
      </c>
      <c r="C2871" t="b">
        <f t="shared" si="132"/>
        <v>0</v>
      </c>
      <c r="D2871" t="str">
        <f t="shared" si="133"/>
        <v>s__Fhot__R2_R_small___0_533333__6717_.stage=2;</v>
      </c>
      <c r="E2871" t="str">
        <f t="shared" si="134"/>
        <v>s__Fhot__R2_R_small___0_533333__6717_.stage=2;</v>
      </c>
    </row>
    <row r="2872" spans="2:5" x14ac:dyDescent="0.25">
      <c r="B2872" t="s">
        <v>17520</v>
      </c>
      <c r="C2872" t="b">
        <f t="shared" si="132"/>
        <v>0</v>
      </c>
      <c r="D2872" t="str">
        <f t="shared" si="133"/>
        <v>s__Fcold__R2_R_small___0_533333__6718_.stage=2;</v>
      </c>
      <c r="E2872" t="str">
        <f t="shared" si="134"/>
        <v>s__Fcold__R2_R_small___0_533333__6718_.stage=2;</v>
      </c>
    </row>
    <row r="2873" spans="2:5" x14ac:dyDescent="0.25">
      <c r="B2873" t="s">
        <v>17521</v>
      </c>
      <c r="C2873" t="b">
        <f t="shared" si="132"/>
        <v>0</v>
      </c>
      <c r="D2873" t="str">
        <f t="shared" si="133"/>
        <v>s__Fhot__R2_R_small___0_538501__6721_.stage=2;</v>
      </c>
      <c r="E2873" t="str">
        <f t="shared" si="134"/>
        <v>s__Fhot__R2_R_small___0_538501__6721_.stage=2;</v>
      </c>
    </row>
    <row r="2874" spans="2:5" x14ac:dyDescent="0.25">
      <c r="B2874" t="s">
        <v>17522</v>
      </c>
      <c r="C2874" t="b">
        <f t="shared" si="132"/>
        <v>0</v>
      </c>
      <c r="D2874" t="str">
        <f t="shared" si="133"/>
        <v>s__Fcold__R2_R_small___0_538501__6722_.stage=2;</v>
      </c>
      <c r="E2874" t="str">
        <f t="shared" si="134"/>
        <v>s__Fcold__R2_R_small___0_538501__6722_.stage=2;</v>
      </c>
    </row>
    <row r="2875" spans="2:5" x14ac:dyDescent="0.25">
      <c r="B2875" t="s">
        <v>17523</v>
      </c>
      <c r="C2875" t="b">
        <f t="shared" si="132"/>
        <v>0</v>
      </c>
      <c r="D2875" t="str">
        <f t="shared" si="133"/>
        <v>s__Fhot__R2_R_small___0_554832__6725_.stage=2;</v>
      </c>
      <c r="E2875" t="str">
        <f t="shared" si="134"/>
        <v>s__Fhot__R2_R_small___0_554832__6725_.stage=2;</v>
      </c>
    </row>
    <row r="2876" spans="2:5" x14ac:dyDescent="0.25">
      <c r="B2876" t="s">
        <v>17524</v>
      </c>
      <c r="C2876" t="b">
        <f t="shared" si="132"/>
        <v>0</v>
      </c>
      <c r="D2876" t="str">
        <f t="shared" si="133"/>
        <v>s__Fcold__R2_R_small___0_554832__6726_.stage=2;</v>
      </c>
      <c r="E2876" t="str">
        <f t="shared" si="134"/>
        <v>s__Fcold__R2_R_small___0_554832__6726_.stage=2;</v>
      </c>
    </row>
    <row r="2877" spans="2:5" x14ac:dyDescent="0.25">
      <c r="B2877" t="s">
        <v>17525</v>
      </c>
      <c r="C2877" t="b">
        <f t="shared" si="132"/>
        <v>0</v>
      </c>
      <c r="D2877" t="str">
        <f t="shared" si="133"/>
        <v>s__Fhot__R2_R_small___0_566667__6729_.stage=2;</v>
      </c>
      <c r="E2877" t="str">
        <f t="shared" si="134"/>
        <v>s__Fhot__R2_R_small___0_566667__6729_.stage=2;</v>
      </c>
    </row>
    <row r="2878" spans="2:5" x14ac:dyDescent="0.25">
      <c r="B2878" t="s">
        <v>17526</v>
      </c>
      <c r="C2878" t="b">
        <f t="shared" si="132"/>
        <v>0</v>
      </c>
      <c r="D2878" t="str">
        <f t="shared" si="133"/>
        <v>s__Fcold__R2_R_small___0_566667__6730_.stage=2;</v>
      </c>
      <c r="E2878" t="str">
        <f t="shared" si="134"/>
        <v>s__Fcold__R2_R_small___0_566667__6730_.stage=2;</v>
      </c>
    </row>
    <row r="2879" spans="2:5" x14ac:dyDescent="0.25">
      <c r="B2879" t="s">
        <v>17527</v>
      </c>
      <c r="C2879" t="b">
        <f t="shared" si="132"/>
        <v>0</v>
      </c>
      <c r="D2879" t="str">
        <f t="shared" si="133"/>
        <v>s__Fhot__R2_R_small___0_571835__6733_.stage=2;</v>
      </c>
      <c r="E2879" t="str">
        <f t="shared" si="134"/>
        <v>s__Fhot__R2_R_small___0_571835__6733_.stage=2;</v>
      </c>
    </row>
    <row r="2880" spans="2:5" x14ac:dyDescent="0.25">
      <c r="B2880" t="s">
        <v>17528</v>
      </c>
      <c r="C2880" t="b">
        <f t="shared" si="132"/>
        <v>0</v>
      </c>
      <c r="D2880" t="str">
        <f t="shared" si="133"/>
        <v>s__Fcold__R2_R_small___0_571835__6734_.stage=2;</v>
      </c>
      <c r="E2880" t="str">
        <f t="shared" si="134"/>
        <v>s__Fcold__R2_R_small___0_571835__6734_.stage=2;</v>
      </c>
    </row>
    <row r="2881" spans="2:5" x14ac:dyDescent="0.25">
      <c r="B2881" t="s">
        <v>17529</v>
      </c>
      <c r="C2881" t="b">
        <f t="shared" si="132"/>
        <v>0</v>
      </c>
      <c r="D2881" t="str">
        <f t="shared" si="133"/>
        <v>s__Fhot__R2_R_small___0_588165__6737_.stage=2;</v>
      </c>
      <c r="E2881" t="str">
        <f t="shared" si="134"/>
        <v>s__Fhot__R2_R_small___0_588165__6737_.stage=2;</v>
      </c>
    </row>
    <row r="2882" spans="2:5" x14ac:dyDescent="0.25">
      <c r="B2882" t="s">
        <v>17530</v>
      </c>
      <c r="C2882" t="b">
        <f t="shared" ref="C2882:C2945" si="135">OR(ISNUMBER(SEARCH("VARIABLES",B2882)),ISNUMBER(SEARCH("GAMS_OBJECTIVE",B2882)),ISBLANK(B2882))</f>
        <v>0</v>
      </c>
      <c r="D2882" t="str">
        <f t="shared" si="133"/>
        <v>s__Fcold__R2_R_small___0_588165__6738_.stage=2;</v>
      </c>
      <c r="E2882" t="str">
        <f t="shared" si="134"/>
        <v>s__Fcold__R2_R_small___0_588165__6738_.stage=2;</v>
      </c>
    </row>
    <row r="2883" spans="2:5" x14ac:dyDescent="0.25">
      <c r="B2883" t="s">
        <v>17531</v>
      </c>
      <c r="C2883" t="b">
        <f t="shared" si="135"/>
        <v>0</v>
      </c>
      <c r="D2883" t="str">
        <f t="shared" ref="D2883:D2946" si="136">IF(C2883,"",IF(OR(ISNUMBER(SEARCH("Nref",B2883)),ISNUMBER(SEARCH("YR_Disjunct",B2883))),SUBSTITUTE(B2883,";","")&amp;".stage=1;",SUBSTITUTE(B2883,";","")&amp;".stage=2;"))</f>
        <v>s__Fhot__R2_R_small___0_6__6741_.stage=2;</v>
      </c>
      <c r="E2883" t="str">
        <f t="shared" ref="E2883:E2946" si="137">IF(C2883,"",IF(ISNUMBER(SEARCH("Nref",B2883)),SUBSTITUTE(B2883,";","")&amp;".stage=1;",SUBSTITUTE(B2883,";","")&amp;".stage=2;"))</f>
        <v>s__Fhot__R2_R_small___0_6__6741_.stage=2;</v>
      </c>
    </row>
    <row r="2884" spans="2:5" x14ac:dyDescent="0.25">
      <c r="B2884" t="s">
        <v>17532</v>
      </c>
      <c r="C2884" t="b">
        <f t="shared" si="135"/>
        <v>0</v>
      </c>
      <c r="D2884" t="str">
        <f t="shared" si="136"/>
        <v>s__Fcold__R2_R_small___0_6__6742_.stage=2;</v>
      </c>
      <c r="E2884" t="str">
        <f t="shared" si="137"/>
        <v>s__Fcold__R2_R_small___0_6__6742_.stage=2;</v>
      </c>
    </row>
    <row r="2885" spans="2:5" x14ac:dyDescent="0.25">
      <c r="B2885" t="s">
        <v>17533</v>
      </c>
      <c r="C2885" t="b">
        <f t="shared" si="135"/>
        <v>0</v>
      </c>
      <c r="D2885" t="str">
        <f t="shared" si="136"/>
        <v>s__Fhot__R2_R_small___0_605168__6745_.stage=2;</v>
      </c>
      <c r="E2885" t="str">
        <f t="shared" si="137"/>
        <v>s__Fhot__R2_R_small___0_605168__6745_.stage=2;</v>
      </c>
    </row>
    <row r="2886" spans="2:5" x14ac:dyDescent="0.25">
      <c r="B2886" t="s">
        <v>17534</v>
      </c>
      <c r="C2886" t="b">
        <f t="shared" si="135"/>
        <v>0</v>
      </c>
      <c r="D2886" t="str">
        <f t="shared" si="136"/>
        <v>s__Fcold__R2_R_small___0_605168__6746_.stage=2;</v>
      </c>
      <c r="E2886" t="str">
        <f t="shared" si="137"/>
        <v>s__Fcold__R2_R_small___0_605168__6746_.stage=2;</v>
      </c>
    </row>
    <row r="2887" spans="2:5" x14ac:dyDescent="0.25">
      <c r="B2887" t="s">
        <v>17535</v>
      </c>
      <c r="C2887" t="b">
        <f t="shared" si="135"/>
        <v>0</v>
      </c>
      <c r="D2887" t="str">
        <f t="shared" si="136"/>
        <v>s__Fhot__R2_R_small___0_621498__6749_.stage=2;</v>
      </c>
      <c r="E2887" t="str">
        <f t="shared" si="137"/>
        <v>s__Fhot__R2_R_small___0_621498__6749_.stage=2;</v>
      </c>
    </row>
    <row r="2888" spans="2:5" x14ac:dyDescent="0.25">
      <c r="B2888" t="s">
        <v>17536</v>
      </c>
      <c r="C2888" t="b">
        <f t="shared" si="135"/>
        <v>0</v>
      </c>
      <c r="D2888" t="str">
        <f t="shared" si="136"/>
        <v>s__Fcold__R2_R_small___0_621498__6750_.stage=2;</v>
      </c>
      <c r="E2888" t="str">
        <f t="shared" si="137"/>
        <v>s__Fcold__R2_R_small___0_621498__6750_.stage=2;</v>
      </c>
    </row>
    <row r="2889" spans="2:5" x14ac:dyDescent="0.25">
      <c r="B2889" t="s">
        <v>17537</v>
      </c>
      <c r="C2889" t="b">
        <f t="shared" si="135"/>
        <v>0</v>
      </c>
      <c r="D2889" t="str">
        <f t="shared" si="136"/>
        <v>s__Fhot__R2_R_small___0_633333__6753_.stage=2;</v>
      </c>
      <c r="E2889" t="str">
        <f t="shared" si="137"/>
        <v>s__Fhot__R2_R_small___0_633333__6753_.stage=2;</v>
      </c>
    </row>
    <row r="2890" spans="2:5" x14ac:dyDescent="0.25">
      <c r="B2890" t="s">
        <v>17538</v>
      </c>
      <c r="C2890" t="b">
        <f t="shared" si="135"/>
        <v>0</v>
      </c>
      <c r="D2890" t="str">
        <f t="shared" si="136"/>
        <v>s__Fcold__R2_R_small___0_633333__6754_.stage=2;</v>
      </c>
      <c r="E2890" t="str">
        <f t="shared" si="137"/>
        <v>s__Fcold__R2_R_small___0_633333__6754_.stage=2;</v>
      </c>
    </row>
    <row r="2891" spans="2:5" x14ac:dyDescent="0.25">
      <c r="B2891" t="s">
        <v>17539</v>
      </c>
      <c r="C2891" t="b">
        <f t="shared" si="135"/>
        <v>0</v>
      </c>
      <c r="D2891" t="str">
        <f t="shared" si="136"/>
        <v>s__Fhot__R2_R_small___0_638501__6757_.stage=2;</v>
      </c>
      <c r="E2891" t="str">
        <f t="shared" si="137"/>
        <v>s__Fhot__R2_R_small___0_638501__6757_.stage=2;</v>
      </c>
    </row>
    <row r="2892" spans="2:5" x14ac:dyDescent="0.25">
      <c r="B2892" t="s">
        <v>17540</v>
      </c>
      <c r="C2892" t="b">
        <f t="shared" si="135"/>
        <v>0</v>
      </c>
      <c r="D2892" t="str">
        <f t="shared" si="136"/>
        <v>s__Fcold__R2_R_small___0_638501__6758_.stage=2;</v>
      </c>
      <c r="E2892" t="str">
        <f t="shared" si="137"/>
        <v>s__Fcold__R2_R_small___0_638501__6758_.stage=2;</v>
      </c>
    </row>
    <row r="2893" spans="2:5" x14ac:dyDescent="0.25">
      <c r="B2893" t="s">
        <v>17541</v>
      </c>
      <c r="C2893" t="b">
        <f t="shared" si="135"/>
        <v>0</v>
      </c>
      <c r="D2893" t="str">
        <f t="shared" si="136"/>
        <v>s__Fhot__R2_R_small___0_654832__6761_.stage=2;</v>
      </c>
      <c r="E2893" t="str">
        <f t="shared" si="137"/>
        <v>s__Fhot__R2_R_small___0_654832__6761_.stage=2;</v>
      </c>
    </row>
    <row r="2894" spans="2:5" x14ac:dyDescent="0.25">
      <c r="B2894" t="s">
        <v>17542</v>
      </c>
      <c r="C2894" t="b">
        <f t="shared" si="135"/>
        <v>0</v>
      </c>
      <c r="D2894" t="str">
        <f t="shared" si="136"/>
        <v>s__Fcold__R2_R_small___0_654832__6762_.stage=2;</v>
      </c>
      <c r="E2894" t="str">
        <f t="shared" si="137"/>
        <v>s__Fcold__R2_R_small___0_654832__6762_.stage=2;</v>
      </c>
    </row>
    <row r="2895" spans="2:5" x14ac:dyDescent="0.25">
      <c r="B2895" t="s">
        <v>17543</v>
      </c>
      <c r="C2895" t="b">
        <f t="shared" si="135"/>
        <v>0</v>
      </c>
      <c r="D2895" t="str">
        <f t="shared" si="136"/>
        <v>s__Fhot__R2_R_small___0_666667__6765_.stage=2;</v>
      </c>
      <c r="E2895" t="str">
        <f t="shared" si="137"/>
        <v>s__Fhot__R2_R_small___0_666667__6765_.stage=2;</v>
      </c>
    </row>
    <row r="2896" spans="2:5" x14ac:dyDescent="0.25">
      <c r="B2896" t="s">
        <v>17544</v>
      </c>
      <c r="C2896" t="b">
        <f t="shared" si="135"/>
        <v>0</v>
      </c>
      <c r="D2896" t="str">
        <f t="shared" si="136"/>
        <v>s__Fcold__R2_R_small___0_666667__6766_.stage=2;</v>
      </c>
      <c r="E2896" t="str">
        <f t="shared" si="137"/>
        <v>s__Fcold__R2_R_small___0_666667__6766_.stage=2;</v>
      </c>
    </row>
    <row r="2897" spans="2:5" x14ac:dyDescent="0.25">
      <c r="B2897" t="s">
        <v>17545</v>
      </c>
      <c r="C2897" t="b">
        <f t="shared" si="135"/>
        <v>0</v>
      </c>
      <c r="D2897" t="str">
        <f t="shared" si="136"/>
        <v>s__Fhot__R2_R_small___0_671835__6769_.stage=2;</v>
      </c>
      <c r="E2897" t="str">
        <f t="shared" si="137"/>
        <v>s__Fhot__R2_R_small___0_671835__6769_.stage=2;</v>
      </c>
    </row>
    <row r="2898" spans="2:5" x14ac:dyDescent="0.25">
      <c r="B2898" t="s">
        <v>17546</v>
      </c>
      <c r="C2898" t="b">
        <f t="shared" si="135"/>
        <v>0</v>
      </c>
      <c r="D2898" t="str">
        <f t="shared" si="136"/>
        <v>s__Fcold__R2_R_small___0_671835__6770_.stage=2;</v>
      </c>
      <c r="E2898" t="str">
        <f t="shared" si="137"/>
        <v>s__Fcold__R2_R_small___0_671835__6770_.stage=2;</v>
      </c>
    </row>
    <row r="2899" spans="2:5" x14ac:dyDescent="0.25">
      <c r="B2899" t="s">
        <v>17547</v>
      </c>
      <c r="C2899" t="b">
        <f t="shared" si="135"/>
        <v>0</v>
      </c>
      <c r="D2899" t="str">
        <f t="shared" si="136"/>
        <v>s__Fhot__R2_R_small___0_688165__6773_.stage=2;</v>
      </c>
      <c r="E2899" t="str">
        <f t="shared" si="137"/>
        <v>s__Fhot__R2_R_small___0_688165__6773_.stage=2;</v>
      </c>
    </row>
    <row r="2900" spans="2:5" x14ac:dyDescent="0.25">
      <c r="B2900" t="s">
        <v>17548</v>
      </c>
      <c r="C2900" t="b">
        <f t="shared" si="135"/>
        <v>0</v>
      </c>
      <c r="D2900" t="str">
        <f t="shared" si="136"/>
        <v>s__Fcold__R2_R_small___0_688165__6774_.stage=2;</v>
      </c>
      <c r="E2900" t="str">
        <f t="shared" si="137"/>
        <v>s__Fcold__R2_R_small___0_688165__6774_.stage=2;</v>
      </c>
    </row>
    <row r="2901" spans="2:5" x14ac:dyDescent="0.25">
      <c r="B2901" t="s">
        <v>17549</v>
      </c>
      <c r="C2901" t="b">
        <f t="shared" si="135"/>
        <v>0</v>
      </c>
      <c r="D2901" t="str">
        <f t="shared" si="136"/>
        <v>s__Fhot__R2_R_small___0_7__6777_.stage=2;</v>
      </c>
      <c r="E2901" t="str">
        <f t="shared" si="137"/>
        <v>s__Fhot__R2_R_small___0_7__6777_.stage=2;</v>
      </c>
    </row>
    <row r="2902" spans="2:5" x14ac:dyDescent="0.25">
      <c r="B2902" t="s">
        <v>17550</v>
      </c>
      <c r="C2902" t="b">
        <f t="shared" si="135"/>
        <v>0</v>
      </c>
      <c r="D2902" t="str">
        <f t="shared" si="136"/>
        <v>s__Fcold__R2_R_small___0_7__6778_.stage=2;</v>
      </c>
      <c r="E2902" t="str">
        <f t="shared" si="137"/>
        <v>s__Fcold__R2_R_small___0_7__6778_.stage=2;</v>
      </c>
    </row>
    <row r="2903" spans="2:5" x14ac:dyDescent="0.25">
      <c r="B2903" t="s">
        <v>17551</v>
      </c>
      <c r="C2903" t="b">
        <f t="shared" si="135"/>
        <v>0</v>
      </c>
      <c r="D2903" t="str">
        <f t="shared" si="136"/>
        <v>s__Fhot__R2_R_small___0_705168__6781_.stage=2;</v>
      </c>
      <c r="E2903" t="str">
        <f t="shared" si="137"/>
        <v>s__Fhot__R2_R_small___0_705168__6781_.stage=2;</v>
      </c>
    </row>
    <row r="2904" spans="2:5" x14ac:dyDescent="0.25">
      <c r="B2904" t="s">
        <v>17552</v>
      </c>
      <c r="C2904" t="b">
        <f t="shared" si="135"/>
        <v>0</v>
      </c>
      <c r="D2904" t="str">
        <f t="shared" si="136"/>
        <v>s__Fcold__R2_R_small___0_705168__6782_.stage=2;</v>
      </c>
      <c r="E2904" t="str">
        <f t="shared" si="137"/>
        <v>s__Fcold__R2_R_small___0_705168__6782_.stage=2;</v>
      </c>
    </row>
    <row r="2905" spans="2:5" x14ac:dyDescent="0.25">
      <c r="B2905" t="s">
        <v>17553</v>
      </c>
      <c r="C2905" t="b">
        <f t="shared" si="135"/>
        <v>0</v>
      </c>
      <c r="D2905" t="str">
        <f t="shared" si="136"/>
        <v>s__Fhot__R2_R_small___0_721498__6785_.stage=2;</v>
      </c>
      <c r="E2905" t="str">
        <f t="shared" si="137"/>
        <v>s__Fhot__R2_R_small___0_721498__6785_.stage=2;</v>
      </c>
    </row>
    <row r="2906" spans="2:5" x14ac:dyDescent="0.25">
      <c r="B2906" t="s">
        <v>17554</v>
      </c>
      <c r="C2906" t="b">
        <f t="shared" si="135"/>
        <v>0</v>
      </c>
      <c r="D2906" t="str">
        <f t="shared" si="136"/>
        <v>s__Fcold__R2_R_small___0_721498__6786_.stage=2;</v>
      </c>
      <c r="E2906" t="str">
        <f t="shared" si="137"/>
        <v>s__Fcold__R2_R_small___0_721498__6786_.stage=2;</v>
      </c>
    </row>
    <row r="2907" spans="2:5" x14ac:dyDescent="0.25">
      <c r="B2907" t="s">
        <v>17555</v>
      </c>
      <c r="C2907" t="b">
        <f t="shared" si="135"/>
        <v>0</v>
      </c>
      <c r="D2907" t="str">
        <f t="shared" si="136"/>
        <v>s__Fhot__R2_R_small___0_733333__6789_.stage=2;</v>
      </c>
      <c r="E2907" t="str">
        <f t="shared" si="137"/>
        <v>s__Fhot__R2_R_small___0_733333__6789_.stage=2;</v>
      </c>
    </row>
    <row r="2908" spans="2:5" x14ac:dyDescent="0.25">
      <c r="B2908" t="s">
        <v>17556</v>
      </c>
      <c r="C2908" t="b">
        <f t="shared" si="135"/>
        <v>0</v>
      </c>
      <c r="D2908" t="str">
        <f t="shared" si="136"/>
        <v>s__Fcold__R2_R_small___0_733333__6790_.stage=2;</v>
      </c>
      <c r="E2908" t="str">
        <f t="shared" si="137"/>
        <v>s__Fcold__R2_R_small___0_733333__6790_.stage=2;</v>
      </c>
    </row>
    <row r="2909" spans="2:5" x14ac:dyDescent="0.25">
      <c r="B2909" t="s">
        <v>17557</v>
      </c>
      <c r="C2909" t="b">
        <f t="shared" si="135"/>
        <v>0</v>
      </c>
      <c r="D2909" t="str">
        <f t="shared" si="136"/>
        <v>s__Fhot__R2_R_small___0_738501__6793_.stage=2;</v>
      </c>
      <c r="E2909" t="str">
        <f t="shared" si="137"/>
        <v>s__Fhot__R2_R_small___0_738501__6793_.stage=2;</v>
      </c>
    </row>
    <row r="2910" spans="2:5" x14ac:dyDescent="0.25">
      <c r="B2910" t="s">
        <v>17558</v>
      </c>
      <c r="C2910" t="b">
        <f t="shared" si="135"/>
        <v>0</v>
      </c>
      <c r="D2910" t="str">
        <f t="shared" si="136"/>
        <v>s__Fcold__R2_R_small___0_738501__6794_.stage=2;</v>
      </c>
      <c r="E2910" t="str">
        <f t="shared" si="137"/>
        <v>s__Fcold__R2_R_small___0_738501__6794_.stage=2;</v>
      </c>
    </row>
    <row r="2911" spans="2:5" x14ac:dyDescent="0.25">
      <c r="B2911" t="s">
        <v>17559</v>
      </c>
      <c r="C2911" t="b">
        <f t="shared" si="135"/>
        <v>0</v>
      </c>
      <c r="D2911" t="str">
        <f t="shared" si="136"/>
        <v>s__Fhot__R2_R_small___0_754832__6797_.stage=2;</v>
      </c>
      <c r="E2911" t="str">
        <f t="shared" si="137"/>
        <v>s__Fhot__R2_R_small___0_754832__6797_.stage=2;</v>
      </c>
    </row>
    <row r="2912" spans="2:5" x14ac:dyDescent="0.25">
      <c r="B2912" t="s">
        <v>17560</v>
      </c>
      <c r="C2912" t="b">
        <f t="shared" si="135"/>
        <v>0</v>
      </c>
      <c r="D2912" t="str">
        <f t="shared" si="136"/>
        <v>s__Fcold__R2_R_small___0_754832__6798_.stage=2;</v>
      </c>
      <c r="E2912" t="str">
        <f t="shared" si="137"/>
        <v>s__Fcold__R2_R_small___0_754832__6798_.stage=2;</v>
      </c>
    </row>
    <row r="2913" spans="2:5" x14ac:dyDescent="0.25">
      <c r="B2913" t="s">
        <v>17561</v>
      </c>
      <c r="C2913" t="b">
        <f t="shared" si="135"/>
        <v>0</v>
      </c>
      <c r="D2913" t="str">
        <f t="shared" si="136"/>
        <v>s__Fhot__R2_R_small___0_766667__6801_.stage=2;</v>
      </c>
      <c r="E2913" t="str">
        <f t="shared" si="137"/>
        <v>s__Fhot__R2_R_small___0_766667__6801_.stage=2;</v>
      </c>
    </row>
    <row r="2914" spans="2:5" x14ac:dyDescent="0.25">
      <c r="B2914" t="s">
        <v>17562</v>
      </c>
      <c r="C2914" t="b">
        <f t="shared" si="135"/>
        <v>0</v>
      </c>
      <c r="D2914" t="str">
        <f t="shared" si="136"/>
        <v>s__Fcold__R2_R_small___0_766667__6802_.stage=2;</v>
      </c>
      <c r="E2914" t="str">
        <f t="shared" si="137"/>
        <v>s__Fcold__R2_R_small___0_766667__6802_.stage=2;</v>
      </c>
    </row>
    <row r="2915" spans="2:5" x14ac:dyDescent="0.25">
      <c r="B2915" t="s">
        <v>17563</v>
      </c>
      <c r="C2915" t="b">
        <f t="shared" si="135"/>
        <v>0</v>
      </c>
      <c r="D2915" t="str">
        <f t="shared" si="136"/>
        <v>s__Fhot__R2_R_small___0_771835__6805_.stage=2;</v>
      </c>
      <c r="E2915" t="str">
        <f t="shared" si="137"/>
        <v>s__Fhot__R2_R_small___0_771835__6805_.stage=2;</v>
      </c>
    </row>
    <row r="2916" spans="2:5" x14ac:dyDescent="0.25">
      <c r="B2916" t="s">
        <v>17564</v>
      </c>
      <c r="C2916" t="b">
        <f t="shared" si="135"/>
        <v>0</v>
      </c>
      <c r="D2916" t="str">
        <f t="shared" si="136"/>
        <v>s__Fcold__R2_R_small___0_771835__6806_.stage=2;</v>
      </c>
      <c r="E2916" t="str">
        <f t="shared" si="137"/>
        <v>s__Fcold__R2_R_small___0_771835__6806_.stage=2;</v>
      </c>
    </row>
    <row r="2917" spans="2:5" x14ac:dyDescent="0.25">
      <c r="B2917" t="s">
        <v>17565</v>
      </c>
      <c r="C2917" t="b">
        <f t="shared" si="135"/>
        <v>0</v>
      </c>
      <c r="D2917" t="str">
        <f t="shared" si="136"/>
        <v>s__Fhot__R2_R_small___0_788165__6809_.stage=2;</v>
      </c>
      <c r="E2917" t="str">
        <f t="shared" si="137"/>
        <v>s__Fhot__R2_R_small___0_788165__6809_.stage=2;</v>
      </c>
    </row>
    <row r="2918" spans="2:5" x14ac:dyDescent="0.25">
      <c r="B2918" t="s">
        <v>17566</v>
      </c>
      <c r="C2918" t="b">
        <f t="shared" si="135"/>
        <v>0</v>
      </c>
      <c r="D2918" t="str">
        <f t="shared" si="136"/>
        <v>s__Fcold__R2_R_small___0_788165__6810_.stage=2;</v>
      </c>
      <c r="E2918" t="str">
        <f t="shared" si="137"/>
        <v>s__Fcold__R2_R_small___0_788165__6810_.stage=2;</v>
      </c>
    </row>
    <row r="2919" spans="2:5" x14ac:dyDescent="0.25">
      <c r="B2919" t="s">
        <v>17567</v>
      </c>
      <c r="C2919" t="b">
        <f t="shared" si="135"/>
        <v>0</v>
      </c>
      <c r="D2919" t="str">
        <f t="shared" si="136"/>
        <v>s__Fhot__R2_R_small___0_8__6813_.stage=2;</v>
      </c>
      <c r="E2919" t="str">
        <f t="shared" si="137"/>
        <v>s__Fhot__R2_R_small___0_8__6813_.stage=2;</v>
      </c>
    </row>
    <row r="2920" spans="2:5" x14ac:dyDescent="0.25">
      <c r="B2920" t="s">
        <v>17568</v>
      </c>
      <c r="C2920" t="b">
        <f t="shared" si="135"/>
        <v>0</v>
      </c>
      <c r="D2920" t="str">
        <f t="shared" si="136"/>
        <v>s__Fcold__R2_R_small___0_8__6814_.stage=2;</v>
      </c>
      <c r="E2920" t="str">
        <f t="shared" si="137"/>
        <v>s__Fcold__R2_R_small___0_8__6814_.stage=2;</v>
      </c>
    </row>
    <row r="2921" spans="2:5" x14ac:dyDescent="0.25">
      <c r="B2921" t="s">
        <v>17569</v>
      </c>
      <c r="C2921" t="b">
        <f t="shared" si="135"/>
        <v>0</v>
      </c>
      <c r="D2921" t="str">
        <f t="shared" si="136"/>
        <v>s__Fhot__R2_R_small___0_805168__6817_.stage=2;</v>
      </c>
      <c r="E2921" t="str">
        <f t="shared" si="137"/>
        <v>s__Fhot__R2_R_small___0_805168__6817_.stage=2;</v>
      </c>
    </row>
    <row r="2922" spans="2:5" x14ac:dyDescent="0.25">
      <c r="B2922" t="s">
        <v>17570</v>
      </c>
      <c r="C2922" t="b">
        <f t="shared" si="135"/>
        <v>0</v>
      </c>
      <c r="D2922" t="str">
        <f t="shared" si="136"/>
        <v>s__Fcold__R2_R_small___0_805168__6818_.stage=2;</v>
      </c>
      <c r="E2922" t="str">
        <f t="shared" si="137"/>
        <v>s__Fcold__R2_R_small___0_805168__6818_.stage=2;</v>
      </c>
    </row>
    <row r="2923" spans="2:5" x14ac:dyDescent="0.25">
      <c r="B2923" t="s">
        <v>17571</v>
      </c>
      <c r="C2923" t="b">
        <f t="shared" si="135"/>
        <v>0</v>
      </c>
      <c r="D2923" t="str">
        <f t="shared" si="136"/>
        <v>s__Fhot__R2_R_small___0_821498__6821_.stage=2;</v>
      </c>
      <c r="E2923" t="str">
        <f t="shared" si="137"/>
        <v>s__Fhot__R2_R_small___0_821498__6821_.stage=2;</v>
      </c>
    </row>
    <row r="2924" spans="2:5" x14ac:dyDescent="0.25">
      <c r="B2924" t="s">
        <v>17572</v>
      </c>
      <c r="C2924" t="b">
        <f t="shared" si="135"/>
        <v>0</v>
      </c>
      <c r="D2924" t="str">
        <f t="shared" si="136"/>
        <v>s__Fcold__R2_R_small___0_821498__6822_.stage=2;</v>
      </c>
      <c r="E2924" t="str">
        <f t="shared" si="137"/>
        <v>s__Fcold__R2_R_small___0_821498__6822_.stage=2;</v>
      </c>
    </row>
    <row r="2925" spans="2:5" x14ac:dyDescent="0.25">
      <c r="B2925" t="s">
        <v>17573</v>
      </c>
      <c r="C2925" t="b">
        <f t="shared" si="135"/>
        <v>0</v>
      </c>
      <c r="D2925" t="str">
        <f t="shared" si="136"/>
        <v>s__Fhot__R2_R_small___0_833333__6825_.stage=2;</v>
      </c>
      <c r="E2925" t="str">
        <f t="shared" si="137"/>
        <v>s__Fhot__R2_R_small___0_833333__6825_.stage=2;</v>
      </c>
    </row>
    <row r="2926" spans="2:5" x14ac:dyDescent="0.25">
      <c r="B2926" t="s">
        <v>17574</v>
      </c>
      <c r="C2926" t="b">
        <f t="shared" si="135"/>
        <v>0</v>
      </c>
      <c r="D2926" t="str">
        <f t="shared" si="136"/>
        <v>s__Fcold__R2_R_small___0_833333__6826_.stage=2;</v>
      </c>
      <c r="E2926" t="str">
        <f t="shared" si="137"/>
        <v>s__Fcold__R2_R_small___0_833333__6826_.stage=2;</v>
      </c>
    </row>
    <row r="2927" spans="2:5" x14ac:dyDescent="0.25">
      <c r="B2927" t="s">
        <v>17575</v>
      </c>
      <c r="C2927" t="b">
        <f t="shared" si="135"/>
        <v>0</v>
      </c>
      <c r="D2927" t="str">
        <f t="shared" si="136"/>
        <v>s__Fhot__R2_R_small___0_838501__6829_.stage=2;</v>
      </c>
      <c r="E2927" t="str">
        <f t="shared" si="137"/>
        <v>s__Fhot__R2_R_small___0_838501__6829_.stage=2;</v>
      </c>
    </row>
    <row r="2928" spans="2:5" x14ac:dyDescent="0.25">
      <c r="B2928" t="s">
        <v>17576</v>
      </c>
      <c r="C2928" t="b">
        <f t="shared" si="135"/>
        <v>0</v>
      </c>
      <c r="D2928" t="str">
        <f t="shared" si="136"/>
        <v>s__Fcold__R2_R_small___0_838501__6830_.stage=2;</v>
      </c>
      <c r="E2928" t="str">
        <f t="shared" si="137"/>
        <v>s__Fcold__R2_R_small___0_838501__6830_.stage=2;</v>
      </c>
    </row>
    <row r="2929" spans="2:5" x14ac:dyDescent="0.25">
      <c r="B2929" t="s">
        <v>17577</v>
      </c>
      <c r="C2929" t="b">
        <f t="shared" si="135"/>
        <v>0</v>
      </c>
      <c r="D2929" t="str">
        <f t="shared" si="136"/>
        <v>s__Fhot__R2_R_small___0_854832__6833_.stage=2;</v>
      </c>
      <c r="E2929" t="str">
        <f t="shared" si="137"/>
        <v>s__Fhot__R2_R_small___0_854832__6833_.stage=2;</v>
      </c>
    </row>
    <row r="2930" spans="2:5" x14ac:dyDescent="0.25">
      <c r="B2930" t="s">
        <v>17578</v>
      </c>
      <c r="C2930" t="b">
        <f t="shared" si="135"/>
        <v>0</v>
      </c>
      <c r="D2930" t="str">
        <f t="shared" si="136"/>
        <v>s__Fcold__R2_R_small___0_854832__6834_.stage=2;</v>
      </c>
      <c r="E2930" t="str">
        <f t="shared" si="137"/>
        <v>s__Fcold__R2_R_small___0_854832__6834_.stage=2;</v>
      </c>
    </row>
    <row r="2931" spans="2:5" x14ac:dyDescent="0.25">
      <c r="B2931" t="s">
        <v>17579</v>
      </c>
      <c r="C2931" t="b">
        <f t="shared" si="135"/>
        <v>0</v>
      </c>
      <c r="D2931" t="str">
        <f t="shared" si="136"/>
        <v>s__Fhot__R2_R_small___0_866667__6837_.stage=2;</v>
      </c>
      <c r="E2931" t="str">
        <f t="shared" si="137"/>
        <v>s__Fhot__R2_R_small___0_866667__6837_.stage=2;</v>
      </c>
    </row>
    <row r="2932" spans="2:5" x14ac:dyDescent="0.25">
      <c r="B2932" t="s">
        <v>17580</v>
      </c>
      <c r="C2932" t="b">
        <f t="shared" si="135"/>
        <v>0</v>
      </c>
      <c r="D2932" t="str">
        <f t="shared" si="136"/>
        <v>s__Fcold__R2_R_small___0_866667__6838_.stage=2;</v>
      </c>
      <c r="E2932" t="str">
        <f t="shared" si="137"/>
        <v>s__Fcold__R2_R_small___0_866667__6838_.stage=2;</v>
      </c>
    </row>
    <row r="2933" spans="2:5" x14ac:dyDescent="0.25">
      <c r="B2933" t="s">
        <v>17581</v>
      </c>
      <c r="C2933" t="b">
        <f t="shared" si="135"/>
        <v>0</v>
      </c>
      <c r="D2933" t="str">
        <f t="shared" si="136"/>
        <v>s__Fhot__R2_R_small___0_871835__6841_.stage=2;</v>
      </c>
      <c r="E2933" t="str">
        <f t="shared" si="137"/>
        <v>s__Fhot__R2_R_small___0_871835__6841_.stage=2;</v>
      </c>
    </row>
    <row r="2934" spans="2:5" x14ac:dyDescent="0.25">
      <c r="B2934" t="s">
        <v>17582</v>
      </c>
      <c r="C2934" t="b">
        <f t="shared" si="135"/>
        <v>0</v>
      </c>
      <c r="D2934" t="str">
        <f t="shared" si="136"/>
        <v>s__Fcold__R2_R_small___0_871835__6842_.stage=2;</v>
      </c>
      <c r="E2934" t="str">
        <f t="shared" si="137"/>
        <v>s__Fcold__R2_R_small___0_871835__6842_.stage=2;</v>
      </c>
    </row>
    <row r="2935" spans="2:5" x14ac:dyDescent="0.25">
      <c r="B2935" t="s">
        <v>17583</v>
      </c>
      <c r="C2935" t="b">
        <f t="shared" si="135"/>
        <v>0</v>
      </c>
      <c r="D2935" t="str">
        <f t="shared" si="136"/>
        <v>s__Fhot__R2_R_small___0_888165__6845_.stage=2;</v>
      </c>
      <c r="E2935" t="str">
        <f t="shared" si="137"/>
        <v>s__Fhot__R2_R_small___0_888165__6845_.stage=2;</v>
      </c>
    </row>
    <row r="2936" spans="2:5" x14ac:dyDescent="0.25">
      <c r="B2936" t="s">
        <v>17584</v>
      </c>
      <c r="C2936" t="b">
        <f t="shared" si="135"/>
        <v>0</v>
      </c>
      <c r="D2936" t="str">
        <f t="shared" si="136"/>
        <v>s__Fcold__R2_R_small___0_888165__6846_.stage=2;</v>
      </c>
      <c r="E2936" t="str">
        <f t="shared" si="137"/>
        <v>s__Fcold__R2_R_small___0_888165__6846_.stage=2;</v>
      </c>
    </row>
    <row r="2937" spans="2:5" x14ac:dyDescent="0.25">
      <c r="B2937" t="s">
        <v>17585</v>
      </c>
      <c r="C2937" t="b">
        <f t="shared" si="135"/>
        <v>0</v>
      </c>
      <c r="D2937" t="str">
        <f t="shared" si="136"/>
        <v>s__Fhot__R2_R_small___0_9__6849_.stage=2;</v>
      </c>
      <c r="E2937" t="str">
        <f t="shared" si="137"/>
        <v>s__Fhot__R2_R_small___0_9__6849_.stage=2;</v>
      </c>
    </row>
    <row r="2938" spans="2:5" x14ac:dyDescent="0.25">
      <c r="B2938" t="s">
        <v>17586</v>
      </c>
      <c r="C2938" t="b">
        <f t="shared" si="135"/>
        <v>0</v>
      </c>
      <c r="D2938" t="str">
        <f t="shared" si="136"/>
        <v>s__Fcold__R2_R_small___0_9__6850_.stage=2;</v>
      </c>
      <c r="E2938" t="str">
        <f t="shared" si="137"/>
        <v>s__Fcold__R2_R_small___0_9__6850_.stage=2;</v>
      </c>
    </row>
    <row r="2939" spans="2:5" x14ac:dyDescent="0.25">
      <c r="B2939" t="s">
        <v>17587</v>
      </c>
      <c r="C2939" t="b">
        <f t="shared" si="135"/>
        <v>0</v>
      </c>
      <c r="D2939" t="str">
        <f t="shared" si="136"/>
        <v>s__Fhot__R2_R_small___0_905168__6853_.stage=2;</v>
      </c>
      <c r="E2939" t="str">
        <f t="shared" si="137"/>
        <v>s__Fhot__R2_R_small___0_905168__6853_.stage=2;</v>
      </c>
    </row>
    <row r="2940" spans="2:5" x14ac:dyDescent="0.25">
      <c r="B2940" t="s">
        <v>17588</v>
      </c>
      <c r="C2940" t="b">
        <f t="shared" si="135"/>
        <v>0</v>
      </c>
      <c r="D2940" t="str">
        <f t="shared" si="136"/>
        <v>s__Fcold__R2_R_small___0_905168__6854_.stage=2;</v>
      </c>
      <c r="E2940" t="str">
        <f t="shared" si="137"/>
        <v>s__Fcold__R2_R_small___0_905168__6854_.stage=2;</v>
      </c>
    </row>
    <row r="2941" spans="2:5" x14ac:dyDescent="0.25">
      <c r="B2941" t="s">
        <v>17589</v>
      </c>
      <c r="C2941" t="b">
        <f t="shared" si="135"/>
        <v>0</v>
      </c>
      <c r="D2941" t="str">
        <f t="shared" si="136"/>
        <v>s__Fhot__R2_R_small___0_921498__6857_.stage=2;</v>
      </c>
      <c r="E2941" t="str">
        <f t="shared" si="137"/>
        <v>s__Fhot__R2_R_small___0_921498__6857_.stage=2;</v>
      </c>
    </row>
    <row r="2942" spans="2:5" x14ac:dyDescent="0.25">
      <c r="B2942" t="s">
        <v>17590</v>
      </c>
      <c r="C2942" t="b">
        <f t="shared" si="135"/>
        <v>0</v>
      </c>
      <c r="D2942" t="str">
        <f t="shared" si="136"/>
        <v>s__Fcold__R2_R_small___0_921498__6858_.stage=2;</v>
      </c>
      <c r="E2942" t="str">
        <f t="shared" si="137"/>
        <v>s__Fcold__R2_R_small___0_921498__6858_.stage=2;</v>
      </c>
    </row>
    <row r="2943" spans="2:5" x14ac:dyDescent="0.25">
      <c r="B2943" t="s">
        <v>17591</v>
      </c>
      <c r="C2943" t="b">
        <f t="shared" si="135"/>
        <v>0</v>
      </c>
      <c r="D2943" t="str">
        <f t="shared" si="136"/>
        <v>s__Fhot__R2_R_small___0_933333__6861_.stage=2;</v>
      </c>
      <c r="E2943" t="str">
        <f t="shared" si="137"/>
        <v>s__Fhot__R2_R_small___0_933333__6861_.stage=2;</v>
      </c>
    </row>
    <row r="2944" spans="2:5" x14ac:dyDescent="0.25">
      <c r="B2944" t="s">
        <v>17592</v>
      </c>
      <c r="C2944" t="b">
        <f t="shared" si="135"/>
        <v>0</v>
      </c>
      <c r="D2944" t="str">
        <f t="shared" si="136"/>
        <v>s__Fcold__R2_R_small___0_933333__6862_.stage=2;</v>
      </c>
      <c r="E2944" t="str">
        <f t="shared" si="137"/>
        <v>s__Fcold__R2_R_small___0_933333__6862_.stage=2;</v>
      </c>
    </row>
    <row r="2945" spans="2:5" x14ac:dyDescent="0.25">
      <c r="B2945" t="s">
        <v>17593</v>
      </c>
      <c r="C2945" t="b">
        <f t="shared" si="135"/>
        <v>0</v>
      </c>
      <c r="D2945" t="str">
        <f t="shared" si="136"/>
        <v>s__Fhot__R2_R_small___0_938501__6865_.stage=2;</v>
      </c>
      <c r="E2945" t="str">
        <f t="shared" si="137"/>
        <v>s__Fhot__R2_R_small___0_938501__6865_.stage=2;</v>
      </c>
    </row>
    <row r="2946" spans="2:5" x14ac:dyDescent="0.25">
      <c r="B2946" t="s">
        <v>17594</v>
      </c>
      <c r="C2946" t="b">
        <f t="shared" ref="C2946:C3009" si="138">OR(ISNUMBER(SEARCH("VARIABLES",B2946)),ISNUMBER(SEARCH("GAMS_OBJECTIVE",B2946)),ISBLANK(B2946))</f>
        <v>0</v>
      </c>
      <c r="D2946" t="str">
        <f t="shared" si="136"/>
        <v>s__Fcold__R2_R_small___0_938501__6866_.stage=2;</v>
      </c>
      <c r="E2946" t="str">
        <f t="shared" si="137"/>
        <v>s__Fcold__R2_R_small___0_938501__6866_.stage=2;</v>
      </c>
    </row>
    <row r="2947" spans="2:5" x14ac:dyDescent="0.25">
      <c r="B2947" t="s">
        <v>17595</v>
      </c>
      <c r="C2947" t="b">
        <f t="shared" si="138"/>
        <v>0</v>
      </c>
      <c r="D2947" t="str">
        <f t="shared" ref="D2947:D3010" si="139">IF(C2947,"",IF(OR(ISNUMBER(SEARCH("Nref",B2947)),ISNUMBER(SEARCH("YR_Disjunct",B2947))),SUBSTITUTE(B2947,";","")&amp;".stage=1;",SUBSTITUTE(B2947,";","")&amp;".stage=2;"))</f>
        <v>s__Fhot__R2_R_small___0_954832__6869_.stage=2;</v>
      </c>
      <c r="E2947" t="str">
        <f t="shared" ref="E2947:E3010" si="140">IF(C2947,"",IF(ISNUMBER(SEARCH("Nref",B2947)),SUBSTITUTE(B2947,";","")&amp;".stage=1;",SUBSTITUTE(B2947,";","")&amp;".stage=2;"))</f>
        <v>s__Fhot__R2_R_small___0_954832__6869_.stage=2;</v>
      </c>
    </row>
    <row r="2948" spans="2:5" x14ac:dyDescent="0.25">
      <c r="B2948" t="s">
        <v>17596</v>
      </c>
      <c r="C2948" t="b">
        <f t="shared" si="138"/>
        <v>0</v>
      </c>
      <c r="D2948" t="str">
        <f t="shared" si="139"/>
        <v>s__Fcold__R2_R_small___0_954832__6870_.stage=2;</v>
      </c>
      <c r="E2948" t="str">
        <f t="shared" si="140"/>
        <v>s__Fcold__R2_R_small___0_954832__6870_.stage=2;</v>
      </c>
    </row>
    <row r="2949" spans="2:5" x14ac:dyDescent="0.25">
      <c r="B2949" t="s">
        <v>17597</v>
      </c>
      <c r="C2949" t="b">
        <f t="shared" si="138"/>
        <v>0</v>
      </c>
      <c r="D2949" t="str">
        <f t="shared" si="139"/>
        <v>s__Fhot__R2_R_small___0_966667__6873_.stage=2;</v>
      </c>
      <c r="E2949" t="str">
        <f t="shared" si="140"/>
        <v>s__Fhot__R2_R_small___0_966667__6873_.stage=2;</v>
      </c>
    </row>
    <row r="2950" spans="2:5" x14ac:dyDescent="0.25">
      <c r="B2950" t="s">
        <v>17598</v>
      </c>
      <c r="C2950" t="b">
        <f t="shared" si="138"/>
        <v>0</v>
      </c>
      <c r="D2950" t="str">
        <f t="shared" si="139"/>
        <v>s__Fcold__R2_R_small___0_966667__6874_.stage=2;</v>
      </c>
      <c r="E2950" t="str">
        <f t="shared" si="140"/>
        <v>s__Fcold__R2_R_small___0_966667__6874_.stage=2;</v>
      </c>
    </row>
    <row r="2951" spans="2:5" x14ac:dyDescent="0.25">
      <c r="B2951" t="s">
        <v>17599</v>
      </c>
      <c r="C2951" t="b">
        <f t="shared" si="138"/>
        <v>0</v>
      </c>
      <c r="D2951" t="str">
        <f t="shared" si="139"/>
        <v>s__Fhot__R2_R_small___0_971835__6877_.stage=2;</v>
      </c>
      <c r="E2951" t="str">
        <f t="shared" si="140"/>
        <v>s__Fhot__R2_R_small___0_971835__6877_.stage=2;</v>
      </c>
    </row>
    <row r="2952" spans="2:5" x14ac:dyDescent="0.25">
      <c r="B2952" t="s">
        <v>17600</v>
      </c>
      <c r="C2952" t="b">
        <f t="shared" si="138"/>
        <v>0</v>
      </c>
      <c r="D2952" t="str">
        <f t="shared" si="139"/>
        <v>s__Fcold__R2_R_small___0_971835__6878_.stage=2;</v>
      </c>
      <c r="E2952" t="str">
        <f t="shared" si="140"/>
        <v>s__Fcold__R2_R_small___0_971835__6878_.stage=2;</v>
      </c>
    </row>
    <row r="2953" spans="2:5" x14ac:dyDescent="0.25">
      <c r="B2953" t="s">
        <v>17601</v>
      </c>
      <c r="C2953" t="b">
        <f t="shared" si="138"/>
        <v>0</v>
      </c>
      <c r="D2953" t="str">
        <f t="shared" si="139"/>
        <v>s__Fhot__R2_R_small___0_988165__6881_.stage=2;</v>
      </c>
      <c r="E2953" t="str">
        <f t="shared" si="140"/>
        <v>s__Fhot__R2_R_small___0_988165__6881_.stage=2;</v>
      </c>
    </row>
    <row r="2954" spans="2:5" x14ac:dyDescent="0.25">
      <c r="B2954" t="s">
        <v>17602</v>
      </c>
      <c r="C2954" t="b">
        <f t="shared" si="138"/>
        <v>0</v>
      </c>
      <c r="D2954" t="str">
        <f t="shared" si="139"/>
        <v>s__Fcold__R2_R_small___0_988165__6882_.stage=2;</v>
      </c>
      <c r="E2954" t="str">
        <f t="shared" si="140"/>
        <v>s__Fcold__R2_R_small___0_988165__6882_.stage=2;</v>
      </c>
    </row>
    <row r="2955" spans="2:5" x14ac:dyDescent="0.25">
      <c r="B2955" t="s">
        <v>17603</v>
      </c>
      <c r="C2955" t="b">
        <f t="shared" si="138"/>
        <v>0</v>
      </c>
      <c r="D2955" t="str">
        <f t="shared" si="139"/>
        <v>s__Fhot__R2_R_small___1__6885_.stage=2;</v>
      </c>
      <c r="E2955" t="str">
        <f t="shared" si="140"/>
        <v>s__Fhot__R2_R_small___1__6885_.stage=2;</v>
      </c>
    </row>
    <row r="2956" spans="2:5" x14ac:dyDescent="0.25">
      <c r="B2956" t="s">
        <v>17604</v>
      </c>
      <c r="C2956" t="b">
        <f t="shared" si="138"/>
        <v>0</v>
      </c>
      <c r="D2956" t="str">
        <f t="shared" si="139"/>
        <v>s__Fcold__R2_R_small___1__6886_.stage=2;</v>
      </c>
      <c r="E2956" t="str">
        <f t="shared" si="140"/>
        <v>s__Fcold__R2_R_small___1__6886_.stage=2;</v>
      </c>
    </row>
    <row r="2957" spans="2:5" x14ac:dyDescent="0.25">
      <c r="B2957" t="s">
        <v>17605</v>
      </c>
      <c r="C2957" t="b">
        <f t="shared" si="138"/>
        <v>0</v>
      </c>
      <c r="D2957" t="str">
        <f t="shared" si="139"/>
        <v>Integral_hot_R2_R_small_0_.stage=2;</v>
      </c>
      <c r="E2957" t="str">
        <f t="shared" si="140"/>
        <v>Integral_hot_R2_R_small_0_.stage=2;</v>
      </c>
    </row>
    <row r="2958" spans="2:5" x14ac:dyDescent="0.25">
      <c r="B2958" t="s">
        <v>17606</v>
      </c>
      <c r="C2958" t="b">
        <f t="shared" si="138"/>
        <v>0</v>
      </c>
      <c r="D2958" t="str">
        <f t="shared" si="139"/>
        <v>Integral_cold_R2_R_small_0_.stage=2;</v>
      </c>
      <c r="E2958" t="str">
        <f t="shared" si="140"/>
        <v>Integral_cold_R2_R_small_0_.stage=2;</v>
      </c>
    </row>
    <row r="2959" spans="2:5" x14ac:dyDescent="0.25">
      <c r="B2959" t="s">
        <v>17607</v>
      </c>
      <c r="C2959" t="b">
        <f t="shared" si="138"/>
        <v>0</v>
      </c>
      <c r="D2959" t="str">
        <f t="shared" si="139"/>
        <v>s__Cvar__R3_R_large___0_F__7254_.stage=2;</v>
      </c>
      <c r="E2959" t="str">
        <f t="shared" si="140"/>
        <v>s__Cvar__R3_R_large___0_F__7254_.stage=2;</v>
      </c>
    </row>
    <row r="2960" spans="2:5" x14ac:dyDescent="0.25">
      <c r="B2960" t="s">
        <v>17608</v>
      </c>
      <c r="C2960" t="b">
        <f t="shared" si="138"/>
        <v>0</v>
      </c>
      <c r="D2960" t="str">
        <f t="shared" si="139"/>
        <v>varTime_R3_R_large_.stage=2;</v>
      </c>
      <c r="E2960" t="str">
        <f t="shared" si="140"/>
        <v>varTime_R3_R_large_.stage=2;</v>
      </c>
    </row>
    <row r="2961" spans="2:5" x14ac:dyDescent="0.25">
      <c r="B2961" t="s">
        <v>17609</v>
      </c>
      <c r="C2961" t="b">
        <f t="shared" si="138"/>
        <v>0</v>
      </c>
      <c r="D2961" t="str">
        <f t="shared" si="139"/>
        <v>s__Fhot__R3_R_large___0_005168__8341_.stage=2;</v>
      </c>
      <c r="E2961" t="str">
        <f t="shared" si="140"/>
        <v>s__Fhot__R3_R_large___0_005168__8341_.stage=2;</v>
      </c>
    </row>
    <row r="2962" spans="2:5" x14ac:dyDescent="0.25">
      <c r="B2962" t="s">
        <v>17610</v>
      </c>
      <c r="C2962" t="b">
        <f t="shared" si="138"/>
        <v>0</v>
      </c>
      <c r="D2962" t="str">
        <f t="shared" si="139"/>
        <v>s__Fcold__R3_R_large___0_005168__8342_.stage=2;</v>
      </c>
      <c r="E2962" t="str">
        <f t="shared" si="140"/>
        <v>s__Fcold__R3_R_large___0_005168__8342_.stage=2;</v>
      </c>
    </row>
    <row r="2963" spans="2:5" x14ac:dyDescent="0.25">
      <c r="B2963" t="s">
        <v>17611</v>
      </c>
      <c r="C2963" t="b">
        <f t="shared" si="138"/>
        <v>0</v>
      </c>
      <c r="D2963" t="str">
        <f t="shared" si="139"/>
        <v>s__Fhot__R3_R_large___0_021498__8345_.stage=2;</v>
      </c>
      <c r="E2963" t="str">
        <f t="shared" si="140"/>
        <v>s__Fhot__R3_R_large___0_021498__8345_.stage=2;</v>
      </c>
    </row>
    <row r="2964" spans="2:5" x14ac:dyDescent="0.25">
      <c r="B2964" t="s">
        <v>17612</v>
      </c>
      <c r="C2964" t="b">
        <f t="shared" si="138"/>
        <v>0</v>
      </c>
      <c r="D2964" t="str">
        <f t="shared" si="139"/>
        <v>s__Fcold__R3_R_large___0_021498__8346_.stage=2;</v>
      </c>
      <c r="E2964" t="str">
        <f t="shared" si="140"/>
        <v>s__Fcold__R3_R_large___0_021498__8346_.stage=2;</v>
      </c>
    </row>
    <row r="2965" spans="2:5" x14ac:dyDescent="0.25">
      <c r="B2965" t="s">
        <v>17613</v>
      </c>
      <c r="C2965" t="b">
        <f t="shared" si="138"/>
        <v>0</v>
      </c>
      <c r="D2965" t="str">
        <f t="shared" si="139"/>
        <v>s__Fhot__R3_R_large___0_033333__8349_.stage=2;</v>
      </c>
      <c r="E2965" t="str">
        <f t="shared" si="140"/>
        <v>s__Fhot__R3_R_large___0_033333__8349_.stage=2;</v>
      </c>
    </row>
    <row r="2966" spans="2:5" x14ac:dyDescent="0.25">
      <c r="B2966" t="s">
        <v>17614</v>
      </c>
      <c r="C2966" t="b">
        <f t="shared" si="138"/>
        <v>0</v>
      </c>
      <c r="D2966" t="str">
        <f t="shared" si="139"/>
        <v>s__Fcold__R3_R_large___0_033333__8350_.stage=2;</v>
      </c>
      <c r="E2966" t="str">
        <f t="shared" si="140"/>
        <v>s__Fcold__R3_R_large___0_033333__8350_.stage=2;</v>
      </c>
    </row>
    <row r="2967" spans="2:5" x14ac:dyDescent="0.25">
      <c r="B2967" t="s">
        <v>17615</v>
      </c>
      <c r="C2967" t="b">
        <f t="shared" si="138"/>
        <v>0</v>
      </c>
      <c r="D2967" t="str">
        <f t="shared" si="139"/>
        <v>s__Fhot__R3_R_large___0_038501__8353_.stage=2;</v>
      </c>
      <c r="E2967" t="str">
        <f t="shared" si="140"/>
        <v>s__Fhot__R3_R_large___0_038501__8353_.stage=2;</v>
      </c>
    </row>
    <row r="2968" spans="2:5" x14ac:dyDescent="0.25">
      <c r="B2968" t="s">
        <v>17616</v>
      </c>
      <c r="C2968" t="b">
        <f t="shared" si="138"/>
        <v>0</v>
      </c>
      <c r="D2968" t="str">
        <f t="shared" si="139"/>
        <v>s__Fcold__R3_R_large___0_038501__8354_.stage=2;</v>
      </c>
      <c r="E2968" t="str">
        <f t="shared" si="140"/>
        <v>s__Fcold__R3_R_large___0_038501__8354_.stage=2;</v>
      </c>
    </row>
    <row r="2969" spans="2:5" x14ac:dyDescent="0.25">
      <c r="B2969" t="s">
        <v>17617</v>
      </c>
      <c r="C2969" t="b">
        <f t="shared" si="138"/>
        <v>0</v>
      </c>
      <c r="D2969" t="str">
        <f t="shared" si="139"/>
        <v>s__Fhot__R3_R_large___0_054832__8357_.stage=2;</v>
      </c>
      <c r="E2969" t="str">
        <f t="shared" si="140"/>
        <v>s__Fhot__R3_R_large___0_054832__8357_.stage=2;</v>
      </c>
    </row>
    <row r="2970" spans="2:5" x14ac:dyDescent="0.25">
      <c r="B2970" t="s">
        <v>17618</v>
      </c>
      <c r="C2970" t="b">
        <f t="shared" si="138"/>
        <v>0</v>
      </c>
      <c r="D2970" t="str">
        <f t="shared" si="139"/>
        <v>s__Fcold__R3_R_large___0_054832__8358_.stage=2;</v>
      </c>
      <c r="E2970" t="str">
        <f t="shared" si="140"/>
        <v>s__Fcold__R3_R_large___0_054832__8358_.stage=2;</v>
      </c>
    </row>
    <row r="2971" spans="2:5" x14ac:dyDescent="0.25">
      <c r="B2971" t="s">
        <v>17619</v>
      </c>
      <c r="C2971" t="b">
        <f t="shared" si="138"/>
        <v>0</v>
      </c>
      <c r="D2971" t="str">
        <f t="shared" si="139"/>
        <v>s__Fhot__R3_R_large___0_066667__8361_.stage=2;</v>
      </c>
      <c r="E2971" t="str">
        <f t="shared" si="140"/>
        <v>s__Fhot__R3_R_large___0_066667__8361_.stage=2;</v>
      </c>
    </row>
    <row r="2972" spans="2:5" x14ac:dyDescent="0.25">
      <c r="B2972" t="s">
        <v>17620</v>
      </c>
      <c r="C2972" t="b">
        <f t="shared" si="138"/>
        <v>0</v>
      </c>
      <c r="D2972" t="str">
        <f t="shared" si="139"/>
        <v>s__Fcold__R3_R_large___0_066667__8362_.stage=2;</v>
      </c>
      <c r="E2972" t="str">
        <f t="shared" si="140"/>
        <v>s__Fcold__R3_R_large___0_066667__8362_.stage=2;</v>
      </c>
    </row>
    <row r="2973" spans="2:5" x14ac:dyDescent="0.25">
      <c r="B2973" t="s">
        <v>17621</v>
      </c>
      <c r="C2973" t="b">
        <f t="shared" si="138"/>
        <v>0</v>
      </c>
      <c r="D2973" t="str">
        <f t="shared" si="139"/>
        <v>s__Fhot__R3_R_large___0_071835__8365_.stage=2;</v>
      </c>
      <c r="E2973" t="str">
        <f t="shared" si="140"/>
        <v>s__Fhot__R3_R_large___0_071835__8365_.stage=2;</v>
      </c>
    </row>
    <row r="2974" spans="2:5" x14ac:dyDescent="0.25">
      <c r="B2974" t="s">
        <v>17622</v>
      </c>
      <c r="C2974" t="b">
        <f t="shared" si="138"/>
        <v>0</v>
      </c>
      <c r="D2974" t="str">
        <f t="shared" si="139"/>
        <v>s__Fcold__R3_R_large___0_071835__8366_.stage=2;</v>
      </c>
      <c r="E2974" t="str">
        <f t="shared" si="140"/>
        <v>s__Fcold__R3_R_large___0_071835__8366_.stage=2;</v>
      </c>
    </row>
    <row r="2975" spans="2:5" x14ac:dyDescent="0.25">
      <c r="B2975" t="s">
        <v>17623</v>
      </c>
      <c r="C2975" t="b">
        <f t="shared" si="138"/>
        <v>0</v>
      </c>
      <c r="D2975" t="str">
        <f t="shared" si="139"/>
        <v>s__Fhot__R3_R_large___0_088165__8369_.stage=2;</v>
      </c>
      <c r="E2975" t="str">
        <f t="shared" si="140"/>
        <v>s__Fhot__R3_R_large___0_088165__8369_.stage=2;</v>
      </c>
    </row>
    <row r="2976" spans="2:5" x14ac:dyDescent="0.25">
      <c r="B2976" t="s">
        <v>17624</v>
      </c>
      <c r="C2976" t="b">
        <f t="shared" si="138"/>
        <v>0</v>
      </c>
      <c r="D2976" t="str">
        <f t="shared" si="139"/>
        <v>s__Fcold__R3_R_large___0_088165__8370_.stage=2;</v>
      </c>
      <c r="E2976" t="str">
        <f t="shared" si="140"/>
        <v>s__Fcold__R3_R_large___0_088165__8370_.stage=2;</v>
      </c>
    </row>
    <row r="2977" spans="2:5" x14ac:dyDescent="0.25">
      <c r="B2977" t="s">
        <v>17625</v>
      </c>
      <c r="C2977" t="b">
        <f t="shared" si="138"/>
        <v>0</v>
      </c>
      <c r="D2977" t="str">
        <f t="shared" si="139"/>
        <v>s__Fhot__R3_R_large___0_1__8373_.stage=2;</v>
      </c>
      <c r="E2977" t="str">
        <f t="shared" si="140"/>
        <v>s__Fhot__R3_R_large___0_1__8373_.stage=2;</v>
      </c>
    </row>
    <row r="2978" spans="2:5" x14ac:dyDescent="0.25">
      <c r="B2978" t="s">
        <v>17626</v>
      </c>
      <c r="C2978" t="b">
        <f t="shared" si="138"/>
        <v>0</v>
      </c>
      <c r="D2978" t="str">
        <f t="shared" si="139"/>
        <v>s__Fcold__R3_R_large___0_1__8374_.stage=2;</v>
      </c>
      <c r="E2978" t="str">
        <f t="shared" si="140"/>
        <v>s__Fcold__R3_R_large___0_1__8374_.stage=2;</v>
      </c>
    </row>
    <row r="2979" spans="2:5" x14ac:dyDescent="0.25">
      <c r="B2979" t="s">
        <v>17627</v>
      </c>
      <c r="C2979" t="b">
        <f t="shared" si="138"/>
        <v>0</v>
      </c>
      <c r="D2979" t="str">
        <f t="shared" si="139"/>
        <v>s__Fhot__R3_R_large___0_105168__8377_.stage=2;</v>
      </c>
      <c r="E2979" t="str">
        <f t="shared" si="140"/>
        <v>s__Fhot__R3_R_large___0_105168__8377_.stage=2;</v>
      </c>
    </row>
    <row r="2980" spans="2:5" x14ac:dyDescent="0.25">
      <c r="B2980" t="s">
        <v>17628</v>
      </c>
      <c r="C2980" t="b">
        <f t="shared" si="138"/>
        <v>0</v>
      </c>
      <c r="D2980" t="str">
        <f t="shared" si="139"/>
        <v>s__Fcold__R3_R_large___0_105168__8378_.stage=2;</v>
      </c>
      <c r="E2980" t="str">
        <f t="shared" si="140"/>
        <v>s__Fcold__R3_R_large___0_105168__8378_.stage=2;</v>
      </c>
    </row>
    <row r="2981" spans="2:5" x14ac:dyDescent="0.25">
      <c r="B2981" t="s">
        <v>17629</v>
      </c>
      <c r="C2981" t="b">
        <f t="shared" si="138"/>
        <v>0</v>
      </c>
      <c r="D2981" t="str">
        <f t="shared" si="139"/>
        <v>s__Fhot__R3_R_large___0_121498__8381_.stage=2;</v>
      </c>
      <c r="E2981" t="str">
        <f t="shared" si="140"/>
        <v>s__Fhot__R3_R_large___0_121498__8381_.stage=2;</v>
      </c>
    </row>
    <row r="2982" spans="2:5" x14ac:dyDescent="0.25">
      <c r="B2982" t="s">
        <v>17630</v>
      </c>
      <c r="C2982" t="b">
        <f t="shared" si="138"/>
        <v>0</v>
      </c>
      <c r="D2982" t="str">
        <f t="shared" si="139"/>
        <v>s__Fcold__R3_R_large___0_121498__8382_.stage=2;</v>
      </c>
      <c r="E2982" t="str">
        <f t="shared" si="140"/>
        <v>s__Fcold__R3_R_large___0_121498__8382_.stage=2;</v>
      </c>
    </row>
    <row r="2983" spans="2:5" x14ac:dyDescent="0.25">
      <c r="B2983" t="s">
        <v>17631</v>
      </c>
      <c r="C2983" t="b">
        <f t="shared" si="138"/>
        <v>0</v>
      </c>
      <c r="D2983" t="str">
        <f t="shared" si="139"/>
        <v>s__Fhot__R3_R_large___0_133333__8385_.stage=2;</v>
      </c>
      <c r="E2983" t="str">
        <f t="shared" si="140"/>
        <v>s__Fhot__R3_R_large___0_133333__8385_.stage=2;</v>
      </c>
    </row>
    <row r="2984" spans="2:5" x14ac:dyDescent="0.25">
      <c r="B2984" t="s">
        <v>17632</v>
      </c>
      <c r="C2984" t="b">
        <f t="shared" si="138"/>
        <v>0</v>
      </c>
      <c r="D2984" t="str">
        <f t="shared" si="139"/>
        <v>s__Fcold__R3_R_large___0_133333__8386_.stage=2;</v>
      </c>
      <c r="E2984" t="str">
        <f t="shared" si="140"/>
        <v>s__Fcold__R3_R_large___0_133333__8386_.stage=2;</v>
      </c>
    </row>
    <row r="2985" spans="2:5" x14ac:dyDescent="0.25">
      <c r="B2985" t="s">
        <v>17633</v>
      </c>
      <c r="C2985" t="b">
        <f t="shared" si="138"/>
        <v>0</v>
      </c>
      <c r="D2985" t="str">
        <f t="shared" si="139"/>
        <v>s__Fhot__R3_R_large___0_138501__8389_.stage=2;</v>
      </c>
      <c r="E2985" t="str">
        <f t="shared" si="140"/>
        <v>s__Fhot__R3_R_large___0_138501__8389_.stage=2;</v>
      </c>
    </row>
    <row r="2986" spans="2:5" x14ac:dyDescent="0.25">
      <c r="B2986" t="s">
        <v>17634</v>
      </c>
      <c r="C2986" t="b">
        <f t="shared" si="138"/>
        <v>0</v>
      </c>
      <c r="D2986" t="str">
        <f t="shared" si="139"/>
        <v>s__Fcold__R3_R_large___0_138501__8390_.stage=2;</v>
      </c>
      <c r="E2986" t="str">
        <f t="shared" si="140"/>
        <v>s__Fcold__R3_R_large___0_138501__8390_.stage=2;</v>
      </c>
    </row>
    <row r="2987" spans="2:5" x14ac:dyDescent="0.25">
      <c r="B2987" t="s">
        <v>17635</v>
      </c>
      <c r="C2987" t="b">
        <f t="shared" si="138"/>
        <v>0</v>
      </c>
      <c r="D2987" t="str">
        <f t="shared" si="139"/>
        <v>s__Fhot__R3_R_large___0_154832__8393_.stage=2;</v>
      </c>
      <c r="E2987" t="str">
        <f t="shared" si="140"/>
        <v>s__Fhot__R3_R_large___0_154832__8393_.stage=2;</v>
      </c>
    </row>
    <row r="2988" spans="2:5" x14ac:dyDescent="0.25">
      <c r="B2988" t="s">
        <v>17636</v>
      </c>
      <c r="C2988" t="b">
        <f t="shared" si="138"/>
        <v>0</v>
      </c>
      <c r="D2988" t="str">
        <f t="shared" si="139"/>
        <v>s__Fcold__R3_R_large___0_154832__8394_.stage=2;</v>
      </c>
      <c r="E2988" t="str">
        <f t="shared" si="140"/>
        <v>s__Fcold__R3_R_large___0_154832__8394_.stage=2;</v>
      </c>
    </row>
    <row r="2989" spans="2:5" x14ac:dyDescent="0.25">
      <c r="B2989" t="s">
        <v>17637</v>
      </c>
      <c r="C2989" t="b">
        <f t="shared" si="138"/>
        <v>0</v>
      </c>
      <c r="D2989" t="str">
        <f t="shared" si="139"/>
        <v>s__Fhot__R3_R_large___0_166667__8397_.stage=2;</v>
      </c>
      <c r="E2989" t="str">
        <f t="shared" si="140"/>
        <v>s__Fhot__R3_R_large___0_166667__8397_.stage=2;</v>
      </c>
    </row>
    <row r="2990" spans="2:5" x14ac:dyDescent="0.25">
      <c r="B2990" t="s">
        <v>17638</v>
      </c>
      <c r="C2990" t="b">
        <f t="shared" si="138"/>
        <v>0</v>
      </c>
      <c r="D2990" t="str">
        <f t="shared" si="139"/>
        <v>s__Fcold__R3_R_large___0_166667__8398_.stage=2;</v>
      </c>
      <c r="E2990" t="str">
        <f t="shared" si="140"/>
        <v>s__Fcold__R3_R_large___0_166667__8398_.stage=2;</v>
      </c>
    </row>
    <row r="2991" spans="2:5" x14ac:dyDescent="0.25">
      <c r="B2991" t="s">
        <v>17639</v>
      </c>
      <c r="C2991" t="b">
        <f t="shared" si="138"/>
        <v>0</v>
      </c>
      <c r="D2991" t="str">
        <f t="shared" si="139"/>
        <v>s__Fhot__R3_R_large___0_171835__8401_.stage=2;</v>
      </c>
      <c r="E2991" t="str">
        <f t="shared" si="140"/>
        <v>s__Fhot__R3_R_large___0_171835__8401_.stage=2;</v>
      </c>
    </row>
    <row r="2992" spans="2:5" x14ac:dyDescent="0.25">
      <c r="B2992" t="s">
        <v>17640</v>
      </c>
      <c r="C2992" t="b">
        <f t="shared" si="138"/>
        <v>0</v>
      </c>
      <c r="D2992" t="str">
        <f t="shared" si="139"/>
        <v>s__Fcold__R3_R_large___0_171835__8402_.stage=2;</v>
      </c>
      <c r="E2992" t="str">
        <f t="shared" si="140"/>
        <v>s__Fcold__R3_R_large___0_171835__8402_.stage=2;</v>
      </c>
    </row>
    <row r="2993" spans="2:5" x14ac:dyDescent="0.25">
      <c r="B2993" t="s">
        <v>17641</v>
      </c>
      <c r="C2993" t="b">
        <f t="shared" si="138"/>
        <v>0</v>
      </c>
      <c r="D2993" t="str">
        <f t="shared" si="139"/>
        <v>s__Fhot__R3_R_large___0_188165__8405_.stage=2;</v>
      </c>
      <c r="E2993" t="str">
        <f t="shared" si="140"/>
        <v>s__Fhot__R3_R_large___0_188165__8405_.stage=2;</v>
      </c>
    </row>
    <row r="2994" spans="2:5" x14ac:dyDescent="0.25">
      <c r="B2994" t="s">
        <v>17642</v>
      </c>
      <c r="C2994" t="b">
        <f t="shared" si="138"/>
        <v>0</v>
      </c>
      <c r="D2994" t="str">
        <f t="shared" si="139"/>
        <v>s__Fcold__R3_R_large___0_188165__8406_.stage=2;</v>
      </c>
      <c r="E2994" t="str">
        <f t="shared" si="140"/>
        <v>s__Fcold__R3_R_large___0_188165__8406_.stage=2;</v>
      </c>
    </row>
    <row r="2995" spans="2:5" x14ac:dyDescent="0.25">
      <c r="B2995" t="s">
        <v>17643</v>
      </c>
      <c r="C2995" t="b">
        <f t="shared" si="138"/>
        <v>0</v>
      </c>
      <c r="D2995" t="str">
        <f t="shared" si="139"/>
        <v>s__Fhot__R3_R_large___0_2__8409_.stage=2;</v>
      </c>
      <c r="E2995" t="str">
        <f t="shared" si="140"/>
        <v>s__Fhot__R3_R_large___0_2__8409_.stage=2;</v>
      </c>
    </row>
    <row r="2996" spans="2:5" x14ac:dyDescent="0.25">
      <c r="B2996" t="s">
        <v>17644</v>
      </c>
      <c r="C2996" t="b">
        <f t="shared" si="138"/>
        <v>0</v>
      </c>
      <c r="D2996" t="str">
        <f t="shared" si="139"/>
        <v>s__Fcold__R3_R_large___0_2__8410_.stage=2;</v>
      </c>
      <c r="E2996" t="str">
        <f t="shared" si="140"/>
        <v>s__Fcold__R3_R_large___0_2__8410_.stage=2;</v>
      </c>
    </row>
    <row r="2997" spans="2:5" x14ac:dyDescent="0.25">
      <c r="B2997" t="s">
        <v>17645</v>
      </c>
      <c r="C2997" t="b">
        <f t="shared" si="138"/>
        <v>0</v>
      </c>
      <c r="D2997" t="str">
        <f t="shared" si="139"/>
        <v>s__Fhot__R3_R_large___0_205168__8413_.stage=2;</v>
      </c>
      <c r="E2997" t="str">
        <f t="shared" si="140"/>
        <v>s__Fhot__R3_R_large___0_205168__8413_.stage=2;</v>
      </c>
    </row>
    <row r="2998" spans="2:5" x14ac:dyDescent="0.25">
      <c r="B2998" t="s">
        <v>17646</v>
      </c>
      <c r="C2998" t="b">
        <f t="shared" si="138"/>
        <v>0</v>
      </c>
      <c r="D2998" t="str">
        <f t="shared" si="139"/>
        <v>s__Fcold__R3_R_large___0_205168__8414_.stage=2;</v>
      </c>
      <c r="E2998" t="str">
        <f t="shared" si="140"/>
        <v>s__Fcold__R3_R_large___0_205168__8414_.stage=2;</v>
      </c>
    </row>
    <row r="2999" spans="2:5" x14ac:dyDescent="0.25">
      <c r="B2999" t="s">
        <v>17647</v>
      </c>
      <c r="C2999" t="b">
        <f t="shared" si="138"/>
        <v>0</v>
      </c>
      <c r="D2999" t="str">
        <f t="shared" si="139"/>
        <v>s__Fhot__R3_R_large___0_221498__8417_.stage=2;</v>
      </c>
      <c r="E2999" t="str">
        <f t="shared" si="140"/>
        <v>s__Fhot__R3_R_large___0_221498__8417_.stage=2;</v>
      </c>
    </row>
    <row r="3000" spans="2:5" x14ac:dyDescent="0.25">
      <c r="B3000" t="s">
        <v>17648</v>
      </c>
      <c r="C3000" t="b">
        <f t="shared" si="138"/>
        <v>0</v>
      </c>
      <c r="D3000" t="str">
        <f t="shared" si="139"/>
        <v>s__Fcold__R3_R_large___0_221498__8418_.stage=2;</v>
      </c>
      <c r="E3000" t="str">
        <f t="shared" si="140"/>
        <v>s__Fcold__R3_R_large___0_221498__8418_.stage=2;</v>
      </c>
    </row>
    <row r="3001" spans="2:5" x14ac:dyDescent="0.25">
      <c r="B3001" t="s">
        <v>17649</v>
      </c>
      <c r="C3001" t="b">
        <f t="shared" si="138"/>
        <v>0</v>
      </c>
      <c r="D3001" t="str">
        <f t="shared" si="139"/>
        <v>s__Fhot__R3_R_large___0_233333__8421_.stage=2;</v>
      </c>
      <c r="E3001" t="str">
        <f t="shared" si="140"/>
        <v>s__Fhot__R3_R_large___0_233333__8421_.stage=2;</v>
      </c>
    </row>
    <row r="3002" spans="2:5" x14ac:dyDescent="0.25">
      <c r="B3002" t="s">
        <v>17650</v>
      </c>
      <c r="C3002" t="b">
        <f t="shared" si="138"/>
        <v>0</v>
      </c>
      <c r="D3002" t="str">
        <f t="shared" si="139"/>
        <v>s__Fcold__R3_R_large___0_233333__8422_.stage=2;</v>
      </c>
      <c r="E3002" t="str">
        <f t="shared" si="140"/>
        <v>s__Fcold__R3_R_large___0_233333__8422_.stage=2;</v>
      </c>
    </row>
    <row r="3003" spans="2:5" x14ac:dyDescent="0.25">
      <c r="B3003" t="s">
        <v>17651</v>
      </c>
      <c r="C3003" t="b">
        <f t="shared" si="138"/>
        <v>0</v>
      </c>
      <c r="D3003" t="str">
        <f t="shared" si="139"/>
        <v>s__Fhot__R3_R_large___0_238501__8425_.stage=2;</v>
      </c>
      <c r="E3003" t="str">
        <f t="shared" si="140"/>
        <v>s__Fhot__R3_R_large___0_238501__8425_.stage=2;</v>
      </c>
    </row>
    <row r="3004" spans="2:5" x14ac:dyDescent="0.25">
      <c r="B3004" t="s">
        <v>17652</v>
      </c>
      <c r="C3004" t="b">
        <f t="shared" si="138"/>
        <v>0</v>
      </c>
      <c r="D3004" t="str">
        <f t="shared" si="139"/>
        <v>s__Fcold__R3_R_large___0_238501__8426_.stage=2;</v>
      </c>
      <c r="E3004" t="str">
        <f t="shared" si="140"/>
        <v>s__Fcold__R3_R_large___0_238501__8426_.stage=2;</v>
      </c>
    </row>
    <row r="3005" spans="2:5" x14ac:dyDescent="0.25">
      <c r="B3005" t="s">
        <v>17653</v>
      </c>
      <c r="C3005" t="b">
        <f t="shared" si="138"/>
        <v>0</v>
      </c>
      <c r="D3005" t="str">
        <f t="shared" si="139"/>
        <v>s__Fhot__R3_R_large___0_254832__8429_.stage=2;</v>
      </c>
      <c r="E3005" t="str">
        <f t="shared" si="140"/>
        <v>s__Fhot__R3_R_large___0_254832__8429_.stage=2;</v>
      </c>
    </row>
    <row r="3006" spans="2:5" x14ac:dyDescent="0.25">
      <c r="B3006" t="s">
        <v>17654</v>
      </c>
      <c r="C3006" t="b">
        <f t="shared" si="138"/>
        <v>0</v>
      </c>
      <c r="D3006" t="str">
        <f t="shared" si="139"/>
        <v>s__Fcold__R3_R_large___0_254832__8430_.stage=2;</v>
      </c>
      <c r="E3006" t="str">
        <f t="shared" si="140"/>
        <v>s__Fcold__R3_R_large___0_254832__8430_.stage=2;</v>
      </c>
    </row>
    <row r="3007" spans="2:5" x14ac:dyDescent="0.25">
      <c r="B3007" t="s">
        <v>17655</v>
      </c>
      <c r="C3007" t="b">
        <f t="shared" si="138"/>
        <v>0</v>
      </c>
      <c r="D3007" t="str">
        <f t="shared" si="139"/>
        <v>s__Fhot__R3_R_large___0_266667__8433_.stage=2;</v>
      </c>
      <c r="E3007" t="str">
        <f t="shared" si="140"/>
        <v>s__Fhot__R3_R_large___0_266667__8433_.stage=2;</v>
      </c>
    </row>
    <row r="3008" spans="2:5" x14ac:dyDescent="0.25">
      <c r="B3008" t="s">
        <v>17656</v>
      </c>
      <c r="C3008" t="b">
        <f t="shared" si="138"/>
        <v>0</v>
      </c>
      <c r="D3008" t="str">
        <f t="shared" si="139"/>
        <v>s__Fcold__R3_R_large___0_266667__8434_.stage=2;</v>
      </c>
      <c r="E3008" t="str">
        <f t="shared" si="140"/>
        <v>s__Fcold__R3_R_large___0_266667__8434_.stage=2;</v>
      </c>
    </row>
    <row r="3009" spans="2:5" x14ac:dyDescent="0.25">
      <c r="B3009" t="s">
        <v>17657</v>
      </c>
      <c r="C3009" t="b">
        <f t="shared" si="138"/>
        <v>0</v>
      </c>
      <c r="D3009" t="str">
        <f t="shared" si="139"/>
        <v>s__Fhot__R3_R_large___0_271835__8437_.stage=2;</v>
      </c>
      <c r="E3009" t="str">
        <f t="shared" si="140"/>
        <v>s__Fhot__R3_R_large___0_271835__8437_.stage=2;</v>
      </c>
    </row>
    <row r="3010" spans="2:5" x14ac:dyDescent="0.25">
      <c r="B3010" t="s">
        <v>17658</v>
      </c>
      <c r="C3010" t="b">
        <f t="shared" ref="C3010:C3073" si="141">OR(ISNUMBER(SEARCH("VARIABLES",B3010)),ISNUMBER(SEARCH("GAMS_OBJECTIVE",B3010)),ISBLANK(B3010))</f>
        <v>0</v>
      </c>
      <c r="D3010" t="str">
        <f t="shared" si="139"/>
        <v>s__Fcold__R3_R_large___0_271835__8438_.stage=2;</v>
      </c>
      <c r="E3010" t="str">
        <f t="shared" si="140"/>
        <v>s__Fcold__R3_R_large___0_271835__8438_.stage=2;</v>
      </c>
    </row>
    <row r="3011" spans="2:5" x14ac:dyDescent="0.25">
      <c r="B3011" t="s">
        <v>17659</v>
      </c>
      <c r="C3011" t="b">
        <f t="shared" si="141"/>
        <v>0</v>
      </c>
      <c r="D3011" t="str">
        <f t="shared" ref="D3011:D3074" si="142">IF(C3011,"",IF(OR(ISNUMBER(SEARCH("Nref",B3011)),ISNUMBER(SEARCH("YR_Disjunct",B3011))),SUBSTITUTE(B3011,";","")&amp;".stage=1;",SUBSTITUTE(B3011,";","")&amp;".stage=2;"))</f>
        <v>s__Fhot__R3_R_large___0_288165__8441_.stage=2;</v>
      </c>
      <c r="E3011" t="str">
        <f t="shared" ref="E3011:E3074" si="143">IF(C3011,"",IF(ISNUMBER(SEARCH("Nref",B3011)),SUBSTITUTE(B3011,";","")&amp;".stage=1;",SUBSTITUTE(B3011,";","")&amp;".stage=2;"))</f>
        <v>s__Fhot__R3_R_large___0_288165__8441_.stage=2;</v>
      </c>
    </row>
    <row r="3012" spans="2:5" x14ac:dyDescent="0.25">
      <c r="B3012" t="s">
        <v>17660</v>
      </c>
      <c r="C3012" t="b">
        <f t="shared" si="141"/>
        <v>0</v>
      </c>
      <c r="D3012" t="str">
        <f t="shared" si="142"/>
        <v>s__Fcold__R3_R_large___0_288165__8442_.stage=2;</v>
      </c>
      <c r="E3012" t="str">
        <f t="shared" si="143"/>
        <v>s__Fcold__R3_R_large___0_288165__8442_.stage=2;</v>
      </c>
    </row>
    <row r="3013" spans="2:5" x14ac:dyDescent="0.25">
      <c r="B3013" t="s">
        <v>17661</v>
      </c>
      <c r="C3013" t="b">
        <f t="shared" si="141"/>
        <v>0</v>
      </c>
      <c r="D3013" t="str">
        <f t="shared" si="142"/>
        <v>s__Fhot__R3_R_large___0_3__8445_.stage=2;</v>
      </c>
      <c r="E3013" t="str">
        <f t="shared" si="143"/>
        <v>s__Fhot__R3_R_large___0_3__8445_.stage=2;</v>
      </c>
    </row>
    <row r="3014" spans="2:5" x14ac:dyDescent="0.25">
      <c r="B3014" t="s">
        <v>17662</v>
      </c>
      <c r="C3014" t="b">
        <f t="shared" si="141"/>
        <v>0</v>
      </c>
      <c r="D3014" t="str">
        <f t="shared" si="142"/>
        <v>s__Fcold__R3_R_large___0_3__8446_.stage=2;</v>
      </c>
      <c r="E3014" t="str">
        <f t="shared" si="143"/>
        <v>s__Fcold__R3_R_large___0_3__8446_.stage=2;</v>
      </c>
    </row>
    <row r="3015" spans="2:5" x14ac:dyDescent="0.25">
      <c r="B3015" t="s">
        <v>17663</v>
      </c>
      <c r="C3015" t="b">
        <f t="shared" si="141"/>
        <v>0</v>
      </c>
      <c r="D3015" t="str">
        <f t="shared" si="142"/>
        <v>s__Fhot__R3_R_large___0_305168__8449_.stage=2;</v>
      </c>
      <c r="E3015" t="str">
        <f t="shared" si="143"/>
        <v>s__Fhot__R3_R_large___0_305168__8449_.stage=2;</v>
      </c>
    </row>
    <row r="3016" spans="2:5" x14ac:dyDescent="0.25">
      <c r="B3016" t="s">
        <v>17664</v>
      </c>
      <c r="C3016" t="b">
        <f t="shared" si="141"/>
        <v>0</v>
      </c>
      <c r="D3016" t="str">
        <f t="shared" si="142"/>
        <v>s__Fcold__R3_R_large___0_305168__8450_.stage=2;</v>
      </c>
      <c r="E3016" t="str">
        <f t="shared" si="143"/>
        <v>s__Fcold__R3_R_large___0_305168__8450_.stage=2;</v>
      </c>
    </row>
    <row r="3017" spans="2:5" x14ac:dyDescent="0.25">
      <c r="B3017" t="s">
        <v>17665</v>
      </c>
      <c r="C3017" t="b">
        <f t="shared" si="141"/>
        <v>0</v>
      </c>
      <c r="D3017" t="str">
        <f t="shared" si="142"/>
        <v>s__Fhot__R3_R_large___0_321498__8453_.stage=2;</v>
      </c>
      <c r="E3017" t="str">
        <f t="shared" si="143"/>
        <v>s__Fhot__R3_R_large___0_321498__8453_.stage=2;</v>
      </c>
    </row>
    <row r="3018" spans="2:5" x14ac:dyDescent="0.25">
      <c r="B3018" t="s">
        <v>17666</v>
      </c>
      <c r="C3018" t="b">
        <f t="shared" si="141"/>
        <v>0</v>
      </c>
      <c r="D3018" t="str">
        <f t="shared" si="142"/>
        <v>s__Fcold__R3_R_large___0_321498__8454_.stage=2;</v>
      </c>
      <c r="E3018" t="str">
        <f t="shared" si="143"/>
        <v>s__Fcold__R3_R_large___0_321498__8454_.stage=2;</v>
      </c>
    </row>
    <row r="3019" spans="2:5" x14ac:dyDescent="0.25">
      <c r="B3019" t="s">
        <v>17667</v>
      </c>
      <c r="C3019" t="b">
        <f t="shared" si="141"/>
        <v>0</v>
      </c>
      <c r="D3019" t="str">
        <f t="shared" si="142"/>
        <v>s__Fhot__R3_R_large___0_333333__8457_.stage=2;</v>
      </c>
      <c r="E3019" t="str">
        <f t="shared" si="143"/>
        <v>s__Fhot__R3_R_large___0_333333__8457_.stage=2;</v>
      </c>
    </row>
    <row r="3020" spans="2:5" x14ac:dyDescent="0.25">
      <c r="B3020" t="s">
        <v>17668</v>
      </c>
      <c r="C3020" t="b">
        <f t="shared" si="141"/>
        <v>0</v>
      </c>
      <c r="D3020" t="str">
        <f t="shared" si="142"/>
        <v>s__Fcold__R3_R_large___0_333333__8458_.stage=2;</v>
      </c>
      <c r="E3020" t="str">
        <f t="shared" si="143"/>
        <v>s__Fcold__R3_R_large___0_333333__8458_.stage=2;</v>
      </c>
    </row>
    <row r="3021" spans="2:5" x14ac:dyDescent="0.25">
      <c r="B3021" t="s">
        <v>17669</v>
      </c>
      <c r="C3021" t="b">
        <f t="shared" si="141"/>
        <v>0</v>
      </c>
      <c r="D3021" t="str">
        <f t="shared" si="142"/>
        <v>s__Fhot__R3_R_large___0_338501__8461_.stage=2;</v>
      </c>
      <c r="E3021" t="str">
        <f t="shared" si="143"/>
        <v>s__Fhot__R3_R_large___0_338501__8461_.stage=2;</v>
      </c>
    </row>
    <row r="3022" spans="2:5" x14ac:dyDescent="0.25">
      <c r="B3022" t="s">
        <v>17670</v>
      </c>
      <c r="C3022" t="b">
        <f t="shared" si="141"/>
        <v>0</v>
      </c>
      <c r="D3022" t="str">
        <f t="shared" si="142"/>
        <v>s__Fcold__R3_R_large___0_338501__8462_.stage=2;</v>
      </c>
      <c r="E3022" t="str">
        <f t="shared" si="143"/>
        <v>s__Fcold__R3_R_large___0_338501__8462_.stage=2;</v>
      </c>
    </row>
    <row r="3023" spans="2:5" x14ac:dyDescent="0.25">
      <c r="B3023" t="s">
        <v>17671</v>
      </c>
      <c r="C3023" t="b">
        <f t="shared" si="141"/>
        <v>0</v>
      </c>
      <c r="D3023" t="str">
        <f t="shared" si="142"/>
        <v>s__Fhot__R3_R_large___0_354832__8465_.stage=2;</v>
      </c>
      <c r="E3023" t="str">
        <f t="shared" si="143"/>
        <v>s__Fhot__R3_R_large___0_354832__8465_.stage=2;</v>
      </c>
    </row>
    <row r="3024" spans="2:5" x14ac:dyDescent="0.25">
      <c r="B3024" t="s">
        <v>17672</v>
      </c>
      <c r="C3024" t="b">
        <f t="shared" si="141"/>
        <v>0</v>
      </c>
      <c r="D3024" t="str">
        <f t="shared" si="142"/>
        <v>s__Fcold__R3_R_large___0_354832__8466_.stage=2;</v>
      </c>
      <c r="E3024" t="str">
        <f t="shared" si="143"/>
        <v>s__Fcold__R3_R_large___0_354832__8466_.stage=2;</v>
      </c>
    </row>
    <row r="3025" spans="2:5" x14ac:dyDescent="0.25">
      <c r="B3025" t="s">
        <v>17673</v>
      </c>
      <c r="C3025" t="b">
        <f t="shared" si="141"/>
        <v>0</v>
      </c>
      <c r="D3025" t="str">
        <f t="shared" si="142"/>
        <v>s__Fhot__R3_R_large___0_366667__8469_.stage=2;</v>
      </c>
      <c r="E3025" t="str">
        <f t="shared" si="143"/>
        <v>s__Fhot__R3_R_large___0_366667__8469_.stage=2;</v>
      </c>
    </row>
    <row r="3026" spans="2:5" x14ac:dyDescent="0.25">
      <c r="B3026" t="s">
        <v>17674</v>
      </c>
      <c r="C3026" t="b">
        <f t="shared" si="141"/>
        <v>0</v>
      </c>
      <c r="D3026" t="str">
        <f t="shared" si="142"/>
        <v>s__Fcold__R3_R_large___0_366667__8470_.stage=2;</v>
      </c>
      <c r="E3026" t="str">
        <f t="shared" si="143"/>
        <v>s__Fcold__R3_R_large___0_366667__8470_.stage=2;</v>
      </c>
    </row>
    <row r="3027" spans="2:5" x14ac:dyDescent="0.25">
      <c r="B3027" t="s">
        <v>17675</v>
      </c>
      <c r="C3027" t="b">
        <f t="shared" si="141"/>
        <v>0</v>
      </c>
      <c r="D3027" t="str">
        <f t="shared" si="142"/>
        <v>s__Fhot__R3_R_large___0_371835__8473_.stage=2;</v>
      </c>
      <c r="E3027" t="str">
        <f t="shared" si="143"/>
        <v>s__Fhot__R3_R_large___0_371835__8473_.stage=2;</v>
      </c>
    </row>
    <row r="3028" spans="2:5" x14ac:dyDescent="0.25">
      <c r="B3028" t="s">
        <v>17676</v>
      </c>
      <c r="C3028" t="b">
        <f t="shared" si="141"/>
        <v>0</v>
      </c>
      <c r="D3028" t="str">
        <f t="shared" si="142"/>
        <v>s__Fcold__R3_R_large___0_371835__8474_.stage=2;</v>
      </c>
      <c r="E3028" t="str">
        <f t="shared" si="143"/>
        <v>s__Fcold__R3_R_large___0_371835__8474_.stage=2;</v>
      </c>
    </row>
    <row r="3029" spans="2:5" x14ac:dyDescent="0.25">
      <c r="B3029" t="s">
        <v>17677</v>
      </c>
      <c r="C3029" t="b">
        <f t="shared" si="141"/>
        <v>0</v>
      </c>
      <c r="D3029" t="str">
        <f t="shared" si="142"/>
        <v>s__Fhot__R3_R_large___0_388165__8477_.stage=2;</v>
      </c>
      <c r="E3029" t="str">
        <f t="shared" si="143"/>
        <v>s__Fhot__R3_R_large___0_388165__8477_.stage=2;</v>
      </c>
    </row>
    <row r="3030" spans="2:5" x14ac:dyDescent="0.25">
      <c r="B3030" t="s">
        <v>17678</v>
      </c>
      <c r="C3030" t="b">
        <f t="shared" si="141"/>
        <v>0</v>
      </c>
      <c r="D3030" t="str">
        <f t="shared" si="142"/>
        <v>s__Fcold__R3_R_large___0_388165__8478_.stage=2;</v>
      </c>
      <c r="E3030" t="str">
        <f t="shared" si="143"/>
        <v>s__Fcold__R3_R_large___0_388165__8478_.stage=2;</v>
      </c>
    </row>
    <row r="3031" spans="2:5" x14ac:dyDescent="0.25">
      <c r="B3031" t="s">
        <v>17679</v>
      </c>
      <c r="C3031" t="b">
        <f t="shared" si="141"/>
        <v>0</v>
      </c>
      <c r="D3031" t="str">
        <f t="shared" si="142"/>
        <v>s__Fhot__R3_R_large___0_4__8481_.stage=2;</v>
      </c>
      <c r="E3031" t="str">
        <f t="shared" si="143"/>
        <v>s__Fhot__R3_R_large___0_4__8481_.stage=2;</v>
      </c>
    </row>
    <row r="3032" spans="2:5" x14ac:dyDescent="0.25">
      <c r="B3032" t="s">
        <v>17680</v>
      </c>
      <c r="C3032" t="b">
        <f t="shared" si="141"/>
        <v>0</v>
      </c>
      <c r="D3032" t="str">
        <f t="shared" si="142"/>
        <v>s__Fcold__R3_R_large___0_4__8482_.stage=2;</v>
      </c>
      <c r="E3032" t="str">
        <f t="shared" si="143"/>
        <v>s__Fcold__R3_R_large___0_4__8482_.stage=2;</v>
      </c>
    </row>
    <row r="3033" spans="2:5" x14ac:dyDescent="0.25">
      <c r="B3033" t="s">
        <v>17681</v>
      </c>
      <c r="C3033" t="b">
        <f t="shared" si="141"/>
        <v>0</v>
      </c>
      <c r="D3033" t="str">
        <f t="shared" si="142"/>
        <v>s__Fhot__R3_R_large___0_405168__8485_.stage=2;</v>
      </c>
      <c r="E3033" t="str">
        <f t="shared" si="143"/>
        <v>s__Fhot__R3_R_large___0_405168__8485_.stage=2;</v>
      </c>
    </row>
    <row r="3034" spans="2:5" x14ac:dyDescent="0.25">
      <c r="B3034" t="s">
        <v>17682</v>
      </c>
      <c r="C3034" t="b">
        <f t="shared" si="141"/>
        <v>0</v>
      </c>
      <c r="D3034" t="str">
        <f t="shared" si="142"/>
        <v>s__Fcold__R3_R_large___0_405168__8486_.stage=2;</v>
      </c>
      <c r="E3034" t="str">
        <f t="shared" si="143"/>
        <v>s__Fcold__R3_R_large___0_405168__8486_.stage=2;</v>
      </c>
    </row>
    <row r="3035" spans="2:5" x14ac:dyDescent="0.25">
      <c r="B3035" t="s">
        <v>17683</v>
      </c>
      <c r="C3035" t="b">
        <f t="shared" si="141"/>
        <v>0</v>
      </c>
      <c r="D3035" t="str">
        <f t="shared" si="142"/>
        <v>s__Fhot__R3_R_large___0_421498__8489_.stage=2;</v>
      </c>
      <c r="E3035" t="str">
        <f t="shared" si="143"/>
        <v>s__Fhot__R3_R_large___0_421498__8489_.stage=2;</v>
      </c>
    </row>
    <row r="3036" spans="2:5" x14ac:dyDescent="0.25">
      <c r="B3036" t="s">
        <v>17684</v>
      </c>
      <c r="C3036" t="b">
        <f t="shared" si="141"/>
        <v>0</v>
      </c>
      <c r="D3036" t="str">
        <f t="shared" si="142"/>
        <v>s__Fcold__R3_R_large___0_421498__8490_.stage=2;</v>
      </c>
      <c r="E3036" t="str">
        <f t="shared" si="143"/>
        <v>s__Fcold__R3_R_large___0_421498__8490_.stage=2;</v>
      </c>
    </row>
    <row r="3037" spans="2:5" x14ac:dyDescent="0.25">
      <c r="B3037" t="s">
        <v>17685</v>
      </c>
      <c r="C3037" t="b">
        <f t="shared" si="141"/>
        <v>0</v>
      </c>
      <c r="D3037" t="str">
        <f t="shared" si="142"/>
        <v>s__Fhot__R3_R_large___0_433333__8493_.stage=2;</v>
      </c>
      <c r="E3037" t="str">
        <f t="shared" si="143"/>
        <v>s__Fhot__R3_R_large___0_433333__8493_.stage=2;</v>
      </c>
    </row>
    <row r="3038" spans="2:5" x14ac:dyDescent="0.25">
      <c r="B3038" t="s">
        <v>17686</v>
      </c>
      <c r="C3038" t="b">
        <f t="shared" si="141"/>
        <v>0</v>
      </c>
      <c r="D3038" t="str">
        <f t="shared" si="142"/>
        <v>s__Fcold__R3_R_large___0_433333__8494_.stage=2;</v>
      </c>
      <c r="E3038" t="str">
        <f t="shared" si="143"/>
        <v>s__Fcold__R3_R_large___0_433333__8494_.stage=2;</v>
      </c>
    </row>
    <row r="3039" spans="2:5" x14ac:dyDescent="0.25">
      <c r="B3039" t="s">
        <v>17687</v>
      </c>
      <c r="C3039" t="b">
        <f t="shared" si="141"/>
        <v>0</v>
      </c>
      <c r="D3039" t="str">
        <f t="shared" si="142"/>
        <v>s__Fhot__R3_R_large___0_438501__8497_.stage=2;</v>
      </c>
      <c r="E3039" t="str">
        <f t="shared" si="143"/>
        <v>s__Fhot__R3_R_large___0_438501__8497_.stage=2;</v>
      </c>
    </row>
    <row r="3040" spans="2:5" x14ac:dyDescent="0.25">
      <c r="B3040" t="s">
        <v>17688</v>
      </c>
      <c r="C3040" t="b">
        <f t="shared" si="141"/>
        <v>0</v>
      </c>
      <c r="D3040" t="str">
        <f t="shared" si="142"/>
        <v>s__Fcold__R3_R_large___0_438501__8498_.stage=2;</v>
      </c>
      <c r="E3040" t="str">
        <f t="shared" si="143"/>
        <v>s__Fcold__R3_R_large___0_438501__8498_.stage=2;</v>
      </c>
    </row>
    <row r="3041" spans="2:5" x14ac:dyDescent="0.25">
      <c r="B3041" t="s">
        <v>17689</v>
      </c>
      <c r="C3041" t="b">
        <f t="shared" si="141"/>
        <v>0</v>
      </c>
      <c r="D3041" t="str">
        <f t="shared" si="142"/>
        <v>s__Fhot__R3_R_large___0_454832__8501_.stage=2;</v>
      </c>
      <c r="E3041" t="str">
        <f t="shared" si="143"/>
        <v>s__Fhot__R3_R_large___0_454832__8501_.stage=2;</v>
      </c>
    </row>
    <row r="3042" spans="2:5" x14ac:dyDescent="0.25">
      <c r="B3042" t="s">
        <v>17690</v>
      </c>
      <c r="C3042" t="b">
        <f t="shared" si="141"/>
        <v>0</v>
      </c>
      <c r="D3042" t="str">
        <f t="shared" si="142"/>
        <v>s__Fcold__R3_R_large___0_454832__8502_.stage=2;</v>
      </c>
      <c r="E3042" t="str">
        <f t="shared" si="143"/>
        <v>s__Fcold__R3_R_large___0_454832__8502_.stage=2;</v>
      </c>
    </row>
    <row r="3043" spans="2:5" x14ac:dyDescent="0.25">
      <c r="B3043" t="s">
        <v>17691</v>
      </c>
      <c r="C3043" t="b">
        <f t="shared" si="141"/>
        <v>0</v>
      </c>
      <c r="D3043" t="str">
        <f t="shared" si="142"/>
        <v>s__Fhot__R3_R_large___0_466667__8505_.stage=2;</v>
      </c>
      <c r="E3043" t="str">
        <f t="shared" si="143"/>
        <v>s__Fhot__R3_R_large___0_466667__8505_.stage=2;</v>
      </c>
    </row>
    <row r="3044" spans="2:5" x14ac:dyDescent="0.25">
      <c r="B3044" t="s">
        <v>17692</v>
      </c>
      <c r="C3044" t="b">
        <f t="shared" si="141"/>
        <v>0</v>
      </c>
      <c r="D3044" t="str">
        <f t="shared" si="142"/>
        <v>s__Fcold__R3_R_large___0_466667__8506_.stage=2;</v>
      </c>
      <c r="E3044" t="str">
        <f t="shared" si="143"/>
        <v>s__Fcold__R3_R_large___0_466667__8506_.stage=2;</v>
      </c>
    </row>
    <row r="3045" spans="2:5" x14ac:dyDescent="0.25">
      <c r="B3045" t="s">
        <v>17693</v>
      </c>
      <c r="C3045" t="b">
        <f t="shared" si="141"/>
        <v>0</v>
      </c>
      <c r="D3045" t="str">
        <f t="shared" si="142"/>
        <v>s__Fhot__R3_R_large___0_471835__8509_.stage=2;</v>
      </c>
      <c r="E3045" t="str">
        <f t="shared" si="143"/>
        <v>s__Fhot__R3_R_large___0_471835__8509_.stage=2;</v>
      </c>
    </row>
    <row r="3046" spans="2:5" x14ac:dyDescent="0.25">
      <c r="B3046" t="s">
        <v>17694</v>
      </c>
      <c r="C3046" t="b">
        <f t="shared" si="141"/>
        <v>0</v>
      </c>
      <c r="D3046" t="str">
        <f t="shared" si="142"/>
        <v>s__Fcold__R3_R_large___0_471835__8510_.stage=2;</v>
      </c>
      <c r="E3046" t="str">
        <f t="shared" si="143"/>
        <v>s__Fcold__R3_R_large___0_471835__8510_.stage=2;</v>
      </c>
    </row>
    <row r="3047" spans="2:5" x14ac:dyDescent="0.25">
      <c r="B3047" t="s">
        <v>17695</v>
      </c>
      <c r="C3047" t="b">
        <f t="shared" si="141"/>
        <v>0</v>
      </c>
      <c r="D3047" t="str">
        <f t="shared" si="142"/>
        <v>s__Fhot__R3_R_large___0_488165__8513_.stage=2;</v>
      </c>
      <c r="E3047" t="str">
        <f t="shared" si="143"/>
        <v>s__Fhot__R3_R_large___0_488165__8513_.stage=2;</v>
      </c>
    </row>
    <row r="3048" spans="2:5" x14ac:dyDescent="0.25">
      <c r="B3048" t="s">
        <v>17696</v>
      </c>
      <c r="C3048" t="b">
        <f t="shared" si="141"/>
        <v>0</v>
      </c>
      <c r="D3048" t="str">
        <f t="shared" si="142"/>
        <v>s__Fcold__R3_R_large___0_488165__8514_.stage=2;</v>
      </c>
      <c r="E3048" t="str">
        <f t="shared" si="143"/>
        <v>s__Fcold__R3_R_large___0_488165__8514_.stage=2;</v>
      </c>
    </row>
    <row r="3049" spans="2:5" x14ac:dyDescent="0.25">
      <c r="B3049" t="s">
        <v>17697</v>
      </c>
      <c r="C3049" t="b">
        <f t="shared" si="141"/>
        <v>0</v>
      </c>
      <c r="D3049" t="str">
        <f t="shared" si="142"/>
        <v>s__Fhot__R3_R_large___0_5__8517_.stage=2;</v>
      </c>
      <c r="E3049" t="str">
        <f t="shared" si="143"/>
        <v>s__Fhot__R3_R_large___0_5__8517_.stage=2;</v>
      </c>
    </row>
    <row r="3050" spans="2:5" x14ac:dyDescent="0.25">
      <c r="B3050" t="s">
        <v>17698</v>
      </c>
      <c r="C3050" t="b">
        <f t="shared" si="141"/>
        <v>0</v>
      </c>
      <c r="D3050" t="str">
        <f t="shared" si="142"/>
        <v>s__Fcold__R3_R_large___0_5__8518_.stage=2;</v>
      </c>
      <c r="E3050" t="str">
        <f t="shared" si="143"/>
        <v>s__Fcold__R3_R_large___0_5__8518_.stage=2;</v>
      </c>
    </row>
    <row r="3051" spans="2:5" x14ac:dyDescent="0.25">
      <c r="B3051" t="s">
        <v>17699</v>
      </c>
      <c r="C3051" t="b">
        <f t="shared" si="141"/>
        <v>0</v>
      </c>
      <c r="D3051" t="str">
        <f t="shared" si="142"/>
        <v>s__Fhot__R3_R_large___0_505168__8521_.stage=2;</v>
      </c>
      <c r="E3051" t="str">
        <f t="shared" si="143"/>
        <v>s__Fhot__R3_R_large___0_505168__8521_.stage=2;</v>
      </c>
    </row>
    <row r="3052" spans="2:5" x14ac:dyDescent="0.25">
      <c r="B3052" t="s">
        <v>17700</v>
      </c>
      <c r="C3052" t="b">
        <f t="shared" si="141"/>
        <v>0</v>
      </c>
      <c r="D3052" t="str">
        <f t="shared" si="142"/>
        <v>s__Fcold__R3_R_large___0_505168__8522_.stage=2;</v>
      </c>
      <c r="E3052" t="str">
        <f t="shared" si="143"/>
        <v>s__Fcold__R3_R_large___0_505168__8522_.stage=2;</v>
      </c>
    </row>
    <row r="3053" spans="2:5" x14ac:dyDescent="0.25">
      <c r="B3053" t="s">
        <v>17701</v>
      </c>
      <c r="C3053" t="b">
        <f t="shared" si="141"/>
        <v>0</v>
      </c>
      <c r="D3053" t="str">
        <f t="shared" si="142"/>
        <v>s__Fhot__R3_R_large___0_521498__8525_.stage=2;</v>
      </c>
      <c r="E3053" t="str">
        <f t="shared" si="143"/>
        <v>s__Fhot__R3_R_large___0_521498__8525_.stage=2;</v>
      </c>
    </row>
    <row r="3054" spans="2:5" x14ac:dyDescent="0.25">
      <c r="B3054" t="s">
        <v>17702</v>
      </c>
      <c r="C3054" t="b">
        <f t="shared" si="141"/>
        <v>0</v>
      </c>
      <c r="D3054" t="str">
        <f t="shared" si="142"/>
        <v>s__Fcold__R3_R_large___0_521498__8526_.stage=2;</v>
      </c>
      <c r="E3054" t="str">
        <f t="shared" si="143"/>
        <v>s__Fcold__R3_R_large___0_521498__8526_.stage=2;</v>
      </c>
    </row>
    <row r="3055" spans="2:5" x14ac:dyDescent="0.25">
      <c r="B3055" t="s">
        <v>17703</v>
      </c>
      <c r="C3055" t="b">
        <f t="shared" si="141"/>
        <v>0</v>
      </c>
      <c r="D3055" t="str">
        <f t="shared" si="142"/>
        <v>s__Fhot__R3_R_large___0_533333__8529_.stage=2;</v>
      </c>
      <c r="E3055" t="str">
        <f t="shared" si="143"/>
        <v>s__Fhot__R3_R_large___0_533333__8529_.stage=2;</v>
      </c>
    </row>
    <row r="3056" spans="2:5" x14ac:dyDescent="0.25">
      <c r="B3056" t="s">
        <v>17704</v>
      </c>
      <c r="C3056" t="b">
        <f t="shared" si="141"/>
        <v>0</v>
      </c>
      <c r="D3056" t="str">
        <f t="shared" si="142"/>
        <v>s__Fcold__R3_R_large___0_533333__8530_.stage=2;</v>
      </c>
      <c r="E3056" t="str">
        <f t="shared" si="143"/>
        <v>s__Fcold__R3_R_large___0_533333__8530_.stage=2;</v>
      </c>
    </row>
    <row r="3057" spans="2:5" x14ac:dyDescent="0.25">
      <c r="B3057" t="s">
        <v>17705</v>
      </c>
      <c r="C3057" t="b">
        <f t="shared" si="141"/>
        <v>0</v>
      </c>
      <c r="D3057" t="str">
        <f t="shared" si="142"/>
        <v>s__Fhot__R3_R_large___0_538501__8533_.stage=2;</v>
      </c>
      <c r="E3057" t="str">
        <f t="shared" si="143"/>
        <v>s__Fhot__R3_R_large___0_538501__8533_.stage=2;</v>
      </c>
    </row>
    <row r="3058" spans="2:5" x14ac:dyDescent="0.25">
      <c r="B3058" t="s">
        <v>17706</v>
      </c>
      <c r="C3058" t="b">
        <f t="shared" si="141"/>
        <v>0</v>
      </c>
      <c r="D3058" t="str">
        <f t="shared" si="142"/>
        <v>s__Fcold__R3_R_large___0_538501__8534_.stage=2;</v>
      </c>
      <c r="E3058" t="str">
        <f t="shared" si="143"/>
        <v>s__Fcold__R3_R_large___0_538501__8534_.stage=2;</v>
      </c>
    </row>
    <row r="3059" spans="2:5" x14ac:dyDescent="0.25">
      <c r="B3059" t="s">
        <v>17707</v>
      </c>
      <c r="C3059" t="b">
        <f t="shared" si="141"/>
        <v>0</v>
      </c>
      <c r="D3059" t="str">
        <f t="shared" si="142"/>
        <v>s__Fhot__R3_R_large___0_554832__8537_.stage=2;</v>
      </c>
      <c r="E3059" t="str">
        <f t="shared" si="143"/>
        <v>s__Fhot__R3_R_large___0_554832__8537_.stage=2;</v>
      </c>
    </row>
    <row r="3060" spans="2:5" x14ac:dyDescent="0.25">
      <c r="B3060" t="s">
        <v>17708</v>
      </c>
      <c r="C3060" t="b">
        <f t="shared" si="141"/>
        <v>0</v>
      </c>
      <c r="D3060" t="str">
        <f t="shared" si="142"/>
        <v>s__Fcold__R3_R_large___0_554832__8538_.stage=2;</v>
      </c>
      <c r="E3060" t="str">
        <f t="shared" si="143"/>
        <v>s__Fcold__R3_R_large___0_554832__8538_.stage=2;</v>
      </c>
    </row>
    <row r="3061" spans="2:5" x14ac:dyDescent="0.25">
      <c r="B3061" t="s">
        <v>17709</v>
      </c>
      <c r="C3061" t="b">
        <f t="shared" si="141"/>
        <v>0</v>
      </c>
      <c r="D3061" t="str">
        <f t="shared" si="142"/>
        <v>s__Fhot__R3_R_large___0_566667__8541_.stage=2;</v>
      </c>
      <c r="E3061" t="str">
        <f t="shared" si="143"/>
        <v>s__Fhot__R3_R_large___0_566667__8541_.stage=2;</v>
      </c>
    </row>
    <row r="3062" spans="2:5" x14ac:dyDescent="0.25">
      <c r="B3062" t="s">
        <v>17710</v>
      </c>
      <c r="C3062" t="b">
        <f t="shared" si="141"/>
        <v>0</v>
      </c>
      <c r="D3062" t="str">
        <f t="shared" si="142"/>
        <v>s__Fcold__R3_R_large___0_566667__8542_.stage=2;</v>
      </c>
      <c r="E3062" t="str">
        <f t="shared" si="143"/>
        <v>s__Fcold__R3_R_large___0_566667__8542_.stage=2;</v>
      </c>
    </row>
    <row r="3063" spans="2:5" x14ac:dyDescent="0.25">
      <c r="B3063" t="s">
        <v>17711</v>
      </c>
      <c r="C3063" t="b">
        <f t="shared" si="141"/>
        <v>0</v>
      </c>
      <c r="D3063" t="str">
        <f t="shared" si="142"/>
        <v>s__Fhot__R3_R_large___0_571835__8545_.stage=2;</v>
      </c>
      <c r="E3063" t="str">
        <f t="shared" si="143"/>
        <v>s__Fhot__R3_R_large___0_571835__8545_.stage=2;</v>
      </c>
    </row>
    <row r="3064" spans="2:5" x14ac:dyDescent="0.25">
      <c r="B3064" t="s">
        <v>17712</v>
      </c>
      <c r="C3064" t="b">
        <f t="shared" si="141"/>
        <v>0</v>
      </c>
      <c r="D3064" t="str">
        <f t="shared" si="142"/>
        <v>s__Fcold__R3_R_large___0_571835__8546_.stage=2;</v>
      </c>
      <c r="E3064" t="str">
        <f t="shared" si="143"/>
        <v>s__Fcold__R3_R_large___0_571835__8546_.stage=2;</v>
      </c>
    </row>
    <row r="3065" spans="2:5" x14ac:dyDescent="0.25">
      <c r="B3065" t="s">
        <v>17713</v>
      </c>
      <c r="C3065" t="b">
        <f t="shared" si="141"/>
        <v>0</v>
      </c>
      <c r="D3065" t="str">
        <f t="shared" si="142"/>
        <v>s__Fhot__R3_R_large___0_588165__8549_.stage=2;</v>
      </c>
      <c r="E3065" t="str">
        <f t="shared" si="143"/>
        <v>s__Fhot__R3_R_large___0_588165__8549_.stage=2;</v>
      </c>
    </row>
    <row r="3066" spans="2:5" x14ac:dyDescent="0.25">
      <c r="B3066" t="s">
        <v>17714</v>
      </c>
      <c r="C3066" t="b">
        <f t="shared" si="141"/>
        <v>0</v>
      </c>
      <c r="D3066" t="str">
        <f t="shared" si="142"/>
        <v>s__Fcold__R3_R_large___0_588165__8550_.stage=2;</v>
      </c>
      <c r="E3066" t="str">
        <f t="shared" si="143"/>
        <v>s__Fcold__R3_R_large___0_588165__8550_.stage=2;</v>
      </c>
    </row>
    <row r="3067" spans="2:5" x14ac:dyDescent="0.25">
      <c r="B3067" t="s">
        <v>17715</v>
      </c>
      <c r="C3067" t="b">
        <f t="shared" si="141"/>
        <v>0</v>
      </c>
      <c r="D3067" t="str">
        <f t="shared" si="142"/>
        <v>s__Fhot__R3_R_large___0_6__8553_.stage=2;</v>
      </c>
      <c r="E3067" t="str">
        <f t="shared" si="143"/>
        <v>s__Fhot__R3_R_large___0_6__8553_.stage=2;</v>
      </c>
    </row>
    <row r="3068" spans="2:5" x14ac:dyDescent="0.25">
      <c r="B3068" t="s">
        <v>17716</v>
      </c>
      <c r="C3068" t="b">
        <f t="shared" si="141"/>
        <v>0</v>
      </c>
      <c r="D3068" t="str">
        <f t="shared" si="142"/>
        <v>s__Fcold__R3_R_large___0_6__8554_.stage=2;</v>
      </c>
      <c r="E3068" t="str">
        <f t="shared" si="143"/>
        <v>s__Fcold__R3_R_large___0_6__8554_.stage=2;</v>
      </c>
    </row>
    <row r="3069" spans="2:5" x14ac:dyDescent="0.25">
      <c r="B3069" t="s">
        <v>17717</v>
      </c>
      <c r="C3069" t="b">
        <f t="shared" si="141"/>
        <v>0</v>
      </c>
      <c r="D3069" t="str">
        <f t="shared" si="142"/>
        <v>s__Fhot__R3_R_large___0_605168__8557_.stage=2;</v>
      </c>
      <c r="E3069" t="str">
        <f t="shared" si="143"/>
        <v>s__Fhot__R3_R_large___0_605168__8557_.stage=2;</v>
      </c>
    </row>
    <row r="3070" spans="2:5" x14ac:dyDescent="0.25">
      <c r="B3070" t="s">
        <v>17718</v>
      </c>
      <c r="C3070" t="b">
        <f t="shared" si="141"/>
        <v>0</v>
      </c>
      <c r="D3070" t="str">
        <f t="shared" si="142"/>
        <v>s__Fcold__R3_R_large___0_605168__8558_.stage=2;</v>
      </c>
      <c r="E3070" t="str">
        <f t="shared" si="143"/>
        <v>s__Fcold__R3_R_large___0_605168__8558_.stage=2;</v>
      </c>
    </row>
    <row r="3071" spans="2:5" x14ac:dyDescent="0.25">
      <c r="B3071" t="s">
        <v>17719</v>
      </c>
      <c r="C3071" t="b">
        <f t="shared" si="141"/>
        <v>0</v>
      </c>
      <c r="D3071" t="str">
        <f t="shared" si="142"/>
        <v>s__Fhot__R3_R_large___0_621498__8561_.stage=2;</v>
      </c>
      <c r="E3071" t="str">
        <f t="shared" si="143"/>
        <v>s__Fhot__R3_R_large___0_621498__8561_.stage=2;</v>
      </c>
    </row>
    <row r="3072" spans="2:5" x14ac:dyDescent="0.25">
      <c r="B3072" t="s">
        <v>17720</v>
      </c>
      <c r="C3072" t="b">
        <f t="shared" si="141"/>
        <v>0</v>
      </c>
      <c r="D3072" t="str">
        <f t="shared" si="142"/>
        <v>s__Fcold__R3_R_large___0_621498__8562_.stage=2;</v>
      </c>
      <c r="E3072" t="str">
        <f t="shared" si="143"/>
        <v>s__Fcold__R3_R_large___0_621498__8562_.stage=2;</v>
      </c>
    </row>
    <row r="3073" spans="2:5" x14ac:dyDescent="0.25">
      <c r="B3073" t="s">
        <v>17721</v>
      </c>
      <c r="C3073" t="b">
        <f t="shared" si="141"/>
        <v>0</v>
      </c>
      <c r="D3073" t="str">
        <f t="shared" si="142"/>
        <v>s__Fhot__R3_R_large___0_633333__8565_.stage=2;</v>
      </c>
      <c r="E3073" t="str">
        <f t="shared" si="143"/>
        <v>s__Fhot__R3_R_large___0_633333__8565_.stage=2;</v>
      </c>
    </row>
    <row r="3074" spans="2:5" x14ac:dyDescent="0.25">
      <c r="B3074" t="s">
        <v>17722</v>
      </c>
      <c r="C3074" t="b">
        <f t="shared" ref="C3074:C3137" si="144">OR(ISNUMBER(SEARCH("VARIABLES",B3074)),ISNUMBER(SEARCH("GAMS_OBJECTIVE",B3074)),ISBLANK(B3074))</f>
        <v>0</v>
      </c>
      <c r="D3074" t="str">
        <f t="shared" si="142"/>
        <v>s__Fcold__R3_R_large___0_633333__8566_.stage=2;</v>
      </c>
      <c r="E3074" t="str">
        <f t="shared" si="143"/>
        <v>s__Fcold__R3_R_large___0_633333__8566_.stage=2;</v>
      </c>
    </row>
    <row r="3075" spans="2:5" x14ac:dyDescent="0.25">
      <c r="B3075" t="s">
        <v>17723</v>
      </c>
      <c r="C3075" t="b">
        <f t="shared" si="144"/>
        <v>0</v>
      </c>
      <c r="D3075" t="str">
        <f t="shared" ref="D3075:D3138" si="145">IF(C3075,"",IF(OR(ISNUMBER(SEARCH("Nref",B3075)),ISNUMBER(SEARCH("YR_Disjunct",B3075))),SUBSTITUTE(B3075,";","")&amp;".stage=1;",SUBSTITUTE(B3075,";","")&amp;".stage=2;"))</f>
        <v>s__Fhot__R3_R_large___0_638501__8569_.stage=2;</v>
      </c>
      <c r="E3075" t="str">
        <f t="shared" ref="E3075:E3138" si="146">IF(C3075,"",IF(ISNUMBER(SEARCH("Nref",B3075)),SUBSTITUTE(B3075,";","")&amp;".stage=1;",SUBSTITUTE(B3075,";","")&amp;".stage=2;"))</f>
        <v>s__Fhot__R3_R_large___0_638501__8569_.stage=2;</v>
      </c>
    </row>
    <row r="3076" spans="2:5" x14ac:dyDescent="0.25">
      <c r="B3076" t="s">
        <v>17724</v>
      </c>
      <c r="C3076" t="b">
        <f t="shared" si="144"/>
        <v>0</v>
      </c>
      <c r="D3076" t="str">
        <f t="shared" si="145"/>
        <v>s__Fcold__R3_R_large___0_638501__8570_.stage=2;</v>
      </c>
      <c r="E3076" t="str">
        <f t="shared" si="146"/>
        <v>s__Fcold__R3_R_large___0_638501__8570_.stage=2;</v>
      </c>
    </row>
    <row r="3077" spans="2:5" x14ac:dyDescent="0.25">
      <c r="B3077" t="s">
        <v>17725</v>
      </c>
      <c r="C3077" t="b">
        <f t="shared" si="144"/>
        <v>0</v>
      </c>
      <c r="D3077" t="str">
        <f t="shared" si="145"/>
        <v>s__Fhot__R3_R_large___0_654832__8573_.stage=2;</v>
      </c>
      <c r="E3077" t="str">
        <f t="shared" si="146"/>
        <v>s__Fhot__R3_R_large___0_654832__8573_.stage=2;</v>
      </c>
    </row>
    <row r="3078" spans="2:5" x14ac:dyDescent="0.25">
      <c r="B3078" t="s">
        <v>17726</v>
      </c>
      <c r="C3078" t="b">
        <f t="shared" si="144"/>
        <v>0</v>
      </c>
      <c r="D3078" t="str">
        <f t="shared" si="145"/>
        <v>s__Fcold__R3_R_large___0_654832__8574_.stage=2;</v>
      </c>
      <c r="E3078" t="str">
        <f t="shared" si="146"/>
        <v>s__Fcold__R3_R_large___0_654832__8574_.stage=2;</v>
      </c>
    </row>
    <row r="3079" spans="2:5" x14ac:dyDescent="0.25">
      <c r="B3079" t="s">
        <v>17727</v>
      </c>
      <c r="C3079" t="b">
        <f t="shared" si="144"/>
        <v>0</v>
      </c>
      <c r="D3079" t="str">
        <f t="shared" si="145"/>
        <v>s__Fhot__R3_R_large___0_666667__8577_.stage=2;</v>
      </c>
      <c r="E3079" t="str">
        <f t="shared" si="146"/>
        <v>s__Fhot__R3_R_large___0_666667__8577_.stage=2;</v>
      </c>
    </row>
    <row r="3080" spans="2:5" x14ac:dyDescent="0.25">
      <c r="B3080" t="s">
        <v>17728</v>
      </c>
      <c r="C3080" t="b">
        <f t="shared" si="144"/>
        <v>0</v>
      </c>
      <c r="D3080" t="str">
        <f t="shared" si="145"/>
        <v>s__Fcold__R3_R_large___0_666667__8578_.stage=2;</v>
      </c>
      <c r="E3080" t="str">
        <f t="shared" si="146"/>
        <v>s__Fcold__R3_R_large___0_666667__8578_.stage=2;</v>
      </c>
    </row>
    <row r="3081" spans="2:5" x14ac:dyDescent="0.25">
      <c r="B3081" t="s">
        <v>17729</v>
      </c>
      <c r="C3081" t="b">
        <f t="shared" si="144"/>
        <v>0</v>
      </c>
      <c r="D3081" t="str">
        <f t="shared" si="145"/>
        <v>s__Fhot__R3_R_large___0_671835__8581_.stage=2;</v>
      </c>
      <c r="E3081" t="str">
        <f t="shared" si="146"/>
        <v>s__Fhot__R3_R_large___0_671835__8581_.stage=2;</v>
      </c>
    </row>
    <row r="3082" spans="2:5" x14ac:dyDescent="0.25">
      <c r="B3082" t="s">
        <v>17730</v>
      </c>
      <c r="C3082" t="b">
        <f t="shared" si="144"/>
        <v>0</v>
      </c>
      <c r="D3082" t="str">
        <f t="shared" si="145"/>
        <v>s__Fcold__R3_R_large___0_671835__8582_.stage=2;</v>
      </c>
      <c r="E3082" t="str">
        <f t="shared" si="146"/>
        <v>s__Fcold__R3_R_large___0_671835__8582_.stage=2;</v>
      </c>
    </row>
    <row r="3083" spans="2:5" x14ac:dyDescent="0.25">
      <c r="B3083" t="s">
        <v>17731</v>
      </c>
      <c r="C3083" t="b">
        <f t="shared" si="144"/>
        <v>0</v>
      </c>
      <c r="D3083" t="str">
        <f t="shared" si="145"/>
        <v>s__Fhot__R3_R_large___0_688165__8585_.stage=2;</v>
      </c>
      <c r="E3083" t="str">
        <f t="shared" si="146"/>
        <v>s__Fhot__R3_R_large___0_688165__8585_.stage=2;</v>
      </c>
    </row>
    <row r="3084" spans="2:5" x14ac:dyDescent="0.25">
      <c r="B3084" t="s">
        <v>17732</v>
      </c>
      <c r="C3084" t="b">
        <f t="shared" si="144"/>
        <v>0</v>
      </c>
      <c r="D3084" t="str">
        <f t="shared" si="145"/>
        <v>s__Fcold__R3_R_large___0_688165__8586_.stage=2;</v>
      </c>
      <c r="E3084" t="str">
        <f t="shared" si="146"/>
        <v>s__Fcold__R3_R_large___0_688165__8586_.stage=2;</v>
      </c>
    </row>
    <row r="3085" spans="2:5" x14ac:dyDescent="0.25">
      <c r="B3085" t="s">
        <v>17733</v>
      </c>
      <c r="C3085" t="b">
        <f t="shared" si="144"/>
        <v>0</v>
      </c>
      <c r="D3085" t="str">
        <f t="shared" si="145"/>
        <v>s__Fhot__R3_R_large___0_7__8589_.stage=2;</v>
      </c>
      <c r="E3085" t="str">
        <f t="shared" si="146"/>
        <v>s__Fhot__R3_R_large___0_7__8589_.stage=2;</v>
      </c>
    </row>
    <row r="3086" spans="2:5" x14ac:dyDescent="0.25">
      <c r="B3086" t="s">
        <v>17734</v>
      </c>
      <c r="C3086" t="b">
        <f t="shared" si="144"/>
        <v>0</v>
      </c>
      <c r="D3086" t="str">
        <f t="shared" si="145"/>
        <v>s__Fcold__R3_R_large___0_7__8590_.stage=2;</v>
      </c>
      <c r="E3086" t="str">
        <f t="shared" si="146"/>
        <v>s__Fcold__R3_R_large___0_7__8590_.stage=2;</v>
      </c>
    </row>
    <row r="3087" spans="2:5" x14ac:dyDescent="0.25">
      <c r="B3087" t="s">
        <v>17735</v>
      </c>
      <c r="C3087" t="b">
        <f t="shared" si="144"/>
        <v>0</v>
      </c>
      <c r="D3087" t="str">
        <f t="shared" si="145"/>
        <v>s__Fhot__R3_R_large___0_705168__8593_.stage=2;</v>
      </c>
      <c r="E3087" t="str">
        <f t="shared" si="146"/>
        <v>s__Fhot__R3_R_large___0_705168__8593_.stage=2;</v>
      </c>
    </row>
    <row r="3088" spans="2:5" x14ac:dyDescent="0.25">
      <c r="B3088" t="s">
        <v>17736</v>
      </c>
      <c r="C3088" t="b">
        <f t="shared" si="144"/>
        <v>0</v>
      </c>
      <c r="D3088" t="str">
        <f t="shared" si="145"/>
        <v>s__Fcold__R3_R_large___0_705168__8594_.stage=2;</v>
      </c>
      <c r="E3088" t="str">
        <f t="shared" si="146"/>
        <v>s__Fcold__R3_R_large___0_705168__8594_.stage=2;</v>
      </c>
    </row>
    <row r="3089" spans="2:5" x14ac:dyDescent="0.25">
      <c r="B3089" t="s">
        <v>17737</v>
      </c>
      <c r="C3089" t="b">
        <f t="shared" si="144"/>
        <v>0</v>
      </c>
      <c r="D3089" t="str">
        <f t="shared" si="145"/>
        <v>s__Fhot__R3_R_large___0_721498__8597_.stage=2;</v>
      </c>
      <c r="E3089" t="str">
        <f t="shared" si="146"/>
        <v>s__Fhot__R3_R_large___0_721498__8597_.stage=2;</v>
      </c>
    </row>
    <row r="3090" spans="2:5" x14ac:dyDescent="0.25">
      <c r="B3090" t="s">
        <v>17738</v>
      </c>
      <c r="C3090" t="b">
        <f t="shared" si="144"/>
        <v>0</v>
      </c>
      <c r="D3090" t="str">
        <f t="shared" si="145"/>
        <v>s__Fcold__R3_R_large___0_721498__8598_.stage=2;</v>
      </c>
      <c r="E3090" t="str">
        <f t="shared" si="146"/>
        <v>s__Fcold__R3_R_large___0_721498__8598_.stage=2;</v>
      </c>
    </row>
    <row r="3091" spans="2:5" x14ac:dyDescent="0.25">
      <c r="B3091" t="s">
        <v>17739</v>
      </c>
      <c r="C3091" t="b">
        <f t="shared" si="144"/>
        <v>0</v>
      </c>
      <c r="D3091" t="str">
        <f t="shared" si="145"/>
        <v>s__Fhot__R3_R_large___0_733333__8601_.stage=2;</v>
      </c>
      <c r="E3091" t="str">
        <f t="shared" si="146"/>
        <v>s__Fhot__R3_R_large___0_733333__8601_.stage=2;</v>
      </c>
    </row>
    <row r="3092" spans="2:5" x14ac:dyDescent="0.25">
      <c r="B3092" t="s">
        <v>17740</v>
      </c>
      <c r="C3092" t="b">
        <f t="shared" si="144"/>
        <v>0</v>
      </c>
      <c r="D3092" t="str">
        <f t="shared" si="145"/>
        <v>s__Fcold__R3_R_large___0_733333__8602_.stage=2;</v>
      </c>
      <c r="E3092" t="str">
        <f t="shared" si="146"/>
        <v>s__Fcold__R3_R_large___0_733333__8602_.stage=2;</v>
      </c>
    </row>
    <row r="3093" spans="2:5" x14ac:dyDescent="0.25">
      <c r="B3093" t="s">
        <v>17741</v>
      </c>
      <c r="C3093" t="b">
        <f t="shared" si="144"/>
        <v>0</v>
      </c>
      <c r="D3093" t="str">
        <f t="shared" si="145"/>
        <v>s__Fhot__R3_R_large___0_738501__8605_.stage=2;</v>
      </c>
      <c r="E3093" t="str">
        <f t="shared" si="146"/>
        <v>s__Fhot__R3_R_large___0_738501__8605_.stage=2;</v>
      </c>
    </row>
    <row r="3094" spans="2:5" x14ac:dyDescent="0.25">
      <c r="B3094" t="s">
        <v>17742</v>
      </c>
      <c r="C3094" t="b">
        <f t="shared" si="144"/>
        <v>0</v>
      </c>
      <c r="D3094" t="str">
        <f t="shared" si="145"/>
        <v>s__Fcold__R3_R_large___0_738501__8606_.stage=2;</v>
      </c>
      <c r="E3094" t="str">
        <f t="shared" si="146"/>
        <v>s__Fcold__R3_R_large___0_738501__8606_.stage=2;</v>
      </c>
    </row>
    <row r="3095" spans="2:5" x14ac:dyDescent="0.25">
      <c r="B3095" t="s">
        <v>17743</v>
      </c>
      <c r="C3095" t="b">
        <f t="shared" si="144"/>
        <v>0</v>
      </c>
      <c r="D3095" t="str">
        <f t="shared" si="145"/>
        <v>s__Fhot__R3_R_large___0_754832__8609_.stage=2;</v>
      </c>
      <c r="E3095" t="str">
        <f t="shared" si="146"/>
        <v>s__Fhot__R3_R_large___0_754832__8609_.stage=2;</v>
      </c>
    </row>
    <row r="3096" spans="2:5" x14ac:dyDescent="0.25">
      <c r="B3096" t="s">
        <v>17744</v>
      </c>
      <c r="C3096" t="b">
        <f t="shared" si="144"/>
        <v>0</v>
      </c>
      <c r="D3096" t="str">
        <f t="shared" si="145"/>
        <v>s__Fcold__R3_R_large___0_754832__8610_.stage=2;</v>
      </c>
      <c r="E3096" t="str">
        <f t="shared" si="146"/>
        <v>s__Fcold__R3_R_large___0_754832__8610_.stage=2;</v>
      </c>
    </row>
    <row r="3097" spans="2:5" x14ac:dyDescent="0.25">
      <c r="B3097" t="s">
        <v>17745</v>
      </c>
      <c r="C3097" t="b">
        <f t="shared" si="144"/>
        <v>0</v>
      </c>
      <c r="D3097" t="str">
        <f t="shared" si="145"/>
        <v>s__Fhot__R3_R_large___0_766667__8613_.stage=2;</v>
      </c>
      <c r="E3097" t="str">
        <f t="shared" si="146"/>
        <v>s__Fhot__R3_R_large___0_766667__8613_.stage=2;</v>
      </c>
    </row>
    <row r="3098" spans="2:5" x14ac:dyDescent="0.25">
      <c r="B3098" t="s">
        <v>17746</v>
      </c>
      <c r="C3098" t="b">
        <f t="shared" si="144"/>
        <v>0</v>
      </c>
      <c r="D3098" t="str">
        <f t="shared" si="145"/>
        <v>s__Fcold__R3_R_large___0_766667__8614_.stage=2;</v>
      </c>
      <c r="E3098" t="str">
        <f t="shared" si="146"/>
        <v>s__Fcold__R3_R_large___0_766667__8614_.stage=2;</v>
      </c>
    </row>
    <row r="3099" spans="2:5" x14ac:dyDescent="0.25">
      <c r="B3099" t="s">
        <v>17747</v>
      </c>
      <c r="C3099" t="b">
        <f t="shared" si="144"/>
        <v>0</v>
      </c>
      <c r="D3099" t="str">
        <f t="shared" si="145"/>
        <v>s__Fhot__R3_R_large___0_771835__8617_.stage=2;</v>
      </c>
      <c r="E3099" t="str">
        <f t="shared" si="146"/>
        <v>s__Fhot__R3_R_large___0_771835__8617_.stage=2;</v>
      </c>
    </row>
    <row r="3100" spans="2:5" x14ac:dyDescent="0.25">
      <c r="B3100" t="s">
        <v>17748</v>
      </c>
      <c r="C3100" t="b">
        <f t="shared" si="144"/>
        <v>0</v>
      </c>
      <c r="D3100" t="str">
        <f t="shared" si="145"/>
        <v>s__Fcold__R3_R_large___0_771835__8618_.stage=2;</v>
      </c>
      <c r="E3100" t="str">
        <f t="shared" si="146"/>
        <v>s__Fcold__R3_R_large___0_771835__8618_.stage=2;</v>
      </c>
    </row>
    <row r="3101" spans="2:5" x14ac:dyDescent="0.25">
      <c r="B3101" t="s">
        <v>17749</v>
      </c>
      <c r="C3101" t="b">
        <f t="shared" si="144"/>
        <v>0</v>
      </c>
      <c r="D3101" t="str">
        <f t="shared" si="145"/>
        <v>s__Fhot__R3_R_large___0_788165__8621_.stage=2;</v>
      </c>
      <c r="E3101" t="str">
        <f t="shared" si="146"/>
        <v>s__Fhot__R3_R_large___0_788165__8621_.stage=2;</v>
      </c>
    </row>
    <row r="3102" spans="2:5" x14ac:dyDescent="0.25">
      <c r="B3102" t="s">
        <v>17750</v>
      </c>
      <c r="C3102" t="b">
        <f t="shared" si="144"/>
        <v>0</v>
      </c>
      <c r="D3102" t="str">
        <f t="shared" si="145"/>
        <v>s__Fcold__R3_R_large___0_788165__8622_.stage=2;</v>
      </c>
      <c r="E3102" t="str">
        <f t="shared" si="146"/>
        <v>s__Fcold__R3_R_large___0_788165__8622_.stage=2;</v>
      </c>
    </row>
    <row r="3103" spans="2:5" x14ac:dyDescent="0.25">
      <c r="B3103" t="s">
        <v>17751</v>
      </c>
      <c r="C3103" t="b">
        <f t="shared" si="144"/>
        <v>0</v>
      </c>
      <c r="D3103" t="str">
        <f t="shared" si="145"/>
        <v>s__Fhot__R3_R_large___0_8__8625_.stage=2;</v>
      </c>
      <c r="E3103" t="str">
        <f t="shared" si="146"/>
        <v>s__Fhot__R3_R_large___0_8__8625_.stage=2;</v>
      </c>
    </row>
    <row r="3104" spans="2:5" x14ac:dyDescent="0.25">
      <c r="B3104" t="s">
        <v>17752</v>
      </c>
      <c r="C3104" t="b">
        <f t="shared" si="144"/>
        <v>0</v>
      </c>
      <c r="D3104" t="str">
        <f t="shared" si="145"/>
        <v>s__Fcold__R3_R_large___0_8__8626_.stage=2;</v>
      </c>
      <c r="E3104" t="str">
        <f t="shared" si="146"/>
        <v>s__Fcold__R3_R_large___0_8__8626_.stage=2;</v>
      </c>
    </row>
    <row r="3105" spans="2:5" x14ac:dyDescent="0.25">
      <c r="B3105" t="s">
        <v>17753</v>
      </c>
      <c r="C3105" t="b">
        <f t="shared" si="144"/>
        <v>0</v>
      </c>
      <c r="D3105" t="str">
        <f t="shared" si="145"/>
        <v>s__Fhot__R3_R_large___0_805168__8629_.stage=2;</v>
      </c>
      <c r="E3105" t="str">
        <f t="shared" si="146"/>
        <v>s__Fhot__R3_R_large___0_805168__8629_.stage=2;</v>
      </c>
    </row>
    <row r="3106" spans="2:5" x14ac:dyDescent="0.25">
      <c r="B3106" t="s">
        <v>17754</v>
      </c>
      <c r="C3106" t="b">
        <f t="shared" si="144"/>
        <v>0</v>
      </c>
      <c r="D3106" t="str">
        <f t="shared" si="145"/>
        <v>s__Fcold__R3_R_large___0_805168__8630_.stage=2;</v>
      </c>
      <c r="E3106" t="str">
        <f t="shared" si="146"/>
        <v>s__Fcold__R3_R_large___0_805168__8630_.stage=2;</v>
      </c>
    </row>
    <row r="3107" spans="2:5" x14ac:dyDescent="0.25">
      <c r="B3107" t="s">
        <v>17755</v>
      </c>
      <c r="C3107" t="b">
        <f t="shared" si="144"/>
        <v>0</v>
      </c>
      <c r="D3107" t="str">
        <f t="shared" si="145"/>
        <v>s__Fhot__R3_R_large___0_821498__8633_.stage=2;</v>
      </c>
      <c r="E3107" t="str">
        <f t="shared" si="146"/>
        <v>s__Fhot__R3_R_large___0_821498__8633_.stage=2;</v>
      </c>
    </row>
    <row r="3108" spans="2:5" x14ac:dyDescent="0.25">
      <c r="B3108" t="s">
        <v>17756</v>
      </c>
      <c r="C3108" t="b">
        <f t="shared" si="144"/>
        <v>0</v>
      </c>
      <c r="D3108" t="str">
        <f t="shared" si="145"/>
        <v>s__Fcold__R3_R_large___0_821498__8634_.stage=2;</v>
      </c>
      <c r="E3108" t="str">
        <f t="shared" si="146"/>
        <v>s__Fcold__R3_R_large___0_821498__8634_.stage=2;</v>
      </c>
    </row>
    <row r="3109" spans="2:5" x14ac:dyDescent="0.25">
      <c r="B3109" t="s">
        <v>17757</v>
      </c>
      <c r="C3109" t="b">
        <f t="shared" si="144"/>
        <v>0</v>
      </c>
      <c r="D3109" t="str">
        <f t="shared" si="145"/>
        <v>s__Fhot__R3_R_large___0_833333__8637_.stage=2;</v>
      </c>
      <c r="E3109" t="str">
        <f t="shared" si="146"/>
        <v>s__Fhot__R3_R_large___0_833333__8637_.stage=2;</v>
      </c>
    </row>
    <row r="3110" spans="2:5" x14ac:dyDescent="0.25">
      <c r="B3110" t="s">
        <v>17758</v>
      </c>
      <c r="C3110" t="b">
        <f t="shared" si="144"/>
        <v>0</v>
      </c>
      <c r="D3110" t="str">
        <f t="shared" si="145"/>
        <v>s__Fcold__R3_R_large___0_833333__8638_.stage=2;</v>
      </c>
      <c r="E3110" t="str">
        <f t="shared" si="146"/>
        <v>s__Fcold__R3_R_large___0_833333__8638_.stage=2;</v>
      </c>
    </row>
    <row r="3111" spans="2:5" x14ac:dyDescent="0.25">
      <c r="B3111" t="s">
        <v>17759</v>
      </c>
      <c r="C3111" t="b">
        <f t="shared" si="144"/>
        <v>0</v>
      </c>
      <c r="D3111" t="str">
        <f t="shared" si="145"/>
        <v>s__Fhot__R3_R_large___0_838501__8641_.stage=2;</v>
      </c>
      <c r="E3111" t="str">
        <f t="shared" si="146"/>
        <v>s__Fhot__R3_R_large___0_838501__8641_.stage=2;</v>
      </c>
    </row>
    <row r="3112" spans="2:5" x14ac:dyDescent="0.25">
      <c r="B3112" t="s">
        <v>17760</v>
      </c>
      <c r="C3112" t="b">
        <f t="shared" si="144"/>
        <v>0</v>
      </c>
      <c r="D3112" t="str">
        <f t="shared" si="145"/>
        <v>s__Fcold__R3_R_large___0_838501__8642_.stage=2;</v>
      </c>
      <c r="E3112" t="str">
        <f t="shared" si="146"/>
        <v>s__Fcold__R3_R_large___0_838501__8642_.stage=2;</v>
      </c>
    </row>
    <row r="3113" spans="2:5" x14ac:dyDescent="0.25">
      <c r="B3113" t="s">
        <v>17761</v>
      </c>
      <c r="C3113" t="b">
        <f t="shared" si="144"/>
        <v>0</v>
      </c>
      <c r="D3113" t="str">
        <f t="shared" si="145"/>
        <v>s__Fhot__R3_R_large___0_854832__8645_.stage=2;</v>
      </c>
      <c r="E3113" t="str">
        <f t="shared" si="146"/>
        <v>s__Fhot__R3_R_large___0_854832__8645_.stage=2;</v>
      </c>
    </row>
    <row r="3114" spans="2:5" x14ac:dyDescent="0.25">
      <c r="B3114" t="s">
        <v>17762</v>
      </c>
      <c r="C3114" t="b">
        <f t="shared" si="144"/>
        <v>0</v>
      </c>
      <c r="D3114" t="str">
        <f t="shared" si="145"/>
        <v>s__Fcold__R3_R_large___0_854832__8646_.stage=2;</v>
      </c>
      <c r="E3114" t="str">
        <f t="shared" si="146"/>
        <v>s__Fcold__R3_R_large___0_854832__8646_.stage=2;</v>
      </c>
    </row>
    <row r="3115" spans="2:5" x14ac:dyDescent="0.25">
      <c r="B3115" t="s">
        <v>17763</v>
      </c>
      <c r="C3115" t="b">
        <f t="shared" si="144"/>
        <v>0</v>
      </c>
      <c r="D3115" t="str">
        <f t="shared" si="145"/>
        <v>s__Fhot__R3_R_large___0_866667__8649_.stage=2;</v>
      </c>
      <c r="E3115" t="str">
        <f t="shared" si="146"/>
        <v>s__Fhot__R3_R_large___0_866667__8649_.stage=2;</v>
      </c>
    </row>
    <row r="3116" spans="2:5" x14ac:dyDescent="0.25">
      <c r="B3116" t="s">
        <v>17764</v>
      </c>
      <c r="C3116" t="b">
        <f t="shared" si="144"/>
        <v>0</v>
      </c>
      <c r="D3116" t="str">
        <f t="shared" si="145"/>
        <v>s__Fcold__R3_R_large___0_866667__8650_.stage=2;</v>
      </c>
      <c r="E3116" t="str">
        <f t="shared" si="146"/>
        <v>s__Fcold__R3_R_large___0_866667__8650_.stage=2;</v>
      </c>
    </row>
    <row r="3117" spans="2:5" x14ac:dyDescent="0.25">
      <c r="B3117" t="s">
        <v>17765</v>
      </c>
      <c r="C3117" t="b">
        <f t="shared" si="144"/>
        <v>0</v>
      </c>
      <c r="D3117" t="str">
        <f t="shared" si="145"/>
        <v>s__Fhot__R3_R_large___0_871835__8653_.stage=2;</v>
      </c>
      <c r="E3117" t="str">
        <f t="shared" si="146"/>
        <v>s__Fhot__R3_R_large___0_871835__8653_.stage=2;</v>
      </c>
    </row>
    <row r="3118" spans="2:5" x14ac:dyDescent="0.25">
      <c r="B3118" t="s">
        <v>17766</v>
      </c>
      <c r="C3118" t="b">
        <f t="shared" si="144"/>
        <v>0</v>
      </c>
      <c r="D3118" t="str">
        <f t="shared" si="145"/>
        <v>s__Fcold__R3_R_large___0_871835__8654_.stage=2;</v>
      </c>
      <c r="E3118" t="str">
        <f t="shared" si="146"/>
        <v>s__Fcold__R3_R_large___0_871835__8654_.stage=2;</v>
      </c>
    </row>
    <row r="3119" spans="2:5" x14ac:dyDescent="0.25">
      <c r="B3119" t="s">
        <v>17767</v>
      </c>
      <c r="C3119" t="b">
        <f t="shared" si="144"/>
        <v>0</v>
      </c>
      <c r="D3119" t="str">
        <f t="shared" si="145"/>
        <v>s__Fhot__R3_R_large___0_888165__8657_.stage=2;</v>
      </c>
      <c r="E3119" t="str">
        <f t="shared" si="146"/>
        <v>s__Fhot__R3_R_large___0_888165__8657_.stage=2;</v>
      </c>
    </row>
    <row r="3120" spans="2:5" x14ac:dyDescent="0.25">
      <c r="B3120" t="s">
        <v>17768</v>
      </c>
      <c r="C3120" t="b">
        <f t="shared" si="144"/>
        <v>0</v>
      </c>
      <c r="D3120" t="str">
        <f t="shared" si="145"/>
        <v>s__Fcold__R3_R_large___0_888165__8658_.stage=2;</v>
      </c>
      <c r="E3120" t="str">
        <f t="shared" si="146"/>
        <v>s__Fcold__R3_R_large___0_888165__8658_.stage=2;</v>
      </c>
    </row>
    <row r="3121" spans="2:5" x14ac:dyDescent="0.25">
      <c r="B3121" t="s">
        <v>17769</v>
      </c>
      <c r="C3121" t="b">
        <f t="shared" si="144"/>
        <v>0</v>
      </c>
      <c r="D3121" t="str">
        <f t="shared" si="145"/>
        <v>s__Fhot__R3_R_large___0_9__8661_.stage=2;</v>
      </c>
      <c r="E3121" t="str">
        <f t="shared" si="146"/>
        <v>s__Fhot__R3_R_large___0_9__8661_.stage=2;</v>
      </c>
    </row>
    <row r="3122" spans="2:5" x14ac:dyDescent="0.25">
      <c r="B3122" t="s">
        <v>17770</v>
      </c>
      <c r="C3122" t="b">
        <f t="shared" si="144"/>
        <v>0</v>
      </c>
      <c r="D3122" t="str">
        <f t="shared" si="145"/>
        <v>s__Fcold__R3_R_large___0_9__8662_.stage=2;</v>
      </c>
      <c r="E3122" t="str">
        <f t="shared" si="146"/>
        <v>s__Fcold__R3_R_large___0_9__8662_.stage=2;</v>
      </c>
    </row>
    <row r="3123" spans="2:5" x14ac:dyDescent="0.25">
      <c r="B3123" t="s">
        <v>17771</v>
      </c>
      <c r="C3123" t="b">
        <f t="shared" si="144"/>
        <v>0</v>
      </c>
      <c r="D3123" t="str">
        <f t="shared" si="145"/>
        <v>s__Fhot__R3_R_large___0_905168__8665_.stage=2;</v>
      </c>
      <c r="E3123" t="str">
        <f t="shared" si="146"/>
        <v>s__Fhot__R3_R_large___0_905168__8665_.stage=2;</v>
      </c>
    </row>
    <row r="3124" spans="2:5" x14ac:dyDescent="0.25">
      <c r="B3124" t="s">
        <v>17772</v>
      </c>
      <c r="C3124" t="b">
        <f t="shared" si="144"/>
        <v>0</v>
      </c>
      <c r="D3124" t="str">
        <f t="shared" si="145"/>
        <v>s__Fcold__R3_R_large___0_905168__8666_.stage=2;</v>
      </c>
      <c r="E3124" t="str">
        <f t="shared" si="146"/>
        <v>s__Fcold__R3_R_large___0_905168__8666_.stage=2;</v>
      </c>
    </row>
    <row r="3125" spans="2:5" x14ac:dyDescent="0.25">
      <c r="B3125" t="s">
        <v>17773</v>
      </c>
      <c r="C3125" t="b">
        <f t="shared" si="144"/>
        <v>0</v>
      </c>
      <c r="D3125" t="str">
        <f t="shared" si="145"/>
        <v>s__Fhot__R3_R_large___0_921498__8669_.stage=2;</v>
      </c>
      <c r="E3125" t="str">
        <f t="shared" si="146"/>
        <v>s__Fhot__R3_R_large___0_921498__8669_.stage=2;</v>
      </c>
    </row>
    <row r="3126" spans="2:5" x14ac:dyDescent="0.25">
      <c r="B3126" t="s">
        <v>17774</v>
      </c>
      <c r="C3126" t="b">
        <f t="shared" si="144"/>
        <v>0</v>
      </c>
      <c r="D3126" t="str">
        <f t="shared" si="145"/>
        <v>s__Fcold__R3_R_large___0_921498__8670_.stage=2;</v>
      </c>
      <c r="E3126" t="str">
        <f t="shared" si="146"/>
        <v>s__Fcold__R3_R_large___0_921498__8670_.stage=2;</v>
      </c>
    </row>
    <row r="3127" spans="2:5" x14ac:dyDescent="0.25">
      <c r="B3127" t="s">
        <v>17775</v>
      </c>
      <c r="C3127" t="b">
        <f t="shared" si="144"/>
        <v>0</v>
      </c>
      <c r="D3127" t="str">
        <f t="shared" si="145"/>
        <v>s__Fhot__R3_R_large___0_933333__8673_.stage=2;</v>
      </c>
      <c r="E3127" t="str">
        <f t="shared" si="146"/>
        <v>s__Fhot__R3_R_large___0_933333__8673_.stage=2;</v>
      </c>
    </row>
    <row r="3128" spans="2:5" x14ac:dyDescent="0.25">
      <c r="B3128" t="s">
        <v>17776</v>
      </c>
      <c r="C3128" t="b">
        <f t="shared" si="144"/>
        <v>0</v>
      </c>
      <c r="D3128" t="str">
        <f t="shared" si="145"/>
        <v>s__Fcold__R3_R_large___0_933333__8674_.stage=2;</v>
      </c>
      <c r="E3128" t="str">
        <f t="shared" si="146"/>
        <v>s__Fcold__R3_R_large___0_933333__8674_.stage=2;</v>
      </c>
    </row>
    <row r="3129" spans="2:5" x14ac:dyDescent="0.25">
      <c r="B3129" t="s">
        <v>17777</v>
      </c>
      <c r="C3129" t="b">
        <f t="shared" si="144"/>
        <v>0</v>
      </c>
      <c r="D3129" t="str">
        <f t="shared" si="145"/>
        <v>s__Fhot__R3_R_large___0_938501__8677_.stage=2;</v>
      </c>
      <c r="E3129" t="str">
        <f t="shared" si="146"/>
        <v>s__Fhot__R3_R_large___0_938501__8677_.stage=2;</v>
      </c>
    </row>
    <row r="3130" spans="2:5" x14ac:dyDescent="0.25">
      <c r="B3130" t="s">
        <v>17778</v>
      </c>
      <c r="C3130" t="b">
        <f t="shared" si="144"/>
        <v>0</v>
      </c>
      <c r="D3130" t="str">
        <f t="shared" si="145"/>
        <v>s__Fcold__R3_R_large___0_938501__8678_.stage=2;</v>
      </c>
      <c r="E3130" t="str">
        <f t="shared" si="146"/>
        <v>s__Fcold__R3_R_large___0_938501__8678_.stage=2;</v>
      </c>
    </row>
    <row r="3131" spans="2:5" x14ac:dyDescent="0.25">
      <c r="B3131" t="s">
        <v>17779</v>
      </c>
      <c r="C3131" t="b">
        <f t="shared" si="144"/>
        <v>0</v>
      </c>
      <c r="D3131" t="str">
        <f t="shared" si="145"/>
        <v>s__Fhot__R3_R_large___0_954832__8681_.stage=2;</v>
      </c>
      <c r="E3131" t="str">
        <f t="shared" si="146"/>
        <v>s__Fhot__R3_R_large___0_954832__8681_.stage=2;</v>
      </c>
    </row>
    <row r="3132" spans="2:5" x14ac:dyDescent="0.25">
      <c r="B3132" t="s">
        <v>17780</v>
      </c>
      <c r="C3132" t="b">
        <f t="shared" si="144"/>
        <v>0</v>
      </c>
      <c r="D3132" t="str">
        <f t="shared" si="145"/>
        <v>s__Fcold__R3_R_large___0_954832__8682_.stage=2;</v>
      </c>
      <c r="E3132" t="str">
        <f t="shared" si="146"/>
        <v>s__Fcold__R3_R_large___0_954832__8682_.stage=2;</v>
      </c>
    </row>
    <row r="3133" spans="2:5" x14ac:dyDescent="0.25">
      <c r="B3133" t="s">
        <v>17781</v>
      </c>
      <c r="C3133" t="b">
        <f t="shared" si="144"/>
        <v>0</v>
      </c>
      <c r="D3133" t="str">
        <f t="shared" si="145"/>
        <v>s__Fhot__R3_R_large___0_966667__8685_.stage=2;</v>
      </c>
      <c r="E3133" t="str">
        <f t="shared" si="146"/>
        <v>s__Fhot__R3_R_large___0_966667__8685_.stage=2;</v>
      </c>
    </row>
    <row r="3134" spans="2:5" x14ac:dyDescent="0.25">
      <c r="B3134" t="s">
        <v>17782</v>
      </c>
      <c r="C3134" t="b">
        <f t="shared" si="144"/>
        <v>0</v>
      </c>
      <c r="D3134" t="str">
        <f t="shared" si="145"/>
        <v>s__Fcold__R3_R_large___0_966667__8686_.stage=2;</v>
      </c>
      <c r="E3134" t="str">
        <f t="shared" si="146"/>
        <v>s__Fcold__R3_R_large___0_966667__8686_.stage=2;</v>
      </c>
    </row>
    <row r="3135" spans="2:5" x14ac:dyDescent="0.25">
      <c r="B3135" t="s">
        <v>17783</v>
      </c>
      <c r="C3135" t="b">
        <f t="shared" si="144"/>
        <v>0</v>
      </c>
      <c r="D3135" t="str">
        <f t="shared" si="145"/>
        <v>s__Fhot__R3_R_large___0_971835__8689_.stage=2;</v>
      </c>
      <c r="E3135" t="str">
        <f t="shared" si="146"/>
        <v>s__Fhot__R3_R_large___0_971835__8689_.stage=2;</v>
      </c>
    </row>
    <row r="3136" spans="2:5" x14ac:dyDescent="0.25">
      <c r="B3136" t="s">
        <v>17784</v>
      </c>
      <c r="C3136" t="b">
        <f t="shared" si="144"/>
        <v>0</v>
      </c>
      <c r="D3136" t="str">
        <f t="shared" si="145"/>
        <v>s__Fcold__R3_R_large___0_971835__8690_.stage=2;</v>
      </c>
      <c r="E3136" t="str">
        <f t="shared" si="146"/>
        <v>s__Fcold__R3_R_large___0_971835__8690_.stage=2;</v>
      </c>
    </row>
    <row r="3137" spans="2:5" x14ac:dyDescent="0.25">
      <c r="B3137" t="s">
        <v>17785</v>
      </c>
      <c r="C3137" t="b">
        <f t="shared" si="144"/>
        <v>0</v>
      </c>
      <c r="D3137" t="str">
        <f t="shared" si="145"/>
        <v>s__Fhot__R3_R_large___0_988165__8693_.stage=2;</v>
      </c>
      <c r="E3137" t="str">
        <f t="shared" si="146"/>
        <v>s__Fhot__R3_R_large___0_988165__8693_.stage=2;</v>
      </c>
    </row>
    <row r="3138" spans="2:5" x14ac:dyDescent="0.25">
      <c r="B3138" t="s">
        <v>17786</v>
      </c>
      <c r="C3138" t="b">
        <f t="shared" ref="C3138:C3201" si="147">OR(ISNUMBER(SEARCH("VARIABLES",B3138)),ISNUMBER(SEARCH("GAMS_OBJECTIVE",B3138)),ISBLANK(B3138))</f>
        <v>0</v>
      </c>
      <c r="D3138" t="str">
        <f t="shared" si="145"/>
        <v>s__Fcold__R3_R_large___0_988165__8694_.stage=2;</v>
      </c>
      <c r="E3138" t="str">
        <f t="shared" si="146"/>
        <v>s__Fcold__R3_R_large___0_988165__8694_.stage=2;</v>
      </c>
    </row>
    <row r="3139" spans="2:5" x14ac:dyDescent="0.25">
      <c r="B3139" t="s">
        <v>17787</v>
      </c>
      <c r="C3139" t="b">
        <f t="shared" si="147"/>
        <v>0</v>
      </c>
      <c r="D3139" t="str">
        <f t="shared" ref="D3139:D3202" si="148">IF(C3139,"",IF(OR(ISNUMBER(SEARCH("Nref",B3139)),ISNUMBER(SEARCH("YR_Disjunct",B3139))),SUBSTITUTE(B3139,";","")&amp;".stage=1;",SUBSTITUTE(B3139,";","")&amp;".stage=2;"))</f>
        <v>s__Fhot__R3_R_large___1__8697_.stage=2;</v>
      </c>
      <c r="E3139" t="str">
        <f t="shared" ref="E3139:E3202" si="149">IF(C3139,"",IF(ISNUMBER(SEARCH("Nref",B3139)),SUBSTITUTE(B3139,";","")&amp;".stage=1;",SUBSTITUTE(B3139,";","")&amp;".stage=2;"))</f>
        <v>s__Fhot__R3_R_large___1__8697_.stage=2;</v>
      </c>
    </row>
    <row r="3140" spans="2:5" x14ac:dyDescent="0.25">
      <c r="B3140" t="s">
        <v>17788</v>
      </c>
      <c r="C3140" t="b">
        <f t="shared" si="147"/>
        <v>0</v>
      </c>
      <c r="D3140" t="str">
        <f t="shared" si="148"/>
        <v>s__Fcold__R3_R_large___1__8698_.stage=2;</v>
      </c>
      <c r="E3140" t="str">
        <f t="shared" si="149"/>
        <v>s__Fcold__R3_R_large___1__8698_.stage=2;</v>
      </c>
    </row>
    <row r="3141" spans="2:5" x14ac:dyDescent="0.25">
      <c r="B3141" t="s">
        <v>17789</v>
      </c>
      <c r="C3141" t="b">
        <f t="shared" si="147"/>
        <v>0</v>
      </c>
      <c r="D3141" t="str">
        <f t="shared" si="148"/>
        <v>Integral_hot_R3_R_large_0_.stage=2;</v>
      </c>
      <c r="E3141" t="str">
        <f t="shared" si="149"/>
        <v>Integral_hot_R3_R_large_0_.stage=2;</v>
      </c>
    </row>
    <row r="3142" spans="2:5" x14ac:dyDescent="0.25">
      <c r="B3142" t="s">
        <v>17790</v>
      </c>
      <c r="C3142" t="b">
        <f t="shared" si="147"/>
        <v>0</v>
      </c>
      <c r="D3142" t="str">
        <f t="shared" si="148"/>
        <v>Integral_cold_R3_R_large_0_.stage=2;</v>
      </c>
      <c r="E3142" t="str">
        <f t="shared" si="149"/>
        <v>Integral_cold_R3_R_large_0_.stage=2;</v>
      </c>
    </row>
    <row r="3143" spans="2:5" x14ac:dyDescent="0.25">
      <c r="B3143" t="s">
        <v>17791</v>
      </c>
      <c r="C3143" t="b">
        <f t="shared" si="147"/>
        <v>0</v>
      </c>
      <c r="D3143" t="str">
        <f t="shared" si="148"/>
        <v>s__Cvar__R3_R_small___0_F__9066_.stage=2;</v>
      </c>
      <c r="E3143" t="str">
        <f t="shared" si="149"/>
        <v>s__Cvar__R3_R_small___0_F__9066_.stage=2;</v>
      </c>
    </row>
    <row r="3144" spans="2:5" x14ac:dyDescent="0.25">
      <c r="B3144" t="s">
        <v>17792</v>
      </c>
      <c r="C3144" t="b">
        <f t="shared" si="147"/>
        <v>0</v>
      </c>
      <c r="D3144" t="str">
        <f t="shared" si="148"/>
        <v>varTime_R3_R_small_.stage=2;</v>
      </c>
      <c r="E3144" t="str">
        <f t="shared" si="149"/>
        <v>varTime_R3_R_small_.stage=2;</v>
      </c>
    </row>
    <row r="3145" spans="2:5" x14ac:dyDescent="0.25">
      <c r="B3145" t="s">
        <v>17793</v>
      </c>
      <c r="C3145" t="b">
        <f t="shared" si="147"/>
        <v>0</v>
      </c>
      <c r="D3145" t="str">
        <f t="shared" si="148"/>
        <v>s__Fhot__R3_R_small___0_005168__10153_.stage=2;</v>
      </c>
      <c r="E3145" t="str">
        <f t="shared" si="149"/>
        <v>s__Fhot__R3_R_small___0_005168__10153_.stage=2;</v>
      </c>
    </row>
    <row r="3146" spans="2:5" x14ac:dyDescent="0.25">
      <c r="B3146" t="s">
        <v>17794</v>
      </c>
      <c r="C3146" t="b">
        <f t="shared" si="147"/>
        <v>0</v>
      </c>
      <c r="D3146" t="str">
        <f t="shared" si="148"/>
        <v>s__Fcold__R3_R_small___0_005168__10154_.stage=2;</v>
      </c>
      <c r="E3146" t="str">
        <f t="shared" si="149"/>
        <v>s__Fcold__R3_R_small___0_005168__10154_.stage=2;</v>
      </c>
    </row>
    <row r="3147" spans="2:5" x14ac:dyDescent="0.25">
      <c r="B3147" t="s">
        <v>17795</v>
      </c>
      <c r="C3147" t="b">
        <f t="shared" si="147"/>
        <v>0</v>
      </c>
      <c r="D3147" t="str">
        <f t="shared" si="148"/>
        <v>s__Fhot__R3_R_small___0_021498__10157_.stage=2;</v>
      </c>
      <c r="E3147" t="str">
        <f t="shared" si="149"/>
        <v>s__Fhot__R3_R_small___0_021498__10157_.stage=2;</v>
      </c>
    </row>
    <row r="3148" spans="2:5" x14ac:dyDescent="0.25">
      <c r="B3148" t="s">
        <v>17796</v>
      </c>
      <c r="C3148" t="b">
        <f t="shared" si="147"/>
        <v>0</v>
      </c>
      <c r="D3148" t="str">
        <f t="shared" si="148"/>
        <v>s__Fcold__R3_R_small___0_021498__10158_.stage=2;</v>
      </c>
      <c r="E3148" t="str">
        <f t="shared" si="149"/>
        <v>s__Fcold__R3_R_small___0_021498__10158_.stage=2;</v>
      </c>
    </row>
    <row r="3149" spans="2:5" x14ac:dyDescent="0.25">
      <c r="B3149" t="s">
        <v>17797</v>
      </c>
      <c r="C3149" t="b">
        <f t="shared" si="147"/>
        <v>0</v>
      </c>
      <c r="D3149" t="str">
        <f t="shared" si="148"/>
        <v>s__Fhot__R3_R_small___0_033333__10161_.stage=2;</v>
      </c>
      <c r="E3149" t="str">
        <f t="shared" si="149"/>
        <v>s__Fhot__R3_R_small___0_033333__10161_.stage=2;</v>
      </c>
    </row>
    <row r="3150" spans="2:5" x14ac:dyDescent="0.25">
      <c r="B3150" t="s">
        <v>17798</v>
      </c>
      <c r="C3150" t="b">
        <f t="shared" si="147"/>
        <v>0</v>
      </c>
      <c r="D3150" t="str">
        <f t="shared" si="148"/>
        <v>s__Fcold__R3_R_small___0_033333__10162_.stage=2;</v>
      </c>
      <c r="E3150" t="str">
        <f t="shared" si="149"/>
        <v>s__Fcold__R3_R_small___0_033333__10162_.stage=2;</v>
      </c>
    </row>
    <row r="3151" spans="2:5" x14ac:dyDescent="0.25">
      <c r="B3151" t="s">
        <v>17799</v>
      </c>
      <c r="C3151" t="b">
        <f t="shared" si="147"/>
        <v>0</v>
      </c>
      <c r="D3151" t="str">
        <f t="shared" si="148"/>
        <v>s__Fhot__R3_R_small___0_038501__10165_.stage=2;</v>
      </c>
      <c r="E3151" t="str">
        <f t="shared" si="149"/>
        <v>s__Fhot__R3_R_small___0_038501__10165_.stage=2;</v>
      </c>
    </row>
    <row r="3152" spans="2:5" x14ac:dyDescent="0.25">
      <c r="B3152" t="s">
        <v>17800</v>
      </c>
      <c r="C3152" t="b">
        <f t="shared" si="147"/>
        <v>0</v>
      </c>
      <c r="D3152" t="str">
        <f t="shared" si="148"/>
        <v>s__Fcold__R3_R_small___0_038501__10166_.stage=2;</v>
      </c>
      <c r="E3152" t="str">
        <f t="shared" si="149"/>
        <v>s__Fcold__R3_R_small___0_038501__10166_.stage=2;</v>
      </c>
    </row>
    <row r="3153" spans="2:5" x14ac:dyDescent="0.25">
      <c r="B3153" t="s">
        <v>17801</v>
      </c>
      <c r="C3153" t="b">
        <f t="shared" si="147"/>
        <v>0</v>
      </c>
      <c r="D3153" t="str">
        <f t="shared" si="148"/>
        <v>s__Fhot__R3_R_small___0_054832__10169_.stage=2;</v>
      </c>
      <c r="E3153" t="str">
        <f t="shared" si="149"/>
        <v>s__Fhot__R3_R_small___0_054832__10169_.stage=2;</v>
      </c>
    </row>
    <row r="3154" spans="2:5" x14ac:dyDescent="0.25">
      <c r="B3154" t="s">
        <v>17802</v>
      </c>
      <c r="C3154" t="b">
        <f t="shared" si="147"/>
        <v>0</v>
      </c>
      <c r="D3154" t="str">
        <f t="shared" si="148"/>
        <v>s__Fcold__R3_R_small___0_054832__10170_.stage=2;</v>
      </c>
      <c r="E3154" t="str">
        <f t="shared" si="149"/>
        <v>s__Fcold__R3_R_small___0_054832__10170_.stage=2;</v>
      </c>
    </row>
    <row r="3155" spans="2:5" x14ac:dyDescent="0.25">
      <c r="B3155" t="s">
        <v>17803</v>
      </c>
      <c r="C3155" t="b">
        <f t="shared" si="147"/>
        <v>0</v>
      </c>
      <c r="D3155" t="str">
        <f t="shared" si="148"/>
        <v>s__Fhot__R3_R_small___0_066667__10173_.stage=2;</v>
      </c>
      <c r="E3155" t="str">
        <f t="shared" si="149"/>
        <v>s__Fhot__R3_R_small___0_066667__10173_.stage=2;</v>
      </c>
    </row>
    <row r="3156" spans="2:5" x14ac:dyDescent="0.25">
      <c r="B3156" t="s">
        <v>17804</v>
      </c>
      <c r="C3156" t="b">
        <f t="shared" si="147"/>
        <v>0</v>
      </c>
      <c r="D3156" t="str">
        <f t="shared" si="148"/>
        <v>s__Fcold__R3_R_small___0_066667__10174_.stage=2;</v>
      </c>
      <c r="E3156" t="str">
        <f t="shared" si="149"/>
        <v>s__Fcold__R3_R_small___0_066667__10174_.stage=2;</v>
      </c>
    </row>
    <row r="3157" spans="2:5" x14ac:dyDescent="0.25">
      <c r="B3157" t="s">
        <v>17805</v>
      </c>
      <c r="C3157" t="b">
        <f t="shared" si="147"/>
        <v>0</v>
      </c>
      <c r="D3157" t="str">
        <f t="shared" si="148"/>
        <v>s__Fhot__R3_R_small___0_071835__10177_.stage=2;</v>
      </c>
      <c r="E3157" t="str">
        <f t="shared" si="149"/>
        <v>s__Fhot__R3_R_small___0_071835__10177_.stage=2;</v>
      </c>
    </row>
    <row r="3158" spans="2:5" x14ac:dyDescent="0.25">
      <c r="B3158" t="s">
        <v>17806</v>
      </c>
      <c r="C3158" t="b">
        <f t="shared" si="147"/>
        <v>0</v>
      </c>
      <c r="D3158" t="str">
        <f t="shared" si="148"/>
        <v>s__Fcold__R3_R_small___0_071835__10178_.stage=2;</v>
      </c>
      <c r="E3158" t="str">
        <f t="shared" si="149"/>
        <v>s__Fcold__R3_R_small___0_071835__10178_.stage=2;</v>
      </c>
    </row>
    <row r="3159" spans="2:5" x14ac:dyDescent="0.25">
      <c r="B3159" t="s">
        <v>17807</v>
      </c>
      <c r="C3159" t="b">
        <f t="shared" si="147"/>
        <v>0</v>
      </c>
      <c r="D3159" t="str">
        <f t="shared" si="148"/>
        <v>s__Fhot__R3_R_small___0_088165__10181_.stage=2;</v>
      </c>
      <c r="E3159" t="str">
        <f t="shared" si="149"/>
        <v>s__Fhot__R3_R_small___0_088165__10181_.stage=2;</v>
      </c>
    </row>
    <row r="3160" spans="2:5" x14ac:dyDescent="0.25">
      <c r="B3160" t="s">
        <v>17808</v>
      </c>
      <c r="C3160" t="b">
        <f t="shared" si="147"/>
        <v>0</v>
      </c>
      <c r="D3160" t="str">
        <f t="shared" si="148"/>
        <v>s__Fcold__R3_R_small___0_088165__10182_.stage=2;</v>
      </c>
      <c r="E3160" t="str">
        <f t="shared" si="149"/>
        <v>s__Fcold__R3_R_small___0_088165__10182_.stage=2;</v>
      </c>
    </row>
    <row r="3161" spans="2:5" x14ac:dyDescent="0.25">
      <c r="B3161" t="s">
        <v>17809</v>
      </c>
      <c r="C3161" t="b">
        <f t="shared" si="147"/>
        <v>0</v>
      </c>
      <c r="D3161" t="str">
        <f t="shared" si="148"/>
        <v>s__Fhot__R3_R_small___0_1__10185_.stage=2;</v>
      </c>
      <c r="E3161" t="str">
        <f t="shared" si="149"/>
        <v>s__Fhot__R3_R_small___0_1__10185_.stage=2;</v>
      </c>
    </row>
    <row r="3162" spans="2:5" x14ac:dyDescent="0.25">
      <c r="B3162" t="s">
        <v>17810</v>
      </c>
      <c r="C3162" t="b">
        <f t="shared" si="147"/>
        <v>0</v>
      </c>
      <c r="D3162" t="str">
        <f t="shared" si="148"/>
        <v>s__Fcold__R3_R_small___0_1__10186_.stage=2;</v>
      </c>
      <c r="E3162" t="str">
        <f t="shared" si="149"/>
        <v>s__Fcold__R3_R_small___0_1__10186_.stage=2;</v>
      </c>
    </row>
    <row r="3163" spans="2:5" x14ac:dyDescent="0.25">
      <c r="B3163" t="s">
        <v>17811</v>
      </c>
      <c r="C3163" t="b">
        <f t="shared" si="147"/>
        <v>0</v>
      </c>
      <c r="D3163" t="str">
        <f t="shared" si="148"/>
        <v>s__Fhot__R3_R_small___0_105168__10189_.stage=2;</v>
      </c>
      <c r="E3163" t="str">
        <f t="shared" si="149"/>
        <v>s__Fhot__R3_R_small___0_105168__10189_.stage=2;</v>
      </c>
    </row>
    <row r="3164" spans="2:5" x14ac:dyDescent="0.25">
      <c r="B3164" t="s">
        <v>17812</v>
      </c>
      <c r="C3164" t="b">
        <f t="shared" si="147"/>
        <v>0</v>
      </c>
      <c r="D3164" t="str">
        <f t="shared" si="148"/>
        <v>s__Fcold__R3_R_small___0_105168__10190_.stage=2;</v>
      </c>
      <c r="E3164" t="str">
        <f t="shared" si="149"/>
        <v>s__Fcold__R3_R_small___0_105168__10190_.stage=2;</v>
      </c>
    </row>
    <row r="3165" spans="2:5" x14ac:dyDescent="0.25">
      <c r="B3165" t="s">
        <v>17813</v>
      </c>
      <c r="C3165" t="b">
        <f t="shared" si="147"/>
        <v>0</v>
      </c>
      <c r="D3165" t="str">
        <f t="shared" si="148"/>
        <v>s__Fhot__R3_R_small___0_121498__10193_.stage=2;</v>
      </c>
      <c r="E3165" t="str">
        <f t="shared" si="149"/>
        <v>s__Fhot__R3_R_small___0_121498__10193_.stage=2;</v>
      </c>
    </row>
    <row r="3166" spans="2:5" x14ac:dyDescent="0.25">
      <c r="B3166" t="s">
        <v>17814</v>
      </c>
      <c r="C3166" t="b">
        <f t="shared" si="147"/>
        <v>0</v>
      </c>
      <c r="D3166" t="str">
        <f t="shared" si="148"/>
        <v>s__Fcold__R3_R_small___0_121498__10194_.stage=2;</v>
      </c>
      <c r="E3166" t="str">
        <f t="shared" si="149"/>
        <v>s__Fcold__R3_R_small___0_121498__10194_.stage=2;</v>
      </c>
    </row>
    <row r="3167" spans="2:5" x14ac:dyDescent="0.25">
      <c r="B3167" t="s">
        <v>17815</v>
      </c>
      <c r="C3167" t="b">
        <f t="shared" si="147"/>
        <v>0</v>
      </c>
      <c r="D3167" t="str">
        <f t="shared" si="148"/>
        <v>s__Fhot__R3_R_small___0_133333__10197_.stage=2;</v>
      </c>
      <c r="E3167" t="str">
        <f t="shared" si="149"/>
        <v>s__Fhot__R3_R_small___0_133333__10197_.stage=2;</v>
      </c>
    </row>
    <row r="3168" spans="2:5" x14ac:dyDescent="0.25">
      <c r="B3168" t="s">
        <v>17816</v>
      </c>
      <c r="C3168" t="b">
        <f t="shared" si="147"/>
        <v>0</v>
      </c>
      <c r="D3168" t="str">
        <f t="shared" si="148"/>
        <v>s__Fcold__R3_R_small___0_133333__10198_.stage=2;</v>
      </c>
      <c r="E3168" t="str">
        <f t="shared" si="149"/>
        <v>s__Fcold__R3_R_small___0_133333__10198_.stage=2;</v>
      </c>
    </row>
    <row r="3169" spans="2:5" x14ac:dyDescent="0.25">
      <c r="B3169" t="s">
        <v>17817</v>
      </c>
      <c r="C3169" t="b">
        <f t="shared" si="147"/>
        <v>0</v>
      </c>
      <c r="D3169" t="str">
        <f t="shared" si="148"/>
        <v>s__Fhot__R3_R_small___0_138501__10201_.stage=2;</v>
      </c>
      <c r="E3169" t="str">
        <f t="shared" si="149"/>
        <v>s__Fhot__R3_R_small___0_138501__10201_.stage=2;</v>
      </c>
    </row>
    <row r="3170" spans="2:5" x14ac:dyDescent="0.25">
      <c r="B3170" t="s">
        <v>17818</v>
      </c>
      <c r="C3170" t="b">
        <f t="shared" si="147"/>
        <v>0</v>
      </c>
      <c r="D3170" t="str">
        <f t="shared" si="148"/>
        <v>s__Fcold__R3_R_small___0_138501__10202_.stage=2;</v>
      </c>
      <c r="E3170" t="str">
        <f t="shared" si="149"/>
        <v>s__Fcold__R3_R_small___0_138501__10202_.stage=2;</v>
      </c>
    </row>
    <row r="3171" spans="2:5" x14ac:dyDescent="0.25">
      <c r="B3171" t="s">
        <v>17819</v>
      </c>
      <c r="C3171" t="b">
        <f t="shared" si="147"/>
        <v>0</v>
      </c>
      <c r="D3171" t="str">
        <f t="shared" si="148"/>
        <v>s__Fhot__R3_R_small___0_154832__10205_.stage=2;</v>
      </c>
      <c r="E3171" t="str">
        <f t="shared" si="149"/>
        <v>s__Fhot__R3_R_small___0_154832__10205_.stage=2;</v>
      </c>
    </row>
    <row r="3172" spans="2:5" x14ac:dyDescent="0.25">
      <c r="B3172" t="s">
        <v>17820</v>
      </c>
      <c r="C3172" t="b">
        <f t="shared" si="147"/>
        <v>0</v>
      </c>
      <c r="D3172" t="str">
        <f t="shared" si="148"/>
        <v>s__Fcold__R3_R_small___0_154832__10206_.stage=2;</v>
      </c>
      <c r="E3172" t="str">
        <f t="shared" si="149"/>
        <v>s__Fcold__R3_R_small___0_154832__10206_.stage=2;</v>
      </c>
    </row>
    <row r="3173" spans="2:5" x14ac:dyDescent="0.25">
      <c r="B3173" t="s">
        <v>17821</v>
      </c>
      <c r="C3173" t="b">
        <f t="shared" si="147"/>
        <v>0</v>
      </c>
      <c r="D3173" t="str">
        <f t="shared" si="148"/>
        <v>s__Fhot__R3_R_small___0_166667__10209_.stage=2;</v>
      </c>
      <c r="E3173" t="str">
        <f t="shared" si="149"/>
        <v>s__Fhot__R3_R_small___0_166667__10209_.stage=2;</v>
      </c>
    </row>
    <row r="3174" spans="2:5" x14ac:dyDescent="0.25">
      <c r="B3174" t="s">
        <v>17822</v>
      </c>
      <c r="C3174" t="b">
        <f t="shared" si="147"/>
        <v>0</v>
      </c>
      <c r="D3174" t="str">
        <f t="shared" si="148"/>
        <v>s__Fcold__R3_R_small___0_166667__10210_.stage=2;</v>
      </c>
      <c r="E3174" t="str">
        <f t="shared" si="149"/>
        <v>s__Fcold__R3_R_small___0_166667__10210_.stage=2;</v>
      </c>
    </row>
    <row r="3175" spans="2:5" x14ac:dyDescent="0.25">
      <c r="B3175" t="s">
        <v>17823</v>
      </c>
      <c r="C3175" t="b">
        <f t="shared" si="147"/>
        <v>0</v>
      </c>
      <c r="D3175" t="str">
        <f t="shared" si="148"/>
        <v>s__Fhot__R3_R_small___0_171835__10213_.stage=2;</v>
      </c>
      <c r="E3175" t="str">
        <f t="shared" si="149"/>
        <v>s__Fhot__R3_R_small___0_171835__10213_.stage=2;</v>
      </c>
    </row>
    <row r="3176" spans="2:5" x14ac:dyDescent="0.25">
      <c r="B3176" t="s">
        <v>17824</v>
      </c>
      <c r="C3176" t="b">
        <f t="shared" si="147"/>
        <v>0</v>
      </c>
      <c r="D3176" t="str">
        <f t="shared" si="148"/>
        <v>s__Fcold__R3_R_small___0_171835__10214_.stage=2;</v>
      </c>
      <c r="E3176" t="str">
        <f t="shared" si="149"/>
        <v>s__Fcold__R3_R_small___0_171835__10214_.stage=2;</v>
      </c>
    </row>
    <row r="3177" spans="2:5" x14ac:dyDescent="0.25">
      <c r="B3177" t="s">
        <v>17825</v>
      </c>
      <c r="C3177" t="b">
        <f t="shared" si="147"/>
        <v>0</v>
      </c>
      <c r="D3177" t="str">
        <f t="shared" si="148"/>
        <v>s__Fhot__R3_R_small___0_188165__10217_.stage=2;</v>
      </c>
      <c r="E3177" t="str">
        <f t="shared" si="149"/>
        <v>s__Fhot__R3_R_small___0_188165__10217_.stage=2;</v>
      </c>
    </row>
    <row r="3178" spans="2:5" x14ac:dyDescent="0.25">
      <c r="B3178" t="s">
        <v>17826</v>
      </c>
      <c r="C3178" t="b">
        <f t="shared" si="147"/>
        <v>0</v>
      </c>
      <c r="D3178" t="str">
        <f t="shared" si="148"/>
        <v>s__Fcold__R3_R_small___0_188165__10218_.stage=2;</v>
      </c>
      <c r="E3178" t="str">
        <f t="shared" si="149"/>
        <v>s__Fcold__R3_R_small___0_188165__10218_.stage=2;</v>
      </c>
    </row>
    <row r="3179" spans="2:5" x14ac:dyDescent="0.25">
      <c r="B3179" t="s">
        <v>17827</v>
      </c>
      <c r="C3179" t="b">
        <f t="shared" si="147"/>
        <v>0</v>
      </c>
      <c r="D3179" t="str">
        <f t="shared" si="148"/>
        <v>s__Fhot__R3_R_small___0_2__10221_.stage=2;</v>
      </c>
      <c r="E3179" t="str">
        <f t="shared" si="149"/>
        <v>s__Fhot__R3_R_small___0_2__10221_.stage=2;</v>
      </c>
    </row>
    <row r="3180" spans="2:5" x14ac:dyDescent="0.25">
      <c r="B3180" t="s">
        <v>17828</v>
      </c>
      <c r="C3180" t="b">
        <f t="shared" si="147"/>
        <v>0</v>
      </c>
      <c r="D3180" t="str">
        <f t="shared" si="148"/>
        <v>s__Fcold__R3_R_small___0_2__10222_.stage=2;</v>
      </c>
      <c r="E3180" t="str">
        <f t="shared" si="149"/>
        <v>s__Fcold__R3_R_small___0_2__10222_.stage=2;</v>
      </c>
    </row>
    <row r="3181" spans="2:5" x14ac:dyDescent="0.25">
      <c r="B3181" t="s">
        <v>17829</v>
      </c>
      <c r="C3181" t="b">
        <f t="shared" si="147"/>
        <v>0</v>
      </c>
      <c r="D3181" t="str">
        <f t="shared" si="148"/>
        <v>s__Fhot__R3_R_small___0_205168__10225_.stage=2;</v>
      </c>
      <c r="E3181" t="str">
        <f t="shared" si="149"/>
        <v>s__Fhot__R3_R_small___0_205168__10225_.stage=2;</v>
      </c>
    </row>
    <row r="3182" spans="2:5" x14ac:dyDescent="0.25">
      <c r="B3182" t="s">
        <v>17830</v>
      </c>
      <c r="C3182" t="b">
        <f t="shared" si="147"/>
        <v>0</v>
      </c>
      <c r="D3182" t="str">
        <f t="shared" si="148"/>
        <v>s__Fcold__R3_R_small___0_205168__10226_.stage=2;</v>
      </c>
      <c r="E3182" t="str">
        <f t="shared" si="149"/>
        <v>s__Fcold__R3_R_small___0_205168__10226_.stage=2;</v>
      </c>
    </row>
    <row r="3183" spans="2:5" x14ac:dyDescent="0.25">
      <c r="B3183" t="s">
        <v>17831</v>
      </c>
      <c r="C3183" t="b">
        <f t="shared" si="147"/>
        <v>0</v>
      </c>
      <c r="D3183" t="str">
        <f t="shared" si="148"/>
        <v>s__Fhot__R3_R_small___0_221498__10229_.stage=2;</v>
      </c>
      <c r="E3183" t="str">
        <f t="shared" si="149"/>
        <v>s__Fhot__R3_R_small___0_221498__10229_.stage=2;</v>
      </c>
    </row>
    <row r="3184" spans="2:5" x14ac:dyDescent="0.25">
      <c r="B3184" t="s">
        <v>17832</v>
      </c>
      <c r="C3184" t="b">
        <f t="shared" si="147"/>
        <v>0</v>
      </c>
      <c r="D3184" t="str">
        <f t="shared" si="148"/>
        <v>s__Fcold__R3_R_small___0_221498__10230_.stage=2;</v>
      </c>
      <c r="E3184" t="str">
        <f t="shared" si="149"/>
        <v>s__Fcold__R3_R_small___0_221498__10230_.stage=2;</v>
      </c>
    </row>
    <row r="3185" spans="2:5" x14ac:dyDescent="0.25">
      <c r="B3185" t="s">
        <v>17833</v>
      </c>
      <c r="C3185" t="b">
        <f t="shared" si="147"/>
        <v>0</v>
      </c>
      <c r="D3185" t="str">
        <f t="shared" si="148"/>
        <v>s__Fhot__R3_R_small___0_233333__10233_.stage=2;</v>
      </c>
      <c r="E3185" t="str">
        <f t="shared" si="149"/>
        <v>s__Fhot__R3_R_small___0_233333__10233_.stage=2;</v>
      </c>
    </row>
    <row r="3186" spans="2:5" x14ac:dyDescent="0.25">
      <c r="B3186" t="s">
        <v>17834</v>
      </c>
      <c r="C3186" t="b">
        <f t="shared" si="147"/>
        <v>0</v>
      </c>
      <c r="D3186" t="str">
        <f t="shared" si="148"/>
        <v>s__Fcold__R3_R_small___0_233333__10234_.stage=2;</v>
      </c>
      <c r="E3186" t="str">
        <f t="shared" si="149"/>
        <v>s__Fcold__R3_R_small___0_233333__10234_.stage=2;</v>
      </c>
    </row>
    <row r="3187" spans="2:5" x14ac:dyDescent="0.25">
      <c r="B3187" t="s">
        <v>17835</v>
      </c>
      <c r="C3187" t="b">
        <f t="shared" si="147"/>
        <v>0</v>
      </c>
      <c r="D3187" t="str">
        <f t="shared" si="148"/>
        <v>s__Fhot__R3_R_small___0_238501__10237_.stage=2;</v>
      </c>
      <c r="E3187" t="str">
        <f t="shared" si="149"/>
        <v>s__Fhot__R3_R_small___0_238501__10237_.stage=2;</v>
      </c>
    </row>
    <row r="3188" spans="2:5" x14ac:dyDescent="0.25">
      <c r="B3188" t="s">
        <v>17836</v>
      </c>
      <c r="C3188" t="b">
        <f t="shared" si="147"/>
        <v>0</v>
      </c>
      <c r="D3188" t="str">
        <f t="shared" si="148"/>
        <v>s__Fcold__R3_R_small___0_238501__10238_.stage=2;</v>
      </c>
      <c r="E3188" t="str">
        <f t="shared" si="149"/>
        <v>s__Fcold__R3_R_small___0_238501__10238_.stage=2;</v>
      </c>
    </row>
    <row r="3189" spans="2:5" x14ac:dyDescent="0.25">
      <c r="B3189" t="s">
        <v>17837</v>
      </c>
      <c r="C3189" t="b">
        <f t="shared" si="147"/>
        <v>0</v>
      </c>
      <c r="D3189" t="str">
        <f t="shared" si="148"/>
        <v>s__Fhot__R3_R_small___0_254832__10241_.stage=2;</v>
      </c>
      <c r="E3189" t="str">
        <f t="shared" si="149"/>
        <v>s__Fhot__R3_R_small___0_254832__10241_.stage=2;</v>
      </c>
    </row>
    <row r="3190" spans="2:5" x14ac:dyDescent="0.25">
      <c r="B3190" t="s">
        <v>17838</v>
      </c>
      <c r="C3190" t="b">
        <f t="shared" si="147"/>
        <v>0</v>
      </c>
      <c r="D3190" t="str">
        <f t="shared" si="148"/>
        <v>s__Fcold__R3_R_small___0_254832__10242_.stage=2;</v>
      </c>
      <c r="E3190" t="str">
        <f t="shared" si="149"/>
        <v>s__Fcold__R3_R_small___0_254832__10242_.stage=2;</v>
      </c>
    </row>
    <row r="3191" spans="2:5" x14ac:dyDescent="0.25">
      <c r="B3191" t="s">
        <v>17839</v>
      </c>
      <c r="C3191" t="b">
        <f t="shared" si="147"/>
        <v>0</v>
      </c>
      <c r="D3191" t="str">
        <f t="shared" si="148"/>
        <v>s__Fhot__R3_R_small___0_266667__10245_.stage=2;</v>
      </c>
      <c r="E3191" t="str">
        <f t="shared" si="149"/>
        <v>s__Fhot__R3_R_small___0_266667__10245_.stage=2;</v>
      </c>
    </row>
    <row r="3192" spans="2:5" x14ac:dyDescent="0.25">
      <c r="B3192" t="s">
        <v>17840</v>
      </c>
      <c r="C3192" t="b">
        <f t="shared" si="147"/>
        <v>0</v>
      </c>
      <c r="D3192" t="str">
        <f t="shared" si="148"/>
        <v>s__Fcold__R3_R_small___0_266667__10246_.stage=2;</v>
      </c>
      <c r="E3192" t="str">
        <f t="shared" si="149"/>
        <v>s__Fcold__R3_R_small___0_266667__10246_.stage=2;</v>
      </c>
    </row>
    <row r="3193" spans="2:5" x14ac:dyDescent="0.25">
      <c r="B3193" t="s">
        <v>17841</v>
      </c>
      <c r="C3193" t="b">
        <f t="shared" si="147"/>
        <v>0</v>
      </c>
      <c r="D3193" t="str">
        <f t="shared" si="148"/>
        <v>s__Fhot__R3_R_small___0_271835__10249_.stage=2;</v>
      </c>
      <c r="E3193" t="str">
        <f t="shared" si="149"/>
        <v>s__Fhot__R3_R_small___0_271835__10249_.stage=2;</v>
      </c>
    </row>
    <row r="3194" spans="2:5" x14ac:dyDescent="0.25">
      <c r="B3194" t="s">
        <v>17842</v>
      </c>
      <c r="C3194" t="b">
        <f t="shared" si="147"/>
        <v>0</v>
      </c>
      <c r="D3194" t="str">
        <f t="shared" si="148"/>
        <v>s__Fcold__R3_R_small___0_271835__10250_.stage=2;</v>
      </c>
      <c r="E3194" t="str">
        <f t="shared" si="149"/>
        <v>s__Fcold__R3_R_small___0_271835__10250_.stage=2;</v>
      </c>
    </row>
    <row r="3195" spans="2:5" x14ac:dyDescent="0.25">
      <c r="B3195" t="s">
        <v>17843</v>
      </c>
      <c r="C3195" t="b">
        <f t="shared" si="147"/>
        <v>0</v>
      </c>
      <c r="D3195" t="str">
        <f t="shared" si="148"/>
        <v>s__Fhot__R3_R_small___0_288165__10253_.stage=2;</v>
      </c>
      <c r="E3195" t="str">
        <f t="shared" si="149"/>
        <v>s__Fhot__R3_R_small___0_288165__10253_.stage=2;</v>
      </c>
    </row>
    <row r="3196" spans="2:5" x14ac:dyDescent="0.25">
      <c r="B3196" t="s">
        <v>17844</v>
      </c>
      <c r="C3196" t="b">
        <f t="shared" si="147"/>
        <v>0</v>
      </c>
      <c r="D3196" t="str">
        <f t="shared" si="148"/>
        <v>s__Fcold__R3_R_small___0_288165__10254_.stage=2;</v>
      </c>
      <c r="E3196" t="str">
        <f t="shared" si="149"/>
        <v>s__Fcold__R3_R_small___0_288165__10254_.stage=2;</v>
      </c>
    </row>
    <row r="3197" spans="2:5" x14ac:dyDescent="0.25">
      <c r="B3197" t="s">
        <v>17845</v>
      </c>
      <c r="C3197" t="b">
        <f t="shared" si="147"/>
        <v>0</v>
      </c>
      <c r="D3197" t="str">
        <f t="shared" si="148"/>
        <v>s__Fhot__R3_R_small___0_3__10257_.stage=2;</v>
      </c>
      <c r="E3197" t="str">
        <f t="shared" si="149"/>
        <v>s__Fhot__R3_R_small___0_3__10257_.stage=2;</v>
      </c>
    </row>
    <row r="3198" spans="2:5" x14ac:dyDescent="0.25">
      <c r="B3198" t="s">
        <v>17846</v>
      </c>
      <c r="C3198" t="b">
        <f t="shared" si="147"/>
        <v>0</v>
      </c>
      <c r="D3198" t="str">
        <f t="shared" si="148"/>
        <v>s__Fcold__R3_R_small___0_3__10258_.stage=2;</v>
      </c>
      <c r="E3198" t="str">
        <f t="shared" si="149"/>
        <v>s__Fcold__R3_R_small___0_3__10258_.stage=2;</v>
      </c>
    </row>
    <row r="3199" spans="2:5" x14ac:dyDescent="0.25">
      <c r="B3199" t="s">
        <v>17847</v>
      </c>
      <c r="C3199" t="b">
        <f t="shared" si="147"/>
        <v>0</v>
      </c>
      <c r="D3199" t="str">
        <f t="shared" si="148"/>
        <v>s__Fhot__R3_R_small___0_305168__10261_.stage=2;</v>
      </c>
      <c r="E3199" t="str">
        <f t="shared" si="149"/>
        <v>s__Fhot__R3_R_small___0_305168__10261_.stage=2;</v>
      </c>
    </row>
    <row r="3200" spans="2:5" x14ac:dyDescent="0.25">
      <c r="B3200" t="s">
        <v>17848</v>
      </c>
      <c r="C3200" t="b">
        <f t="shared" si="147"/>
        <v>0</v>
      </c>
      <c r="D3200" t="str">
        <f t="shared" si="148"/>
        <v>s__Fcold__R3_R_small___0_305168__10262_.stage=2;</v>
      </c>
      <c r="E3200" t="str">
        <f t="shared" si="149"/>
        <v>s__Fcold__R3_R_small___0_305168__10262_.stage=2;</v>
      </c>
    </row>
    <row r="3201" spans="2:5" x14ac:dyDescent="0.25">
      <c r="B3201" t="s">
        <v>17849</v>
      </c>
      <c r="C3201" t="b">
        <f t="shared" si="147"/>
        <v>0</v>
      </c>
      <c r="D3201" t="str">
        <f t="shared" si="148"/>
        <v>s__Fhot__R3_R_small___0_321498__10265_.stage=2;</v>
      </c>
      <c r="E3201" t="str">
        <f t="shared" si="149"/>
        <v>s__Fhot__R3_R_small___0_321498__10265_.stage=2;</v>
      </c>
    </row>
    <row r="3202" spans="2:5" x14ac:dyDescent="0.25">
      <c r="B3202" t="s">
        <v>17850</v>
      </c>
      <c r="C3202" t="b">
        <f t="shared" ref="C3202:C3265" si="150">OR(ISNUMBER(SEARCH("VARIABLES",B3202)),ISNUMBER(SEARCH("GAMS_OBJECTIVE",B3202)),ISBLANK(B3202))</f>
        <v>0</v>
      </c>
      <c r="D3202" t="str">
        <f t="shared" si="148"/>
        <v>s__Fcold__R3_R_small___0_321498__10266_.stage=2;</v>
      </c>
      <c r="E3202" t="str">
        <f t="shared" si="149"/>
        <v>s__Fcold__R3_R_small___0_321498__10266_.stage=2;</v>
      </c>
    </row>
    <row r="3203" spans="2:5" x14ac:dyDescent="0.25">
      <c r="B3203" t="s">
        <v>17851</v>
      </c>
      <c r="C3203" t="b">
        <f t="shared" si="150"/>
        <v>0</v>
      </c>
      <c r="D3203" t="str">
        <f t="shared" ref="D3203:D3266" si="151">IF(C3203,"",IF(OR(ISNUMBER(SEARCH("Nref",B3203)),ISNUMBER(SEARCH("YR_Disjunct",B3203))),SUBSTITUTE(B3203,";","")&amp;".stage=1;",SUBSTITUTE(B3203,";","")&amp;".stage=2;"))</f>
        <v>s__Fhot__R3_R_small___0_333333__10269_.stage=2;</v>
      </c>
      <c r="E3203" t="str">
        <f t="shared" ref="E3203:E3266" si="152">IF(C3203,"",IF(ISNUMBER(SEARCH("Nref",B3203)),SUBSTITUTE(B3203,";","")&amp;".stage=1;",SUBSTITUTE(B3203,";","")&amp;".stage=2;"))</f>
        <v>s__Fhot__R3_R_small___0_333333__10269_.stage=2;</v>
      </c>
    </row>
    <row r="3204" spans="2:5" x14ac:dyDescent="0.25">
      <c r="B3204" t="s">
        <v>17852</v>
      </c>
      <c r="C3204" t="b">
        <f t="shared" si="150"/>
        <v>0</v>
      </c>
      <c r="D3204" t="str">
        <f t="shared" si="151"/>
        <v>s__Fcold__R3_R_small___0_333333__10270_.stage=2;</v>
      </c>
      <c r="E3204" t="str">
        <f t="shared" si="152"/>
        <v>s__Fcold__R3_R_small___0_333333__10270_.stage=2;</v>
      </c>
    </row>
    <row r="3205" spans="2:5" x14ac:dyDescent="0.25">
      <c r="B3205" t="s">
        <v>17853</v>
      </c>
      <c r="C3205" t="b">
        <f t="shared" si="150"/>
        <v>0</v>
      </c>
      <c r="D3205" t="str">
        <f t="shared" si="151"/>
        <v>s__Fhot__R3_R_small___0_338501__10273_.stage=2;</v>
      </c>
      <c r="E3205" t="str">
        <f t="shared" si="152"/>
        <v>s__Fhot__R3_R_small___0_338501__10273_.stage=2;</v>
      </c>
    </row>
    <row r="3206" spans="2:5" x14ac:dyDescent="0.25">
      <c r="B3206" t="s">
        <v>17854</v>
      </c>
      <c r="C3206" t="b">
        <f t="shared" si="150"/>
        <v>0</v>
      </c>
      <c r="D3206" t="str">
        <f t="shared" si="151"/>
        <v>s__Fcold__R3_R_small___0_338501__10274_.stage=2;</v>
      </c>
      <c r="E3206" t="str">
        <f t="shared" si="152"/>
        <v>s__Fcold__R3_R_small___0_338501__10274_.stage=2;</v>
      </c>
    </row>
    <row r="3207" spans="2:5" x14ac:dyDescent="0.25">
      <c r="B3207" t="s">
        <v>17855</v>
      </c>
      <c r="C3207" t="b">
        <f t="shared" si="150"/>
        <v>0</v>
      </c>
      <c r="D3207" t="str">
        <f t="shared" si="151"/>
        <v>s__Fhot__R3_R_small___0_354832__10277_.stage=2;</v>
      </c>
      <c r="E3207" t="str">
        <f t="shared" si="152"/>
        <v>s__Fhot__R3_R_small___0_354832__10277_.stage=2;</v>
      </c>
    </row>
    <row r="3208" spans="2:5" x14ac:dyDescent="0.25">
      <c r="B3208" t="s">
        <v>17856</v>
      </c>
      <c r="C3208" t="b">
        <f t="shared" si="150"/>
        <v>0</v>
      </c>
      <c r="D3208" t="str">
        <f t="shared" si="151"/>
        <v>s__Fcold__R3_R_small___0_354832__10278_.stage=2;</v>
      </c>
      <c r="E3208" t="str">
        <f t="shared" si="152"/>
        <v>s__Fcold__R3_R_small___0_354832__10278_.stage=2;</v>
      </c>
    </row>
    <row r="3209" spans="2:5" x14ac:dyDescent="0.25">
      <c r="B3209" t="s">
        <v>17857</v>
      </c>
      <c r="C3209" t="b">
        <f t="shared" si="150"/>
        <v>0</v>
      </c>
      <c r="D3209" t="str">
        <f t="shared" si="151"/>
        <v>s__Fhot__R3_R_small___0_366667__10281_.stage=2;</v>
      </c>
      <c r="E3209" t="str">
        <f t="shared" si="152"/>
        <v>s__Fhot__R3_R_small___0_366667__10281_.stage=2;</v>
      </c>
    </row>
    <row r="3210" spans="2:5" x14ac:dyDescent="0.25">
      <c r="B3210" t="s">
        <v>17858</v>
      </c>
      <c r="C3210" t="b">
        <f t="shared" si="150"/>
        <v>0</v>
      </c>
      <c r="D3210" t="str">
        <f t="shared" si="151"/>
        <v>s__Fcold__R3_R_small___0_366667__10282_.stage=2;</v>
      </c>
      <c r="E3210" t="str">
        <f t="shared" si="152"/>
        <v>s__Fcold__R3_R_small___0_366667__10282_.stage=2;</v>
      </c>
    </row>
    <row r="3211" spans="2:5" x14ac:dyDescent="0.25">
      <c r="B3211" t="s">
        <v>17859</v>
      </c>
      <c r="C3211" t="b">
        <f t="shared" si="150"/>
        <v>0</v>
      </c>
      <c r="D3211" t="str">
        <f t="shared" si="151"/>
        <v>s__Fhot__R3_R_small___0_371835__10285_.stage=2;</v>
      </c>
      <c r="E3211" t="str">
        <f t="shared" si="152"/>
        <v>s__Fhot__R3_R_small___0_371835__10285_.stage=2;</v>
      </c>
    </row>
    <row r="3212" spans="2:5" x14ac:dyDescent="0.25">
      <c r="B3212" t="s">
        <v>17860</v>
      </c>
      <c r="C3212" t="b">
        <f t="shared" si="150"/>
        <v>0</v>
      </c>
      <c r="D3212" t="str">
        <f t="shared" si="151"/>
        <v>s__Fcold__R3_R_small___0_371835__10286_.stage=2;</v>
      </c>
      <c r="E3212" t="str">
        <f t="shared" si="152"/>
        <v>s__Fcold__R3_R_small___0_371835__10286_.stage=2;</v>
      </c>
    </row>
    <row r="3213" spans="2:5" x14ac:dyDescent="0.25">
      <c r="B3213" t="s">
        <v>17861</v>
      </c>
      <c r="C3213" t="b">
        <f t="shared" si="150"/>
        <v>0</v>
      </c>
      <c r="D3213" t="str">
        <f t="shared" si="151"/>
        <v>s__Fhot__R3_R_small___0_388165__10289_.stage=2;</v>
      </c>
      <c r="E3213" t="str">
        <f t="shared" si="152"/>
        <v>s__Fhot__R3_R_small___0_388165__10289_.stage=2;</v>
      </c>
    </row>
    <row r="3214" spans="2:5" x14ac:dyDescent="0.25">
      <c r="B3214" t="s">
        <v>17862</v>
      </c>
      <c r="C3214" t="b">
        <f t="shared" si="150"/>
        <v>0</v>
      </c>
      <c r="D3214" t="str">
        <f t="shared" si="151"/>
        <v>s__Fcold__R3_R_small___0_388165__10290_.stage=2;</v>
      </c>
      <c r="E3214" t="str">
        <f t="shared" si="152"/>
        <v>s__Fcold__R3_R_small___0_388165__10290_.stage=2;</v>
      </c>
    </row>
    <row r="3215" spans="2:5" x14ac:dyDescent="0.25">
      <c r="B3215" t="s">
        <v>17863</v>
      </c>
      <c r="C3215" t="b">
        <f t="shared" si="150"/>
        <v>0</v>
      </c>
      <c r="D3215" t="str">
        <f t="shared" si="151"/>
        <v>s__Fhot__R3_R_small___0_4__10293_.stage=2;</v>
      </c>
      <c r="E3215" t="str">
        <f t="shared" si="152"/>
        <v>s__Fhot__R3_R_small___0_4__10293_.stage=2;</v>
      </c>
    </row>
    <row r="3216" spans="2:5" x14ac:dyDescent="0.25">
      <c r="B3216" t="s">
        <v>17864</v>
      </c>
      <c r="C3216" t="b">
        <f t="shared" si="150"/>
        <v>0</v>
      </c>
      <c r="D3216" t="str">
        <f t="shared" si="151"/>
        <v>s__Fcold__R3_R_small___0_4__10294_.stage=2;</v>
      </c>
      <c r="E3216" t="str">
        <f t="shared" si="152"/>
        <v>s__Fcold__R3_R_small___0_4__10294_.stage=2;</v>
      </c>
    </row>
    <row r="3217" spans="2:5" x14ac:dyDescent="0.25">
      <c r="B3217" t="s">
        <v>17865</v>
      </c>
      <c r="C3217" t="b">
        <f t="shared" si="150"/>
        <v>0</v>
      </c>
      <c r="D3217" t="str">
        <f t="shared" si="151"/>
        <v>s__Fhot__R3_R_small___0_405168__10297_.stage=2;</v>
      </c>
      <c r="E3217" t="str">
        <f t="shared" si="152"/>
        <v>s__Fhot__R3_R_small___0_405168__10297_.stage=2;</v>
      </c>
    </row>
    <row r="3218" spans="2:5" x14ac:dyDescent="0.25">
      <c r="B3218" t="s">
        <v>17866</v>
      </c>
      <c r="C3218" t="b">
        <f t="shared" si="150"/>
        <v>0</v>
      </c>
      <c r="D3218" t="str">
        <f t="shared" si="151"/>
        <v>s__Fcold__R3_R_small___0_405168__10298_.stage=2;</v>
      </c>
      <c r="E3218" t="str">
        <f t="shared" si="152"/>
        <v>s__Fcold__R3_R_small___0_405168__10298_.stage=2;</v>
      </c>
    </row>
    <row r="3219" spans="2:5" x14ac:dyDescent="0.25">
      <c r="B3219" t="s">
        <v>17867</v>
      </c>
      <c r="C3219" t="b">
        <f t="shared" si="150"/>
        <v>0</v>
      </c>
      <c r="D3219" t="str">
        <f t="shared" si="151"/>
        <v>s__Fhot__R3_R_small___0_421498__10301_.stage=2;</v>
      </c>
      <c r="E3219" t="str">
        <f t="shared" si="152"/>
        <v>s__Fhot__R3_R_small___0_421498__10301_.stage=2;</v>
      </c>
    </row>
    <row r="3220" spans="2:5" x14ac:dyDescent="0.25">
      <c r="B3220" t="s">
        <v>17868</v>
      </c>
      <c r="C3220" t="b">
        <f t="shared" si="150"/>
        <v>0</v>
      </c>
      <c r="D3220" t="str">
        <f t="shared" si="151"/>
        <v>s__Fcold__R3_R_small___0_421498__10302_.stage=2;</v>
      </c>
      <c r="E3220" t="str">
        <f t="shared" si="152"/>
        <v>s__Fcold__R3_R_small___0_421498__10302_.stage=2;</v>
      </c>
    </row>
    <row r="3221" spans="2:5" x14ac:dyDescent="0.25">
      <c r="B3221" t="s">
        <v>17869</v>
      </c>
      <c r="C3221" t="b">
        <f t="shared" si="150"/>
        <v>0</v>
      </c>
      <c r="D3221" t="str">
        <f t="shared" si="151"/>
        <v>s__Fhot__R3_R_small___0_433333__10305_.stage=2;</v>
      </c>
      <c r="E3221" t="str">
        <f t="shared" si="152"/>
        <v>s__Fhot__R3_R_small___0_433333__10305_.stage=2;</v>
      </c>
    </row>
    <row r="3222" spans="2:5" x14ac:dyDescent="0.25">
      <c r="B3222" t="s">
        <v>17870</v>
      </c>
      <c r="C3222" t="b">
        <f t="shared" si="150"/>
        <v>0</v>
      </c>
      <c r="D3222" t="str">
        <f t="shared" si="151"/>
        <v>s__Fcold__R3_R_small___0_433333__10306_.stage=2;</v>
      </c>
      <c r="E3222" t="str">
        <f t="shared" si="152"/>
        <v>s__Fcold__R3_R_small___0_433333__10306_.stage=2;</v>
      </c>
    </row>
    <row r="3223" spans="2:5" x14ac:dyDescent="0.25">
      <c r="B3223" t="s">
        <v>17871</v>
      </c>
      <c r="C3223" t="b">
        <f t="shared" si="150"/>
        <v>0</v>
      </c>
      <c r="D3223" t="str">
        <f t="shared" si="151"/>
        <v>s__Fhot__R3_R_small___0_438501__10309_.stage=2;</v>
      </c>
      <c r="E3223" t="str">
        <f t="shared" si="152"/>
        <v>s__Fhot__R3_R_small___0_438501__10309_.stage=2;</v>
      </c>
    </row>
    <row r="3224" spans="2:5" x14ac:dyDescent="0.25">
      <c r="B3224" t="s">
        <v>17872</v>
      </c>
      <c r="C3224" t="b">
        <f t="shared" si="150"/>
        <v>0</v>
      </c>
      <c r="D3224" t="str">
        <f t="shared" si="151"/>
        <v>s__Fcold__R3_R_small___0_438501__10310_.stage=2;</v>
      </c>
      <c r="E3224" t="str">
        <f t="shared" si="152"/>
        <v>s__Fcold__R3_R_small___0_438501__10310_.stage=2;</v>
      </c>
    </row>
    <row r="3225" spans="2:5" x14ac:dyDescent="0.25">
      <c r="B3225" t="s">
        <v>17873</v>
      </c>
      <c r="C3225" t="b">
        <f t="shared" si="150"/>
        <v>0</v>
      </c>
      <c r="D3225" t="str">
        <f t="shared" si="151"/>
        <v>s__Fhot__R3_R_small___0_454832__10313_.stage=2;</v>
      </c>
      <c r="E3225" t="str">
        <f t="shared" si="152"/>
        <v>s__Fhot__R3_R_small___0_454832__10313_.stage=2;</v>
      </c>
    </row>
    <row r="3226" spans="2:5" x14ac:dyDescent="0.25">
      <c r="B3226" t="s">
        <v>17874</v>
      </c>
      <c r="C3226" t="b">
        <f t="shared" si="150"/>
        <v>0</v>
      </c>
      <c r="D3226" t="str">
        <f t="shared" si="151"/>
        <v>s__Fcold__R3_R_small___0_454832__10314_.stage=2;</v>
      </c>
      <c r="E3226" t="str">
        <f t="shared" si="152"/>
        <v>s__Fcold__R3_R_small___0_454832__10314_.stage=2;</v>
      </c>
    </row>
    <row r="3227" spans="2:5" x14ac:dyDescent="0.25">
      <c r="B3227" t="s">
        <v>17875</v>
      </c>
      <c r="C3227" t="b">
        <f t="shared" si="150"/>
        <v>0</v>
      </c>
      <c r="D3227" t="str">
        <f t="shared" si="151"/>
        <v>s__Fhot__R3_R_small___0_466667__10317_.stage=2;</v>
      </c>
      <c r="E3227" t="str">
        <f t="shared" si="152"/>
        <v>s__Fhot__R3_R_small___0_466667__10317_.stage=2;</v>
      </c>
    </row>
    <row r="3228" spans="2:5" x14ac:dyDescent="0.25">
      <c r="B3228" t="s">
        <v>17876</v>
      </c>
      <c r="C3228" t="b">
        <f t="shared" si="150"/>
        <v>0</v>
      </c>
      <c r="D3228" t="str">
        <f t="shared" si="151"/>
        <v>s__Fcold__R3_R_small___0_466667__10318_.stage=2;</v>
      </c>
      <c r="E3228" t="str">
        <f t="shared" si="152"/>
        <v>s__Fcold__R3_R_small___0_466667__10318_.stage=2;</v>
      </c>
    </row>
    <row r="3229" spans="2:5" x14ac:dyDescent="0.25">
      <c r="B3229" t="s">
        <v>17877</v>
      </c>
      <c r="C3229" t="b">
        <f t="shared" si="150"/>
        <v>0</v>
      </c>
      <c r="D3229" t="str">
        <f t="shared" si="151"/>
        <v>s__Fhot__R3_R_small___0_471835__10321_.stage=2;</v>
      </c>
      <c r="E3229" t="str">
        <f t="shared" si="152"/>
        <v>s__Fhot__R3_R_small___0_471835__10321_.stage=2;</v>
      </c>
    </row>
    <row r="3230" spans="2:5" x14ac:dyDescent="0.25">
      <c r="B3230" t="s">
        <v>17878</v>
      </c>
      <c r="C3230" t="b">
        <f t="shared" si="150"/>
        <v>0</v>
      </c>
      <c r="D3230" t="str">
        <f t="shared" si="151"/>
        <v>s__Fcold__R3_R_small___0_471835__10322_.stage=2;</v>
      </c>
      <c r="E3230" t="str">
        <f t="shared" si="152"/>
        <v>s__Fcold__R3_R_small___0_471835__10322_.stage=2;</v>
      </c>
    </row>
    <row r="3231" spans="2:5" x14ac:dyDescent="0.25">
      <c r="B3231" t="s">
        <v>17879</v>
      </c>
      <c r="C3231" t="b">
        <f t="shared" si="150"/>
        <v>0</v>
      </c>
      <c r="D3231" t="str">
        <f t="shared" si="151"/>
        <v>s__Fhot__R3_R_small___0_488165__10325_.stage=2;</v>
      </c>
      <c r="E3231" t="str">
        <f t="shared" si="152"/>
        <v>s__Fhot__R3_R_small___0_488165__10325_.stage=2;</v>
      </c>
    </row>
    <row r="3232" spans="2:5" x14ac:dyDescent="0.25">
      <c r="B3232" t="s">
        <v>17880</v>
      </c>
      <c r="C3232" t="b">
        <f t="shared" si="150"/>
        <v>0</v>
      </c>
      <c r="D3232" t="str">
        <f t="shared" si="151"/>
        <v>s__Fcold__R3_R_small___0_488165__10326_.stage=2;</v>
      </c>
      <c r="E3232" t="str">
        <f t="shared" si="152"/>
        <v>s__Fcold__R3_R_small___0_488165__10326_.stage=2;</v>
      </c>
    </row>
    <row r="3233" spans="2:5" x14ac:dyDescent="0.25">
      <c r="B3233" t="s">
        <v>17881</v>
      </c>
      <c r="C3233" t="b">
        <f t="shared" si="150"/>
        <v>0</v>
      </c>
      <c r="D3233" t="str">
        <f t="shared" si="151"/>
        <v>s__Fhot__R3_R_small___0_5__10329_.stage=2;</v>
      </c>
      <c r="E3233" t="str">
        <f t="shared" si="152"/>
        <v>s__Fhot__R3_R_small___0_5__10329_.stage=2;</v>
      </c>
    </row>
    <row r="3234" spans="2:5" x14ac:dyDescent="0.25">
      <c r="B3234" t="s">
        <v>17882</v>
      </c>
      <c r="C3234" t="b">
        <f t="shared" si="150"/>
        <v>0</v>
      </c>
      <c r="D3234" t="str">
        <f t="shared" si="151"/>
        <v>s__Fcold__R3_R_small___0_5__10330_.stage=2;</v>
      </c>
      <c r="E3234" t="str">
        <f t="shared" si="152"/>
        <v>s__Fcold__R3_R_small___0_5__10330_.stage=2;</v>
      </c>
    </row>
    <row r="3235" spans="2:5" x14ac:dyDescent="0.25">
      <c r="B3235" t="s">
        <v>17883</v>
      </c>
      <c r="C3235" t="b">
        <f t="shared" si="150"/>
        <v>0</v>
      </c>
      <c r="D3235" t="str">
        <f t="shared" si="151"/>
        <v>s__Fhot__R3_R_small___0_505168__10333_.stage=2;</v>
      </c>
      <c r="E3235" t="str">
        <f t="shared" si="152"/>
        <v>s__Fhot__R3_R_small___0_505168__10333_.stage=2;</v>
      </c>
    </row>
    <row r="3236" spans="2:5" x14ac:dyDescent="0.25">
      <c r="B3236" t="s">
        <v>17884</v>
      </c>
      <c r="C3236" t="b">
        <f t="shared" si="150"/>
        <v>0</v>
      </c>
      <c r="D3236" t="str">
        <f t="shared" si="151"/>
        <v>s__Fcold__R3_R_small___0_505168__10334_.stage=2;</v>
      </c>
      <c r="E3236" t="str">
        <f t="shared" si="152"/>
        <v>s__Fcold__R3_R_small___0_505168__10334_.stage=2;</v>
      </c>
    </row>
    <row r="3237" spans="2:5" x14ac:dyDescent="0.25">
      <c r="B3237" t="s">
        <v>17885</v>
      </c>
      <c r="C3237" t="b">
        <f t="shared" si="150"/>
        <v>0</v>
      </c>
      <c r="D3237" t="str">
        <f t="shared" si="151"/>
        <v>s__Fhot__R3_R_small___0_521498__10337_.stage=2;</v>
      </c>
      <c r="E3237" t="str">
        <f t="shared" si="152"/>
        <v>s__Fhot__R3_R_small___0_521498__10337_.stage=2;</v>
      </c>
    </row>
    <row r="3238" spans="2:5" x14ac:dyDescent="0.25">
      <c r="B3238" t="s">
        <v>17886</v>
      </c>
      <c r="C3238" t="b">
        <f t="shared" si="150"/>
        <v>0</v>
      </c>
      <c r="D3238" t="str">
        <f t="shared" si="151"/>
        <v>s__Fcold__R3_R_small___0_521498__10338_.stage=2;</v>
      </c>
      <c r="E3238" t="str">
        <f t="shared" si="152"/>
        <v>s__Fcold__R3_R_small___0_521498__10338_.stage=2;</v>
      </c>
    </row>
    <row r="3239" spans="2:5" x14ac:dyDescent="0.25">
      <c r="B3239" t="s">
        <v>17887</v>
      </c>
      <c r="C3239" t="b">
        <f t="shared" si="150"/>
        <v>0</v>
      </c>
      <c r="D3239" t="str">
        <f t="shared" si="151"/>
        <v>s__Fhot__R3_R_small___0_533333__10341_.stage=2;</v>
      </c>
      <c r="E3239" t="str">
        <f t="shared" si="152"/>
        <v>s__Fhot__R3_R_small___0_533333__10341_.stage=2;</v>
      </c>
    </row>
    <row r="3240" spans="2:5" x14ac:dyDescent="0.25">
      <c r="B3240" t="s">
        <v>17888</v>
      </c>
      <c r="C3240" t="b">
        <f t="shared" si="150"/>
        <v>0</v>
      </c>
      <c r="D3240" t="str">
        <f t="shared" si="151"/>
        <v>s__Fcold__R3_R_small___0_533333__10342_.stage=2;</v>
      </c>
      <c r="E3240" t="str">
        <f t="shared" si="152"/>
        <v>s__Fcold__R3_R_small___0_533333__10342_.stage=2;</v>
      </c>
    </row>
    <row r="3241" spans="2:5" x14ac:dyDescent="0.25">
      <c r="B3241" t="s">
        <v>17889</v>
      </c>
      <c r="C3241" t="b">
        <f t="shared" si="150"/>
        <v>0</v>
      </c>
      <c r="D3241" t="str">
        <f t="shared" si="151"/>
        <v>s__Fhot__R3_R_small___0_538501__10345_.stage=2;</v>
      </c>
      <c r="E3241" t="str">
        <f t="shared" si="152"/>
        <v>s__Fhot__R3_R_small___0_538501__10345_.stage=2;</v>
      </c>
    </row>
    <row r="3242" spans="2:5" x14ac:dyDescent="0.25">
      <c r="B3242" t="s">
        <v>17890</v>
      </c>
      <c r="C3242" t="b">
        <f t="shared" si="150"/>
        <v>0</v>
      </c>
      <c r="D3242" t="str">
        <f t="shared" si="151"/>
        <v>s__Fcold__R3_R_small___0_538501__10346_.stage=2;</v>
      </c>
      <c r="E3242" t="str">
        <f t="shared" si="152"/>
        <v>s__Fcold__R3_R_small___0_538501__10346_.stage=2;</v>
      </c>
    </row>
    <row r="3243" spans="2:5" x14ac:dyDescent="0.25">
      <c r="B3243" t="s">
        <v>17891</v>
      </c>
      <c r="C3243" t="b">
        <f t="shared" si="150"/>
        <v>0</v>
      </c>
      <c r="D3243" t="str">
        <f t="shared" si="151"/>
        <v>s__Fhot__R3_R_small___0_554832__10349_.stage=2;</v>
      </c>
      <c r="E3243" t="str">
        <f t="shared" si="152"/>
        <v>s__Fhot__R3_R_small___0_554832__10349_.stage=2;</v>
      </c>
    </row>
    <row r="3244" spans="2:5" x14ac:dyDescent="0.25">
      <c r="B3244" t="s">
        <v>17892</v>
      </c>
      <c r="C3244" t="b">
        <f t="shared" si="150"/>
        <v>0</v>
      </c>
      <c r="D3244" t="str">
        <f t="shared" si="151"/>
        <v>s__Fcold__R3_R_small___0_554832__10350_.stage=2;</v>
      </c>
      <c r="E3244" t="str">
        <f t="shared" si="152"/>
        <v>s__Fcold__R3_R_small___0_554832__10350_.stage=2;</v>
      </c>
    </row>
    <row r="3245" spans="2:5" x14ac:dyDescent="0.25">
      <c r="B3245" t="s">
        <v>17893</v>
      </c>
      <c r="C3245" t="b">
        <f t="shared" si="150"/>
        <v>0</v>
      </c>
      <c r="D3245" t="str">
        <f t="shared" si="151"/>
        <v>s__Fhot__R3_R_small___0_566667__10353_.stage=2;</v>
      </c>
      <c r="E3245" t="str">
        <f t="shared" si="152"/>
        <v>s__Fhot__R3_R_small___0_566667__10353_.stage=2;</v>
      </c>
    </row>
    <row r="3246" spans="2:5" x14ac:dyDescent="0.25">
      <c r="B3246" t="s">
        <v>17894</v>
      </c>
      <c r="C3246" t="b">
        <f t="shared" si="150"/>
        <v>0</v>
      </c>
      <c r="D3246" t="str">
        <f t="shared" si="151"/>
        <v>s__Fcold__R3_R_small___0_566667__10354_.stage=2;</v>
      </c>
      <c r="E3246" t="str">
        <f t="shared" si="152"/>
        <v>s__Fcold__R3_R_small___0_566667__10354_.stage=2;</v>
      </c>
    </row>
    <row r="3247" spans="2:5" x14ac:dyDescent="0.25">
      <c r="B3247" t="s">
        <v>17895</v>
      </c>
      <c r="C3247" t="b">
        <f t="shared" si="150"/>
        <v>0</v>
      </c>
      <c r="D3247" t="str">
        <f t="shared" si="151"/>
        <v>s__Fhot__R3_R_small___0_571835__10357_.stage=2;</v>
      </c>
      <c r="E3247" t="str">
        <f t="shared" si="152"/>
        <v>s__Fhot__R3_R_small___0_571835__10357_.stage=2;</v>
      </c>
    </row>
    <row r="3248" spans="2:5" x14ac:dyDescent="0.25">
      <c r="B3248" t="s">
        <v>17896</v>
      </c>
      <c r="C3248" t="b">
        <f t="shared" si="150"/>
        <v>0</v>
      </c>
      <c r="D3248" t="str">
        <f t="shared" si="151"/>
        <v>s__Fcold__R3_R_small___0_571835__10358_.stage=2;</v>
      </c>
      <c r="E3248" t="str">
        <f t="shared" si="152"/>
        <v>s__Fcold__R3_R_small___0_571835__10358_.stage=2;</v>
      </c>
    </row>
    <row r="3249" spans="2:5" x14ac:dyDescent="0.25">
      <c r="B3249" t="s">
        <v>17897</v>
      </c>
      <c r="C3249" t="b">
        <f t="shared" si="150"/>
        <v>0</v>
      </c>
      <c r="D3249" t="str">
        <f t="shared" si="151"/>
        <v>s__Fhot__R3_R_small___0_588165__10361_.stage=2;</v>
      </c>
      <c r="E3249" t="str">
        <f t="shared" si="152"/>
        <v>s__Fhot__R3_R_small___0_588165__10361_.stage=2;</v>
      </c>
    </row>
    <row r="3250" spans="2:5" x14ac:dyDescent="0.25">
      <c r="B3250" t="s">
        <v>17898</v>
      </c>
      <c r="C3250" t="b">
        <f t="shared" si="150"/>
        <v>0</v>
      </c>
      <c r="D3250" t="str">
        <f t="shared" si="151"/>
        <v>s__Fcold__R3_R_small___0_588165__10362_.stage=2;</v>
      </c>
      <c r="E3250" t="str">
        <f t="shared" si="152"/>
        <v>s__Fcold__R3_R_small___0_588165__10362_.stage=2;</v>
      </c>
    </row>
    <row r="3251" spans="2:5" x14ac:dyDescent="0.25">
      <c r="B3251" t="s">
        <v>17899</v>
      </c>
      <c r="C3251" t="b">
        <f t="shared" si="150"/>
        <v>0</v>
      </c>
      <c r="D3251" t="str">
        <f t="shared" si="151"/>
        <v>s__Fhot__R3_R_small___0_6__10365_.stage=2;</v>
      </c>
      <c r="E3251" t="str">
        <f t="shared" si="152"/>
        <v>s__Fhot__R3_R_small___0_6__10365_.stage=2;</v>
      </c>
    </row>
    <row r="3252" spans="2:5" x14ac:dyDescent="0.25">
      <c r="B3252" t="s">
        <v>17900</v>
      </c>
      <c r="C3252" t="b">
        <f t="shared" si="150"/>
        <v>0</v>
      </c>
      <c r="D3252" t="str">
        <f t="shared" si="151"/>
        <v>s__Fcold__R3_R_small___0_6__10366_.stage=2;</v>
      </c>
      <c r="E3252" t="str">
        <f t="shared" si="152"/>
        <v>s__Fcold__R3_R_small___0_6__10366_.stage=2;</v>
      </c>
    </row>
    <row r="3253" spans="2:5" x14ac:dyDescent="0.25">
      <c r="B3253" t="s">
        <v>17901</v>
      </c>
      <c r="C3253" t="b">
        <f t="shared" si="150"/>
        <v>0</v>
      </c>
      <c r="D3253" t="str">
        <f t="shared" si="151"/>
        <v>s__Fhot__R3_R_small___0_605168__10369_.stage=2;</v>
      </c>
      <c r="E3253" t="str">
        <f t="shared" si="152"/>
        <v>s__Fhot__R3_R_small___0_605168__10369_.stage=2;</v>
      </c>
    </row>
    <row r="3254" spans="2:5" x14ac:dyDescent="0.25">
      <c r="B3254" t="s">
        <v>17902</v>
      </c>
      <c r="C3254" t="b">
        <f t="shared" si="150"/>
        <v>0</v>
      </c>
      <c r="D3254" t="str">
        <f t="shared" si="151"/>
        <v>s__Fcold__R3_R_small___0_605168__10370_.stage=2;</v>
      </c>
      <c r="E3254" t="str">
        <f t="shared" si="152"/>
        <v>s__Fcold__R3_R_small___0_605168__10370_.stage=2;</v>
      </c>
    </row>
    <row r="3255" spans="2:5" x14ac:dyDescent="0.25">
      <c r="B3255" t="s">
        <v>17903</v>
      </c>
      <c r="C3255" t="b">
        <f t="shared" si="150"/>
        <v>0</v>
      </c>
      <c r="D3255" t="str">
        <f t="shared" si="151"/>
        <v>s__Fhot__R3_R_small___0_621498__10373_.stage=2;</v>
      </c>
      <c r="E3255" t="str">
        <f t="shared" si="152"/>
        <v>s__Fhot__R3_R_small___0_621498__10373_.stage=2;</v>
      </c>
    </row>
    <row r="3256" spans="2:5" x14ac:dyDescent="0.25">
      <c r="B3256" t="s">
        <v>17904</v>
      </c>
      <c r="C3256" t="b">
        <f t="shared" si="150"/>
        <v>0</v>
      </c>
      <c r="D3256" t="str">
        <f t="shared" si="151"/>
        <v>s__Fcold__R3_R_small___0_621498__10374_.stage=2;</v>
      </c>
      <c r="E3256" t="str">
        <f t="shared" si="152"/>
        <v>s__Fcold__R3_R_small___0_621498__10374_.stage=2;</v>
      </c>
    </row>
    <row r="3257" spans="2:5" x14ac:dyDescent="0.25">
      <c r="B3257" t="s">
        <v>17905</v>
      </c>
      <c r="C3257" t="b">
        <f t="shared" si="150"/>
        <v>0</v>
      </c>
      <c r="D3257" t="str">
        <f t="shared" si="151"/>
        <v>s__Fhot__R3_R_small___0_633333__10377_.stage=2;</v>
      </c>
      <c r="E3257" t="str">
        <f t="shared" si="152"/>
        <v>s__Fhot__R3_R_small___0_633333__10377_.stage=2;</v>
      </c>
    </row>
    <row r="3258" spans="2:5" x14ac:dyDescent="0.25">
      <c r="B3258" t="s">
        <v>17906</v>
      </c>
      <c r="C3258" t="b">
        <f t="shared" si="150"/>
        <v>0</v>
      </c>
      <c r="D3258" t="str">
        <f t="shared" si="151"/>
        <v>s__Fcold__R3_R_small___0_633333__10378_.stage=2;</v>
      </c>
      <c r="E3258" t="str">
        <f t="shared" si="152"/>
        <v>s__Fcold__R3_R_small___0_633333__10378_.stage=2;</v>
      </c>
    </row>
    <row r="3259" spans="2:5" x14ac:dyDescent="0.25">
      <c r="B3259" t="s">
        <v>17907</v>
      </c>
      <c r="C3259" t="b">
        <f t="shared" si="150"/>
        <v>0</v>
      </c>
      <c r="D3259" t="str">
        <f t="shared" si="151"/>
        <v>s__Fhot__R3_R_small___0_638501__10381_.stage=2;</v>
      </c>
      <c r="E3259" t="str">
        <f t="shared" si="152"/>
        <v>s__Fhot__R3_R_small___0_638501__10381_.stage=2;</v>
      </c>
    </row>
    <row r="3260" spans="2:5" x14ac:dyDescent="0.25">
      <c r="B3260" t="s">
        <v>17908</v>
      </c>
      <c r="C3260" t="b">
        <f t="shared" si="150"/>
        <v>0</v>
      </c>
      <c r="D3260" t="str">
        <f t="shared" si="151"/>
        <v>s__Fcold__R3_R_small___0_638501__10382_.stage=2;</v>
      </c>
      <c r="E3260" t="str">
        <f t="shared" si="152"/>
        <v>s__Fcold__R3_R_small___0_638501__10382_.stage=2;</v>
      </c>
    </row>
    <row r="3261" spans="2:5" x14ac:dyDescent="0.25">
      <c r="B3261" t="s">
        <v>17909</v>
      </c>
      <c r="C3261" t="b">
        <f t="shared" si="150"/>
        <v>0</v>
      </c>
      <c r="D3261" t="str">
        <f t="shared" si="151"/>
        <v>s__Fhot__R3_R_small___0_654832__10385_.stage=2;</v>
      </c>
      <c r="E3261" t="str">
        <f t="shared" si="152"/>
        <v>s__Fhot__R3_R_small___0_654832__10385_.stage=2;</v>
      </c>
    </row>
    <row r="3262" spans="2:5" x14ac:dyDescent="0.25">
      <c r="B3262" t="s">
        <v>17910</v>
      </c>
      <c r="C3262" t="b">
        <f t="shared" si="150"/>
        <v>0</v>
      </c>
      <c r="D3262" t="str">
        <f t="shared" si="151"/>
        <v>s__Fcold__R3_R_small___0_654832__10386_.stage=2;</v>
      </c>
      <c r="E3262" t="str">
        <f t="shared" si="152"/>
        <v>s__Fcold__R3_R_small___0_654832__10386_.stage=2;</v>
      </c>
    </row>
    <row r="3263" spans="2:5" x14ac:dyDescent="0.25">
      <c r="B3263" t="s">
        <v>17911</v>
      </c>
      <c r="C3263" t="b">
        <f t="shared" si="150"/>
        <v>0</v>
      </c>
      <c r="D3263" t="str">
        <f t="shared" si="151"/>
        <v>s__Fhot__R3_R_small___0_666667__10389_.stage=2;</v>
      </c>
      <c r="E3263" t="str">
        <f t="shared" si="152"/>
        <v>s__Fhot__R3_R_small___0_666667__10389_.stage=2;</v>
      </c>
    </row>
    <row r="3264" spans="2:5" x14ac:dyDescent="0.25">
      <c r="B3264" t="s">
        <v>17912</v>
      </c>
      <c r="C3264" t="b">
        <f t="shared" si="150"/>
        <v>0</v>
      </c>
      <c r="D3264" t="str">
        <f t="shared" si="151"/>
        <v>s__Fcold__R3_R_small___0_666667__10390_.stage=2;</v>
      </c>
      <c r="E3264" t="str">
        <f t="shared" si="152"/>
        <v>s__Fcold__R3_R_small___0_666667__10390_.stage=2;</v>
      </c>
    </row>
    <row r="3265" spans="2:5" x14ac:dyDescent="0.25">
      <c r="B3265" t="s">
        <v>17913</v>
      </c>
      <c r="C3265" t="b">
        <f t="shared" si="150"/>
        <v>0</v>
      </c>
      <c r="D3265" t="str">
        <f t="shared" si="151"/>
        <v>s__Fhot__R3_R_small___0_671835__10393_.stage=2;</v>
      </c>
      <c r="E3265" t="str">
        <f t="shared" si="152"/>
        <v>s__Fhot__R3_R_small___0_671835__10393_.stage=2;</v>
      </c>
    </row>
    <row r="3266" spans="2:5" x14ac:dyDescent="0.25">
      <c r="B3266" t="s">
        <v>17914</v>
      </c>
      <c r="C3266" t="b">
        <f t="shared" ref="C3266:C3329" si="153">OR(ISNUMBER(SEARCH("VARIABLES",B3266)),ISNUMBER(SEARCH("GAMS_OBJECTIVE",B3266)),ISBLANK(B3266))</f>
        <v>0</v>
      </c>
      <c r="D3266" t="str">
        <f t="shared" si="151"/>
        <v>s__Fcold__R3_R_small___0_671835__10394_.stage=2;</v>
      </c>
      <c r="E3266" t="str">
        <f t="shared" si="152"/>
        <v>s__Fcold__R3_R_small___0_671835__10394_.stage=2;</v>
      </c>
    </row>
    <row r="3267" spans="2:5" x14ac:dyDescent="0.25">
      <c r="B3267" t="s">
        <v>17915</v>
      </c>
      <c r="C3267" t="b">
        <f t="shared" si="153"/>
        <v>0</v>
      </c>
      <c r="D3267" t="str">
        <f t="shared" ref="D3267:D3330" si="154">IF(C3267,"",IF(OR(ISNUMBER(SEARCH("Nref",B3267)),ISNUMBER(SEARCH("YR_Disjunct",B3267))),SUBSTITUTE(B3267,";","")&amp;".stage=1;",SUBSTITUTE(B3267,";","")&amp;".stage=2;"))</f>
        <v>s__Fhot__R3_R_small___0_688165__10397_.stage=2;</v>
      </c>
      <c r="E3267" t="str">
        <f t="shared" ref="E3267:E3330" si="155">IF(C3267,"",IF(ISNUMBER(SEARCH("Nref",B3267)),SUBSTITUTE(B3267,";","")&amp;".stage=1;",SUBSTITUTE(B3267,";","")&amp;".stage=2;"))</f>
        <v>s__Fhot__R3_R_small___0_688165__10397_.stage=2;</v>
      </c>
    </row>
    <row r="3268" spans="2:5" x14ac:dyDescent="0.25">
      <c r="B3268" t="s">
        <v>17916</v>
      </c>
      <c r="C3268" t="b">
        <f t="shared" si="153"/>
        <v>0</v>
      </c>
      <c r="D3268" t="str">
        <f t="shared" si="154"/>
        <v>s__Fcold__R3_R_small___0_688165__10398_.stage=2;</v>
      </c>
      <c r="E3268" t="str">
        <f t="shared" si="155"/>
        <v>s__Fcold__R3_R_small___0_688165__10398_.stage=2;</v>
      </c>
    </row>
    <row r="3269" spans="2:5" x14ac:dyDescent="0.25">
      <c r="B3269" t="s">
        <v>17917</v>
      </c>
      <c r="C3269" t="b">
        <f t="shared" si="153"/>
        <v>0</v>
      </c>
      <c r="D3269" t="str">
        <f t="shared" si="154"/>
        <v>s__Fhot__R3_R_small___0_7__10401_.stage=2;</v>
      </c>
      <c r="E3269" t="str">
        <f t="shared" si="155"/>
        <v>s__Fhot__R3_R_small___0_7__10401_.stage=2;</v>
      </c>
    </row>
    <row r="3270" spans="2:5" x14ac:dyDescent="0.25">
      <c r="B3270" t="s">
        <v>17918</v>
      </c>
      <c r="C3270" t="b">
        <f t="shared" si="153"/>
        <v>0</v>
      </c>
      <c r="D3270" t="str">
        <f t="shared" si="154"/>
        <v>s__Fcold__R3_R_small___0_7__10402_.stage=2;</v>
      </c>
      <c r="E3270" t="str">
        <f t="shared" si="155"/>
        <v>s__Fcold__R3_R_small___0_7__10402_.stage=2;</v>
      </c>
    </row>
    <row r="3271" spans="2:5" x14ac:dyDescent="0.25">
      <c r="B3271" t="s">
        <v>17919</v>
      </c>
      <c r="C3271" t="b">
        <f t="shared" si="153"/>
        <v>0</v>
      </c>
      <c r="D3271" t="str">
        <f t="shared" si="154"/>
        <v>s__Fhot__R3_R_small___0_705168__10405_.stage=2;</v>
      </c>
      <c r="E3271" t="str">
        <f t="shared" si="155"/>
        <v>s__Fhot__R3_R_small___0_705168__10405_.stage=2;</v>
      </c>
    </row>
    <row r="3272" spans="2:5" x14ac:dyDescent="0.25">
      <c r="B3272" t="s">
        <v>17920</v>
      </c>
      <c r="C3272" t="b">
        <f t="shared" si="153"/>
        <v>0</v>
      </c>
      <c r="D3272" t="str">
        <f t="shared" si="154"/>
        <v>s__Fcold__R3_R_small___0_705168__10406_.stage=2;</v>
      </c>
      <c r="E3272" t="str">
        <f t="shared" si="155"/>
        <v>s__Fcold__R3_R_small___0_705168__10406_.stage=2;</v>
      </c>
    </row>
    <row r="3273" spans="2:5" x14ac:dyDescent="0.25">
      <c r="B3273" t="s">
        <v>17921</v>
      </c>
      <c r="C3273" t="b">
        <f t="shared" si="153"/>
        <v>0</v>
      </c>
      <c r="D3273" t="str">
        <f t="shared" si="154"/>
        <v>s__Fhot__R3_R_small___0_721498__10409_.stage=2;</v>
      </c>
      <c r="E3273" t="str">
        <f t="shared" si="155"/>
        <v>s__Fhot__R3_R_small___0_721498__10409_.stage=2;</v>
      </c>
    </row>
    <row r="3274" spans="2:5" x14ac:dyDescent="0.25">
      <c r="B3274" t="s">
        <v>17922</v>
      </c>
      <c r="C3274" t="b">
        <f t="shared" si="153"/>
        <v>0</v>
      </c>
      <c r="D3274" t="str">
        <f t="shared" si="154"/>
        <v>s__Fcold__R3_R_small___0_721498__10410_.stage=2;</v>
      </c>
      <c r="E3274" t="str">
        <f t="shared" si="155"/>
        <v>s__Fcold__R3_R_small___0_721498__10410_.stage=2;</v>
      </c>
    </row>
    <row r="3275" spans="2:5" x14ac:dyDescent="0.25">
      <c r="B3275" t="s">
        <v>17923</v>
      </c>
      <c r="C3275" t="b">
        <f t="shared" si="153"/>
        <v>0</v>
      </c>
      <c r="D3275" t="str">
        <f t="shared" si="154"/>
        <v>s__Fhot__R3_R_small___0_733333__10413_.stage=2;</v>
      </c>
      <c r="E3275" t="str">
        <f t="shared" si="155"/>
        <v>s__Fhot__R3_R_small___0_733333__10413_.stage=2;</v>
      </c>
    </row>
    <row r="3276" spans="2:5" x14ac:dyDescent="0.25">
      <c r="B3276" t="s">
        <v>17924</v>
      </c>
      <c r="C3276" t="b">
        <f t="shared" si="153"/>
        <v>0</v>
      </c>
      <c r="D3276" t="str">
        <f t="shared" si="154"/>
        <v>s__Fcold__R3_R_small___0_733333__10414_.stage=2;</v>
      </c>
      <c r="E3276" t="str">
        <f t="shared" si="155"/>
        <v>s__Fcold__R3_R_small___0_733333__10414_.stage=2;</v>
      </c>
    </row>
    <row r="3277" spans="2:5" x14ac:dyDescent="0.25">
      <c r="B3277" t="s">
        <v>17925</v>
      </c>
      <c r="C3277" t="b">
        <f t="shared" si="153"/>
        <v>0</v>
      </c>
      <c r="D3277" t="str">
        <f t="shared" si="154"/>
        <v>s__Fhot__R3_R_small___0_738501__10417_.stage=2;</v>
      </c>
      <c r="E3277" t="str">
        <f t="shared" si="155"/>
        <v>s__Fhot__R3_R_small___0_738501__10417_.stage=2;</v>
      </c>
    </row>
    <row r="3278" spans="2:5" x14ac:dyDescent="0.25">
      <c r="B3278" t="s">
        <v>17926</v>
      </c>
      <c r="C3278" t="b">
        <f t="shared" si="153"/>
        <v>0</v>
      </c>
      <c r="D3278" t="str">
        <f t="shared" si="154"/>
        <v>s__Fcold__R3_R_small___0_738501__10418_.stage=2;</v>
      </c>
      <c r="E3278" t="str">
        <f t="shared" si="155"/>
        <v>s__Fcold__R3_R_small___0_738501__10418_.stage=2;</v>
      </c>
    </row>
    <row r="3279" spans="2:5" x14ac:dyDescent="0.25">
      <c r="B3279" t="s">
        <v>17927</v>
      </c>
      <c r="C3279" t="b">
        <f t="shared" si="153"/>
        <v>0</v>
      </c>
      <c r="D3279" t="str">
        <f t="shared" si="154"/>
        <v>s__Fhot__R3_R_small___0_754832__10421_.stage=2;</v>
      </c>
      <c r="E3279" t="str">
        <f t="shared" si="155"/>
        <v>s__Fhot__R3_R_small___0_754832__10421_.stage=2;</v>
      </c>
    </row>
    <row r="3280" spans="2:5" x14ac:dyDescent="0.25">
      <c r="B3280" t="s">
        <v>17928</v>
      </c>
      <c r="C3280" t="b">
        <f t="shared" si="153"/>
        <v>0</v>
      </c>
      <c r="D3280" t="str">
        <f t="shared" si="154"/>
        <v>s__Fcold__R3_R_small___0_754832__10422_.stage=2;</v>
      </c>
      <c r="E3280" t="str">
        <f t="shared" si="155"/>
        <v>s__Fcold__R3_R_small___0_754832__10422_.stage=2;</v>
      </c>
    </row>
    <row r="3281" spans="2:5" x14ac:dyDescent="0.25">
      <c r="B3281" t="s">
        <v>17929</v>
      </c>
      <c r="C3281" t="b">
        <f t="shared" si="153"/>
        <v>0</v>
      </c>
      <c r="D3281" t="str">
        <f t="shared" si="154"/>
        <v>s__Fhot__R3_R_small___0_766667__10425_.stage=2;</v>
      </c>
      <c r="E3281" t="str">
        <f t="shared" si="155"/>
        <v>s__Fhot__R3_R_small___0_766667__10425_.stage=2;</v>
      </c>
    </row>
    <row r="3282" spans="2:5" x14ac:dyDescent="0.25">
      <c r="B3282" t="s">
        <v>17930</v>
      </c>
      <c r="C3282" t="b">
        <f t="shared" si="153"/>
        <v>0</v>
      </c>
      <c r="D3282" t="str">
        <f t="shared" si="154"/>
        <v>s__Fcold__R3_R_small___0_766667__10426_.stage=2;</v>
      </c>
      <c r="E3282" t="str">
        <f t="shared" si="155"/>
        <v>s__Fcold__R3_R_small___0_766667__10426_.stage=2;</v>
      </c>
    </row>
    <row r="3283" spans="2:5" x14ac:dyDescent="0.25">
      <c r="B3283" t="s">
        <v>17931</v>
      </c>
      <c r="C3283" t="b">
        <f t="shared" si="153"/>
        <v>0</v>
      </c>
      <c r="D3283" t="str">
        <f t="shared" si="154"/>
        <v>s__Fhot__R3_R_small___0_771835__10429_.stage=2;</v>
      </c>
      <c r="E3283" t="str">
        <f t="shared" si="155"/>
        <v>s__Fhot__R3_R_small___0_771835__10429_.stage=2;</v>
      </c>
    </row>
    <row r="3284" spans="2:5" x14ac:dyDescent="0.25">
      <c r="B3284" t="s">
        <v>17932</v>
      </c>
      <c r="C3284" t="b">
        <f t="shared" si="153"/>
        <v>0</v>
      </c>
      <c r="D3284" t="str">
        <f t="shared" si="154"/>
        <v>s__Fcold__R3_R_small___0_771835__10430_.stage=2;</v>
      </c>
      <c r="E3284" t="str">
        <f t="shared" si="155"/>
        <v>s__Fcold__R3_R_small___0_771835__10430_.stage=2;</v>
      </c>
    </row>
    <row r="3285" spans="2:5" x14ac:dyDescent="0.25">
      <c r="B3285" t="s">
        <v>17933</v>
      </c>
      <c r="C3285" t="b">
        <f t="shared" si="153"/>
        <v>0</v>
      </c>
      <c r="D3285" t="str">
        <f t="shared" si="154"/>
        <v>s__Fhot__R3_R_small___0_788165__10433_.stage=2;</v>
      </c>
      <c r="E3285" t="str">
        <f t="shared" si="155"/>
        <v>s__Fhot__R3_R_small___0_788165__10433_.stage=2;</v>
      </c>
    </row>
    <row r="3286" spans="2:5" x14ac:dyDescent="0.25">
      <c r="B3286" t="s">
        <v>17934</v>
      </c>
      <c r="C3286" t="b">
        <f t="shared" si="153"/>
        <v>0</v>
      </c>
      <c r="D3286" t="str">
        <f t="shared" si="154"/>
        <v>s__Fcold__R3_R_small___0_788165__10434_.stage=2;</v>
      </c>
      <c r="E3286" t="str">
        <f t="shared" si="155"/>
        <v>s__Fcold__R3_R_small___0_788165__10434_.stage=2;</v>
      </c>
    </row>
    <row r="3287" spans="2:5" x14ac:dyDescent="0.25">
      <c r="B3287" t="s">
        <v>17935</v>
      </c>
      <c r="C3287" t="b">
        <f t="shared" si="153"/>
        <v>0</v>
      </c>
      <c r="D3287" t="str">
        <f t="shared" si="154"/>
        <v>s__Fhot__R3_R_small___0_8__10437_.stage=2;</v>
      </c>
      <c r="E3287" t="str">
        <f t="shared" si="155"/>
        <v>s__Fhot__R3_R_small___0_8__10437_.stage=2;</v>
      </c>
    </row>
    <row r="3288" spans="2:5" x14ac:dyDescent="0.25">
      <c r="B3288" t="s">
        <v>17936</v>
      </c>
      <c r="C3288" t="b">
        <f t="shared" si="153"/>
        <v>0</v>
      </c>
      <c r="D3288" t="str">
        <f t="shared" si="154"/>
        <v>s__Fcold__R3_R_small___0_8__10438_.stage=2;</v>
      </c>
      <c r="E3288" t="str">
        <f t="shared" si="155"/>
        <v>s__Fcold__R3_R_small___0_8__10438_.stage=2;</v>
      </c>
    </row>
    <row r="3289" spans="2:5" x14ac:dyDescent="0.25">
      <c r="B3289" t="s">
        <v>17937</v>
      </c>
      <c r="C3289" t="b">
        <f t="shared" si="153"/>
        <v>0</v>
      </c>
      <c r="D3289" t="str">
        <f t="shared" si="154"/>
        <v>s__Fhot__R3_R_small___0_805168__10441_.stage=2;</v>
      </c>
      <c r="E3289" t="str">
        <f t="shared" si="155"/>
        <v>s__Fhot__R3_R_small___0_805168__10441_.stage=2;</v>
      </c>
    </row>
    <row r="3290" spans="2:5" x14ac:dyDescent="0.25">
      <c r="B3290" t="s">
        <v>17938</v>
      </c>
      <c r="C3290" t="b">
        <f t="shared" si="153"/>
        <v>0</v>
      </c>
      <c r="D3290" t="str">
        <f t="shared" si="154"/>
        <v>s__Fcold__R3_R_small___0_805168__10442_.stage=2;</v>
      </c>
      <c r="E3290" t="str">
        <f t="shared" si="155"/>
        <v>s__Fcold__R3_R_small___0_805168__10442_.stage=2;</v>
      </c>
    </row>
    <row r="3291" spans="2:5" x14ac:dyDescent="0.25">
      <c r="B3291" t="s">
        <v>17939</v>
      </c>
      <c r="C3291" t="b">
        <f t="shared" si="153"/>
        <v>0</v>
      </c>
      <c r="D3291" t="str">
        <f t="shared" si="154"/>
        <v>s__Fhot__R3_R_small___0_821498__10445_.stage=2;</v>
      </c>
      <c r="E3291" t="str">
        <f t="shared" si="155"/>
        <v>s__Fhot__R3_R_small___0_821498__10445_.stage=2;</v>
      </c>
    </row>
    <row r="3292" spans="2:5" x14ac:dyDescent="0.25">
      <c r="B3292" t="s">
        <v>17940</v>
      </c>
      <c r="C3292" t="b">
        <f t="shared" si="153"/>
        <v>0</v>
      </c>
      <c r="D3292" t="str">
        <f t="shared" si="154"/>
        <v>s__Fcold__R3_R_small___0_821498__10446_.stage=2;</v>
      </c>
      <c r="E3292" t="str">
        <f t="shared" si="155"/>
        <v>s__Fcold__R3_R_small___0_821498__10446_.stage=2;</v>
      </c>
    </row>
    <row r="3293" spans="2:5" x14ac:dyDescent="0.25">
      <c r="B3293" t="s">
        <v>17941</v>
      </c>
      <c r="C3293" t="b">
        <f t="shared" si="153"/>
        <v>0</v>
      </c>
      <c r="D3293" t="str">
        <f t="shared" si="154"/>
        <v>s__Fhot__R3_R_small___0_833333__10449_.stage=2;</v>
      </c>
      <c r="E3293" t="str">
        <f t="shared" si="155"/>
        <v>s__Fhot__R3_R_small___0_833333__10449_.stage=2;</v>
      </c>
    </row>
    <row r="3294" spans="2:5" x14ac:dyDescent="0.25">
      <c r="B3294" t="s">
        <v>17942</v>
      </c>
      <c r="C3294" t="b">
        <f t="shared" si="153"/>
        <v>0</v>
      </c>
      <c r="D3294" t="str">
        <f t="shared" si="154"/>
        <v>s__Fcold__R3_R_small___0_833333__10450_.stage=2;</v>
      </c>
      <c r="E3294" t="str">
        <f t="shared" si="155"/>
        <v>s__Fcold__R3_R_small___0_833333__10450_.stage=2;</v>
      </c>
    </row>
    <row r="3295" spans="2:5" x14ac:dyDescent="0.25">
      <c r="B3295" t="s">
        <v>17943</v>
      </c>
      <c r="C3295" t="b">
        <f t="shared" si="153"/>
        <v>0</v>
      </c>
      <c r="D3295" t="str">
        <f t="shared" si="154"/>
        <v>s__Fhot__R3_R_small___0_838501__10453_.stage=2;</v>
      </c>
      <c r="E3295" t="str">
        <f t="shared" si="155"/>
        <v>s__Fhot__R3_R_small___0_838501__10453_.stage=2;</v>
      </c>
    </row>
    <row r="3296" spans="2:5" x14ac:dyDescent="0.25">
      <c r="B3296" t="s">
        <v>17944</v>
      </c>
      <c r="C3296" t="b">
        <f t="shared" si="153"/>
        <v>0</v>
      </c>
      <c r="D3296" t="str">
        <f t="shared" si="154"/>
        <v>s__Fcold__R3_R_small___0_838501__10454_.stage=2;</v>
      </c>
      <c r="E3296" t="str">
        <f t="shared" si="155"/>
        <v>s__Fcold__R3_R_small___0_838501__10454_.stage=2;</v>
      </c>
    </row>
    <row r="3297" spans="2:5" x14ac:dyDescent="0.25">
      <c r="B3297" t="s">
        <v>17945</v>
      </c>
      <c r="C3297" t="b">
        <f t="shared" si="153"/>
        <v>0</v>
      </c>
      <c r="D3297" t="str">
        <f t="shared" si="154"/>
        <v>s__Fhot__R3_R_small___0_854832__10457_.stage=2;</v>
      </c>
      <c r="E3297" t="str">
        <f t="shared" si="155"/>
        <v>s__Fhot__R3_R_small___0_854832__10457_.stage=2;</v>
      </c>
    </row>
    <row r="3298" spans="2:5" x14ac:dyDescent="0.25">
      <c r="B3298" t="s">
        <v>17946</v>
      </c>
      <c r="C3298" t="b">
        <f t="shared" si="153"/>
        <v>0</v>
      </c>
      <c r="D3298" t="str">
        <f t="shared" si="154"/>
        <v>s__Fcold__R3_R_small___0_854832__10458_.stage=2;</v>
      </c>
      <c r="E3298" t="str">
        <f t="shared" si="155"/>
        <v>s__Fcold__R3_R_small___0_854832__10458_.stage=2;</v>
      </c>
    </row>
    <row r="3299" spans="2:5" x14ac:dyDescent="0.25">
      <c r="B3299" t="s">
        <v>17947</v>
      </c>
      <c r="C3299" t="b">
        <f t="shared" si="153"/>
        <v>0</v>
      </c>
      <c r="D3299" t="str">
        <f t="shared" si="154"/>
        <v>s__Fhot__R3_R_small___0_866667__10461_.stage=2;</v>
      </c>
      <c r="E3299" t="str">
        <f t="shared" si="155"/>
        <v>s__Fhot__R3_R_small___0_866667__10461_.stage=2;</v>
      </c>
    </row>
    <row r="3300" spans="2:5" x14ac:dyDescent="0.25">
      <c r="B3300" t="s">
        <v>17948</v>
      </c>
      <c r="C3300" t="b">
        <f t="shared" si="153"/>
        <v>0</v>
      </c>
      <c r="D3300" t="str">
        <f t="shared" si="154"/>
        <v>s__Fcold__R3_R_small___0_866667__10462_.stage=2;</v>
      </c>
      <c r="E3300" t="str">
        <f t="shared" si="155"/>
        <v>s__Fcold__R3_R_small___0_866667__10462_.stage=2;</v>
      </c>
    </row>
    <row r="3301" spans="2:5" x14ac:dyDescent="0.25">
      <c r="B3301" t="s">
        <v>17949</v>
      </c>
      <c r="C3301" t="b">
        <f t="shared" si="153"/>
        <v>0</v>
      </c>
      <c r="D3301" t="str">
        <f t="shared" si="154"/>
        <v>s__Fhot__R3_R_small___0_871835__10465_.stage=2;</v>
      </c>
      <c r="E3301" t="str">
        <f t="shared" si="155"/>
        <v>s__Fhot__R3_R_small___0_871835__10465_.stage=2;</v>
      </c>
    </row>
    <row r="3302" spans="2:5" x14ac:dyDescent="0.25">
      <c r="B3302" t="s">
        <v>17950</v>
      </c>
      <c r="C3302" t="b">
        <f t="shared" si="153"/>
        <v>0</v>
      </c>
      <c r="D3302" t="str">
        <f t="shared" si="154"/>
        <v>s__Fcold__R3_R_small___0_871835__10466_.stage=2;</v>
      </c>
      <c r="E3302" t="str">
        <f t="shared" si="155"/>
        <v>s__Fcold__R3_R_small___0_871835__10466_.stage=2;</v>
      </c>
    </row>
    <row r="3303" spans="2:5" x14ac:dyDescent="0.25">
      <c r="B3303" t="s">
        <v>17951</v>
      </c>
      <c r="C3303" t="b">
        <f t="shared" si="153"/>
        <v>0</v>
      </c>
      <c r="D3303" t="str">
        <f t="shared" si="154"/>
        <v>s__Fhot__R3_R_small___0_888165__10469_.stage=2;</v>
      </c>
      <c r="E3303" t="str">
        <f t="shared" si="155"/>
        <v>s__Fhot__R3_R_small___0_888165__10469_.stage=2;</v>
      </c>
    </row>
    <row r="3304" spans="2:5" x14ac:dyDescent="0.25">
      <c r="B3304" t="s">
        <v>17952</v>
      </c>
      <c r="C3304" t="b">
        <f t="shared" si="153"/>
        <v>0</v>
      </c>
      <c r="D3304" t="str">
        <f t="shared" si="154"/>
        <v>s__Fcold__R3_R_small___0_888165__10470_.stage=2;</v>
      </c>
      <c r="E3304" t="str">
        <f t="shared" si="155"/>
        <v>s__Fcold__R3_R_small___0_888165__10470_.stage=2;</v>
      </c>
    </row>
    <row r="3305" spans="2:5" x14ac:dyDescent="0.25">
      <c r="B3305" t="s">
        <v>17953</v>
      </c>
      <c r="C3305" t="b">
        <f t="shared" si="153"/>
        <v>0</v>
      </c>
      <c r="D3305" t="str">
        <f t="shared" si="154"/>
        <v>s__Fhot__R3_R_small___0_9__10473_.stage=2;</v>
      </c>
      <c r="E3305" t="str">
        <f t="shared" si="155"/>
        <v>s__Fhot__R3_R_small___0_9__10473_.stage=2;</v>
      </c>
    </row>
    <row r="3306" spans="2:5" x14ac:dyDescent="0.25">
      <c r="B3306" t="s">
        <v>17954</v>
      </c>
      <c r="C3306" t="b">
        <f t="shared" si="153"/>
        <v>0</v>
      </c>
      <c r="D3306" t="str">
        <f t="shared" si="154"/>
        <v>s__Fcold__R3_R_small___0_9__10474_.stage=2;</v>
      </c>
      <c r="E3306" t="str">
        <f t="shared" si="155"/>
        <v>s__Fcold__R3_R_small___0_9__10474_.stage=2;</v>
      </c>
    </row>
    <row r="3307" spans="2:5" x14ac:dyDescent="0.25">
      <c r="B3307" t="s">
        <v>17955</v>
      </c>
      <c r="C3307" t="b">
        <f t="shared" si="153"/>
        <v>0</v>
      </c>
      <c r="D3307" t="str">
        <f t="shared" si="154"/>
        <v>s__Fhot__R3_R_small___0_905168__10477_.stage=2;</v>
      </c>
      <c r="E3307" t="str">
        <f t="shared" si="155"/>
        <v>s__Fhot__R3_R_small___0_905168__10477_.stage=2;</v>
      </c>
    </row>
    <row r="3308" spans="2:5" x14ac:dyDescent="0.25">
      <c r="B3308" t="s">
        <v>17956</v>
      </c>
      <c r="C3308" t="b">
        <f t="shared" si="153"/>
        <v>0</v>
      </c>
      <c r="D3308" t="str">
        <f t="shared" si="154"/>
        <v>s__Fcold__R3_R_small___0_905168__10478_.stage=2;</v>
      </c>
      <c r="E3308" t="str">
        <f t="shared" si="155"/>
        <v>s__Fcold__R3_R_small___0_905168__10478_.stage=2;</v>
      </c>
    </row>
    <row r="3309" spans="2:5" x14ac:dyDescent="0.25">
      <c r="B3309" t="s">
        <v>17957</v>
      </c>
      <c r="C3309" t="b">
        <f t="shared" si="153"/>
        <v>0</v>
      </c>
      <c r="D3309" t="str">
        <f t="shared" si="154"/>
        <v>s__Fhot__R3_R_small___0_921498__10481_.stage=2;</v>
      </c>
      <c r="E3309" t="str">
        <f t="shared" si="155"/>
        <v>s__Fhot__R3_R_small___0_921498__10481_.stage=2;</v>
      </c>
    </row>
    <row r="3310" spans="2:5" x14ac:dyDescent="0.25">
      <c r="B3310" t="s">
        <v>17958</v>
      </c>
      <c r="C3310" t="b">
        <f t="shared" si="153"/>
        <v>0</v>
      </c>
      <c r="D3310" t="str">
        <f t="shared" si="154"/>
        <v>s__Fcold__R3_R_small___0_921498__10482_.stage=2;</v>
      </c>
      <c r="E3310" t="str">
        <f t="shared" si="155"/>
        <v>s__Fcold__R3_R_small___0_921498__10482_.stage=2;</v>
      </c>
    </row>
    <row r="3311" spans="2:5" x14ac:dyDescent="0.25">
      <c r="B3311" t="s">
        <v>17959</v>
      </c>
      <c r="C3311" t="b">
        <f t="shared" si="153"/>
        <v>0</v>
      </c>
      <c r="D3311" t="str">
        <f t="shared" si="154"/>
        <v>s__Fhot__R3_R_small___0_933333__10485_.stage=2;</v>
      </c>
      <c r="E3311" t="str">
        <f t="shared" si="155"/>
        <v>s__Fhot__R3_R_small___0_933333__10485_.stage=2;</v>
      </c>
    </row>
    <row r="3312" spans="2:5" x14ac:dyDescent="0.25">
      <c r="B3312" t="s">
        <v>17960</v>
      </c>
      <c r="C3312" t="b">
        <f t="shared" si="153"/>
        <v>0</v>
      </c>
      <c r="D3312" t="str">
        <f t="shared" si="154"/>
        <v>s__Fcold__R3_R_small___0_933333__10486_.stage=2;</v>
      </c>
      <c r="E3312" t="str">
        <f t="shared" si="155"/>
        <v>s__Fcold__R3_R_small___0_933333__10486_.stage=2;</v>
      </c>
    </row>
    <row r="3313" spans="2:5" x14ac:dyDescent="0.25">
      <c r="B3313" t="s">
        <v>17961</v>
      </c>
      <c r="C3313" t="b">
        <f t="shared" si="153"/>
        <v>0</v>
      </c>
      <c r="D3313" t="str">
        <f t="shared" si="154"/>
        <v>s__Fhot__R3_R_small___0_938501__10489_.stage=2;</v>
      </c>
      <c r="E3313" t="str">
        <f t="shared" si="155"/>
        <v>s__Fhot__R3_R_small___0_938501__10489_.stage=2;</v>
      </c>
    </row>
    <row r="3314" spans="2:5" x14ac:dyDescent="0.25">
      <c r="B3314" t="s">
        <v>17962</v>
      </c>
      <c r="C3314" t="b">
        <f t="shared" si="153"/>
        <v>0</v>
      </c>
      <c r="D3314" t="str">
        <f t="shared" si="154"/>
        <v>s__Fcold__R3_R_small___0_938501__10490_.stage=2;</v>
      </c>
      <c r="E3314" t="str">
        <f t="shared" si="155"/>
        <v>s__Fcold__R3_R_small___0_938501__10490_.stage=2;</v>
      </c>
    </row>
    <row r="3315" spans="2:5" x14ac:dyDescent="0.25">
      <c r="B3315" t="s">
        <v>17963</v>
      </c>
      <c r="C3315" t="b">
        <f t="shared" si="153"/>
        <v>0</v>
      </c>
      <c r="D3315" t="str">
        <f t="shared" si="154"/>
        <v>s__Fhot__R3_R_small___0_954832__10493_.stage=2;</v>
      </c>
      <c r="E3315" t="str">
        <f t="shared" si="155"/>
        <v>s__Fhot__R3_R_small___0_954832__10493_.stage=2;</v>
      </c>
    </row>
    <row r="3316" spans="2:5" x14ac:dyDescent="0.25">
      <c r="B3316" t="s">
        <v>17964</v>
      </c>
      <c r="C3316" t="b">
        <f t="shared" si="153"/>
        <v>0</v>
      </c>
      <c r="D3316" t="str">
        <f t="shared" si="154"/>
        <v>s__Fcold__R3_R_small___0_954832__10494_.stage=2;</v>
      </c>
      <c r="E3316" t="str">
        <f t="shared" si="155"/>
        <v>s__Fcold__R3_R_small___0_954832__10494_.stage=2;</v>
      </c>
    </row>
    <row r="3317" spans="2:5" x14ac:dyDescent="0.25">
      <c r="B3317" t="s">
        <v>17965</v>
      </c>
      <c r="C3317" t="b">
        <f t="shared" si="153"/>
        <v>0</v>
      </c>
      <c r="D3317" t="str">
        <f t="shared" si="154"/>
        <v>s__Fhot__R3_R_small___0_966667__10497_.stage=2;</v>
      </c>
      <c r="E3317" t="str">
        <f t="shared" si="155"/>
        <v>s__Fhot__R3_R_small___0_966667__10497_.stage=2;</v>
      </c>
    </row>
    <row r="3318" spans="2:5" x14ac:dyDescent="0.25">
      <c r="B3318" t="s">
        <v>17966</v>
      </c>
      <c r="C3318" t="b">
        <f t="shared" si="153"/>
        <v>0</v>
      </c>
      <c r="D3318" t="str">
        <f t="shared" si="154"/>
        <v>s__Fcold__R3_R_small___0_966667__10498_.stage=2;</v>
      </c>
      <c r="E3318" t="str">
        <f t="shared" si="155"/>
        <v>s__Fcold__R3_R_small___0_966667__10498_.stage=2;</v>
      </c>
    </row>
    <row r="3319" spans="2:5" x14ac:dyDescent="0.25">
      <c r="B3319" t="s">
        <v>17967</v>
      </c>
      <c r="C3319" t="b">
        <f t="shared" si="153"/>
        <v>0</v>
      </c>
      <c r="D3319" t="str">
        <f t="shared" si="154"/>
        <v>s__Fhot__R3_R_small___0_971835__10501_.stage=2;</v>
      </c>
      <c r="E3319" t="str">
        <f t="shared" si="155"/>
        <v>s__Fhot__R3_R_small___0_971835__10501_.stage=2;</v>
      </c>
    </row>
    <row r="3320" spans="2:5" x14ac:dyDescent="0.25">
      <c r="B3320" t="s">
        <v>17968</v>
      </c>
      <c r="C3320" t="b">
        <f t="shared" si="153"/>
        <v>0</v>
      </c>
      <c r="D3320" t="str">
        <f t="shared" si="154"/>
        <v>s__Fcold__R3_R_small___0_971835__10502_.stage=2;</v>
      </c>
      <c r="E3320" t="str">
        <f t="shared" si="155"/>
        <v>s__Fcold__R3_R_small___0_971835__10502_.stage=2;</v>
      </c>
    </row>
    <row r="3321" spans="2:5" x14ac:dyDescent="0.25">
      <c r="B3321" t="s">
        <v>17969</v>
      </c>
      <c r="C3321" t="b">
        <f t="shared" si="153"/>
        <v>0</v>
      </c>
      <c r="D3321" t="str">
        <f t="shared" si="154"/>
        <v>s__Fhot__R3_R_small___0_988165__10505_.stage=2;</v>
      </c>
      <c r="E3321" t="str">
        <f t="shared" si="155"/>
        <v>s__Fhot__R3_R_small___0_988165__10505_.stage=2;</v>
      </c>
    </row>
    <row r="3322" spans="2:5" x14ac:dyDescent="0.25">
      <c r="B3322" t="s">
        <v>17970</v>
      </c>
      <c r="C3322" t="b">
        <f t="shared" si="153"/>
        <v>0</v>
      </c>
      <c r="D3322" t="str">
        <f t="shared" si="154"/>
        <v>s__Fcold__R3_R_small___0_988165__10506_.stage=2;</v>
      </c>
      <c r="E3322" t="str">
        <f t="shared" si="155"/>
        <v>s__Fcold__R3_R_small___0_988165__10506_.stage=2;</v>
      </c>
    </row>
    <row r="3323" spans="2:5" x14ac:dyDescent="0.25">
      <c r="B3323" t="s">
        <v>17971</v>
      </c>
      <c r="C3323" t="b">
        <f t="shared" si="153"/>
        <v>0</v>
      </c>
      <c r="D3323" t="str">
        <f t="shared" si="154"/>
        <v>s__Fhot__R3_R_small___1__10509_.stage=2;</v>
      </c>
      <c r="E3323" t="str">
        <f t="shared" si="155"/>
        <v>s__Fhot__R3_R_small___1__10509_.stage=2;</v>
      </c>
    </row>
    <row r="3324" spans="2:5" x14ac:dyDescent="0.25">
      <c r="B3324" t="s">
        <v>17972</v>
      </c>
      <c r="C3324" t="b">
        <f t="shared" si="153"/>
        <v>0</v>
      </c>
      <c r="D3324" t="str">
        <f t="shared" si="154"/>
        <v>s__Fcold__R3_R_small___1__10510_.stage=2;</v>
      </c>
      <c r="E3324" t="str">
        <f t="shared" si="155"/>
        <v>s__Fcold__R3_R_small___1__10510_.stage=2;</v>
      </c>
    </row>
    <row r="3325" spans="2:5" x14ac:dyDescent="0.25">
      <c r="B3325" t="s">
        <v>17973</v>
      </c>
      <c r="C3325" t="b">
        <f t="shared" si="153"/>
        <v>0</v>
      </c>
      <c r="D3325" t="str">
        <f t="shared" si="154"/>
        <v>Integral_hot_R3_R_small_0_.stage=2;</v>
      </c>
      <c r="E3325" t="str">
        <f t="shared" si="155"/>
        <v>Integral_hot_R3_R_small_0_.stage=2;</v>
      </c>
    </row>
    <row r="3326" spans="2:5" x14ac:dyDescent="0.25">
      <c r="B3326" t="s">
        <v>17974</v>
      </c>
      <c r="C3326" t="b">
        <f t="shared" si="153"/>
        <v>0</v>
      </c>
      <c r="D3326" t="str">
        <f t="shared" si="154"/>
        <v>Integral_cold_R3_R_small_0_.stage=2;</v>
      </c>
      <c r="E3326" t="str">
        <f t="shared" si="155"/>
        <v>Integral_cold_R3_R_small_0_.stage=2;</v>
      </c>
    </row>
    <row r="3327" spans="2:5" x14ac:dyDescent="0.25">
      <c r="B3327" t="s">
        <v>17975</v>
      </c>
      <c r="C3327" t="b">
        <f t="shared" si="153"/>
        <v>0</v>
      </c>
      <c r="D3327" t="str">
        <f t="shared" si="154"/>
        <v>s__Cvar__R1_R_large___0_005168_D__10876_.stage=2;</v>
      </c>
      <c r="E3327" t="str">
        <f t="shared" si="155"/>
        <v>s__Cvar__R1_R_large___0_005168_D__10876_.stage=2;</v>
      </c>
    </row>
    <row r="3328" spans="2:5" x14ac:dyDescent="0.25">
      <c r="B3328" t="s">
        <v>17976</v>
      </c>
      <c r="C3328" t="b">
        <f t="shared" si="153"/>
        <v>0</v>
      </c>
      <c r="D3328" t="str">
        <f t="shared" si="154"/>
        <v>s__Cvar__R1_R_large___0_021498_D__10877_.stage=2;</v>
      </c>
      <c r="E3328" t="str">
        <f t="shared" si="155"/>
        <v>s__Cvar__R1_R_large___0_021498_D__10877_.stage=2;</v>
      </c>
    </row>
    <row r="3329" spans="2:5" x14ac:dyDescent="0.25">
      <c r="B3329" t="s">
        <v>17977</v>
      </c>
      <c r="C3329" t="b">
        <f t="shared" si="153"/>
        <v>0</v>
      </c>
      <c r="D3329" t="str">
        <f t="shared" si="154"/>
        <v>s__Cvar__R1_R_large___0_033333_D__10878_.stage=2;</v>
      </c>
      <c r="E3329" t="str">
        <f t="shared" si="155"/>
        <v>s__Cvar__R1_R_large___0_033333_D__10878_.stage=2;</v>
      </c>
    </row>
    <row r="3330" spans="2:5" x14ac:dyDescent="0.25">
      <c r="B3330" t="s">
        <v>17978</v>
      </c>
      <c r="C3330" t="b">
        <f t="shared" ref="C3330:C3393" si="156">OR(ISNUMBER(SEARCH("VARIABLES",B3330)),ISNUMBER(SEARCH("GAMS_OBJECTIVE",B3330)),ISBLANK(B3330))</f>
        <v>0</v>
      </c>
      <c r="D3330" t="str">
        <f t="shared" si="154"/>
        <v>s__Cvar__R1_R_large___0_038501_D__10888_.stage=2;</v>
      </c>
      <c r="E3330" t="str">
        <f t="shared" si="155"/>
        <v>s__Cvar__R1_R_large___0_038501_D__10888_.stage=2;</v>
      </c>
    </row>
    <row r="3331" spans="2:5" x14ac:dyDescent="0.25">
      <c r="B3331" t="s">
        <v>17979</v>
      </c>
      <c r="C3331" t="b">
        <f t="shared" si="156"/>
        <v>0</v>
      </c>
      <c r="D3331" t="str">
        <f t="shared" ref="D3331:D3394" si="157">IF(C3331,"",IF(OR(ISNUMBER(SEARCH("Nref",B3331)),ISNUMBER(SEARCH("YR_Disjunct",B3331))),SUBSTITUTE(B3331,";","")&amp;".stage=1;",SUBSTITUTE(B3331,";","")&amp;".stage=2;"))</f>
        <v>s__Cvar__R1_R_large___0_054832_D__10889_.stage=2;</v>
      </c>
      <c r="E3331" t="str">
        <f t="shared" ref="E3331:E3394" si="158">IF(C3331,"",IF(ISNUMBER(SEARCH("Nref",B3331)),SUBSTITUTE(B3331,";","")&amp;".stage=1;",SUBSTITUTE(B3331,";","")&amp;".stage=2;"))</f>
        <v>s__Cvar__R1_R_large___0_054832_D__10889_.stage=2;</v>
      </c>
    </row>
    <row r="3332" spans="2:5" x14ac:dyDescent="0.25">
      <c r="B3332" t="s">
        <v>17980</v>
      </c>
      <c r="C3332" t="b">
        <f t="shared" si="156"/>
        <v>0</v>
      </c>
      <c r="D3332" t="str">
        <f t="shared" si="157"/>
        <v>s__Cvar__R1_R_large___0_066667_D__10890_.stage=2;</v>
      </c>
      <c r="E3332" t="str">
        <f t="shared" si="158"/>
        <v>s__Cvar__R1_R_large___0_066667_D__10890_.stage=2;</v>
      </c>
    </row>
    <row r="3333" spans="2:5" x14ac:dyDescent="0.25">
      <c r="B3333" t="s">
        <v>17981</v>
      </c>
      <c r="C3333" t="b">
        <f t="shared" si="156"/>
        <v>0</v>
      </c>
      <c r="D3333" t="str">
        <f t="shared" si="157"/>
        <v>s__Cvar__R1_R_large___0_071835_D__10900_.stage=2;</v>
      </c>
      <c r="E3333" t="str">
        <f t="shared" si="158"/>
        <v>s__Cvar__R1_R_large___0_071835_D__10900_.stage=2;</v>
      </c>
    </row>
    <row r="3334" spans="2:5" x14ac:dyDescent="0.25">
      <c r="B3334" t="s">
        <v>17982</v>
      </c>
      <c r="C3334" t="b">
        <f t="shared" si="156"/>
        <v>0</v>
      </c>
      <c r="D3334" t="str">
        <f t="shared" si="157"/>
        <v>s__Cvar__R1_R_large___0_088165_D__10901_.stage=2;</v>
      </c>
      <c r="E3334" t="str">
        <f t="shared" si="158"/>
        <v>s__Cvar__R1_R_large___0_088165_D__10901_.stage=2;</v>
      </c>
    </row>
    <row r="3335" spans="2:5" x14ac:dyDescent="0.25">
      <c r="B3335" t="s">
        <v>17983</v>
      </c>
      <c r="C3335" t="b">
        <f t="shared" si="156"/>
        <v>0</v>
      </c>
      <c r="D3335" t="str">
        <f t="shared" si="157"/>
        <v>s__Cvar__R1_R_large___0_1_D__10902_.stage=2;</v>
      </c>
      <c r="E3335" t="str">
        <f t="shared" si="158"/>
        <v>s__Cvar__R1_R_large___0_1_D__10902_.stage=2;</v>
      </c>
    </row>
    <row r="3336" spans="2:5" x14ac:dyDescent="0.25">
      <c r="B3336" t="s">
        <v>17984</v>
      </c>
      <c r="C3336" t="b">
        <f t="shared" si="156"/>
        <v>0</v>
      </c>
      <c r="D3336" t="str">
        <f t="shared" si="157"/>
        <v>s__Cvar__R1_R_large___0_105168_D__10912_.stage=2;</v>
      </c>
      <c r="E3336" t="str">
        <f t="shared" si="158"/>
        <v>s__Cvar__R1_R_large___0_105168_D__10912_.stage=2;</v>
      </c>
    </row>
    <row r="3337" spans="2:5" x14ac:dyDescent="0.25">
      <c r="B3337" t="s">
        <v>17985</v>
      </c>
      <c r="C3337" t="b">
        <f t="shared" si="156"/>
        <v>0</v>
      </c>
      <c r="D3337" t="str">
        <f t="shared" si="157"/>
        <v>s__Cvar__R1_R_large___0_121498_D__10913_.stage=2;</v>
      </c>
      <c r="E3337" t="str">
        <f t="shared" si="158"/>
        <v>s__Cvar__R1_R_large___0_121498_D__10913_.stage=2;</v>
      </c>
    </row>
    <row r="3338" spans="2:5" x14ac:dyDescent="0.25">
      <c r="B3338" t="s">
        <v>17986</v>
      </c>
      <c r="C3338" t="b">
        <f t="shared" si="156"/>
        <v>0</v>
      </c>
      <c r="D3338" t="str">
        <f t="shared" si="157"/>
        <v>s__Cvar__R1_R_large___0_133333_D__10914_.stage=2;</v>
      </c>
      <c r="E3338" t="str">
        <f t="shared" si="158"/>
        <v>s__Cvar__R1_R_large___0_133333_D__10914_.stage=2;</v>
      </c>
    </row>
    <row r="3339" spans="2:5" x14ac:dyDescent="0.25">
      <c r="B3339" t="s">
        <v>17987</v>
      </c>
      <c r="C3339" t="b">
        <f t="shared" si="156"/>
        <v>0</v>
      </c>
      <c r="D3339" t="str">
        <f t="shared" si="157"/>
        <v>s__Cvar__R1_R_large___0_138501_D__10924_.stage=2;</v>
      </c>
      <c r="E3339" t="str">
        <f t="shared" si="158"/>
        <v>s__Cvar__R1_R_large___0_138501_D__10924_.stage=2;</v>
      </c>
    </row>
    <row r="3340" spans="2:5" x14ac:dyDescent="0.25">
      <c r="B3340" t="s">
        <v>17988</v>
      </c>
      <c r="C3340" t="b">
        <f t="shared" si="156"/>
        <v>0</v>
      </c>
      <c r="D3340" t="str">
        <f t="shared" si="157"/>
        <v>s__Cvar__R1_R_large___0_154832_D__10925_.stage=2;</v>
      </c>
      <c r="E3340" t="str">
        <f t="shared" si="158"/>
        <v>s__Cvar__R1_R_large___0_154832_D__10925_.stage=2;</v>
      </c>
    </row>
    <row r="3341" spans="2:5" x14ac:dyDescent="0.25">
      <c r="B3341" t="s">
        <v>17989</v>
      </c>
      <c r="C3341" t="b">
        <f t="shared" si="156"/>
        <v>0</v>
      </c>
      <c r="D3341" t="str">
        <f t="shared" si="157"/>
        <v>s__Cvar__R1_R_large___0_166667_D__10926_.stage=2;</v>
      </c>
      <c r="E3341" t="str">
        <f t="shared" si="158"/>
        <v>s__Cvar__R1_R_large___0_166667_D__10926_.stage=2;</v>
      </c>
    </row>
    <row r="3342" spans="2:5" x14ac:dyDescent="0.25">
      <c r="B3342" t="s">
        <v>17990</v>
      </c>
      <c r="C3342" t="b">
        <f t="shared" si="156"/>
        <v>0</v>
      </c>
      <c r="D3342" t="str">
        <f t="shared" si="157"/>
        <v>s__Cvar__R1_R_large___0_171835_D__10936_.stage=2;</v>
      </c>
      <c r="E3342" t="str">
        <f t="shared" si="158"/>
        <v>s__Cvar__R1_R_large___0_171835_D__10936_.stage=2;</v>
      </c>
    </row>
    <row r="3343" spans="2:5" x14ac:dyDescent="0.25">
      <c r="B3343" t="s">
        <v>17991</v>
      </c>
      <c r="C3343" t="b">
        <f t="shared" si="156"/>
        <v>0</v>
      </c>
      <c r="D3343" t="str">
        <f t="shared" si="157"/>
        <v>s__Cvar__R1_R_large___0_188165_D__10937_.stage=2;</v>
      </c>
      <c r="E3343" t="str">
        <f t="shared" si="158"/>
        <v>s__Cvar__R1_R_large___0_188165_D__10937_.stage=2;</v>
      </c>
    </row>
    <row r="3344" spans="2:5" x14ac:dyDescent="0.25">
      <c r="B3344" t="s">
        <v>17992</v>
      </c>
      <c r="C3344" t="b">
        <f t="shared" si="156"/>
        <v>0</v>
      </c>
      <c r="D3344" t="str">
        <f t="shared" si="157"/>
        <v>s__Cvar__R1_R_large___0_2_D__10938_.stage=2;</v>
      </c>
      <c r="E3344" t="str">
        <f t="shared" si="158"/>
        <v>s__Cvar__R1_R_large___0_2_D__10938_.stage=2;</v>
      </c>
    </row>
    <row r="3345" spans="2:5" x14ac:dyDescent="0.25">
      <c r="B3345" t="s">
        <v>17993</v>
      </c>
      <c r="C3345" t="b">
        <f t="shared" si="156"/>
        <v>0</v>
      </c>
      <c r="D3345" t="str">
        <f t="shared" si="157"/>
        <v>s__Cvar__R1_R_large___0_205168_D__10948_.stage=2;</v>
      </c>
      <c r="E3345" t="str">
        <f t="shared" si="158"/>
        <v>s__Cvar__R1_R_large___0_205168_D__10948_.stage=2;</v>
      </c>
    </row>
    <row r="3346" spans="2:5" x14ac:dyDescent="0.25">
      <c r="B3346" t="s">
        <v>17994</v>
      </c>
      <c r="C3346" t="b">
        <f t="shared" si="156"/>
        <v>0</v>
      </c>
      <c r="D3346" t="str">
        <f t="shared" si="157"/>
        <v>s__Cvar__R1_R_large___0_221498_D__10949_.stage=2;</v>
      </c>
      <c r="E3346" t="str">
        <f t="shared" si="158"/>
        <v>s__Cvar__R1_R_large___0_221498_D__10949_.stage=2;</v>
      </c>
    </row>
    <row r="3347" spans="2:5" x14ac:dyDescent="0.25">
      <c r="B3347" t="s">
        <v>17995</v>
      </c>
      <c r="C3347" t="b">
        <f t="shared" si="156"/>
        <v>0</v>
      </c>
      <c r="D3347" t="str">
        <f t="shared" si="157"/>
        <v>s__Cvar__R1_R_large___0_233333_D__10950_.stage=2;</v>
      </c>
      <c r="E3347" t="str">
        <f t="shared" si="158"/>
        <v>s__Cvar__R1_R_large___0_233333_D__10950_.stage=2;</v>
      </c>
    </row>
    <row r="3348" spans="2:5" x14ac:dyDescent="0.25">
      <c r="B3348" t="s">
        <v>17996</v>
      </c>
      <c r="C3348" t="b">
        <f t="shared" si="156"/>
        <v>0</v>
      </c>
      <c r="D3348" t="str">
        <f t="shared" si="157"/>
        <v>s__Cvar__R1_R_large___0_238501_D__10960_.stage=2;</v>
      </c>
      <c r="E3348" t="str">
        <f t="shared" si="158"/>
        <v>s__Cvar__R1_R_large___0_238501_D__10960_.stage=2;</v>
      </c>
    </row>
    <row r="3349" spans="2:5" x14ac:dyDescent="0.25">
      <c r="B3349" t="s">
        <v>17997</v>
      </c>
      <c r="C3349" t="b">
        <f t="shared" si="156"/>
        <v>0</v>
      </c>
      <c r="D3349" t="str">
        <f t="shared" si="157"/>
        <v>s__Cvar__R1_R_large___0_254832_D__10961_.stage=2;</v>
      </c>
      <c r="E3349" t="str">
        <f t="shared" si="158"/>
        <v>s__Cvar__R1_R_large___0_254832_D__10961_.stage=2;</v>
      </c>
    </row>
    <row r="3350" spans="2:5" x14ac:dyDescent="0.25">
      <c r="B3350" t="s">
        <v>17998</v>
      </c>
      <c r="C3350" t="b">
        <f t="shared" si="156"/>
        <v>0</v>
      </c>
      <c r="D3350" t="str">
        <f t="shared" si="157"/>
        <v>s__Cvar__R1_R_large___0_266667_D__10962_.stage=2;</v>
      </c>
      <c r="E3350" t="str">
        <f t="shared" si="158"/>
        <v>s__Cvar__R1_R_large___0_266667_D__10962_.stage=2;</v>
      </c>
    </row>
    <row r="3351" spans="2:5" x14ac:dyDescent="0.25">
      <c r="B3351" t="s">
        <v>17999</v>
      </c>
      <c r="C3351" t="b">
        <f t="shared" si="156"/>
        <v>0</v>
      </c>
      <c r="D3351" t="str">
        <f t="shared" si="157"/>
        <v>s__Cvar__R1_R_large___0_271835_D__10972_.stage=2;</v>
      </c>
      <c r="E3351" t="str">
        <f t="shared" si="158"/>
        <v>s__Cvar__R1_R_large___0_271835_D__10972_.stage=2;</v>
      </c>
    </row>
    <row r="3352" spans="2:5" x14ac:dyDescent="0.25">
      <c r="B3352" t="s">
        <v>18000</v>
      </c>
      <c r="C3352" t="b">
        <f t="shared" si="156"/>
        <v>0</v>
      </c>
      <c r="D3352" t="str">
        <f t="shared" si="157"/>
        <v>s__Cvar__R1_R_large___0_288165_D__10973_.stage=2;</v>
      </c>
      <c r="E3352" t="str">
        <f t="shared" si="158"/>
        <v>s__Cvar__R1_R_large___0_288165_D__10973_.stage=2;</v>
      </c>
    </row>
    <row r="3353" spans="2:5" x14ac:dyDescent="0.25">
      <c r="B3353" t="s">
        <v>18001</v>
      </c>
      <c r="C3353" t="b">
        <f t="shared" si="156"/>
        <v>0</v>
      </c>
      <c r="D3353" t="str">
        <f t="shared" si="157"/>
        <v>s__Cvar__R1_R_large___0_3_D__10974_.stage=2;</v>
      </c>
      <c r="E3353" t="str">
        <f t="shared" si="158"/>
        <v>s__Cvar__R1_R_large___0_3_D__10974_.stage=2;</v>
      </c>
    </row>
    <row r="3354" spans="2:5" x14ac:dyDescent="0.25">
      <c r="B3354" t="s">
        <v>18002</v>
      </c>
      <c r="C3354" t="b">
        <f t="shared" si="156"/>
        <v>0</v>
      </c>
      <c r="D3354" t="str">
        <f t="shared" si="157"/>
        <v>s__Cvar__R1_R_large___0_305168_D__10984_.stage=2;</v>
      </c>
      <c r="E3354" t="str">
        <f t="shared" si="158"/>
        <v>s__Cvar__R1_R_large___0_305168_D__10984_.stage=2;</v>
      </c>
    </row>
    <row r="3355" spans="2:5" x14ac:dyDescent="0.25">
      <c r="B3355" t="s">
        <v>18003</v>
      </c>
      <c r="C3355" t="b">
        <f t="shared" si="156"/>
        <v>0</v>
      </c>
      <c r="D3355" t="str">
        <f t="shared" si="157"/>
        <v>s__Cvar__R1_R_large___0_321498_D__10985_.stage=2;</v>
      </c>
      <c r="E3355" t="str">
        <f t="shared" si="158"/>
        <v>s__Cvar__R1_R_large___0_321498_D__10985_.stage=2;</v>
      </c>
    </row>
    <row r="3356" spans="2:5" x14ac:dyDescent="0.25">
      <c r="B3356" t="s">
        <v>18004</v>
      </c>
      <c r="C3356" t="b">
        <f t="shared" si="156"/>
        <v>0</v>
      </c>
      <c r="D3356" t="str">
        <f t="shared" si="157"/>
        <v>s__Cvar__R1_R_large___0_333333_D__10986_.stage=2;</v>
      </c>
      <c r="E3356" t="str">
        <f t="shared" si="158"/>
        <v>s__Cvar__R1_R_large___0_333333_D__10986_.stage=2;</v>
      </c>
    </row>
    <row r="3357" spans="2:5" x14ac:dyDescent="0.25">
      <c r="B3357" t="s">
        <v>18005</v>
      </c>
      <c r="C3357" t="b">
        <f t="shared" si="156"/>
        <v>0</v>
      </c>
      <c r="D3357" t="str">
        <f t="shared" si="157"/>
        <v>s__Cvar__R1_R_large___0_338501_D__10996_.stage=2;</v>
      </c>
      <c r="E3357" t="str">
        <f t="shared" si="158"/>
        <v>s__Cvar__R1_R_large___0_338501_D__10996_.stage=2;</v>
      </c>
    </row>
    <row r="3358" spans="2:5" x14ac:dyDescent="0.25">
      <c r="B3358" t="s">
        <v>18006</v>
      </c>
      <c r="C3358" t="b">
        <f t="shared" si="156"/>
        <v>0</v>
      </c>
      <c r="D3358" t="str">
        <f t="shared" si="157"/>
        <v>s__Cvar__R1_R_large___0_354832_D__10997_.stage=2;</v>
      </c>
      <c r="E3358" t="str">
        <f t="shared" si="158"/>
        <v>s__Cvar__R1_R_large___0_354832_D__10997_.stage=2;</v>
      </c>
    </row>
    <row r="3359" spans="2:5" x14ac:dyDescent="0.25">
      <c r="B3359" t="s">
        <v>18007</v>
      </c>
      <c r="C3359" t="b">
        <f t="shared" si="156"/>
        <v>0</v>
      </c>
      <c r="D3359" t="str">
        <f t="shared" si="157"/>
        <v>s__Cvar__R1_R_large___0_366667_D__10998_.stage=2;</v>
      </c>
      <c r="E3359" t="str">
        <f t="shared" si="158"/>
        <v>s__Cvar__R1_R_large___0_366667_D__10998_.stage=2;</v>
      </c>
    </row>
    <row r="3360" spans="2:5" x14ac:dyDescent="0.25">
      <c r="B3360" t="s">
        <v>18008</v>
      </c>
      <c r="C3360" t="b">
        <f t="shared" si="156"/>
        <v>0</v>
      </c>
      <c r="D3360" t="str">
        <f t="shared" si="157"/>
        <v>s__Cvar__R1_R_large___0_371835_D__11008_.stage=2;</v>
      </c>
      <c r="E3360" t="str">
        <f t="shared" si="158"/>
        <v>s__Cvar__R1_R_large___0_371835_D__11008_.stage=2;</v>
      </c>
    </row>
    <row r="3361" spans="2:5" x14ac:dyDescent="0.25">
      <c r="B3361" t="s">
        <v>18009</v>
      </c>
      <c r="C3361" t="b">
        <f t="shared" si="156"/>
        <v>0</v>
      </c>
      <c r="D3361" t="str">
        <f t="shared" si="157"/>
        <v>s__Cvar__R1_R_large___0_388165_D__11009_.stage=2;</v>
      </c>
      <c r="E3361" t="str">
        <f t="shared" si="158"/>
        <v>s__Cvar__R1_R_large___0_388165_D__11009_.stage=2;</v>
      </c>
    </row>
    <row r="3362" spans="2:5" x14ac:dyDescent="0.25">
      <c r="B3362" t="s">
        <v>18010</v>
      </c>
      <c r="C3362" t="b">
        <f t="shared" si="156"/>
        <v>0</v>
      </c>
      <c r="D3362" t="str">
        <f t="shared" si="157"/>
        <v>s__Cvar__R1_R_large___0_4_D__11010_.stage=2;</v>
      </c>
      <c r="E3362" t="str">
        <f t="shared" si="158"/>
        <v>s__Cvar__R1_R_large___0_4_D__11010_.stage=2;</v>
      </c>
    </row>
    <row r="3363" spans="2:5" x14ac:dyDescent="0.25">
      <c r="B3363" t="s">
        <v>18011</v>
      </c>
      <c r="C3363" t="b">
        <f t="shared" si="156"/>
        <v>0</v>
      </c>
      <c r="D3363" t="str">
        <f t="shared" si="157"/>
        <v>s__Cvar__R1_R_large___0_405168_D__11020_.stage=2;</v>
      </c>
      <c r="E3363" t="str">
        <f t="shared" si="158"/>
        <v>s__Cvar__R1_R_large___0_405168_D__11020_.stage=2;</v>
      </c>
    </row>
    <row r="3364" spans="2:5" x14ac:dyDescent="0.25">
      <c r="B3364" t="s">
        <v>18012</v>
      </c>
      <c r="C3364" t="b">
        <f t="shared" si="156"/>
        <v>0</v>
      </c>
      <c r="D3364" t="str">
        <f t="shared" si="157"/>
        <v>s__Cvar__R1_R_large___0_421498_D__11021_.stage=2;</v>
      </c>
      <c r="E3364" t="str">
        <f t="shared" si="158"/>
        <v>s__Cvar__R1_R_large___0_421498_D__11021_.stage=2;</v>
      </c>
    </row>
    <row r="3365" spans="2:5" x14ac:dyDescent="0.25">
      <c r="B3365" t="s">
        <v>18013</v>
      </c>
      <c r="C3365" t="b">
        <f t="shared" si="156"/>
        <v>0</v>
      </c>
      <c r="D3365" t="str">
        <f t="shared" si="157"/>
        <v>s__Cvar__R1_R_large___0_433333_D__11022_.stage=2;</v>
      </c>
      <c r="E3365" t="str">
        <f t="shared" si="158"/>
        <v>s__Cvar__R1_R_large___0_433333_D__11022_.stage=2;</v>
      </c>
    </row>
    <row r="3366" spans="2:5" x14ac:dyDescent="0.25">
      <c r="B3366" t="s">
        <v>18014</v>
      </c>
      <c r="C3366" t="b">
        <f t="shared" si="156"/>
        <v>0</v>
      </c>
      <c r="D3366" t="str">
        <f t="shared" si="157"/>
        <v>s__Cvar__R1_R_large___0_438501_D__11032_.stage=2;</v>
      </c>
      <c r="E3366" t="str">
        <f t="shared" si="158"/>
        <v>s__Cvar__R1_R_large___0_438501_D__11032_.stage=2;</v>
      </c>
    </row>
    <row r="3367" spans="2:5" x14ac:dyDescent="0.25">
      <c r="B3367" t="s">
        <v>18015</v>
      </c>
      <c r="C3367" t="b">
        <f t="shared" si="156"/>
        <v>0</v>
      </c>
      <c r="D3367" t="str">
        <f t="shared" si="157"/>
        <v>s__Cvar__R1_R_large___0_454832_D__11033_.stage=2;</v>
      </c>
      <c r="E3367" t="str">
        <f t="shared" si="158"/>
        <v>s__Cvar__R1_R_large___0_454832_D__11033_.stage=2;</v>
      </c>
    </row>
    <row r="3368" spans="2:5" x14ac:dyDescent="0.25">
      <c r="B3368" t="s">
        <v>18016</v>
      </c>
      <c r="C3368" t="b">
        <f t="shared" si="156"/>
        <v>0</v>
      </c>
      <c r="D3368" t="str">
        <f t="shared" si="157"/>
        <v>s__Cvar__R1_R_large___0_466667_D__11034_.stage=2;</v>
      </c>
      <c r="E3368" t="str">
        <f t="shared" si="158"/>
        <v>s__Cvar__R1_R_large___0_466667_D__11034_.stage=2;</v>
      </c>
    </row>
    <row r="3369" spans="2:5" x14ac:dyDescent="0.25">
      <c r="B3369" t="s">
        <v>18017</v>
      </c>
      <c r="C3369" t="b">
        <f t="shared" si="156"/>
        <v>0</v>
      </c>
      <c r="D3369" t="str">
        <f t="shared" si="157"/>
        <v>s__Cvar__R1_R_large___0_471835_D__11044_.stage=2;</v>
      </c>
      <c r="E3369" t="str">
        <f t="shared" si="158"/>
        <v>s__Cvar__R1_R_large___0_471835_D__11044_.stage=2;</v>
      </c>
    </row>
    <row r="3370" spans="2:5" x14ac:dyDescent="0.25">
      <c r="B3370" t="s">
        <v>18018</v>
      </c>
      <c r="C3370" t="b">
        <f t="shared" si="156"/>
        <v>0</v>
      </c>
      <c r="D3370" t="str">
        <f t="shared" si="157"/>
        <v>s__Cvar__R1_R_large___0_488165_D__11045_.stage=2;</v>
      </c>
      <c r="E3370" t="str">
        <f t="shared" si="158"/>
        <v>s__Cvar__R1_R_large___0_488165_D__11045_.stage=2;</v>
      </c>
    </row>
    <row r="3371" spans="2:5" x14ac:dyDescent="0.25">
      <c r="B3371" t="s">
        <v>18019</v>
      </c>
      <c r="C3371" t="b">
        <f t="shared" si="156"/>
        <v>0</v>
      </c>
      <c r="D3371" t="str">
        <f t="shared" si="157"/>
        <v>s__Cvar__R1_R_large___0_5_D__11046_.stage=2;</v>
      </c>
      <c r="E3371" t="str">
        <f t="shared" si="158"/>
        <v>s__Cvar__R1_R_large___0_5_D__11046_.stage=2;</v>
      </c>
    </row>
    <row r="3372" spans="2:5" x14ac:dyDescent="0.25">
      <c r="B3372" t="s">
        <v>18020</v>
      </c>
      <c r="C3372" t="b">
        <f t="shared" si="156"/>
        <v>0</v>
      </c>
      <c r="D3372" t="str">
        <f t="shared" si="157"/>
        <v>s__Cvar__R1_R_large___0_505168_D__11056_.stage=2;</v>
      </c>
      <c r="E3372" t="str">
        <f t="shared" si="158"/>
        <v>s__Cvar__R1_R_large___0_505168_D__11056_.stage=2;</v>
      </c>
    </row>
    <row r="3373" spans="2:5" x14ac:dyDescent="0.25">
      <c r="B3373" t="s">
        <v>18021</v>
      </c>
      <c r="C3373" t="b">
        <f t="shared" si="156"/>
        <v>0</v>
      </c>
      <c r="D3373" t="str">
        <f t="shared" si="157"/>
        <v>s__Cvar__R1_R_large___0_521498_D__11057_.stage=2;</v>
      </c>
      <c r="E3373" t="str">
        <f t="shared" si="158"/>
        <v>s__Cvar__R1_R_large___0_521498_D__11057_.stage=2;</v>
      </c>
    </row>
    <row r="3374" spans="2:5" x14ac:dyDescent="0.25">
      <c r="B3374" t="s">
        <v>18022</v>
      </c>
      <c r="C3374" t="b">
        <f t="shared" si="156"/>
        <v>0</v>
      </c>
      <c r="D3374" t="str">
        <f t="shared" si="157"/>
        <v>s__Cvar__R1_R_large___0_533333_D__11058_.stage=2;</v>
      </c>
      <c r="E3374" t="str">
        <f t="shared" si="158"/>
        <v>s__Cvar__R1_R_large___0_533333_D__11058_.stage=2;</v>
      </c>
    </row>
    <row r="3375" spans="2:5" x14ac:dyDescent="0.25">
      <c r="B3375" t="s">
        <v>18023</v>
      </c>
      <c r="C3375" t="b">
        <f t="shared" si="156"/>
        <v>0</v>
      </c>
      <c r="D3375" t="str">
        <f t="shared" si="157"/>
        <v>s__Cvar__R1_R_large___0_538501_D__11068_.stage=2;</v>
      </c>
      <c r="E3375" t="str">
        <f t="shared" si="158"/>
        <v>s__Cvar__R1_R_large___0_538501_D__11068_.stage=2;</v>
      </c>
    </row>
    <row r="3376" spans="2:5" x14ac:dyDescent="0.25">
      <c r="B3376" t="s">
        <v>18024</v>
      </c>
      <c r="C3376" t="b">
        <f t="shared" si="156"/>
        <v>0</v>
      </c>
      <c r="D3376" t="str">
        <f t="shared" si="157"/>
        <v>s__Cvar__R1_R_large___0_554832_D__11069_.stage=2;</v>
      </c>
      <c r="E3376" t="str">
        <f t="shared" si="158"/>
        <v>s__Cvar__R1_R_large___0_554832_D__11069_.stage=2;</v>
      </c>
    </row>
    <row r="3377" spans="2:5" x14ac:dyDescent="0.25">
      <c r="B3377" t="s">
        <v>18025</v>
      </c>
      <c r="C3377" t="b">
        <f t="shared" si="156"/>
        <v>0</v>
      </c>
      <c r="D3377" t="str">
        <f t="shared" si="157"/>
        <v>s__Cvar__R1_R_large___0_566667_D__11070_.stage=2;</v>
      </c>
      <c r="E3377" t="str">
        <f t="shared" si="158"/>
        <v>s__Cvar__R1_R_large___0_566667_D__11070_.stage=2;</v>
      </c>
    </row>
    <row r="3378" spans="2:5" x14ac:dyDescent="0.25">
      <c r="B3378" t="s">
        <v>18026</v>
      </c>
      <c r="C3378" t="b">
        <f t="shared" si="156"/>
        <v>0</v>
      </c>
      <c r="D3378" t="str">
        <f t="shared" si="157"/>
        <v>s__Cvar__R1_R_large___0_571835_D__11080_.stage=2;</v>
      </c>
      <c r="E3378" t="str">
        <f t="shared" si="158"/>
        <v>s__Cvar__R1_R_large___0_571835_D__11080_.stage=2;</v>
      </c>
    </row>
    <row r="3379" spans="2:5" x14ac:dyDescent="0.25">
      <c r="B3379" t="s">
        <v>18027</v>
      </c>
      <c r="C3379" t="b">
        <f t="shared" si="156"/>
        <v>0</v>
      </c>
      <c r="D3379" t="str">
        <f t="shared" si="157"/>
        <v>s__Cvar__R1_R_large___0_588165_D__11081_.stage=2;</v>
      </c>
      <c r="E3379" t="str">
        <f t="shared" si="158"/>
        <v>s__Cvar__R1_R_large___0_588165_D__11081_.stage=2;</v>
      </c>
    </row>
    <row r="3380" spans="2:5" x14ac:dyDescent="0.25">
      <c r="B3380" t="s">
        <v>18028</v>
      </c>
      <c r="C3380" t="b">
        <f t="shared" si="156"/>
        <v>0</v>
      </c>
      <c r="D3380" t="str">
        <f t="shared" si="157"/>
        <v>s__Cvar__R1_R_large___0_6_D__11082_.stage=2;</v>
      </c>
      <c r="E3380" t="str">
        <f t="shared" si="158"/>
        <v>s__Cvar__R1_R_large___0_6_D__11082_.stage=2;</v>
      </c>
    </row>
    <row r="3381" spans="2:5" x14ac:dyDescent="0.25">
      <c r="B3381" t="s">
        <v>18029</v>
      </c>
      <c r="C3381" t="b">
        <f t="shared" si="156"/>
        <v>0</v>
      </c>
      <c r="D3381" t="str">
        <f t="shared" si="157"/>
        <v>s__Cvar__R1_R_large___0_605168_D__11092_.stage=2;</v>
      </c>
      <c r="E3381" t="str">
        <f t="shared" si="158"/>
        <v>s__Cvar__R1_R_large___0_605168_D__11092_.stage=2;</v>
      </c>
    </row>
    <row r="3382" spans="2:5" x14ac:dyDescent="0.25">
      <c r="B3382" t="s">
        <v>18030</v>
      </c>
      <c r="C3382" t="b">
        <f t="shared" si="156"/>
        <v>0</v>
      </c>
      <c r="D3382" t="str">
        <f t="shared" si="157"/>
        <v>s__Cvar__R1_R_large___0_621498_D__11093_.stage=2;</v>
      </c>
      <c r="E3382" t="str">
        <f t="shared" si="158"/>
        <v>s__Cvar__R1_R_large___0_621498_D__11093_.stage=2;</v>
      </c>
    </row>
    <row r="3383" spans="2:5" x14ac:dyDescent="0.25">
      <c r="B3383" t="s">
        <v>18031</v>
      </c>
      <c r="C3383" t="b">
        <f t="shared" si="156"/>
        <v>0</v>
      </c>
      <c r="D3383" t="str">
        <f t="shared" si="157"/>
        <v>s__Cvar__R1_R_large___0_633333_D__11094_.stage=2;</v>
      </c>
      <c r="E3383" t="str">
        <f t="shared" si="158"/>
        <v>s__Cvar__R1_R_large___0_633333_D__11094_.stage=2;</v>
      </c>
    </row>
    <row r="3384" spans="2:5" x14ac:dyDescent="0.25">
      <c r="B3384" t="s">
        <v>18032</v>
      </c>
      <c r="C3384" t="b">
        <f t="shared" si="156"/>
        <v>0</v>
      </c>
      <c r="D3384" t="str">
        <f t="shared" si="157"/>
        <v>s__Cvar__R1_R_large___0_638501_D__11104_.stage=2;</v>
      </c>
      <c r="E3384" t="str">
        <f t="shared" si="158"/>
        <v>s__Cvar__R1_R_large___0_638501_D__11104_.stage=2;</v>
      </c>
    </row>
    <row r="3385" spans="2:5" x14ac:dyDescent="0.25">
      <c r="B3385" t="s">
        <v>18033</v>
      </c>
      <c r="C3385" t="b">
        <f t="shared" si="156"/>
        <v>0</v>
      </c>
      <c r="D3385" t="str">
        <f t="shared" si="157"/>
        <v>s__Cvar__R1_R_large___0_654832_D__11105_.stage=2;</v>
      </c>
      <c r="E3385" t="str">
        <f t="shared" si="158"/>
        <v>s__Cvar__R1_R_large___0_654832_D__11105_.stage=2;</v>
      </c>
    </row>
    <row r="3386" spans="2:5" x14ac:dyDescent="0.25">
      <c r="B3386" t="s">
        <v>18034</v>
      </c>
      <c r="C3386" t="b">
        <f t="shared" si="156"/>
        <v>0</v>
      </c>
      <c r="D3386" t="str">
        <f t="shared" si="157"/>
        <v>s__Cvar__R1_R_large___0_666667_D__11106_.stage=2;</v>
      </c>
      <c r="E3386" t="str">
        <f t="shared" si="158"/>
        <v>s__Cvar__R1_R_large___0_666667_D__11106_.stage=2;</v>
      </c>
    </row>
    <row r="3387" spans="2:5" x14ac:dyDescent="0.25">
      <c r="B3387" t="s">
        <v>18035</v>
      </c>
      <c r="C3387" t="b">
        <f t="shared" si="156"/>
        <v>0</v>
      </c>
      <c r="D3387" t="str">
        <f t="shared" si="157"/>
        <v>s__Cvar__R1_R_large___0_671835_D__11116_.stage=2;</v>
      </c>
      <c r="E3387" t="str">
        <f t="shared" si="158"/>
        <v>s__Cvar__R1_R_large___0_671835_D__11116_.stage=2;</v>
      </c>
    </row>
    <row r="3388" spans="2:5" x14ac:dyDescent="0.25">
      <c r="B3388" t="s">
        <v>18036</v>
      </c>
      <c r="C3388" t="b">
        <f t="shared" si="156"/>
        <v>0</v>
      </c>
      <c r="D3388" t="str">
        <f t="shared" si="157"/>
        <v>s__Cvar__R1_R_large___0_688165_D__11117_.stage=2;</v>
      </c>
      <c r="E3388" t="str">
        <f t="shared" si="158"/>
        <v>s__Cvar__R1_R_large___0_688165_D__11117_.stage=2;</v>
      </c>
    </row>
    <row r="3389" spans="2:5" x14ac:dyDescent="0.25">
      <c r="B3389" t="s">
        <v>18037</v>
      </c>
      <c r="C3389" t="b">
        <f t="shared" si="156"/>
        <v>0</v>
      </c>
      <c r="D3389" t="str">
        <f t="shared" si="157"/>
        <v>s__Cvar__R1_R_large___0_7_D__11118_.stage=2;</v>
      </c>
      <c r="E3389" t="str">
        <f t="shared" si="158"/>
        <v>s__Cvar__R1_R_large___0_7_D__11118_.stage=2;</v>
      </c>
    </row>
    <row r="3390" spans="2:5" x14ac:dyDescent="0.25">
      <c r="B3390" t="s">
        <v>18038</v>
      </c>
      <c r="C3390" t="b">
        <f t="shared" si="156"/>
        <v>0</v>
      </c>
      <c r="D3390" t="str">
        <f t="shared" si="157"/>
        <v>s__Cvar__R1_R_large___0_705168_D__11128_.stage=2;</v>
      </c>
      <c r="E3390" t="str">
        <f t="shared" si="158"/>
        <v>s__Cvar__R1_R_large___0_705168_D__11128_.stage=2;</v>
      </c>
    </row>
    <row r="3391" spans="2:5" x14ac:dyDescent="0.25">
      <c r="B3391" t="s">
        <v>18039</v>
      </c>
      <c r="C3391" t="b">
        <f t="shared" si="156"/>
        <v>0</v>
      </c>
      <c r="D3391" t="str">
        <f t="shared" si="157"/>
        <v>s__Cvar__R1_R_large___0_721498_D__11129_.stage=2;</v>
      </c>
      <c r="E3391" t="str">
        <f t="shared" si="158"/>
        <v>s__Cvar__R1_R_large___0_721498_D__11129_.stage=2;</v>
      </c>
    </row>
    <row r="3392" spans="2:5" x14ac:dyDescent="0.25">
      <c r="B3392" t="s">
        <v>18040</v>
      </c>
      <c r="C3392" t="b">
        <f t="shared" si="156"/>
        <v>0</v>
      </c>
      <c r="D3392" t="str">
        <f t="shared" si="157"/>
        <v>s__Cvar__R1_R_large___0_733333_D__11130_.stage=2;</v>
      </c>
      <c r="E3392" t="str">
        <f t="shared" si="158"/>
        <v>s__Cvar__R1_R_large___0_733333_D__11130_.stage=2;</v>
      </c>
    </row>
    <row r="3393" spans="2:5" x14ac:dyDescent="0.25">
      <c r="B3393" t="s">
        <v>18041</v>
      </c>
      <c r="C3393" t="b">
        <f t="shared" si="156"/>
        <v>0</v>
      </c>
      <c r="D3393" t="str">
        <f t="shared" si="157"/>
        <v>s__Cvar__R1_R_large___0_738501_D__11140_.stage=2;</v>
      </c>
      <c r="E3393" t="str">
        <f t="shared" si="158"/>
        <v>s__Cvar__R1_R_large___0_738501_D__11140_.stage=2;</v>
      </c>
    </row>
    <row r="3394" spans="2:5" x14ac:dyDescent="0.25">
      <c r="B3394" t="s">
        <v>18042</v>
      </c>
      <c r="C3394" t="b">
        <f t="shared" ref="C3394:C3457" si="159">OR(ISNUMBER(SEARCH("VARIABLES",B3394)),ISNUMBER(SEARCH("GAMS_OBJECTIVE",B3394)),ISBLANK(B3394))</f>
        <v>0</v>
      </c>
      <c r="D3394" t="str">
        <f t="shared" si="157"/>
        <v>s__Cvar__R1_R_large___0_754832_D__11141_.stage=2;</v>
      </c>
      <c r="E3394" t="str">
        <f t="shared" si="158"/>
        <v>s__Cvar__R1_R_large___0_754832_D__11141_.stage=2;</v>
      </c>
    </row>
    <row r="3395" spans="2:5" x14ac:dyDescent="0.25">
      <c r="B3395" t="s">
        <v>18043</v>
      </c>
      <c r="C3395" t="b">
        <f t="shared" si="159"/>
        <v>0</v>
      </c>
      <c r="D3395" t="str">
        <f t="shared" ref="D3395:D3458" si="160">IF(C3395,"",IF(OR(ISNUMBER(SEARCH("Nref",B3395)),ISNUMBER(SEARCH("YR_Disjunct",B3395))),SUBSTITUTE(B3395,";","")&amp;".stage=1;",SUBSTITUTE(B3395,";","")&amp;".stage=2;"))</f>
        <v>s__Cvar__R1_R_large___0_766667_D__11142_.stage=2;</v>
      </c>
      <c r="E3395" t="str">
        <f t="shared" ref="E3395:E3458" si="161">IF(C3395,"",IF(ISNUMBER(SEARCH("Nref",B3395)),SUBSTITUTE(B3395,";","")&amp;".stage=1;",SUBSTITUTE(B3395,";","")&amp;".stage=2;"))</f>
        <v>s__Cvar__R1_R_large___0_766667_D__11142_.stage=2;</v>
      </c>
    </row>
    <row r="3396" spans="2:5" x14ac:dyDescent="0.25">
      <c r="B3396" t="s">
        <v>18044</v>
      </c>
      <c r="C3396" t="b">
        <f t="shared" si="159"/>
        <v>0</v>
      </c>
      <c r="D3396" t="str">
        <f t="shared" si="160"/>
        <v>s__Cvar__R1_R_large___0_771835_D__11152_.stage=2;</v>
      </c>
      <c r="E3396" t="str">
        <f t="shared" si="161"/>
        <v>s__Cvar__R1_R_large___0_771835_D__11152_.stage=2;</v>
      </c>
    </row>
    <row r="3397" spans="2:5" x14ac:dyDescent="0.25">
      <c r="B3397" t="s">
        <v>18045</v>
      </c>
      <c r="C3397" t="b">
        <f t="shared" si="159"/>
        <v>0</v>
      </c>
      <c r="D3397" t="str">
        <f t="shared" si="160"/>
        <v>s__Cvar__R1_R_large___0_788165_D__11153_.stage=2;</v>
      </c>
      <c r="E3397" t="str">
        <f t="shared" si="161"/>
        <v>s__Cvar__R1_R_large___0_788165_D__11153_.stage=2;</v>
      </c>
    </row>
    <row r="3398" spans="2:5" x14ac:dyDescent="0.25">
      <c r="B3398" t="s">
        <v>18046</v>
      </c>
      <c r="C3398" t="b">
        <f t="shared" si="159"/>
        <v>0</v>
      </c>
      <c r="D3398" t="str">
        <f t="shared" si="160"/>
        <v>s__Cvar__R1_R_large___0_8_D__11154_.stage=2;</v>
      </c>
      <c r="E3398" t="str">
        <f t="shared" si="161"/>
        <v>s__Cvar__R1_R_large___0_8_D__11154_.stage=2;</v>
      </c>
    </row>
    <row r="3399" spans="2:5" x14ac:dyDescent="0.25">
      <c r="B3399" t="s">
        <v>18047</v>
      </c>
      <c r="C3399" t="b">
        <f t="shared" si="159"/>
        <v>0</v>
      </c>
      <c r="D3399" t="str">
        <f t="shared" si="160"/>
        <v>s__Cvar__R1_R_large___0_805168_D__11164_.stage=2;</v>
      </c>
      <c r="E3399" t="str">
        <f t="shared" si="161"/>
        <v>s__Cvar__R1_R_large___0_805168_D__11164_.stage=2;</v>
      </c>
    </row>
    <row r="3400" spans="2:5" x14ac:dyDescent="0.25">
      <c r="B3400" t="s">
        <v>18048</v>
      </c>
      <c r="C3400" t="b">
        <f t="shared" si="159"/>
        <v>0</v>
      </c>
      <c r="D3400" t="str">
        <f t="shared" si="160"/>
        <v>s__Cvar__R1_R_large___0_821498_D__11165_.stage=2;</v>
      </c>
      <c r="E3400" t="str">
        <f t="shared" si="161"/>
        <v>s__Cvar__R1_R_large___0_821498_D__11165_.stage=2;</v>
      </c>
    </row>
    <row r="3401" spans="2:5" x14ac:dyDescent="0.25">
      <c r="B3401" t="s">
        <v>18049</v>
      </c>
      <c r="C3401" t="b">
        <f t="shared" si="159"/>
        <v>0</v>
      </c>
      <c r="D3401" t="str">
        <f t="shared" si="160"/>
        <v>s__Cvar__R1_R_large___0_833333_D__11166_.stage=2;</v>
      </c>
      <c r="E3401" t="str">
        <f t="shared" si="161"/>
        <v>s__Cvar__R1_R_large___0_833333_D__11166_.stage=2;</v>
      </c>
    </row>
    <row r="3402" spans="2:5" x14ac:dyDescent="0.25">
      <c r="B3402" t="s">
        <v>18050</v>
      </c>
      <c r="C3402" t="b">
        <f t="shared" si="159"/>
        <v>0</v>
      </c>
      <c r="D3402" t="str">
        <f t="shared" si="160"/>
        <v>s__Cvar__R1_R_large___0_838501_D__11176_.stage=2;</v>
      </c>
      <c r="E3402" t="str">
        <f t="shared" si="161"/>
        <v>s__Cvar__R1_R_large___0_838501_D__11176_.stage=2;</v>
      </c>
    </row>
    <row r="3403" spans="2:5" x14ac:dyDescent="0.25">
      <c r="B3403" t="s">
        <v>18051</v>
      </c>
      <c r="C3403" t="b">
        <f t="shared" si="159"/>
        <v>0</v>
      </c>
      <c r="D3403" t="str">
        <f t="shared" si="160"/>
        <v>s__Cvar__R1_R_large___0_854832_D__11177_.stage=2;</v>
      </c>
      <c r="E3403" t="str">
        <f t="shared" si="161"/>
        <v>s__Cvar__R1_R_large___0_854832_D__11177_.stage=2;</v>
      </c>
    </row>
    <row r="3404" spans="2:5" x14ac:dyDescent="0.25">
      <c r="B3404" t="s">
        <v>18052</v>
      </c>
      <c r="C3404" t="b">
        <f t="shared" si="159"/>
        <v>0</v>
      </c>
      <c r="D3404" t="str">
        <f t="shared" si="160"/>
        <v>s__Cvar__R1_R_large___0_866667_D__11178_.stage=2;</v>
      </c>
      <c r="E3404" t="str">
        <f t="shared" si="161"/>
        <v>s__Cvar__R1_R_large___0_866667_D__11178_.stage=2;</v>
      </c>
    </row>
    <row r="3405" spans="2:5" x14ac:dyDescent="0.25">
      <c r="B3405" t="s">
        <v>18053</v>
      </c>
      <c r="C3405" t="b">
        <f t="shared" si="159"/>
        <v>0</v>
      </c>
      <c r="D3405" t="str">
        <f t="shared" si="160"/>
        <v>s__Cvar__R1_R_large___0_871835_D__11188_.stage=2;</v>
      </c>
      <c r="E3405" t="str">
        <f t="shared" si="161"/>
        <v>s__Cvar__R1_R_large___0_871835_D__11188_.stage=2;</v>
      </c>
    </row>
    <row r="3406" spans="2:5" x14ac:dyDescent="0.25">
      <c r="B3406" t="s">
        <v>18054</v>
      </c>
      <c r="C3406" t="b">
        <f t="shared" si="159"/>
        <v>0</v>
      </c>
      <c r="D3406" t="str">
        <f t="shared" si="160"/>
        <v>s__Cvar__R1_R_large___0_888165_D__11189_.stage=2;</v>
      </c>
      <c r="E3406" t="str">
        <f t="shared" si="161"/>
        <v>s__Cvar__R1_R_large___0_888165_D__11189_.stage=2;</v>
      </c>
    </row>
    <row r="3407" spans="2:5" x14ac:dyDescent="0.25">
      <c r="B3407" t="s">
        <v>18055</v>
      </c>
      <c r="C3407" t="b">
        <f t="shared" si="159"/>
        <v>0</v>
      </c>
      <c r="D3407" t="str">
        <f t="shared" si="160"/>
        <v>s__Cvar__R1_R_large___0_9_D__11190_.stage=2;</v>
      </c>
      <c r="E3407" t="str">
        <f t="shared" si="161"/>
        <v>s__Cvar__R1_R_large___0_9_D__11190_.stage=2;</v>
      </c>
    </row>
    <row r="3408" spans="2:5" x14ac:dyDescent="0.25">
      <c r="B3408" t="s">
        <v>18056</v>
      </c>
      <c r="C3408" t="b">
        <f t="shared" si="159"/>
        <v>0</v>
      </c>
      <c r="D3408" t="str">
        <f t="shared" si="160"/>
        <v>s__Cvar__R1_R_large___0_905168_D__11200_.stage=2;</v>
      </c>
      <c r="E3408" t="str">
        <f t="shared" si="161"/>
        <v>s__Cvar__R1_R_large___0_905168_D__11200_.stage=2;</v>
      </c>
    </row>
    <row r="3409" spans="2:5" x14ac:dyDescent="0.25">
      <c r="B3409" t="s">
        <v>18057</v>
      </c>
      <c r="C3409" t="b">
        <f t="shared" si="159"/>
        <v>0</v>
      </c>
      <c r="D3409" t="str">
        <f t="shared" si="160"/>
        <v>s__Cvar__R1_R_large___0_921498_D__11201_.stage=2;</v>
      </c>
      <c r="E3409" t="str">
        <f t="shared" si="161"/>
        <v>s__Cvar__R1_R_large___0_921498_D__11201_.stage=2;</v>
      </c>
    </row>
    <row r="3410" spans="2:5" x14ac:dyDescent="0.25">
      <c r="B3410" t="s">
        <v>18058</v>
      </c>
      <c r="C3410" t="b">
        <f t="shared" si="159"/>
        <v>0</v>
      </c>
      <c r="D3410" t="str">
        <f t="shared" si="160"/>
        <v>s__Cvar__R1_R_large___0_933333_D__11202_.stage=2;</v>
      </c>
      <c r="E3410" t="str">
        <f t="shared" si="161"/>
        <v>s__Cvar__R1_R_large___0_933333_D__11202_.stage=2;</v>
      </c>
    </row>
    <row r="3411" spans="2:5" x14ac:dyDescent="0.25">
      <c r="B3411" t="s">
        <v>18059</v>
      </c>
      <c r="C3411" t="b">
        <f t="shared" si="159"/>
        <v>0</v>
      </c>
      <c r="D3411" t="str">
        <f t="shared" si="160"/>
        <v>s__Cvar__R1_R_large___0_938501_D__11212_.stage=2;</v>
      </c>
      <c r="E3411" t="str">
        <f t="shared" si="161"/>
        <v>s__Cvar__R1_R_large___0_938501_D__11212_.stage=2;</v>
      </c>
    </row>
    <row r="3412" spans="2:5" x14ac:dyDescent="0.25">
      <c r="B3412" t="s">
        <v>18060</v>
      </c>
      <c r="C3412" t="b">
        <f t="shared" si="159"/>
        <v>0</v>
      </c>
      <c r="D3412" t="str">
        <f t="shared" si="160"/>
        <v>s__Cvar__R1_R_large___0_954832_D__11213_.stage=2;</v>
      </c>
      <c r="E3412" t="str">
        <f t="shared" si="161"/>
        <v>s__Cvar__R1_R_large___0_954832_D__11213_.stage=2;</v>
      </c>
    </row>
    <row r="3413" spans="2:5" x14ac:dyDescent="0.25">
      <c r="B3413" t="s">
        <v>18061</v>
      </c>
      <c r="C3413" t="b">
        <f t="shared" si="159"/>
        <v>0</v>
      </c>
      <c r="D3413" t="str">
        <f t="shared" si="160"/>
        <v>s__Cvar__R1_R_large___0_966667_D__11214_.stage=2;</v>
      </c>
      <c r="E3413" t="str">
        <f t="shared" si="161"/>
        <v>s__Cvar__R1_R_large___0_966667_D__11214_.stage=2;</v>
      </c>
    </row>
    <row r="3414" spans="2:5" x14ac:dyDescent="0.25">
      <c r="B3414" t="s">
        <v>18062</v>
      </c>
      <c r="C3414" t="b">
        <f t="shared" si="159"/>
        <v>0</v>
      </c>
      <c r="D3414" t="str">
        <f t="shared" si="160"/>
        <v>s__Cvar__R1_R_large___0_971835_D__11224_.stage=2;</v>
      </c>
      <c r="E3414" t="str">
        <f t="shared" si="161"/>
        <v>s__Cvar__R1_R_large___0_971835_D__11224_.stage=2;</v>
      </c>
    </row>
    <row r="3415" spans="2:5" x14ac:dyDescent="0.25">
      <c r="B3415" t="s">
        <v>18063</v>
      </c>
      <c r="C3415" t="b">
        <f t="shared" si="159"/>
        <v>0</v>
      </c>
      <c r="D3415" t="str">
        <f t="shared" si="160"/>
        <v>s__Cvar__R1_R_large___0_988165_D__11225_.stage=2;</v>
      </c>
      <c r="E3415" t="str">
        <f t="shared" si="161"/>
        <v>s__Cvar__R1_R_large___0_988165_D__11225_.stage=2;</v>
      </c>
    </row>
    <row r="3416" spans="2:5" x14ac:dyDescent="0.25">
      <c r="B3416" t="s">
        <v>18064</v>
      </c>
      <c r="C3416" t="b">
        <f t="shared" si="159"/>
        <v>0</v>
      </c>
      <c r="D3416" t="str">
        <f t="shared" si="160"/>
        <v>s__Cvar__R1_R_large___1_D__11226_.stage=2;</v>
      </c>
      <c r="E3416" t="str">
        <f t="shared" si="161"/>
        <v>s__Cvar__R1_R_large___1_D__11226_.stage=2;</v>
      </c>
    </row>
    <row r="3417" spans="2:5" x14ac:dyDescent="0.25">
      <c r="B3417" t="s">
        <v>18065</v>
      </c>
      <c r="C3417" t="b">
        <f t="shared" si="159"/>
        <v>0</v>
      </c>
      <c r="D3417" t="str">
        <f t="shared" si="160"/>
        <v>Integral_hot_R1_R_large_0_005168_.stage=2;</v>
      </c>
      <c r="E3417" t="str">
        <f t="shared" si="161"/>
        <v>Integral_hot_R1_R_large_0_005168_.stage=2;</v>
      </c>
    </row>
    <row r="3418" spans="2:5" x14ac:dyDescent="0.25">
      <c r="B3418" t="s">
        <v>18066</v>
      </c>
      <c r="C3418" t="b">
        <f t="shared" si="159"/>
        <v>0</v>
      </c>
      <c r="D3418" t="str">
        <f t="shared" si="160"/>
        <v>Integral_hot_R1_R_large_0_021498_.stage=2;</v>
      </c>
      <c r="E3418" t="str">
        <f t="shared" si="161"/>
        <v>Integral_hot_R1_R_large_0_021498_.stage=2;</v>
      </c>
    </row>
    <row r="3419" spans="2:5" x14ac:dyDescent="0.25">
      <c r="B3419" t="s">
        <v>18067</v>
      </c>
      <c r="C3419" t="b">
        <f t="shared" si="159"/>
        <v>0</v>
      </c>
      <c r="D3419" t="str">
        <f t="shared" si="160"/>
        <v>Integral_hot_R1_R_large_0_033333_.stage=2;</v>
      </c>
      <c r="E3419" t="str">
        <f t="shared" si="161"/>
        <v>Integral_hot_R1_R_large_0_033333_.stage=2;</v>
      </c>
    </row>
    <row r="3420" spans="2:5" x14ac:dyDescent="0.25">
      <c r="B3420" t="s">
        <v>18068</v>
      </c>
      <c r="C3420" t="b">
        <f t="shared" si="159"/>
        <v>0</v>
      </c>
      <c r="D3420" t="str">
        <f t="shared" si="160"/>
        <v>Integral_hot_R1_R_large_0_038501_.stage=2;</v>
      </c>
      <c r="E3420" t="str">
        <f t="shared" si="161"/>
        <v>Integral_hot_R1_R_large_0_038501_.stage=2;</v>
      </c>
    </row>
    <row r="3421" spans="2:5" x14ac:dyDescent="0.25">
      <c r="B3421" t="s">
        <v>18069</v>
      </c>
      <c r="C3421" t="b">
        <f t="shared" si="159"/>
        <v>0</v>
      </c>
      <c r="D3421" t="str">
        <f t="shared" si="160"/>
        <v>Integral_hot_R1_R_large_0_054832_.stage=2;</v>
      </c>
      <c r="E3421" t="str">
        <f t="shared" si="161"/>
        <v>Integral_hot_R1_R_large_0_054832_.stage=2;</v>
      </c>
    </row>
    <row r="3422" spans="2:5" x14ac:dyDescent="0.25">
      <c r="B3422" t="s">
        <v>18070</v>
      </c>
      <c r="C3422" t="b">
        <f t="shared" si="159"/>
        <v>0</v>
      </c>
      <c r="D3422" t="str">
        <f t="shared" si="160"/>
        <v>Integral_hot_R1_R_large_0_066667_.stage=2;</v>
      </c>
      <c r="E3422" t="str">
        <f t="shared" si="161"/>
        <v>Integral_hot_R1_R_large_0_066667_.stage=2;</v>
      </c>
    </row>
    <row r="3423" spans="2:5" x14ac:dyDescent="0.25">
      <c r="B3423" t="s">
        <v>18071</v>
      </c>
      <c r="C3423" t="b">
        <f t="shared" si="159"/>
        <v>0</v>
      </c>
      <c r="D3423" t="str">
        <f t="shared" si="160"/>
        <v>Integral_hot_R1_R_large_0_071835_.stage=2;</v>
      </c>
      <c r="E3423" t="str">
        <f t="shared" si="161"/>
        <v>Integral_hot_R1_R_large_0_071835_.stage=2;</v>
      </c>
    </row>
    <row r="3424" spans="2:5" x14ac:dyDescent="0.25">
      <c r="B3424" t="s">
        <v>18072</v>
      </c>
      <c r="C3424" t="b">
        <f t="shared" si="159"/>
        <v>0</v>
      </c>
      <c r="D3424" t="str">
        <f t="shared" si="160"/>
        <v>Integral_hot_R1_R_large_0_088165_.stage=2;</v>
      </c>
      <c r="E3424" t="str">
        <f t="shared" si="161"/>
        <v>Integral_hot_R1_R_large_0_088165_.stage=2;</v>
      </c>
    </row>
    <row r="3425" spans="2:5" x14ac:dyDescent="0.25">
      <c r="B3425" t="s">
        <v>18073</v>
      </c>
      <c r="C3425" t="b">
        <f t="shared" si="159"/>
        <v>0</v>
      </c>
      <c r="D3425" t="str">
        <f t="shared" si="160"/>
        <v>Integral_hot_R1_R_large_0_1_.stage=2;</v>
      </c>
      <c r="E3425" t="str">
        <f t="shared" si="161"/>
        <v>Integral_hot_R1_R_large_0_1_.stage=2;</v>
      </c>
    </row>
    <row r="3426" spans="2:5" x14ac:dyDescent="0.25">
      <c r="B3426" t="s">
        <v>18074</v>
      </c>
      <c r="C3426" t="b">
        <f t="shared" si="159"/>
        <v>0</v>
      </c>
      <c r="D3426" t="str">
        <f t="shared" si="160"/>
        <v>Integral_hot_R1_R_large_0_105168_.stage=2;</v>
      </c>
      <c r="E3426" t="str">
        <f t="shared" si="161"/>
        <v>Integral_hot_R1_R_large_0_105168_.stage=2;</v>
      </c>
    </row>
    <row r="3427" spans="2:5" x14ac:dyDescent="0.25">
      <c r="B3427" t="s">
        <v>18075</v>
      </c>
      <c r="C3427" t="b">
        <f t="shared" si="159"/>
        <v>0</v>
      </c>
      <c r="D3427" t="str">
        <f t="shared" si="160"/>
        <v>Integral_hot_R1_R_large_0_121498_.stage=2;</v>
      </c>
      <c r="E3427" t="str">
        <f t="shared" si="161"/>
        <v>Integral_hot_R1_R_large_0_121498_.stage=2;</v>
      </c>
    </row>
    <row r="3428" spans="2:5" x14ac:dyDescent="0.25">
      <c r="B3428" t="s">
        <v>18076</v>
      </c>
      <c r="C3428" t="b">
        <f t="shared" si="159"/>
        <v>0</v>
      </c>
      <c r="D3428" t="str">
        <f t="shared" si="160"/>
        <v>Integral_hot_R1_R_large_0_133333_.stage=2;</v>
      </c>
      <c r="E3428" t="str">
        <f t="shared" si="161"/>
        <v>Integral_hot_R1_R_large_0_133333_.stage=2;</v>
      </c>
    </row>
    <row r="3429" spans="2:5" x14ac:dyDescent="0.25">
      <c r="B3429" t="s">
        <v>18077</v>
      </c>
      <c r="C3429" t="b">
        <f t="shared" si="159"/>
        <v>0</v>
      </c>
      <c r="D3429" t="str">
        <f t="shared" si="160"/>
        <v>Integral_hot_R1_R_large_0_138501_.stage=2;</v>
      </c>
      <c r="E3429" t="str">
        <f t="shared" si="161"/>
        <v>Integral_hot_R1_R_large_0_138501_.stage=2;</v>
      </c>
    </row>
    <row r="3430" spans="2:5" x14ac:dyDescent="0.25">
      <c r="B3430" t="s">
        <v>18078</v>
      </c>
      <c r="C3430" t="b">
        <f t="shared" si="159"/>
        <v>0</v>
      </c>
      <c r="D3430" t="str">
        <f t="shared" si="160"/>
        <v>Integral_hot_R1_R_large_0_154832_.stage=2;</v>
      </c>
      <c r="E3430" t="str">
        <f t="shared" si="161"/>
        <v>Integral_hot_R1_R_large_0_154832_.stage=2;</v>
      </c>
    </row>
    <row r="3431" spans="2:5" x14ac:dyDescent="0.25">
      <c r="B3431" t="s">
        <v>18079</v>
      </c>
      <c r="C3431" t="b">
        <f t="shared" si="159"/>
        <v>0</v>
      </c>
      <c r="D3431" t="str">
        <f t="shared" si="160"/>
        <v>Integral_hot_R1_R_large_0_166667_.stage=2;</v>
      </c>
      <c r="E3431" t="str">
        <f t="shared" si="161"/>
        <v>Integral_hot_R1_R_large_0_166667_.stage=2;</v>
      </c>
    </row>
    <row r="3432" spans="2:5" x14ac:dyDescent="0.25">
      <c r="B3432" t="s">
        <v>18080</v>
      </c>
      <c r="C3432" t="b">
        <f t="shared" si="159"/>
        <v>0</v>
      </c>
      <c r="D3432" t="str">
        <f t="shared" si="160"/>
        <v>Integral_hot_R1_R_large_0_171835_.stage=2;</v>
      </c>
      <c r="E3432" t="str">
        <f t="shared" si="161"/>
        <v>Integral_hot_R1_R_large_0_171835_.stage=2;</v>
      </c>
    </row>
    <row r="3433" spans="2:5" x14ac:dyDescent="0.25">
      <c r="B3433" t="s">
        <v>18081</v>
      </c>
      <c r="C3433" t="b">
        <f t="shared" si="159"/>
        <v>0</v>
      </c>
      <c r="D3433" t="str">
        <f t="shared" si="160"/>
        <v>Integral_hot_R1_R_large_0_188165_.stage=2;</v>
      </c>
      <c r="E3433" t="str">
        <f t="shared" si="161"/>
        <v>Integral_hot_R1_R_large_0_188165_.stage=2;</v>
      </c>
    </row>
    <row r="3434" spans="2:5" x14ac:dyDescent="0.25">
      <c r="B3434" t="s">
        <v>18082</v>
      </c>
      <c r="C3434" t="b">
        <f t="shared" si="159"/>
        <v>0</v>
      </c>
      <c r="D3434" t="str">
        <f t="shared" si="160"/>
        <v>Integral_hot_R1_R_large_0_2_.stage=2;</v>
      </c>
      <c r="E3434" t="str">
        <f t="shared" si="161"/>
        <v>Integral_hot_R1_R_large_0_2_.stage=2;</v>
      </c>
    </row>
    <row r="3435" spans="2:5" x14ac:dyDescent="0.25">
      <c r="B3435" t="s">
        <v>18083</v>
      </c>
      <c r="C3435" t="b">
        <f t="shared" si="159"/>
        <v>0</v>
      </c>
      <c r="D3435" t="str">
        <f t="shared" si="160"/>
        <v>Integral_hot_R1_R_large_0_205168_.stage=2;</v>
      </c>
      <c r="E3435" t="str">
        <f t="shared" si="161"/>
        <v>Integral_hot_R1_R_large_0_205168_.stage=2;</v>
      </c>
    </row>
    <row r="3436" spans="2:5" x14ac:dyDescent="0.25">
      <c r="B3436" t="s">
        <v>18084</v>
      </c>
      <c r="C3436" t="b">
        <f t="shared" si="159"/>
        <v>0</v>
      </c>
      <c r="D3436" t="str">
        <f t="shared" si="160"/>
        <v>Integral_hot_R1_R_large_0_221498_.stage=2;</v>
      </c>
      <c r="E3436" t="str">
        <f t="shared" si="161"/>
        <v>Integral_hot_R1_R_large_0_221498_.stage=2;</v>
      </c>
    </row>
    <row r="3437" spans="2:5" x14ac:dyDescent="0.25">
      <c r="B3437" t="s">
        <v>18085</v>
      </c>
      <c r="C3437" t="b">
        <f t="shared" si="159"/>
        <v>0</v>
      </c>
      <c r="D3437" t="str">
        <f t="shared" si="160"/>
        <v>Integral_hot_R1_R_large_0_233333_.stage=2;</v>
      </c>
      <c r="E3437" t="str">
        <f t="shared" si="161"/>
        <v>Integral_hot_R1_R_large_0_233333_.stage=2;</v>
      </c>
    </row>
    <row r="3438" spans="2:5" x14ac:dyDescent="0.25">
      <c r="B3438" t="s">
        <v>18086</v>
      </c>
      <c r="C3438" t="b">
        <f t="shared" si="159"/>
        <v>0</v>
      </c>
      <c r="D3438" t="str">
        <f t="shared" si="160"/>
        <v>Integral_hot_R1_R_large_0_238501_.stage=2;</v>
      </c>
      <c r="E3438" t="str">
        <f t="shared" si="161"/>
        <v>Integral_hot_R1_R_large_0_238501_.stage=2;</v>
      </c>
    </row>
    <row r="3439" spans="2:5" x14ac:dyDescent="0.25">
      <c r="B3439" t="s">
        <v>18087</v>
      </c>
      <c r="C3439" t="b">
        <f t="shared" si="159"/>
        <v>0</v>
      </c>
      <c r="D3439" t="str">
        <f t="shared" si="160"/>
        <v>Integral_hot_R1_R_large_0_254832_.stage=2;</v>
      </c>
      <c r="E3439" t="str">
        <f t="shared" si="161"/>
        <v>Integral_hot_R1_R_large_0_254832_.stage=2;</v>
      </c>
    </row>
    <row r="3440" spans="2:5" x14ac:dyDescent="0.25">
      <c r="B3440" t="s">
        <v>18088</v>
      </c>
      <c r="C3440" t="b">
        <f t="shared" si="159"/>
        <v>0</v>
      </c>
      <c r="D3440" t="str">
        <f t="shared" si="160"/>
        <v>Integral_hot_R1_R_large_0_266667_.stage=2;</v>
      </c>
      <c r="E3440" t="str">
        <f t="shared" si="161"/>
        <v>Integral_hot_R1_R_large_0_266667_.stage=2;</v>
      </c>
    </row>
    <row r="3441" spans="2:5" x14ac:dyDescent="0.25">
      <c r="B3441" t="s">
        <v>18089</v>
      </c>
      <c r="C3441" t="b">
        <f t="shared" si="159"/>
        <v>0</v>
      </c>
      <c r="D3441" t="str">
        <f t="shared" si="160"/>
        <v>Integral_hot_R1_R_large_0_271835_.stage=2;</v>
      </c>
      <c r="E3441" t="str">
        <f t="shared" si="161"/>
        <v>Integral_hot_R1_R_large_0_271835_.stage=2;</v>
      </c>
    </row>
    <row r="3442" spans="2:5" x14ac:dyDescent="0.25">
      <c r="B3442" t="s">
        <v>18090</v>
      </c>
      <c r="C3442" t="b">
        <f t="shared" si="159"/>
        <v>0</v>
      </c>
      <c r="D3442" t="str">
        <f t="shared" si="160"/>
        <v>Integral_hot_R1_R_large_0_288165_.stage=2;</v>
      </c>
      <c r="E3442" t="str">
        <f t="shared" si="161"/>
        <v>Integral_hot_R1_R_large_0_288165_.stage=2;</v>
      </c>
    </row>
    <row r="3443" spans="2:5" x14ac:dyDescent="0.25">
      <c r="B3443" t="s">
        <v>18091</v>
      </c>
      <c r="C3443" t="b">
        <f t="shared" si="159"/>
        <v>0</v>
      </c>
      <c r="D3443" t="str">
        <f t="shared" si="160"/>
        <v>Integral_hot_R1_R_large_0_3_.stage=2;</v>
      </c>
      <c r="E3443" t="str">
        <f t="shared" si="161"/>
        <v>Integral_hot_R1_R_large_0_3_.stage=2;</v>
      </c>
    </row>
    <row r="3444" spans="2:5" x14ac:dyDescent="0.25">
      <c r="B3444" t="s">
        <v>18092</v>
      </c>
      <c r="C3444" t="b">
        <f t="shared" si="159"/>
        <v>0</v>
      </c>
      <c r="D3444" t="str">
        <f t="shared" si="160"/>
        <v>Integral_hot_R1_R_large_0_305168_.stage=2;</v>
      </c>
      <c r="E3444" t="str">
        <f t="shared" si="161"/>
        <v>Integral_hot_R1_R_large_0_305168_.stage=2;</v>
      </c>
    </row>
    <row r="3445" spans="2:5" x14ac:dyDescent="0.25">
      <c r="B3445" t="s">
        <v>18093</v>
      </c>
      <c r="C3445" t="b">
        <f t="shared" si="159"/>
        <v>0</v>
      </c>
      <c r="D3445" t="str">
        <f t="shared" si="160"/>
        <v>Integral_hot_R1_R_large_0_321498_.stage=2;</v>
      </c>
      <c r="E3445" t="str">
        <f t="shared" si="161"/>
        <v>Integral_hot_R1_R_large_0_321498_.stage=2;</v>
      </c>
    </row>
    <row r="3446" spans="2:5" x14ac:dyDescent="0.25">
      <c r="B3446" t="s">
        <v>18094</v>
      </c>
      <c r="C3446" t="b">
        <f t="shared" si="159"/>
        <v>0</v>
      </c>
      <c r="D3446" t="str">
        <f t="shared" si="160"/>
        <v>Integral_hot_R1_R_large_0_333333_.stage=2;</v>
      </c>
      <c r="E3446" t="str">
        <f t="shared" si="161"/>
        <v>Integral_hot_R1_R_large_0_333333_.stage=2;</v>
      </c>
    </row>
    <row r="3447" spans="2:5" x14ac:dyDescent="0.25">
      <c r="B3447" t="s">
        <v>18095</v>
      </c>
      <c r="C3447" t="b">
        <f t="shared" si="159"/>
        <v>0</v>
      </c>
      <c r="D3447" t="str">
        <f t="shared" si="160"/>
        <v>Integral_hot_R1_R_large_0_338501_.stage=2;</v>
      </c>
      <c r="E3447" t="str">
        <f t="shared" si="161"/>
        <v>Integral_hot_R1_R_large_0_338501_.stage=2;</v>
      </c>
    </row>
    <row r="3448" spans="2:5" x14ac:dyDescent="0.25">
      <c r="B3448" t="s">
        <v>18096</v>
      </c>
      <c r="C3448" t="b">
        <f t="shared" si="159"/>
        <v>0</v>
      </c>
      <c r="D3448" t="str">
        <f t="shared" si="160"/>
        <v>Integral_hot_R1_R_large_0_354832_.stage=2;</v>
      </c>
      <c r="E3448" t="str">
        <f t="shared" si="161"/>
        <v>Integral_hot_R1_R_large_0_354832_.stage=2;</v>
      </c>
    </row>
    <row r="3449" spans="2:5" x14ac:dyDescent="0.25">
      <c r="B3449" t="s">
        <v>18097</v>
      </c>
      <c r="C3449" t="b">
        <f t="shared" si="159"/>
        <v>0</v>
      </c>
      <c r="D3449" t="str">
        <f t="shared" si="160"/>
        <v>Integral_hot_R1_R_large_0_366667_.stage=2;</v>
      </c>
      <c r="E3449" t="str">
        <f t="shared" si="161"/>
        <v>Integral_hot_R1_R_large_0_366667_.stage=2;</v>
      </c>
    </row>
    <row r="3450" spans="2:5" x14ac:dyDescent="0.25">
      <c r="B3450" t="s">
        <v>18098</v>
      </c>
      <c r="C3450" t="b">
        <f t="shared" si="159"/>
        <v>0</v>
      </c>
      <c r="D3450" t="str">
        <f t="shared" si="160"/>
        <v>Integral_hot_R1_R_large_0_371835_.stage=2;</v>
      </c>
      <c r="E3450" t="str">
        <f t="shared" si="161"/>
        <v>Integral_hot_R1_R_large_0_371835_.stage=2;</v>
      </c>
    </row>
    <row r="3451" spans="2:5" x14ac:dyDescent="0.25">
      <c r="B3451" t="s">
        <v>18099</v>
      </c>
      <c r="C3451" t="b">
        <f t="shared" si="159"/>
        <v>0</v>
      </c>
      <c r="D3451" t="str">
        <f t="shared" si="160"/>
        <v>Integral_hot_R1_R_large_0_388165_.stage=2;</v>
      </c>
      <c r="E3451" t="str">
        <f t="shared" si="161"/>
        <v>Integral_hot_R1_R_large_0_388165_.stage=2;</v>
      </c>
    </row>
    <row r="3452" spans="2:5" x14ac:dyDescent="0.25">
      <c r="B3452" t="s">
        <v>18100</v>
      </c>
      <c r="C3452" t="b">
        <f t="shared" si="159"/>
        <v>0</v>
      </c>
      <c r="D3452" t="str">
        <f t="shared" si="160"/>
        <v>Integral_hot_R1_R_large_0_4_.stage=2;</v>
      </c>
      <c r="E3452" t="str">
        <f t="shared" si="161"/>
        <v>Integral_hot_R1_R_large_0_4_.stage=2;</v>
      </c>
    </row>
    <row r="3453" spans="2:5" x14ac:dyDescent="0.25">
      <c r="B3453" t="s">
        <v>18101</v>
      </c>
      <c r="C3453" t="b">
        <f t="shared" si="159"/>
        <v>0</v>
      </c>
      <c r="D3453" t="str">
        <f t="shared" si="160"/>
        <v>Integral_hot_R1_R_large_0_405168_.stage=2;</v>
      </c>
      <c r="E3453" t="str">
        <f t="shared" si="161"/>
        <v>Integral_hot_R1_R_large_0_405168_.stage=2;</v>
      </c>
    </row>
    <row r="3454" spans="2:5" x14ac:dyDescent="0.25">
      <c r="B3454" t="s">
        <v>18102</v>
      </c>
      <c r="C3454" t="b">
        <f t="shared" si="159"/>
        <v>0</v>
      </c>
      <c r="D3454" t="str">
        <f t="shared" si="160"/>
        <v>Integral_hot_R1_R_large_0_421498_.stage=2;</v>
      </c>
      <c r="E3454" t="str">
        <f t="shared" si="161"/>
        <v>Integral_hot_R1_R_large_0_421498_.stage=2;</v>
      </c>
    </row>
    <row r="3455" spans="2:5" x14ac:dyDescent="0.25">
      <c r="B3455" t="s">
        <v>18103</v>
      </c>
      <c r="C3455" t="b">
        <f t="shared" si="159"/>
        <v>0</v>
      </c>
      <c r="D3455" t="str">
        <f t="shared" si="160"/>
        <v>Integral_hot_R1_R_large_0_433333_.stage=2;</v>
      </c>
      <c r="E3455" t="str">
        <f t="shared" si="161"/>
        <v>Integral_hot_R1_R_large_0_433333_.stage=2;</v>
      </c>
    </row>
    <row r="3456" spans="2:5" x14ac:dyDescent="0.25">
      <c r="B3456" t="s">
        <v>18104</v>
      </c>
      <c r="C3456" t="b">
        <f t="shared" si="159"/>
        <v>0</v>
      </c>
      <c r="D3456" t="str">
        <f t="shared" si="160"/>
        <v>Integral_hot_R1_R_large_0_438501_.stage=2;</v>
      </c>
      <c r="E3456" t="str">
        <f t="shared" si="161"/>
        <v>Integral_hot_R1_R_large_0_438501_.stage=2;</v>
      </c>
    </row>
    <row r="3457" spans="2:5" x14ac:dyDescent="0.25">
      <c r="B3457" t="s">
        <v>18105</v>
      </c>
      <c r="C3457" t="b">
        <f t="shared" si="159"/>
        <v>0</v>
      </c>
      <c r="D3457" t="str">
        <f t="shared" si="160"/>
        <v>Integral_hot_R1_R_large_0_454832_.stage=2;</v>
      </c>
      <c r="E3457" t="str">
        <f t="shared" si="161"/>
        <v>Integral_hot_R1_R_large_0_454832_.stage=2;</v>
      </c>
    </row>
    <row r="3458" spans="2:5" x14ac:dyDescent="0.25">
      <c r="B3458" t="s">
        <v>18106</v>
      </c>
      <c r="C3458" t="b">
        <f t="shared" ref="C3458:C3521" si="162">OR(ISNUMBER(SEARCH("VARIABLES",B3458)),ISNUMBER(SEARCH("GAMS_OBJECTIVE",B3458)),ISBLANK(B3458))</f>
        <v>0</v>
      </c>
      <c r="D3458" t="str">
        <f t="shared" si="160"/>
        <v>Integral_hot_R1_R_large_0_466667_.stage=2;</v>
      </c>
      <c r="E3458" t="str">
        <f t="shared" si="161"/>
        <v>Integral_hot_R1_R_large_0_466667_.stage=2;</v>
      </c>
    </row>
    <row r="3459" spans="2:5" x14ac:dyDescent="0.25">
      <c r="B3459" t="s">
        <v>18107</v>
      </c>
      <c r="C3459" t="b">
        <f t="shared" si="162"/>
        <v>0</v>
      </c>
      <c r="D3459" t="str">
        <f t="shared" ref="D3459:D3522" si="163">IF(C3459,"",IF(OR(ISNUMBER(SEARCH("Nref",B3459)),ISNUMBER(SEARCH("YR_Disjunct",B3459))),SUBSTITUTE(B3459,";","")&amp;".stage=1;",SUBSTITUTE(B3459,";","")&amp;".stage=2;"))</f>
        <v>Integral_hot_R1_R_large_0_471835_.stage=2;</v>
      </c>
      <c r="E3459" t="str">
        <f t="shared" ref="E3459:E3522" si="164">IF(C3459,"",IF(ISNUMBER(SEARCH("Nref",B3459)),SUBSTITUTE(B3459,";","")&amp;".stage=1;",SUBSTITUTE(B3459,";","")&amp;".stage=2;"))</f>
        <v>Integral_hot_R1_R_large_0_471835_.stage=2;</v>
      </c>
    </row>
    <row r="3460" spans="2:5" x14ac:dyDescent="0.25">
      <c r="B3460" t="s">
        <v>18108</v>
      </c>
      <c r="C3460" t="b">
        <f t="shared" si="162"/>
        <v>0</v>
      </c>
      <c r="D3460" t="str">
        <f t="shared" si="163"/>
        <v>Integral_hot_R1_R_large_0_488165_.stage=2;</v>
      </c>
      <c r="E3460" t="str">
        <f t="shared" si="164"/>
        <v>Integral_hot_R1_R_large_0_488165_.stage=2;</v>
      </c>
    </row>
    <row r="3461" spans="2:5" x14ac:dyDescent="0.25">
      <c r="B3461" t="s">
        <v>18109</v>
      </c>
      <c r="C3461" t="b">
        <f t="shared" si="162"/>
        <v>0</v>
      </c>
      <c r="D3461" t="str">
        <f t="shared" si="163"/>
        <v>Integral_hot_R1_R_large_0_5_.stage=2;</v>
      </c>
      <c r="E3461" t="str">
        <f t="shared" si="164"/>
        <v>Integral_hot_R1_R_large_0_5_.stage=2;</v>
      </c>
    </row>
    <row r="3462" spans="2:5" x14ac:dyDescent="0.25">
      <c r="B3462" t="s">
        <v>18110</v>
      </c>
      <c r="C3462" t="b">
        <f t="shared" si="162"/>
        <v>0</v>
      </c>
      <c r="D3462" t="str">
        <f t="shared" si="163"/>
        <v>Integral_hot_R1_R_large_0_505168_.stage=2;</v>
      </c>
      <c r="E3462" t="str">
        <f t="shared" si="164"/>
        <v>Integral_hot_R1_R_large_0_505168_.stage=2;</v>
      </c>
    </row>
    <row r="3463" spans="2:5" x14ac:dyDescent="0.25">
      <c r="B3463" t="s">
        <v>18111</v>
      </c>
      <c r="C3463" t="b">
        <f t="shared" si="162"/>
        <v>0</v>
      </c>
      <c r="D3463" t="str">
        <f t="shared" si="163"/>
        <v>Integral_hot_R1_R_large_0_521498_.stage=2;</v>
      </c>
      <c r="E3463" t="str">
        <f t="shared" si="164"/>
        <v>Integral_hot_R1_R_large_0_521498_.stage=2;</v>
      </c>
    </row>
    <row r="3464" spans="2:5" x14ac:dyDescent="0.25">
      <c r="B3464" t="s">
        <v>18112</v>
      </c>
      <c r="C3464" t="b">
        <f t="shared" si="162"/>
        <v>0</v>
      </c>
      <c r="D3464" t="str">
        <f t="shared" si="163"/>
        <v>Integral_hot_R1_R_large_0_533333_.stage=2;</v>
      </c>
      <c r="E3464" t="str">
        <f t="shared" si="164"/>
        <v>Integral_hot_R1_R_large_0_533333_.stage=2;</v>
      </c>
    </row>
    <row r="3465" spans="2:5" x14ac:dyDescent="0.25">
      <c r="B3465" t="s">
        <v>18113</v>
      </c>
      <c r="C3465" t="b">
        <f t="shared" si="162"/>
        <v>0</v>
      </c>
      <c r="D3465" t="str">
        <f t="shared" si="163"/>
        <v>Integral_hot_R1_R_large_0_538501_.stage=2;</v>
      </c>
      <c r="E3465" t="str">
        <f t="shared" si="164"/>
        <v>Integral_hot_R1_R_large_0_538501_.stage=2;</v>
      </c>
    </row>
    <row r="3466" spans="2:5" x14ac:dyDescent="0.25">
      <c r="B3466" t="s">
        <v>18114</v>
      </c>
      <c r="C3466" t="b">
        <f t="shared" si="162"/>
        <v>0</v>
      </c>
      <c r="D3466" t="str">
        <f t="shared" si="163"/>
        <v>Integral_hot_R1_R_large_0_554832_.stage=2;</v>
      </c>
      <c r="E3466" t="str">
        <f t="shared" si="164"/>
        <v>Integral_hot_R1_R_large_0_554832_.stage=2;</v>
      </c>
    </row>
    <row r="3467" spans="2:5" x14ac:dyDescent="0.25">
      <c r="B3467" t="s">
        <v>18115</v>
      </c>
      <c r="C3467" t="b">
        <f t="shared" si="162"/>
        <v>0</v>
      </c>
      <c r="D3467" t="str">
        <f t="shared" si="163"/>
        <v>Integral_hot_R1_R_large_0_566667_.stage=2;</v>
      </c>
      <c r="E3467" t="str">
        <f t="shared" si="164"/>
        <v>Integral_hot_R1_R_large_0_566667_.stage=2;</v>
      </c>
    </row>
    <row r="3468" spans="2:5" x14ac:dyDescent="0.25">
      <c r="B3468" t="s">
        <v>18116</v>
      </c>
      <c r="C3468" t="b">
        <f t="shared" si="162"/>
        <v>0</v>
      </c>
      <c r="D3468" t="str">
        <f t="shared" si="163"/>
        <v>Integral_hot_R1_R_large_0_571835_.stage=2;</v>
      </c>
      <c r="E3468" t="str">
        <f t="shared" si="164"/>
        <v>Integral_hot_R1_R_large_0_571835_.stage=2;</v>
      </c>
    </row>
    <row r="3469" spans="2:5" x14ac:dyDescent="0.25">
      <c r="B3469" t="s">
        <v>18117</v>
      </c>
      <c r="C3469" t="b">
        <f t="shared" si="162"/>
        <v>0</v>
      </c>
      <c r="D3469" t="str">
        <f t="shared" si="163"/>
        <v>Integral_hot_R1_R_large_0_588165_.stage=2;</v>
      </c>
      <c r="E3469" t="str">
        <f t="shared" si="164"/>
        <v>Integral_hot_R1_R_large_0_588165_.stage=2;</v>
      </c>
    </row>
    <row r="3470" spans="2:5" x14ac:dyDescent="0.25">
      <c r="B3470" t="s">
        <v>18118</v>
      </c>
      <c r="C3470" t="b">
        <f t="shared" si="162"/>
        <v>0</v>
      </c>
      <c r="D3470" t="str">
        <f t="shared" si="163"/>
        <v>Integral_hot_R1_R_large_0_6_.stage=2;</v>
      </c>
      <c r="E3470" t="str">
        <f t="shared" si="164"/>
        <v>Integral_hot_R1_R_large_0_6_.stage=2;</v>
      </c>
    </row>
    <row r="3471" spans="2:5" x14ac:dyDescent="0.25">
      <c r="B3471" t="s">
        <v>18119</v>
      </c>
      <c r="C3471" t="b">
        <f t="shared" si="162"/>
        <v>0</v>
      </c>
      <c r="D3471" t="str">
        <f t="shared" si="163"/>
        <v>Integral_hot_R1_R_large_0_605168_.stage=2;</v>
      </c>
      <c r="E3471" t="str">
        <f t="shared" si="164"/>
        <v>Integral_hot_R1_R_large_0_605168_.stage=2;</v>
      </c>
    </row>
    <row r="3472" spans="2:5" x14ac:dyDescent="0.25">
      <c r="B3472" t="s">
        <v>18120</v>
      </c>
      <c r="C3472" t="b">
        <f t="shared" si="162"/>
        <v>0</v>
      </c>
      <c r="D3472" t="str">
        <f t="shared" si="163"/>
        <v>Integral_hot_R1_R_large_0_621498_.stage=2;</v>
      </c>
      <c r="E3472" t="str">
        <f t="shared" si="164"/>
        <v>Integral_hot_R1_R_large_0_621498_.stage=2;</v>
      </c>
    </row>
    <row r="3473" spans="2:5" x14ac:dyDescent="0.25">
      <c r="B3473" t="s">
        <v>18121</v>
      </c>
      <c r="C3473" t="b">
        <f t="shared" si="162"/>
        <v>0</v>
      </c>
      <c r="D3473" t="str">
        <f t="shared" si="163"/>
        <v>Integral_hot_R1_R_large_0_633333_.stage=2;</v>
      </c>
      <c r="E3473" t="str">
        <f t="shared" si="164"/>
        <v>Integral_hot_R1_R_large_0_633333_.stage=2;</v>
      </c>
    </row>
    <row r="3474" spans="2:5" x14ac:dyDescent="0.25">
      <c r="B3474" t="s">
        <v>18122</v>
      </c>
      <c r="C3474" t="b">
        <f t="shared" si="162"/>
        <v>0</v>
      </c>
      <c r="D3474" t="str">
        <f t="shared" si="163"/>
        <v>Integral_hot_R1_R_large_0_638501_.stage=2;</v>
      </c>
      <c r="E3474" t="str">
        <f t="shared" si="164"/>
        <v>Integral_hot_R1_R_large_0_638501_.stage=2;</v>
      </c>
    </row>
    <row r="3475" spans="2:5" x14ac:dyDescent="0.25">
      <c r="B3475" t="s">
        <v>18123</v>
      </c>
      <c r="C3475" t="b">
        <f t="shared" si="162"/>
        <v>0</v>
      </c>
      <c r="D3475" t="str">
        <f t="shared" si="163"/>
        <v>Integral_hot_R1_R_large_0_654832_.stage=2;</v>
      </c>
      <c r="E3475" t="str">
        <f t="shared" si="164"/>
        <v>Integral_hot_R1_R_large_0_654832_.stage=2;</v>
      </c>
    </row>
    <row r="3476" spans="2:5" x14ac:dyDescent="0.25">
      <c r="B3476" t="s">
        <v>18124</v>
      </c>
      <c r="C3476" t="b">
        <f t="shared" si="162"/>
        <v>0</v>
      </c>
      <c r="D3476" t="str">
        <f t="shared" si="163"/>
        <v>Integral_hot_R1_R_large_0_666667_.stage=2;</v>
      </c>
      <c r="E3476" t="str">
        <f t="shared" si="164"/>
        <v>Integral_hot_R1_R_large_0_666667_.stage=2;</v>
      </c>
    </row>
    <row r="3477" spans="2:5" x14ac:dyDescent="0.25">
      <c r="B3477" t="s">
        <v>18125</v>
      </c>
      <c r="C3477" t="b">
        <f t="shared" si="162"/>
        <v>0</v>
      </c>
      <c r="D3477" t="str">
        <f t="shared" si="163"/>
        <v>Integral_hot_R1_R_large_0_671835_.stage=2;</v>
      </c>
      <c r="E3477" t="str">
        <f t="shared" si="164"/>
        <v>Integral_hot_R1_R_large_0_671835_.stage=2;</v>
      </c>
    </row>
    <row r="3478" spans="2:5" x14ac:dyDescent="0.25">
      <c r="B3478" t="s">
        <v>18126</v>
      </c>
      <c r="C3478" t="b">
        <f t="shared" si="162"/>
        <v>0</v>
      </c>
      <c r="D3478" t="str">
        <f t="shared" si="163"/>
        <v>Integral_hot_R1_R_large_0_688165_.stage=2;</v>
      </c>
      <c r="E3478" t="str">
        <f t="shared" si="164"/>
        <v>Integral_hot_R1_R_large_0_688165_.stage=2;</v>
      </c>
    </row>
    <row r="3479" spans="2:5" x14ac:dyDescent="0.25">
      <c r="B3479" t="s">
        <v>18127</v>
      </c>
      <c r="C3479" t="b">
        <f t="shared" si="162"/>
        <v>0</v>
      </c>
      <c r="D3479" t="str">
        <f t="shared" si="163"/>
        <v>Integral_hot_R1_R_large_0_7_.stage=2;</v>
      </c>
      <c r="E3479" t="str">
        <f t="shared" si="164"/>
        <v>Integral_hot_R1_R_large_0_7_.stage=2;</v>
      </c>
    </row>
    <row r="3480" spans="2:5" x14ac:dyDescent="0.25">
      <c r="B3480" t="s">
        <v>18128</v>
      </c>
      <c r="C3480" t="b">
        <f t="shared" si="162"/>
        <v>0</v>
      </c>
      <c r="D3480" t="str">
        <f t="shared" si="163"/>
        <v>Integral_hot_R1_R_large_0_705168_.stage=2;</v>
      </c>
      <c r="E3480" t="str">
        <f t="shared" si="164"/>
        <v>Integral_hot_R1_R_large_0_705168_.stage=2;</v>
      </c>
    </row>
    <row r="3481" spans="2:5" x14ac:dyDescent="0.25">
      <c r="B3481" t="s">
        <v>18129</v>
      </c>
      <c r="C3481" t="b">
        <f t="shared" si="162"/>
        <v>0</v>
      </c>
      <c r="D3481" t="str">
        <f t="shared" si="163"/>
        <v>Integral_hot_R1_R_large_0_721498_.stage=2;</v>
      </c>
      <c r="E3481" t="str">
        <f t="shared" si="164"/>
        <v>Integral_hot_R1_R_large_0_721498_.stage=2;</v>
      </c>
    </row>
    <row r="3482" spans="2:5" x14ac:dyDescent="0.25">
      <c r="B3482" t="s">
        <v>18130</v>
      </c>
      <c r="C3482" t="b">
        <f t="shared" si="162"/>
        <v>0</v>
      </c>
      <c r="D3482" t="str">
        <f t="shared" si="163"/>
        <v>Integral_hot_R1_R_large_0_733333_.stage=2;</v>
      </c>
      <c r="E3482" t="str">
        <f t="shared" si="164"/>
        <v>Integral_hot_R1_R_large_0_733333_.stage=2;</v>
      </c>
    </row>
    <row r="3483" spans="2:5" x14ac:dyDescent="0.25">
      <c r="B3483" t="s">
        <v>18131</v>
      </c>
      <c r="C3483" t="b">
        <f t="shared" si="162"/>
        <v>0</v>
      </c>
      <c r="D3483" t="str">
        <f t="shared" si="163"/>
        <v>Integral_hot_R1_R_large_0_738501_.stage=2;</v>
      </c>
      <c r="E3483" t="str">
        <f t="shared" si="164"/>
        <v>Integral_hot_R1_R_large_0_738501_.stage=2;</v>
      </c>
    </row>
    <row r="3484" spans="2:5" x14ac:dyDescent="0.25">
      <c r="B3484" t="s">
        <v>18132</v>
      </c>
      <c r="C3484" t="b">
        <f t="shared" si="162"/>
        <v>0</v>
      </c>
      <c r="D3484" t="str">
        <f t="shared" si="163"/>
        <v>Integral_hot_R1_R_large_0_754832_.stage=2;</v>
      </c>
      <c r="E3484" t="str">
        <f t="shared" si="164"/>
        <v>Integral_hot_R1_R_large_0_754832_.stage=2;</v>
      </c>
    </row>
    <row r="3485" spans="2:5" x14ac:dyDescent="0.25">
      <c r="B3485" t="s">
        <v>18133</v>
      </c>
      <c r="C3485" t="b">
        <f t="shared" si="162"/>
        <v>0</v>
      </c>
      <c r="D3485" t="str">
        <f t="shared" si="163"/>
        <v>Integral_hot_R1_R_large_0_766667_.stage=2;</v>
      </c>
      <c r="E3485" t="str">
        <f t="shared" si="164"/>
        <v>Integral_hot_R1_R_large_0_766667_.stage=2;</v>
      </c>
    </row>
    <row r="3486" spans="2:5" x14ac:dyDescent="0.25">
      <c r="B3486" t="s">
        <v>18134</v>
      </c>
      <c r="C3486" t="b">
        <f t="shared" si="162"/>
        <v>0</v>
      </c>
      <c r="D3486" t="str">
        <f t="shared" si="163"/>
        <v>Integral_hot_R1_R_large_0_771835_.stage=2;</v>
      </c>
      <c r="E3486" t="str">
        <f t="shared" si="164"/>
        <v>Integral_hot_R1_R_large_0_771835_.stage=2;</v>
      </c>
    </row>
    <row r="3487" spans="2:5" x14ac:dyDescent="0.25">
      <c r="B3487" t="s">
        <v>18135</v>
      </c>
      <c r="C3487" t="b">
        <f t="shared" si="162"/>
        <v>0</v>
      </c>
      <c r="D3487" t="str">
        <f t="shared" si="163"/>
        <v>Integral_hot_R1_R_large_0_788165_.stage=2;</v>
      </c>
      <c r="E3487" t="str">
        <f t="shared" si="164"/>
        <v>Integral_hot_R1_R_large_0_788165_.stage=2;</v>
      </c>
    </row>
    <row r="3488" spans="2:5" x14ac:dyDescent="0.25">
      <c r="B3488" t="s">
        <v>18136</v>
      </c>
      <c r="C3488" t="b">
        <f t="shared" si="162"/>
        <v>0</v>
      </c>
      <c r="D3488" t="str">
        <f t="shared" si="163"/>
        <v>Integral_hot_R1_R_large_0_8_.stage=2;</v>
      </c>
      <c r="E3488" t="str">
        <f t="shared" si="164"/>
        <v>Integral_hot_R1_R_large_0_8_.stage=2;</v>
      </c>
    </row>
    <row r="3489" spans="2:5" x14ac:dyDescent="0.25">
      <c r="B3489" t="s">
        <v>18137</v>
      </c>
      <c r="C3489" t="b">
        <f t="shared" si="162"/>
        <v>0</v>
      </c>
      <c r="D3489" t="str">
        <f t="shared" si="163"/>
        <v>Integral_hot_R1_R_large_0_805168_.stage=2;</v>
      </c>
      <c r="E3489" t="str">
        <f t="shared" si="164"/>
        <v>Integral_hot_R1_R_large_0_805168_.stage=2;</v>
      </c>
    </row>
    <row r="3490" spans="2:5" x14ac:dyDescent="0.25">
      <c r="B3490" t="s">
        <v>18138</v>
      </c>
      <c r="C3490" t="b">
        <f t="shared" si="162"/>
        <v>0</v>
      </c>
      <c r="D3490" t="str">
        <f t="shared" si="163"/>
        <v>Integral_hot_R1_R_large_0_821498_.stage=2;</v>
      </c>
      <c r="E3490" t="str">
        <f t="shared" si="164"/>
        <v>Integral_hot_R1_R_large_0_821498_.stage=2;</v>
      </c>
    </row>
    <row r="3491" spans="2:5" x14ac:dyDescent="0.25">
      <c r="B3491" t="s">
        <v>18139</v>
      </c>
      <c r="C3491" t="b">
        <f t="shared" si="162"/>
        <v>0</v>
      </c>
      <c r="D3491" t="str">
        <f t="shared" si="163"/>
        <v>Integral_hot_R1_R_large_0_833333_.stage=2;</v>
      </c>
      <c r="E3491" t="str">
        <f t="shared" si="164"/>
        <v>Integral_hot_R1_R_large_0_833333_.stage=2;</v>
      </c>
    </row>
    <row r="3492" spans="2:5" x14ac:dyDescent="0.25">
      <c r="B3492" t="s">
        <v>18140</v>
      </c>
      <c r="C3492" t="b">
        <f t="shared" si="162"/>
        <v>0</v>
      </c>
      <c r="D3492" t="str">
        <f t="shared" si="163"/>
        <v>Integral_hot_R1_R_large_0_838501_.stage=2;</v>
      </c>
      <c r="E3492" t="str">
        <f t="shared" si="164"/>
        <v>Integral_hot_R1_R_large_0_838501_.stage=2;</v>
      </c>
    </row>
    <row r="3493" spans="2:5" x14ac:dyDescent="0.25">
      <c r="B3493" t="s">
        <v>18141</v>
      </c>
      <c r="C3493" t="b">
        <f t="shared" si="162"/>
        <v>0</v>
      </c>
      <c r="D3493" t="str">
        <f t="shared" si="163"/>
        <v>Integral_hot_R1_R_large_0_854832_.stage=2;</v>
      </c>
      <c r="E3493" t="str">
        <f t="shared" si="164"/>
        <v>Integral_hot_R1_R_large_0_854832_.stage=2;</v>
      </c>
    </row>
    <row r="3494" spans="2:5" x14ac:dyDescent="0.25">
      <c r="B3494" t="s">
        <v>18142</v>
      </c>
      <c r="C3494" t="b">
        <f t="shared" si="162"/>
        <v>0</v>
      </c>
      <c r="D3494" t="str">
        <f t="shared" si="163"/>
        <v>Integral_hot_R1_R_large_0_866667_.stage=2;</v>
      </c>
      <c r="E3494" t="str">
        <f t="shared" si="164"/>
        <v>Integral_hot_R1_R_large_0_866667_.stage=2;</v>
      </c>
    </row>
    <row r="3495" spans="2:5" x14ac:dyDescent="0.25">
      <c r="B3495" t="s">
        <v>18143</v>
      </c>
      <c r="C3495" t="b">
        <f t="shared" si="162"/>
        <v>0</v>
      </c>
      <c r="D3495" t="str">
        <f t="shared" si="163"/>
        <v>Integral_hot_R1_R_large_0_871835_.stage=2;</v>
      </c>
      <c r="E3495" t="str">
        <f t="shared" si="164"/>
        <v>Integral_hot_R1_R_large_0_871835_.stage=2;</v>
      </c>
    </row>
    <row r="3496" spans="2:5" x14ac:dyDescent="0.25">
      <c r="B3496" t="s">
        <v>18144</v>
      </c>
      <c r="C3496" t="b">
        <f t="shared" si="162"/>
        <v>0</v>
      </c>
      <c r="D3496" t="str">
        <f t="shared" si="163"/>
        <v>Integral_hot_R1_R_large_0_888165_.stage=2;</v>
      </c>
      <c r="E3496" t="str">
        <f t="shared" si="164"/>
        <v>Integral_hot_R1_R_large_0_888165_.stage=2;</v>
      </c>
    </row>
    <row r="3497" spans="2:5" x14ac:dyDescent="0.25">
      <c r="B3497" t="s">
        <v>18145</v>
      </c>
      <c r="C3497" t="b">
        <f t="shared" si="162"/>
        <v>0</v>
      </c>
      <c r="D3497" t="str">
        <f t="shared" si="163"/>
        <v>Integral_hot_R1_R_large_0_9_.stage=2;</v>
      </c>
      <c r="E3497" t="str">
        <f t="shared" si="164"/>
        <v>Integral_hot_R1_R_large_0_9_.stage=2;</v>
      </c>
    </row>
    <row r="3498" spans="2:5" x14ac:dyDescent="0.25">
      <c r="B3498" t="s">
        <v>18146</v>
      </c>
      <c r="C3498" t="b">
        <f t="shared" si="162"/>
        <v>0</v>
      </c>
      <c r="D3498" t="str">
        <f t="shared" si="163"/>
        <v>Integral_hot_R1_R_large_0_905168_.stage=2;</v>
      </c>
      <c r="E3498" t="str">
        <f t="shared" si="164"/>
        <v>Integral_hot_R1_R_large_0_905168_.stage=2;</v>
      </c>
    </row>
    <row r="3499" spans="2:5" x14ac:dyDescent="0.25">
      <c r="B3499" t="s">
        <v>18147</v>
      </c>
      <c r="C3499" t="b">
        <f t="shared" si="162"/>
        <v>0</v>
      </c>
      <c r="D3499" t="str">
        <f t="shared" si="163"/>
        <v>Integral_hot_R1_R_large_0_921498_.stage=2;</v>
      </c>
      <c r="E3499" t="str">
        <f t="shared" si="164"/>
        <v>Integral_hot_R1_R_large_0_921498_.stage=2;</v>
      </c>
    </row>
    <row r="3500" spans="2:5" x14ac:dyDescent="0.25">
      <c r="B3500" t="s">
        <v>18148</v>
      </c>
      <c r="C3500" t="b">
        <f t="shared" si="162"/>
        <v>0</v>
      </c>
      <c r="D3500" t="str">
        <f t="shared" si="163"/>
        <v>Integral_hot_R1_R_large_0_933333_.stage=2;</v>
      </c>
      <c r="E3500" t="str">
        <f t="shared" si="164"/>
        <v>Integral_hot_R1_R_large_0_933333_.stage=2;</v>
      </c>
    </row>
    <row r="3501" spans="2:5" x14ac:dyDescent="0.25">
      <c r="B3501" t="s">
        <v>18149</v>
      </c>
      <c r="C3501" t="b">
        <f t="shared" si="162"/>
        <v>0</v>
      </c>
      <c r="D3501" t="str">
        <f t="shared" si="163"/>
        <v>Integral_hot_R1_R_large_0_938501_.stage=2;</v>
      </c>
      <c r="E3501" t="str">
        <f t="shared" si="164"/>
        <v>Integral_hot_R1_R_large_0_938501_.stage=2;</v>
      </c>
    </row>
    <row r="3502" spans="2:5" x14ac:dyDescent="0.25">
      <c r="B3502" t="s">
        <v>18150</v>
      </c>
      <c r="C3502" t="b">
        <f t="shared" si="162"/>
        <v>0</v>
      </c>
      <c r="D3502" t="str">
        <f t="shared" si="163"/>
        <v>Integral_hot_R1_R_large_0_954832_.stage=2;</v>
      </c>
      <c r="E3502" t="str">
        <f t="shared" si="164"/>
        <v>Integral_hot_R1_R_large_0_954832_.stage=2;</v>
      </c>
    </row>
    <row r="3503" spans="2:5" x14ac:dyDescent="0.25">
      <c r="B3503" t="s">
        <v>18151</v>
      </c>
      <c r="C3503" t="b">
        <f t="shared" si="162"/>
        <v>0</v>
      </c>
      <c r="D3503" t="str">
        <f t="shared" si="163"/>
        <v>Integral_hot_R1_R_large_0_966667_.stage=2;</v>
      </c>
      <c r="E3503" t="str">
        <f t="shared" si="164"/>
        <v>Integral_hot_R1_R_large_0_966667_.stage=2;</v>
      </c>
    </row>
    <row r="3504" spans="2:5" x14ac:dyDescent="0.25">
      <c r="B3504" t="s">
        <v>18152</v>
      </c>
      <c r="C3504" t="b">
        <f t="shared" si="162"/>
        <v>0</v>
      </c>
      <c r="D3504" t="str">
        <f t="shared" si="163"/>
        <v>Integral_hot_R1_R_large_0_971835_.stage=2;</v>
      </c>
      <c r="E3504" t="str">
        <f t="shared" si="164"/>
        <v>Integral_hot_R1_R_large_0_971835_.stage=2;</v>
      </c>
    </row>
    <row r="3505" spans="2:5" x14ac:dyDescent="0.25">
      <c r="B3505" t="s">
        <v>18153</v>
      </c>
      <c r="C3505" t="b">
        <f t="shared" si="162"/>
        <v>0</v>
      </c>
      <c r="D3505" t="str">
        <f t="shared" si="163"/>
        <v>Integral_hot_R1_R_large_0_988165_.stage=2;</v>
      </c>
      <c r="E3505" t="str">
        <f t="shared" si="164"/>
        <v>Integral_hot_R1_R_large_0_988165_.stage=2;</v>
      </c>
    </row>
    <row r="3506" spans="2:5" x14ac:dyDescent="0.25">
      <c r="B3506" t="s">
        <v>18154</v>
      </c>
      <c r="C3506" t="b">
        <f t="shared" si="162"/>
        <v>0</v>
      </c>
      <c r="D3506" t="str">
        <f t="shared" si="163"/>
        <v>Integral_hot_R1_R_large_1_.stage=2;</v>
      </c>
      <c r="E3506" t="str">
        <f t="shared" si="164"/>
        <v>Integral_hot_R1_R_large_1_.stage=2;</v>
      </c>
    </row>
    <row r="3507" spans="2:5" x14ac:dyDescent="0.25">
      <c r="B3507" t="s">
        <v>18155</v>
      </c>
      <c r="C3507" t="b">
        <f t="shared" si="162"/>
        <v>0</v>
      </c>
      <c r="D3507" t="str">
        <f t="shared" si="163"/>
        <v>Integral_cold_R1_R_large_0_005168_.stage=2;</v>
      </c>
      <c r="E3507" t="str">
        <f t="shared" si="164"/>
        <v>Integral_cold_R1_R_large_0_005168_.stage=2;</v>
      </c>
    </row>
    <row r="3508" spans="2:5" x14ac:dyDescent="0.25">
      <c r="B3508" t="s">
        <v>18156</v>
      </c>
      <c r="C3508" t="b">
        <f t="shared" si="162"/>
        <v>0</v>
      </c>
      <c r="D3508" t="str">
        <f t="shared" si="163"/>
        <v>Integral_cold_R1_R_large_0_021498_.stage=2;</v>
      </c>
      <c r="E3508" t="str">
        <f t="shared" si="164"/>
        <v>Integral_cold_R1_R_large_0_021498_.stage=2;</v>
      </c>
    </row>
    <row r="3509" spans="2:5" x14ac:dyDescent="0.25">
      <c r="B3509" t="s">
        <v>18157</v>
      </c>
      <c r="C3509" t="b">
        <f t="shared" si="162"/>
        <v>0</v>
      </c>
      <c r="D3509" t="str">
        <f t="shared" si="163"/>
        <v>Integral_cold_R1_R_large_0_033333_.stage=2;</v>
      </c>
      <c r="E3509" t="str">
        <f t="shared" si="164"/>
        <v>Integral_cold_R1_R_large_0_033333_.stage=2;</v>
      </c>
    </row>
    <row r="3510" spans="2:5" x14ac:dyDescent="0.25">
      <c r="B3510" t="s">
        <v>18158</v>
      </c>
      <c r="C3510" t="b">
        <f t="shared" si="162"/>
        <v>0</v>
      </c>
      <c r="D3510" t="str">
        <f t="shared" si="163"/>
        <v>Integral_cold_R1_R_large_0_038501_.stage=2;</v>
      </c>
      <c r="E3510" t="str">
        <f t="shared" si="164"/>
        <v>Integral_cold_R1_R_large_0_038501_.stage=2;</v>
      </c>
    </row>
    <row r="3511" spans="2:5" x14ac:dyDescent="0.25">
      <c r="B3511" t="s">
        <v>18159</v>
      </c>
      <c r="C3511" t="b">
        <f t="shared" si="162"/>
        <v>0</v>
      </c>
      <c r="D3511" t="str">
        <f t="shared" si="163"/>
        <v>Integral_cold_R1_R_large_0_054832_.stage=2;</v>
      </c>
      <c r="E3511" t="str">
        <f t="shared" si="164"/>
        <v>Integral_cold_R1_R_large_0_054832_.stage=2;</v>
      </c>
    </row>
    <row r="3512" spans="2:5" x14ac:dyDescent="0.25">
      <c r="B3512" t="s">
        <v>18160</v>
      </c>
      <c r="C3512" t="b">
        <f t="shared" si="162"/>
        <v>0</v>
      </c>
      <c r="D3512" t="str">
        <f t="shared" si="163"/>
        <v>Integral_cold_R1_R_large_0_066667_.stage=2;</v>
      </c>
      <c r="E3512" t="str">
        <f t="shared" si="164"/>
        <v>Integral_cold_R1_R_large_0_066667_.stage=2;</v>
      </c>
    </row>
    <row r="3513" spans="2:5" x14ac:dyDescent="0.25">
      <c r="B3513" t="s">
        <v>18161</v>
      </c>
      <c r="C3513" t="b">
        <f t="shared" si="162"/>
        <v>0</v>
      </c>
      <c r="D3513" t="str">
        <f t="shared" si="163"/>
        <v>Integral_cold_R1_R_large_0_071835_.stage=2;</v>
      </c>
      <c r="E3513" t="str">
        <f t="shared" si="164"/>
        <v>Integral_cold_R1_R_large_0_071835_.stage=2;</v>
      </c>
    </row>
    <row r="3514" spans="2:5" x14ac:dyDescent="0.25">
      <c r="B3514" t="s">
        <v>18162</v>
      </c>
      <c r="C3514" t="b">
        <f t="shared" si="162"/>
        <v>0</v>
      </c>
      <c r="D3514" t="str">
        <f t="shared" si="163"/>
        <v>Integral_cold_R1_R_large_0_088165_.stage=2;</v>
      </c>
      <c r="E3514" t="str">
        <f t="shared" si="164"/>
        <v>Integral_cold_R1_R_large_0_088165_.stage=2;</v>
      </c>
    </row>
    <row r="3515" spans="2:5" x14ac:dyDescent="0.25">
      <c r="B3515" t="s">
        <v>18163</v>
      </c>
      <c r="C3515" t="b">
        <f t="shared" si="162"/>
        <v>0</v>
      </c>
      <c r="D3515" t="str">
        <f t="shared" si="163"/>
        <v>Integral_cold_R1_R_large_0_1_.stage=2;</v>
      </c>
      <c r="E3515" t="str">
        <f t="shared" si="164"/>
        <v>Integral_cold_R1_R_large_0_1_.stage=2;</v>
      </c>
    </row>
    <row r="3516" spans="2:5" x14ac:dyDescent="0.25">
      <c r="B3516" t="s">
        <v>18164</v>
      </c>
      <c r="C3516" t="b">
        <f t="shared" si="162"/>
        <v>0</v>
      </c>
      <c r="D3516" t="str">
        <f t="shared" si="163"/>
        <v>Integral_cold_R1_R_large_0_105168_.stage=2;</v>
      </c>
      <c r="E3516" t="str">
        <f t="shared" si="164"/>
        <v>Integral_cold_R1_R_large_0_105168_.stage=2;</v>
      </c>
    </row>
    <row r="3517" spans="2:5" x14ac:dyDescent="0.25">
      <c r="B3517" t="s">
        <v>18165</v>
      </c>
      <c r="C3517" t="b">
        <f t="shared" si="162"/>
        <v>0</v>
      </c>
      <c r="D3517" t="str">
        <f t="shared" si="163"/>
        <v>Integral_cold_R1_R_large_0_121498_.stage=2;</v>
      </c>
      <c r="E3517" t="str">
        <f t="shared" si="164"/>
        <v>Integral_cold_R1_R_large_0_121498_.stage=2;</v>
      </c>
    </row>
    <row r="3518" spans="2:5" x14ac:dyDescent="0.25">
      <c r="B3518" t="s">
        <v>18166</v>
      </c>
      <c r="C3518" t="b">
        <f t="shared" si="162"/>
        <v>0</v>
      </c>
      <c r="D3518" t="str">
        <f t="shared" si="163"/>
        <v>Integral_cold_R1_R_large_0_133333_.stage=2;</v>
      </c>
      <c r="E3518" t="str">
        <f t="shared" si="164"/>
        <v>Integral_cold_R1_R_large_0_133333_.stage=2;</v>
      </c>
    </row>
    <row r="3519" spans="2:5" x14ac:dyDescent="0.25">
      <c r="B3519" t="s">
        <v>18167</v>
      </c>
      <c r="C3519" t="b">
        <f t="shared" si="162"/>
        <v>0</v>
      </c>
      <c r="D3519" t="str">
        <f t="shared" si="163"/>
        <v>Integral_cold_R1_R_large_0_138501_.stage=2;</v>
      </c>
      <c r="E3519" t="str">
        <f t="shared" si="164"/>
        <v>Integral_cold_R1_R_large_0_138501_.stage=2;</v>
      </c>
    </row>
    <row r="3520" spans="2:5" x14ac:dyDescent="0.25">
      <c r="B3520" t="s">
        <v>18168</v>
      </c>
      <c r="C3520" t="b">
        <f t="shared" si="162"/>
        <v>0</v>
      </c>
      <c r="D3520" t="str">
        <f t="shared" si="163"/>
        <v>Integral_cold_R1_R_large_0_154832_.stage=2;</v>
      </c>
      <c r="E3520" t="str">
        <f t="shared" si="164"/>
        <v>Integral_cold_R1_R_large_0_154832_.stage=2;</v>
      </c>
    </row>
    <row r="3521" spans="2:5" x14ac:dyDescent="0.25">
      <c r="B3521" t="s">
        <v>18169</v>
      </c>
      <c r="C3521" t="b">
        <f t="shared" si="162"/>
        <v>0</v>
      </c>
      <c r="D3521" t="str">
        <f t="shared" si="163"/>
        <v>Integral_cold_R1_R_large_0_166667_.stage=2;</v>
      </c>
      <c r="E3521" t="str">
        <f t="shared" si="164"/>
        <v>Integral_cold_R1_R_large_0_166667_.stage=2;</v>
      </c>
    </row>
    <row r="3522" spans="2:5" x14ac:dyDescent="0.25">
      <c r="B3522" t="s">
        <v>18170</v>
      </c>
      <c r="C3522" t="b">
        <f t="shared" ref="C3522:C3585" si="165">OR(ISNUMBER(SEARCH("VARIABLES",B3522)),ISNUMBER(SEARCH("GAMS_OBJECTIVE",B3522)),ISBLANK(B3522))</f>
        <v>0</v>
      </c>
      <c r="D3522" t="str">
        <f t="shared" si="163"/>
        <v>Integral_cold_R1_R_large_0_171835_.stage=2;</v>
      </c>
      <c r="E3522" t="str">
        <f t="shared" si="164"/>
        <v>Integral_cold_R1_R_large_0_171835_.stage=2;</v>
      </c>
    </row>
    <row r="3523" spans="2:5" x14ac:dyDescent="0.25">
      <c r="B3523" t="s">
        <v>18171</v>
      </c>
      <c r="C3523" t="b">
        <f t="shared" si="165"/>
        <v>0</v>
      </c>
      <c r="D3523" t="str">
        <f t="shared" ref="D3523:D3586" si="166">IF(C3523,"",IF(OR(ISNUMBER(SEARCH("Nref",B3523)),ISNUMBER(SEARCH("YR_Disjunct",B3523))),SUBSTITUTE(B3523,";","")&amp;".stage=1;",SUBSTITUTE(B3523,";","")&amp;".stage=2;"))</f>
        <v>Integral_cold_R1_R_large_0_188165_.stage=2;</v>
      </c>
      <c r="E3523" t="str">
        <f t="shared" ref="E3523:E3586" si="167">IF(C3523,"",IF(ISNUMBER(SEARCH("Nref",B3523)),SUBSTITUTE(B3523,";","")&amp;".stage=1;",SUBSTITUTE(B3523,";","")&amp;".stage=2;"))</f>
        <v>Integral_cold_R1_R_large_0_188165_.stage=2;</v>
      </c>
    </row>
    <row r="3524" spans="2:5" x14ac:dyDescent="0.25">
      <c r="B3524" t="s">
        <v>18172</v>
      </c>
      <c r="C3524" t="b">
        <f t="shared" si="165"/>
        <v>0</v>
      </c>
      <c r="D3524" t="str">
        <f t="shared" si="166"/>
        <v>Integral_cold_R1_R_large_0_2_.stage=2;</v>
      </c>
      <c r="E3524" t="str">
        <f t="shared" si="167"/>
        <v>Integral_cold_R1_R_large_0_2_.stage=2;</v>
      </c>
    </row>
    <row r="3525" spans="2:5" x14ac:dyDescent="0.25">
      <c r="B3525" t="s">
        <v>18173</v>
      </c>
      <c r="C3525" t="b">
        <f t="shared" si="165"/>
        <v>0</v>
      </c>
      <c r="D3525" t="str">
        <f t="shared" si="166"/>
        <v>Integral_cold_R1_R_large_0_205168_.stage=2;</v>
      </c>
      <c r="E3525" t="str">
        <f t="shared" si="167"/>
        <v>Integral_cold_R1_R_large_0_205168_.stage=2;</v>
      </c>
    </row>
    <row r="3526" spans="2:5" x14ac:dyDescent="0.25">
      <c r="B3526" t="s">
        <v>18174</v>
      </c>
      <c r="C3526" t="b">
        <f t="shared" si="165"/>
        <v>0</v>
      </c>
      <c r="D3526" t="str">
        <f t="shared" si="166"/>
        <v>Integral_cold_R1_R_large_0_221498_.stage=2;</v>
      </c>
      <c r="E3526" t="str">
        <f t="shared" si="167"/>
        <v>Integral_cold_R1_R_large_0_221498_.stage=2;</v>
      </c>
    </row>
    <row r="3527" spans="2:5" x14ac:dyDescent="0.25">
      <c r="B3527" t="s">
        <v>18175</v>
      </c>
      <c r="C3527" t="b">
        <f t="shared" si="165"/>
        <v>0</v>
      </c>
      <c r="D3527" t="str">
        <f t="shared" si="166"/>
        <v>Integral_cold_R1_R_large_0_233333_.stage=2;</v>
      </c>
      <c r="E3527" t="str">
        <f t="shared" si="167"/>
        <v>Integral_cold_R1_R_large_0_233333_.stage=2;</v>
      </c>
    </row>
    <row r="3528" spans="2:5" x14ac:dyDescent="0.25">
      <c r="B3528" t="s">
        <v>18176</v>
      </c>
      <c r="C3528" t="b">
        <f t="shared" si="165"/>
        <v>0</v>
      </c>
      <c r="D3528" t="str">
        <f t="shared" si="166"/>
        <v>Integral_cold_R1_R_large_0_238501_.stage=2;</v>
      </c>
      <c r="E3528" t="str">
        <f t="shared" si="167"/>
        <v>Integral_cold_R1_R_large_0_238501_.stage=2;</v>
      </c>
    </row>
    <row r="3529" spans="2:5" x14ac:dyDescent="0.25">
      <c r="B3529" t="s">
        <v>18177</v>
      </c>
      <c r="C3529" t="b">
        <f t="shared" si="165"/>
        <v>0</v>
      </c>
      <c r="D3529" t="str">
        <f t="shared" si="166"/>
        <v>Integral_cold_R1_R_large_0_254832_.stage=2;</v>
      </c>
      <c r="E3529" t="str">
        <f t="shared" si="167"/>
        <v>Integral_cold_R1_R_large_0_254832_.stage=2;</v>
      </c>
    </row>
    <row r="3530" spans="2:5" x14ac:dyDescent="0.25">
      <c r="B3530" t="s">
        <v>18178</v>
      </c>
      <c r="C3530" t="b">
        <f t="shared" si="165"/>
        <v>0</v>
      </c>
      <c r="D3530" t="str">
        <f t="shared" si="166"/>
        <v>Integral_cold_R1_R_large_0_266667_.stage=2;</v>
      </c>
      <c r="E3530" t="str">
        <f t="shared" si="167"/>
        <v>Integral_cold_R1_R_large_0_266667_.stage=2;</v>
      </c>
    </row>
    <row r="3531" spans="2:5" x14ac:dyDescent="0.25">
      <c r="B3531" t="s">
        <v>18179</v>
      </c>
      <c r="C3531" t="b">
        <f t="shared" si="165"/>
        <v>0</v>
      </c>
      <c r="D3531" t="str">
        <f t="shared" si="166"/>
        <v>Integral_cold_R1_R_large_0_271835_.stage=2;</v>
      </c>
      <c r="E3531" t="str">
        <f t="shared" si="167"/>
        <v>Integral_cold_R1_R_large_0_271835_.stage=2;</v>
      </c>
    </row>
    <row r="3532" spans="2:5" x14ac:dyDescent="0.25">
      <c r="B3532" t="s">
        <v>18180</v>
      </c>
      <c r="C3532" t="b">
        <f t="shared" si="165"/>
        <v>0</v>
      </c>
      <c r="D3532" t="str">
        <f t="shared" si="166"/>
        <v>Integral_cold_R1_R_large_0_288165_.stage=2;</v>
      </c>
      <c r="E3532" t="str">
        <f t="shared" si="167"/>
        <v>Integral_cold_R1_R_large_0_288165_.stage=2;</v>
      </c>
    </row>
    <row r="3533" spans="2:5" x14ac:dyDescent="0.25">
      <c r="B3533" t="s">
        <v>18181</v>
      </c>
      <c r="C3533" t="b">
        <f t="shared" si="165"/>
        <v>0</v>
      </c>
      <c r="D3533" t="str">
        <f t="shared" si="166"/>
        <v>Integral_cold_R1_R_large_0_3_.stage=2;</v>
      </c>
      <c r="E3533" t="str">
        <f t="shared" si="167"/>
        <v>Integral_cold_R1_R_large_0_3_.stage=2;</v>
      </c>
    </row>
    <row r="3534" spans="2:5" x14ac:dyDescent="0.25">
      <c r="B3534" t="s">
        <v>18182</v>
      </c>
      <c r="C3534" t="b">
        <f t="shared" si="165"/>
        <v>0</v>
      </c>
      <c r="D3534" t="str">
        <f t="shared" si="166"/>
        <v>Integral_cold_R1_R_large_0_305168_.stage=2;</v>
      </c>
      <c r="E3534" t="str">
        <f t="shared" si="167"/>
        <v>Integral_cold_R1_R_large_0_305168_.stage=2;</v>
      </c>
    </row>
    <row r="3535" spans="2:5" x14ac:dyDescent="0.25">
      <c r="B3535" t="s">
        <v>18183</v>
      </c>
      <c r="C3535" t="b">
        <f t="shared" si="165"/>
        <v>0</v>
      </c>
      <c r="D3535" t="str">
        <f t="shared" si="166"/>
        <v>Integral_cold_R1_R_large_0_321498_.stage=2;</v>
      </c>
      <c r="E3535" t="str">
        <f t="shared" si="167"/>
        <v>Integral_cold_R1_R_large_0_321498_.stage=2;</v>
      </c>
    </row>
    <row r="3536" spans="2:5" x14ac:dyDescent="0.25">
      <c r="B3536" t="s">
        <v>18184</v>
      </c>
      <c r="C3536" t="b">
        <f t="shared" si="165"/>
        <v>0</v>
      </c>
      <c r="D3536" t="str">
        <f t="shared" si="166"/>
        <v>Integral_cold_R1_R_large_0_333333_.stage=2;</v>
      </c>
      <c r="E3536" t="str">
        <f t="shared" si="167"/>
        <v>Integral_cold_R1_R_large_0_333333_.stage=2;</v>
      </c>
    </row>
    <row r="3537" spans="2:5" x14ac:dyDescent="0.25">
      <c r="B3537" t="s">
        <v>18185</v>
      </c>
      <c r="C3537" t="b">
        <f t="shared" si="165"/>
        <v>0</v>
      </c>
      <c r="D3537" t="str">
        <f t="shared" si="166"/>
        <v>Integral_cold_R1_R_large_0_338501_.stage=2;</v>
      </c>
      <c r="E3537" t="str">
        <f t="shared" si="167"/>
        <v>Integral_cold_R1_R_large_0_338501_.stage=2;</v>
      </c>
    </row>
    <row r="3538" spans="2:5" x14ac:dyDescent="0.25">
      <c r="B3538" t="s">
        <v>18186</v>
      </c>
      <c r="C3538" t="b">
        <f t="shared" si="165"/>
        <v>0</v>
      </c>
      <c r="D3538" t="str">
        <f t="shared" si="166"/>
        <v>Integral_cold_R1_R_large_0_354832_.stage=2;</v>
      </c>
      <c r="E3538" t="str">
        <f t="shared" si="167"/>
        <v>Integral_cold_R1_R_large_0_354832_.stage=2;</v>
      </c>
    </row>
    <row r="3539" spans="2:5" x14ac:dyDescent="0.25">
      <c r="B3539" t="s">
        <v>18187</v>
      </c>
      <c r="C3539" t="b">
        <f t="shared" si="165"/>
        <v>0</v>
      </c>
      <c r="D3539" t="str">
        <f t="shared" si="166"/>
        <v>Integral_cold_R1_R_large_0_366667_.stage=2;</v>
      </c>
      <c r="E3539" t="str">
        <f t="shared" si="167"/>
        <v>Integral_cold_R1_R_large_0_366667_.stage=2;</v>
      </c>
    </row>
    <row r="3540" spans="2:5" x14ac:dyDescent="0.25">
      <c r="B3540" t="s">
        <v>18188</v>
      </c>
      <c r="C3540" t="b">
        <f t="shared" si="165"/>
        <v>0</v>
      </c>
      <c r="D3540" t="str">
        <f t="shared" si="166"/>
        <v>Integral_cold_R1_R_large_0_371835_.stage=2;</v>
      </c>
      <c r="E3540" t="str">
        <f t="shared" si="167"/>
        <v>Integral_cold_R1_R_large_0_371835_.stage=2;</v>
      </c>
    </row>
    <row r="3541" spans="2:5" x14ac:dyDescent="0.25">
      <c r="B3541" t="s">
        <v>18189</v>
      </c>
      <c r="C3541" t="b">
        <f t="shared" si="165"/>
        <v>0</v>
      </c>
      <c r="D3541" t="str">
        <f t="shared" si="166"/>
        <v>Integral_cold_R1_R_large_0_388165_.stage=2;</v>
      </c>
      <c r="E3541" t="str">
        <f t="shared" si="167"/>
        <v>Integral_cold_R1_R_large_0_388165_.stage=2;</v>
      </c>
    </row>
    <row r="3542" spans="2:5" x14ac:dyDescent="0.25">
      <c r="B3542" t="s">
        <v>18190</v>
      </c>
      <c r="C3542" t="b">
        <f t="shared" si="165"/>
        <v>0</v>
      </c>
      <c r="D3542" t="str">
        <f t="shared" si="166"/>
        <v>Integral_cold_R1_R_large_0_4_.stage=2;</v>
      </c>
      <c r="E3542" t="str">
        <f t="shared" si="167"/>
        <v>Integral_cold_R1_R_large_0_4_.stage=2;</v>
      </c>
    </row>
    <row r="3543" spans="2:5" x14ac:dyDescent="0.25">
      <c r="B3543" t="s">
        <v>18191</v>
      </c>
      <c r="C3543" t="b">
        <f t="shared" si="165"/>
        <v>0</v>
      </c>
      <c r="D3543" t="str">
        <f t="shared" si="166"/>
        <v>Integral_cold_R1_R_large_0_405168_.stage=2;</v>
      </c>
      <c r="E3543" t="str">
        <f t="shared" si="167"/>
        <v>Integral_cold_R1_R_large_0_405168_.stage=2;</v>
      </c>
    </row>
    <row r="3544" spans="2:5" x14ac:dyDescent="0.25">
      <c r="B3544" t="s">
        <v>18192</v>
      </c>
      <c r="C3544" t="b">
        <f t="shared" si="165"/>
        <v>0</v>
      </c>
      <c r="D3544" t="str">
        <f t="shared" si="166"/>
        <v>Integral_cold_R1_R_large_0_421498_.stage=2;</v>
      </c>
      <c r="E3544" t="str">
        <f t="shared" si="167"/>
        <v>Integral_cold_R1_R_large_0_421498_.stage=2;</v>
      </c>
    </row>
    <row r="3545" spans="2:5" x14ac:dyDescent="0.25">
      <c r="B3545" t="s">
        <v>18193</v>
      </c>
      <c r="C3545" t="b">
        <f t="shared" si="165"/>
        <v>0</v>
      </c>
      <c r="D3545" t="str">
        <f t="shared" si="166"/>
        <v>Integral_cold_R1_R_large_0_433333_.stage=2;</v>
      </c>
      <c r="E3545" t="str">
        <f t="shared" si="167"/>
        <v>Integral_cold_R1_R_large_0_433333_.stage=2;</v>
      </c>
    </row>
    <row r="3546" spans="2:5" x14ac:dyDescent="0.25">
      <c r="B3546" t="s">
        <v>18194</v>
      </c>
      <c r="C3546" t="b">
        <f t="shared" si="165"/>
        <v>0</v>
      </c>
      <c r="D3546" t="str">
        <f t="shared" si="166"/>
        <v>Integral_cold_R1_R_large_0_438501_.stage=2;</v>
      </c>
      <c r="E3546" t="str">
        <f t="shared" si="167"/>
        <v>Integral_cold_R1_R_large_0_438501_.stage=2;</v>
      </c>
    </row>
    <row r="3547" spans="2:5" x14ac:dyDescent="0.25">
      <c r="B3547" t="s">
        <v>18195</v>
      </c>
      <c r="C3547" t="b">
        <f t="shared" si="165"/>
        <v>0</v>
      </c>
      <c r="D3547" t="str">
        <f t="shared" si="166"/>
        <v>Integral_cold_R1_R_large_0_454832_.stage=2;</v>
      </c>
      <c r="E3547" t="str">
        <f t="shared" si="167"/>
        <v>Integral_cold_R1_R_large_0_454832_.stage=2;</v>
      </c>
    </row>
    <row r="3548" spans="2:5" x14ac:dyDescent="0.25">
      <c r="B3548" t="s">
        <v>18196</v>
      </c>
      <c r="C3548" t="b">
        <f t="shared" si="165"/>
        <v>0</v>
      </c>
      <c r="D3548" t="str">
        <f t="shared" si="166"/>
        <v>Integral_cold_R1_R_large_0_466667_.stage=2;</v>
      </c>
      <c r="E3548" t="str">
        <f t="shared" si="167"/>
        <v>Integral_cold_R1_R_large_0_466667_.stage=2;</v>
      </c>
    </row>
    <row r="3549" spans="2:5" x14ac:dyDescent="0.25">
      <c r="B3549" t="s">
        <v>18197</v>
      </c>
      <c r="C3549" t="b">
        <f t="shared" si="165"/>
        <v>0</v>
      </c>
      <c r="D3549" t="str">
        <f t="shared" si="166"/>
        <v>Integral_cold_R1_R_large_0_471835_.stage=2;</v>
      </c>
      <c r="E3549" t="str">
        <f t="shared" si="167"/>
        <v>Integral_cold_R1_R_large_0_471835_.stage=2;</v>
      </c>
    </row>
    <row r="3550" spans="2:5" x14ac:dyDescent="0.25">
      <c r="B3550" t="s">
        <v>18198</v>
      </c>
      <c r="C3550" t="b">
        <f t="shared" si="165"/>
        <v>0</v>
      </c>
      <c r="D3550" t="str">
        <f t="shared" si="166"/>
        <v>Integral_cold_R1_R_large_0_488165_.stage=2;</v>
      </c>
      <c r="E3550" t="str">
        <f t="shared" si="167"/>
        <v>Integral_cold_R1_R_large_0_488165_.stage=2;</v>
      </c>
    </row>
    <row r="3551" spans="2:5" x14ac:dyDescent="0.25">
      <c r="B3551" t="s">
        <v>18199</v>
      </c>
      <c r="C3551" t="b">
        <f t="shared" si="165"/>
        <v>0</v>
      </c>
      <c r="D3551" t="str">
        <f t="shared" si="166"/>
        <v>Integral_cold_R1_R_large_0_5_.stage=2;</v>
      </c>
      <c r="E3551" t="str">
        <f t="shared" si="167"/>
        <v>Integral_cold_R1_R_large_0_5_.stage=2;</v>
      </c>
    </row>
    <row r="3552" spans="2:5" x14ac:dyDescent="0.25">
      <c r="B3552" t="s">
        <v>18200</v>
      </c>
      <c r="C3552" t="b">
        <f t="shared" si="165"/>
        <v>0</v>
      </c>
      <c r="D3552" t="str">
        <f t="shared" si="166"/>
        <v>Integral_cold_R1_R_large_0_505168_.stage=2;</v>
      </c>
      <c r="E3552" t="str">
        <f t="shared" si="167"/>
        <v>Integral_cold_R1_R_large_0_505168_.stage=2;</v>
      </c>
    </row>
    <row r="3553" spans="2:5" x14ac:dyDescent="0.25">
      <c r="B3553" t="s">
        <v>18201</v>
      </c>
      <c r="C3553" t="b">
        <f t="shared" si="165"/>
        <v>0</v>
      </c>
      <c r="D3553" t="str">
        <f t="shared" si="166"/>
        <v>Integral_cold_R1_R_large_0_521498_.stage=2;</v>
      </c>
      <c r="E3553" t="str">
        <f t="shared" si="167"/>
        <v>Integral_cold_R1_R_large_0_521498_.stage=2;</v>
      </c>
    </row>
    <row r="3554" spans="2:5" x14ac:dyDescent="0.25">
      <c r="B3554" t="s">
        <v>18202</v>
      </c>
      <c r="C3554" t="b">
        <f t="shared" si="165"/>
        <v>0</v>
      </c>
      <c r="D3554" t="str">
        <f t="shared" si="166"/>
        <v>Integral_cold_R1_R_large_0_533333_.stage=2;</v>
      </c>
      <c r="E3554" t="str">
        <f t="shared" si="167"/>
        <v>Integral_cold_R1_R_large_0_533333_.stage=2;</v>
      </c>
    </row>
    <row r="3555" spans="2:5" x14ac:dyDescent="0.25">
      <c r="B3555" t="s">
        <v>18203</v>
      </c>
      <c r="C3555" t="b">
        <f t="shared" si="165"/>
        <v>0</v>
      </c>
      <c r="D3555" t="str">
        <f t="shared" si="166"/>
        <v>Integral_cold_R1_R_large_0_538501_.stage=2;</v>
      </c>
      <c r="E3555" t="str">
        <f t="shared" si="167"/>
        <v>Integral_cold_R1_R_large_0_538501_.stage=2;</v>
      </c>
    </row>
    <row r="3556" spans="2:5" x14ac:dyDescent="0.25">
      <c r="B3556" t="s">
        <v>18204</v>
      </c>
      <c r="C3556" t="b">
        <f t="shared" si="165"/>
        <v>0</v>
      </c>
      <c r="D3556" t="str">
        <f t="shared" si="166"/>
        <v>Integral_cold_R1_R_large_0_554832_.stage=2;</v>
      </c>
      <c r="E3556" t="str">
        <f t="shared" si="167"/>
        <v>Integral_cold_R1_R_large_0_554832_.stage=2;</v>
      </c>
    </row>
    <row r="3557" spans="2:5" x14ac:dyDescent="0.25">
      <c r="B3557" t="s">
        <v>18205</v>
      </c>
      <c r="C3557" t="b">
        <f t="shared" si="165"/>
        <v>0</v>
      </c>
      <c r="D3557" t="str">
        <f t="shared" si="166"/>
        <v>Integral_cold_R1_R_large_0_566667_.stage=2;</v>
      </c>
      <c r="E3557" t="str">
        <f t="shared" si="167"/>
        <v>Integral_cold_R1_R_large_0_566667_.stage=2;</v>
      </c>
    </row>
    <row r="3558" spans="2:5" x14ac:dyDescent="0.25">
      <c r="B3558" t="s">
        <v>18206</v>
      </c>
      <c r="C3558" t="b">
        <f t="shared" si="165"/>
        <v>0</v>
      </c>
      <c r="D3558" t="str">
        <f t="shared" si="166"/>
        <v>Integral_cold_R1_R_large_0_571835_.stage=2;</v>
      </c>
      <c r="E3558" t="str">
        <f t="shared" si="167"/>
        <v>Integral_cold_R1_R_large_0_571835_.stage=2;</v>
      </c>
    </row>
    <row r="3559" spans="2:5" x14ac:dyDescent="0.25">
      <c r="B3559" t="s">
        <v>18207</v>
      </c>
      <c r="C3559" t="b">
        <f t="shared" si="165"/>
        <v>0</v>
      </c>
      <c r="D3559" t="str">
        <f t="shared" si="166"/>
        <v>Integral_cold_R1_R_large_0_588165_.stage=2;</v>
      </c>
      <c r="E3559" t="str">
        <f t="shared" si="167"/>
        <v>Integral_cold_R1_R_large_0_588165_.stage=2;</v>
      </c>
    </row>
    <row r="3560" spans="2:5" x14ac:dyDescent="0.25">
      <c r="B3560" t="s">
        <v>18208</v>
      </c>
      <c r="C3560" t="b">
        <f t="shared" si="165"/>
        <v>0</v>
      </c>
      <c r="D3560" t="str">
        <f t="shared" si="166"/>
        <v>Integral_cold_R1_R_large_0_6_.stage=2;</v>
      </c>
      <c r="E3560" t="str">
        <f t="shared" si="167"/>
        <v>Integral_cold_R1_R_large_0_6_.stage=2;</v>
      </c>
    </row>
    <row r="3561" spans="2:5" x14ac:dyDescent="0.25">
      <c r="B3561" t="s">
        <v>18209</v>
      </c>
      <c r="C3561" t="b">
        <f t="shared" si="165"/>
        <v>0</v>
      </c>
      <c r="D3561" t="str">
        <f t="shared" si="166"/>
        <v>Integral_cold_R1_R_large_0_605168_.stage=2;</v>
      </c>
      <c r="E3561" t="str">
        <f t="shared" si="167"/>
        <v>Integral_cold_R1_R_large_0_605168_.stage=2;</v>
      </c>
    </row>
    <row r="3562" spans="2:5" x14ac:dyDescent="0.25">
      <c r="B3562" t="s">
        <v>18210</v>
      </c>
      <c r="C3562" t="b">
        <f t="shared" si="165"/>
        <v>0</v>
      </c>
      <c r="D3562" t="str">
        <f t="shared" si="166"/>
        <v>Integral_cold_R1_R_large_0_621498_.stage=2;</v>
      </c>
      <c r="E3562" t="str">
        <f t="shared" si="167"/>
        <v>Integral_cold_R1_R_large_0_621498_.stage=2;</v>
      </c>
    </row>
    <row r="3563" spans="2:5" x14ac:dyDescent="0.25">
      <c r="B3563" t="s">
        <v>18211</v>
      </c>
      <c r="C3563" t="b">
        <f t="shared" si="165"/>
        <v>0</v>
      </c>
      <c r="D3563" t="str">
        <f t="shared" si="166"/>
        <v>Integral_cold_R1_R_large_0_633333_.stage=2;</v>
      </c>
      <c r="E3563" t="str">
        <f t="shared" si="167"/>
        <v>Integral_cold_R1_R_large_0_633333_.stage=2;</v>
      </c>
    </row>
    <row r="3564" spans="2:5" x14ac:dyDescent="0.25">
      <c r="B3564" t="s">
        <v>18212</v>
      </c>
      <c r="C3564" t="b">
        <f t="shared" si="165"/>
        <v>0</v>
      </c>
      <c r="D3564" t="str">
        <f t="shared" si="166"/>
        <v>Integral_cold_R1_R_large_0_638501_.stage=2;</v>
      </c>
      <c r="E3564" t="str">
        <f t="shared" si="167"/>
        <v>Integral_cold_R1_R_large_0_638501_.stage=2;</v>
      </c>
    </row>
    <row r="3565" spans="2:5" x14ac:dyDescent="0.25">
      <c r="B3565" t="s">
        <v>18213</v>
      </c>
      <c r="C3565" t="b">
        <f t="shared" si="165"/>
        <v>0</v>
      </c>
      <c r="D3565" t="str">
        <f t="shared" si="166"/>
        <v>Integral_cold_R1_R_large_0_654832_.stage=2;</v>
      </c>
      <c r="E3565" t="str">
        <f t="shared" si="167"/>
        <v>Integral_cold_R1_R_large_0_654832_.stage=2;</v>
      </c>
    </row>
    <row r="3566" spans="2:5" x14ac:dyDescent="0.25">
      <c r="B3566" t="s">
        <v>18214</v>
      </c>
      <c r="C3566" t="b">
        <f t="shared" si="165"/>
        <v>0</v>
      </c>
      <c r="D3566" t="str">
        <f t="shared" si="166"/>
        <v>Integral_cold_R1_R_large_0_666667_.stage=2;</v>
      </c>
      <c r="E3566" t="str">
        <f t="shared" si="167"/>
        <v>Integral_cold_R1_R_large_0_666667_.stage=2;</v>
      </c>
    </row>
    <row r="3567" spans="2:5" x14ac:dyDescent="0.25">
      <c r="B3567" t="s">
        <v>18215</v>
      </c>
      <c r="C3567" t="b">
        <f t="shared" si="165"/>
        <v>0</v>
      </c>
      <c r="D3567" t="str">
        <f t="shared" si="166"/>
        <v>Integral_cold_R1_R_large_0_671835_.stage=2;</v>
      </c>
      <c r="E3567" t="str">
        <f t="shared" si="167"/>
        <v>Integral_cold_R1_R_large_0_671835_.stage=2;</v>
      </c>
    </row>
    <row r="3568" spans="2:5" x14ac:dyDescent="0.25">
      <c r="B3568" t="s">
        <v>18216</v>
      </c>
      <c r="C3568" t="b">
        <f t="shared" si="165"/>
        <v>0</v>
      </c>
      <c r="D3568" t="str">
        <f t="shared" si="166"/>
        <v>Integral_cold_R1_R_large_0_688165_.stage=2;</v>
      </c>
      <c r="E3568" t="str">
        <f t="shared" si="167"/>
        <v>Integral_cold_R1_R_large_0_688165_.stage=2;</v>
      </c>
    </row>
    <row r="3569" spans="2:5" x14ac:dyDescent="0.25">
      <c r="B3569" t="s">
        <v>18217</v>
      </c>
      <c r="C3569" t="b">
        <f t="shared" si="165"/>
        <v>0</v>
      </c>
      <c r="D3569" t="str">
        <f t="shared" si="166"/>
        <v>Integral_cold_R1_R_large_0_7_.stage=2;</v>
      </c>
      <c r="E3569" t="str">
        <f t="shared" si="167"/>
        <v>Integral_cold_R1_R_large_0_7_.stage=2;</v>
      </c>
    </row>
    <row r="3570" spans="2:5" x14ac:dyDescent="0.25">
      <c r="B3570" t="s">
        <v>18218</v>
      </c>
      <c r="C3570" t="b">
        <f t="shared" si="165"/>
        <v>0</v>
      </c>
      <c r="D3570" t="str">
        <f t="shared" si="166"/>
        <v>Integral_cold_R1_R_large_0_705168_.stage=2;</v>
      </c>
      <c r="E3570" t="str">
        <f t="shared" si="167"/>
        <v>Integral_cold_R1_R_large_0_705168_.stage=2;</v>
      </c>
    </row>
    <row r="3571" spans="2:5" x14ac:dyDescent="0.25">
      <c r="B3571" t="s">
        <v>18219</v>
      </c>
      <c r="C3571" t="b">
        <f t="shared" si="165"/>
        <v>0</v>
      </c>
      <c r="D3571" t="str">
        <f t="shared" si="166"/>
        <v>Integral_cold_R1_R_large_0_721498_.stage=2;</v>
      </c>
      <c r="E3571" t="str">
        <f t="shared" si="167"/>
        <v>Integral_cold_R1_R_large_0_721498_.stage=2;</v>
      </c>
    </row>
    <row r="3572" spans="2:5" x14ac:dyDescent="0.25">
      <c r="B3572" t="s">
        <v>18220</v>
      </c>
      <c r="C3572" t="b">
        <f t="shared" si="165"/>
        <v>0</v>
      </c>
      <c r="D3572" t="str">
        <f t="shared" si="166"/>
        <v>Integral_cold_R1_R_large_0_733333_.stage=2;</v>
      </c>
      <c r="E3572" t="str">
        <f t="shared" si="167"/>
        <v>Integral_cold_R1_R_large_0_733333_.stage=2;</v>
      </c>
    </row>
    <row r="3573" spans="2:5" x14ac:dyDescent="0.25">
      <c r="B3573" t="s">
        <v>18221</v>
      </c>
      <c r="C3573" t="b">
        <f t="shared" si="165"/>
        <v>0</v>
      </c>
      <c r="D3573" t="str">
        <f t="shared" si="166"/>
        <v>Integral_cold_R1_R_large_0_738501_.stage=2;</v>
      </c>
      <c r="E3573" t="str">
        <f t="shared" si="167"/>
        <v>Integral_cold_R1_R_large_0_738501_.stage=2;</v>
      </c>
    </row>
    <row r="3574" spans="2:5" x14ac:dyDescent="0.25">
      <c r="B3574" t="s">
        <v>18222</v>
      </c>
      <c r="C3574" t="b">
        <f t="shared" si="165"/>
        <v>0</v>
      </c>
      <c r="D3574" t="str">
        <f t="shared" si="166"/>
        <v>Integral_cold_R1_R_large_0_754832_.stage=2;</v>
      </c>
      <c r="E3574" t="str">
        <f t="shared" si="167"/>
        <v>Integral_cold_R1_R_large_0_754832_.stage=2;</v>
      </c>
    </row>
    <row r="3575" spans="2:5" x14ac:dyDescent="0.25">
      <c r="B3575" t="s">
        <v>18223</v>
      </c>
      <c r="C3575" t="b">
        <f t="shared" si="165"/>
        <v>0</v>
      </c>
      <c r="D3575" t="str">
        <f t="shared" si="166"/>
        <v>Integral_cold_R1_R_large_0_766667_.stage=2;</v>
      </c>
      <c r="E3575" t="str">
        <f t="shared" si="167"/>
        <v>Integral_cold_R1_R_large_0_766667_.stage=2;</v>
      </c>
    </row>
    <row r="3576" spans="2:5" x14ac:dyDescent="0.25">
      <c r="B3576" t="s">
        <v>18224</v>
      </c>
      <c r="C3576" t="b">
        <f t="shared" si="165"/>
        <v>0</v>
      </c>
      <c r="D3576" t="str">
        <f t="shared" si="166"/>
        <v>Integral_cold_R1_R_large_0_771835_.stage=2;</v>
      </c>
      <c r="E3576" t="str">
        <f t="shared" si="167"/>
        <v>Integral_cold_R1_R_large_0_771835_.stage=2;</v>
      </c>
    </row>
    <row r="3577" spans="2:5" x14ac:dyDescent="0.25">
      <c r="B3577" t="s">
        <v>18225</v>
      </c>
      <c r="C3577" t="b">
        <f t="shared" si="165"/>
        <v>0</v>
      </c>
      <c r="D3577" t="str">
        <f t="shared" si="166"/>
        <v>Integral_cold_R1_R_large_0_788165_.stage=2;</v>
      </c>
      <c r="E3577" t="str">
        <f t="shared" si="167"/>
        <v>Integral_cold_R1_R_large_0_788165_.stage=2;</v>
      </c>
    </row>
    <row r="3578" spans="2:5" x14ac:dyDescent="0.25">
      <c r="B3578" t="s">
        <v>18226</v>
      </c>
      <c r="C3578" t="b">
        <f t="shared" si="165"/>
        <v>0</v>
      </c>
      <c r="D3578" t="str">
        <f t="shared" si="166"/>
        <v>Integral_cold_R1_R_large_0_8_.stage=2;</v>
      </c>
      <c r="E3578" t="str">
        <f t="shared" si="167"/>
        <v>Integral_cold_R1_R_large_0_8_.stage=2;</v>
      </c>
    </row>
    <row r="3579" spans="2:5" x14ac:dyDescent="0.25">
      <c r="B3579" t="s">
        <v>18227</v>
      </c>
      <c r="C3579" t="b">
        <f t="shared" si="165"/>
        <v>0</v>
      </c>
      <c r="D3579" t="str">
        <f t="shared" si="166"/>
        <v>Integral_cold_R1_R_large_0_805168_.stage=2;</v>
      </c>
      <c r="E3579" t="str">
        <f t="shared" si="167"/>
        <v>Integral_cold_R1_R_large_0_805168_.stage=2;</v>
      </c>
    </row>
    <row r="3580" spans="2:5" x14ac:dyDescent="0.25">
      <c r="B3580" t="s">
        <v>18228</v>
      </c>
      <c r="C3580" t="b">
        <f t="shared" si="165"/>
        <v>0</v>
      </c>
      <c r="D3580" t="str">
        <f t="shared" si="166"/>
        <v>Integral_cold_R1_R_large_0_821498_.stage=2;</v>
      </c>
      <c r="E3580" t="str">
        <f t="shared" si="167"/>
        <v>Integral_cold_R1_R_large_0_821498_.stage=2;</v>
      </c>
    </row>
    <row r="3581" spans="2:5" x14ac:dyDescent="0.25">
      <c r="B3581" t="s">
        <v>18229</v>
      </c>
      <c r="C3581" t="b">
        <f t="shared" si="165"/>
        <v>0</v>
      </c>
      <c r="D3581" t="str">
        <f t="shared" si="166"/>
        <v>Integral_cold_R1_R_large_0_833333_.stage=2;</v>
      </c>
      <c r="E3581" t="str">
        <f t="shared" si="167"/>
        <v>Integral_cold_R1_R_large_0_833333_.stage=2;</v>
      </c>
    </row>
    <row r="3582" spans="2:5" x14ac:dyDescent="0.25">
      <c r="B3582" t="s">
        <v>18230</v>
      </c>
      <c r="C3582" t="b">
        <f t="shared" si="165"/>
        <v>0</v>
      </c>
      <c r="D3582" t="str">
        <f t="shared" si="166"/>
        <v>Integral_cold_R1_R_large_0_838501_.stage=2;</v>
      </c>
      <c r="E3582" t="str">
        <f t="shared" si="167"/>
        <v>Integral_cold_R1_R_large_0_838501_.stage=2;</v>
      </c>
    </row>
    <row r="3583" spans="2:5" x14ac:dyDescent="0.25">
      <c r="B3583" t="s">
        <v>18231</v>
      </c>
      <c r="C3583" t="b">
        <f t="shared" si="165"/>
        <v>0</v>
      </c>
      <c r="D3583" t="str">
        <f t="shared" si="166"/>
        <v>Integral_cold_R1_R_large_0_854832_.stage=2;</v>
      </c>
      <c r="E3583" t="str">
        <f t="shared" si="167"/>
        <v>Integral_cold_R1_R_large_0_854832_.stage=2;</v>
      </c>
    </row>
    <row r="3584" spans="2:5" x14ac:dyDescent="0.25">
      <c r="B3584" t="s">
        <v>18232</v>
      </c>
      <c r="C3584" t="b">
        <f t="shared" si="165"/>
        <v>0</v>
      </c>
      <c r="D3584" t="str">
        <f t="shared" si="166"/>
        <v>Integral_cold_R1_R_large_0_866667_.stage=2;</v>
      </c>
      <c r="E3584" t="str">
        <f t="shared" si="167"/>
        <v>Integral_cold_R1_R_large_0_866667_.stage=2;</v>
      </c>
    </row>
    <row r="3585" spans="2:5" x14ac:dyDescent="0.25">
      <c r="B3585" t="s">
        <v>18233</v>
      </c>
      <c r="C3585" t="b">
        <f t="shared" si="165"/>
        <v>0</v>
      </c>
      <c r="D3585" t="str">
        <f t="shared" si="166"/>
        <v>Integral_cold_R1_R_large_0_871835_.stage=2;</v>
      </c>
      <c r="E3585" t="str">
        <f t="shared" si="167"/>
        <v>Integral_cold_R1_R_large_0_871835_.stage=2;</v>
      </c>
    </row>
    <row r="3586" spans="2:5" x14ac:dyDescent="0.25">
      <c r="B3586" t="s">
        <v>18234</v>
      </c>
      <c r="C3586" t="b">
        <f t="shared" ref="C3586:C3649" si="168">OR(ISNUMBER(SEARCH("VARIABLES",B3586)),ISNUMBER(SEARCH("GAMS_OBJECTIVE",B3586)),ISBLANK(B3586))</f>
        <v>0</v>
      </c>
      <c r="D3586" t="str">
        <f t="shared" si="166"/>
        <v>Integral_cold_R1_R_large_0_888165_.stage=2;</v>
      </c>
      <c r="E3586" t="str">
        <f t="shared" si="167"/>
        <v>Integral_cold_R1_R_large_0_888165_.stage=2;</v>
      </c>
    </row>
    <row r="3587" spans="2:5" x14ac:dyDescent="0.25">
      <c r="B3587" t="s">
        <v>18235</v>
      </c>
      <c r="C3587" t="b">
        <f t="shared" si="168"/>
        <v>0</v>
      </c>
      <c r="D3587" t="str">
        <f t="shared" ref="D3587:D3650" si="169">IF(C3587,"",IF(OR(ISNUMBER(SEARCH("Nref",B3587)),ISNUMBER(SEARCH("YR_Disjunct",B3587))),SUBSTITUTE(B3587,";","")&amp;".stage=1;",SUBSTITUTE(B3587,";","")&amp;".stage=2;"))</f>
        <v>Integral_cold_R1_R_large_0_9_.stage=2;</v>
      </c>
      <c r="E3587" t="str">
        <f t="shared" ref="E3587:E3650" si="170">IF(C3587,"",IF(ISNUMBER(SEARCH("Nref",B3587)),SUBSTITUTE(B3587,";","")&amp;".stage=1;",SUBSTITUTE(B3587,";","")&amp;".stage=2;"))</f>
        <v>Integral_cold_R1_R_large_0_9_.stage=2;</v>
      </c>
    </row>
    <row r="3588" spans="2:5" x14ac:dyDescent="0.25">
      <c r="B3588" t="s">
        <v>18236</v>
      </c>
      <c r="C3588" t="b">
        <f t="shared" si="168"/>
        <v>0</v>
      </c>
      <c r="D3588" t="str">
        <f t="shared" si="169"/>
        <v>Integral_cold_R1_R_large_0_905168_.stage=2;</v>
      </c>
      <c r="E3588" t="str">
        <f t="shared" si="170"/>
        <v>Integral_cold_R1_R_large_0_905168_.stage=2;</v>
      </c>
    </row>
    <row r="3589" spans="2:5" x14ac:dyDescent="0.25">
      <c r="B3589" t="s">
        <v>18237</v>
      </c>
      <c r="C3589" t="b">
        <f t="shared" si="168"/>
        <v>0</v>
      </c>
      <c r="D3589" t="str">
        <f t="shared" si="169"/>
        <v>Integral_cold_R1_R_large_0_921498_.stage=2;</v>
      </c>
      <c r="E3589" t="str">
        <f t="shared" si="170"/>
        <v>Integral_cold_R1_R_large_0_921498_.stage=2;</v>
      </c>
    </row>
    <row r="3590" spans="2:5" x14ac:dyDescent="0.25">
      <c r="B3590" t="s">
        <v>18238</v>
      </c>
      <c r="C3590" t="b">
        <f t="shared" si="168"/>
        <v>0</v>
      </c>
      <c r="D3590" t="str">
        <f t="shared" si="169"/>
        <v>Integral_cold_R1_R_large_0_933333_.stage=2;</v>
      </c>
      <c r="E3590" t="str">
        <f t="shared" si="170"/>
        <v>Integral_cold_R1_R_large_0_933333_.stage=2;</v>
      </c>
    </row>
    <row r="3591" spans="2:5" x14ac:dyDescent="0.25">
      <c r="B3591" t="s">
        <v>18239</v>
      </c>
      <c r="C3591" t="b">
        <f t="shared" si="168"/>
        <v>0</v>
      </c>
      <c r="D3591" t="str">
        <f t="shared" si="169"/>
        <v>Integral_cold_R1_R_large_0_938501_.stage=2;</v>
      </c>
      <c r="E3591" t="str">
        <f t="shared" si="170"/>
        <v>Integral_cold_R1_R_large_0_938501_.stage=2;</v>
      </c>
    </row>
    <row r="3592" spans="2:5" x14ac:dyDescent="0.25">
      <c r="B3592" t="s">
        <v>18240</v>
      </c>
      <c r="C3592" t="b">
        <f t="shared" si="168"/>
        <v>0</v>
      </c>
      <c r="D3592" t="str">
        <f t="shared" si="169"/>
        <v>Integral_cold_R1_R_large_0_954832_.stage=2;</v>
      </c>
      <c r="E3592" t="str">
        <f t="shared" si="170"/>
        <v>Integral_cold_R1_R_large_0_954832_.stage=2;</v>
      </c>
    </row>
    <row r="3593" spans="2:5" x14ac:dyDescent="0.25">
      <c r="B3593" t="s">
        <v>18241</v>
      </c>
      <c r="C3593" t="b">
        <f t="shared" si="168"/>
        <v>0</v>
      </c>
      <c r="D3593" t="str">
        <f t="shared" si="169"/>
        <v>Integral_cold_R1_R_large_0_966667_.stage=2;</v>
      </c>
      <c r="E3593" t="str">
        <f t="shared" si="170"/>
        <v>Integral_cold_R1_R_large_0_966667_.stage=2;</v>
      </c>
    </row>
    <row r="3594" spans="2:5" x14ac:dyDescent="0.25">
      <c r="B3594" t="s">
        <v>18242</v>
      </c>
      <c r="C3594" t="b">
        <f t="shared" si="168"/>
        <v>0</v>
      </c>
      <c r="D3594" t="str">
        <f t="shared" si="169"/>
        <v>Integral_cold_R1_R_large_0_971835_.stage=2;</v>
      </c>
      <c r="E3594" t="str">
        <f t="shared" si="170"/>
        <v>Integral_cold_R1_R_large_0_971835_.stage=2;</v>
      </c>
    </row>
    <row r="3595" spans="2:5" x14ac:dyDescent="0.25">
      <c r="B3595" t="s">
        <v>18243</v>
      </c>
      <c r="C3595" t="b">
        <f t="shared" si="168"/>
        <v>0</v>
      </c>
      <c r="D3595" t="str">
        <f t="shared" si="169"/>
        <v>Integral_cold_R1_R_large_0_988165_.stage=2;</v>
      </c>
      <c r="E3595" t="str">
        <f t="shared" si="170"/>
        <v>Integral_cold_R1_R_large_0_988165_.stage=2;</v>
      </c>
    </row>
    <row r="3596" spans="2:5" x14ac:dyDescent="0.25">
      <c r="B3596" t="s">
        <v>18244</v>
      </c>
      <c r="C3596" t="b">
        <f t="shared" si="168"/>
        <v>0</v>
      </c>
      <c r="D3596" t="str">
        <f t="shared" si="169"/>
        <v>Integral_cold_R1_R_large_1_.stage=2;</v>
      </c>
      <c r="E3596" t="str">
        <f t="shared" si="170"/>
        <v>Integral_cold_R1_R_large_1_.stage=2;</v>
      </c>
    </row>
    <row r="3597" spans="2:5" x14ac:dyDescent="0.25">
      <c r="B3597" t="s">
        <v>18245</v>
      </c>
      <c r="C3597" t="b">
        <f t="shared" si="168"/>
        <v>0</v>
      </c>
      <c r="D3597" t="str">
        <f t="shared" si="169"/>
        <v>s__Cvar__R1_R_small___0_005168_D__11596_.stage=2;</v>
      </c>
      <c r="E3597" t="str">
        <f t="shared" si="170"/>
        <v>s__Cvar__R1_R_small___0_005168_D__11596_.stage=2;</v>
      </c>
    </row>
    <row r="3598" spans="2:5" x14ac:dyDescent="0.25">
      <c r="B3598" t="s">
        <v>18246</v>
      </c>
      <c r="C3598" t="b">
        <f t="shared" si="168"/>
        <v>0</v>
      </c>
      <c r="D3598" t="str">
        <f t="shared" si="169"/>
        <v>s__Cvar__R1_R_small___0_021498_D__11597_.stage=2;</v>
      </c>
      <c r="E3598" t="str">
        <f t="shared" si="170"/>
        <v>s__Cvar__R1_R_small___0_021498_D__11597_.stage=2;</v>
      </c>
    </row>
    <row r="3599" spans="2:5" x14ac:dyDescent="0.25">
      <c r="B3599" t="s">
        <v>18247</v>
      </c>
      <c r="C3599" t="b">
        <f t="shared" si="168"/>
        <v>0</v>
      </c>
      <c r="D3599" t="str">
        <f t="shared" si="169"/>
        <v>s__Cvar__R1_R_small___0_033333_D__11598_.stage=2;</v>
      </c>
      <c r="E3599" t="str">
        <f t="shared" si="170"/>
        <v>s__Cvar__R1_R_small___0_033333_D__11598_.stage=2;</v>
      </c>
    </row>
    <row r="3600" spans="2:5" x14ac:dyDescent="0.25">
      <c r="B3600" t="s">
        <v>18248</v>
      </c>
      <c r="C3600" t="b">
        <f t="shared" si="168"/>
        <v>0</v>
      </c>
      <c r="D3600" t="str">
        <f t="shared" si="169"/>
        <v>s__Cvar__R1_R_small___0_038501_D__11608_.stage=2;</v>
      </c>
      <c r="E3600" t="str">
        <f t="shared" si="170"/>
        <v>s__Cvar__R1_R_small___0_038501_D__11608_.stage=2;</v>
      </c>
    </row>
    <row r="3601" spans="2:5" x14ac:dyDescent="0.25">
      <c r="B3601" t="s">
        <v>18249</v>
      </c>
      <c r="C3601" t="b">
        <f t="shared" si="168"/>
        <v>0</v>
      </c>
      <c r="D3601" t="str">
        <f t="shared" si="169"/>
        <v>s__Cvar__R1_R_small___0_054832_D__11609_.stage=2;</v>
      </c>
      <c r="E3601" t="str">
        <f t="shared" si="170"/>
        <v>s__Cvar__R1_R_small___0_054832_D__11609_.stage=2;</v>
      </c>
    </row>
    <row r="3602" spans="2:5" x14ac:dyDescent="0.25">
      <c r="B3602" t="s">
        <v>18250</v>
      </c>
      <c r="C3602" t="b">
        <f t="shared" si="168"/>
        <v>0</v>
      </c>
      <c r="D3602" t="str">
        <f t="shared" si="169"/>
        <v>s__Cvar__R1_R_small___0_066667_D__11610_.stage=2;</v>
      </c>
      <c r="E3602" t="str">
        <f t="shared" si="170"/>
        <v>s__Cvar__R1_R_small___0_066667_D__11610_.stage=2;</v>
      </c>
    </row>
    <row r="3603" spans="2:5" x14ac:dyDescent="0.25">
      <c r="B3603" t="s">
        <v>18251</v>
      </c>
      <c r="C3603" t="b">
        <f t="shared" si="168"/>
        <v>0</v>
      </c>
      <c r="D3603" t="str">
        <f t="shared" si="169"/>
        <v>s__Cvar__R1_R_small___0_071835_D__11620_.stage=2;</v>
      </c>
      <c r="E3603" t="str">
        <f t="shared" si="170"/>
        <v>s__Cvar__R1_R_small___0_071835_D__11620_.stage=2;</v>
      </c>
    </row>
    <row r="3604" spans="2:5" x14ac:dyDescent="0.25">
      <c r="B3604" t="s">
        <v>18252</v>
      </c>
      <c r="C3604" t="b">
        <f t="shared" si="168"/>
        <v>0</v>
      </c>
      <c r="D3604" t="str">
        <f t="shared" si="169"/>
        <v>s__Cvar__R1_R_small___0_088165_D__11621_.stage=2;</v>
      </c>
      <c r="E3604" t="str">
        <f t="shared" si="170"/>
        <v>s__Cvar__R1_R_small___0_088165_D__11621_.stage=2;</v>
      </c>
    </row>
    <row r="3605" spans="2:5" x14ac:dyDescent="0.25">
      <c r="B3605" t="s">
        <v>18253</v>
      </c>
      <c r="C3605" t="b">
        <f t="shared" si="168"/>
        <v>0</v>
      </c>
      <c r="D3605" t="str">
        <f t="shared" si="169"/>
        <v>s__Cvar__R1_R_small___0_1_D__11622_.stage=2;</v>
      </c>
      <c r="E3605" t="str">
        <f t="shared" si="170"/>
        <v>s__Cvar__R1_R_small___0_1_D__11622_.stage=2;</v>
      </c>
    </row>
    <row r="3606" spans="2:5" x14ac:dyDescent="0.25">
      <c r="B3606" t="s">
        <v>18254</v>
      </c>
      <c r="C3606" t="b">
        <f t="shared" si="168"/>
        <v>0</v>
      </c>
      <c r="D3606" t="str">
        <f t="shared" si="169"/>
        <v>s__Cvar__R1_R_small___0_105168_D__11632_.stage=2;</v>
      </c>
      <c r="E3606" t="str">
        <f t="shared" si="170"/>
        <v>s__Cvar__R1_R_small___0_105168_D__11632_.stage=2;</v>
      </c>
    </row>
    <row r="3607" spans="2:5" x14ac:dyDescent="0.25">
      <c r="B3607" t="s">
        <v>18255</v>
      </c>
      <c r="C3607" t="b">
        <f t="shared" si="168"/>
        <v>0</v>
      </c>
      <c r="D3607" t="str">
        <f t="shared" si="169"/>
        <v>s__Cvar__R1_R_small___0_121498_D__11633_.stage=2;</v>
      </c>
      <c r="E3607" t="str">
        <f t="shared" si="170"/>
        <v>s__Cvar__R1_R_small___0_121498_D__11633_.stage=2;</v>
      </c>
    </row>
    <row r="3608" spans="2:5" x14ac:dyDescent="0.25">
      <c r="B3608" t="s">
        <v>18256</v>
      </c>
      <c r="C3608" t="b">
        <f t="shared" si="168"/>
        <v>0</v>
      </c>
      <c r="D3608" t="str">
        <f t="shared" si="169"/>
        <v>s__Cvar__R1_R_small___0_133333_D__11634_.stage=2;</v>
      </c>
      <c r="E3608" t="str">
        <f t="shared" si="170"/>
        <v>s__Cvar__R1_R_small___0_133333_D__11634_.stage=2;</v>
      </c>
    </row>
    <row r="3609" spans="2:5" x14ac:dyDescent="0.25">
      <c r="B3609" t="s">
        <v>18257</v>
      </c>
      <c r="C3609" t="b">
        <f t="shared" si="168"/>
        <v>0</v>
      </c>
      <c r="D3609" t="str">
        <f t="shared" si="169"/>
        <v>s__Cvar__R1_R_small___0_138501_D__11644_.stage=2;</v>
      </c>
      <c r="E3609" t="str">
        <f t="shared" si="170"/>
        <v>s__Cvar__R1_R_small___0_138501_D__11644_.stage=2;</v>
      </c>
    </row>
    <row r="3610" spans="2:5" x14ac:dyDescent="0.25">
      <c r="B3610" t="s">
        <v>18258</v>
      </c>
      <c r="C3610" t="b">
        <f t="shared" si="168"/>
        <v>0</v>
      </c>
      <c r="D3610" t="str">
        <f t="shared" si="169"/>
        <v>s__Cvar__R1_R_small___0_154832_D__11645_.stage=2;</v>
      </c>
      <c r="E3610" t="str">
        <f t="shared" si="170"/>
        <v>s__Cvar__R1_R_small___0_154832_D__11645_.stage=2;</v>
      </c>
    </row>
    <row r="3611" spans="2:5" x14ac:dyDescent="0.25">
      <c r="B3611" t="s">
        <v>18259</v>
      </c>
      <c r="C3611" t="b">
        <f t="shared" si="168"/>
        <v>0</v>
      </c>
      <c r="D3611" t="str">
        <f t="shared" si="169"/>
        <v>s__Cvar__R1_R_small___0_166667_D__11646_.stage=2;</v>
      </c>
      <c r="E3611" t="str">
        <f t="shared" si="170"/>
        <v>s__Cvar__R1_R_small___0_166667_D__11646_.stage=2;</v>
      </c>
    </row>
    <row r="3612" spans="2:5" x14ac:dyDescent="0.25">
      <c r="B3612" t="s">
        <v>18260</v>
      </c>
      <c r="C3612" t="b">
        <f t="shared" si="168"/>
        <v>0</v>
      </c>
      <c r="D3612" t="str">
        <f t="shared" si="169"/>
        <v>s__Cvar__R1_R_small___0_171835_D__11656_.stage=2;</v>
      </c>
      <c r="E3612" t="str">
        <f t="shared" si="170"/>
        <v>s__Cvar__R1_R_small___0_171835_D__11656_.stage=2;</v>
      </c>
    </row>
    <row r="3613" spans="2:5" x14ac:dyDescent="0.25">
      <c r="B3613" t="s">
        <v>18261</v>
      </c>
      <c r="C3613" t="b">
        <f t="shared" si="168"/>
        <v>0</v>
      </c>
      <c r="D3613" t="str">
        <f t="shared" si="169"/>
        <v>s__Cvar__R1_R_small___0_188165_D__11657_.stage=2;</v>
      </c>
      <c r="E3613" t="str">
        <f t="shared" si="170"/>
        <v>s__Cvar__R1_R_small___0_188165_D__11657_.stage=2;</v>
      </c>
    </row>
    <row r="3614" spans="2:5" x14ac:dyDescent="0.25">
      <c r="B3614" t="s">
        <v>18262</v>
      </c>
      <c r="C3614" t="b">
        <f t="shared" si="168"/>
        <v>0</v>
      </c>
      <c r="D3614" t="str">
        <f t="shared" si="169"/>
        <v>s__Cvar__R1_R_small___0_2_D__11658_.stage=2;</v>
      </c>
      <c r="E3614" t="str">
        <f t="shared" si="170"/>
        <v>s__Cvar__R1_R_small___0_2_D__11658_.stage=2;</v>
      </c>
    </row>
    <row r="3615" spans="2:5" x14ac:dyDescent="0.25">
      <c r="B3615" t="s">
        <v>18263</v>
      </c>
      <c r="C3615" t="b">
        <f t="shared" si="168"/>
        <v>0</v>
      </c>
      <c r="D3615" t="str">
        <f t="shared" si="169"/>
        <v>s__Cvar__R1_R_small___0_205168_D__11668_.stage=2;</v>
      </c>
      <c r="E3615" t="str">
        <f t="shared" si="170"/>
        <v>s__Cvar__R1_R_small___0_205168_D__11668_.stage=2;</v>
      </c>
    </row>
    <row r="3616" spans="2:5" x14ac:dyDescent="0.25">
      <c r="B3616" t="s">
        <v>18264</v>
      </c>
      <c r="C3616" t="b">
        <f t="shared" si="168"/>
        <v>0</v>
      </c>
      <c r="D3616" t="str">
        <f t="shared" si="169"/>
        <v>s__Cvar__R1_R_small___0_221498_D__11669_.stage=2;</v>
      </c>
      <c r="E3616" t="str">
        <f t="shared" si="170"/>
        <v>s__Cvar__R1_R_small___0_221498_D__11669_.stage=2;</v>
      </c>
    </row>
    <row r="3617" spans="2:5" x14ac:dyDescent="0.25">
      <c r="B3617" t="s">
        <v>18265</v>
      </c>
      <c r="C3617" t="b">
        <f t="shared" si="168"/>
        <v>0</v>
      </c>
      <c r="D3617" t="str">
        <f t="shared" si="169"/>
        <v>s__Cvar__R1_R_small___0_233333_D__11670_.stage=2;</v>
      </c>
      <c r="E3617" t="str">
        <f t="shared" si="170"/>
        <v>s__Cvar__R1_R_small___0_233333_D__11670_.stage=2;</v>
      </c>
    </row>
    <row r="3618" spans="2:5" x14ac:dyDescent="0.25">
      <c r="B3618" t="s">
        <v>18266</v>
      </c>
      <c r="C3618" t="b">
        <f t="shared" si="168"/>
        <v>0</v>
      </c>
      <c r="D3618" t="str">
        <f t="shared" si="169"/>
        <v>s__Cvar__R1_R_small___0_238501_D__11680_.stage=2;</v>
      </c>
      <c r="E3618" t="str">
        <f t="shared" si="170"/>
        <v>s__Cvar__R1_R_small___0_238501_D__11680_.stage=2;</v>
      </c>
    </row>
    <row r="3619" spans="2:5" x14ac:dyDescent="0.25">
      <c r="B3619" t="s">
        <v>18267</v>
      </c>
      <c r="C3619" t="b">
        <f t="shared" si="168"/>
        <v>0</v>
      </c>
      <c r="D3619" t="str">
        <f t="shared" si="169"/>
        <v>s__Cvar__R1_R_small___0_254832_D__11681_.stage=2;</v>
      </c>
      <c r="E3619" t="str">
        <f t="shared" si="170"/>
        <v>s__Cvar__R1_R_small___0_254832_D__11681_.stage=2;</v>
      </c>
    </row>
    <row r="3620" spans="2:5" x14ac:dyDescent="0.25">
      <c r="B3620" t="s">
        <v>18268</v>
      </c>
      <c r="C3620" t="b">
        <f t="shared" si="168"/>
        <v>0</v>
      </c>
      <c r="D3620" t="str">
        <f t="shared" si="169"/>
        <v>s__Cvar__R1_R_small___0_266667_D__11682_.stage=2;</v>
      </c>
      <c r="E3620" t="str">
        <f t="shared" si="170"/>
        <v>s__Cvar__R1_R_small___0_266667_D__11682_.stage=2;</v>
      </c>
    </row>
    <row r="3621" spans="2:5" x14ac:dyDescent="0.25">
      <c r="B3621" t="s">
        <v>18269</v>
      </c>
      <c r="C3621" t="b">
        <f t="shared" si="168"/>
        <v>0</v>
      </c>
      <c r="D3621" t="str">
        <f t="shared" si="169"/>
        <v>s__Cvar__R1_R_small___0_271835_D__11692_.stage=2;</v>
      </c>
      <c r="E3621" t="str">
        <f t="shared" si="170"/>
        <v>s__Cvar__R1_R_small___0_271835_D__11692_.stage=2;</v>
      </c>
    </row>
    <row r="3622" spans="2:5" x14ac:dyDescent="0.25">
      <c r="B3622" t="s">
        <v>18270</v>
      </c>
      <c r="C3622" t="b">
        <f t="shared" si="168"/>
        <v>0</v>
      </c>
      <c r="D3622" t="str">
        <f t="shared" si="169"/>
        <v>s__Cvar__R1_R_small___0_288165_D__11693_.stage=2;</v>
      </c>
      <c r="E3622" t="str">
        <f t="shared" si="170"/>
        <v>s__Cvar__R1_R_small___0_288165_D__11693_.stage=2;</v>
      </c>
    </row>
    <row r="3623" spans="2:5" x14ac:dyDescent="0.25">
      <c r="B3623" t="s">
        <v>18271</v>
      </c>
      <c r="C3623" t="b">
        <f t="shared" si="168"/>
        <v>0</v>
      </c>
      <c r="D3623" t="str">
        <f t="shared" si="169"/>
        <v>s__Cvar__R1_R_small___0_3_D__11694_.stage=2;</v>
      </c>
      <c r="E3623" t="str">
        <f t="shared" si="170"/>
        <v>s__Cvar__R1_R_small___0_3_D__11694_.stage=2;</v>
      </c>
    </row>
    <row r="3624" spans="2:5" x14ac:dyDescent="0.25">
      <c r="B3624" t="s">
        <v>18272</v>
      </c>
      <c r="C3624" t="b">
        <f t="shared" si="168"/>
        <v>0</v>
      </c>
      <c r="D3624" t="str">
        <f t="shared" si="169"/>
        <v>s__Cvar__R1_R_small___0_305168_D__11704_.stage=2;</v>
      </c>
      <c r="E3624" t="str">
        <f t="shared" si="170"/>
        <v>s__Cvar__R1_R_small___0_305168_D__11704_.stage=2;</v>
      </c>
    </row>
    <row r="3625" spans="2:5" x14ac:dyDescent="0.25">
      <c r="B3625" t="s">
        <v>18273</v>
      </c>
      <c r="C3625" t="b">
        <f t="shared" si="168"/>
        <v>0</v>
      </c>
      <c r="D3625" t="str">
        <f t="shared" si="169"/>
        <v>s__Cvar__R1_R_small___0_321498_D__11705_.stage=2;</v>
      </c>
      <c r="E3625" t="str">
        <f t="shared" si="170"/>
        <v>s__Cvar__R1_R_small___0_321498_D__11705_.stage=2;</v>
      </c>
    </row>
    <row r="3626" spans="2:5" x14ac:dyDescent="0.25">
      <c r="B3626" t="s">
        <v>18274</v>
      </c>
      <c r="C3626" t="b">
        <f t="shared" si="168"/>
        <v>0</v>
      </c>
      <c r="D3626" t="str">
        <f t="shared" si="169"/>
        <v>s__Cvar__R1_R_small___0_333333_D__11706_.stage=2;</v>
      </c>
      <c r="E3626" t="str">
        <f t="shared" si="170"/>
        <v>s__Cvar__R1_R_small___0_333333_D__11706_.stage=2;</v>
      </c>
    </row>
    <row r="3627" spans="2:5" x14ac:dyDescent="0.25">
      <c r="B3627" t="s">
        <v>18275</v>
      </c>
      <c r="C3627" t="b">
        <f t="shared" si="168"/>
        <v>0</v>
      </c>
      <c r="D3627" t="str">
        <f t="shared" si="169"/>
        <v>s__Cvar__R1_R_small___0_338501_D__11716_.stage=2;</v>
      </c>
      <c r="E3627" t="str">
        <f t="shared" si="170"/>
        <v>s__Cvar__R1_R_small___0_338501_D__11716_.stage=2;</v>
      </c>
    </row>
    <row r="3628" spans="2:5" x14ac:dyDescent="0.25">
      <c r="B3628" t="s">
        <v>18276</v>
      </c>
      <c r="C3628" t="b">
        <f t="shared" si="168"/>
        <v>0</v>
      </c>
      <c r="D3628" t="str">
        <f t="shared" si="169"/>
        <v>s__Cvar__R1_R_small___0_354832_D__11717_.stage=2;</v>
      </c>
      <c r="E3628" t="str">
        <f t="shared" si="170"/>
        <v>s__Cvar__R1_R_small___0_354832_D__11717_.stage=2;</v>
      </c>
    </row>
    <row r="3629" spans="2:5" x14ac:dyDescent="0.25">
      <c r="B3629" t="s">
        <v>18277</v>
      </c>
      <c r="C3629" t="b">
        <f t="shared" si="168"/>
        <v>0</v>
      </c>
      <c r="D3629" t="str">
        <f t="shared" si="169"/>
        <v>s__Cvar__R1_R_small___0_366667_D__11718_.stage=2;</v>
      </c>
      <c r="E3629" t="str">
        <f t="shared" si="170"/>
        <v>s__Cvar__R1_R_small___0_366667_D__11718_.stage=2;</v>
      </c>
    </row>
    <row r="3630" spans="2:5" x14ac:dyDescent="0.25">
      <c r="B3630" t="s">
        <v>18278</v>
      </c>
      <c r="C3630" t="b">
        <f t="shared" si="168"/>
        <v>0</v>
      </c>
      <c r="D3630" t="str">
        <f t="shared" si="169"/>
        <v>s__Cvar__R1_R_small___0_371835_D__11728_.stage=2;</v>
      </c>
      <c r="E3630" t="str">
        <f t="shared" si="170"/>
        <v>s__Cvar__R1_R_small___0_371835_D__11728_.stage=2;</v>
      </c>
    </row>
    <row r="3631" spans="2:5" x14ac:dyDescent="0.25">
      <c r="B3631" t="s">
        <v>18279</v>
      </c>
      <c r="C3631" t="b">
        <f t="shared" si="168"/>
        <v>0</v>
      </c>
      <c r="D3631" t="str">
        <f t="shared" si="169"/>
        <v>s__Cvar__R1_R_small___0_388165_D__11729_.stage=2;</v>
      </c>
      <c r="E3631" t="str">
        <f t="shared" si="170"/>
        <v>s__Cvar__R1_R_small___0_388165_D__11729_.stage=2;</v>
      </c>
    </row>
    <row r="3632" spans="2:5" x14ac:dyDescent="0.25">
      <c r="B3632" t="s">
        <v>18280</v>
      </c>
      <c r="C3632" t="b">
        <f t="shared" si="168"/>
        <v>0</v>
      </c>
      <c r="D3632" t="str">
        <f t="shared" si="169"/>
        <v>s__Cvar__R1_R_small___0_4_D__11730_.stage=2;</v>
      </c>
      <c r="E3632" t="str">
        <f t="shared" si="170"/>
        <v>s__Cvar__R1_R_small___0_4_D__11730_.stage=2;</v>
      </c>
    </row>
    <row r="3633" spans="2:5" x14ac:dyDescent="0.25">
      <c r="B3633" t="s">
        <v>18281</v>
      </c>
      <c r="C3633" t="b">
        <f t="shared" si="168"/>
        <v>0</v>
      </c>
      <c r="D3633" t="str">
        <f t="shared" si="169"/>
        <v>s__Cvar__R1_R_small___0_405168_D__11740_.stage=2;</v>
      </c>
      <c r="E3633" t="str">
        <f t="shared" si="170"/>
        <v>s__Cvar__R1_R_small___0_405168_D__11740_.stage=2;</v>
      </c>
    </row>
    <row r="3634" spans="2:5" x14ac:dyDescent="0.25">
      <c r="B3634" t="s">
        <v>18282</v>
      </c>
      <c r="C3634" t="b">
        <f t="shared" si="168"/>
        <v>0</v>
      </c>
      <c r="D3634" t="str">
        <f t="shared" si="169"/>
        <v>s__Cvar__R1_R_small___0_421498_D__11741_.stage=2;</v>
      </c>
      <c r="E3634" t="str">
        <f t="shared" si="170"/>
        <v>s__Cvar__R1_R_small___0_421498_D__11741_.stage=2;</v>
      </c>
    </row>
    <row r="3635" spans="2:5" x14ac:dyDescent="0.25">
      <c r="B3635" t="s">
        <v>18283</v>
      </c>
      <c r="C3635" t="b">
        <f t="shared" si="168"/>
        <v>0</v>
      </c>
      <c r="D3635" t="str">
        <f t="shared" si="169"/>
        <v>s__Cvar__R1_R_small___0_433333_D__11742_.stage=2;</v>
      </c>
      <c r="E3635" t="str">
        <f t="shared" si="170"/>
        <v>s__Cvar__R1_R_small___0_433333_D__11742_.stage=2;</v>
      </c>
    </row>
    <row r="3636" spans="2:5" x14ac:dyDescent="0.25">
      <c r="B3636" t="s">
        <v>18284</v>
      </c>
      <c r="C3636" t="b">
        <f t="shared" si="168"/>
        <v>0</v>
      </c>
      <c r="D3636" t="str">
        <f t="shared" si="169"/>
        <v>s__Cvar__R1_R_small___0_438501_D__11752_.stage=2;</v>
      </c>
      <c r="E3636" t="str">
        <f t="shared" si="170"/>
        <v>s__Cvar__R1_R_small___0_438501_D__11752_.stage=2;</v>
      </c>
    </row>
    <row r="3637" spans="2:5" x14ac:dyDescent="0.25">
      <c r="B3637" t="s">
        <v>18285</v>
      </c>
      <c r="C3637" t="b">
        <f t="shared" si="168"/>
        <v>0</v>
      </c>
      <c r="D3637" t="str">
        <f t="shared" si="169"/>
        <v>s__Cvar__R1_R_small___0_454832_D__11753_.stage=2;</v>
      </c>
      <c r="E3637" t="str">
        <f t="shared" si="170"/>
        <v>s__Cvar__R1_R_small___0_454832_D__11753_.stage=2;</v>
      </c>
    </row>
    <row r="3638" spans="2:5" x14ac:dyDescent="0.25">
      <c r="B3638" t="s">
        <v>18286</v>
      </c>
      <c r="C3638" t="b">
        <f t="shared" si="168"/>
        <v>0</v>
      </c>
      <c r="D3638" t="str">
        <f t="shared" si="169"/>
        <v>s__Cvar__R1_R_small___0_466667_D__11754_.stage=2;</v>
      </c>
      <c r="E3638" t="str">
        <f t="shared" si="170"/>
        <v>s__Cvar__R1_R_small___0_466667_D__11754_.stage=2;</v>
      </c>
    </row>
    <row r="3639" spans="2:5" x14ac:dyDescent="0.25">
      <c r="B3639" t="s">
        <v>18287</v>
      </c>
      <c r="C3639" t="b">
        <f t="shared" si="168"/>
        <v>0</v>
      </c>
      <c r="D3639" t="str">
        <f t="shared" si="169"/>
        <v>s__Cvar__R1_R_small___0_471835_D__11764_.stage=2;</v>
      </c>
      <c r="E3639" t="str">
        <f t="shared" si="170"/>
        <v>s__Cvar__R1_R_small___0_471835_D__11764_.stage=2;</v>
      </c>
    </row>
    <row r="3640" spans="2:5" x14ac:dyDescent="0.25">
      <c r="B3640" t="s">
        <v>18288</v>
      </c>
      <c r="C3640" t="b">
        <f t="shared" si="168"/>
        <v>0</v>
      </c>
      <c r="D3640" t="str">
        <f t="shared" si="169"/>
        <v>s__Cvar__R1_R_small___0_488165_D__11765_.stage=2;</v>
      </c>
      <c r="E3640" t="str">
        <f t="shared" si="170"/>
        <v>s__Cvar__R1_R_small___0_488165_D__11765_.stage=2;</v>
      </c>
    </row>
    <row r="3641" spans="2:5" x14ac:dyDescent="0.25">
      <c r="B3641" t="s">
        <v>18289</v>
      </c>
      <c r="C3641" t="b">
        <f t="shared" si="168"/>
        <v>0</v>
      </c>
      <c r="D3641" t="str">
        <f t="shared" si="169"/>
        <v>s__Cvar__R1_R_small___0_5_D__11766_.stage=2;</v>
      </c>
      <c r="E3641" t="str">
        <f t="shared" si="170"/>
        <v>s__Cvar__R1_R_small___0_5_D__11766_.stage=2;</v>
      </c>
    </row>
    <row r="3642" spans="2:5" x14ac:dyDescent="0.25">
      <c r="B3642" t="s">
        <v>18290</v>
      </c>
      <c r="C3642" t="b">
        <f t="shared" si="168"/>
        <v>0</v>
      </c>
      <c r="D3642" t="str">
        <f t="shared" si="169"/>
        <v>s__Cvar__R1_R_small___0_505168_D__11776_.stage=2;</v>
      </c>
      <c r="E3642" t="str">
        <f t="shared" si="170"/>
        <v>s__Cvar__R1_R_small___0_505168_D__11776_.stage=2;</v>
      </c>
    </row>
    <row r="3643" spans="2:5" x14ac:dyDescent="0.25">
      <c r="B3643" t="s">
        <v>18291</v>
      </c>
      <c r="C3643" t="b">
        <f t="shared" si="168"/>
        <v>0</v>
      </c>
      <c r="D3643" t="str">
        <f t="shared" si="169"/>
        <v>s__Cvar__R1_R_small___0_521498_D__11777_.stage=2;</v>
      </c>
      <c r="E3643" t="str">
        <f t="shared" si="170"/>
        <v>s__Cvar__R1_R_small___0_521498_D__11777_.stage=2;</v>
      </c>
    </row>
    <row r="3644" spans="2:5" x14ac:dyDescent="0.25">
      <c r="B3644" t="s">
        <v>18292</v>
      </c>
      <c r="C3644" t="b">
        <f t="shared" si="168"/>
        <v>0</v>
      </c>
      <c r="D3644" t="str">
        <f t="shared" si="169"/>
        <v>s__Cvar__R1_R_small___0_533333_D__11778_.stage=2;</v>
      </c>
      <c r="E3644" t="str">
        <f t="shared" si="170"/>
        <v>s__Cvar__R1_R_small___0_533333_D__11778_.stage=2;</v>
      </c>
    </row>
    <row r="3645" spans="2:5" x14ac:dyDescent="0.25">
      <c r="B3645" t="s">
        <v>18293</v>
      </c>
      <c r="C3645" t="b">
        <f t="shared" si="168"/>
        <v>0</v>
      </c>
      <c r="D3645" t="str">
        <f t="shared" si="169"/>
        <v>s__Cvar__R1_R_small___0_538501_D__11788_.stage=2;</v>
      </c>
      <c r="E3645" t="str">
        <f t="shared" si="170"/>
        <v>s__Cvar__R1_R_small___0_538501_D__11788_.stage=2;</v>
      </c>
    </row>
    <row r="3646" spans="2:5" x14ac:dyDescent="0.25">
      <c r="B3646" t="s">
        <v>18294</v>
      </c>
      <c r="C3646" t="b">
        <f t="shared" si="168"/>
        <v>0</v>
      </c>
      <c r="D3646" t="str">
        <f t="shared" si="169"/>
        <v>s__Cvar__R1_R_small___0_554832_D__11789_.stage=2;</v>
      </c>
      <c r="E3646" t="str">
        <f t="shared" si="170"/>
        <v>s__Cvar__R1_R_small___0_554832_D__11789_.stage=2;</v>
      </c>
    </row>
    <row r="3647" spans="2:5" x14ac:dyDescent="0.25">
      <c r="B3647" t="s">
        <v>18295</v>
      </c>
      <c r="C3647" t="b">
        <f t="shared" si="168"/>
        <v>0</v>
      </c>
      <c r="D3647" t="str">
        <f t="shared" si="169"/>
        <v>s__Cvar__R1_R_small___0_566667_D__11790_.stage=2;</v>
      </c>
      <c r="E3647" t="str">
        <f t="shared" si="170"/>
        <v>s__Cvar__R1_R_small___0_566667_D__11790_.stage=2;</v>
      </c>
    </row>
    <row r="3648" spans="2:5" x14ac:dyDescent="0.25">
      <c r="B3648" t="s">
        <v>18296</v>
      </c>
      <c r="C3648" t="b">
        <f t="shared" si="168"/>
        <v>0</v>
      </c>
      <c r="D3648" t="str">
        <f t="shared" si="169"/>
        <v>s__Cvar__R1_R_small___0_571835_D__11800_.stage=2;</v>
      </c>
      <c r="E3648" t="str">
        <f t="shared" si="170"/>
        <v>s__Cvar__R1_R_small___0_571835_D__11800_.stage=2;</v>
      </c>
    </row>
    <row r="3649" spans="2:5" x14ac:dyDescent="0.25">
      <c r="B3649" t="s">
        <v>18297</v>
      </c>
      <c r="C3649" t="b">
        <f t="shared" si="168"/>
        <v>0</v>
      </c>
      <c r="D3649" t="str">
        <f t="shared" si="169"/>
        <v>s__Cvar__R1_R_small___0_588165_D__11801_.stage=2;</v>
      </c>
      <c r="E3649" t="str">
        <f t="shared" si="170"/>
        <v>s__Cvar__R1_R_small___0_588165_D__11801_.stage=2;</v>
      </c>
    </row>
    <row r="3650" spans="2:5" x14ac:dyDescent="0.25">
      <c r="B3650" t="s">
        <v>18298</v>
      </c>
      <c r="C3650" t="b">
        <f t="shared" ref="C3650:C3713" si="171">OR(ISNUMBER(SEARCH("VARIABLES",B3650)),ISNUMBER(SEARCH("GAMS_OBJECTIVE",B3650)),ISBLANK(B3650))</f>
        <v>0</v>
      </c>
      <c r="D3650" t="str">
        <f t="shared" si="169"/>
        <v>s__Cvar__R1_R_small___0_6_D__11802_.stage=2;</v>
      </c>
      <c r="E3650" t="str">
        <f t="shared" si="170"/>
        <v>s__Cvar__R1_R_small___0_6_D__11802_.stage=2;</v>
      </c>
    </row>
    <row r="3651" spans="2:5" x14ac:dyDescent="0.25">
      <c r="B3651" t="s">
        <v>18299</v>
      </c>
      <c r="C3651" t="b">
        <f t="shared" si="171"/>
        <v>0</v>
      </c>
      <c r="D3651" t="str">
        <f t="shared" ref="D3651:D3714" si="172">IF(C3651,"",IF(OR(ISNUMBER(SEARCH("Nref",B3651)),ISNUMBER(SEARCH("YR_Disjunct",B3651))),SUBSTITUTE(B3651,";","")&amp;".stage=1;",SUBSTITUTE(B3651,";","")&amp;".stage=2;"))</f>
        <v>s__Cvar__R1_R_small___0_605168_D__11812_.stage=2;</v>
      </c>
      <c r="E3651" t="str">
        <f t="shared" ref="E3651:E3714" si="173">IF(C3651,"",IF(ISNUMBER(SEARCH("Nref",B3651)),SUBSTITUTE(B3651,";","")&amp;".stage=1;",SUBSTITUTE(B3651,";","")&amp;".stage=2;"))</f>
        <v>s__Cvar__R1_R_small___0_605168_D__11812_.stage=2;</v>
      </c>
    </row>
    <row r="3652" spans="2:5" x14ac:dyDescent="0.25">
      <c r="B3652" t="s">
        <v>18300</v>
      </c>
      <c r="C3652" t="b">
        <f t="shared" si="171"/>
        <v>0</v>
      </c>
      <c r="D3652" t="str">
        <f t="shared" si="172"/>
        <v>s__Cvar__R1_R_small___0_621498_D__11813_.stage=2;</v>
      </c>
      <c r="E3652" t="str">
        <f t="shared" si="173"/>
        <v>s__Cvar__R1_R_small___0_621498_D__11813_.stage=2;</v>
      </c>
    </row>
    <row r="3653" spans="2:5" x14ac:dyDescent="0.25">
      <c r="B3653" t="s">
        <v>18301</v>
      </c>
      <c r="C3653" t="b">
        <f t="shared" si="171"/>
        <v>0</v>
      </c>
      <c r="D3653" t="str">
        <f t="shared" si="172"/>
        <v>s__Cvar__R1_R_small___0_633333_D__11814_.stage=2;</v>
      </c>
      <c r="E3653" t="str">
        <f t="shared" si="173"/>
        <v>s__Cvar__R1_R_small___0_633333_D__11814_.stage=2;</v>
      </c>
    </row>
    <row r="3654" spans="2:5" x14ac:dyDescent="0.25">
      <c r="B3654" t="s">
        <v>18302</v>
      </c>
      <c r="C3654" t="b">
        <f t="shared" si="171"/>
        <v>0</v>
      </c>
      <c r="D3654" t="str">
        <f t="shared" si="172"/>
        <v>s__Cvar__R1_R_small___0_638501_D__11824_.stage=2;</v>
      </c>
      <c r="E3654" t="str">
        <f t="shared" si="173"/>
        <v>s__Cvar__R1_R_small___0_638501_D__11824_.stage=2;</v>
      </c>
    </row>
    <row r="3655" spans="2:5" x14ac:dyDescent="0.25">
      <c r="B3655" t="s">
        <v>18303</v>
      </c>
      <c r="C3655" t="b">
        <f t="shared" si="171"/>
        <v>0</v>
      </c>
      <c r="D3655" t="str">
        <f t="shared" si="172"/>
        <v>s__Cvar__R1_R_small___0_654832_D__11825_.stage=2;</v>
      </c>
      <c r="E3655" t="str">
        <f t="shared" si="173"/>
        <v>s__Cvar__R1_R_small___0_654832_D__11825_.stage=2;</v>
      </c>
    </row>
    <row r="3656" spans="2:5" x14ac:dyDescent="0.25">
      <c r="B3656" t="s">
        <v>18304</v>
      </c>
      <c r="C3656" t="b">
        <f t="shared" si="171"/>
        <v>0</v>
      </c>
      <c r="D3656" t="str">
        <f t="shared" si="172"/>
        <v>s__Cvar__R1_R_small___0_666667_D__11826_.stage=2;</v>
      </c>
      <c r="E3656" t="str">
        <f t="shared" si="173"/>
        <v>s__Cvar__R1_R_small___0_666667_D__11826_.stage=2;</v>
      </c>
    </row>
    <row r="3657" spans="2:5" x14ac:dyDescent="0.25">
      <c r="B3657" t="s">
        <v>18305</v>
      </c>
      <c r="C3657" t="b">
        <f t="shared" si="171"/>
        <v>0</v>
      </c>
      <c r="D3657" t="str">
        <f t="shared" si="172"/>
        <v>s__Cvar__R1_R_small___0_671835_D__11836_.stage=2;</v>
      </c>
      <c r="E3657" t="str">
        <f t="shared" si="173"/>
        <v>s__Cvar__R1_R_small___0_671835_D__11836_.stage=2;</v>
      </c>
    </row>
    <row r="3658" spans="2:5" x14ac:dyDescent="0.25">
      <c r="B3658" t="s">
        <v>18306</v>
      </c>
      <c r="C3658" t="b">
        <f t="shared" si="171"/>
        <v>0</v>
      </c>
      <c r="D3658" t="str">
        <f t="shared" si="172"/>
        <v>s__Cvar__R1_R_small___0_688165_D__11837_.stage=2;</v>
      </c>
      <c r="E3658" t="str">
        <f t="shared" si="173"/>
        <v>s__Cvar__R1_R_small___0_688165_D__11837_.stage=2;</v>
      </c>
    </row>
    <row r="3659" spans="2:5" x14ac:dyDescent="0.25">
      <c r="B3659" t="s">
        <v>18307</v>
      </c>
      <c r="C3659" t="b">
        <f t="shared" si="171"/>
        <v>0</v>
      </c>
      <c r="D3659" t="str">
        <f t="shared" si="172"/>
        <v>s__Cvar__R1_R_small___0_7_D__11838_.stage=2;</v>
      </c>
      <c r="E3659" t="str">
        <f t="shared" si="173"/>
        <v>s__Cvar__R1_R_small___0_7_D__11838_.stage=2;</v>
      </c>
    </row>
    <row r="3660" spans="2:5" x14ac:dyDescent="0.25">
      <c r="B3660" t="s">
        <v>18308</v>
      </c>
      <c r="C3660" t="b">
        <f t="shared" si="171"/>
        <v>0</v>
      </c>
      <c r="D3660" t="str">
        <f t="shared" si="172"/>
        <v>s__Cvar__R1_R_small___0_705168_D__11848_.stage=2;</v>
      </c>
      <c r="E3660" t="str">
        <f t="shared" si="173"/>
        <v>s__Cvar__R1_R_small___0_705168_D__11848_.stage=2;</v>
      </c>
    </row>
    <row r="3661" spans="2:5" x14ac:dyDescent="0.25">
      <c r="B3661" t="s">
        <v>18309</v>
      </c>
      <c r="C3661" t="b">
        <f t="shared" si="171"/>
        <v>0</v>
      </c>
      <c r="D3661" t="str">
        <f t="shared" si="172"/>
        <v>s__Cvar__R1_R_small___0_721498_D__11849_.stage=2;</v>
      </c>
      <c r="E3661" t="str">
        <f t="shared" si="173"/>
        <v>s__Cvar__R1_R_small___0_721498_D__11849_.stage=2;</v>
      </c>
    </row>
    <row r="3662" spans="2:5" x14ac:dyDescent="0.25">
      <c r="B3662" t="s">
        <v>18310</v>
      </c>
      <c r="C3662" t="b">
        <f t="shared" si="171"/>
        <v>0</v>
      </c>
      <c r="D3662" t="str">
        <f t="shared" si="172"/>
        <v>s__Cvar__R1_R_small___0_733333_D__11850_.stage=2;</v>
      </c>
      <c r="E3662" t="str">
        <f t="shared" si="173"/>
        <v>s__Cvar__R1_R_small___0_733333_D__11850_.stage=2;</v>
      </c>
    </row>
    <row r="3663" spans="2:5" x14ac:dyDescent="0.25">
      <c r="B3663" t="s">
        <v>18311</v>
      </c>
      <c r="C3663" t="b">
        <f t="shared" si="171"/>
        <v>0</v>
      </c>
      <c r="D3663" t="str">
        <f t="shared" si="172"/>
        <v>s__Cvar__R1_R_small___0_738501_D__11860_.stage=2;</v>
      </c>
      <c r="E3663" t="str">
        <f t="shared" si="173"/>
        <v>s__Cvar__R1_R_small___0_738501_D__11860_.stage=2;</v>
      </c>
    </row>
    <row r="3664" spans="2:5" x14ac:dyDescent="0.25">
      <c r="B3664" t="s">
        <v>18312</v>
      </c>
      <c r="C3664" t="b">
        <f t="shared" si="171"/>
        <v>0</v>
      </c>
      <c r="D3664" t="str">
        <f t="shared" si="172"/>
        <v>s__Cvar__R1_R_small___0_754832_D__11861_.stage=2;</v>
      </c>
      <c r="E3664" t="str">
        <f t="shared" si="173"/>
        <v>s__Cvar__R1_R_small___0_754832_D__11861_.stage=2;</v>
      </c>
    </row>
    <row r="3665" spans="2:5" x14ac:dyDescent="0.25">
      <c r="B3665" t="s">
        <v>18313</v>
      </c>
      <c r="C3665" t="b">
        <f t="shared" si="171"/>
        <v>0</v>
      </c>
      <c r="D3665" t="str">
        <f t="shared" si="172"/>
        <v>s__Cvar__R1_R_small___0_766667_D__11862_.stage=2;</v>
      </c>
      <c r="E3665" t="str">
        <f t="shared" si="173"/>
        <v>s__Cvar__R1_R_small___0_766667_D__11862_.stage=2;</v>
      </c>
    </row>
    <row r="3666" spans="2:5" x14ac:dyDescent="0.25">
      <c r="B3666" t="s">
        <v>18314</v>
      </c>
      <c r="C3666" t="b">
        <f t="shared" si="171"/>
        <v>0</v>
      </c>
      <c r="D3666" t="str">
        <f t="shared" si="172"/>
        <v>s__Cvar__R1_R_small___0_771835_D__11872_.stage=2;</v>
      </c>
      <c r="E3666" t="str">
        <f t="shared" si="173"/>
        <v>s__Cvar__R1_R_small___0_771835_D__11872_.stage=2;</v>
      </c>
    </row>
    <row r="3667" spans="2:5" x14ac:dyDescent="0.25">
      <c r="B3667" t="s">
        <v>18315</v>
      </c>
      <c r="C3667" t="b">
        <f t="shared" si="171"/>
        <v>0</v>
      </c>
      <c r="D3667" t="str">
        <f t="shared" si="172"/>
        <v>s__Cvar__R1_R_small___0_788165_D__11873_.stage=2;</v>
      </c>
      <c r="E3667" t="str">
        <f t="shared" si="173"/>
        <v>s__Cvar__R1_R_small___0_788165_D__11873_.stage=2;</v>
      </c>
    </row>
    <row r="3668" spans="2:5" x14ac:dyDescent="0.25">
      <c r="B3668" t="s">
        <v>18316</v>
      </c>
      <c r="C3668" t="b">
        <f t="shared" si="171"/>
        <v>0</v>
      </c>
      <c r="D3668" t="str">
        <f t="shared" si="172"/>
        <v>s__Cvar__R1_R_small___0_8_D__11874_.stage=2;</v>
      </c>
      <c r="E3668" t="str">
        <f t="shared" si="173"/>
        <v>s__Cvar__R1_R_small___0_8_D__11874_.stage=2;</v>
      </c>
    </row>
    <row r="3669" spans="2:5" x14ac:dyDescent="0.25">
      <c r="B3669" t="s">
        <v>18317</v>
      </c>
      <c r="C3669" t="b">
        <f t="shared" si="171"/>
        <v>0</v>
      </c>
      <c r="D3669" t="str">
        <f t="shared" si="172"/>
        <v>s__Cvar__R1_R_small___0_805168_D__11884_.stage=2;</v>
      </c>
      <c r="E3669" t="str">
        <f t="shared" si="173"/>
        <v>s__Cvar__R1_R_small___0_805168_D__11884_.stage=2;</v>
      </c>
    </row>
    <row r="3670" spans="2:5" x14ac:dyDescent="0.25">
      <c r="B3670" t="s">
        <v>18318</v>
      </c>
      <c r="C3670" t="b">
        <f t="shared" si="171"/>
        <v>0</v>
      </c>
      <c r="D3670" t="str">
        <f t="shared" si="172"/>
        <v>s__Cvar__R1_R_small___0_821498_D__11885_.stage=2;</v>
      </c>
      <c r="E3670" t="str">
        <f t="shared" si="173"/>
        <v>s__Cvar__R1_R_small___0_821498_D__11885_.stage=2;</v>
      </c>
    </row>
    <row r="3671" spans="2:5" x14ac:dyDescent="0.25">
      <c r="B3671" t="s">
        <v>18319</v>
      </c>
      <c r="C3671" t="b">
        <f t="shared" si="171"/>
        <v>0</v>
      </c>
      <c r="D3671" t="str">
        <f t="shared" si="172"/>
        <v>s__Cvar__R1_R_small___0_833333_D__11886_.stage=2;</v>
      </c>
      <c r="E3671" t="str">
        <f t="shared" si="173"/>
        <v>s__Cvar__R1_R_small___0_833333_D__11886_.stage=2;</v>
      </c>
    </row>
    <row r="3672" spans="2:5" x14ac:dyDescent="0.25">
      <c r="B3672" t="s">
        <v>18320</v>
      </c>
      <c r="C3672" t="b">
        <f t="shared" si="171"/>
        <v>0</v>
      </c>
      <c r="D3672" t="str">
        <f t="shared" si="172"/>
        <v>s__Cvar__R1_R_small___0_838501_D__11896_.stage=2;</v>
      </c>
      <c r="E3672" t="str">
        <f t="shared" si="173"/>
        <v>s__Cvar__R1_R_small___0_838501_D__11896_.stage=2;</v>
      </c>
    </row>
    <row r="3673" spans="2:5" x14ac:dyDescent="0.25">
      <c r="B3673" t="s">
        <v>18321</v>
      </c>
      <c r="C3673" t="b">
        <f t="shared" si="171"/>
        <v>0</v>
      </c>
      <c r="D3673" t="str">
        <f t="shared" si="172"/>
        <v>s__Cvar__R1_R_small___0_854832_D__11897_.stage=2;</v>
      </c>
      <c r="E3673" t="str">
        <f t="shared" si="173"/>
        <v>s__Cvar__R1_R_small___0_854832_D__11897_.stage=2;</v>
      </c>
    </row>
    <row r="3674" spans="2:5" x14ac:dyDescent="0.25">
      <c r="B3674" t="s">
        <v>18322</v>
      </c>
      <c r="C3674" t="b">
        <f t="shared" si="171"/>
        <v>0</v>
      </c>
      <c r="D3674" t="str">
        <f t="shared" si="172"/>
        <v>s__Cvar__R1_R_small___0_866667_D__11898_.stage=2;</v>
      </c>
      <c r="E3674" t="str">
        <f t="shared" si="173"/>
        <v>s__Cvar__R1_R_small___0_866667_D__11898_.stage=2;</v>
      </c>
    </row>
    <row r="3675" spans="2:5" x14ac:dyDescent="0.25">
      <c r="B3675" t="s">
        <v>18323</v>
      </c>
      <c r="C3675" t="b">
        <f t="shared" si="171"/>
        <v>0</v>
      </c>
      <c r="D3675" t="str">
        <f t="shared" si="172"/>
        <v>s__Cvar__R1_R_small___0_871835_D__11908_.stage=2;</v>
      </c>
      <c r="E3675" t="str">
        <f t="shared" si="173"/>
        <v>s__Cvar__R1_R_small___0_871835_D__11908_.stage=2;</v>
      </c>
    </row>
    <row r="3676" spans="2:5" x14ac:dyDescent="0.25">
      <c r="B3676" t="s">
        <v>18324</v>
      </c>
      <c r="C3676" t="b">
        <f t="shared" si="171"/>
        <v>0</v>
      </c>
      <c r="D3676" t="str">
        <f t="shared" si="172"/>
        <v>s__Cvar__R1_R_small___0_888165_D__11909_.stage=2;</v>
      </c>
      <c r="E3676" t="str">
        <f t="shared" si="173"/>
        <v>s__Cvar__R1_R_small___0_888165_D__11909_.stage=2;</v>
      </c>
    </row>
    <row r="3677" spans="2:5" x14ac:dyDescent="0.25">
      <c r="B3677" t="s">
        <v>18325</v>
      </c>
      <c r="C3677" t="b">
        <f t="shared" si="171"/>
        <v>0</v>
      </c>
      <c r="D3677" t="str">
        <f t="shared" si="172"/>
        <v>s__Cvar__R1_R_small___0_9_D__11910_.stage=2;</v>
      </c>
      <c r="E3677" t="str">
        <f t="shared" si="173"/>
        <v>s__Cvar__R1_R_small___0_9_D__11910_.stage=2;</v>
      </c>
    </row>
    <row r="3678" spans="2:5" x14ac:dyDescent="0.25">
      <c r="B3678" t="s">
        <v>18326</v>
      </c>
      <c r="C3678" t="b">
        <f t="shared" si="171"/>
        <v>0</v>
      </c>
      <c r="D3678" t="str">
        <f t="shared" si="172"/>
        <v>s__Cvar__R1_R_small___0_905168_D__11920_.stage=2;</v>
      </c>
      <c r="E3678" t="str">
        <f t="shared" si="173"/>
        <v>s__Cvar__R1_R_small___0_905168_D__11920_.stage=2;</v>
      </c>
    </row>
    <row r="3679" spans="2:5" x14ac:dyDescent="0.25">
      <c r="B3679" t="s">
        <v>18327</v>
      </c>
      <c r="C3679" t="b">
        <f t="shared" si="171"/>
        <v>0</v>
      </c>
      <c r="D3679" t="str">
        <f t="shared" si="172"/>
        <v>s__Cvar__R1_R_small___0_921498_D__11921_.stage=2;</v>
      </c>
      <c r="E3679" t="str">
        <f t="shared" si="173"/>
        <v>s__Cvar__R1_R_small___0_921498_D__11921_.stage=2;</v>
      </c>
    </row>
    <row r="3680" spans="2:5" x14ac:dyDescent="0.25">
      <c r="B3680" t="s">
        <v>18328</v>
      </c>
      <c r="C3680" t="b">
        <f t="shared" si="171"/>
        <v>0</v>
      </c>
      <c r="D3680" t="str">
        <f t="shared" si="172"/>
        <v>s__Cvar__R1_R_small___0_933333_D__11922_.stage=2;</v>
      </c>
      <c r="E3680" t="str">
        <f t="shared" si="173"/>
        <v>s__Cvar__R1_R_small___0_933333_D__11922_.stage=2;</v>
      </c>
    </row>
    <row r="3681" spans="2:5" x14ac:dyDescent="0.25">
      <c r="B3681" t="s">
        <v>18329</v>
      </c>
      <c r="C3681" t="b">
        <f t="shared" si="171"/>
        <v>0</v>
      </c>
      <c r="D3681" t="str">
        <f t="shared" si="172"/>
        <v>s__Cvar__R1_R_small___0_938501_D__11932_.stage=2;</v>
      </c>
      <c r="E3681" t="str">
        <f t="shared" si="173"/>
        <v>s__Cvar__R1_R_small___0_938501_D__11932_.stage=2;</v>
      </c>
    </row>
    <row r="3682" spans="2:5" x14ac:dyDescent="0.25">
      <c r="B3682" t="s">
        <v>18330</v>
      </c>
      <c r="C3682" t="b">
        <f t="shared" si="171"/>
        <v>0</v>
      </c>
      <c r="D3682" t="str">
        <f t="shared" si="172"/>
        <v>s__Cvar__R1_R_small___0_954832_D__11933_.stage=2;</v>
      </c>
      <c r="E3682" t="str">
        <f t="shared" si="173"/>
        <v>s__Cvar__R1_R_small___0_954832_D__11933_.stage=2;</v>
      </c>
    </row>
    <row r="3683" spans="2:5" x14ac:dyDescent="0.25">
      <c r="B3683" t="s">
        <v>18331</v>
      </c>
      <c r="C3683" t="b">
        <f t="shared" si="171"/>
        <v>0</v>
      </c>
      <c r="D3683" t="str">
        <f t="shared" si="172"/>
        <v>s__Cvar__R1_R_small___0_966667_D__11934_.stage=2;</v>
      </c>
      <c r="E3683" t="str">
        <f t="shared" si="173"/>
        <v>s__Cvar__R1_R_small___0_966667_D__11934_.stage=2;</v>
      </c>
    </row>
    <row r="3684" spans="2:5" x14ac:dyDescent="0.25">
      <c r="B3684" t="s">
        <v>18332</v>
      </c>
      <c r="C3684" t="b">
        <f t="shared" si="171"/>
        <v>0</v>
      </c>
      <c r="D3684" t="str">
        <f t="shared" si="172"/>
        <v>s__Cvar__R1_R_small___0_971835_D__11944_.stage=2;</v>
      </c>
      <c r="E3684" t="str">
        <f t="shared" si="173"/>
        <v>s__Cvar__R1_R_small___0_971835_D__11944_.stage=2;</v>
      </c>
    </row>
    <row r="3685" spans="2:5" x14ac:dyDescent="0.25">
      <c r="B3685" t="s">
        <v>18333</v>
      </c>
      <c r="C3685" t="b">
        <f t="shared" si="171"/>
        <v>0</v>
      </c>
      <c r="D3685" t="str">
        <f t="shared" si="172"/>
        <v>s__Cvar__R1_R_small___0_988165_D__11945_.stage=2;</v>
      </c>
      <c r="E3685" t="str">
        <f t="shared" si="173"/>
        <v>s__Cvar__R1_R_small___0_988165_D__11945_.stage=2;</v>
      </c>
    </row>
    <row r="3686" spans="2:5" x14ac:dyDescent="0.25">
      <c r="B3686" t="s">
        <v>18334</v>
      </c>
      <c r="C3686" t="b">
        <f t="shared" si="171"/>
        <v>0</v>
      </c>
      <c r="D3686" t="str">
        <f t="shared" si="172"/>
        <v>s__Cvar__R1_R_small___1_D__11946_.stage=2;</v>
      </c>
      <c r="E3686" t="str">
        <f t="shared" si="173"/>
        <v>s__Cvar__R1_R_small___1_D__11946_.stage=2;</v>
      </c>
    </row>
    <row r="3687" spans="2:5" x14ac:dyDescent="0.25">
      <c r="B3687" t="s">
        <v>18335</v>
      </c>
      <c r="C3687" t="b">
        <f t="shared" si="171"/>
        <v>0</v>
      </c>
      <c r="D3687" t="str">
        <f t="shared" si="172"/>
        <v>Integral_hot_R1_R_small_0_005168_.stage=2;</v>
      </c>
      <c r="E3687" t="str">
        <f t="shared" si="173"/>
        <v>Integral_hot_R1_R_small_0_005168_.stage=2;</v>
      </c>
    </row>
    <row r="3688" spans="2:5" x14ac:dyDescent="0.25">
      <c r="B3688" t="s">
        <v>18336</v>
      </c>
      <c r="C3688" t="b">
        <f t="shared" si="171"/>
        <v>0</v>
      </c>
      <c r="D3688" t="str">
        <f t="shared" si="172"/>
        <v>Integral_hot_R1_R_small_0_021498_.stage=2;</v>
      </c>
      <c r="E3688" t="str">
        <f t="shared" si="173"/>
        <v>Integral_hot_R1_R_small_0_021498_.stage=2;</v>
      </c>
    </row>
    <row r="3689" spans="2:5" x14ac:dyDescent="0.25">
      <c r="B3689" t="s">
        <v>18337</v>
      </c>
      <c r="C3689" t="b">
        <f t="shared" si="171"/>
        <v>0</v>
      </c>
      <c r="D3689" t="str">
        <f t="shared" si="172"/>
        <v>Integral_hot_R1_R_small_0_033333_.stage=2;</v>
      </c>
      <c r="E3689" t="str">
        <f t="shared" si="173"/>
        <v>Integral_hot_R1_R_small_0_033333_.stage=2;</v>
      </c>
    </row>
    <row r="3690" spans="2:5" x14ac:dyDescent="0.25">
      <c r="B3690" t="s">
        <v>18338</v>
      </c>
      <c r="C3690" t="b">
        <f t="shared" si="171"/>
        <v>0</v>
      </c>
      <c r="D3690" t="str">
        <f t="shared" si="172"/>
        <v>Integral_hot_R1_R_small_0_038501_.stage=2;</v>
      </c>
      <c r="E3690" t="str">
        <f t="shared" si="173"/>
        <v>Integral_hot_R1_R_small_0_038501_.stage=2;</v>
      </c>
    </row>
    <row r="3691" spans="2:5" x14ac:dyDescent="0.25">
      <c r="B3691" t="s">
        <v>18339</v>
      </c>
      <c r="C3691" t="b">
        <f t="shared" si="171"/>
        <v>0</v>
      </c>
      <c r="D3691" t="str">
        <f t="shared" si="172"/>
        <v>Integral_hot_R1_R_small_0_054832_.stage=2;</v>
      </c>
      <c r="E3691" t="str">
        <f t="shared" si="173"/>
        <v>Integral_hot_R1_R_small_0_054832_.stage=2;</v>
      </c>
    </row>
    <row r="3692" spans="2:5" x14ac:dyDescent="0.25">
      <c r="B3692" t="s">
        <v>18340</v>
      </c>
      <c r="C3692" t="b">
        <f t="shared" si="171"/>
        <v>0</v>
      </c>
      <c r="D3692" t="str">
        <f t="shared" si="172"/>
        <v>Integral_hot_R1_R_small_0_066667_.stage=2;</v>
      </c>
      <c r="E3692" t="str">
        <f t="shared" si="173"/>
        <v>Integral_hot_R1_R_small_0_066667_.stage=2;</v>
      </c>
    </row>
    <row r="3693" spans="2:5" x14ac:dyDescent="0.25">
      <c r="B3693" t="s">
        <v>18341</v>
      </c>
      <c r="C3693" t="b">
        <f t="shared" si="171"/>
        <v>0</v>
      </c>
      <c r="D3693" t="str">
        <f t="shared" si="172"/>
        <v>Integral_hot_R1_R_small_0_071835_.stage=2;</v>
      </c>
      <c r="E3693" t="str">
        <f t="shared" si="173"/>
        <v>Integral_hot_R1_R_small_0_071835_.stage=2;</v>
      </c>
    </row>
    <row r="3694" spans="2:5" x14ac:dyDescent="0.25">
      <c r="B3694" t="s">
        <v>18342</v>
      </c>
      <c r="C3694" t="b">
        <f t="shared" si="171"/>
        <v>0</v>
      </c>
      <c r="D3694" t="str">
        <f t="shared" si="172"/>
        <v>Integral_hot_R1_R_small_0_088165_.stage=2;</v>
      </c>
      <c r="E3694" t="str">
        <f t="shared" si="173"/>
        <v>Integral_hot_R1_R_small_0_088165_.stage=2;</v>
      </c>
    </row>
    <row r="3695" spans="2:5" x14ac:dyDescent="0.25">
      <c r="B3695" t="s">
        <v>18343</v>
      </c>
      <c r="C3695" t="b">
        <f t="shared" si="171"/>
        <v>0</v>
      </c>
      <c r="D3695" t="str">
        <f t="shared" si="172"/>
        <v>Integral_hot_R1_R_small_0_1_.stage=2;</v>
      </c>
      <c r="E3695" t="str">
        <f t="shared" si="173"/>
        <v>Integral_hot_R1_R_small_0_1_.stage=2;</v>
      </c>
    </row>
    <row r="3696" spans="2:5" x14ac:dyDescent="0.25">
      <c r="B3696" t="s">
        <v>18344</v>
      </c>
      <c r="C3696" t="b">
        <f t="shared" si="171"/>
        <v>0</v>
      </c>
      <c r="D3696" t="str">
        <f t="shared" si="172"/>
        <v>Integral_hot_R1_R_small_0_105168_.stage=2;</v>
      </c>
      <c r="E3696" t="str">
        <f t="shared" si="173"/>
        <v>Integral_hot_R1_R_small_0_105168_.stage=2;</v>
      </c>
    </row>
    <row r="3697" spans="2:5" x14ac:dyDescent="0.25">
      <c r="B3697" t="s">
        <v>18345</v>
      </c>
      <c r="C3697" t="b">
        <f t="shared" si="171"/>
        <v>0</v>
      </c>
      <c r="D3697" t="str">
        <f t="shared" si="172"/>
        <v>Integral_hot_R1_R_small_0_121498_.stage=2;</v>
      </c>
      <c r="E3697" t="str">
        <f t="shared" si="173"/>
        <v>Integral_hot_R1_R_small_0_121498_.stage=2;</v>
      </c>
    </row>
    <row r="3698" spans="2:5" x14ac:dyDescent="0.25">
      <c r="B3698" t="s">
        <v>18346</v>
      </c>
      <c r="C3698" t="b">
        <f t="shared" si="171"/>
        <v>0</v>
      </c>
      <c r="D3698" t="str">
        <f t="shared" si="172"/>
        <v>Integral_hot_R1_R_small_0_133333_.stage=2;</v>
      </c>
      <c r="E3698" t="str">
        <f t="shared" si="173"/>
        <v>Integral_hot_R1_R_small_0_133333_.stage=2;</v>
      </c>
    </row>
    <row r="3699" spans="2:5" x14ac:dyDescent="0.25">
      <c r="B3699" t="s">
        <v>18347</v>
      </c>
      <c r="C3699" t="b">
        <f t="shared" si="171"/>
        <v>0</v>
      </c>
      <c r="D3699" t="str">
        <f t="shared" si="172"/>
        <v>Integral_hot_R1_R_small_0_138501_.stage=2;</v>
      </c>
      <c r="E3699" t="str">
        <f t="shared" si="173"/>
        <v>Integral_hot_R1_R_small_0_138501_.stage=2;</v>
      </c>
    </row>
    <row r="3700" spans="2:5" x14ac:dyDescent="0.25">
      <c r="B3700" t="s">
        <v>18348</v>
      </c>
      <c r="C3700" t="b">
        <f t="shared" si="171"/>
        <v>0</v>
      </c>
      <c r="D3700" t="str">
        <f t="shared" si="172"/>
        <v>Integral_hot_R1_R_small_0_154832_.stage=2;</v>
      </c>
      <c r="E3700" t="str">
        <f t="shared" si="173"/>
        <v>Integral_hot_R1_R_small_0_154832_.stage=2;</v>
      </c>
    </row>
    <row r="3701" spans="2:5" x14ac:dyDescent="0.25">
      <c r="B3701" t="s">
        <v>18349</v>
      </c>
      <c r="C3701" t="b">
        <f t="shared" si="171"/>
        <v>0</v>
      </c>
      <c r="D3701" t="str">
        <f t="shared" si="172"/>
        <v>Integral_hot_R1_R_small_0_166667_.stage=2;</v>
      </c>
      <c r="E3701" t="str">
        <f t="shared" si="173"/>
        <v>Integral_hot_R1_R_small_0_166667_.stage=2;</v>
      </c>
    </row>
    <row r="3702" spans="2:5" x14ac:dyDescent="0.25">
      <c r="B3702" t="s">
        <v>18350</v>
      </c>
      <c r="C3702" t="b">
        <f t="shared" si="171"/>
        <v>0</v>
      </c>
      <c r="D3702" t="str">
        <f t="shared" si="172"/>
        <v>Integral_hot_R1_R_small_0_171835_.stage=2;</v>
      </c>
      <c r="E3702" t="str">
        <f t="shared" si="173"/>
        <v>Integral_hot_R1_R_small_0_171835_.stage=2;</v>
      </c>
    </row>
    <row r="3703" spans="2:5" x14ac:dyDescent="0.25">
      <c r="B3703" t="s">
        <v>18351</v>
      </c>
      <c r="C3703" t="b">
        <f t="shared" si="171"/>
        <v>0</v>
      </c>
      <c r="D3703" t="str">
        <f t="shared" si="172"/>
        <v>Integral_hot_R1_R_small_0_188165_.stage=2;</v>
      </c>
      <c r="E3703" t="str">
        <f t="shared" si="173"/>
        <v>Integral_hot_R1_R_small_0_188165_.stage=2;</v>
      </c>
    </row>
    <row r="3704" spans="2:5" x14ac:dyDescent="0.25">
      <c r="B3704" t="s">
        <v>18352</v>
      </c>
      <c r="C3704" t="b">
        <f t="shared" si="171"/>
        <v>0</v>
      </c>
      <c r="D3704" t="str">
        <f t="shared" si="172"/>
        <v>Integral_hot_R1_R_small_0_2_.stage=2;</v>
      </c>
      <c r="E3704" t="str">
        <f t="shared" si="173"/>
        <v>Integral_hot_R1_R_small_0_2_.stage=2;</v>
      </c>
    </row>
    <row r="3705" spans="2:5" x14ac:dyDescent="0.25">
      <c r="B3705" t="s">
        <v>18353</v>
      </c>
      <c r="C3705" t="b">
        <f t="shared" si="171"/>
        <v>0</v>
      </c>
      <c r="D3705" t="str">
        <f t="shared" si="172"/>
        <v>Integral_hot_R1_R_small_0_205168_.stage=2;</v>
      </c>
      <c r="E3705" t="str">
        <f t="shared" si="173"/>
        <v>Integral_hot_R1_R_small_0_205168_.stage=2;</v>
      </c>
    </row>
    <row r="3706" spans="2:5" x14ac:dyDescent="0.25">
      <c r="B3706" t="s">
        <v>18354</v>
      </c>
      <c r="C3706" t="b">
        <f t="shared" si="171"/>
        <v>0</v>
      </c>
      <c r="D3706" t="str">
        <f t="shared" si="172"/>
        <v>Integral_hot_R1_R_small_0_221498_.stage=2;</v>
      </c>
      <c r="E3706" t="str">
        <f t="shared" si="173"/>
        <v>Integral_hot_R1_R_small_0_221498_.stage=2;</v>
      </c>
    </row>
    <row r="3707" spans="2:5" x14ac:dyDescent="0.25">
      <c r="B3707" t="s">
        <v>18355</v>
      </c>
      <c r="C3707" t="b">
        <f t="shared" si="171"/>
        <v>0</v>
      </c>
      <c r="D3707" t="str">
        <f t="shared" si="172"/>
        <v>Integral_hot_R1_R_small_0_233333_.stage=2;</v>
      </c>
      <c r="E3707" t="str">
        <f t="shared" si="173"/>
        <v>Integral_hot_R1_R_small_0_233333_.stage=2;</v>
      </c>
    </row>
    <row r="3708" spans="2:5" x14ac:dyDescent="0.25">
      <c r="B3708" t="s">
        <v>18356</v>
      </c>
      <c r="C3708" t="b">
        <f t="shared" si="171"/>
        <v>0</v>
      </c>
      <c r="D3708" t="str">
        <f t="shared" si="172"/>
        <v>Integral_hot_R1_R_small_0_238501_.stage=2;</v>
      </c>
      <c r="E3708" t="str">
        <f t="shared" si="173"/>
        <v>Integral_hot_R1_R_small_0_238501_.stage=2;</v>
      </c>
    </row>
    <row r="3709" spans="2:5" x14ac:dyDescent="0.25">
      <c r="B3709" t="s">
        <v>18357</v>
      </c>
      <c r="C3709" t="b">
        <f t="shared" si="171"/>
        <v>0</v>
      </c>
      <c r="D3709" t="str">
        <f t="shared" si="172"/>
        <v>Integral_hot_R1_R_small_0_254832_.stage=2;</v>
      </c>
      <c r="E3709" t="str">
        <f t="shared" si="173"/>
        <v>Integral_hot_R1_R_small_0_254832_.stage=2;</v>
      </c>
    </row>
    <row r="3710" spans="2:5" x14ac:dyDescent="0.25">
      <c r="B3710" t="s">
        <v>18358</v>
      </c>
      <c r="C3710" t="b">
        <f t="shared" si="171"/>
        <v>0</v>
      </c>
      <c r="D3710" t="str">
        <f t="shared" si="172"/>
        <v>Integral_hot_R1_R_small_0_266667_.stage=2;</v>
      </c>
      <c r="E3710" t="str">
        <f t="shared" si="173"/>
        <v>Integral_hot_R1_R_small_0_266667_.stage=2;</v>
      </c>
    </row>
    <row r="3711" spans="2:5" x14ac:dyDescent="0.25">
      <c r="B3711" t="s">
        <v>18359</v>
      </c>
      <c r="C3711" t="b">
        <f t="shared" si="171"/>
        <v>0</v>
      </c>
      <c r="D3711" t="str">
        <f t="shared" si="172"/>
        <v>Integral_hot_R1_R_small_0_271835_.stage=2;</v>
      </c>
      <c r="E3711" t="str">
        <f t="shared" si="173"/>
        <v>Integral_hot_R1_R_small_0_271835_.stage=2;</v>
      </c>
    </row>
    <row r="3712" spans="2:5" x14ac:dyDescent="0.25">
      <c r="B3712" t="s">
        <v>18360</v>
      </c>
      <c r="C3712" t="b">
        <f t="shared" si="171"/>
        <v>0</v>
      </c>
      <c r="D3712" t="str">
        <f t="shared" si="172"/>
        <v>Integral_hot_R1_R_small_0_288165_.stage=2;</v>
      </c>
      <c r="E3712" t="str">
        <f t="shared" si="173"/>
        <v>Integral_hot_R1_R_small_0_288165_.stage=2;</v>
      </c>
    </row>
    <row r="3713" spans="2:5" x14ac:dyDescent="0.25">
      <c r="B3713" t="s">
        <v>18361</v>
      </c>
      <c r="C3713" t="b">
        <f t="shared" si="171"/>
        <v>0</v>
      </c>
      <c r="D3713" t="str">
        <f t="shared" si="172"/>
        <v>Integral_hot_R1_R_small_0_3_.stage=2;</v>
      </c>
      <c r="E3713" t="str">
        <f t="shared" si="173"/>
        <v>Integral_hot_R1_R_small_0_3_.stage=2;</v>
      </c>
    </row>
    <row r="3714" spans="2:5" x14ac:dyDescent="0.25">
      <c r="B3714" t="s">
        <v>18362</v>
      </c>
      <c r="C3714" t="b">
        <f t="shared" ref="C3714:C3777" si="174">OR(ISNUMBER(SEARCH("VARIABLES",B3714)),ISNUMBER(SEARCH("GAMS_OBJECTIVE",B3714)),ISBLANK(B3714))</f>
        <v>0</v>
      </c>
      <c r="D3714" t="str">
        <f t="shared" si="172"/>
        <v>Integral_hot_R1_R_small_0_305168_.stage=2;</v>
      </c>
      <c r="E3714" t="str">
        <f t="shared" si="173"/>
        <v>Integral_hot_R1_R_small_0_305168_.stage=2;</v>
      </c>
    </row>
    <row r="3715" spans="2:5" x14ac:dyDescent="0.25">
      <c r="B3715" t="s">
        <v>18363</v>
      </c>
      <c r="C3715" t="b">
        <f t="shared" si="174"/>
        <v>0</v>
      </c>
      <c r="D3715" t="str">
        <f t="shared" ref="D3715:D3778" si="175">IF(C3715,"",IF(OR(ISNUMBER(SEARCH("Nref",B3715)),ISNUMBER(SEARCH("YR_Disjunct",B3715))),SUBSTITUTE(B3715,";","")&amp;".stage=1;",SUBSTITUTE(B3715,";","")&amp;".stage=2;"))</f>
        <v>Integral_hot_R1_R_small_0_321498_.stage=2;</v>
      </c>
      <c r="E3715" t="str">
        <f t="shared" ref="E3715:E3778" si="176">IF(C3715,"",IF(ISNUMBER(SEARCH("Nref",B3715)),SUBSTITUTE(B3715,";","")&amp;".stage=1;",SUBSTITUTE(B3715,";","")&amp;".stage=2;"))</f>
        <v>Integral_hot_R1_R_small_0_321498_.stage=2;</v>
      </c>
    </row>
    <row r="3716" spans="2:5" x14ac:dyDescent="0.25">
      <c r="B3716" t="s">
        <v>18364</v>
      </c>
      <c r="C3716" t="b">
        <f t="shared" si="174"/>
        <v>0</v>
      </c>
      <c r="D3716" t="str">
        <f t="shared" si="175"/>
        <v>Integral_hot_R1_R_small_0_333333_.stage=2;</v>
      </c>
      <c r="E3716" t="str">
        <f t="shared" si="176"/>
        <v>Integral_hot_R1_R_small_0_333333_.stage=2;</v>
      </c>
    </row>
    <row r="3717" spans="2:5" x14ac:dyDescent="0.25">
      <c r="B3717" t="s">
        <v>18365</v>
      </c>
      <c r="C3717" t="b">
        <f t="shared" si="174"/>
        <v>0</v>
      </c>
      <c r="D3717" t="str">
        <f t="shared" si="175"/>
        <v>Integral_hot_R1_R_small_0_338501_.stage=2;</v>
      </c>
      <c r="E3717" t="str">
        <f t="shared" si="176"/>
        <v>Integral_hot_R1_R_small_0_338501_.stage=2;</v>
      </c>
    </row>
    <row r="3718" spans="2:5" x14ac:dyDescent="0.25">
      <c r="B3718" t="s">
        <v>18366</v>
      </c>
      <c r="C3718" t="b">
        <f t="shared" si="174"/>
        <v>0</v>
      </c>
      <c r="D3718" t="str">
        <f t="shared" si="175"/>
        <v>Integral_hot_R1_R_small_0_354832_.stage=2;</v>
      </c>
      <c r="E3718" t="str">
        <f t="shared" si="176"/>
        <v>Integral_hot_R1_R_small_0_354832_.stage=2;</v>
      </c>
    </row>
    <row r="3719" spans="2:5" x14ac:dyDescent="0.25">
      <c r="B3719" t="s">
        <v>18367</v>
      </c>
      <c r="C3719" t="b">
        <f t="shared" si="174"/>
        <v>0</v>
      </c>
      <c r="D3719" t="str">
        <f t="shared" si="175"/>
        <v>Integral_hot_R1_R_small_0_366667_.stage=2;</v>
      </c>
      <c r="E3719" t="str">
        <f t="shared" si="176"/>
        <v>Integral_hot_R1_R_small_0_366667_.stage=2;</v>
      </c>
    </row>
    <row r="3720" spans="2:5" x14ac:dyDescent="0.25">
      <c r="B3720" t="s">
        <v>18368</v>
      </c>
      <c r="C3720" t="b">
        <f t="shared" si="174"/>
        <v>0</v>
      </c>
      <c r="D3720" t="str">
        <f t="shared" si="175"/>
        <v>Integral_hot_R1_R_small_0_371835_.stage=2;</v>
      </c>
      <c r="E3720" t="str">
        <f t="shared" si="176"/>
        <v>Integral_hot_R1_R_small_0_371835_.stage=2;</v>
      </c>
    </row>
    <row r="3721" spans="2:5" x14ac:dyDescent="0.25">
      <c r="B3721" t="s">
        <v>18369</v>
      </c>
      <c r="C3721" t="b">
        <f t="shared" si="174"/>
        <v>0</v>
      </c>
      <c r="D3721" t="str">
        <f t="shared" si="175"/>
        <v>Integral_hot_R1_R_small_0_388165_.stage=2;</v>
      </c>
      <c r="E3721" t="str">
        <f t="shared" si="176"/>
        <v>Integral_hot_R1_R_small_0_388165_.stage=2;</v>
      </c>
    </row>
    <row r="3722" spans="2:5" x14ac:dyDescent="0.25">
      <c r="B3722" t="s">
        <v>18370</v>
      </c>
      <c r="C3722" t="b">
        <f t="shared" si="174"/>
        <v>0</v>
      </c>
      <c r="D3722" t="str">
        <f t="shared" si="175"/>
        <v>Integral_hot_R1_R_small_0_4_.stage=2;</v>
      </c>
      <c r="E3722" t="str">
        <f t="shared" si="176"/>
        <v>Integral_hot_R1_R_small_0_4_.stage=2;</v>
      </c>
    </row>
    <row r="3723" spans="2:5" x14ac:dyDescent="0.25">
      <c r="B3723" t="s">
        <v>18371</v>
      </c>
      <c r="C3723" t="b">
        <f t="shared" si="174"/>
        <v>0</v>
      </c>
      <c r="D3723" t="str">
        <f t="shared" si="175"/>
        <v>Integral_hot_R1_R_small_0_405168_.stage=2;</v>
      </c>
      <c r="E3723" t="str">
        <f t="shared" si="176"/>
        <v>Integral_hot_R1_R_small_0_405168_.stage=2;</v>
      </c>
    </row>
    <row r="3724" spans="2:5" x14ac:dyDescent="0.25">
      <c r="B3724" t="s">
        <v>18372</v>
      </c>
      <c r="C3724" t="b">
        <f t="shared" si="174"/>
        <v>0</v>
      </c>
      <c r="D3724" t="str">
        <f t="shared" si="175"/>
        <v>Integral_hot_R1_R_small_0_421498_.stage=2;</v>
      </c>
      <c r="E3724" t="str">
        <f t="shared" si="176"/>
        <v>Integral_hot_R1_R_small_0_421498_.stage=2;</v>
      </c>
    </row>
    <row r="3725" spans="2:5" x14ac:dyDescent="0.25">
      <c r="B3725" t="s">
        <v>18373</v>
      </c>
      <c r="C3725" t="b">
        <f t="shared" si="174"/>
        <v>0</v>
      </c>
      <c r="D3725" t="str">
        <f t="shared" si="175"/>
        <v>Integral_hot_R1_R_small_0_433333_.stage=2;</v>
      </c>
      <c r="E3725" t="str">
        <f t="shared" si="176"/>
        <v>Integral_hot_R1_R_small_0_433333_.stage=2;</v>
      </c>
    </row>
    <row r="3726" spans="2:5" x14ac:dyDescent="0.25">
      <c r="B3726" t="s">
        <v>18374</v>
      </c>
      <c r="C3726" t="b">
        <f t="shared" si="174"/>
        <v>0</v>
      </c>
      <c r="D3726" t="str">
        <f t="shared" si="175"/>
        <v>Integral_hot_R1_R_small_0_438501_.stage=2;</v>
      </c>
      <c r="E3726" t="str">
        <f t="shared" si="176"/>
        <v>Integral_hot_R1_R_small_0_438501_.stage=2;</v>
      </c>
    </row>
    <row r="3727" spans="2:5" x14ac:dyDescent="0.25">
      <c r="B3727" t="s">
        <v>18375</v>
      </c>
      <c r="C3727" t="b">
        <f t="shared" si="174"/>
        <v>0</v>
      </c>
      <c r="D3727" t="str">
        <f t="shared" si="175"/>
        <v>Integral_hot_R1_R_small_0_454832_.stage=2;</v>
      </c>
      <c r="E3727" t="str">
        <f t="shared" si="176"/>
        <v>Integral_hot_R1_R_small_0_454832_.stage=2;</v>
      </c>
    </row>
    <row r="3728" spans="2:5" x14ac:dyDescent="0.25">
      <c r="B3728" t="s">
        <v>18376</v>
      </c>
      <c r="C3728" t="b">
        <f t="shared" si="174"/>
        <v>0</v>
      </c>
      <c r="D3728" t="str">
        <f t="shared" si="175"/>
        <v>Integral_hot_R1_R_small_0_466667_.stage=2;</v>
      </c>
      <c r="E3728" t="str">
        <f t="shared" si="176"/>
        <v>Integral_hot_R1_R_small_0_466667_.stage=2;</v>
      </c>
    </row>
    <row r="3729" spans="2:5" x14ac:dyDescent="0.25">
      <c r="B3729" t="s">
        <v>18377</v>
      </c>
      <c r="C3729" t="b">
        <f t="shared" si="174"/>
        <v>0</v>
      </c>
      <c r="D3729" t="str">
        <f t="shared" si="175"/>
        <v>Integral_hot_R1_R_small_0_471835_.stage=2;</v>
      </c>
      <c r="E3729" t="str">
        <f t="shared" si="176"/>
        <v>Integral_hot_R1_R_small_0_471835_.stage=2;</v>
      </c>
    </row>
    <row r="3730" spans="2:5" x14ac:dyDescent="0.25">
      <c r="B3730" t="s">
        <v>18378</v>
      </c>
      <c r="C3730" t="b">
        <f t="shared" si="174"/>
        <v>0</v>
      </c>
      <c r="D3730" t="str">
        <f t="shared" si="175"/>
        <v>Integral_hot_R1_R_small_0_488165_.stage=2;</v>
      </c>
      <c r="E3730" t="str">
        <f t="shared" si="176"/>
        <v>Integral_hot_R1_R_small_0_488165_.stage=2;</v>
      </c>
    </row>
    <row r="3731" spans="2:5" x14ac:dyDescent="0.25">
      <c r="B3731" t="s">
        <v>18379</v>
      </c>
      <c r="C3731" t="b">
        <f t="shared" si="174"/>
        <v>0</v>
      </c>
      <c r="D3731" t="str">
        <f t="shared" si="175"/>
        <v>Integral_hot_R1_R_small_0_5_.stage=2;</v>
      </c>
      <c r="E3731" t="str">
        <f t="shared" si="176"/>
        <v>Integral_hot_R1_R_small_0_5_.stage=2;</v>
      </c>
    </row>
    <row r="3732" spans="2:5" x14ac:dyDescent="0.25">
      <c r="B3732" t="s">
        <v>18380</v>
      </c>
      <c r="C3732" t="b">
        <f t="shared" si="174"/>
        <v>0</v>
      </c>
      <c r="D3732" t="str">
        <f t="shared" si="175"/>
        <v>Integral_hot_R1_R_small_0_505168_.stage=2;</v>
      </c>
      <c r="E3732" t="str">
        <f t="shared" si="176"/>
        <v>Integral_hot_R1_R_small_0_505168_.stage=2;</v>
      </c>
    </row>
    <row r="3733" spans="2:5" x14ac:dyDescent="0.25">
      <c r="B3733" t="s">
        <v>18381</v>
      </c>
      <c r="C3733" t="b">
        <f t="shared" si="174"/>
        <v>0</v>
      </c>
      <c r="D3733" t="str">
        <f t="shared" si="175"/>
        <v>Integral_hot_R1_R_small_0_521498_.stage=2;</v>
      </c>
      <c r="E3733" t="str">
        <f t="shared" si="176"/>
        <v>Integral_hot_R1_R_small_0_521498_.stage=2;</v>
      </c>
    </row>
    <row r="3734" spans="2:5" x14ac:dyDescent="0.25">
      <c r="B3734" t="s">
        <v>18382</v>
      </c>
      <c r="C3734" t="b">
        <f t="shared" si="174"/>
        <v>0</v>
      </c>
      <c r="D3734" t="str">
        <f t="shared" si="175"/>
        <v>Integral_hot_R1_R_small_0_533333_.stage=2;</v>
      </c>
      <c r="E3734" t="str">
        <f t="shared" si="176"/>
        <v>Integral_hot_R1_R_small_0_533333_.stage=2;</v>
      </c>
    </row>
    <row r="3735" spans="2:5" x14ac:dyDescent="0.25">
      <c r="B3735" t="s">
        <v>18383</v>
      </c>
      <c r="C3735" t="b">
        <f t="shared" si="174"/>
        <v>0</v>
      </c>
      <c r="D3735" t="str">
        <f t="shared" si="175"/>
        <v>Integral_hot_R1_R_small_0_538501_.stage=2;</v>
      </c>
      <c r="E3735" t="str">
        <f t="shared" si="176"/>
        <v>Integral_hot_R1_R_small_0_538501_.stage=2;</v>
      </c>
    </row>
    <row r="3736" spans="2:5" x14ac:dyDescent="0.25">
      <c r="B3736" t="s">
        <v>18384</v>
      </c>
      <c r="C3736" t="b">
        <f t="shared" si="174"/>
        <v>0</v>
      </c>
      <c r="D3736" t="str">
        <f t="shared" si="175"/>
        <v>Integral_hot_R1_R_small_0_554832_.stage=2;</v>
      </c>
      <c r="E3736" t="str">
        <f t="shared" si="176"/>
        <v>Integral_hot_R1_R_small_0_554832_.stage=2;</v>
      </c>
    </row>
    <row r="3737" spans="2:5" x14ac:dyDescent="0.25">
      <c r="B3737" t="s">
        <v>18385</v>
      </c>
      <c r="C3737" t="b">
        <f t="shared" si="174"/>
        <v>0</v>
      </c>
      <c r="D3737" t="str">
        <f t="shared" si="175"/>
        <v>Integral_hot_R1_R_small_0_566667_.stage=2;</v>
      </c>
      <c r="E3737" t="str">
        <f t="shared" si="176"/>
        <v>Integral_hot_R1_R_small_0_566667_.stage=2;</v>
      </c>
    </row>
    <row r="3738" spans="2:5" x14ac:dyDescent="0.25">
      <c r="B3738" t="s">
        <v>18386</v>
      </c>
      <c r="C3738" t="b">
        <f t="shared" si="174"/>
        <v>0</v>
      </c>
      <c r="D3738" t="str">
        <f t="shared" si="175"/>
        <v>Integral_hot_R1_R_small_0_571835_.stage=2;</v>
      </c>
      <c r="E3738" t="str">
        <f t="shared" si="176"/>
        <v>Integral_hot_R1_R_small_0_571835_.stage=2;</v>
      </c>
    </row>
    <row r="3739" spans="2:5" x14ac:dyDescent="0.25">
      <c r="B3739" t="s">
        <v>18387</v>
      </c>
      <c r="C3739" t="b">
        <f t="shared" si="174"/>
        <v>0</v>
      </c>
      <c r="D3739" t="str">
        <f t="shared" si="175"/>
        <v>Integral_hot_R1_R_small_0_588165_.stage=2;</v>
      </c>
      <c r="E3739" t="str">
        <f t="shared" si="176"/>
        <v>Integral_hot_R1_R_small_0_588165_.stage=2;</v>
      </c>
    </row>
    <row r="3740" spans="2:5" x14ac:dyDescent="0.25">
      <c r="B3740" t="s">
        <v>18388</v>
      </c>
      <c r="C3740" t="b">
        <f t="shared" si="174"/>
        <v>0</v>
      </c>
      <c r="D3740" t="str">
        <f t="shared" si="175"/>
        <v>Integral_hot_R1_R_small_0_6_.stage=2;</v>
      </c>
      <c r="E3740" t="str">
        <f t="shared" si="176"/>
        <v>Integral_hot_R1_R_small_0_6_.stage=2;</v>
      </c>
    </row>
    <row r="3741" spans="2:5" x14ac:dyDescent="0.25">
      <c r="B3741" t="s">
        <v>18389</v>
      </c>
      <c r="C3741" t="b">
        <f t="shared" si="174"/>
        <v>0</v>
      </c>
      <c r="D3741" t="str">
        <f t="shared" si="175"/>
        <v>Integral_hot_R1_R_small_0_605168_.stage=2;</v>
      </c>
      <c r="E3741" t="str">
        <f t="shared" si="176"/>
        <v>Integral_hot_R1_R_small_0_605168_.stage=2;</v>
      </c>
    </row>
    <row r="3742" spans="2:5" x14ac:dyDescent="0.25">
      <c r="B3742" t="s">
        <v>18390</v>
      </c>
      <c r="C3742" t="b">
        <f t="shared" si="174"/>
        <v>0</v>
      </c>
      <c r="D3742" t="str">
        <f t="shared" si="175"/>
        <v>Integral_hot_R1_R_small_0_621498_.stage=2;</v>
      </c>
      <c r="E3742" t="str">
        <f t="shared" si="176"/>
        <v>Integral_hot_R1_R_small_0_621498_.stage=2;</v>
      </c>
    </row>
    <row r="3743" spans="2:5" x14ac:dyDescent="0.25">
      <c r="B3743" t="s">
        <v>18391</v>
      </c>
      <c r="C3743" t="b">
        <f t="shared" si="174"/>
        <v>0</v>
      </c>
      <c r="D3743" t="str">
        <f t="shared" si="175"/>
        <v>Integral_hot_R1_R_small_0_633333_.stage=2;</v>
      </c>
      <c r="E3743" t="str">
        <f t="shared" si="176"/>
        <v>Integral_hot_R1_R_small_0_633333_.stage=2;</v>
      </c>
    </row>
    <row r="3744" spans="2:5" x14ac:dyDescent="0.25">
      <c r="B3744" t="s">
        <v>18392</v>
      </c>
      <c r="C3744" t="b">
        <f t="shared" si="174"/>
        <v>0</v>
      </c>
      <c r="D3744" t="str">
        <f t="shared" si="175"/>
        <v>Integral_hot_R1_R_small_0_638501_.stage=2;</v>
      </c>
      <c r="E3744" t="str">
        <f t="shared" si="176"/>
        <v>Integral_hot_R1_R_small_0_638501_.stage=2;</v>
      </c>
    </row>
    <row r="3745" spans="2:5" x14ac:dyDescent="0.25">
      <c r="B3745" t="s">
        <v>18393</v>
      </c>
      <c r="C3745" t="b">
        <f t="shared" si="174"/>
        <v>0</v>
      </c>
      <c r="D3745" t="str">
        <f t="shared" si="175"/>
        <v>Integral_hot_R1_R_small_0_654832_.stage=2;</v>
      </c>
      <c r="E3745" t="str">
        <f t="shared" si="176"/>
        <v>Integral_hot_R1_R_small_0_654832_.stage=2;</v>
      </c>
    </row>
    <row r="3746" spans="2:5" x14ac:dyDescent="0.25">
      <c r="B3746" t="s">
        <v>18394</v>
      </c>
      <c r="C3746" t="b">
        <f t="shared" si="174"/>
        <v>0</v>
      </c>
      <c r="D3746" t="str">
        <f t="shared" si="175"/>
        <v>Integral_hot_R1_R_small_0_666667_.stage=2;</v>
      </c>
      <c r="E3746" t="str">
        <f t="shared" si="176"/>
        <v>Integral_hot_R1_R_small_0_666667_.stage=2;</v>
      </c>
    </row>
    <row r="3747" spans="2:5" x14ac:dyDescent="0.25">
      <c r="B3747" t="s">
        <v>18395</v>
      </c>
      <c r="C3747" t="b">
        <f t="shared" si="174"/>
        <v>0</v>
      </c>
      <c r="D3747" t="str">
        <f t="shared" si="175"/>
        <v>Integral_hot_R1_R_small_0_671835_.stage=2;</v>
      </c>
      <c r="E3747" t="str">
        <f t="shared" si="176"/>
        <v>Integral_hot_R1_R_small_0_671835_.stage=2;</v>
      </c>
    </row>
    <row r="3748" spans="2:5" x14ac:dyDescent="0.25">
      <c r="B3748" t="s">
        <v>18396</v>
      </c>
      <c r="C3748" t="b">
        <f t="shared" si="174"/>
        <v>0</v>
      </c>
      <c r="D3748" t="str">
        <f t="shared" si="175"/>
        <v>Integral_hot_R1_R_small_0_688165_.stage=2;</v>
      </c>
      <c r="E3748" t="str">
        <f t="shared" si="176"/>
        <v>Integral_hot_R1_R_small_0_688165_.stage=2;</v>
      </c>
    </row>
    <row r="3749" spans="2:5" x14ac:dyDescent="0.25">
      <c r="B3749" t="s">
        <v>18397</v>
      </c>
      <c r="C3749" t="b">
        <f t="shared" si="174"/>
        <v>0</v>
      </c>
      <c r="D3749" t="str">
        <f t="shared" si="175"/>
        <v>Integral_hot_R1_R_small_0_7_.stage=2;</v>
      </c>
      <c r="E3749" t="str">
        <f t="shared" si="176"/>
        <v>Integral_hot_R1_R_small_0_7_.stage=2;</v>
      </c>
    </row>
    <row r="3750" spans="2:5" x14ac:dyDescent="0.25">
      <c r="B3750" t="s">
        <v>18398</v>
      </c>
      <c r="C3750" t="b">
        <f t="shared" si="174"/>
        <v>0</v>
      </c>
      <c r="D3750" t="str">
        <f t="shared" si="175"/>
        <v>Integral_hot_R1_R_small_0_705168_.stage=2;</v>
      </c>
      <c r="E3750" t="str">
        <f t="shared" si="176"/>
        <v>Integral_hot_R1_R_small_0_705168_.stage=2;</v>
      </c>
    </row>
    <row r="3751" spans="2:5" x14ac:dyDescent="0.25">
      <c r="B3751" t="s">
        <v>18399</v>
      </c>
      <c r="C3751" t="b">
        <f t="shared" si="174"/>
        <v>0</v>
      </c>
      <c r="D3751" t="str">
        <f t="shared" si="175"/>
        <v>Integral_hot_R1_R_small_0_721498_.stage=2;</v>
      </c>
      <c r="E3751" t="str">
        <f t="shared" si="176"/>
        <v>Integral_hot_R1_R_small_0_721498_.stage=2;</v>
      </c>
    </row>
    <row r="3752" spans="2:5" x14ac:dyDescent="0.25">
      <c r="B3752" t="s">
        <v>18400</v>
      </c>
      <c r="C3752" t="b">
        <f t="shared" si="174"/>
        <v>0</v>
      </c>
      <c r="D3752" t="str">
        <f t="shared" si="175"/>
        <v>Integral_hot_R1_R_small_0_733333_.stage=2;</v>
      </c>
      <c r="E3752" t="str">
        <f t="shared" si="176"/>
        <v>Integral_hot_R1_R_small_0_733333_.stage=2;</v>
      </c>
    </row>
    <row r="3753" spans="2:5" x14ac:dyDescent="0.25">
      <c r="B3753" t="s">
        <v>18401</v>
      </c>
      <c r="C3753" t="b">
        <f t="shared" si="174"/>
        <v>0</v>
      </c>
      <c r="D3753" t="str">
        <f t="shared" si="175"/>
        <v>Integral_hot_R1_R_small_0_738501_.stage=2;</v>
      </c>
      <c r="E3753" t="str">
        <f t="shared" si="176"/>
        <v>Integral_hot_R1_R_small_0_738501_.stage=2;</v>
      </c>
    </row>
    <row r="3754" spans="2:5" x14ac:dyDescent="0.25">
      <c r="B3754" t="s">
        <v>18402</v>
      </c>
      <c r="C3754" t="b">
        <f t="shared" si="174"/>
        <v>0</v>
      </c>
      <c r="D3754" t="str">
        <f t="shared" si="175"/>
        <v>Integral_hot_R1_R_small_0_754832_.stage=2;</v>
      </c>
      <c r="E3754" t="str">
        <f t="shared" si="176"/>
        <v>Integral_hot_R1_R_small_0_754832_.stage=2;</v>
      </c>
    </row>
    <row r="3755" spans="2:5" x14ac:dyDescent="0.25">
      <c r="B3755" t="s">
        <v>18403</v>
      </c>
      <c r="C3755" t="b">
        <f t="shared" si="174"/>
        <v>0</v>
      </c>
      <c r="D3755" t="str">
        <f t="shared" si="175"/>
        <v>Integral_hot_R1_R_small_0_766667_.stage=2;</v>
      </c>
      <c r="E3755" t="str">
        <f t="shared" si="176"/>
        <v>Integral_hot_R1_R_small_0_766667_.stage=2;</v>
      </c>
    </row>
    <row r="3756" spans="2:5" x14ac:dyDescent="0.25">
      <c r="B3756" t="s">
        <v>18404</v>
      </c>
      <c r="C3756" t="b">
        <f t="shared" si="174"/>
        <v>0</v>
      </c>
      <c r="D3756" t="str">
        <f t="shared" si="175"/>
        <v>Integral_hot_R1_R_small_0_771835_.stage=2;</v>
      </c>
      <c r="E3756" t="str">
        <f t="shared" si="176"/>
        <v>Integral_hot_R1_R_small_0_771835_.stage=2;</v>
      </c>
    </row>
    <row r="3757" spans="2:5" x14ac:dyDescent="0.25">
      <c r="B3757" t="s">
        <v>18405</v>
      </c>
      <c r="C3757" t="b">
        <f t="shared" si="174"/>
        <v>0</v>
      </c>
      <c r="D3757" t="str">
        <f t="shared" si="175"/>
        <v>Integral_hot_R1_R_small_0_788165_.stage=2;</v>
      </c>
      <c r="E3757" t="str">
        <f t="shared" si="176"/>
        <v>Integral_hot_R1_R_small_0_788165_.stage=2;</v>
      </c>
    </row>
    <row r="3758" spans="2:5" x14ac:dyDescent="0.25">
      <c r="B3758" t="s">
        <v>18406</v>
      </c>
      <c r="C3758" t="b">
        <f t="shared" si="174"/>
        <v>0</v>
      </c>
      <c r="D3758" t="str">
        <f t="shared" si="175"/>
        <v>Integral_hot_R1_R_small_0_8_.stage=2;</v>
      </c>
      <c r="E3758" t="str">
        <f t="shared" si="176"/>
        <v>Integral_hot_R1_R_small_0_8_.stage=2;</v>
      </c>
    </row>
    <row r="3759" spans="2:5" x14ac:dyDescent="0.25">
      <c r="B3759" t="s">
        <v>18407</v>
      </c>
      <c r="C3759" t="b">
        <f t="shared" si="174"/>
        <v>0</v>
      </c>
      <c r="D3759" t="str">
        <f t="shared" si="175"/>
        <v>Integral_hot_R1_R_small_0_805168_.stage=2;</v>
      </c>
      <c r="E3759" t="str">
        <f t="shared" si="176"/>
        <v>Integral_hot_R1_R_small_0_805168_.stage=2;</v>
      </c>
    </row>
    <row r="3760" spans="2:5" x14ac:dyDescent="0.25">
      <c r="B3760" t="s">
        <v>18408</v>
      </c>
      <c r="C3760" t="b">
        <f t="shared" si="174"/>
        <v>0</v>
      </c>
      <c r="D3760" t="str">
        <f t="shared" si="175"/>
        <v>Integral_hot_R1_R_small_0_821498_.stage=2;</v>
      </c>
      <c r="E3760" t="str">
        <f t="shared" si="176"/>
        <v>Integral_hot_R1_R_small_0_821498_.stage=2;</v>
      </c>
    </row>
    <row r="3761" spans="2:5" x14ac:dyDescent="0.25">
      <c r="B3761" t="s">
        <v>18409</v>
      </c>
      <c r="C3761" t="b">
        <f t="shared" si="174"/>
        <v>0</v>
      </c>
      <c r="D3761" t="str">
        <f t="shared" si="175"/>
        <v>Integral_hot_R1_R_small_0_833333_.stage=2;</v>
      </c>
      <c r="E3761" t="str">
        <f t="shared" si="176"/>
        <v>Integral_hot_R1_R_small_0_833333_.stage=2;</v>
      </c>
    </row>
    <row r="3762" spans="2:5" x14ac:dyDescent="0.25">
      <c r="B3762" t="s">
        <v>18410</v>
      </c>
      <c r="C3762" t="b">
        <f t="shared" si="174"/>
        <v>0</v>
      </c>
      <c r="D3762" t="str">
        <f t="shared" si="175"/>
        <v>Integral_hot_R1_R_small_0_838501_.stage=2;</v>
      </c>
      <c r="E3762" t="str">
        <f t="shared" si="176"/>
        <v>Integral_hot_R1_R_small_0_838501_.stage=2;</v>
      </c>
    </row>
    <row r="3763" spans="2:5" x14ac:dyDescent="0.25">
      <c r="B3763" t="s">
        <v>18411</v>
      </c>
      <c r="C3763" t="b">
        <f t="shared" si="174"/>
        <v>0</v>
      </c>
      <c r="D3763" t="str">
        <f t="shared" si="175"/>
        <v>Integral_hot_R1_R_small_0_854832_.stage=2;</v>
      </c>
      <c r="E3763" t="str">
        <f t="shared" si="176"/>
        <v>Integral_hot_R1_R_small_0_854832_.stage=2;</v>
      </c>
    </row>
    <row r="3764" spans="2:5" x14ac:dyDescent="0.25">
      <c r="B3764" t="s">
        <v>18412</v>
      </c>
      <c r="C3764" t="b">
        <f t="shared" si="174"/>
        <v>0</v>
      </c>
      <c r="D3764" t="str">
        <f t="shared" si="175"/>
        <v>Integral_hot_R1_R_small_0_866667_.stage=2;</v>
      </c>
      <c r="E3764" t="str">
        <f t="shared" si="176"/>
        <v>Integral_hot_R1_R_small_0_866667_.stage=2;</v>
      </c>
    </row>
    <row r="3765" spans="2:5" x14ac:dyDescent="0.25">
      <c r="B3765" t="s">
        <v>18413</v>
      </c>
      <c r="C3765" t="b">
        <f t="shared" si="174"/>
        <v>0</v>
      </c>
      <c r="D3765" t="str">
        <f t="shared" si="175"/>
        <v>Integral_hot_R1_R_small_0_871835_.stage=2;</v>
      </c>
      <c r="E3765" t="str">
        <f t="shared" si="176"/>
        <v>Integral_hot_R1_R_small_0_871835_.stage=2;</v>
      </c>
    </row>
    <row r="3766" spans="2:5" x14ac:dyDescent="0.25">
      <c r="B3766" t="s">
        <v>18414</v>
      </c>
      <c r="C3766" t="b">
        <f t="shared" si="174"/>
        <v>0</v>
      </c>
      <c r="D3766" t="str">
        <f t="shared" si="175"/>
        <v>Integral_hot_R1_R_small_0_888165_.stage=2;</v>
      </c>
      <c r="E3766" t="str">
        <f t="shared" si="176"/>
        <v>Integral_hot_R1_R_small_0_888165_.stage=2;</v>
      </c>
    </row>
    <row r="3767" spans="2:5" x14ac:dyDescent="0.25">
      <c r="B3767" t="s">
        <v>18415</v>
      </c>
      <c r="C3767" t="b">
        <f t="shared" si="174"/>
        <v>0</v>
      </c>
      <c r="D3767" t="str">
        <f t="shared" si="175"/>
        <v>Integral_hot_R1_R_small_0_9_.stage=2;</v>
      </c>
      <c r="E3767" t="str">
        <f t="shared" si="176"/>
        <v>Integral_hot_R1_R_small_0_9_.stage=2;</v>
      </c>
    </row>
    <row r="3768" spans="2:5" x14ac:dyDescent="0.25">
      <c r="B3768" t="s">
        <v>18416</v>
      </c>
      <c r="C3768" t="b">
        <f t="shared" si="174"/>
        <v>0</v>
      </c>
      <c r="D3768" t="str">
        <f t="shared" si="175"/>
        <v>Integral_hot_R1_R_small_0_905168_.stage=2;</v>
      </c>
      <c r="E3768" t="str">
        <f t="shared" si="176"/>
        <v>Integral_hot_R1_R_small_0_905168_.stage=2;</v>
      </c>
    </row>
    <row r="3769" spans="2:5" x14ac:dyDescent="0.25">
      <c r="B3769" t="s">
        <v>18417</v>
      </c>
      <c r="C3769" t="b">
        <f t="shared" si="174"/>
        <v>0</v>
      </c>
      <c r="D3769" t="str">
        <f t="shared" si="175"/>
        <v>Integral_hot_R1_R_small_0_921498_.stage=2;</v>
      </c>
      <c r="E3769" t="str">
        <f t="shared" si="176"/>
        <v>Integral_hot_R1_R_small_0_921498_.stage=2;</v>
      </c>
    </row>
    <row r="3770" spans="2:5" x14ac:dyDescent="0.25">
      <c r="B3770" t="s">
        <v>18418</v>
      </c>
      <c r="C3770" t="b">
        <f t="shared" si="174"/>
        <v>0</v>
      </c>
      <c r="D3770" t="str">
        <f t="shared" si="175"/>
        <v>Integral_hot_R1_R_small_0_933333_.stage=2;</v>
      </c>
      <c r="E3770" t="str">
        <f t="shared" si="176"/>
        <v>Integral_hot_R1_R_small_0_933333_.stage=2;</v>
      </c>
    </row>
    <row r="3771" spans="2:5" x14ac:dyDescent="0.25">
      <c r="B3771" t="s">
        <v>18419</v>
      </c>
      <c r="C3771" t="b">
        <f t="shared" si="174"/>
        <v>0</v>
      </c>
      <c r="D3771" t="str">
        <f t="shared" si="175"/>
        <v>Integral_hot_R1_R_small_0_938501_.stage=2;</v>
      </c>
      <c r="E3771" t="str">
        <f t="shared" si="176"/>
        <v>Integral_hot_R1_R_small_0_938501_.stage=2;</v>
      </c>
    </row>
    <row r="3772" spans="2:5" x14ac:dyDescent="0.25">
      <c r="B3772" t="s">
        <v>18420</v>
      </c>
      <c r="C3772" t="b">
        <f t="shared" si="174"/>
        <v>0</v>
      </c>
      <c r="D3772" t="str">
        <f t="shared" si="175"/>
        <v>Integral_hot_R1_R_small_0_954832_.stage=2;</v>
      </c>
      <c r="E3772" t="str">
        <f t="shared" si="176"/>
        <v>Integral_hot_R1_R_small_0_954832_.stage=2;</v>
      </c>
    </row>
    <row r="3773" spans="2:5" x14ac:dyDescent="0.25">
      <c r="B3773" t="s">
        <v>18421</v>
      </c>
      <c r="C3773" t="b">
        <f t="shared" si="174"/>
        <v>0</v>
      </c>
      <c r="D3773" t="str">
        <f t="shared" si="175"/>
        <v>Integral_hot_R1_R_small_0_966667_.stage=2;</v>
      </c>
      <c r="E3773" t="str">
        <f t="shared" si="176"/>
        <v>Integral_hot_R1_R_small_0_966667_.stage=2;</v>
      </c>
    </row>
    <row r="3774" spans="2:5" x14ac:dyDescent="0.25">
      <c r="B3774" t="s">
        <v>18422</v>
      </c>
      <c r="C3774" t="b">
        <f t="shared" si="174"/>
        <v>0</v>
      </c>
      <c r="D3774" t="str">
        <f t="shared" si="175"/>
        <v>Integral_hot_R1_R_small_0_971835_.stage=2;</v>
      </c>
      <c r="E3774" t="str">
        <f t="shared" si="176"/>
        <v>Integral_hot_R1_R_small_0_971835_.stage=2;</v>
      </c>
    </row>
    <row r="3775" spans="2:5" x14ac:dyDescent="0.25">
      <c r="B3775" t="s">
        <v>18423</v>
      </c>
      <c r="C3775" t="b">
        <f t="shared" si="174"/>
        <v>0</v>
      </c>
      <c r="D3775" t="str">
        <f t="shared" si="175"/>
        <v>Integral_hot_R1_R_small_0_988165_.stage=2;</v>
      </c>
      <c r="E3775" t="str">
        <f t="shared" si="176"/>
        <v>Integral_hot_R1_R_small_0_988165_.stage=2;</v>
      </c>
    </row>
    <row r="3776" spans="2:5" x14ac:dyDescent="0.25">
      <c r="B3776" t="s">
        <v>18424</v>
      </c>
      <c r="C3776" t="b">
        <f t="shared" si="174"/>
        <v>0</v>
      </c>
      <c r="D3776" t="str">
        <f t="shared" si="175"/>
        <v>Integral_hot_R1_R_small_1_.stage=2;</v>
      </c>
      <c r="E3776" t="str">
        <f t="shared" si="176"/>
        <v>Integral_hot_R1_R_small_1_.stage=2;</v>
      </c>
    </row>
    <row r="3777" spans="2:5" x14ac:dyDescent="0.25">
      <c r="B3777" t="s">
        <v>18425</v>
      </c>
      <c r="C3777" t="b">
        <f t="shared" si="174"/>
        <v>0</v>
      </c>
      <c r="D3777" t="str">
        <f t="shared" si="175"/>
        <v>Integral_cold_R1_R_small_0_005168_.stage=2;</v>
      </c>
      <c r="E3777" t="str">
        <f t="shared" si="176"/>
        <v>Integral_cold_R1_R_small_0_005168_.stage=2;</v>
      </c>
    </row>
    <row r="3778" spans="2:5" x14ac:dyDescent="0.25">
      <c r="B3778" t="s">
        <v>18426</v>
      </c>
      <c r="C3778" t="b">
        <f t="shared" ref="C3778:C3841" si="177">OR(ISNUMBER(SEARCH("VARIABLES",B3778)),ISNUMBER(SEARCH("GAMS_OBJECTIVE",B3778)),ISBLANK(B3778))</f>
        <v>0</v>
      </c>
      <c r="D3778" t="str">
        <f t="shared" si="175"/>
        <v>Integral_cold_R1_R_small_0_021498_.stage=2;</v>
      </c>
      <c r="E3778" t="str">
        <f t="shared" si="176"/>
        <v>Integral_cold_R1_R_small_0_021498_.stage=2;</v>
      </c>
    </row>
    <row r="3779" spans="2:5" x14ac:dyDescent="0.25">
      <c r="B3779" t="s">
        <v>18427</v>
      </c>
      <c r="C3779" t="b">
        <f t="shared" si="177"/>
        <v>0</v>
      </c>
      <c r="D3779" t="str">
        <f t="shared" ref="D3779:D3842" si="178">IF(C3779,"",IF(OR(ISNUMBER(SEARCH("Nref",B3779)),ISNUMBER(SEARCH("YR_Disjunct",B3779))),SUBSTITUTE(B3779,";","")&amp;".stage=1;",SUBSTITUTE(B3779,";","")&amp;".stage=2;"))</f>
        <v>Integral_cold_R1_R_small_0_033333_.stage=2;</v>
      </c>
      <c r="E3779" t="str">
        <f t="shared" ref="E3779:E3842" si="179">IF(C3779,"",IF(ISNUMBER(SEARCH("Nref",B3779)),SUBSTITUTE(B3779,";","")&amp;".stage=1;",SUBSTITUTE(B3779,";","")&amp;".stage=2;"))</f>
        <v>Integral_cold_R1_R_small_0_033333_.stage=2;</v>
      </c>
    </row>
    <row r="3780" spans="2:5" x14ac:dyDescent="0.25">
      <c r="B3780" t="s">
        <v>18428</v>
      </c>
      <c r="C3780" t="b">
        <f t="shared" si="177"/>
        <v>0</v>
      </c>
      <c r="D3780" t="str">
        <f t="shared" si="178"/>
        <v>Integral_cold_R1_R_small_0_038501_.stage=2;</v>
      </c>
      <c r="E3780" t="str">
        <f t="shared" si="179"/>
        <v>Integral_cold_R1_R_small_0_038501_.stage=2;</v>
      </c>
    </row>
    <row r="3781" spans="2:5" x14ac:dyDescent="0.25">
      <c r="B3781" t="s">
        <v>18429</v>
      </c>
      <c r="C3781" t="b">
        <f t="shared" si="177"/>
        <v>0</v>
      </c>
      <c r="D3781" t="str">
        <f t="shared" si="178"/>
        <v>Integral_cold_R1_R_small_0_054832_.stage=2;</v>
      </c>
      <c r="E3781" t="str">
        <f t="shared" si="179"/>
        <v>Integral_cold_R1_R_small_0_054832_.stage=2;</v>
      </c>
    </row>
    <row r="3782" spans="2:5" x14ac:dyDescent="0.25">
      <c r="B3782" t="s">
        <v>18430</v>
      </c>
      <c r="C3782" t="b">
        <f t="shared" si="177"/>
        <v>0</v>
      </c>
      <c r="D3782" t="str">
        <f t="shared" si="178"/>
        <v>Integral_cold_R1_R_small_0_066667_.stage=2;</v>
      </c>
      <c r="E3782" t="str">
        <f t="shared" si="179"/>
        <v>Integral_cold_R1_R_small_0_066667_.stage=2;</v>
      </c>
    </row>
    <row r="3783" spans="2:5" x14ac:dyDescent="0.25">
      <c r="B3783" t="s">
        <v>18431</v>
      </c>
      <c r="C3783" t="b">
        <f t="shared" si="177"/>
        <v>0</v>
      </c>
      <c r="D3783" t="str">
        <f t="shared" si="178"/>
        <v>Integral_cold_R1_R_small_0_071835_.stage=2;</v>
      </c>
      <c r="E3783" t="str">
        <f t="shared" si="179"/>
        <v>Integral_cold_R1_R_small_0_071835_.stage=2;</v>
      </c>
    </row>
    <row r="3784" spans="2:5" x14ac:dyDescent="0.25">
      <c r="B3784" t="s">
        <v>18432</v>
      </c>
      <c r="C3784" t="b">
        <f t="shared" si="177"/>
        <v>0</v>
      </c>
      <c r="D3784" t="str">
        <f t="shared" si="178"/>
        <v>Integral_cold_R1_R_small_0_088165_.stage=2;</v>
      </c>
      <c r="E3784" t="str">
        <f t="shared" si="179"/>
        <v>Integral_cold_R1_R_small_0_088165_.stage=2;</v>
      </c>
    </row>
    <row r="3785" spans="2:5" x14ac:dyDescent="0.25">
      <c r="B3785" t="s">
        <v>18433</v>
      </c>
      <c r="C3785" t="b">
        <f t="shared" si="177"/>
        <v>0</v>
      </c>
      <c r="D3785" t="str">
        <f t="shared" si="178"/>
        <v>Integral_cold_R1_R_small_0_1_.stage=2;</v>
      </c>
      <c r="E3785" t="str">
        <f t="shared" si="179"/>
        <v>Integral_cold_R1_R_small_0_1_.stage=2;</v>
      </c>
    </row>
    <row r="3786" spans="2:5" x14ac:dyDescent="0.25">
      <c r="B3786" t="s">
        <v>18434</v>
      </c>
      <c r="C3786" t="b">
        <f t="shared" si="177"/>
        <v>0</v>
      </c>
      <c r="D3786" t="str">
        <f t="shared" si="178"/>
        <v>Integral_cold_R1_R_small_0_105168_.stage=2;</v>
      </c>
      <c r="E3786" t="str">
        <f t="shared" si="179"/>
        <v>Integral_cold_R1_R_small_0_105168_.stage=2;</v>
      </c>
    </row>
    <row r="3787" spans="2:5" x14ac:dyDescent="0.25">
      <c r="B3787" t="s">
        <v>18435</v>
      </c>
      <c r="C3787" t="b">
        <f t="shared" si="177"/>
        <v>0</v>
      </c>
      <c r="D3787" t="str">
        <f t="shared" si="178"/>
        <v>Integral_cold_R1_R_small_0_121498_.stage=2;</v>
      </c>
      <c r="E3787" t="str">
        <f t="shared" si="179"/>
        <v>Integral_cold_R1_R_small_0_121498_.stage=2;</v>
      </c>
    </row>
    <row r="3788" spans="2:5" x14ac:dyDescent="0.25">
      <c r="B3788" t="s">
        <v>18436</v>
      </c>
      <c r="C3788" t="b">
        <f t="shared" si="177"/>
        <v>0</v>
      </c>
      <c r="D3788" t="str">
        <f t="shared" si="178"/>
        <v>Integral_cold_R1_R_small_0_133333_.stage=2;</v>
      </c>
      <c r="E3788" t="str">
        <f t="shared" si="179"/>
        <v>Integral_cold_R1_R_small_0_133333_.stage=2;</v>
      </c>
    </row>
    <row r="3789" spans="2:5" x14ac:dyDescent="0.25">
      <c r="B3789" t="s">
        <v>18437</v>
      </c>
      <c r="C3789" t="b">
        <f t="shared" si="177"/>
        <v>0</v>
      </c>
      <c r="D3789" t="str">
        <f t="shared" si="178"/>
        <v>Integral_cold_R1_R_small_0_138501_.stage=2;</v>
      </c>
      <c r="E3789" t="str">
        <f t="shared" si="179"/>
        <v>Integral_cold_R1_R_small_0_138501_.stage=2;</v>
      </c>
    </row>
    <row r="3790" spans="2:5" x14ac:dyDescent="0.25">
      <c r="B3790" t="s">
        <v>18438</v>
      </c>
      <c r="C3790" t="b">
        <f t="shared" si="177"/>
        <v>0</v>
      </c>
      <c r="D3790" t="str">
        <f t="shared" si="178"/>
        <v>Integral_cold_R1_R_small_0_154832_.stage=2;</v>
      </c>
      <c r="E3790" t="str">
        <f t="shared" si="179"/>
        <v>Integral_cold_R1_R_small_0_154832_.stage=2;</v>
      </c>
    </row>
    <row r="3791" spans="2:5" x14ac:dyDescent="0.25">
      <c r="B3791" t="s">
        <v>18439</v>
      </c>
      <c r="C3791" t="b">
        <f t="shared" si="177"/>
        <v>0</v>
      </c>
      <c r="D3791" t="str">
        <f t="shared" si="178"/>
        <v>Integral_cold_R1_R_small_0_166667_.stage=2;</v>
      </c>
      <c r="E3791" t="str">
        <f t="shared" si="179"/>
        <v>Integral_cold_R1_R_small_0_166667_.stage=2;</v>
      </c>
    </row>
    <row r="3792" spans="2:5" x14ac:dyDescent="0.25">
      <c r="B3792" t="s">
        <v>18440</v>
      </c>
      <c r="C3792" t="b">
        <f t="shared" si="177"/>
        <v>0</v>
      </c>
      <c r="D3792" t="str">
        <f t="shared" si="178"/>
        <v>Integral_cold_R1_R_small_0_171835_.stage=2;</v>
      </c>
      <c r="E3792" t="str">
        <f t="shared" si="179"/>
        <v>Integral_cold_R1_R_small_0_171835_.stage=2;</v>
      </c>
    </row>
    <row r="3793" spans="2:5" x14ac:dyDescent="0.25">
      <c r="B3793" t="s">
        <v>18441</v>
      </c>
      <c r="C3793" t="b">
        <f t="shared" si="177"/>
        <v>0</v>
      </c>
      <c r="D3793" t="str">
        <f t="shared" si="178"/>
        <v>Integral_cold_R1_R_small_0_188165_.stage=2;</v>
      </c>
      <c r="E3793" t="str">
        <f t="shared" si="179"/>
        <v>Integral_cold_R1_R_small_0_188165_.stage=2;</v>
      </c>
    </row>
    <row r="3794" spans="2:5" x14ac:dyDescent="0.25">
      <c r="B3794" t="s">
        <v>18442</v>
      </c>
      <c r="C3794" t="b">
        <f t="shared" si="177"/>
        <v>0</v>
      </c>
      <c r="D3794" t="str">
        <f t="shared" si="178"/>
        <v>Integral_cold_R1_R_small_0_2_.stage=2;</v>
      </c>
      <c r="E3794" t="str">
        <f t="shared" si="179"/>
        <v>Integral_cold_R1_R_small_0_2_.stage=2;</v>
      </c>
    </row>
    <row r="3795" spans="2:5" x14ac:dyDescent="0.25">
      <c r="B3795" t="s">
        <v>18443</v>
      </c>
      <c r="C3795" t="b">
        <f t="shared" si="177"/>
        <v>0</v>
      </c>
      <c r="D3795" t="str">
        <f t="shared" si="178"/>
        <v>Integral_cold_R1_R_small_0_205168_.stage=2;</v>
      </c>
      <c r="E3795" t="str">
        <f t="shared" si="179"/>
        <v>Integral_cold_R1_R_small_0_205168_.stage=2;</v>
      </c>
    </row>
    <row r="3796" spans="2:5" x14ac:dyDescent="0.25">
      <c r="B3796" t="s">
        <v>18444</v>
      </c>
      <c r="C3796" t="b">
        <f t="shared" si="177"/>
        <v>0</v>
      </c>
      <c r="D3796" t="str">
        <f t="shared" si="178"/>
        <v>Integral_cold_R1_R_small_0_221498_.stage=2;</v>
      </c>
      <c r="E3796" t="str">
        <f t="shared" si="179"/>
        <v>Integral_cold_R1_R_small_0_221498_.stage=2;</v>
      </c>
    </row>
    <row r="3797" spans="2:5" x14ac:dyDescent="0.25">
      <c r="B3797" t="s">
        <v>18445</v>
      </c>
      <c r="C3797" t="b">
        <f t="shared" si="177"/>
        <v>0</v>
      </c>
      <c r="D3797" t="str">
        <f t="shared" si="178"/>
        <v>Integral_cold_R1_R_small_0_233333_.stage=2;</v>
      </c>
      <c r="E3797" t="str">
        <f t="shared" si="179"/>
        <v>Integral_cold_R1_R_small_0_233333_.stage=2;</v>
      </c>
    </row>
    <row r="3798" spans="2:5" x14ac:dyDescent="0.25">
      <c r="B3798" t="s">
        <v>18446</v>
      </c>
      <c r="C3798" t="b">
        <f t="shared" si="177"/>
        <v>0</v>
      </c>
      <c r="D3798" t="str">
        <f t="shared" si="178"/>
        <v>Integral_cold_R1_R_small_0_238501_.stage=2;</v>
      </c>
      <c r="E3798" t="str">
        <f t="shared" si="179"/>
        <v>Integral_cold_R1_R_small_0_238501_.stage=2;</v>
      </c>
    </row>
    <row r="3799" spans="2:5" x14ac:dyDescent="0.25">
      <c r="B3799" t="s">
        <v>18447</v>
      </c>
      <c r="C3799" t="b">
        <f t="shared" si="177"/>
        <v>0</v>
      </c>
      <c r="D3799" t="str">
        <f t="shared" si="178"/>
        <v>Integral_cold_R1_R_small_0_254832_.stage=2;</v>
      </c>
      <c r="E3799" t="str">
        <f t="shared" si="179"/>
        <v>Integral_cold_R1_R_small_0_254832_.stage=2;</v>
      </c>
    </row>
    <row r="3800" spans="2:5" x14ac:dyDescent="0.25">
      <c r="B3800" t="s">
        <v>18448</v>
      </c>
      <c r="C3800" t="b">
        <f t="shared" si="177"/>
        <v>0</v>
      </c>
      <c r="D3800" t="str">
        <f t="shared" si="178"/>
        <v>Integral_cold_R1_R_small_0_266667_.stage=2;</v>
      </c>
      <c r="E3800" t="str">
        <f t="shared" si="179"/>
        <v>Integral_cold_R1_R_small_0_266667_.stage=2;</v>
      </c>
    </row>
    <row r="3801" spans="2:5" x14ac:dyDescent="0.25">
      <c r="B3801" t="s">
        <v>18449</v>
      </c>
      <c r="C3801" t="b">
        <f t="shared" si="177"/>
        <v>0</v>
      </c>
      <c r="D3801" t="str">
        <f t="shared" si="178"/>
        <v>Integral_cold_R1_R_small_0_271835_.stage=2;</v>
      </c>
      <c r="E3801" t="str">
        <f t="shared" si="179"/>
        <v>Integral_cold_R1_R_small_0_271835_.stage=2;</v>
      </c>
    </row>
    <row r="3802" spans="2:5" x14ac:dyDescent="0.25">
      <c r="B3802" t="s">
        <v>18450</v>
      </c>
      <c r="C3802" t="b">
        <f t="shared" si="177"/>
        <v>0</v>
      </c>
      <c r="D3802" t="str">
        <f t="shared" si="178"/>
        <v>Integral_cold_R1_R_small_0_288165_.stage=2;</v>
      </c>
      <c r="E3802" t="str">
        <f t="shared" si="179"/>
        <v>Integral_cold_R1_R_small_0_288165_.stage=2;</v>
      </c>
    </row>
    <row r="3803" spans="2:5" x14ac:dyDescent="0.25">
      <c r="B3803" t="s">
        <v>18451</v>
      </c>
      <c r="C3803" t="b">
        <f t="shared" si="177"/>
        <v>0</v>
      </c>
      <c r="D3803" t="str">
        <f t="shared" si="178"/>
        <v>Integral_cold_R1_R_small_0_3_.stage=2;</v>
      </c>
      <c r="E3803" t="str">
        <f t="shared" si="179"/>
        <v>Integral_cold_R1_R_small_0_3_.stage=2;</v>
      </c>
    </row>
    <row r="3804" spans="2:5" x14ac:dyDescent="0.25">
      <c r="B3804" t="s">
        <v>18452</v>
      </c>
      <c r="C3804" t="b">
        <f t="shared" si="177"/>
        <v>0</v>
      </c>
      <c r="D3804" t="str">
        <f t="shared" si="178"/>
        <v>Integral_cold_R1_R_small_0_305168_.stage=2;</v>
      </c>
      <c r="E3804" t="str">
        <f t="shared" si="179"/>
        <v>Integral_cold_R1_R_small_0_305168_.stage=2;</v>
      </c>
    </row>
    <row r="3805" spans="2:5" x14ac:dyDescent="0.25">
      <c r="B3805" t="s">
        <v>18453</v>
      </c>
      <c r="C3805" t="b">
        <f t="shared" si="177"/>
        <v>0</v>
      </c>
      <c r="D3805" t="str">
        <f t="shared" si="178"/>
        <v>Integral_cold_R1_R_small_0_321498_.stage=2;</v>
      </c>
      <c r="E3805" t="str">
        <f t="shared" si="179"/>
        <v>Integral_cold_R1_R_small_0_321498_.stage=2;</v>
      </c>
    </row>
    <row r="3806" spans="2:5" x14ac:dyDescent="0.25">
      <c r="B3806" t="s">
        <v>18454</v>
      </c>
      <c r="C3806" t="b">
        <f t="shared" si="177"/>
        <v>0</v>
      </c>
      <c r="D3806" t="str">
        <f t="shared" si="178"/>
        <v>Integral_cold_R1_R_small_0_333333_.stage=2;</v>
      </c>
      <c r="E3806" t="str">
        <f t="shared" si="179"/>
        <v>Integral_cold_R1_R_small_0_333333_.stage=2;</v>
      </c>
    </row>
    <row r="3807" spans="2:5" x14ac:dyDescent="0.25">
      <c r="B3807" t="s">
        <v>18455</v>
      </c>
      <c r="C3807" t="b">
        <f t="shared" si="177"/>
        <v>0</v>
      </c>
      <c r="D3807" t="str">
        <f t="shared" si="178"/>
        <v>Integral_cold_R1_R_small_0_338501_.stage=2;</v>
      </c>
      <c r="E3807" t="str">
        <f t="shared" si="179"/>
        <v>Integral_cold_R1_R_small_0_338501_.stage=2;</v>
      </c>
    </row>
    <row r="3808" spans="2:5" x14ac:dyDescent="0.25">
      <c r="B3808" t="s">
        <v>18456</v>
      </c>
      <c r="C3808" t="b">
        <f t="shared" si="177"/>
        <v>0</v>
      </c>
      <c r="D3808" t="str">
        <f t="shared" si="178"/>
        <v>Integral_cold_R1_R_small_0_354832_.stage=2;</v>
      </c>
      <c r="E3808" t="str">
        <f t="shared" si="179"/>
        <v>Integral_cold_R1_R_small_0_354832_.stage=2;</v>
      </c>
    </row>
    <row r="3809" spans="2:5" x14ac:dyDescent="0.25">
      <c r="B3809" t="s">
        <v>18457</v>
      </c>
      <c r="C3809" t="b">
        <f t="shared" si="177"/>
        <v>0</v>
      </c>
      <c r="D3809" t="str">
        <f t="shared" si="178"/>
        <v>Integral_cold_R1_R_small_0_366667_.stage=2;</v>
      </c>
      <c r="E3809" t="str">
        <f t="shared" si="179"/>
        <v>Integral_cold_R1_R_small_0_366667_.stage=2;</v>
      </c>
    </row>
    <row r="3810" spans="2:5" x14ac:dyDescent="0.25">
      <c r="B3810" t="s">
        <v>18458</v>
      </c>
      <c r="C3810" t="b">
        <f t="shared" si="177"/>
        <v>0</v>
      </c>
      <c r="D3810" t="str">
        <f t="shared" si="178"/>
        <v>Integral_cold_R1_R_small_0_371835_.stage=2;</v>
      </c>
      <c r="E3810" t="str">
        <f t="shared" si="179"/>
        <v>Integral_cold_R1_R_small_0_371835_.stage=2;</v>
      </c>
    </row>
    <row r="3811" spans="2:5" x14ac:dyDescent="0.25">
      <c r="B3811" t="s">
        <v>18459</v>
      </c>
      <c r="C3811" t="b">
        <f t="shared" si="177"/>
        <v>0</v>
      </c>
      <c r="D3811" t="str">
        <f t="shared" si="178"/>
        <v>Integral_cold_R1_R_small_0_388165_.stage=2;</v>
      </c>
      <c r="E3811" t="str">
        <f t="shared" si="179"/>
        <v>Integral_cold_R1_R_small_0_388165_.stage=2;</v>
      </c>
    </row>
    <row r="3812" spans="2:5" x14ac:dyDescent="0.25">
      <c r="B3812" t="s">
        <v>18460</v>
      </c>
      <c r="C3812" t="b">
        <f t="shared" si="177"/>
        <v>0</v>
      </c>
      <c r="D3812" t="str">
        <f t="shared" si="178"/>
        <v>Integral_cold_R1_R_small_0_4_.stage=2;</v>
      </c>
      <c r="E3812" t="str">
        <f t="shared" si="179"/>
        <v>Integral_cold_R1_R_small_0_4_.stage=2;</v>
      </c>
    </row>
    <row r="3813" spans="2:5" x14ac:dyDescent="0.25">
      <c r="B3813" t="s">
        <v>18461</v>
      </c>
      <c r="C3813" t="b">
        <f t="shared" si="177"/>
        <v>0</v>
      </c>
      <c r="D3813" t="str">
        <f t="shared" si="178"/>
        <v>Integral_cold_R1_R_small_0_405168_.stage=2;</v>
      </c>
      <c r="E3813" t="str">
        <f t="shared" si="179"/>
        <v>Integral_cold_R1_R_small_0_405168_.stage=2;</v>
      </c>
    </row>
    <row r="3814" spans="2:5" x14ac:dyDescent="0.25">
      <c r="B3814" t="s">
        <v>18462</v>
      </c>
      <c r="C3814" t="b">
        <f t="shared" si="177"/>
        <v>0</v>
      </c>
      <c r="D3814" t="str">
        <f t="shared" si="178"/>
        <v>Integral_cold_R1_R_small_0_421498_.stage=2;</v>
      </c>
      <c r="E3814" t="str">
        <f t="shared" si="179"/>
        <v>Integral_cold_R1_R_small_0_421498_.stage=2;</v>
      </c>
    </row>
    <row r="3815" spans="2:5" x14ac:dyDescent="0.25">
      <c r="B3815" t="s">
        <v>18463</v>
      </c>
      <c r="C3815" t="b">
        <f t="shared" si="177"/>
        <v>0</v>
      </c>
      <c r="D3815" t="str">
        <f t="shared" si="178"/>
        <v>Integral_cold_R1_R_small_0_433333_.stage=2;</v>
      </c>
      <c r="E3815" t="str">
        <f t="shared" si="179"/>
        <v>Integral_cold_R1_R_small_0_433333_.stage=2;</v>
      </c>
    </row>
    <row r="3816" spans="2:5" x14ac:dyDescent="0.25">
      <c r="B3816" t="s">
        <v>18464</v>
      </c>
      <c r="C3816" t="b">
        <f t="shared" si="177"/>
        <v>0</v>
      </c>
      <c r="D3816" t="str">
        <f t="shared" si="178"/>
        <v>Integral_cold_R1_R_small_0_438501_.stage=2;</v>
      </c>
      <c r="E3816" t="str">
        <f t="shared" si="179"/>
        <v>Integral_cold_R1_R_small_0_438501_.stage=2;</v>
      </c>
    </row>
    <row r="3817" spans="2:5" x14ac:dyDescent="0.25">
      <c r="B3817" t="s">
        <v>18465</v>
      </c>
      <c r="C3817" t="b">
        <f t="shared" si="177"/>
        <v>0</v>
      </c>
      <c r="D3817" t="str">
        <f t="shared" si="178"/>
        <v>Integral_cold_R1_R_small_0_454832_.stage=2;</v>
      </c>
      <c r="E3817" t="str">
        <f t="shared" si="179"/>
        <v>Integral_cold_R1_R_small_0_454832_.stage=2;</v>
      </c>
    </row>
    <row r="3818" spans="2:5" x14ac:dyDescent="0.25">
      <c r="B3818" t="s">
        <v>18466</v>
      </c>
      <c r="C3818" t="b">
        <f t="shared" si="177"/>
        <v>0</v>
      </c>
      <c r="D3818" t="str">
        <f t="shared" si="178"/>
        <v>Integral_cold_R1_R_small_0_466667_.stage=2;</v>
      </c>
      <c r="E3818" t="str">
        <f t="shared" si="179"/>
        <v>Integral_cold_R1_R_small_0_466667_.stage=2;</v>
      </c>
    </row>
    <row r="3819" spans="2:5" x14ac:dyDescent="0.25">
      <c r="B3819" t="s">
        <v>18467</v>
      </c>
      <c r="C3819" t="b">
        <f t="shared" si="177"/>
        <v>0</v>
      </c>
      <c r="D3819" t="str">
        <f t="shared" si="178"/>
        <v>Integral_cold_R1_R_small_0_471835_.stage=2;</v>
      </c>
      <c r="E3819" t="str">
        <f t="shared" si="179"/>
        <v>Integral_cold_R1_R_small_0_471835_.stage=2;</v>
      </c>
    </row>
    <row r="3820" spans="2:5" x14ac:dyDescent="0.25">
      <c r="B3820" t="s">
        <v>18468</v>
      </c>
      <c r="C3820" t="b">
        <f t="shared" si="177"/>
        <v>0</v>
      </c>
      <c r="D3820" t="str">
        <f t="shared" si="178"/>
        <v>Integral_cold_R1_R_small_0_488165_.stage=2;</v>
      </c>
      <c r="E3820" t="str">
        <f t="shared" si="179"/>
        <v>Integral_cold_R1_R_small_0_488165_.stage=2;</v>
      </c>
    </row>
    <row r="3821" spans="2:5" x14ac:dyDescent="0.25">
      <c r="B3821" t="s">
        <v>18469</v>
      </c>
      <c r="C3821" t="b">
        <f t="shared" si="177"/>
        <v>0</v>
      </c>
      <c r="D3821" t="str">
        <f t="shared" si="178"/>
        <v>Integral_cold_R1_R_small_0_5_.stage=2;</v>
      </c>
      <c r="E3821" t="str">
        <f t="shared" si="179"/>
        <v>Integral_cold_R1_R_small_0_5_.stage=2;</v>
      </c>
    </row>
    <row r="3822" spans="2:5" x14ac:dyDescent="0.25">
      <c r="B3822" t="s">
        <v>18470</v>
      </c>
      <c r="C3822" t="b">
        <f t="shared" si="177"/>
        <v>0</v>
      </c>
      <c r="D3822" t="str">
        <f t="shared" si="178"/>
        <v>Integral_cold_R1_R_small_0_505168_.stage=2;</v>
      </c>
      <c r="E3822" t="str">
        <f t="shared" si="179"/>
        <v>Integral_cold_R1_R_small_0_505168_.stage=2;</v>
      </c>
    </row>
    <row r="3823" spans="2:5" x14ac:dyDescent="0.25">
      <c r="B3823" t="s">
        <v>18471</v>
      </c>
      <c r="C3823" t="b">
        <f t="shared" si="177"/>
        <v>0</v>
      </c>
      <c r="D3823" t="str">
        <f t="shared" si="178"/>
        <v>Integral_cold_R1_R_small_0_521498_.stage=2;</v>
      </c>
      <c r="E3823" t="str">
        <f t="shared" si="179"/>
        <v>Integral_cold_R1_R_small_0_521498_.stage=2;</v>
      </c>
    </row>
    <row r="3824" spans="2:5" x14ac:dyDescent="0.25">
      <c r="B3824" t="s">
        <v>18472</v>
      </c>
      <c r="C3824" t="b">
        <f t="shared" si="177"/>
        <v>0</v>
      </c>
      <c r="D3824" t="str">
        <f t="shared" si="178"/>
        <v>Integral_cold_R1_R_small_0_533333_.stage=2;</v>
      </c>
      <c r="E3824" t="str">
        <f t="shared" si="179"/>
        <v>Integral_cold_R1_R_small_0_533333_.stage=2;</v>
      </c>
    </row>
    <row r="3825" spans="2:5" x14ac:dyDescent="0.25">
      <c r="B3825" t="s">
        <v>18473</v>
      </c>
      <c r="C3825" t="b">
        <f t="shared" si="177"/>
        <v>0</v>
      </c>
      <c r="D3825" t="str">
        <f t="shared" si="178"/>
        <v>Integral_cold_R1_R_small_0_538501_.stage=2;</v>
      </c>
      <c r="E3825" t="str">
        <f t="shared" si="179"/>
        <v>Integral_cold_R1_R_small_0_538501_.stage=2;</v>
      </c>
    </row>
    <row r="3826" spans="2:5" x14ac:dyDescent="0.25">
      <c r="B3826" t="s">
        <v>18474</v>
      </c>
      <c r="C3826" t="b">
        <f t="shared" si="177"/>
        <v>0</v>
      </c>
      <c r="D3826" t="str">
        <f t="shared" si="178"/>
        <v>Integral_cold_R1_R_small_0_554832_.stage=2;</v>
      </c>
      <c r="E3826" t="str">
        <f t="shared" si="179"/>
        <v>Integral_cold_R1_R_small_0_554832_.stage=2;</v>
      </c>
    </row>
    <row r="3827" spans="2:5" x14ac:dyDescent="0.25">
      <c r="B3827" t="s">
        <v>18475</v>
      </c>
      <c r="C3827" t="b">
        <f t="shared" si="177"/>
        <v>0</v>
      </c>
      <c r="D3827" t="str">
        <f t="shared" si="178"/>
        <v>Integral_cold_R1_R_small_0_566667_.stage=2;</v>
      </c>
      <c r="E3827" t="str">
        <f t="shared" si="179"/>
        <v>Integral_cold_R1_R_small_0_566667_.stage=2;</v>
      </c>
    </row>
    <row r="3828" spans="2:5" x14ac:dyDescent="0.25">
      <c r="B3828" t="s">
        <v>18476</v>
      </c>
      <c r="C3828" t="b">
        <f t="shared" si="177"/>
        <v>0</v>
      </c>
      <c r="D3828" t="str">
        <f t="shared" si="178"/>
        <v>Integral_cold_R1_R_small_0_571835_.stage=2;</v>
      </c>
      <c r="E3828" t="str">
        <f t="shared" si="179"/>
        <v>Integral_cold_R1_R_small_0_571835_.stage=2;</v>
      </c>
    </row>
    <row r="3829" spans="2:5" x14ac:dyDescent="0.25">
      <c r="B3829" t="s">
        <v>18477</v>
      </c>
      <c r="C3829" t="b">
        <f t="shared" si="177"/>
        <v>0</v>
      </c>
      <c r="D3829" t="str">
        <f t="shared" si="178"/>
        <v>Integral_cold_R1_R_small_0_588165_.stage=2;</v>
      </c>
      <c r="E3829" t="str">
        <f t="shared" si="179"/>
        <v>Integral_cold_R1_R_small_0_588165_.stage=2;</v>
      </c>
    </row>
    <row r="3830" spans="2:5" x14ac:dyDescent="0.25">
      <c r="B3830" t="s">
        <v>18478</v>
      </c>
      <c r="C3830" t="b">
        <f t="shared" si="177"/>
        <v>0</v>
      </c>
      <c r="D3830" t="str">
        <f t="shared" si="178"/>
        <v>Integral_cold_R1_R_small_0_6_.stage=2;</v>
      </c>
      <c r="E3830" t="str">
        <f t="shared" si="179"/>
        <v>Integral_cold_R1_R_small_0_6_.stage=2;</v>
      </c>
    </row>
    <row r="3831" spans="2:5" x14ac:dyDescent="0.25">
      <c r="B3831" t="s">
        <v>18479</v>
      </c>
      <c r="C3831" t="b">
        <f t="shared" si="177"/>
        <v>0</v>
      </c>
      <c r="D3831" t="str">
        <f t="shared" si="178"/>
        <v>Integral_cold_R1_R_small_0_605168_.stage=2;</v>
      </c>
      <c r="E3831" t="str">
        <f t="shared" si="179"/>
        <v>Integral_cold_R1_R_small_0_605168_.stage=2;</v>
      </c>
    </row>
    <row r="3832" spans="2:5" x14ac:dyDescent="0.25">
      <c r="B3832" t="s">
        <v>18480</v>
      </c>
      <c r="C3832" t="b">
        <f t="shared" si="177"/>
        <v>0</v>
      </c>
      <c r="D3832" t="str">
        <f t="shared" si="178"/>
        <v>Integral_cold_R1_R_small_0_621498_.stage=2;</v>
      </c>
      <c r="E3832" t="str">
        <f t="shared" si="179"/>
        <v>Integral_cold_R1_R_small_0_621498_.stage=2;</v>
      </c>
    </row>
    <row r="3833" spans="2:5" x14ac:dyDescent="0.25">
      <c r="B3833" t="s">
        <v>18481</v>
      </c>
      <c r="C3833" t="b">
        <f t="shared" si="177"/>
        <v>0</v>
      </c>
      <c r="D3833" t="str">
        <f t="shared" si="178"/>
        <v>Integral_cold_R1_R_small_0_633333_.stage=2;</v>
      </c>
      <c r="E3833" t="str">
        <f t="shared" si="179"/>
        <v>Integral_cold_R1_R_small_0_633333_.stage=2;</v>
      </c>
    </row>
    <row r="3834" spans="2:5" x14ac:dyDescent="0.25">
      <c r="B3834" t="s">
        <v>18482</v>
      </c>
      <c r="C3834" t="b">
        <f t="shared" si="177"/>
        <v>0</v>
      </c>
      <c r="D3834" t="str">
        <f t="shared" si="178"/>
        <v>Integral_cold_R1_R_small_0_638501_.stage=2;</v>
      </c>
      <c r="E3834" t="str">
        <f t="shared" si="179"/>
        <v>Integral_cold_R1_R_small_0_638501_.stage=2;</v>
      </c>
    </row>
    <row r="3835" spans="2:5" x14ac:dyDescent="0.25">
      <c r="B3835" t="s">
        <v>18483</v>
      </c>
      <c r="C3835" t="b">
        <f t="shared" si="177"/>
        <v>0</v>
      </c>
      <c r="D3835" t="str">
        <f t="shared" si="178"/>
        <v>Integral_cold_R1_R_small_0_654832_.stage=2;</v>
      </c>
      <c r="E3835" t="str">
        <f t="shared" si="179"/>
        <v>Integral_cold_R1_R_small_0_654832_.stage=2;</v>
      </c>
    </row>
    <row r="3836" spans="2:5" x14ac:dyDescent="0.25">
      <c r="B3836" t="s">
        <v>18484</v>
      </c>
      <c r="C3836" t="b">
        <f t="shared" si="177"/>
        <v>0</v>
      </c>
      <c r="D3836" t="str">
        <f t="shared" si="178"/>
        <v>Integral_cold_R1_R_small_0_666667_.stage=2;</v>
      </c>
      <c r="E3836" t="str">
        <f t="shared" si="179"/>
        <v>Integral_cold_R1_R_small_0_666667_.stage=2;</v>
      </c>
    </row>
    <row r="3837" spans="2:5" x14ac:dyDescent="0.25">
      <c r="B3837" t="s">
        <v>18485</v>
      </c>
      <c r="C3837" t="b">
        <f t="shared" si="177"/>
        <v>0</v>
      </c>
      <c r="D3837" t="str">
        <f t="shared" si="178"/>
        <v>Integral_cold_R1_R_small_0_671835_.stage=2;</v>
      </c>
      <c r="E3837" t="str">
        <f t="shared" si="179"/>
        <v>Integral_cold_R1_R_small_0_671835_.stage=2;</v>
      </c>
    </row>
    <row r="3838" spans="2:5" x14ac:dyDescent="0.25">
      <c r="B3838" t="s">
        <v>18486</v>
      </c>
      <c r="C3838" t="b">
        <f t="shared" si="177"/>
        <v>0</v>
      </c>
      <c r="D3838" t="str">
        <f t="shared" si="178"/>
        <v>Integral_cold_R1_R_small_0_688165_.stage=2;</v>
      </c>
      <c r="E3838" t="str">
        <f t="shared" si="179"/>
        <v>Integral_cold_R1_R_small_0_688165_.stage=2;</v>
      </c>
    </row>
    <row r="3839" spans="2:5" x14ac:dyDescent="0.25">
      <c r="B3839" t="s">
        <v>18487</v>
      </c>
      <c r="C3839" t="b">
        <f t="shared" si="177"/>
        <v>0</v>
      </c>
      <c r="D3839" t="str">
        <f t="shared" si="178"/>
        <v>Integral_cold_R1_R_small_0_7_.stage=2;</v>
      </c>
      <c r="E3839" t="str">
        <f t="shared" si="179"/>
        <v>Integral_cold_R1_R_small_0_7_.stage=2;</v>
      </c>
    </row>
    <row r="3840" spans="2:5" x14ac:dyDescent="0.25">
      <c r="B3840" t="s">
        <v>18488</v>
      </c>
      <c r="C3840" t="b">
        <f t="shared" si="177"/>
        <v>0</v>
      </c>
      <c r="D3840" t="str">
        <f t="shared" si="178"/>
        <v>Integral_cold_R1_R_small_0_705168_.stage=2;</v>
      </c>
      <c r="E3840" t="str">
        <f t="shared" si="179"/>
        <v>Integral_cold_R1_R_small_0_705168_.stage=2;</v>
      </c>
    </row>
    <row r="3841" spans="2:5" x14ac:dyDescent="0.25">
      <c r="B3841" t="s">
        <v>18489</v>
      </c>
      <c r="C3841" t="b">
        <f t="shared" si="177"/>
        <v>0</v>
      </c>
      <c r="D3841" t="str">
        <f t="shared" si="178"/>
        <v>Integral_cold_R1_R_small_0_721498_.stage=2;</v>
      </c>
      <c r="E3841" t="str">
        <f t="shared" si="179"/>
        <v>Integral_cold_R1_R_small_0_721498_.stage=2;</v>
      </c>
    </row>
    <row r="3842" spans="2:5" x14ac:dyDescent="0.25">
      <c r="B3842" t="s">
        <v>18490</v>
      </c>
      <c r="C3842" t="b">
        <f t="shared" ref="C3842:C3905" si="180">OR(ISNUMBER(SEARCH("VARIABLES",B3842)),ISNUMBER(SEARCH("GAMS_OBJECTIVE",B3842)),ISBLANK(B3842))</f>
        <v>0</v>
      </c>
      <c r="D3842" t="str">
        <f t="shared" si="178"/>
        <v>Integral_cold_R1_R_small_0_733333_.stage=2;</v>
      </c>
      <c r="E3842" t="str">
        <f t="shared" si="179"/>
        <v>Integral_cold_R1_R_small_0_733333_.stage=2;</v>
      </c>
    </row>
    <row r="3843" spans="2:5" x14ac:dyDescent="0.25">
      <c r="B3843" t="s">
        <v>18491</v>
      </c>
      <c r="C3843" t="b">
        <f t="shared" si="180"/>
        <v>0</v>
      </c>
      <c r="D3843" t="str">
        <f t="shared" ref="D3843:D3906" si="181">IF(C3843,"",IF(OR(ISNUMBER(SEARCH("Nref",B3843)),ISNUMBER(SEARCH("YR_Disjunct",B3843))),SUBSTITUTE(B3843,";","")&amp;".stage=1;",SUBSTITUTE(B3843,";","")&amp;".stage=2;"))</f>
        <v>Integral_cold_R1_R_small_0_738501_.stage=2;</v>
      </c>
      <c r="E3843" t="str">
        <f t="shared" ref="E3843:E3906" si="182">IF(C3843,"",IF(ISNUMBER(SEARCH("Nref",B3843)),SUBSTITUTE(B3843,";","")&amp;".stage=1;",SUBSTITUTE(B3843,";","")&amp;".stage=2;"))</f>
        <v>Integral_cold_R1_R_small_0_738501_.stage=2;</v>
      </c>
    </row>
    <row r="3844" spans="2:5" x14ac:dyDescent="0.25">
      <c r="B3844" t="s">
        <v>18492</v>
      </c>
      <c r="C3844" t="b">
        <f t="shared" si="180"/>
        <v>0</v>
      </c>
      <c r="D3844" t="str">
        <f t="shared" si="181"/>
        <v>Integral_cold_R1_R_small_0_754832_.stage=2;</v>
      </c>
      <c r="E3844" t="str">
        <f t="shared" si="182"/>
        <v>Integral_cold_R1_R_small_0_754832_.stage=2;</v>
      </c>
    </row>
    <row r="3845" spans="2:5" x14ac:dyDescent="0.25">
      <c r="B3845" t="s">
        <v>18493</v>
      </c>
      <c r="C3845" t="b">
        <f t="shared" si="180"/>
        <v>0</v>
      </c>
      <c r="D3845" t="str">
        <f t="shared" si="181"/>
        <v>Integral_cold_R1_R_small_0_766667_.stage=2;</v>
      </c>
      <c r="E3845" t="str">
        <f t="shared" si="182"/>
        <v>Integral_cold_R1_R_small_0_766667_.stage=2;</v>
      </c>
    </row>
    <row r="3846" spans="2:5" x14ac:dyDescent="0.25">
      <c r="B3846" t="s">
        <v>18494</v>
      </c>
      <c r="C3846" t="b">
        <f t="shared" si="180"/>
        <v>0</v>
      </c>
      <c r="D3846" t="str">
        <f t="shared" si="181"/>
        <v>Integral_cold_R1_R_small_0_771835_.stage=2;</v>
      </c>
      <c r="E3846" t="str">
        <f t="shared" si="182"/>
        <v>Integral_cold_R1_R_small_0_771835_.stage=2;</v>
      </c>
    </row>
    <row r="3847" spans="2:5" x14ac:dyDescent="0.25">
      <c r="B3847" t="s">
        <v>18495</v>
      </c>
      <c r="C3847" t="b">
        <f t="shared" si="180"/>
        <v>0</v>
      </c>
      <c r="D3847" t="str">
        <f t="shared" si="181"/>
        <v>Integral_cold_R1_R_small_0_788165_.stage=2;</v>
      </c>
      <c r="E3847" t="str">
        <f t="shared" si="182"/>
        <v>Integral_cold_R1_R_small_0_788165_.stage=2;</v>
      </c>
    </row>
    <row r="3848" spans="2:5" x14ac:dyDescent="0.25">
      <c r="B3848" t="s">
        <v>18496</v>
      </c>
      <c r="C3848" t="b">
        <f t="shared" si="180"/>
        <v>0</v>
      </c>
      <c r="D3848" t="str">
        <f t="shared" si="181"/>
        <v>Integral_cold_R1_R_small_0_8_.stage=2;</v>
      </c>
      <c r="E3848" t="str">
        <f t="shared" si="182"/>
        <v>Integral_cold_R1_R_small_0_8_.stage=2;</v>
      </c>
    </row>
    <row r="3849" spans="2:5" x14ac:dyDescent="0.25">
      <c r="B3849" t="s">
        <v>18497</v>
      </c>
      <c r="C3849" t="b">
        <f t="shared" si="180"/>
        <v>0</v>
      </c>
      <c r="D3849" t="str">
        <f t="shared" si="181"/>
        <v>Integral_cold_R1_R_small_0_805168_.stage=2;</v>
      </c>
      <c r="E3849" t="str">
        <f t="shared" si="182"/>
        <v>Integral_cold_R1_R_small_0_805168_.stage=2;</v>
      </c>
    </row>
    <row r="3850" spans="2:5" x14ac:dyDescent="0.25">
      <c r="B3850" t="s">
        <v>18498</v>
      </c>
      <c r="C3850" t="b">
        <f t="shared" si="180"/>
        <v>0</v>
      </c>
      <c r="D3850" t="str">
        <f t="shared" si="181"/>
        <v>Integral_cold_R1_R_small_0_821498_.stage=2;</v>
      </c>
      <c r="E3850" t="str">
        <f t="shared" si="182"/>
        <v>Integral_cold_R1_R_small_0_821498_.stage=2;</v>
      </c>
    </row>
    <row r="3851" spans="2:5" x14ac:dyDescent="0.25">
      <c r="B3851" t="s">
        <v>18499</v>
      </c>
      <c r="C3851" t="b">
        <f t="shared" si="180"/>
        <v>0</v>
      </c>
      <c r="D3851" t="str">
        <f t="shared" si="181"/>
        <v>Integral_cold_R1_R_small_0_833333_.stage=2;</v>
      </c>
      <c r="E3851" t="str">
        <f t="shared" si="182"/>
        <v>Integral_cold_R1_R_small_0_833333_.stage=2;</v>
      </c>
    </row>
    <row r="3852" spans="2:5" x14ac:dyDescent="0.25">
      <c r="B3852" t="s">
        <v>18500</v>
      </c>
      <c r="C3852" t="b">
        <f t="shared" si="180"/>
        <v>0</v>
      </c>
      <c r="D3852" t="str">
        <f t="shared" si="181"/>
        <v>Integral_cold_R1_R_small_0_838501_.stage=2;</v>
      </c>
      <c r="E3852" t="str">
        <f t="shared" si="182"/>
        <v>Integral_cold_R1_R_small_0_838501_.stage=2;</v>
      </c>
    </row>
    <row r="3853" spans="2:5" x14ac:dyDescent="0.25">
      <c r="B3853" t="s">
        <v>18501</v>
      </c>
      <c r="C3853" t="b">
        <f t="shared" si="180"/>
        <v>0</v>
      </c>
      <c r="D3853" t="str">
        <f t="shared" si="181"/>
        <v>Integral_cold_R1_R_small_0_854832_.stage=2;</v>
      </c>
      <c r="E3853" t="str">
        <f t="shared" si="182"/>
        <v>Integral_cold_R1_R_small_0_854832_.stage=2;</v>
      </c>
    </row>
    <row r="3854" spans="2:5" x14ac:dyDescent="0.25">
      <c r="B3854" t="s">
        <v>18502</v>
      </c>
      <c r="C3854" t="b">
        <f t="shared" si="180"/>
        <v>0</v>
      </c>
      <c r="D3854" t="str">
        <f t="shared" si="181"/>
        <v>Integral_cold_R1_R_small_0_866667_.stage=2;</v>
      </c>
      <c r="E3854" t="str">
        <f t="shared" si="182"/>
        <v>Integral_cold_R1_R_small_0_866667_.stage=2;</v>
      </c>
    </row>
    <row r="3855" spans="2:5" x14ac:dyDescent="0.25">
      <c r="B3855" t="s">
        <v>18503</v>
      </c>
      <c r="C3855" t="b">
        <f t="shared" si="180"/>
        <v>0</v>
      </c>
      <c r="D3855" t="str">
        <f t="shared" si="181"/>
        <v>Integral_cold_R1_R_small_0_871835_.stage=2;</v>
      </c>
      <c r="E3855" t="str">
        <f t="shared" si="182"/>
        <v>Integral_cold_R1_R_small_0_871835_.stage=2;</v>
      </c>
    </row>
    <row r="3856" spans="2:5" x14ac:dyDescent="0.25">
      <c r="B3856" t="s">
        <v>18504</v>
      </c>
      <c r="C3856" t="b">
        <f t="shared" si="180"/>
        <v>0</v>
      </c>
      <c r="D3856" t="str">
        <f t="shared" si="181"/>
        <v>Integral_cold_R1_R_small_0_888165_.stage=2;</v>
      </c>
      <c r="E3856" t="str">
        <f t="shared" si="182"/>
        <v>Integral_cold_R1_R_small_0_888165_.stage=2;</v>
      </c>
    </row>
    <row r="3857" spans="2:5" x14ac:dyDescent="0.25">
      <c r="B3857" t="s">
        <v>18505</v>
      </c>
      <c r="C3857" t="b">
        <f t="shared" si="180"/>
        <v>0</v>
      </c>
      <c r="D3857" t="str">
        <f t="shared" si="181"/>
        <v>Integral_cold_R1_R_small_0_9_.stage=2;</v>
      </c>
      <c r="E3857" t="str">
        <f t="shared" si="182"/>
        <v>Integral_cold_R1_R_small_0_9_.stage=2;</v>
      </c>
    </row>
    <row r="3858" spans="2:5" x14ac:dyDescent="0.25">
      <c r="B3858" t="s">
        <v>18506</v>
      </c>
      <c r="C3858" t="b">
        <f t="shared" si="180"/>
        <v>0</v>
      </c>
      <c r="D3858" t="str">
        <f t="shared" si="181"/>
        <v>Integral_cold_R1_R_small_0_905168_.stage=2;</v>
      </c>
      <c r="E3858" t="str">
        <f t="shared" si="182"/>
        <v>Integral_cold_R1_R_small_0_905168_.stage=2;</v>
      </c>
    </row>
    <row r="3859" spans="2:5" x14ac:dyDescent="0.25">
      <c r="B3859" t="s">
        <v>18507</v>
      </c>
      <c r="C3859" t="b">
        <f t="shared" si="180"/>
        <v>0</v>
      </c>
      <c r="D3859" t="str">
        <f t="shared" si="181"/>
        <v>Integral_cold_R1_R_small_0_921498_.stage=2;</v>
      </c>
      <c r="E3859" t="str">
        <f t="shared" si="182"/>
        <v>Integral_cold_R1_R_small_0_921498_.stage=2;</v>
      </c>
    </row>
    <row r="3860" spans="2:5" x14ac:dyDescent="0.25">
      <c r="B3860" t="s">
        <v>18508</v>
      </c>
      <c r="C3860" t="b">
        <f t="shared" si="180"/>
        <v>0</v>
      </c>
      <c r="D3860" t="str">
        <f t="shared" si="181"/>
        <v>Integral_cold_R1_R_small_0_933333_.stage=2;</v>
      </c>
      <c r="E3860" t="str">
        <f t="shared" si="182"/>
        <v>Integral_cold_R1_R_small_0_933333_.stage=2;</v>
      </c>
    </row>
    <row r="3861" spans="2:5" x14ac:dyDescent="0.25">
      <c r="B3861" t="s">
        <v>18509</v>
      </c>
      <c r="C3861" t="b">
        <f t="shared" si="180"/>
        <v>0</v>
      </c>
      <c r="D3861" t="str">
        <f t="shared" si="181"/>
        <v>Integral_cold_R1_R_small_0_938501_.stage=2;</v>
      </c>
      <c r="E3861" t="str">
        <f t="shared" si="182"/>
        <v>Integral_cold_R1_R_small_0_938501_.stage=2;</v>
      </c>
    </row>
    <row r="3862" spans="2:5" x14ac:dyDescent="0.25">
      <c r="B3862" t="s">
        <v>18510</v>
      </c>
      <c r="C3862" t="b">
        <f t="shared" si="180"/>
        <v>0</v>
      </c>
      <c r="D3862" t="str">
        <f t="shared" si="181"/>
        <v>Integral_cold_R1_R_small_0_954832_.stage=2;</v>
      </c>
      <c r="E3862" t="str">
        <f t="shared" si="182"/>
        <v>Integral_cold_R1_R_small_0_954832_.stage=2;</v>
      </c>
    </row>
    <row r="3863" spans="2:5" x14ac:dyDescent="0.25">
      <c r="B3863" t="s">
        <v>18511</v>
      </c>
      <c r="C3863" t="b">
        <f t="shared" si="180"/>
        <v>0</v>
      </c>
      <c r="D3863" t="str">
        <f t="shared" si="181"/>
        <v>Integral_cold_R1_R_small_0_966667_.stage=2;</v>
      </c>
      <c r="E3863" t="str">
        <f t="shared" si="182"/>
        <v>Integral_cold_R1_R_small_0_966667_.stage=2;</v>
      </c>
    </row>
    <row r="3864" spans="2:5" x14ac:dyDescent="0.25">
      <c r="B3864" t="s">
        <v>18512</v>
      </c>
      <c r="C3864" t="b">
        <f t="shared" si="180"/>
        <v>0</v>
      </c>
      <c r="D3864" t="str">
        <f t="shared" si="181"/>
        <v>Integral_cold_R1_R_small_0_971835_.stage=2;</v>
      </c>
      <c r="E3864" t="str">
        <f t="shared" si="182"/>
        <v>Integral_cold_R1_R_small_0_971835_.stage=2;</v>
      </c>
    </row>
    <row r="3865" spans="2:5" x14ac:dyDescent="0.25">
      <c r="B3865" t="s">
        <v>18513</v>
      </c>
      <c r="C3865" t="b">
        <f t="shared" si="180"/>
        <v>0</v>
      </c>
      <c r="D3865" t="str">
        <f t="shared" si="181"/>
        <v>Integral_cold_R1_R_small_0_988165_.stage=2;</v>
      </c>
      <c r="E3865" t="str">
        <f t="shared" si="182"/>
        <v>Integral_cold_R1_R_small_0_988165_.stage=2;</v>
      </c>
    </row>
    <row r="3866" spans="2:5" x14ac:dyDescent="0.25">
      <c r="B3866" t="s">
        <v>18514</v>
      </c>
      <c r="C3866" t="b">
        <f t="shared" si="180"/>
        <v>0</v>
      </c>
      <c r="D3866" t="str">
        <f t="shared" si="181"/>
        <v>Integral_cold_R1_R_small_1_.stage=2;</v>
      </c>
      <c r="E3866" t="str">
        <f t="shared" si="182"/>
        <v>Integral_cold_R1_R_small_1_.stage=2;</v>
      </c>
    </row>
    <row r="3867" spans="2:5" x14ac:dyDescent="0.25">
      <c r="B3867" t="s">
        <v>18515</v>
      </c>
      <c r="C3867" t="b">
        <f t="shared" si="180"/>
        <v>0</v>
      </c>
      <c r="D3867" t="str">
        <f t="shared" si="181"/>
        <v>s__Cvar__R2_R_large___0_005168_E__12316_.stage=2;</v>
      </c>
      <c r="E3867" t="str">
        <f t="shared" si="182"/>
        <v>s__Cvar__R2_R_large___0_005168_E__12316_.stage=2;</v>
      </c>
    </row>
    <row r="3868" spans="2:5" x14ac:dyDescent="0.25">
      <c r="B3868" t="s">
        <v>18516</v>
      </c>
      <c r="C3868" t="b">
        <f t="shared" si="180"/>
        <v>0</v>
      </c>
      <c r="D3868" t="str">
        <f t="shared" si="181"/>
        <v>s__Cvar__R2_R_large___0_021498_E__12317_.stage=2;</v>
      </c>
      <c r="E3868" t="str">
        <f t="shared" si="182"/>
        <v>s__Cvar__R2_R_large___0_021498_E__12317_.stage=2;</v>
      </c>
    </row>
    <row r="3869" spans="2:5" x14ac:dyDescent="0.25">
      <c r="B3869" t="s">
        <v>18517</v>
      </c>
      <c r="C3869" t="b">
        <f t="shared" si="180"/>
        <v>0</v>
      </c>
      <c r="D3869" t="str">
        <f t="shared" si="181"/>
        <v>s__Cvar__R2_R_large___0_033333_E__12318_.stage=2;</v>
      </c>
      <c r="E3869" t="str">
        <f t="shared" si="182"/>
        <v>s__Cvar__R2_R_large___0_033333_E__12318_.stage=2;</v>
      </c>
    </row>
    <row r="3870" spans="2:5" x14ac:dyDescent="0.25">
      <c r="B3870" t="s">
        <v>18518</v>
      </c>
      <c r="C3870" t="b">
        <f t="shared" si="180"/>
        <v>0</v>
      </c>
      <c r="D3870" t="str">
        <f t="shared" si="181"/>
        <v>s__Cvar__R2_R_large___0_038501_E__12328_.stage=2;</v>
      </c>
      <c r="E3870" t="str">
        <f t="shared" si="182"/>
        <v>s__Cvar__R2_R_large___0_038501_E__12328_.stage=2;</v>
      </c>
    </row>
    <row r="3871" spans="2:5" x14ac:dyDescent="0.25">
      <c r="B3871" t="s">
        <v>18519</v>
      </c>
      <c r="C3871" t="b">
        <f t="shared" si="180"/>
        <v>0</v>
      </c>
      <c r="D3871" t="str">
        <f t="shared" si="181"/>
        <v>s__Cvar__R2_R_large___0_054832_E__12329_.stage=2;</v>
      </c>
      <c r="E3871" t="str">
        <f t="shared" si="182"/>
        <v>s__Cvar__R2_R_large___0_054832_E__12329_.stage=2;</v>
      </c>
    </row>
    <row r="3872" spans="2:5" x14ac:dyDescent="0.25">
      <c r="B3872" t="s">
        <v>18520</v>
      </c>
      <c r="C3872" t="b">
        <f t="shared" si="180"/>
        <v>0</v>
      </c>
      <c r="D3872" t="str">
        <f t="shared" si="181"/>
        <v>s__Cvar__R2_R_large___0_066667_E__12330_.stage=2;</v>
      </c>
      <c r="E3872" t="str">
        <f t="shared" si="182"/>
        <v>s__Cvar__R2_R_large___0_066667_E__12330_.stage=2;</v>
      </c>
    </row>
    <row r="3873" spans="2:5" x14ac:dyDescent="0.25">
      <c r="B3873" t="s">
        <v>18521</v>
      </c>
      <c r="C3873" t="b">
        <f t="shared" si="180"/>
        <v>0</v>
      </c>
      <c r="D3873" t="str">
        <f t="shared" si="181"/>
        <v>s__Cvar__R2_R_large___0_071835_E__12340_.stage=2;</v>
      </c>
      <c r="E3873" t="str">
        <f t="shared" si="182"/>
        <v>s__Cvar__R2_R_large___0_071835_E__12340_.stage=2;</v>
      </c>
    </row>
    <row r="3874" spans="2:5" x14ac:dyDescent="0.25">
      <c r="B3874" t="s">
        <v>18522</v>
      </c>
      <c r="C3874" t="b">
        <f t="shared" si="180"/>
        <v>0</v>
      </c>
      <c r="D3874" t="str">
        <f t="shared" si="181"/>
        <v>s__Cvar__R2_R_large___0_088165_E__12341_.stage=2;</v>
      </c>
      <c r="E3874" t="str">
        <f t="shared" si="182"/>
        <v>s__Cvar__R2_R_large___0_088165_E__12341_.stage=2;</v>
      </c>
    </row>
    <row r="3875" spans="2:5" x14ac:dyDescent="0.25">
      <c r="B3875" t="s">
        <v>18523</v>
      </c>
      <c r="C3875" t="b">
        <f t="shared" si="180"/>
        <v>0</v>
      </c>
      <c r="D3875" t="str">
        <f t="shared" si="181"/>
        <v>s__Cvar__R2_R_large___0_1_E__12342_.stage=2;</v>
      </c>
      <c r="E3875" t="str">
        <f t="shared" si="182"/>
        <v>s__Cvar__R2_R_large___0_1_E__12342_.stage=2;</v>
      </c>
    </row>
    <row r="3876" spans="2:5" x14ac:dyDescent="0.25">
      <c r="B3876" t="s">
        <v>18524</v>
      </c>
      <c r="C3876" t="b">
        <f t="shared" si="180"/>
        <v>0</v>
      </c>
      <c r="D3876" t="str">
        <f t="shared" si="181"/>
        <v>s__Cvar__R2_R_large___0_105168_E__12352_.stage=2;</v>
      </c>
      <c r="E3876" t="str">
        <f t="shared" si="182"/>
        <v>s__Cvar__R2_R_large___0_105168_E__12352_.stage=2;</v>
      </c>
    </row>
    <row r="3877" spans="2:5" x14ac:dyDescent="0.25">
      <c r="B3877" t="s">
        <v>18525</v>
      </c>
      <c r="C3877" t="b">
        <f t="shared" si="180"/>
        <v>0</v>
      </c>
      <c r="D3877" t="str">
        <f t="shared" si="181"/>
        <v>s__Cvar__R2_R_large___0_121498_E__12353_.stage=2;</v>
      </c>
      <c r="E3877" t="str">
        <f t="shared" si="182"/>
        <v>s__Cvar__R2_R_large___0_121498_E__12353_.stage=2;</v>
      </c>
    </row>
    <row r="3878" spans="2:5" x14ac:dyDescent="0.25">
      <c r="B3878" t="s">
        <v>18526</v>
      </c>
      <c r="C3878" t="b">
        <f t="shared" si="180"/>
        <v>0</v>
      </c>
      <c r="D3878" t="str">
        <f t="shared" si="181"/>
        <v>s__Cvar__R2_R_large___0_133333_E__12354_.stage=2;</v>
      </c>
      <c r="E3878" t="str">
        <f t="shared" si="182"/>
        <v>s__Cvar__R2_R_large___0_133333_E__12354_.stage=2;</v>
      </c>
    </row>
    <row r="3879" spans="2:5" x14ac:dyDescent="0.25">
      <c r="B3879" t="s">
        <v>18527</v>
      </c>
      <c r="C3879" t="b">
        <f t="shared" si="180"/>
        <v>0</v>
      </c>
      <c r="D3879" t="str">
        <f t="shared" si="181"/>
        <v>s__Cvar__R2_R_large___0_138501_E__12364_.stage=2;</v>
      </c>
      <c r="E3879" t="str">
        <f t="shared" si="182"/>
        <v>s__Cvar__R2_R_large___0_138501_E__12364_.stage=2;</v>
      </c>
    </row>
    <row r="3880" spans="2:5" x14ac:dyDescent="0.25">
      <c r="B3880" t="s">
        <v>18528</v>
      </c>
      <c r="C3880" t="b">
        <f t="shared" si="180"/>
        <v>0</v>
      </c>
      <c r="D3880" t="str">
        <f t="shared" si="181"/>
        <v>s__Cvar__R2_R_large___0_154832_E__12365_.stage=2;</v>
      </c>
      <c r="E3880" t="str">
        <f t="shared" si="182"/>
        <v>s__Cvar__R2_R_large___0_154832_E__12365_.stage=2;</v>
      </c>
    </row>
    <row r="3881" spans="2:5" x14ac:dyDescent="0.25">
      <c r="B3881" t="s">
        <v>18529</v>
      </c>
      <c r="C3881" t="b">
        <f t="shared" si="180"/>
        <v>0</v>
      </c>
      <c r="D3881" t="str">
        <f t="shared" si="181"/>
        <v>s__Cvar__R2_R_large___0_166667_E__12366_.stage=2;</v>
      </c>
      <c r="E3881" t="str">
        <f t="shared" si="182"/>
        <v>s__Cvar__R2_R_large___0_166667_E__12366_.stage=2;</v>
      </c>
    </row>
    <row r="3882" spans="2:5" x14ac:dyDescent="0.25">
      <c r="B3882" t="s">
        <v>18530</v>
      </c>
      <c r="C3882" t="b">
        <f t="shared" si="180"/>
        <v>0</v>
      </c>
      <c r="D3882" t="str">
        <f t="shared" si="181"/>
        <v>s__Cvar__R2_R_large___0_171835_E__12376_.stage=2;</v>
      </c>
      <c r="E3882" t="str">
        <f t="shared" si="182"/>
        <v>s__Cvar__R2_R_large___0_171835_E__12376_.stage=2;</v>
      </c>
    </row>
    <row r="3883" spans="2:5" x14ac:dyDescent="0.25">
      <c r="B3883" t="s">
        <v>18531</v>
      </c>
      <c r="C3883" t="b">
        <f t="shared" si="180"/>
        <v>0</v>
      </c>
      <c r="D3883" t="str">
        <f t="shared" si="181"/>
        <v>s__Cvar__R2_R_large___0_188165_E__12377_.stage=2;</v>
      </c>
      <c r="E3883" t="str">
        <f t="shared" si="182"/>
        <v>s__Cvar__R2_R_large___0_188165_E__12377_.stage=2;</v>
      </c>
    </row>
    <row r="3884" spans="2:5" x14ac:dyDescent="0.25">
      <c r="B3884" t="s">
        <v>18532</v>
      </c>
      <c r="C3884" t="b">
        <f t="shared" si="180"/>
        <v>0</v>
      </c>
      <c r="D3884" t="str">
        <f t="shared" si="181"/>
        <v>s__Cvar__R2_R_large___0_2_E__12378_.stage=2;</v>
      </c>
      <c r="E3884" t="str">
        <f t="shared" si="182"/>
        <v>s__Cvar__R2_R_large___0_2_E__12378_.stage=2;</v>
      </c>
    </row>
    <row r="3885" spans="2:5" x14ac:dyDescent="0.25">
      <c r="B3885" t="s">
        <v>18533</v>
      </c>
      <c r="C3885" t="b">
        <f t="shared" si="180"/>
        <v>0</v>
      </c>
      <c r="D3885" t="str">
        <f t="shared" si="181"/>
        <v>s__Cvar__R2_R_large___0_205168_E__12388_.stage=2;</v>
      </c>
      <c r="E3885" t="str">
        <f t="shared" si="182"/>
        <v>s__Cvar__R2_R_large___0_205168_E__12388_.stage=2;</v>
      </c>
    </row>
    <row r="3886" spans="2:5" x14ac:dyDescent="0.25">
      <c r="B3886" t="s">
        <v>18534</v>
      </c>
      <c r="C3886" t="b">
        <f t="shared" si="180"/>
        <v>0</v>
      </c>
      <c r="D3886" t="str">
        <f t="shared" si="181"/>
        <v>s__Cvar__R2_R_large___0_221498_E__12389_.stage=2;</v>
      </c>
      <c r="E3886" t="str">
        <f t="shared" si="182"/>
        <v>s__Cvar__R2_R_large___0_221498_E__12389_.stage=2;</v>
      </c>
    </row>
    <row r="3887" spans="2:5" x14ac:dyDescent="0.25">
      <c r="B3887" t="s">
        <v>18535</v>
      </c>
      <c r="C3887" t="b">
        <f t="shared" si="180"/>
        <v>0</v>
      </c>
      <c r="D3887" t="str">
        <f t="shared" si="181"/>
        <v>s__Cvar__R2_R_large___0_233333_E__12390_.stage=2;</v>
      </c>
      <c r="E3887" t="str">
        <f t="shared" si="182"/>
        <v>s__Cvar__R2_R_large___0_233333_E__12390_.stage=2;</v>
      </c>
    </row>
    <row r="3888" spans="2:5" x14ac:dyDescent="0.25">
      <c r="B3888" t="s">
        <v>18536</v>
      </c>
      <c r="C3888" t="b">
        <f t="shared" si="180"/>
        <v>0</v>
      </c>
      <c r="D3888" t="str">
        <f t="shared" si="181"/>
        <v>s__Cvar__R2_R_large___0_238501_E__12400_.stage=2;</v>
      </c>
      <c r="E3888" t="str">
        <f t="shared" si="182"/>
        <v>s__Cvar__R2_R_large___0_238501_E__12400_.stage=2;</v>
      </c>
    </row>
    <row r="3889" spans="2:5" x14ac:dyDescent="0.25">
      <c r="B3889" t="s">
        <v>18537</v>
      </c>
      <c r="C3889" t="b">
        <f t="shared" si="180"/>
        <v>0</v>
      </c>
      <c r="D3889" t="str">
        <f t="shared" si="181"/>
        <v>s__Cvar__R2_R_large___0_254832_E__12401_.stage=2;</v>
      </c>
      <c r="E3889" t="str">
        <f t="shared" si="182"/>
        <v>s__Cvar__R2_R_large___0_254832_E__12401_.stage=2;</v>
      </c>
    </row>
    <row r="3890" spans="2:5" x14ac:dyDescent="0.25">
      <c r="B3890" t="s">
        <v>18538</v>
      </c>
      <c r="C3890" t="b">
        <f t="shared" si="180"/>
        <v>0</v>
      </c>
      <c r="D3890" t="str">
        <f t="shared" si="181"/>
        <v>s__Cvar__R2_R_large___0_266667_E__12402_.stage=2;</v>
      </c>
      <c r="E3890" t="str">
        <f t="shared" si="182"/>
        <v>s__Cvar__R2_R_large___0_266667_E__12402_.stage=2;</v>
      </c>
    </row>
    <row r="3891" spans="2:5" x14ac:dyDescent="0.25">
      <c r="B3891" t="s">
        <v>18539</v>
      </c>
      <c r="C3891" t="b">
        <f t="shared" si="180"/>
        <v>0</v>
      </c>
      <c r="D3891" t="str">
        <f t="shared" si="181"/>
        <v>s__Cvar__R2_R_large___0_271835_E__12412_.stage=2;</v>
      </c>
      <c r="E3891" t="str">
        <f t="shared" si="182"/>
        <v>s__Cvar__R2_R_large___0_271835_E__12412_.stage=2;</v>
      </c>
    </row>
    <row r="3892" spans="2:5" x14ac:dyDescent="0.25">
      <c r="B3892" t="s">
        <v>18540</v>
      </c>
      <c r="C3892" t="b">
        <f t="shared" si="180"/>
        <v>0</v>
      </c>
      <c r="D3892" t="str">
        <f t="shared" si="181"/>
        <v>s__Cvar__R2_R_large___0_288165_E__12413_.stage=2;</v>
      </c>
      <c r="E3892" t="str">
        <f t="shared" si="182"/>
        <v>s__Cvar__R2_R_large___0_288165_E__12413_.stage=2;</v>
      </c>
    </row>
    <row r="3893" spans="2:5" x14ac:dyDescent="0.25">
      <c r="B3893" t="s">
        <v>18541</v>
      </c>
      <c r="C3893" t="b">
        <f t="shared" si="180"/>
        <v>0</v>
      </c>
      <c r="D3893" t="str">
        <f t="shared" si="181"/>
        <v>s__Cvar__R2_R_large___0_3_E__12414_.stage=2;</v>
      </c>
      <c r="E3893" t="str">
        <f t="shared" si="182"/>
        <v>s__Cvar__R2_R_large___0_3_E__12414_.stage=2;</v>
      </c>
    </row>
    <row r="3894" spans="2:5" x14ac:dyDescent="0.25">
      <c r="B3894" t="s">
        <v>18542</v>
      </c>
      <c r="C3894" t="b">
        <f t="shared" si="180"/>
        <v>0</v>
      </c>
      <c r="D3894" t="str">
        <f t="shared" si="181"/>
        <v>s__Cvar__R2_R_large___0_305168_E__12424_.stage=2;</v>
      </c>
      <c r="E3894" t="str">
        <f t="shared" si="182"/>
        <v>s__Cvar__R2_R_large___0_305168_E__12424_.stage=2;</v>
      </c>
    </row>
    <row r="3895" spans="2:5" x14ac:dyDescent="0.25">
      <c r="B3895" t="s">
        <v>18543</v>
      </c>
      <c r="C3895" t="b">
        <f t="shared" si="180"/>
        <v>0</v>
      </c>
      <c r="D3895" t="str">
        <f t="shared" si="181"/>
        <v>s__Cvar__R2_R_large___0_321498_E__12425_.stage=2;</v>
      </c>
      <c r="E3895" t="str">
        <f t="shared" si="182"/>
        <v>s__Cvar__R2_R_large___0_321498_E__12425_.stage=2;</v>
      </c>
    </row>
    <row r="3896" spans="2:5" x14ac:dyDescent="0.25">
      <c r="B3896" t="s">
        <v>18544</v>
      </c>
      <c r="C3896" t="b">
        <f t="shared" si="180"/>
        <v>0</v>
      </c>
      <c r="D3896" t="str">
        <f t="shared" si="181"/>
        <v>s__Cvar__R2_R_large___0_333333_E__12426_.stage=2;</v>
      </c>
      <c r="E3896" t="str">
        <f t="shared" si="182"/>
        <v>s__Cvar__R2_R_large___0_333333_E__12426_.stage=2;</v>
      </c>
    </row>
    <row r="3897" spans="2:5" x14ac:dyDescent="0.25">
      <c r="B3897" t="s">
        <v>18545</v>
      </c>
      <c r="C3897" t="b">
        <f t="shared" si="180"/>
        <v>0</v>
      </c>
      <c r="D3897" t="str">
        <f t="shared" si="181"/>
        <v>s__Cvar__R2_R_large___0_338501_E__12436_.stage=2;</v>
      </c>
      <c r="E3897" t="str">
        <f t="shared" si="182"/>
        <v>s__Cvar__R2_R_large___0_338501_E__12436_.stage=2;</v>
      </c>
    </row>
    <row r="3898" spans="2:5" x14ac:dyDescent="0.25">
      <c r="B3898" t="s">
        <v>18546</v>
      </c>
      <c r="C3898" t="b">
        <f t="shared" si="180"/>
        <v>0</v>
      </c>
      <c r="D3898" t="str">
        <f t="shared" si="181"/>
        <v>s__Cvar__R2_R_large___0_354832_E__12437_.stage=2;</v>
      </c>
      <c r="E3898" t="str">
        <f t="shared" si="182"/>
        <v>s__Cvar__R2_R_large___0_354832_E__12437_.stage=2;</v>
      </c>
    </row>
    <row r="3899" spans="2:5" x14ac:dyDescent="0.25">
      <c r="B3899" t="s">
        <v>18547</v>
      </c>
      <c r="C3899" t="b">
        <f t="shared" si="180"/>
        <v>0</v>
      </c>
      <c r="D3899" t="str">
        <f t="shared" si="181"/>
        <v>s__Cvar__R2_R_large___0_366667_E__12438_.stage=2;</v>
      </c>
      <c r="E3899" t="str">
        <f t="shared" si="182"/>
        <v>s__Cvar__R2_R_large___0_366667_E__12438_.stage=2;</v>
      </c>
    </row>
    <row r="3900" spans="2:5" x14ac:dyDescent="0.25">
      <c r="B3900" t="s">
        <v>18548</v>
      </c>
      <c r="C3900" t="b">
        <f t="shared" si="180"/>
        <v>0</v>
      </c>
      <c r="D3900" t="str">
        <f t="shared" si="181"/>
        <v>s__Cvar__R2_R_large___0_371835_E__12448_.stage=2;</v>
      </c>
      <c r="E3900" t="str">
        <f t="shared" si="182"/>
        <v>s__Cvar__R2_R_large___0_371835_E__12448_.stage=2;</v>
      </c>
    </row>
    <row r="3901" spans="2:5" x14ac:dyDescent="0.25">
      <c r="B3901" t="s">
        <v>18549</v>
      </c>
      <c r="C3901" t="b">
        <f t="shared" si="180"/>
        <v>0</v>
      </c>
      <c r="D3901" t="str">
        <f t="shared" si="181"/>
        <v>s__Cvar__R2_R_large___0_388165_E__12449_.stage=2;</v>
      </c>
      <c r="E3901" t="str">
        <f t="shared" si="182"/>
        <v>s__Cvar__R2_R_large___0_388165_E__12449_.stage=2;</v>
      </c>
    </row>
    <row r="3902" spans="2:5" x14ac:dyDescent="0.25">
      <c r="B3902" t="s">
        <v>18550</v>
      </c>
      <c r="C3902" t="b">
        <f t="shared" si="180"/>
        <v>0</v>
      </c>
      <c r="D3902" t="str">
        <f t="shared" si="181"/>
        <v>s__Cvar__R2_R_large___0_4_E__12450_.stage=2;</v>
      </c>
      <c r="E3902" t="str">
        <f t="shared" si="182"/>
        <v>s__Cvar__R2_R_large___0_4_E__12450_.stage=2;</v>
      </c>
    </row>
    <row r="3903" spans="2:5" x14ac:dyDescent="0.25">
      <c r="B3903" t="s">
        <v>18551</v>
      </c>
      <c r="C3903" t="b">
        <f t="shared" si="180"/>
        <v>0</v>
      </c>
      <c r="D3903" t="str">
        <f t="shared" si="181"/>
        <v>s__Cvar__R2_R_large___0_405168_E__12460_.stage=2;</v>
      </c>
      <c r="E3903" t="str">
        <f t="shared" si="182"/>
        <v>s__Cvar__R2_R_large___0_405168_E__12460_.stage=2;</v>
      </c>
    </row>
    <row r="3904" spans="2:5" x14ac:dyDescent="0.25">
      <c r="B3904" t="s">
        <v>18552</v>
      </c>
      <c r="C3904" t="b">
        <f t="shared" si="180"/>
        <v>0</v>
      </c>
      <c r="D3904" t="str">
        <f t="shared" si="181"/>
        <v>s__Cvar__R2_R_large___0_421498_E__12461_.stage=2;</v>
      </c>
      <c r="E3904" t="str">
        <f t="shared" si="182"/>
        <v>s__Cvar__R2_R_large___0_421498_E__12461_.stage=2;</v>
      </c>
    </row>
    <row r="3905" spans="2:5" x14ac:dyDescent="0.25">
      <c r="B3905" t="s">
        <v>18553</v>
      </c>
      <c r="C3905" t="b">
        <f t="shared" si="180"/>
        <v>0</v>
      </c>
      <c r="D3905" t="str">
        <f t="shared" si="181"/>
        <v>s__Cvar__R2_R_large___0_433333_E__12462_.stage=2;</v>
      </c>
      <c r="E3905" t="str">
        <f t="shared" si="182"/>
        <v>s__Cvar__R2_R_large___0_433333_E__12462_.stage=2;</v>
      </c>
    </row>
    <row r="3906" spans="2:5" x14ac:dyDescent="0.25">
      <c r="B3906" t="s">
        <v>18554</v>
      </c>
      <c r="C3906" t="b">
        <f t="shared" ref="C3906:C3969" si="183">OR(ISNUMBER(SEARCH("VARIABLES",B3906)),ISNUMBER(SEARCH("GAMS_OBJECTIVE",B3906)),ISBLANK(B3906))</f>
        <v>0</v>
      </c>
      <c r="D3906" t="str">
        <f t="shared" si="181"/>
        <v>s__Cvar__R2_R_large___0_438501_E__12472_.stage=2;</v>
      </c>
      <c r="E3906" t="str">
        <f t="shared" si="182"/>
        <v>s__Cvar__R2_R_large___0_438501_E__12472_.stage=2;</v>
      </c>
    </row>
    <row r="3907" spans="2:5" x14ac:dyDescent="0.25">
      <c r="B3907" t="s">
        <v>18555</v>
      </c>
      <c r="C3907" t="b">
        <f t="shared" si="183"/>
        <v>0</v>
      </c>
      <c r="D3907" t="str">
        <f t="shared" ref="D3907:D3970" si="184">IF(C3907,"",IF(OR(ISNUMBER(SEARCH("Nref",B3907)),ISNUMBER(SEARCH("YR_Disjunct",B3907))),SUBSTITUTE(B3907,";","")&amp;".stage=1;",SUBSTITUTE(B3907,";","")&amp;".stage=2;"))</f>
        <v>s__Cvar__R2_R_large___0_454832_E__12473_.stage=2;</v>
      </c>
      <c r="E3907" t="str">
        <f t="shared" ref="E3907:E3970" si="185">IF(C3907,"",IF(ISNUMBER(SEARCH("Nref",B3907)),SUBSTITUTE(B3907,";","")&amp;".stage=1;",SUBSTITUTE(B3907,";","")&amp;".stage=2;"))</f>
        <v>s__Cvar__R2_R_large___0_454832_E__12473_.stage=2;</v>
      </c>
    </row>
    <row r="3908" spans="2:5" x14ac:dyDescent="0.25">
      <c r="B3908" t="s">
        <v>18556</v>
      </c>
      <c r="C3908" t="b">
        <f t="shared" si="183"/>
        <v>0</v>
      </c>
      <c r="D3908" t="str">
        <f t="shared" si="184"/>
        <v>s__Cvar__R2_R_large___0_466667_E__12474_.stage=2;</v>
      </c>
      <c r="E3908" t="str">
        <f t="shared" si="185"/>
        <v>s__Cvar__R2_R_large___0_466667_E__12474_.stage=2;</v>
      </c>
    </row>
    <row r="3909" spans="2:5" x14ac:dyDescent="0.25">
      <c r="B3909" t="s">
        <v>18557</v>
      </c>
      <c r="C3909" t="b">
        <f t="shared" si="183"/>
        <v>0</v>
      </c>
      <c r="D3909" t="str">
        <f t="shared" si="184"/>
        <v>s__Cvar__R2_R_large___0_471835_E__12484_.stage=2;</v>
      </c>
      <c r="E3909" t="str">
        <f t="shared" si="185"/>
        <v>s__Cvar__R2_R_large___0_471835_E__12484_.stage=2;</v>
      </c>
    </row>
    <row r="3910" spans="2:5" x14ac:dyDescent="0.25">
      <c r="B3910" t="s">
        <v>18558</v>
      </c>
      <c r="C3910" t="b">
        <f t="shared" si="183"/>
        <v>0</v>
      </c>
      <c r="D3910" t="str">
        <f t="shared" si="184"/>
        <v>s__Cvar__R2_R_large___0_488165_E__12485_.stage=2;</v>
      </c>
      <c r="E3910" t="str">
        <f t="shared" si="185"/>
        <v>s__Cvar__R2_R_large___0_488165_E__12485_.stage=2;</v>
      </c>
    </row>
    <row r="3911" spans="2:5" x14ac:dyDescent="0.25">
      <c r="B3911" t="s">
        <v>18559</v>
      </c>
      <c r="C3911" t="b">
        <f t="shared" si="183"/>
        <v>0</v>
      </c>
      <c r="D3911" t="str">
        <f t="shared" si="184"/>
        <v>s__Cvar__R2_R_large___0_5_E__12486_.stage=2;</v>
      </c>
      <c r="E3911" t="str">
        <f t="shared" si="185"/>
        <v>s__Cvar__R2_R_large___0_5_E__12486_.stage=2;</v>
      </c>
    </row>
    <row r="3912" spans="2:5" x14ac:dyDescent="0.25">
      <c r="B3912" t="s">
        <v>18560</v>
      </c>
      <c r="C3912" t="b">
        <f t="shared" si="183"/>
        <v>0</v>
      </c>
      <c r="D3912" t="str">
        <f t="shared" si="184"/>
        <v>s__Cvar__R2_R_large___0_505168_E__12496_.stage=2;</v>
      </c>
      <c r="E3912" t="str">
        <f t="shared" si="185"/>
        <v>s__Cvar__R2_R_large___0_505168_E__12496_.stage=2;</v>
      </c>
    </row>
    <row r="3913" spans="2:5" x14ac:dyDescent="0.25">
      <c r="B3913" t="s">
        <v>18561</v>
      </c>
      <c r="C3913" t="b">
        <f t="shared" si="183"/>
        <v>0</v>
      </c>
      <c r="D3913" t="str">
        <f t="shared" si="184"/>
        <v>s__Cvar__R2_R_large___0_521498_E__12497_.stage=2;</v>
      </c>
      <c r="E3913" t="str">
        <f t="shared" si="185"/>
        <v>s__Cvar__R2_R_large___0_521498_E__12497_.stage=2;</v>
      </c>
    </row>
    <row r="3914" spans="2:5" x14ac:dyDescent="0.25">
      <c r="B3914" t="s">
        <v>18562</v>
      </c>
      <c r="C3914" t="b">
        <f t="shared" si="183"/>
        <v>0</v>
      </c>
      <c r="D3914" t="str">
        <f t="shared" si="184"/>
        <v>s__Cvar__R2_R_large___0_533333_E__12498_.stage=2;</v>
      </c>
      <c r="E3914" t="str">
        <f t="shared" si="185"/>
        <v>s__Cvar__R2_R_large___0_533333_E__12498_.stage=2;</v>
      </c>
    </row>
    <row r="3915" spans="2:5" x14ac:dyDescent="0.25">
      <c r="B3915" t="s">
        <v>18563</v>
      </c>
      <c r="C3915" t="b">
        <f t="shared" si="183"/>
        <v>0</v>
      </c>
      <c r="D3915" t="str">
        <f t="shared" si="184"/>
        <v>s__Cvar__R2_R_large___0_538501_E__12508_.stage=2;</v>
      </c>
      <c r="E3915" t="str">
        <f t="shared" si="185"/>
        <v>s__Cvar__R2_R_large___0_538501_E__12508_.stage=2;</v>
      </c>
    </row>
    <row r="3916" spans="2:5" x14ac:dyDescent="0.25">
      <c r="B3916" t="s">
        <v>18564</v>
      </c>
      <c r="C3916" t="b">
        <f t="shared" si="183"/>
        <v>0</v>
      </c>
      <c r="D3916" t="str">
        <f t="shared" si="184"/>
        <v>s__Cvar__R2_R_large___0_554832_E__12509_.stage=2;</v>
      </c>
      <c r="E3916" t="str">
        <f t="shared" si="185"/>
        <v>s__Cvar__R2_R_large___0_554832_E__12509_.stage=2;</v>
      </c>
    </row>
    <row r="3917" spans="2:5" x14ac:dyDescent="0.25">
      <c r="B3917" t="s">
        <v>18565</v>
      </c>
      <c r="C3917" t="b">
        <f t="shared" si="183"/>
        <v>0</v>
      </c>
      <c r="D3917" t="str">
        <f t="shared" si="184"/>
        <v>s__Cvar__R2_R_large___0_566667_E__12510_.stage=2;</v>
      </c>
      <c r="E3917" t="str">
        <f t="shared" si="185"/>
        <v>s__Cvar__R2_R_large___0_566667_E__12510_.stage=2;</v>
      </c>
    </row>
    <row r="3918" spans="2:5" x14ac:dyDescent="0.25">
      <c r="B3918" t="s">
        <v>18566</v>
      </c>
      <c r="C3918" t="b">
        <f t="shared" si="183"/>
        <v>0</v>
      </c>
      <c r="D3918" t="str">
        <f t="shared" si="184"/>
        <v>s__Cvar__R2_R_large___0_571835_E__12520_.stage=2;</v>
      </c>
      <c r="E3918" t="str">
        <f t="shared" si="185"/>
        <v>s__Cvar__R2_R_large___0_571835_E__12520_.stage=2;</v>
      </c>
    </row>
    <row r="3919" spans="2:5" x14ac:dyDescent="0.25">
      <c r="B3919" t="s">
        <v>18567</v>
      </c>
      <c r="C3919" t="b">
        <f t="shared" si="183"/>
        <v>0</v>
      </c>
      <c r="D3919" t="str">
        <f t="shared" si="184"/>
        <v>s__Cvar__R2_R_large___0_588165_E__12521_.stage=2;</v>
      </c>
      <c r="E3919" t="str">
        <f t="shared" si="185"/>
        <v>s__Cvar__R2_R_large___0_588165_E__12521_.stage=2;</v>
      </c>
    </row>
    <row r="3920" spans="2:5" x14ac:dyDescent="0.25">
      <c r="B3920" t="s">
        <v>18568</v>
      </c>
      <c r="C3920" t="b">
        <f t="shared" si="183"/>
        <v>0</v>
      </c>
      <c r="D3920" t="str">
        <f t="shared" si="184"/>
        <v>s__Cvar__R2_R_large___0_6_E__12522_.stage=2;</v>
      </c>
      <c r="E3920" t="str">
        <f t="shared" si="185"/>
        <v>s__Cvar__R2_R_large___0_6_E__12522_.stage=2;</v>
      </c>
    </row>
    <row r="3921" spans="2:5" x14ac:dyDescent="0.25">
      <c r="B3921" t="s">
        <v>18569</v>
      </c>
      <c r="C3921" t="b">
        <f t="shared" si="183"/>
        <v>0</v>
      </c>
      <c r="D3921" t="str">
        <f t="shared" si="184"/>
        <v>s__Cvar__R2_R_large___0_605168_E__12532_.stage=2;</v>
      </c>
      <c r="E3921" t="str">
        <f t="shared" si="185"/>
        <v>s__Cvar__R2_R_large___0_605168_E__12532_.stage=2;</v>
      </c>
    </row>
    <row r="3922" spans="2:5" x14ac:dyDescent="0.25">
      <c r="B3922" t="s">
        <v>18570</v>
      </c>
      <c r="C3922" t="b">
        <f t="shared" si="183"/>
        <v>0</v>
      </c>
      <c r="D3922" t="str">
        <f t="shared" si="184"/>
        <v>s__Cvar__R2_R_large___0_621498_E__12533_.stage=2;</v>
      </c>
      <c r="E3922" t="str">
        <f t="shared" si="185"/>
        <v>s__Cvar__R2_R_large___0_621498_E__12533_.stage=2;</v>
      </c>
    </row>
    <row r="3923" spans="2:5" x14ac:dyDescent="0.25">
      <c r="B3923" t="s">
        <v>18571</v>
      </c>
      <c r="C3923" t="b">
        <f t="shared" si="183"/>
        <v>0</v>
      </c>
      <c r="D3923" t="str">
        <f t="shared" si="184"/>
        <v>s__Cvar__R2_R_large___0_633333_E__12534_.stage=2;</v>
      </c>
      <c r="E3923" t="str">
        <f t="shared" si="185"/>
        <v>s__Cvar__R2_R_large___0_633333_E__12534_.stage=2;</v>
      </c>
    </row>
    <row r="3924" spans="2:5" x14ac:dyDescent="0.25">
      <c r="B3924" t="s">
        <v>18572</v>
      </c>
      <c r="C3924" t="b">
        <f t="shared" si="183"/>
        <v>0</v>
      </c>
      <c r="D3924" t="str">
        <f t="shared" si="184"/>
        <v>s__Cvar__R2_R_large___0_638501_E__12544_.stage=2;</v>
      </c>
      <c r="E3924" t="str">
        <f t="shared" si="185"/>
        <v>s__Cvar__R2_R_large___0_638501_E__12544_.stage=2;</v>
      </c>
    </row>
    <row r="3925" spans="2:5" x14ac:dyDescent="0.25">
      <c r="B3925" t="s">
        <v>18573</v>
      </c>
      <c r="C3925" t="b">
        <f t="shared" si="183"/>
        <v>0</v>
      </c>
      <c r="D3925" t="str">
        <f t="shared" si="184"/>
        <v>s__Cvar__R2_R_large___0_654832_E__12545_.stage=2;</v>
      </c>
      <c r="E3925" t="str">
        <f t="shared" si="185"/>
        <v>s__Cvar__R2_R_large___0_654832_E__12545_.stage=2;</v>
      </c>
    </row>
    <row r="3926" spans="2:5" x14ac:dyDescent="0.25">
      <c r="B3926" t="s">
        <v>18574</v>
      </c>
      <c r="C3926" t="b">
        <f t="shared" si="183"/>
        <v>0</v>
      </c>
      <c r="D3926" t="str">
        <f t="shared" si="184"/>
        <v>s__Cvar__R2_R_large___0_666667_E__12546_.stage=2;</v>
      </c>
      <c r="E3926" t="str">
        <f t="shared" si="185"/>
        <v>s__Cvar__R2_R_large___0_666667_E__12546_.stage=2;</v>
      </c>
    </row>
    <row r="3927" spans="2:5" x14ac:dyDescent="0.25">
      <c r="B3927" t="s">
        <v>18575</v>
      </c>
      <c r="C3927" t="b">
        <f t="shared" si="183"/>
        <v>0</v>
      </c>
      <c r="D3927" t="str">
        <f t="shared" si="184"/>
        <v>s__Cvar__R2_R_large___0_671835_E__12556_.stage=2;</v>
      </c>
      <c r="E3927" t="str">
        <f t="shared" si="185"/>
        <v>s__Cvar__R2_R_large___0_671835_E__12556_.stage=2;</v>
      </c>
    </row>
    <row r="3928" spans="2:5" x14ac:dyDescent="0.25">
      <c r="B3928" t="s">
        <v>18576</v>
      </c>
      <c r="C3928" t="b">
        <f t="shared" si="183"/>
        <v>0</v>
      </c>
      <c r="D3928" t="str">
        <f t="shared" si="184"/>
        <v>s__Cvar__R2_R_large___0_688165_E__12557_.stage=2;</v>
      </c>
      <c r="E3928" t="str">
        <f t="shared" si="185"/>
        <v>s__Cvar__R2_R_large___0_688165_E__12557_.stage=2;</v>
      </c>
    </row>
    <row r="3929" spans="2:5" x14ac:dyDescent="0.25">
      <c r="B3929" t="s">
        <v>18577</v>
      </c>
      <c r="C3929" t="b">
        <f t="shared" si="183"/>
        <v>0</v>
      </c>
      <c r="D3929" t="str">
        <f t="shared" si="184"/>
        <v>s__Cvar__R2_R_large___0_7_E__12558_.stage=2;</v>
      </c>
      <c r="E3929" t="str">
        <f t="shared" si="185"/>
        <v>s__Cvar__R2_R_large___0_7_E__12558_.stage=2;</v>
      </c>
    </row>
    <row r="3930" spans="2:5" x14ac:dyDescent="0.25">
      <c r="B3930" t="s">
        <v>18578</v>
      </c>
      <c r="C3930" t="b">
        <f t="shared" si="183"/>
        <v>0</v>
      </c>
      <c r="D3930" t="str">
        <f t="shared" si="184"/>
        <v>s__Cvar__R2_R_large___0_705168_E__12568_.stage=2;</v>
      </c>
      <c r="E3930" t="str">
        <f t="shared" si="185"/>
        <v>s__Cvar__R2_R_large___0_705168_E__12568_.stage=2;</v>
      </c>
    </row>
    <row r="3931" spans="2:5" x14ac:dyDescent="0.25">
      <c r="B3931" t="s">
        <v>18579</v>
      </c>
      <c r="C3931" t="b">
        <f t="shared" si="183"/>
        <v>0</v>
      </c>
      <c r="D3931" t="str">
        <f t="shared" si="184"/>
        <v>s__Cvar__R2_R_large___0_721498_E__12569_.stage=2;</v>
      </c>
      <c r="E3931" t="str">
        <f t="shared" si="185"/>
        <v>s__Cvar__R2_R_large___0_721498_E__12569_.stage=2;</v>
      </c>
    </row>
    <row r="3932" spans="2:5" x14ac:dyDescent="0.25">
      <c r="B3932" t="s">
        <v>18580</v>
      </c>
      <c r="C3932" t="b">
        <f t="shared" si="183"/>
        <v>0</v>
      </c>
      <c r="D3932" t="str">
        <f t="shared" si="184"/>
        <v>s__Cvar__R2_R_large___0_733333_E__12570_.stage=2;</v>
      </c>
      <c r="E3932" t="str">
        <f t="shared" si="185"/>
        <v>s__Cvar__R2_R_large___0_733333_E__12570_.stage=2;</v>
      </c>
    </row>
    <row r="3933" spans="2:5" x14ac:dyDescent="0.25">
      <c r="B3933" t="s">
        <v>18581</v>
      </c>
      <c r="C3933" t="b">
        <f t="shared" si="183"/>
        <v>0</v>
      </c>
      <c r="D3933" t="str">
        <f t="shared" si="184"/>
        <v>s__Cvar__R2_R_large___0_738501_E__12580_.stage=2;</v>
      </c>
      <c r="E3933" t="str">
        <f t="shared" si="185"/>
        <v>s__Cvar__R2_R_large___0_738501_E__12580_.stage=2;</v>
      </c>
    </row>
    <row r="3934" spans="2:5" x14ac:dyDescent="0.25">
      <c r="B3934" t="s">
        <v>18582</v>
      </c>
      <c r="C3934" t="b">
        <f t="shared" si="183"/>
        <v>0</v>
      </c>
      <c r="D3934" t="str">
        <f t="shared" si="184"/>
        <v>s__Cvar__R2_R_large___0_754832_E__12581_.stage=2;</v>
      </c>
      <c r="E3934" t="str">
        <f t="shared" si="185"/>
        <v>s__Cvar__R2_R_large___0_754832_E__12581_.stage=2;</v>
      </c>
    </row>
    <row r="3935" spans="2:5" x14ac:dyDescent="0.25">
      <c r="B3935" t="s">
        <v>18583</v>
      </c>
      <c r="C3935" t="b">
        <f t="shared" si="183"/>
        <v>0</v>
      </c>
      <c r="D3935" t="str">
        <f t="shared" si="184"/>
        <v>s__Cvar__R2_R_large___0_766667_E__12582_.stage=2;</v>
      </c>
      <c r="E3935" t="str">
        <f t="shared" si="185"/>
        <v>s__Cvar__R2_R_large___0_766667_E__12582_.stage=2;</v>
      </c>
    </row>
    <row r="3936" spans="2:5" x14ac:dyDescent="0.25">
      <c r="B3936" t="s">
        <v>18584</v>
      </c>
      <c r="C3936" t="b">
        <f t="shared" si="183"/>
        <v>0</v>
      </c>
      <c r="D3936" t="str">
        <f t="shared" si="184"/>
        <v>s__Cvar__R2_R_large___0_771835_E__12592_.stage=2;</v>
      </c>
      <c r="E3936" t="str">
        <f t="shared" si="185"/>
        <v>s__Cvar__R2_R_large___0_771835_E__12592_.stage=2;</v>
      </c>
    </row>
    <row r="3937" spans="2:5" x14ac:dyDescent="0.25">
      <c r="B3937" t="s">
        <v>18585</v>
      </c>
      <c r="C3937" t="b">
        <f t="shared" si="183"/>
        <v>0</v>
      </c>
      <c r="D3937" t="str">
        <f t="shared" si="184"/>
        <v>s__Cvar__R2_R_large___0_788165_E__12593_.stage=2;</v>
      </c>
      <c r="E3937" t="str">
        <f t="shared" si="185"/>
        <v>s__Cvar__R2_R_large___0_788165_E__12593_.stage=2;</v>
      </c>
    </row>
    <row r="3938" spans="2:5" x14ac:dyDescent="0.25">
      <c r="B3938" t="s">
        <v>18586</v>
      </c>
      <c r="C3938" t="b">
        <f t="shared" si="183"/>
        <v>0</v>
      </c>
      <c r="D3938" t="str">
        <f t="shared" si="184"/>
        <v>s__Cvar__R2_R_large___0_8_E__12594_.stage=2;</v>
      </c>
      <c r="E3938" t="str">
        <f t="shared" si="185"/>
        <v>s__Cvar__R2_R_large___0_8_E__12594_.stage=2;</v>
      </c>
    </row>
    <row r="3939" spans="2:5" x14ac:dyDescent="0.25">
      <c r="B3939" t="s">
        <v>18587</v>
      </c>
      <c r="C3939" t="b">
        <f t="shared" si="183"/>
        <v>0</v>
      </c>
      <c r="D3939" t="str">
        <f t="shared" si="184"/>
        <v>s__Cvar__R2_R_large___0_805168_E__12604_.stage=2;</v>
      </c>
      <c r="E3939" t="str">
        <f t="shared" si="185"/>
        <v>s__Cvar__R2_R_large___0_805168_E__12604_.stage=2;</v>
      </c>
    </row>
    <row r="3940" spans="2:5" x14ac:dyDescent="0.25">
      <c r="B3940" t="s">
        <v>18588</v>
      </c>
      <c r="C3940" t="b">
        <f t="shared" si="183"/>
        <v>0</v>
      </c>
      <c r="D3940" t="str">
        <f t="shared" si="184"/>
        <v>s__Cvar__R2_R_large___0_821498_E__12605_.stage=2;</v>
      </c>
      <c r="E3940" t="str">
        <f t="shared" si="185"/>
        <v>s__Cvar__R2_R_large___0_821498_E__12605_.stage=2;</v>
      </c>
    </row>
    <row r="3941" spans="2:5" x14ac:dyDescent="0.25">
      <c r="B3941" t="s">
        <v>18589</v>
      </c>
      <c r="C3941" t="b">
        <f t="shared" si="183"/>
        <v>0</v>
      </c>
      <c r="D3941" t="str">
        <f t="shared" si="184"/>
        <v>s__Cvar__R2_R_large___0_833333_E__12606_.stage=2;</v>
      </c>
      <c r="E3941" t="str">
        <f t="shared" si="185"/>
        <v>s__Cvar__R2_R_large___0_833333_E__12606_.stage=2;</v>
      </c>
    </row>
    <row r="3942" spans="2:5" x14ac:dyDescent="0.25">
      <c r="B3942" t="s">
        <v>18590</v>
      </c>
      <c r="C3942" t="b">
        <f t="shared" si="183"/>
        <v>0</v>
      </c>
      <c r="D3942" t="str">
        <f t="shared" si="184"/>
        <v>s__Cvar__R2_R_large___0_838501_E__12616_.stage=2;</v>
      </c>
      <c r="E3942" t="str">
        <f t="shared" si="185"/>
        <v>s__Cvar__R2_R_large___0_838501_E__12616_.stage=2;</v>
      </c>
    </row>
    <row r="3943" spans="2:5" x14ac:dyDescent="0.25">
      <c r="B3943" t="s">
        <v>18591</v>
      </c>
      <c r="C3943" t="b">
        <f t="shared" si="183"/>
        <v>0</v>
      </c>
      <c r="D3943" t="str">
        <f t="shared" si="184"/>
        <v>s__Cvar__R2_R_large___0_854832_E__12617_.stage=2;</v>
      </c>
      <c r="E3943" t="str">
        <f t="shared" si="185"/>
        <v>s__Cvar__R2_R_large___0_854832_E__12617_.stage=2;</v>
      </c>
    </row>
    <row r="3944" spans="2:5" x14ac:dyDescent="0.25">
      <c r="B3944" t="s">
        <v>18592</v>
      </c>
      <c r="C3944" t="b">
        <f t="shared" si="183"/>
        <v>0</v>
      </c>
      <c r="D3944" t="str">
        <f t="shared" si="184"/>
        <v>s__Cvar__R2_R_large___0_866667_E__12618_.stage=2;</v>
      </c>
      <c r="E3944" t="str">
        <f t="shared" si="185"/>
        <v>s__Cvar__R2_R_large___0_866667_E__12618_.stage=2;</v>
      </c>
    </row>
    <row r="3945" spans="2:5" x14ac:dyDescent="0.25">
      <c r="B3945" t="s">
        <v>18593</v>
      </c>
      <c r="C3945" t="b">
        <f t="shared" si="183"/>
        <v>0</v>
      </c>
      <c r="D3945" t="str">
        <f t="shared" si="184"/>
        <v>s__Cvar__R2_R_large___0_871835_E__12628_.stage=2;</v>
      </c>
      <c r="E3945" t="str">
        <f t="shared" si="185"/>
        <v>s__Cvar__R2_R_large___0_871835_E__12628_.stage=2;</v>
      </c>
    </row>
    <row r="3946" spans="2:5" x14ac:dyDescent="0.25">
      <c r="B3946" t="s">
        <v>18594</v>
      </c>
      <c r="C3946" t="b">
        <f t="shared" si="183"/>
        <v>0</v>
      </c>
      <c r="D3946" t="str">
        <f t="shared" si="184"/>
        <v>s__Cvar__R2_R_large___0_888165_E__12629_.stage=2;</v>
      </c>
      <c r="E3946" t="str">
        <f t="shared" si="185"/>
        <v>s__Cvar__R2_R_large___0_888165_E__12629_.stage=2;</v>
      </c>
    </row>
    <row r="3947" spans="2:5" x14ac:dyDescent="0.25">
      <c r="B3947" t="s">
        <v>18595</v>
      </c>
      <c r="C3947" t="b">
        <f t="shared" si="183"/>
        <v>0</v>
      </c>
      <c r="D3947" t="str">
        <f t="shared" si="184"/>
        <v>s__Cvar__R2_R_large___0_9_E__12630_.stage=2;</v>
      </c>
      <c r="E3947" t="str">
        <f t="shared" si="185"/>
        <v>s__Cvar__R2_R_large___0_9_E__12630_.stage=2;</v>
      </c>
    </row>
    <row r="3948" spans="2:5" x14ac:dyDescent="0.25">
      <c r="B3948" t="s">
        <v>18596</v>
      </c>
      <c r="C3948" t="b">
        <f t="shared" si="183"/>
        <v>0</v>
      </c>
      <c r="D3948" t="str">
        <f t="shared" si="184"/>
        <v>s__Cvar__R2_R_large___0_905168_E__12640_.stage=2;</v>
      </c>
      <c r="E3948" t="str">
        <f t="shared" si="185"/>
        <v>s__Cvar__R2_R_large___0_905168_E__12640_.stage=2;</v>
      </c>
    </row>
    <row r="3949" spans="2:5" x14ac:dyDescent="0.25">
      <c r="B3949" t="s">
        <v>18597</v>
      </c>
      <c r="C3949" t="b">
        <f t="shared" si="183"/>
        <v>0</v>
      </c>
      <c r="D3949" t="str">
        <f t="shared" si="184"/>
        <v>s__Cvar__R2_R_large___0_921498_E__12641_.stage=2;</v>
      </c>
      <c r="E3949" t="str">
        <f t="shared" si="185"/>
        <v>s__Cvar__R2_R_large___0_921498_E__12641_.stage=2;</v>
      </c>
    </row>
    <row r="3950" spans="2:5" x14ac:dyDescent="0.25">
      <c r="B3950" t="s">
        <v>18598</v>
      </c>
      <c r="C3950" t="b">
        <f t="shared" si="183"/>
        <v>0</v>
      </c>
      <c r="D3950" t="str">
        <f t="shared" si="184"/>
        <v>s__Cvar__R2_R_large___0_933333_E__12642_.stage=2;</v>
      </c>
      <c r="E3950" t="str">
        <f t="shared" si="185"/>
        <v>s__Cvar__R2_R_large___0_933333_E__12642_.stage=2;</v>
      </c>
    </row>
    <row r="3951" spans="2:5" x14ac:dyDescent="0.25">
      <c r="B3951" t="s">
        <v>18599</v>
      </c>
      <c r="C3951" t="b">
        <f t="shared" si="183"/>
        <v>0</v>
      </c>
      <c r="D3951" t="str">
        <f t="shared" si="184"/>
        <v>s__Cvar__R2_R_large___0_938501_E__12652_.stage=2;</v>
      </c>
      <c r="E3951" t="str">
        <f t="shared" si="185"/>
        <v>s__Cvar__R2_R_large___0_938501_E__12652_.stage=2;</v>
      </c>
    </row>
    <row r="3952" spans="2:5" x14ac:dyDescent="0.25">
      <c r="B3952" t="s">
        <v>18600</v>
      </c>
      <c r="C3952" t="b">
        <f t="shared" si="183"/>
        <v>0</v>
      </c>
      <c r="D3952" t="str">
        <f t="shared" si="184"/>
        <v>s__Cvar__R2_R_large___0_954832_E__12653_.stage=2;</v>
      </c>
      <c r="E3952" t="str">
        <f t="shared" si="185"/>
        <v>s__Cvar__R2_R_large___0_954832_E__12653_.stage=2;</v>
      </c>
    </row>
    <row r="3953" spans="2:5" x14ac:dyDescent="0.25">
      <c r="B3953" t="s">
        <v>18601</v>
      </c>
      <c r="C3953" t="b">
        <f t="shared" si="183"/>
        <v>0</v>
      </c>
      <c r="D3953" t="str">
        <f t="shared" si="184"/>
        <v>s__Cvar__R2_R_large___0_966667_E__12654_.stage=2;</v>
      </c>
      <c r="E3953" t="str">
        <f t="shared" si="185"/>
        <v>s__Cvar__R2_R_large___0_966667_E__12654_.stage=2;</v>
      </c>
    </row>
    <row r="3954" spans="2:5" x14ac:dyDescent="0.25">
      <c r="B3954" t="s">
        <v>18602</v>
      </c>
      <c r="C3954" t="b">
        <f t="shared" si="183"/>
        <v>0</v>
      </c>
      <c r="D3954" t="str">
        <f t="shared" si="184"/>
        <v>s__Cvar__R2_R_large___0_971835_E__12664_.stage=2;</v>
      </c>
      <c r="E3954" t="str">
        <f t="shared" si="185"/>
        <v>s__Cvar__R2_R_large___0_971835_E__12664_.stage=2;</v>
      </c>
    </row>
    <row r="3955" spans="2:5" x14ac:dyDescent="0.25">
      <c r="B3955" t="s">
        <v>18603</v>
      </c>
      <c r="C3955" t="b">
        <f t="shared" si="183"/>
        <v>0</v>
      </c>
      <c r="D3955" t="str">
        <f t="shared" si="184"/>
        <v>s__Cvar__R2_R_large___0_988165_E__12665_.stage=2;</v>
      </c>
      <c r="E3955" t="str">
        <f t="shared" si="185"/>
        <v>s__Cvar__R2_R_large___0_988165_E__12665_.stage=2;</v>
      </c>
    </row>
    <row r="3956" spans="2:5" x14ac:dyDescent="0.25">
      <c r="B3956" t="s">
        <v>18604</v>
      </c>
      <c r="C3956" t="b">
        <f t="shared" si="183"/>
        <v>0</v>
      </c>
      <c r="D3956" t="str">
        <f t="shared" si="184"/>
        <v>s__Cvar__R2_R_large___1_E__12666_.stage=2;</v>
      </c>
      <c r="E3956" t="str">
        <f t="shared" si="185"/>
        <v>s__Cvar__R2_R_large___1_E__12666_.stage=2;</v>
      </c>
    </row>
    <row r="3957" spans="2:5" x14ac:dyDescent="0.25">
      <c r="B3957" t="s">
        <v>18605</v>
      </c>
      <c r="C3957" t="b">
        <f t="shared" si="183"/>
        <v>0</v>
      </c>
      <c r="D3957" t="str">
        <f t="shared" si="184"/>
        <v>Integral_hot_R2_R_large_0_005168_.stage=2;</v>
      </c>
      <c r="E3957" t="str">
        <f t="shared" si="185"/>
        <v>Integral_hot_R2_R_large_0_005168_.stage=2;</v>
      </c>
    </row>
    <row r="3958" spans="2:5" x14ac:dyDescent="0.25">
      <c r="B3958" t="s">
        <v>18606</v>
      </c>
      <c r="C3958" t="b">
        <f t="shared" si="183"/>
        <v>0</v>
      </c>
      <c r="D3958" t="str">
        <f t="shared" si="184"/>
        <v>Integral_hot_R2_R_large_0_021498_.stage=2;</v>
      </c>
      <c r="E3958" t="str">
        <f t="shared" si="185"/>
        <v>Integral_hot_R2_R_large_0_021498_.stage=2;</v>
      </c>
    </row>
    <row r="3959" spans="2:5" x14ac:dyDescent="0.25">
      <c r="B3959" t="s">
        <v>18607</v>
      </c>
      <c r="C3959" t="b">
        <f t="shared" si="183"/>
        <v>0</v>
      </c>
      <c r="D3959" t="str">
        <f t="shared" si="184"/>
        <v>Integral_hot_R2_R_large_0_033333_.stage=2;</v>
      </c>
      <c r="E3959" t="str">
        <f t="shared" si="185"/>
        <v>Integral_hot_R2_R_large_0_033333_.stage=2;</v>
      </c>
    </row>
    <row r="3960" spans="2:5" x14ac:dyDescent="0.25">
      <c r="B3960" t="s">
        <v>18608</v>
      </c>
      <c r="C3960" t="b">
        <f t="shared" si="183"/>
        <v>0</v>
      </c>
      <c r="D3960" t="str">
        <f t="shared" si="184"/>
        <v>Integral_hot_R2_R_large_0_038501_.stage=2;</v>
      </c>
      <c r="E3960" t="str">
        <f t="shared" si="185"/>
        <v>Integral_hot_R2_R_large_0_038501_.stage=2;</v>
      </c>
    </row>
    <row r="3961" spans="2:5" x14ac:dyDescent="0.25">
      <c r="B3961" t="s">
        <v>18609</v>
      </c>
      <c r="C3961" t="b">
        <f t="shared" si="183"/>
        <v>0</v>
      </c>
      <c r="D3961" t="str">
        <f t="shared" si="184"/>
        <v>Integral_hot_R2_R_large_0_054832_.stage=2;</v>
      </c>
      <c r="E3961" t="str">
        <f t="shared" si="185"/>
        <v>Integral_hot_R2_R_large_0_054832_.stage=2;</v>
      </c>
    </row>
    <row r="3962" spans="2:5" x14ac:dyDescent="0.25">
      <c r="B3962" t="s">
        <v>18610</v>
      </c>
      <c r="C3962" t="b">
        <f t="shared" si="183"/>
        <v>0</v>
      </c>
      <c r="D3962" t="str">
        <f t="shared" si="184"/>
        <v>Integral_hot_R2_R_large_0_066667_.stage=2;</v>
      </c>
      <c r="E3962" t="str">
        <f t="shared" si="185"/>
        <v>Integral_hot_R2_R_large_0_066667_.stage=2;</v>
      </c>
    </row>
    <row r="3963" spans="2:5" x14ac:dyDescent="0.25">
      <c r="B3963" t="s">
        <v>18611</v>
      </c>
      <c r="C3963" t="b">
        <f t="shared" si="183"/>
        <v>0</v>
      </c>
      <c r="D3963" t="str">
        <f t="shared" si="184"/>
        <v>Integral_hot_R2_R_large_0_071835_.stage=2;</v>
      </c>
      <c r="E3963" t="str">
        <f t="shared" si="185"/>
        <v>Integral_hot_R2_R_large_0_071835_.stage=2;</v>
      </c>
    </row>
    <row r="3964" spans="2:5" x14ac:dyDescent="0.25">
      <c r="B3964" t="s">
        <v>18612</v>
      </c>
      <c r="C3964" t="b">
        <f t="shared" si="183"/>
        <v>0</v>
      </c>
      <c r="D3964" t="str">
        <f t="shared" si="184"/>
        <v>Integral_hot_R2_R_large_0_088165_.stage=2;</v>
      </c>
      <c r="E3964" t="str">
        <f t="shared" si="185"/>
        <v>Integral_hot_R2_R_large_0_088165_.stage=2;</v>
      </c>
    </row>
    <row r="3965" spans="2:5" x14ac:dyDescent="0.25">
      <c r="B3965" t="s">
        <v>18613</v>
      </c>
      <c r="C3965" t="b">
        <f t="shared" si="183"/>
        <v>0</v>
      </c>
      <c r="D3965" t="str">
        <f t="shared" si="184"/>
        <v>Integral_hot_R2_R_large_0_1_.stage=2;</v>
      </c>
      <c r="E3965" t="str">
        <f t="shared" si="185"/>
        <v>Integral_hot_R2_R_large_0_1_.stage=2;</v>
      </c>
    </row>
    <row r="3966" spans="2:5" x14ac:dyDescent="0.25">
      <c r="B3966" t="s">
        <v>18614</v>
      </c>
      <c r="C3966" t="b">
        <f t="shared" si="183"/>
        <v>0</v>
      </c>
      <c r="D3966" t="str">
        <f t="shared" si="184"/>
        <v>Integral_hot_R2_R_large_0_105168_.stage=2;</v>
      </c>
      <c r="E3966" t="str">
        <f t="shared" si="185"/>
        <v>Integral_hot_R2_R_large_0_105168_.stage=2;</v>
      </c>
    </row>
    <row r="3967" spans="2:5" x14ac:dyDescent="0.25">
      <c r="B3967" t="s">
        <v>18615</v>
      </c>
      <c r="C3967" t="b">
        <f t="shared" si="183"/>
        <v>0</v>
      </c>
      <c r="D3967" t="str">
        <f t="shared" si="184"/>
        <v>Integral_hot_R2_R_large_0_121498_.stage=2;</v>
      </c>
      <c r="E3967" t="str">
        <f t="shared" si="185"/>
        <v>Integral_hot_R2_R_large_0_121498_.stage=2;</v>
      </c>
    </row>
    <row r="3968" spans="2:5" x14ac:dyDescent="0.25">
      <c r="B3968" t="s">
        <v>18616</v>
      </c>
      <c r="C3968" t="b">
        <f t="shared" si="183"/>
        <v>0</v>
      </c>
      <c r="D3968" t="str">
        <f t="shared" si="184"/>
        <v>Integral_hot_R2_R_large_0_133333_.stage=2;</v>
      </c>
      <c r="E3968" t="str">
        <f t="shared" si="185"/>
        <v>Integral_hot_R2_R_large_0_133333_.stage=2;</v>
      </c>
    </row>
    <row r="3969" spans="2:5" x14ac:dyDescent="0.25">
      <c r="B3969" t="s">
        <v>18617</v>
      </c>
      <c r="C3969" t="b">
        <f t="shared" si="183"/>
        <v>0</v>
      </c>
      <c r="D3969" t="str">
        <f t="shared" si="184"/>
        <v>Integral_hot_R2_R_large_0_138501_.stage=2;</v>
      </c>
      <c r="E3969" t="str">
        <f t="shared" si="185"/>
        <v>Integral_hot_R2_R_large_0_138501_.stage=2;</v>
      </c>
    </row>
    <row r="3970" spans="2:5" x14ac:dyDescent="0.25">
      <c r="B3970" t="s">
        <v>18618</v>
      </c>
      <c r="C3970" t="b">
        <f t="shared" ref="C3970:C4033" si="186">OR(ISNUMBER(SEARCH("VARIABLES",B3970)),ISNUMBER(SEARCH("GAMS_OBJECTIVE",B3970)),ISBLANK(B3970))</f>
        <v>0</v>
      </c>
      <c r="D3970" t="str">
        <f t="shared" si="184"/>
        <v>Integral_hot_R2_R_large_0_154832_.stage=2;</v>
      </c>
      <c r="E3970" t="str">
        <f t="shared" si="185"/>
        <v>Integral_hot_R2_R_large_0_154832_.stage=2;</v>
      </c>
    </row>
    <row r="3971" spans="2:5" x14ac:dyDescent="0.25">
      <c r="B3971" t="s">
        <v>18619</v>
      </c>
      <c r="C3971" t="b">
        <f t="shared" si="186"/>
        <v>0</v>
      </c>
      <c r="D3971" t="str">
        <f t="shared" ref="D3971:D4034" si="187">IF(C3971,"",IF(OR(ISNUMBER(SEARCH("Nref",B3971)),ISNUMBER(SEARCH("YR_Disjunct",B3971))),SUBSTITUTE(B3971,";","")&amp;".stage=1;",SUBSTITUTE(B3971,";","")&amp;".stage=2;"))</f>
        <v>Integral_hot_R2_R_large_0_166667_.stage=2;</v>
      </c>
      <c r="E3971" t="str">
        <f t="shared" ref="E3971:E4034" si="188">IF(C3971,"",IF(ISNUMBER(SEARCH("Nref",B3971)),SUBSTITUTE(B3971,";","")&amp;".stage=1;",SUBSTITUTE(B3971,";","")&amp;".stage=2;"))</f>
        <v>Integral_hot_R2_R_large_0_166667_.stage=2;</v>
      </c>
    </row>
    <row r="3972" spans="2:5" x14ac:dyDescent="0.25">
      <c r="B3972" t="s">
        <v>18620</v>
      </c>
      <c r="C3972" t="b">
        <f t="shared" si="186"/>
        <v>0</v>
      </c>
      <c r="D3972" t="str">
        <f t="shared" si="187"/>
        <v>Integral_hot_R2_R_large_0_171835_.stage=2;</v>
      </c>
      <c r="E3972" t="str">
        <f t="shared" si="188"/>
        <v>Integral_hot_R2_R_large_0_171835_.stage=2;</v>
      </c>
    </row>
    <row r="3973" spans="2:5" x14ac:dyDescent="0.25">
      <c r="B3973" t="s">
        <v>18621</v>
      </c>
      <c r="C3973" t="b">
        <f t="shared" si="186"/>
        <v>0</v>
      </c>
      <c r="D3973" t="str">
        <f t="shared" si="187"/>
        <v>Integral_hot_R2_R_large_0_188165_.stage=2;</v>
      </c>
      <c r="E3973" t="str">
        <f t="shared" si="188"/>
        <v>Integral_hot_R2_R_large_0_188165_.stage=2;</v>
      </c>
    </row>
    <row r="3974" spans="2:5" x14ac:dyDescent="0.25">
      <c r="B3974" t="s">
        <v>18622</v>
      </c>
      <c r="C3974" t="b">
        <f t="shared" si="186"/>
        <v>0</v>
      </c>
      <c r="D3974" t="str">
        <f t="shared" si="187"/>
        <v>Integral_hot_R2_R_large_0_2_.stage=2;</v>
      </c>
      <c r="E3974" t="str">
        <f t="shared" si="188"/>
        <v>Integral_hot_R2_R_large_0_2_.stage=2;</v>
      </c>
    </row>
    <row r="3975" spans="2:5" x14ac:dyDescent="0.25">
      <c r="B3975" t="s">
        <v>18623</v>
      </c>
      <c r="C3975" t="b">
        <f t="shared" si="186"/>
        <v>0</v>
      </c>
      <c r="D3975" t="str">
        <f t="shared" si="187"/>
        <v>Integral_hot_R2_R_large_0_205168_.stage=2;</v>
      </c>
      <c r="E3975" t="str">
        <f t="shared" si="188"/>
        <v>Integral_hot_R2_R_large_0_205168_.stage=2;</v>
      </c>
    </row>
    <row r="3976" spans="2:5" x14ac:dyDescent="0.25">
      <c r="B3976" t="s">
        <v>18624</v>
      </c>
      <c r="C3976" t="b">
        <f t="shared" si="186"/>
        <v>0</v>
      </c>
      <c r="D3976" t="str">
        <f t="shared" si="187"/>
        <v>Integral_hot_R2_R_large_0_221498_.stage=2;</v>
      </c>
      <c r="E3976" t="str">
        <f t="shared" si="188"/>
        <v>Integral_hot_R2_R_large_0_221498_.stage=2;</v>
      </c>
    </row>
    <row r="3977" spans="2:5" x14ac:dyDescent="0.25">
      <c r="B3977" t="s">
        <v>18625</v>
      </c>
      <c r="C3977" t="b">
        <f t="shared" si="186"/>
        <v>0</v>
      </c>
      <c r="D3977" t="str">
        <f t="shared" si="187"/>
        <v>Integral_hot_R2_R_large_0_233333_.stage=2;</v>
      </c>
      <c r="E3977" t="str">
        <f t="shared" si="188"/>
        <v>Integral_hot_R2_R_large_0_233333_.stage=2;</v>
      </c>
    </row>
    <row r="3978" spans="2:5" x14ac:dyDescent="0.25">
      <c r="B3978" t="s">
        <v>18626</v>
      </c>
      <c r="C3978" t="b">
        <f t="shared" si="186"/>
        <v>0</v>
      </c>
      <c r="D3978" t="str">
        <f t="shared" si="187"/>
        <v>Integral_hot_R2_R_large_0_238501_.stage=2;</v>
      </c>
      <c r="E3978" t="str">
        <f t="shared" si="188"/>
        <v>Integral_hot_R2_R_large_0_238501_.stage=2;</v>
      </c>
    </row>
    <row r="3979" spans="2:5" x14ac:dyDescent="0.25">
      <c r="B3979" t="s">
        <v>18627</v>
      </c>
      <c r="C3979" t="b">
        <f t="shared" si="186"/>
        <v>0</v>
      </c>
      <c r="D3979" t="str">
        <f t="shared" si="187"/>
        <v>Integral_hot_R2_R_large_0_254832_.stage=2;</v>
      </c>
      <c r="E3979" t="str">
        <f t="shared" si="188"/>
        <v>Integral_hot_R2_R_large_0_254832_.stage=2;</v>
      </c>
    </row>
    <row r="3980" spans="2:5" x14ac:dyDescent="0.25">
      <c r="B3980" t="s">
        <v>18628</v>
      </c>
      <c r="C3980" t="b">
        <f t="shared" si="186"/>
        <v>0</v>
      </c>
      <c r="D3980" t="str">
        <f t="shared" si="187"/>
        <v>Integral_hot_R2_R_large_0_266667_.stage=2;</v>
      </c>
      <c r="E3980" t="str">
        <f t="shared" si="188"/>
        <v>Integral_hot_R2_R_large_0_266667_.stage=2;</v>
      </c>
    </row>
    <row r="3981" spans="2:5" x14ac:dyDescent="0.25">
      <c r="B3981" t="s">
        <v>18629</v>
      </c>
      <c r="C3981" t="b">
        <f t="shared" si="186"/>
        <v>0</v>
      </c>
      <c r="D3981" t="str">
        <f t="shared" si="187"/>
        <v>Integral_hot_R2_R_large_0_271835_.stage=2;</v>
      </c>
      <c r="E3981" t="str">
        <f t="shared" si="188"/>
        <v>Integral_hot_R2_R_large_0_271835_.stage=2;</v>
      </c>
    </row>
    <row r="3982" spans="2:5" x14ac:dyDescent="0.25">
      <c r="B3982" t="s">
        <v>18630</v>
      </c>
      <c r="C3982" t="b">
        <f t="shared" si="186"/>
        <v>0</v>
      </c>
      <c r="D3982" t="str">
        <f t="shared" si="187"/>
        <v>Integral_hot_R2_R_large_0_288165_.stage=2;</v>
      </c>
      <c r="E3982" t="str">
        <f t="shared" si="188"/>
        <v>Integral_hot_R2_R_large_0_288165_.stage=2;</v>
      </c>
    </row>
    <row r="3983" spans="2:5" x14ac:dyDescent="0.25">
      <c r="B3983" t="s">
        <v>18631</v>
      </c>
      <c r="C3983" t="b">
        <f t="shared" si="186"/>
        <v>0</v>
      </c>
      <c r="D3983" t="str">
        <f t="shared" si="187"/>
        <v>Integral_hot_R2_R_large_0_3_.stage=2;</v>
      </c>
      <c r="E3983" t="str">
        <f t="shared" si="188"/>
        <v>Integral_hot_R2_R_large_0_3_.stage=2;</v>
      </c>
    </row>
    <row r="3984" spans="2:5" x14ac:dyDescent="0.25">
      <c r="B3984" t="s">
        <v>18632</v>
      </c>
      <c r="C3984" t="b">
        <f t="shared" si="186"/>
        <v>0</v>
      </c>
      <c r="D3984" t="str">
        <f t="shared" si="187"/>
        <v>Integral_hot_R2_R_large_0_305168_.stage=2;</v>
      </c>
      <c r="E3984" t="str">
        <f t="shared" si="188"/>
        <v>Integral_hot_R2_R_large_0_305168_.stage=2;</v>
      </c>
    </row>
    <row r="3985" spans="2:5" x14ac:dyDescent="0.25">
      <c r="B3985" t="s">
        <v>18633</v>
      </c>
      <c r="C3985" t="b">
        <f t="shared" si="186"/>
        <v>0</v>
      </c>
      <c r="D3985" t="str">
        <f t="shared" si="187"/>
        <v>Integral_hot_R2_R_large_0_321498_.stage=2;</v>
      </c>
      <c r="E3985" t="str">
        <f t="shared" si="188"/>
        <v>Integral_hot_R2_R_large_0_321498_.stage=2;</v>
      </c>
    </row>
    <row r="3986" spans="2:5" x14ac:dyDescent="0.25">
      <c r="B3986" t="s">
        <v>18634</v>
      </c>
      <c r="C3986" t="b">
        <f t="shared" si="186"/>
        <v>0</v>
      </c>
      <c r="D3986" t="str">
        <f t="shared" si="187"/>
        <v>Integral_hot_R2_R_large_0_333333_.stage=2;</v>
      </c>
      <c r="E3986" t="str">
        <f t="shared" si="188"/>
        <v>Integral_hot_R2_R_large_0_333333_.stage=2;</v>
      </c>
    </row>
    <row r="3987" spans="2:5" x14ac:dyDescent="0.25">
      <c r="B3987" t="s">
        <v>18635</v>
      </c>
      <c r="C3987" t="b">
        <f t="shared" si="186"/>
        <v>0</v>
      </c>
      <c r="D3987" t="str">
        <f t="shared" si="187"/>
        <v>Integral_hot_R2_R_large_0_338501_.stage=2;</v>
      </c>
      <c r="E3987" t="str">
        <f t="shared" si="188"/>
        <v>Integral_hot_R2_R_large_0_338501_.stage=2;</v>
      </c>
    </row>
    <row r="3988" spans="2:5" x14ac:dyDescent="0.25">
      <c r="B3988" t="s">
        <v>18636</v>
      </c>
      <c r="C3988" t="b">
        <f t="shared" si="186"/>
        <v>0</v>
      </c>
      <c r="D3988" t="str">
        <f t="shared" si="187"/>
        <v>Integral_hot_R2_R_large_0_354832_.stage=2;</v>
      </c>
      <c r="E3988" t="str">
        <f t="shared" si="188"/>
        <v>Integral_hot_R2_R_large_0_354832_.stage=2;</v>
      </c>
    </row>
    <row r="3989" spans="2:5" x14ac:dyDescent="0.25">
      <c r="B3989" t="s">
        <v>18637</v>
      </c>
      <c r="C3989" t="b">
        <f t="shared" si="186"/>
        <v>0</v>
      </c>
      <c r="D3989" t="str">
        <f t="shared" si="187"/>
        <v>Integral_hot_R2_R_large_0_366667_.stage=2;</v>
      </c>
      <c r="E3989" t="str">
        <f t="shared" si="188"/>
        <v>Integral_hot_R2_R_large_0_366667_.stage=2;</v>
      </c>
    </row>
    <row r="3990" spans="2:5" x14ac:dyDescent="0.25">
      <c r="B3990" t="s">
        <v>18638</v>
      </c>
      <c r="C3990" t="b">
        <f t="shared" si="186"/>
        <v>0</v>
      </c>
      <c r="D3990" t="str">
        <f t="shared" si="187"/>
        <v>Integral_hot_R2_R_large_0_371835_.stage=2;</v>
      </c>
      <c r="E3990" t="str">
        <f t="shared" si="188"/>
        <v>Integral_hot_R2_R_large_0_371835_.stage=2;</v>
      </c>
    </row>
    <row r="3991" spans="2:5" x14ac:dyDescent="0.25">
      <c r="B3991" t="s">
        <v>18639</v>
      </c>
      <c r="C3991" t="b">
        <f t="shared" si="186"/>
        <v>0</v>
      </c>
      <c r="D3991" t="str">
        <f t="shared" si="187"/>
        <v>Integral_hot_R2_R_large_0_388165_.stage=2;</v>
      </c>
      <c r="E3991" t="str">
        <f t="shared" si="188"/>
        <v>Integral_hot_R2_R_large_0_388165_.stage=2;</v>
      </c>
    </row>
    <row r="3992" spans="2:5" x14ac:dyDescent="0.25">
      <c r="B3992" t="s">
        <v>18640</v>
      </c>
      <c r="C3992" t="b">
        <f t="shared" si="186"/>
        <v>0</v>
      </c>
      <c r="D3992" t="str">
        <f t="shared" si="187"/>
        <v>Integral_hot_R2_R_large_0_4_.stage=2;</v>
      </c>
      <c r="E3992" t="str">
        <f t="shared" si="188"/>
        <v>Integral_hot_R2_R_large_0_4_.stage=2;</v>
      </c>
    </row>
    <row r="3993" spans="2:5" x14ac:dyDescent="0.25">
      <c r="B3993" t="s">
        <v>18641</v>
      </c>
      <c r="C3993" t="b">
        <f t="shared" si="186"/>
        <v>0</v>
      </c>
      <c r="D3993" t="str">
        <f t="shared" si="187"/>
        <v>Integral_hot_R2_R_large_0_405168_.stage=2;</v>
      </c>
      <c r="E3993" t="str">
        <f t="shared" si="188"/>
        <v>Integral_hot_R2_R_large_0_405168_.stage=2;</v>
      </c>
    </row>
    <row r="3994" spans="2:5" x14ac:dyDescent="0.25">
      <c r="B3994" t="s">
        <v>18642</v>
      </c>
      <c r="C3994" t="b">
        <f t="shared" si="186"/>
        <v>0</v>
      </c>
      <c r="D3994" t="str">
        <f t="shared" si="187"/>
        <v>Integral_hot_R2_R_large_0_421498_.stage=2;</v>
      </c>
      <c r="E3994" t="str">
        <f t="shared" si="188"/>
        <v>Integral_hot_R2_R_large_0_421498_.stage=2;</v>
      </c>
    </row>
    <row r="3995" spans="2:5" x14ac:dyDescent="0.25">
      <c r="B3995" t="s">
        <v>18643</v>
      </c>
      <c r="C3995" t="b">
        <f t="shared" si="186"/>
        <v>0</v>
      </c>
      <c r="D3995" t="str">
        <f t="shared" si="187"/>
        <v>Integral_hot_R2_R_large_0_433333_.stage=2;</v>
      </c>
      <c r="E3995" t="str">
        <f t="shared" si="188"/>
        <v>Integral_hot_R2_R_large_0_433333_.stage=2;</v>
      </c>
    </row>
    <row r="3996" spans="2:5" x14ac:dyDescent="0.25">
      <c r="B3996" t="s">
        <v>18644</v>
      </c>
      <c r="C3996" t="b">
        <f t="shared" si="186"/>
        <v>0</v>
      </c>
      <c r="D3996" t="str">
        <f t="shared" si="187"/>
        <v>Integral_hot_R2_R_large_0_438501_.stage=2;</v>
      </c>
      <c r="E3996" t="str">
        <f t="shared" si="188"/>
        <v>Integral_hot_R2_R_large_0_438501_.stage=2;</v>
      </c>
    </row>
    <row r="3997" spans="2:5" x14ac:dyDescent="0.25">
      <c r="B3997" t="s">
        <v>18645</v>
      </c>
      <c r="C3997" t="b">
        <f t="shared" si="186"/>
        <v>0</v>
      </c>
      <c r="D3997" t="str">
        <f t="shared" si="187"/>
        <v>Integral_hot_R2_R_large_0_454832_.stage=2;</v>
      </c>
      <c r="E3997" t="str">
        <f t="shared" si="188"/>
        <v>Integral_hot_R2_R_large_0_454832_.stage=2;</v>
      </c>
    </row>
    <row r="3998" spans="2:5" x14ac:dyDescent="0.25">
      <c r="B3998" t="s">
        <v>18646</v>
      </c>
      <c r="C3998" t="b">
        <f t="shared" si="186"/>
        <v>0</v>
      </c>
      <c r="D3998" t="str">
        <f t="shared" si="187"/>
        <v>Integral_hot_R2_R_large_0_466667_.stage=2;</v>
      </c>
      <c r="E3998" t="str">
        <f t="shared" si="188"/>
        <v>Integral_hot_R2_R_large_0_466667_.stage=2;</v>
      </c>
    </row>
    <row r="3999" spans="2:5" x14ac:dyDescent="0.25">
      <c r="B3999" t="s">
        <v>18647</v>
      </c>
      <c r="C3999" t="b">
        <f t="shared" si="186"/>
        <v>0</v>
      </c>
      <c r="D3999" t="str">
        <f t="shared" si="187"/>
        <v>Integral_hot_R2_R_large_0_471835_.stage=2;</v>
      </c>
      <c r="E3999" t="str">
        <f t="shared" si="188"/>
        <v>Integral_hot_R2_R_large_0_471835_.stage=2;</v>
      </c>
    </row>
    <row r="4000" spans="2:5" x14ac:dyDescent="0.25">
      <c r="B4000" t="s">
        <v>18648</v>
      </c>
      <c r="C4000" t="b">
        <f t="shared" si="186"/>
        <v>0</v>
      </c>
      <c r="D4000" t="str">
        <f t="shared" si="187"/>
        <v>Integral_hot_R2_R_large_0_488165_.stage=2;</v>
      </c>
      <c r="E4000" t="str">
        <f t="shared" si="188"/>
        <v>Integral_hot_R2_R_large_0_488165_.stage=2;</v>
      </c>
    </row>
    <row r="4001" spans="2:5" x14ac:dyDescent="0.25">
      <c r="B4001" t="s">
        <v>18649</v>
      </c>
      <c r="C4001" t="b">
        <f t="shared" si="186"/>
        <v>0</v>
      </c>
      <c r="D4001" t="str">
        <f t="shared" si="187"/>
        <v>Integral_hot_R2_R_large_0_5_.stage=2;</v>
      </c>
      <c r="E4001" t="str">
        <f t="shared" si="188"/>
        <v>Integral_hot_R2_R_large_0_5_.stage=2;</v>
      </c>
    </row>
    <row r="4002" spans="2:5" x14ac:dyDescent="0.25">
      <c r="B4002" t="s">
        <v>18650</v>
      </c>
      <c r="C4002" t="b">
        <f t="shared" si="186"/>
        <v>0</v>
      </c>
      <c r="D4002" t="str">
        <f t="shared" si="187"/>
        <v>Integral_hot_R2_R_large_0_505168_.stage=2;</v>
      </c>
      <c r="E4002" t="str">
        <f t="shared" si="188"/>
        <v>Integral_hot_R2_R_large_0_505168_.stage=2;</v>
      </c>
    </row>
    <row r="4003" spans="2:5" x14ac:dyDescent="0.25">
      <c r="B4003" t="s">
        <v>18651</v>
      </c>
      <c r="C4003" t="b">
        <f t="shared" si="186"/>
        <v>0</v>
      </c>
      <c r="D4003" t="str">
        <f t="shared" si="187"/>
        <v>Integral_hot_R2_R_large_0_521498_.stage=2;</v>
      </c>
      <c r="E4003" t="str">
        <f t="shared" si="188"/>
        <v>Integral_hot_R2_R_large_0_521498_.stage=2;</v>
      </c>
    </row>
    <row r="4004" spans="2:5" x14ac:dyDescent="0.25">
      <c r="B4004" t="s">
        <v>18652</v>
      </c>
      <c r="C4004" t="b">
        <f t="shared" si="186"/>
        <v>0</v>
      </c>
      <c r="D4004" t="str">
        <f t="shared" si="187"/>
        <v>Integral_hot_R2_R_large_0_533333_.stage=2;</v>
      </c>
      <c r="E4004" t="str">
        <f t="shared" si="188"/>
        <v>Integral_hot_R2_R_large_0_533333_.stage=2;</v>
      </c>
    </row>
    <row r="4005" spans="2:5" x14ac:dyDescent="0.25">
      <c r="B4005" t="s">
        <v>18653</v>
      </c>
      <c r="C4005" t="b">
        <f t="shared" si="186"/>
        <v>0</v>
      </c>
      <c r="D4005" t="str">
        <f t="shared" si="187"/>
        <v>Integral_hot_R2_R_large_0_538501_.stage=2;</v>
      </c>
      <c r="E4005" t="str">
        <f t="shared" si="188"/>
        <v>Integral_hot_R2_R_large_0_538501_.stage=2;</v>
      </c>
    </row>
    <row r="4006" spans="2:5" x14ac:dyDescent="0.25">
      <c r="B4006" t="s">
        <v>18654</v>
      </c>
      <c r="C4006" t="b">
        <f t="shared" si="186"/>
        <v>0</v>
      </c>
      <c r="D4006" t="str">
        <f t="shared" si="187"/>
        <v>Integral_hot_R2_R_large_0_554832_.stage=2;</v>
      </c>
      <c r="E4006" t="str">
        <f t="shared" si="188"/>
        <v>Integral_hot_R2_R_large_0_554832_.stage=2;</v>
      </c>
    </row>
    <row r="4007" spans="2:5" x14ac:dyDescent="0.25">
      <c r="B4007" t="s">
        <v>18655</v>
      </c>
      <c r="C4007" t="b">
        <f t="shared" si="186"/>
        <v>0</v>
      </c>
      <c r="D4007" t="str">
        <f t="shared" si="187"/>
        <v>Integral_hot_R2_R_large_0_566667_.stage=2;</v>
      </c>
      <c r="E4007" t="str">
        <f t="shared" si="188"/>
        <v>Integral_hot_R2_R_large_0_566667_.stage=2;</v>
      </c>
    </row>
    <row r="4008" spans="2:5" x14ac:dyDescent="0.25">
      <c r="B4008" t="s">
        <v>18656</v>
      </c>
      <c r="C4008" t="b">
        <f t="shared" si="186"/>
        <v>0</v>
      </c>
      <c r="D4008" t="str">
        <f t="shared" si="187"/>
        <v>Integral_hot_R2_R_large_0_571835_.stage=2;</v>
      </c>
      <c r="E4008" t="str">
        <f t="shared" si="188"/>
        <v>Integral_hot_R2_R_large_0_571835_.stage=2;</v>
      </c>
    </row>
    <row r="4009" spans="2:5" x14ac:dyDescent="0.25">
      <c r="B4009" t="s">
        <v>18657</v>
      </c>
      <c r="C4009" t="b">
        <f t="shared" si="186"/>
        <v>0</v>
      </c>
      <c r="D4009" t="str">
        <f t="shared" si="187"/>
        <v>Integral_hot_R2_R_large_0_588165_.stage=2;</v>
      </c>
      <c r="E4009" t="str">
        <f t="shared" si="188"/>
        <v>Integral_hot_R2_R_large_0_588165_.stage=2;</v>
      </c>
    </row>
    <row r="4010" spans="2:5" x14ac:dyDescent="0.25">
      <c r="B4010" t="s">
        <v>18658</v>
      </c>
      <c r="C4010" t="b">
        <f t="shared" si="186"/>
        <v>0</v>
      </c>
      <c r="D4010" t="str">
        <f t="shared" si="187"/>
        <v>Integral_hot_R2_R_large_0_6_.stage=2;</v>
      </c>
      <c r="E4010" t="str">
        <f t="shared" si="188"/>
        <v>Integral_hot_R2_R_large_0_6_.stage=2;</v>
      </c>
    </row>
    <row r="4011" spans="2:5" x14ac:dyDescent="0.25">
      <c r="B4011" t="s">
        <v>18659</v>
      </c>
      <c r="C4011" t="b">
        <f t="shared" si="186"/>
        <v>0</v>
      </c>
      <c r="D4011" t="str">
        <f t="shared" si="187"/>
        <v>Integral_hot_R2_R_large_0_605168_.stage=2;</v>
      </c>
      <c r="E4011" t="str">
        <f t="shared" si="188"/>
        <v>Integral_hot_R2_R_large_0_605168_.stage=2;</v>
      </c>
    </row>
    <row r="4012" spans="2:5" x14ac:dyDescent="0.25">
      <c r="B4012" t="s">
        <v>18660</v>
      </c>
      <c r="C4012" t="b">
        <f t="shared" si="186"/>
        <v>0</v>
      </c>
      <c r="D4012" t="str">
        <f t="shared" si="187"/>
        <v>Integral_hot_R2_R_large_0_621498_.stage=2;</v>
      </c>
      <c r="E4012" t="str">
        <f t="shared" si="188"/>
        <v>Integral_hot_R2_R_large_0_621498_.stage=2;</v>
      </c>
    </row>
    <row r="4013" spans="2:5" x14ac:dyDescent="0.25">
      <c r="B4013" t="s">
        <v>18661</v>
      </c>
      <c r="C4013" t="b">
        <f t="shared" si="186"/>
        <v>0</v>
      </c>
      <c r="D4013" t="str">
        <f t="shared" si="187"/>
        <v>Integral_hot_R2_R_large_0_633333_.stage=2;</v>
      </c>
      <c r="E4013" t="str">
        <f t="shared" si="188"/>
        <v>Integral_hot_R2_R_large_0_633333_.stage=2;</v>
      </c>
    </row>
    <row r="4014" spans="2:5" x14ac:dyDescent="0.25">
      <c r="B4014" t="s">
        <v>18662</v>
      </c>
      <c r="C4014" t="b">
        <f t="shared" si="186"/>
        <v>0</v>
      </c>
      <c r="D4014" t="str">
        <f t="shared" si="187"/>
        <v>Integral_hot_R2_R_large_0_638501_.stage=2;</v>
      </c>
      <c r="E4014" t="str">
        <f t="shared" si="188"/>
        <v>Integral_hot_R2_R_large_0_638501_.stage=2;</v>
      </c>
    </row>
    <row r="4015" spans="2:5" x14ac:dyDescent="0.25">
      <c r="B4015" t="s">
        <v>18663</v>
      </c>
      <c r="C4015" t="b">
        <f t="shared" si="186"/>
        <v>0</v>
      </c>
      <c r="D4015" t="str">
        <f t="shared" si="187"/>
        <v>Integral_hot_R2_R_large_0_654832_.stage=2;</v>
      </c>
      <c r="E4015" t="str">
        <f t="shared" si="188"/>
        <v>Integral_hot_R2_R_large_0_654832_.stage=2;</v>
      </c>
    </row>
    <row r="4016" spans="2:5" x14ac:dyDescent="0.25">
      <c r="B4016" t="s">
        <v>18664</v>
      </c>
      <c r="C4016" t="b">
        <f t="shared" si="186"/>
        <v>0</v>
      </c>
      <c r="D4016" t="str">
        <f t="shared" si="187"/>
        <v>Integral_hot_R2_R_large_0_666667_.stage=2;</v>
      </c>
      <c r="E4016" t="str">
        <f t="shared" si="188"/>
        <v>Integral_hot_R2_R_large_0_666667_.stage=2;</v>
      </c>
    </row>
    <row r="4017" spans="2:5" x14ac:dyDescent="0.25">
      <c r="B4017" t="s">
        <v>18665</v>
      </c>
      <c r="C4017" t="b">
        <f t="shared" si="186"/>
        <v>0</v>
      </c>
      <c r="D4017" t="str">
        <f t="shared" si="187"/>
        <v>Integral_hot_R2_R_large_0_671835_.stage=2;</v>
      </c>
      <c r="E4017" t="str">
        <f t="shared" si="188"/>
        <v>Integral_hot_R2_R_large_0_671835_.stage=2;</v>
      </c>
    </row>
    <row r="4018" spans="2:5" x14ac:dyDescent="0.25">
      <c r="B4018" t="s">
        <v>18666</v>
      </c>
      <c r="C4018" t="b">
        <f t="shared" si="186"/>
        <v>0</v>
      </c>
      <c r="D4018" t="str">
        <f t="shared" si="187"/>
        <v>Integral_hot_R2_R_large_0_688165_.stage=2;</v>
      </c>
      <c r="E4018" t="str">
        <f t="shared" si="188"/>
        <v>Integral_hot_R2_R_large_0_688165_.stage=2;</v>
      </c>
    </row>
    <row r="4019" spans="2:5" x14ac:dyDescent="0.25">
      <c r="B4019" t="s">
        <v>18667</v>
      </c>
      <c r="C4019" t="b">
        <f t="shared" si="186"/>
        <v>0</v>
      </c>
      <c r="D4019" t="str">
        <f t="shared" si="187"/>
        <v>Integral_hot_R2_R_large_0_7_.stage=2;</v>
      </c>
      <c r="E4019" t="str">
        <f t="shared" si="188"/>
        <v>Integral_hot_R2_R_large_0_7_.stage=2;</v>
      </c>
    </row>
    <row r="4020" spans="2:5" x14ac:dyDescent="0.25">
      <c r="B4020" t="s">
        <v>18668</v>
      </c>
      <c r="C4020" t="b">
        <f t="shared" si="186"/>
        <v>0</v>
      </c>
      <c r="D4020" t="str">
        <f t="shared" si="187"/>
        <v>Integral_hot_R2_R_large_0_705168_.stage=2;</v>
      </c>
      <c r="E4020" t="str">
        <f t="shared" si="188"/>
        <v>Integral_hot_R2_R_large_0_705168_.stage=2;</v>
      </c>
    </row>
    <row r="4021" spans="2:5" x14ac:dyDescent="0.25">
      <c r="B4021" t="s">
        <v>18669</v>
      </c>
      <c r="C4021" t="b">
        <f t="shared" si="186"/>
        <v>0</v>
      </c>
      <c r="D4021" t="str">
        <f t="shared" si="187"/>
        <v>Integral_hot_R2_R_large_0_721498_.stage=2;</v>
      </c>
      <c r="E4021" t="str">
        <f t="shared" si="188"/>
        <v>Integral_hot_R2_R_large_0_721498_.stage=2;</v>
      </c>
    </row>
    <row r="4022" spans="2:5" x14ac:dyDescent="0.25">
      <c r="B4022" t="s">
        <v>18670</v>
      </c>
      <c r="C4022" t="b">
        <f t="shared" si="186"/>
        <v>0</v>
      </c>
      <c r="D4022" t="str">
        <f t="shared" si="187"/>
        <v>Integral_hot_R2_R_large_0_733333_.stage=2;</v>
      </c>
      <c r="E4022" t="str">
        <f t="shared" si="188"/>
        <v>Integral_hot_R2_R_large_0_733333_.stage=2;</v>
      </c>
    </row>
    <row r="4023" spans="2:5" x14ac:dyDescent="0.25">
      <c r="B4023" t="s">
        <v>18671</v>
      </c>
      <c r="C4023" t="b">
        <f t="shared" si="186"/>
        <v>0</v>
      </c>
      <c r="D4023" t="str">
        <f t="shared" si="187"/>
        <v>Integral_hot_R2_R_large_0_738501_.stage=2;</v>
      </c>
      <c r="E4023" t="str">
        <f t="shared" si="188"/>
        <v>Integral_hot_R2_R_large_0_738501_.stage=2;</v>
      </c>
    </row>
    <row r="4024" spans="2:5" x14ac:dyDescent="0.25">
      <c r="B4024" t="s">
        <v>18672</v>
      </c>
      <c r="C4024" t="b">
        <f t="shared" si="186"/>
        <v>0</v>
      </c>
      <c r="D4024" t="str">
        <f t="shared" si="187"/>
        <v>Integral_hot_R2_R_large_0_754832_.stage=2;</v>
      </c>
      <c r="E4024" t="str">
        <f t="shared" si="188"/>
        <v>Integral_hot_R2_R_large_0_754832_.stage=2;</v>
      </c>
    </row>
    <row r="4025" spans="2:5" x14ac:dyDescent="0.25">
      <c r="B4025" t="s">
        <v>18673</v>
      </c>
      <c r="C4025" t="b">
        <f t="shared" si="186"/>
        <v>0</v>
      </c>
      <c r="D4025" t="str">
        <f t="shared" si="187"/>
        <v>Integral_hot_R2_R_large_0_766667_.stage=2;</v>
      </c>
      <c r="E4025" t="str">
        <f t="shared" si="188"/>
        <v>Integral_hot_R2_R_large_0_766667_.stage=2;</v>
      </c>
    </row>
    <row r="4026" spans="2:5" x14ac:dyDescent="0.25">
      <c r="B4026" t="s">
        <v>18674</v>
      </c>
      <c r="C4026" t="b">
        <f t="shared" si="186"/>
        <v>0</v>
      </c>
      <c r="D4026" t="str">
        <f t="shared" si="187"/>
        <v>Integral_hot_R2_R_large_0_771835_.stage=2;</v>
      </c>
      <c r="E4026" t="str">
        <f t="shared" si="188"/>
        <v>Integral_hot_R2_R_large_0_771835_.stage=2;</v>
      </c>
    </row>
    <row r="4027" spans="2:5" x14ac:dyDescent="0.25">
      <c r="B4027" t="s">
        <v>18675</v>
      </c>
      <c r="C4027" t="b">
        <f t="shared" si="186"/>
        <v>0</v>
      </c>
      <c r="D4027" t="str">
        <f t="shared" si="187"/>
        <v>Integral_hot_R2_R_large_0_788165_.stage=2;</v>
      </c>
      <c r="E4027" t="str">
        <f t="shared" si="188"/>
        <v>Integral_hot_R2_R_large_0_788165_.stage=2;</v>
      </c>
    </row>
    <row r="4028" spans="2:5" x14ac:dyDescent="0.25">
      <c r="B4028" t="s">
        <v>18676</v>
      </c>
      <c r="C4028" t="b">
        <f t="shared" si="186"/>
        <v>0</v>
      </c>
      <c r="D4028" t="str">
        <f t="shared" si="187"/>
        <v>Integral_hot_R2_R_large_0_8_.stage=2;</v>
      </c>
      <c r="E4028" t="str">
        <f t="shared" si="188"/>
        <v>Integral_hot_R2_R_large_0_8_.stage=2;</v>
      </c>
    </row>
    <row r="4029" spans="2:5" x14ac:dyDescent="0.25">
      <c r="B4029" t="s">
        <v>18677</v>
      </c>
      <c r="C4029" t="b">
        <f t="shared" si="186"/>
        <v>0</v>
      </c>
      <c r="D4029" t="str">
        <f t="shared" si="187"/>
        <v>Integral_hot_R2_R_large_0_805168_.stage=2;</v>
      </c>
      <c r="E4029" t="str">
        <f t="shared" si="188"/>
        <v>Integral_hot_R2_R_large_0_805168_.stage=2;</v>
      </c>
    </row>
    <row r="4030" spans="2:5" x14ac:dyDescent="0.25">
      <c r="B4030" t="s">
        <v>18678</v>
      </c>
      <c r="C4030" t="b">
        <f t="shared" si="186"/>
        <v>0</v>
      </c>
      <c r="D4030" t="str">
        <f t="shared" si="187"/>
        <v>Integral_hot_R2_R_large_0_821498_.stage=2;</v>
      </c>
      <c r="E4030" t="str">
        <f t="shared" si="188"/>
        <v>Integral_hot_R2_R_large_0_821498_.stage=2;</v>
      </c>
    </row>
    <row r="4031" spans="2:5" x14ac:dyDescent="0.25">
      <c r="B4031" t="s">
        <v>18679</v>
      </c>
      <c r="C4031" t="b">
        <f t="shared" si="186"/>
        <v>0</v>
      </c>
      <c r="D4031" t="str">
        <f t="shared" si="187"/>
        <v>Integral_hot_R2_R_large_0_833333_.stage=2;</v>
      </c>
      <c r="E4031" t="str">
        <f t="shared" si="188"/>
        <v>Integral_hot_R2_R_large_0_833333_.stage=2;</v>
      </c>
    </row>
    <row r="4032" spans="2:5" x14ac:dyDescent="0.25">
      <c r="B4032" t="s">
        <v>18680</v>
      </c>
      <c r="C4032" t="b">
        <f t="shared" si="186"/>
        <v>0</v>
      </c>
      <c r="D4032" t="str">
        <f t="shared" si="187"/>
        <v>Integral_hot_R2_R_large_0_838501_.stage=2;</v>
      </c>
      <c r="E4032" t="str">
        <f t="shared" si="188"/>
        <v>Integral_hot_R2_R_large_0_838501_.stage=2;</v>
      </c>
    </row>
    <row r="4033" spans="2:5" x14ac:dyDescent="0.25">
      <c r="B4033" t="s">
        <v>18681</v>
      </c>
      <c r="C4033" t="b">
        <f t="shared" si="186"/>
        <v>0</v>
      </c>
      <c r="D4033" t="str">
        <f t="shared" si="187"/>
        <v>Integral_hot_R2_R_large_0_854832_.stage=2;</v>
      </c>
      <c r="E4033" t="str">
        <f t="shared" si="188"/>
        <v>Integral_hot_R2_R_large_0_854832_.stage=2;</v>
      </c>
    </row>
    <row r="4034" spans="2:5" x14ac:dyDescent="0.25">
      <c r="B4034" t="s">
        <v>18682</v>
      </c>
      <c r="C4034" t="b">
        <f t="shared" ref="C4034:C4097" si="189">OR(ISNUMBER(SEARCH("VARIABLES",B4034)),ISNUMBER(SEARCH("GAMS_OBJECTIVE",B4034)),ISBLANK(B4034))</f>
        <v>0</v>
      </c>
      <c r="D4034" t="str">
        <f t="shared" si="187"/>
        <v>Integral_hot_R2_R_large_0_866667_.stage=2;</v>
      </c>
      <c r="E4034" t="str">
        <f t="shared" si="188"/>
        <v>Integral_hot_R2_R_large_0_866667_.stage=2;</v>
      </c>
    </row>
    <row r="4035" spans="2:5" x14ac:dyDescent="0.25">
      <c r="B4035" t="s">
        <v>18683</v>
      </c>
      <c r="C4035" t="b">
        <f t="shared" si="189"/>
        <v>0</v>
      </c>
      <c r="D4035" t="str">
        <f t="shared" ref="D4035:D4098" si="190">IF(C4035,"",IF(OR(ISNUMBER(SEARCH("Nref",B4035)),ISNUMBER(SEARCH("YR_Disjunct",B4035))),SUBSTITUTE(B4035,";","")&amp;".stage=1;",SUBSTITUTE(B4035,";","")&amp;".stage=2;"))</f>
        <v>Integral_hot_R2_R_large_0_871835_.stage=2;</v>
      </c>
      <c r="E4035" t="str">
        <f t="shared" ref="E4035:E4098" si="191">IF(C4035,"",IF(ISNUMBER(SEARCH("Nref",B4035)),SUBSTITUTE(B4035,";","")&amp;".stage=1;",SUBSTITUTE(B4035,";","")&amp;".stage=2;"))</f>
        <v>Integral_hot_R2_R_large_0_871835_.stage=2;</v>
      </c>
    </row>
    <row r="4036" spans="2:5" x14ac:dyDescent="0.25">
      <c r="B4036" t="s">
        <v>18684</v>
      </c>
      <c r="C4036" t="b">
        <f t="shared" si="189"/>
        <v>0</v>
      </c>
      <c r="D4036" t="str">
        <f t="shared" si="190"/>
        <v>Integral_hot_R2_R_large_0_888165_.stage=2;</v>
      </c>
      <c r="E4036" t="str">
        <f t="shared" si="191"/>
        <v>Integral_hot_R2_R_large_0_888165_.stage=2;</v>
      </c>
    </row>
    <row r="4037" spans="2:5" x14ac:dyDescent="0.25">
      <c r="B4037" t="s">
        <v>18685</v>
      </c>
      <c r="C4037" t="b">
        <f t="shared" si="189"/>
        <v>0</v>
      </c>
      <c r="D4037" t="str">
        <f t="shared" si="190"/>
        <v>Integral_hot_R2_R_large_0_9_.stage=2;</v>
      </c>
      <c r="E4037" t="str">
        <f t="shared" si="191"/>
        <v>Integral_hot_R2_R_large_0_9_.stage=2;</v>
      </c>
    </row>
    <row r="4038" spans="2:5" x14ac:dyDescent="0.25">
      <c r="B4038" t="s">
        <v>18686</v>
      </c>
      <c r="C4038" t="b">
        <f t="shared" si="189"/>
        <v>0</v>
      </c>
      <c r="D4038" t="str">
        <f t="shared" si="190"/>
        <v>Integral_hot_R2_R_large_0_905168_.stage=2;</v>
      </c>
      <c r="E4038" t="str">
        <f t="shared" si="191"/>
        <v>Integral_hot_R2_R_large_0_905168_.stage=2;</v>
      </c>
    </row>
    <row r="4039" spans="2:5" x14ac:dyDescent="0.25">
      <c r="B4039" t="s">
        <v>18687</v>
      </c>
      <c r="C4039" t="b">
        <f t="shared" si="189"/>
        <v>0</v>
      </c>
      <c r="D4039" t="str">
        <f t="shared" si="190"/>
        <v>Integral_hot_R2_R_large_0_921498_.stage=2;</v>
      </c>
      <c r="E4039" t="str">
        <f t="shared" si="191"/>
        <v>Integral_hot_R2_R_large_0_921498_.stage=2;</v>
      </c>
    </row>
    <row r="4040" spans="2:5" x14ac:dyDescent="0.25">
      <c r="B4040" t="s">
        <v>18688</v>
      </c>
      <c r="C4040" t="b">
        <f t="shared" si="189"/>
        <v>0</v>
      </c>
      <c r="D4040" t="str">
        <f t="shared" si="190"/>
        <v>Integral_hot_R2_R_large_0_933333_.stage=2;</v>
      </c>
      <c r="E4040" t="str">
        <f t="shared" si="191"/>
        <v>Integral_hot_R2_R_large_0_933333_.stage=2;</v>
      </c>
    </row>
    <row r="4041" spans="2:5" x14ac:dyDescent="0.25">
      <c r="B4041" t="s">
        <v>18689</v>
      </c>
      <c r="C4041" t="b">
        <f t="shared" si="189"/>
        <v>0</v>
      </c>
      <c r="D4041" t="str">
        <f t="shared" si="190"/>
        <v>Integral_hot_R2_R_large_0_938501_.stage=2;</v>
      </c>
      <c r="E4041" t="str">
        <f t="shared" si="191"/>
        <v>Integral_hot_R2_R_large_0_938501_.stage=2;</v>
      </c>
    </row>
    <row r="4042" spans="2:5" x14ac:dyDescent="0.25">
      <c r="B4042" t="s">
        <v>18690</v>
      </c>
      <c r="C4042" t="b">
        <f t="shared" si="189"/>
        <v>0</v>
      </c>
      <c r="D4042" t="str">
        <f t="shared" si="190"/>
        <v>Integral_hot_R2_R_large_0_954832_.stage=2;</v>
      </c>
      <c r="E4042" t="str">
        <f t="shared" si="191"/>
        <v>Integral_hot_R2_R_large_0_954832_.stage=2;</v>
      </c>
    </row>
    <row r="4043" spans="2:5" x14ac:dyDescent="0.25">
      <c r="B4043" t="s">
        <v>18691</v>
      </c>
      <c r="C4043" t="b">
        <f t="shared" si="189"/>
        <v>0</v>
      </c>
      <c r="D4043" t="str">
        <f t="shared" si="190"/>
        <v>Integral_hot_R2_R_large_0_966667_.stage=2;</v>
      </c>
      <c r="E4043" t="str">
        <f t="shared" si="191"/>
        <v>Integral_hot_R2_R_large_0_966667_.stage=2;</v>
      </c>
    </row>
    <row r="4044" spans="2:5" x14ac:dyDescent="0.25">
      <c r="B4044" t="s">
        <v>18692</v>
      </c>
      <c r="C4044" t="b">
        <f t="shared" si="189"/>
        <v>0</v>
      </c>
      <c r="D4044" t="str">
        <f t="shared" si="190"/>
        <v>Integral_hot_R2_R_large_0_971835_.stage=2;</v>
      </c>
      <c r="E4044" t="str">
        <f t="shared" si="191"/>
        <v>Integral_hot_R2_R_large_0_971835_.stage=2;</v>
      </c>
    </row>
    <row r="4045" spans="2:5" x14ac:dyDescent="0.25">
      <c r="B4045" t="s">
        <v>18693</v>
      </c>
      <c r="C4045" t="b">
        <f t="shared" si="189"/>
        <v>0</v>
      </c>
      <c r="D4045" t="str">
        <f t="shared" si="190"/>
        <v>Integral_hot_R2_R_large_0_988165_.stage=2;</v>
      </c>
      <c r="E4045" t="str">
        <f t="shared" si="191"/>
        <v>Integral_hot_R2_R_large_0_988165_.stage=2;</v>
      </c>
    </row>
    <row r="4046" spans="2:5" x14ac:dyDescent="0.25">
      <c r="B4046" t="s">
        <v>18694</v>
      </c>
      <c r="C4046" t="b">
        <f t="shared" si="189"/>
        <v>0</v>
      </c>
      <c r="D4046" t="str">
        <f t="shared" si="190"/>
        <v>Integral_hot_R2_R_large_1_.stage=2;</v>
      </c>
      <c r="E4046" t="str">
        <f t="shared" si="191"/>
        <v>Integral_hot_R2_R_large_1_.stage=2;</v>
      </c>
    </row>
    <row r="4047" spans="2:5" x14ac:dyDescent="0.25">
      <c r="B4047" t="s">
        <v>18695</v>
      </c>
      <c r="C4047" t="b">
        <f t="shared" si="189"/>
        <v>0</v>
      </c>
      <c r="D4047" t="str">
        <f t="shared" si="190"/>
        <v>Integral_cold_R2_R_large_0_005168_.stage=2;</v>
      </c>
      <c r="E4047" t="str">
        <f t="shared" si="191"/>
        <v>Integral_cold_R2_R_large_0_005168_.stage=2;</v>
      </c>
    </row>
    <row r="4048" spans="2:5" x14ac:dyDescent="0.25">
      <c r="B4048" t="s">
        <v>18696</v>
      </c>
      <c r="C4048" t="b">
        <f t="shared" si="189"/>
        <v>0</v>
      </c>
      <c r="D4048" t="str">
        <f t="shared" si="190"/>
        <v>Integral_cold_R2_R_large_0_021498_.stage=2;</v>
      </c>
      <c r="E4048" t="str">
        <f t="shared" si="191"/>
        <v>Integral_cold_R2_R_large_0_021498_.stage=2;</v>
      </c>
    </row>
    <row r="4049" spans="2:5" x14ac:dyDescent="0.25">
      <c r="B4049" t="s">
        <v>18697</v>
      </c>
      <c r="C4049" t="b">
        <f t="shared" si="189"/>
        <v>0</v>
      </c>
      <c r="D4049" t="str">
        <f t="shared" si="190"/>
        <v>Integral_cold_R2_R_large_0_033333_.stage=2;</v>
      </c>
      <c r="E4049" t="str">
        <f t="shared" si="191"/>
        <v>Integral_cold_R2_R_large_0_033333_.stage=2;</v>
      </c>
    </row>
    <row r="4050" spans="2:5" x14ac:dyDescent="0.25">
      <c r="B4050" t="s">
        <v>18698</v>
      </c>
      <c r="C4050" t="b">
        <f t="shared" si="189"/>
        <v>0</v>
      </c>
      <c r="D4050" t="str">
        <f t="shared" si="190"/>
        <v>Integral_cold_R2_R_large_0_038501_.stage=2;</v>
      </c>
      <c r="E4050" t="str">
        <f t="shared" si="191"/>
        <v>Integral_cold_R2_R_large_0_038501_.stage=2;</v>
      </c>
    </row>
    <row r="4051" spans="2:5" x14ac:dyDescent="0.25">
      <c r="B4051" t="s">
        <v>18699</v>
      </c>
      <c r="C4051" t="b">
        <f t="shared" si="189"/>
        <v>0</v>
      </c>
      <c r="D4051" t="str">
        <f t="shared" si="190"/>
        <v>Integral_cold_R2_R_large_0_054832_.stage=2;</v>
      </c>
      <c r="E4051" t="str">
        <f t="shared" si="191"/>
        <v>Integral_cold_R2_R_large_0_054832_.stage=2;</v>
      </c>
    </row>
    <row r="4052" spans="2:5" x14ac:dyDescent="0.25">
      <c r="B4052" t="s">
        <v>18700</v>
      </c>
      <c r="C4052" t="b">
        <f t="shared" si="189"/>
        <v>0</v>
      </c>
      <c r="D4052" t="str">
        <f t="shared" si="190"/>
        <v>Integral_cold_R2_R_large_0_066667_.stage=2;</v>
      </c>
      <c r="E4052" t="str">
        <f t="shared" si="191"/>
        <v>Integral_cold_R2_R_large_0_066667_.stage=2;</v>
      </c>
    </row>
    <row r="4053" spans="2:5" x14ac:dyDescent="0.25">
      <c r="B4053" t="s">
        <v>18701</v>
      </c>
      <c r="C4053" t="b">
        <f t="shared" si="189"/>
        <v>0</v>
      </c>
      <c r="D4053" t="str">
        <f t="shared" si="190"/>
        <v>Integral_cold_R2_R_large_0_071835_.stage=2;</v>
      </c>
      <c r="E4053" t="str">
        <f t="shared" si="191"/>
        <v>Integral_cold_R2_R_large_0_071835_.stage=2;</v>
      </c>
    </row>
    <row r="4054" spans="2:5" x14ac:dyDescent="0.25">
      <c r="B4054" t="s">
        <v>18702</v>
      </c>
      <c r="C4054" t="b">
        <f t="shared" si="189"/>
        <v>0</v>
      </c>
      <c r="D4054" t="str">
        <f t="shared" si="190"/>
        <v>Integral_cold_R2_R_large_0_088165_.stage=2;</v>
      </c>
      <c r="E4054" t="str">
        <f t="shared" si="191"/>
        <v>Integral_cold_R2_R_large_0_088165_.stage=2;</v>
      </c>
    </row>
    <row r="4055" spans="2:5" x14ac:dyDescent="0.25">
      <c r="B4055" t="s">
        <v>18703</v>
      </c>
      <c r="C4055" t="b">
        <f t="shared" si="189"/>
        <v>0</v>
      </c>
      <c r="D4055" t="str">
        <f t="shared" si="190"/>
        <v>Integral_cold_R2_R_large_0_1_.stage=2;</v>
      </c>
      <c r="E4055" t="str">
        <f t="shared" si="191"/>
        <v>Integral_cold_R2_R_large_0_1_.stage=2;</v>
      </c>
    </row>
    <row r="4056" spans="2:5" x14ac:dyDescent="0.25">
      <c r="B4056" t="s">
        <v>18704</v>
      </c>
      <c r="C4056" t="b">
        <f t="shared" si="189"/>
        <v>0</v>
      </c>
      <c r="D4056" t="str">
        <f t="shared" si="190"/>
        <v>Integral_cold_R2_R_large_0_105168_.stage=2;</v>
      </c>
      <c r="E4056" t="str">
        <f t="shared" si="191"/>
        <v>Integral_cold_R2_R_large_0_105168_.stage=2;</v>
      </c>
    </row>
    <row r="4057" spans="2:5" x14ac:dyDescent="0.25">
      <c r="B4057" t="s">
        <v>18705</v>
      </c>
      <c r="C4057" t="b">
        <f t="shared" si="189"/>
        <v>0</v>
      </c>
      <c r="D4057" t="str">
        <f t="shared" si="190"/>
        <v>Integral_cold_R2_R_large_0_121498_.stage=2;</v>
      </c>
      <c r="E4057" t="str">
        <f t="shared" si="191"/>
        <v>Integral_cold_R2_R_large_0_121498_.stage=2;</v>
      </c>
    </row>
    <row r="4058" spans="2:5" x14ac:dyDescent="0.25">
      <c r="B4058" t="s">
        <v>18706</v>
      </c>
      <c r="C4058" t="b">
        <f t="shared" si="189"/>
        <v>0</v>
      </c>
      <c r="D4058" t="str">
        <f t="shared" si="190"/>
        <v>Integral_cold_R2_R_large_0_133333_.stage=2;</v>
      </c>
      <c r="E4058" t="str">
        <f t="shared" si="191"/>
        <v>Integral_cold_R2_R_large_0_133333_.stage=2;</v>
      </c>
    </row>
    <row r="4059" spans="2:5" x14ac:dyDescent="0.25">
      <c r="B4059" t="s">
        <v>18707</v>
      </c>
      <c r="C4059" t="b">
        <f t="shared" si="189"/>
        <v>0</v>
      </c>
      <c r="D4059" t="str">
        <f t="shared" si="190"/>
        <v>Integral_cold_R2_R_large_0_138501_.stage=2;</v>
      </c>
      <c r="E4059" t="str">
        <f t="shared" si="191"/>
        <v>Integral_cold_R2_R_large_0_138501_.stage=2;</v>
      </c>
    </row>
    <row r="4060" spans="2:5" x14ac:dyDescent="0.25">
      <c r="B4060" t="s">
        <v>18708</v>
      </c>
      <c r="C4060" t="b">
        <f t="shared" si="189"/>
        <v>0</v>
      </c>
      <c r="D4060" t="str">
        <f t="shared" si="190"/>
        <v>Integral_cold_R2_R_large_0_154832_.stage=2;</v>
      </c>
      <c r="E4060" t="str">
        <f t="shared" si="191"/>
        <v>Integral_cold_R2_R_large_0_154832_.stage=2;</v>
      </c>
    </row>
    <row r="4061" spans="2:5" x14ac:dyDescent="0.25">
      <c r="B4061" t="s">
        <v>18709</v>
      </c>
      <c r="C4061" t="b">
        <f t="shared" si="189"/>
        <v>0</v>
      </c>
      <c r="D4061" t="str">
        <f t="shared" si="190"/>
        <v>Integral_cold_R2_R_large_0_166667_.stage=2;</v>
      </c>
      <c r="E4061" t="str">
        <f t="shared" si="191"/>
        <v>Integral_cold_R2_R_large_0_166667_.stage=2;</v>
      </c>
    </row>
    <row r="4062" spans="2:5" x14ac:dyDescent="0.25">
      <c r="B4062" t="s">
        <v>18710</v>
      </c>
      <c r="C4062" t="b">
        <f t="shared" si="189"/>
        <v>0</v>
      </c>
      <c r="D4062" t="str">
        <f t="shared" si="190"/>
        <v>Integral_cold_R2_R_large_0_171835_.stage=2;</v>
      </c>
      <c r="E4062" t="str">
        <f t="shared" si="191"/>
        <v>Integral_cold_R2_R_large_0_171835_.stage=2;</v>
      </c>
    </row>
    <row r="4063" spans="2:5" x14ac:dyDescent="0.25">
      <c r="B4063" t="s">
        <v>18711</v>
      </c>
      <c r="C4063" t="b">
        <f t="shared" si="189"/>
        <v>0</v>
      </c>
      <c r="D4063" t="str">
        <f t="shared" si="190"/>
        <v>Integral_cold_R2_R_large_0_188165_.stage=2;</v>
      </c>
      <c r="E4063" t="str">
        <f t="shared" si="191"/>
        <v>Integral_cold_R2_R_large_0_188165_.stage=2;</v>
      </c>
    </row>
    <row r="4064" spans="2:5" x14ac:dyDescent="0.25">
      <c r="B4064" t="s">
        <v>18712</v>
      </c>
      <c r="C4064" t="b">
        <f t="shared" si="189"/>
        <v>0</v>
      </c>
      <c r="D4064" t="str">
        <f t="shared" si="190"/>
        <v>Integral_cold_R2_R_large_0_2_.stage=2;</v>
      </c>
      <c r="E4064" t="str">
        <f t="shared" si="191"/>
        <v>Integral_cold_R2_R_large_0_2_.stage=2;</v>
      </c>
    </row>
    <row r="4065" spans="2:5" x14ac:dyDescent="0.25">
      <c r="B4065" t="s">
        <v>18713</v>
      </c>
      <c r="C4065" t="b">
        <f t="shared" si="189"/>
        <v>0</v>
      </c>
      <c r="D4065" t="str">
        <f t="shared" si="190"/>
        <v>Integral_cold_R2_R_large_0_205168_.stage=2;</v>
      </c>
      <c r="E4065" t="str">
        <f t="shared" si="191"/>
        <v>Integral_cold_R2_R_large_0_205168_.stage=2;</v>
      </c>
    </row>
    <row r="4066" spans="2:5" x14ac:dyDescent="0.25">
      <c r="B4066" t="s">
        <v>18714</v>
      </c>
      <c r="C4066" t="b">
        <f t="shared" si="189"/>
        <v>0</v>
      </c>
      <c r="D4066" t="str">
        <f t="shared" si="190"/>
        <v>Integral_cold_R2_R_large_0_221498_.stage=2;</v>
      </c>
      <c r="E4066" t="str">
        <f t="shared" si="191"/>
        <v>Integral_cold_R2_R_large_0_221498_.stage=2;</v>
      </c>
    </row>
    <row r="4067" spans="2:5" x14ac:dyDescent="0.25">
      <c r="B4067" t="s">
        <v>18715</v>
      </c>
      <c r="C4067" t="b">
        <f t="shared" si="189"/>
        <v>0</v>
      </c>
      <c r="D4067" t="str">
        <f t="shared" si="190"/>
        <v>Integral_cold_R2_R_large_0_233333_.stage=2;</v>
      </c>
      <c r="E4067" t="str">
        <f t="shared" si="191"/>
        <v>Integral_cold_R2_R_large_0_233333_.stage=2;</v>
      </c>
    </row>
    <row r="4068" spans="2:5" x14ac:dyDescent="0.25">
      <c r="B4068" t="s">
        <v>18716</v>
      </c>
      <c r="C4068" t="b">
        <f t="shared" si="189"/>
        <v>0</v>
      </c>
      <c r="D4068" t="str">
        <f t="shared" si="190"/>
        <v>Integral_cold_R2_R_large_0_238501_.stage=2;</v>
      </c>
      <c r="E4068" t="str">
        <f t="shared" si="191"/>
        <v>Integral_cold_R2_R_large_0_238501_.stage=2;</v>
      </c>
    </row>
    <row r="4069" spans="2:5" x14ac:dyDescent="0.25">
      <c r="B4069" t="s">
        <v>18717</v>
      </c>
      <c r="C4069" t="b">
        <f t="shared" si="189"/>
        <v>0</v>
      </c>
      <c r="D4069" t="str">
        <f t="shared" si="190"/>
        <v>Integral_cold_R2_R_large_0_254832_.stage=2;</v>
      </c>
      <c r="E4069" t="str">
        <f t="shared" si="191"/>
        <v>Integral_cold_R2_R_large_0_254832_.stage=2;</v>
      </c>
    </row>
    <row r="4070" spans="2:5" x14ac:dyDescent="0.25">
      <c r="B4070" t="s">
        <v>18718</v>
      </c>
      <c r="C4070" t="b">
        <f t="shared" si="189"/>
        <v>0</v>
      </c>
      <c r="D4070" t="str">
        <f t="shared" si="190"/>
        <v>Integral_cold_R2_R_large_0_266667_.stage=2;</v>
      </c>
      <c r="E4070" t="str">
        <f t="shared" si="191"/>
        <v>Integral_cold_R2_R_large_0_266667_.stage=2;</v>
      </c>
    </row>
    <row r="4071" spans="2:5" x14ac:dyDescent="0.25">
      <c r="B4071" t="s">
        <v>18719</v>
      </c>
      <c r="C4071" t="b">
        <f t="shared" si="189"/>
        <v>0</v>
      </c>
      <c r="D4071" t="str">
        <f t="shared" si="190"/>
        <v>Integral_cold_R2_R_large_0_271835_.stage=2;</v>
      </c>
      <c r="E4071" t="str">
        <f t="shared" si="191"/>
        <v>Integral_cold_R2_R_large_0_271835_.stage=2;</v>
      </c>
    </row>
    <row r="4072" spans="2:5" x14ac:dyDescent="0.25">
      <c r="B4072" t="s">
        <v>18720</v>
      </c>
      <c r="C4072" t="b">
        <f t="shared" si="189"/>
        <v>0</v>
      </c>
      <c r="D4072" t="str">
        <f t="shared" si="190"/>
        <v>Integral_cold_R2_R_large_0_288165_.stage=2;</v>
      </c>
      <c r="E4072" t="str">
        <f t="shared" si="191"/>
        <v>Integral_cold_R2_R_large_0_288165_.stage=2;</v>
      </c>
    </row>
    <row r="4073" spans="2:5" x14ac:dyDescent="0.25">
      <c r="B4073" t="s">
        <v>18721</v>
      </c>
      <c r="C4073" t="b">
        <f t="shared" si="189"/>
        <v>0</v>
      </c>
      <c r="D4073" t="str">
        <f t="shared" si="190"/>
        <v>Integral_cold_R2_R_large_0_3_.stage=2;</v>
      </c>
      <c r="E4073" t="str">
        <f t="shared" si="191"/>
        <v>Integral_cold_R2_R_large_0_3_.stage=2;</v>
      </c>
    </row>
    <row r="4074" spans="2:5" x14ac:dyDescent="0.25">
      <c r="B4074" t="s">
        <v>18722</v>
      </c>
      <c r="C4074" t="b">
        <f t="shared" si="189"/>
        <v>0</v>
      </c>
      <c r="D4074" t="str">
        <f t="shared" si="190"/>
        <v>Integral_cold_R2_R_large_0_305168_.stage=2;</v>
      </c>
      <c r="E4074" t="str">
        <f t="shared" si="191"/>
        <v>Integral_cold_R2_R_large_0_305168_.stage=2;</v>
      </c>
    </row>
    <row r="4075" spans="2:5" x14ac:dyDescent="0.25">
      <c r="B4075" t="s">
        <v>18723</v>
      </c>
      <c r="C4075" t="b">
        <f t="shared" si="189"/>
        <v>0</v>
      </c>
      <c r="D4075" t="str">
        <f t="shared" si="190"/>
        <v>Integral_cold_R2_R_large_0_321498_.stage=2;</v>
      </c>
      <c r="E4075" t="str">
        <f t="shared" si="191"/>
        <v>Integral_cold_R2_R_large_0_321498_.stage=2;</v>
      </c>
    </row>
    <row r="4076" spans="2:5" x14ac:dyDescent="0.25">
      <c r="B4076" t="s">
        <v>18724</v>
      </c>
      <c r="C4076" t="b">
        <f t="shared" si="189"/>
        <v>0</v>
      </c>
      <c r="D4076" t="str">
        <f t="shared" si="190"/>
        <v>Integral_cold_R2_R_large_0_333333_.stage=2;</v>
      </c>
      <c r="E4076" t="str">
        <f t="shared" si="191"/>
        <v>Integral_cold_R2_R_large_0_333333_.stage=2;</v>
      </c>
    </row>
    <row r="4077" spans="2:5" x14ac:dyDescent="0.25">
      <c r="B4077" t="s">
        <v>18725</v>
      </c>
      <c r="C4077" t="b">
        <f t="shared" si="189"/>
        <v>0</v>
      </c>
      <c r="D4077" t="str">
        <f t="shared" si="190"/>
        <v>Integral_cold_R2_R_large_0_338501_.stage=2;</v>
      </c>
      <c r="E4077" t="str">
        <f t="shared" si="191"/>
        <v>Integral_cold_R2_R_large_0_338501_.stage=2;</v>
      </c>
    </row>
    <row r="4078" spans="2:5" x14ac:dyDescent="0.25">
      <c r="B4078" t="s">
        <v>18726</v>
      </c>
      <c r="C4078" t="b">
        <f t="shared" si="189"/>
        <v>0</v>
      </c>
      <c r="D4078" t="str">
        <f t="shared" si="190"/>
        <v>Integral_cold_R2_R_large_0_354832_.stage=2;</v>
      </c>
      <c r="E4078" t="str">
        <f t="shared" si="191"/>
        <v>Integral_cold_R2_R_large_0_354832_.stage=2;</v>
      </c>
    </row>
    <row r="4079" spans="2:5" x14ac:dyDescent="0.25">
      <c r="B4079" t="s">
        <v>18727</v>
      </c>
      <c r="C4079" t="b">
        <f t="shared" si="189"/>
        <v>0</v>
      </c>
      <c r="D4079" t="str">
        <f t="shared" si="190"/>
        <v>Integral_cold_R2_R_large_0_366667_.stage=2;</v>
      </c>
      <c r="E4079" t="str">
        <f t="shared" si="191"/>
        <v>Integral_cold_R2_R_large_0_366667_.stage=2;</v>
      </c>
    </row>
    <row r="4080" spans="2:5" x14ac:dyDescent="0.25">
      <c r="B4080" t="s">
        <v>18728</v>
      </c>
      <c r="C4080" t="b">
        <f t="shared" si="189"/>
        <v>0</v>
      </c>
      <c r="D4080" t="str">
        <f t="shared" si="190"/>
        <v>Integral_cold_R2_R_large_0_371835_.stage=2;</v>
      </c>
      <c r="E4080" t="str">
        <f t="shared" si="191"/>
        <v>Integral_cold_R2_R_large_0_371835_.stage=2;</v>
      </c>
    </row>
    <row r="4081" spans="2:5" x14ac:dyDescent="0.25">
      <c r="B4081" t="s">
        <v>18729</v>
      </c>
      <c r="C4081" t="b">
        <f t="shared" si="189"/>
        <v>0</v>
      </c>
      <c r="D4081" t="str">
        <f t="shared" si="190"/>
        <v>Integral_cold_R2_R_large_0_388165_.stage=2;</v>
      </c>
      <c r="E4081" t="str">
        <f t="shared" si="191"/>
        <v>Integral_cold_R2_R_large_0_388165_.stage=2;</v>
      </c>
    </row>
    <row r="4082" spans="2:5" x14ac:dyDescent="0.25">
      <c r="B4082" t="s">
        <v>18730</v>
      </c>
      <c r="C4082" t="b">
        <f t="shared" si="189"/>
        <v>0</v>
      </c>
      <c r="D4082" t="str">
        <f t="shared" si="190"/>
        <v>Integral_cold_R2_R_large_0_4_.stage=2;</v>
      </c>
      <c r="E4082" t="str">
        <f t="shared" si="191"/>
        <v>Integral_cold_R2_R_large_0_4_.stage=2;</v>
      </c>
    </row>
    <row r="4083" spans="2:5" x14ac:dyDescent="0.25">
      <c r="B4083" t="s">
        <v>18731</v>
      </c>
      <c r="C4083" t="b">
        <f t="shared" si="189"/>
        <v>0</v>
      </c>
      <c r="D4083" t="str">
        <f t="shared" si="190"/>
        <v>Integral_cold_R2_R_large_0_405168_.stage=2;</v>
      </c>
      <c r="E4083" t="str">
        <f t="shared" si="191"/>
        <v>Integral_cold_R2_R_large_0_405168_.stage=2;</v>
      </c>
    </row>
    <row r="4084" spans="2:5" x14ac:dyDescent="0.25">
      <c r="B4084" t="s">
        <v>18732</v>
      </c>
      <c r="C4084" t="b">
        <f t="shared" si="189"/>
        <v>0</v>
      </c>
      <c r="D4084" t="str">
        <f t="shared" si="190"/>
        <v>Integral_cold_R2_R_large_0_421498_.stage=2;</v>
      </c>
      <c r="E4084" t="str">
        <f t="shared" si="191"/>
        <v>Integral_cold_R2_R_large_0_421498_.stage=2;</v>
      </c>
    </row>
    <row r="4085" spans="2:5" x14ac:dyDescent="0.25">
      <c r="B4085" t="s">
        <v>18733</v>
      </c>
      <c r="C4085" t="b">
        <f t="shared" si="189"/>
        <v>0</v>
      </c>
      <c r="D4085" t="str">
        <f t="shared" si="190"/>
        <v>Integral_cold_R2_R_large_0_433333_.stage=2;</v>
      </c>
      <c r="E4085" t="str">
        <f t="shared" si="191"/>
        <v>Integral_cold_R2_R_large_0_433333_.stage=2;</v>
      </c>
    </row>
    <row r="4086" spans="2:5" x14ac:dyDescent="0.25">
      <c r="B4086" t="s">
        <v>18734</v>
      </c>
      <c r="C4086" t="b">
        <f t="shared" si="189"/>
        <v>0</v>
      </c>
      <c r="D4086" t="str">
        <f t="shared" si="190"/>
        <v>Integral_cold_R2_R_large_0_438501_.stage=2;</v>
      </c>
      <c r="E4086" t="str">
        <f t="shared" si="191"/>
        <v>Integral_cold_R2_R_large_0_438501_.stage=2;</v>
      </c>
    </row>
    <row r="4087" spans="2:5" x14ac:dyDescent="0.25">
      <c r="B4087" t="s">
        <v>18735</v>
      </c>
      <c r="C4087" t="b">
        <f t="shared" si="189"/>
        <v>0</v>
      </c>
      <c r="D4087" t="str">
        <f t="shared" si="190"/>
        <v>Integral_cold_R2_R_large_0_454832_.stage=2;</v>
      </c>
      <c r="E4087" t="str">
        <f t="shared" si="191"/>
        <v>Integral_cold_R2_R_large_0_454832_.stage=2;</v>
      </c>
    </row>
    <row r="4088" spans="2:5" x14ac:dyDescent="0.25">
      <c r="B4088" t="s">
        <v>18736</v>
      </c>
      <c r="C4088" t="b">
        <f t="shared" si="189"/>
        <v>0</v>
      </c>
      <c r="D4088" t="str">
        <f t="shared" si="190"/>
        <v>Integral_cold_R2_R_large_0_466667_.stage=2;</v>
      </c>
      <c r="E4088" t="str">
        <f t="shared" si="191"/>
        <v>Integral_cold_R2_R_large_0_466667_.stage=2;</v>
      </c>
    </row>
    <row r="4089" spans="2:5" x14ac:dyDescent="0.25">
      <c r="B4089" t="s">
        <v>18737</v>
      </c>
      <c r="C4089" t="b">
        <f t="shared" si="189"/>
        <v>0</v>
      </c>
      <c r="D4089" t="str">
        <f t="shared" si="190"/>
        <v>Integral_cold_R2_R_large_0_471835_.stage=2;</v>
      </c>
      <c r="E4089" t="str">
        <f t="shared" si="191"/>
        <v>Integral_cold_R2_R_large_0_471835_.stage=2;</v>
      </c>
    </row>
    <row r="4090" spans="2:5" x14ac:dyDescent="0.25">
      <c r="B4090" t="s">
        <v>18738</v>
      </c>
      <c r="C4090" t="b">
        <f t="shared" si="189"/>
        <v>0</v>
      </c>
      <c r="D4090" t="str">
        <f t="shared" si="190"/>
        <v>Integral_cold_R2_R_large_0_488165_.stage=2;</v>
      </c>
      <c r="E4090" t="str">
        <f t="shared" si="191"/>
        <v>Integral_cold_R2_R_large_0_488165_.stage=2;</v>
      </c>
    </row>
    <row r="4091" spans="2:5" x14ac:dyDescent="0.25">
      <c r="B4091" t="s">
        <v>18739</v>
      </c>
      <c r="C4091" t="b">
        <f t="shared" si="189"/>
        <v>0</v>
      </c>
      <c r="D4091" t="str">
        <f t="shared" si="190"/>
        <v>Integral_cold_R2_R_large_0_5_.stage=2;</v>
      </c>
      <c r="E4091" t="str">
        <f t="shared" si="191"/>
        <v>Integral_cold_R2_R_large_0_5_.stage=2;</v>
      </c>
    </row>
    <row r="4092" spans="2:5" x14ac:dyDescent="0.25">
      <c r="B4092" t="s">
        <v>18740</v>
      </c>
      <c r="C4092" t="b">
        <f t="shared" si="189"/>
        <v>0</v>
      </c>
      <c r="D4092" t="str">
        <f t="shared" si="190"/>
        <v>Integral_cold_R2_R_large_0_505168_.stage=2;</v>
      </c>
      <c r="E4092" t="str">
        <f t="shared" si="191"/>
        <v>Integral_cold_R2_R_large_0_505168_.stage=2;</v>
      </c>
    </row>
    <row r="4093" spans="2:5" x14ac:dyDescent="0.25">
      <c r="B4093" t="s">
        <v>18741</v>
      </c>
      <c r="C4093" t="b">
        <f t="shared" si="189"/>
        <v>0</v>
      </c>
      <c r="D4093" t="str">
        <f t="shared" si="190"/>
        <v>Integral_cold_R2_R_large_0_521498_.stage=2;</v>
      </c>
      <c r="E4093" t="str">
        <f t="shared" si="191"/>
        <v>Integral_cold_R2_R_large_0_521498_.stage=2;</v>
      </c>
    </row>
    <row r="4094" spans="2:5" x14ac:dyDescent="0.25">
      <c r="B4094" t="s">
        <v>18742</v>
      </c>
      <c r="C4094" t="b">
        <f t="shared" si="189"/>
        <v>0</v>
      </c>
      <c r="D4094" t="str">
        <f t="shared" si="190"/>
        <v>Integral_cold_R2_R_large_0_533333_.stage=2;</v>
      </c>
      <c r="E4094" t="str">
        <f t="shared" si="191"/>
        <v>Integral_cold_R2_R_large_0_533333_.stage=2;</v>
      </c>
    </row>
    <row r="4095" spans="2:5" x14ac:dyDescent="0.25">
      <c r="B4095" t="s">
        <v>18743</v>
      </c>
      <c r="C4095" t="b">
        <f t="shared" si="189"/>
        <v>0</v>
      </c>
      <c r="D4095" t="str">
        <f t="shared" si="190"/>
        <v>Integral_cold_R2_R_large_0_538501_.stage=2;</v>
      </c>
      <c r="E4095" t="str">
        <f t="shared" si="191"/>
        <v>Integral_cold_R2_R_large_0_538501_.stage=2;</v>
      </c>
    </row>
    <row r="4096" spans="2:5" x14ac:dyDescent="0.25">
      <c r="B4096" t="s">
        <v>18744</v>
      </c>
      <c r="C4096" t="b">
        <f t="shared" si="189"/>
        <v>0</v>
      </c>
      <c r="D4096" t="str">
        <f t="shared" si="190"/>
        <v>Integral_cold_R2_R_large_0_554832_.stage=2;</v>
      </c>
      <c r="E4096" t="str">
        <f t="shared" si="191"/>
        <v>Integral_cold_R2_R_large_0_554832_.stage=2;</v>
      </c>
    </row>
    <row r="4097" spans="2:5" x14ac:dyDescent="0.25">
      <c r="B4097" t="s">
        <v>18745</v>
      </c>
      <c r="C4097" t="b">
        <f t="shared" si="189"/>
        <v>0</v>
      </c>
      <c r="D4097" t="str">
        <f t="shared" si="190"/>
        <v>Integral_cold_R2_R_large_0_566667_.stage=2;</v>
      </c>
      <c r="E4097" t="str">
        <f t="shared" si="191"/>
        <v>Integral_cold_R2_R_large_0_566667_.stage=2;</v>
      </c>
    </row>
    <row r="4098" spans="2:5" x14ac:dyDescent="0.25">
      <c r="B4098" t="s">
        <v>18746</v>
      </c>
      <c r="C4098" t="b">
        <f t="shared" ref="C4098:C4161" si="192">OR(ISNUMBER(SEARCH("VARIABLES",B4098)),ISNUMBER(SEARCH("GAMS_OBJECTIVE",B4098)),ISBLANK(B4098))</f>
        <v>0</v>
      </c>
      <c r="D4098" t="str">
        <f t="shared" si="190"/>
        <v>Integral_cold_R2_R_large_0_571835_.stage=2;</v>
      </c>
      <c r="E4098" t="str">
        <f t="shared" si="191"/>
        <v>Integral_cold_R2_R_large_0_571835_.stage=2;</v>
      </c>
    </row>
    <row r="4099" spans="2:5" x14ac:dyDescent="0.25">
      <c r="B4099" t="s">
        <v>18747</v>
      </c>
      <c r="C4099" t="b">
        <f t="shared" si="192"/>
        <v>0</v>
      </c>
      <c r="D4099" t="str">
        <f t="shared" ref="D4099:D4162" si="193">IF(C4099,"",IF(OR(ISNUMBER(SEARCH("Nref",B4099)),ISNUMBER(SEARCH("YR_Disjunct",B4099))),SUBSTITUTE(B4099,";","")&amp;".stage=1;",SUBSTITUTE(B4099,";","")&amp;".stage=2;"))</f>
        <v>Integral_cold_R2_R_large_0_588165_.stage=2;</v>
      </c>
      <c r="E4099" t="str">
        <f t="shared" ref="E4099:E4162" si="194">IF(C4099,"",IF(ISNUMBER(SEARCH("Nref",B4099)),SUBSTITUTE(B4099,";","")&amp;".stage=1;",SUBSTITUTE(B4099,";","")&amp;".stage=2;"))</f>
        <v>Integral_cold_R2_R_large_0_588165_.stage=2;</v>
      </c>
    </row>
    <row r="4100" spans="2:5" x14ac:dyDescent="0.25">
      <c r="B4100" t="s">
        <v>18748</v>
      </c>
      <c r="C4100" t="b">
        <f t="shared" si="192"/>
        <v>0</v>
      </c>
      <c r="D4100" t="str">
        <f t="shared" si="193"/>
        <v>Integral_cold_R2_R_large_0_6_.stage=2;</v>
      </c>
      <c r="E4100" t="str">
        <f t="shared" si="194"/>
        <v>Integral_cold_R2_R_large_0_6_.stage=2;</v>
      </c>
    </row>
    <row r="4101" spans="2:5" x14ac:dyDescent="0.25">
      <c r="B4101" t="s">
        <v>18749</v>
      </c>
      <c r="C4101" t="b">
        <f t="shared" si="192"/>
        <v>0</v>
      </c>
      <c r="D4101" t="str">
        <f t="shared" si="193"/>
        <v>Integral_cold_R2_R_large_0_605168_.stage=2;</v>
      </c>
      <c r="E4101" t="str">
        <f t="shared" si="194"/>
        <v>Integral_cold_R2_R_large_0_605168_.stage=2;</v>
      </c>
    </row>
    <row r="4102" spans="2:5" x14ac:dyDescent="0.25">
      <c r="B4102" t="s">
        <v>18750</v>
      </c>
      <c r="C4102" t="b">
        <f t="shared" si="192"/>
        <v>0</v>
      </c>
      <c r="D4102" t="str">
        <f t="shared" si="193"/>
        <v>Integral_cold_R2_R_large_0_621498_.stage=2;</v>
      </c>
      <c r="E4102" t="str">
        <f t="shared" si="194"/>
        <v>Integral_cold_R2_R_large_0_621498_.stage=2;</v>
      </c>
    </row>
    <row r="4103" spans="2:5" x14ac:dyDescent="0.25">
      <c r="B4103" t="s">
        <v>18751</v>
      </c>
      <c r="C4103" t="b">
        <f t="shared" si="192"/>
        <v>0</v>
      </c>
      <c r="D4103" t="str">
        <f t="shared" si="193"/>
        <v>Integral_cold_R2_R_large_0_633333_.stage=2;</v>
      </c>
      <c r="E4103" t="str">
        <f t="shared" si="194"/>
        <v>Integral_cold_R2_R_large_0_633333_.stage=2;</v>
      </c>
    </row>
    <row r="4104" spans="2:5" x14ac:dyDescent="0.25">
      <c r="B4104" t="s">
        <v>18752</v>
      </c>
      <c r="C4104" t="b">
        <f t="shared" si="192"/>
        <v>0</v>
      </c>
      <c r="D4104" t="str">
        <f t="shared" si="193"/>
        <v>Integral_cold_R2_R_large_0_638501_.stage=2;</v>
      </c>
      <c r="E4104" t="str">
        <f t="shared" si="194"/>
        <v>Integral_cold_R2_R_large_0_638501_.stage=2;</v>
      </c>
    </row>
    <row r="4105" spans="2:5" x14ac:dyDescent="0.25">
      <c r="B4105" t="s">
        <v>18753</v>
      </c>
      <c r="C4105" t="b">
        <f t="shared" si="192"/>
        <v>0</v>
      </c>
      <c r="D4105" t="str">
        <f t="shared" si="193"/>
        <v>Integral_cold_R2_R_large_0_654832_.stage=2;</v>
      </c>
      <c r="E4105" t="str">
        <f t="shared" si="194"/>
        <v>Integral_cold_R2_R_large_0_654832_.stage=2;</v>
      </c>
    </row>
    <row r="4106" spans="2:5" x14ac:dyDescent="0.25">
      <c r="B4106" t="s">
        <v>18754</v>
      </c>
      <c r="C4106" t="b">
        <f t="shared" si="192"/>
        <v>0</v>
      </c>
      <c r="D4106" t="str">
        <f t="shared" si="193"/>
        <v>Integral_cold_R2_R_large_0_666667_.stage=2;</v>
      </c>
      <c r="E4106" t="str">
        <f t="shared" si="194"/>
        <v>Integral_cold_R2_R_large_0_666667_.stage=2;</v>
      </c>
    </row>
    <row r="4107" spans="2:5" x14ac:dyDescent="0.25">
      <c r="B4107" t="s">
        <v>18755</v>
      </c>
      <c r="C4107" t="b">
        <f t="shared" si="192"/>
        <v>0</v>
      </c>
      <c r="D4107" t="str">
        <f t="shared" si="193"/>
        <v>Integral_cold_R2_R_large_0_671835_.stage=2;</v>
      </c>
      <c r="E4107" t="str">
        <f t="shared" si="194"/>
        <v>Integral_cold_R2_R_large_0_671835_.stage=2;</v>
      </c>
    </row>
    <row r="4108" spans="2:5" x14ac:dyDescent="0.25">
      <c r="B4108" t="s">
        <v>18756</v>
      </c>
      <c r="C4108" t="b">
        <f t="shared" si="192"/>
        <v>0</v>
      </c>
      <c r="D4108" t="str">
        <f t="shared" si="193"/>
        <v>Integral_cold_R2_R_large_0_688165_.stage=2;</v>
      </c>
      <c r="E4108" t="str">
        <f t="shared" si="194"/>
        <v>Integral_cold_R2_R_large_0_688165_.stage=2;</v>
      </c>
    </row>
    <row r="4109" spans="2:5" x14ac:dyDescent="0.25">
      <c r="B4109" t="s">
        <v>18757</v>
      </c>
      <c r="C4109" t="b">
        <f t="shared" si="192"/>
        <v>0</v>
      </c>
      <c r="D4109" t="str">
        <f t="shared" si="193"/>
        <v>Integral_cold_R2_R_large_0_7_.stage=2;</v>
      </c>
      <c r="E4109" t="str">
        <f t="shared" si="194"/>
        <v>Integral_cold_R2_R_large_0_7_.stage=2;</v>
      </c>
    </row>
    <row r="4110" spans="2:5" x14ac:dyDescent="0.25">
      <c r="B4110" t="s">
        <v>18758</v>
      </c>
      <c r="C4110" t="b">
        <f t="shared" si="192"/>
        <v>0</v>
      </c>
      <c r="D4110" t="str">
        <f t="shared" si="193"/>
        <v>Integral_cold_R2_R_large_0_705168_.stage=2;</v>
      </c>
      <c r="E4110" t="str">
        <f t="shared" si="194"/>
        <v>Integral_cold_R2_R_large_0_705168_.stage=2;</v>
      </c>
    </row>
    <row r="4111" spans="2:5" x14ac:dyDescent="0.25">
      <c r="B4111" t="s">
        <v>18759</v>
      </c>
      <c r="C4111" t="b">
        <f t="shared" si="192"/>
        <v>0</v>
      </c>
      <c r="D4111" t="str">
        <f t="shared" si="193"/>
        <v>Integral_cold_R2_R_large_0_721498_.stage=2;</v>
      </c>
      <c r="E4111" t="str">
        <f t="shared" si="194"/>
        <v>Integral_cold_R2_R_large_0_721498_.stage=2;</v>
      </c>
    </row>
    <row r="4112" spans="2:5" x14ac:dyDescent="0.25">
      <c r="B4112" t="s">
        <v>18760</v>
      </c>
      <c r="C4112" t="b">
        <f t="shared" si="192"/>
        <v>0</v>
      </c>
      <c r="D4112" t="str">
        <f t="shared" si="193"/>
        <v>Integral_cold_R2_R_large_0_733333_.stage=2;</v>
      </c>
      <c r="E4112" t="str">
        <f t="shared" si="194"/>
        <v>Integral_cold_R2_R_large_0_733333_.stage=2;</v>
      </c>
    </row>
    <row r="4113" spans="2:5" x14ac:dyDescent="0.25">
      <c r="B4113" t="s">
        <v>18761</v>
      </c>
      <c r="C4113" t="b">
        <f t="shared" si="192"/>
        <v>0</v>
      </c>
      <c r="D4113" t="str">
        <f t="shared" si="193"/>
        <v>Integral_cold_R2_R_large_0_738501_.stage=2;</v>
      </c>
      <c r="E4113" t="str">
        <f t="shared" si="194"/>
        <v>Integral_cold_R2_R_large_0_738501_.stage=2;</v>
      </c>
    </row>
    <row r="4114" spans="2:5" x14ac:dyDescent="0.25">
      <c r="B4114" t="s">
        <v>18762</v>
      </c>
      <c r="C4114" t="b">
        <f t="shared" si="192"/>
        <v>0</v>
      </c>
      <c r="D4114" t="str">
        <f t="shared" si="193"/>
        <v>Integral_cold_R2_R_large_0_754832_.stage=2;</v>
      </c>
      <c r="E4114" t="str">
        <f t="shared" si="194"/>
        <v>Integral_cold_R2_R_large_0_754832_.stage=2;</v>
      </c>
    </row>
    <row r="4115" spans="2:5" x14ac:dyDescent="0.25">
      <c r="B4115" t="s">
        <v>18763</v>
      </c>
      <c r="C4115" t="b">
        <f t="shared" si="192"/>
        <v>0</v>
      </c>
      <c r="D4115" t="str">
        <f t="shared" si="193"/>
        <v>Integral_cold_R2_R_large_0_766667_.stage=2;</v>
      </c>
      <c r="E4115" t="str">
        <f t="shared" si="194"/>
        <v>Integral_cold_R2_R_large_0_766667_.stage=2;</v>
      </c>
    </row>
    <row r="4116" spans="2:5" x14ac:dyDescent="0.25">
      <c r="B4116" t="s">
        <v>18764</v>
      </c>
      <c r="C4116" t="b">
        <f t="shared" si="192"/>
        <v>0</v>
      </c>
      <c r="D4116" t="str">
        <f t="shared" si="193"/>
        <v>Integral_cold_R2_R_large_0_771835_.stage=2;</v>
      </c>
      <c r="E4116" t="str">
        <f t="shared" si="194"/>
        <v>Integral_cold_R2_R_large_0_771835_.stage=2;</v>
      </c>
    </row>
    <row r="4117" spans="2:5" x14ac:dyDescent="0.25">
      <c r="B4117" t="s">
        <v>18765</v>
      </c>
      <c r="C4117" t="b">
        <f t="shared" si="192"/>
        <v>0</v>
      </c>
      <c r="D4117" t="str">
        <f t="shared" si="193"/>
        <v>Integral_cold_R2_R_large_0_788165_.stage=2;</v>
      </c>
      <c r="E4117" t="str">
        <f t="shared" si="194"/>
        <v>Integral_cold_R2_R_large_0_788165_.stage=2;</v>
      </c>
    </row>
    <row r="4118" spans="2:5" x14ac:dyDescent="0.25">
      <c r="B4118" t="s">
        <v>18766</v>
      </c>
      <c r="C4118" t="b">
        <f t="shared" si="192"/>
        <v>0</v>
      </c>
      <c r="D4118" t="str">
        <f t="shared" si="193"/>
        <v>Integral_cold_R2_R_large_0_8_.stage=2;</v>
      </c>
      <c r="E4118" t="str">
        <f t="shared" si="194"/>
        <v>Integral_cold_R2_R_large_0_8_.stage=2;</v>
      </c>
    </row>
    <row r="4119" spans="2:5" x14ac:dyDescent="0.25">
      <c r="B4119" t="s">
        <v>18767</v>
      </c>
      <c r="C4119" t="b">
        <f t="shared" si="192"/>
        <v>0</v>
      </c>
      <c r="D4119" t="str">
        <f t="shared" si="193"/>
        <v>Integral_cold_R2_R_large_0_805168_.stage=2;</v>
      </c>
      <c r="E4119" t="str">
        <f t="shared" si="194"/>
        <v>Integral_cold_R2_R_large_0_805168_.stage=2;</v>
      </c>
    </row>
    <row r="4120" spans="2:5" x14ac:dyDescent="0.25">
      <c r="B4120" t="s">
        <v>18768</v>
      </c>
      <c r="C4120" t="b">
        <f t="shared" si="192"/>
        <v>0</v>
      </c>
      <c r="D4120" t="str">
        <f t="shared" si="193"/>
        <v>Integral_cold_R2_R_large_0_821498_.stage=2;</v>
      </c>
      <c r="E4120" t="str">
        <f t="shared" si="194"/>
        <v>Integral_cold_R2_R_large_0_821498_.stage=2;</v>
      </c>
    </row>
    <row r="4121" spans="2:5" x14ac:dyDescent="0.25">
      <c r="B4121" t="s">
        <v>18769</v>
      </c>
      <c r="C4121" t="b">
        <f t="shared" si="192"/>
        <v>0</v>
      </c>
      <c r="D4121" t="str">
        <f t="shared" si="193"/>
        <v>Integral_cold_R2_R_large_0_833333_.stage=2;</v>
      </c>
      <c r="E4121" t="str">
        <f t="shared" si="194"/>
        <v>Integral_cold_R2_R_large_0_833333_.stage=2;</v>
      </c>
    </row>
    <row r="4122" spans="2:5" x14ac:dyDescent="0.25">
      <c r="B4122" t="s">
        <v>18770</v>
      </c>
      <c r="C4122" t="b">
        <f t="shared" si="192"/>
        <v>0</v>
      </c>
      <c r="D4122" t="str">
        <f t="shared" si="193"/>
        <v>Integral_cold_R2_R_large_0_838501_.stage=2;</v>
      </c>
      <c r="E4122" t="str">
        <f t="shared" si="194"/>
        <v>Integral_cold_R2_R_large_0_838501_.stage=2;</v>
      </c>
    </row>
    <row r="4123" spans="2:5" x14ac:dyDescent="0.25">
      <c r="B4123" t="s">
        <v>18771</v>
      </c>
      <c r="C4123" t="b">
        <f t="shared" si="192"/>
        <v>0</v>
      </c>
      <c r="D4123" t="str">
        <f t="shared" si="193"/>
        <v>Integral_cold_R2_R_large_0_854832_.stage=2;</v>
      </c>
      <c r="E4123" t="str">
        <f t="shared" si="194"/>
        <v>Integral_cold_R2_R_large_0_854832_.stage=2;</v>
      </c>
    </row>
    <row r="4124" spans="2:5" x14ac:dyDescent="0.25">
      <c r="B4124" t="s">
        <v>18772</v>
      </c>
      <c r="C4124" t="b">
        <f t="shared" si="192"/>
        <v>0</v>
      </c>
      <c r="D4124" t="str">
        <f t="shared" si="193"/>
        <v>Integral_cold_R2_R_large_0_866667_.stage=2;</v>
      </c>
      <c r="E4124" t="str">
        <f t="shared" si="194"/>
        <v>Integral_cold_R2_R_large_0_866667_.stage=2;</v>
      </c>
    </row>
    <row r="4125" spans="2:5" x14ac:dyDescent="0.25">
      <c r="B4125" t="s">
        <v>18773</v>
      </c>
      <c r="C4125" t="b">
        <f t="shared" si="192"/>
        <v>0</v>
      </c>
      <c r="D4125" t="str">
        <f t="shared" si="193"/>
        <v>Integral_cold_R2_R_large_0_871835_.stage=2;</v>
      </c>
      <c r="E4125" t="str">
        <f t="shared" si="194"/>
        <v>Integral_cold_R2_R_large_0_871835_.stage=2;</v>
      </c>
    </row>
    <row r="4126" spans="2:5" x14ac:dyDescent="0.25">
      <c r="B4126" t="s">
        <v>18774</v>
      </c>
      <c r="C4126" t="b">
        <f t="shared" si="192"/>
        <v>0</v>
      </c>
      <c r="D4126" t="str">
        <f t="shared" si="193"/>
        <v>Integral_cold_R2_R_large_0_888165_.stage=2;</v>
      </c>
      <c r="E4126" t="str">
        <f t="shared" si="194"/>
        <v>Integral_cold_R2_R_large_0_888165_.stage=2;</v>
      </c>
    </row>
    <row r="4127" spans="2:5" x14ac:dyDescent="0.25">
      <c r="B4127" t="s">
        <v>18775</v>
      </c>
      <c r="C4127" t="b">
        <f t="shared" si="192"/>
        <v>0</v>
      </c>
      <c r="D4127" t="str">
        <f t="shared" si="193"/>
        <v>Integral_cold_R2_R_large_0_9_.stage=2;</v>
      </c>
      <c r="E4127" t="str">
        <f t="shared" si="194"/>
        <v>Integral_cold_R2_R_large_0_9_.stage=2;</v>
      </c>
    </row>
    <row r="4128" spans="2:5" x14ac:dyDescent="0.25">
      <c r="B4128" t="s">
        <v>18776</v>
      </c>
      <c r="C4128" t="b">
        <f t="shared" si="192"/>
        <v>0</v>
      </c>
      <c r="D4128" t="str">
        <f t="shared" si="193"/>
        <v>Integral_cold_R2_R_large_0_905168_.stage=2;</v>
      </c>
      <c r="E4128" t="str">
        <f t="shared" si="194"/>
        <v>Integral_cold_R2_R_large_0_905168_.stage=2;</v>
      </c>
    </row>
    <row r="4129" spans="2:5" x14ac:dyDescent="0.25">
      <c r="B4129" t="s">
        <v>18777</v>
      </c>
      <c r="C4129" t="b">
        <f t="shared" si="192"/>
        <v>0</v>
      </c>
      <c r="D4129" t="str">
        <f t="shared" si="193"/>
        <v>Integral_cold_R2_R_large_0_921498_.stage=2;</v>
      </c>
      <c r="E4129" t="str">
        <f t="shared" si="194"/>
        <v>Integral_cold_R2_R_large_0_921498_.stage=2;</v>
      </c>
    </row>
    <row r="4130" spans="2:5" x14ac:dyDescent="0.25">
      <c r="B4130" t="s">
        <v>18778</v>
      </c>
      <c r="C4130" t="b">
        <f t="shared" si="192"/>
        <v>0</v>
      </c>
      <c r="D4130" t="str">
        <f t="shared" si="193"/>
        <v>Integral_cold_R2_R_large_0_933333_.stage=2;</v>
      </c>
      <c r="E4130" t="str">
        <f t="shared" si="194"/>
        <v>Integral_cold_R2_R_large_0_933333_.stage=2;</v>
      </c>
    </row>
    <row r="4131" spans="2:5" x14ac:dyDescent="0.25">
      <c r="B4131" t="s">
        <v>18779</v>
      </c>
      <c r="C4131" t="b">
        <f t="shared" si="192"/>
        <v>0</v>
      </c>
      <c r="D4131" t="str">
        <f t="shared" si="193"/>
        <v>Integral_cold_R2_R_large_0_938501_.stage=2;</v>
      </c>
      <c r="E4131" t="str">
        <f t="shared" si="194"/>
        <v>Integral_cold_R2_R_large_0_938501_.stage=2;</v>
      </c>
    </row>
    <row r="4132" spans="2:5" x14ac:dyDescent="0.25">
      <c r="B4132" t="s">
        <v>18780</v>
      </c>
      <c r="C4132" t="b">
        <f t="shared" si="192"/>
        <v>0</v>
      </c>
      <c r="D4132" t="str">
        <f t="shared" si="193"/>
        <v>Integral_cold_R2_R_large_0_954832_.stage=2;</v>
      </c>
      <c r="E4132" t="str">
        <f t="shared" si="194"/>
        <v>Integral_cold_R2_R_large_0_954832_.stage=2;</v>
      </c>
    </row>
    <row r="4133" spans="2:5" x14ac:dyDescent="0.25">
      <c r="B4133" t="s">
        <v>18781</v>
      </c>
      <c r="C4133" t="b">
        <f t="shared" si="192"/>
        <v>0</v>
      </c>
      <c r="D4133" t="str">
        <f t="shared" si="193"/>
        <v>Integral_cold_R2_R_large_0_966667_.stage=2;</v>
      </c>
      <c r="E4133" t="str">
        <f t="shared" si="194"/>
        <v>Integral_cold_R2_R_large_0_966667_.stage=2;</v>
      </c>
    </row>
    <row r="4134" spans="2:5" x14ac:dyDescent="0.25">
      <c r="B4134" t="s">
        <v>18782</v>
      </c>
      <c r="C4134" t="b">
        <f t="shared" si="192"/>
        <v>0</v>
      </c>
      <c r="D4134" t="str">
        <f t="shared" si="193"/>
        <v>Integral_cold_R2_R_large_0_971835_.stage=2;</v>
      </c>
      <c r="E4134" t="str">
        <f t="shared" si="194"/>
        <v>Integral_cold_R2_R_large_0_971835_.stage=2;</v>
      </c>
    </row>
    <row r="4135" spans="2:5" x14ac:dyDescent="0.25">
      <c r="B4135" t="s">
        <v>18783</v>
      </c>
      <c r="C4135" t="b">
        <f t="shared" si="192"/>
        <v>0</v>
      </c>
      <c r="D4135" t="str">
        <f t="shared" si="193"/>
        <v>Integral_cold_R2_R_large_0_988165_.stage=2;</v>
      </c>
      <c r="E4135" t="str">
        <f t="shared" si="194"/>
        <v>Integral_cold_R2_R_large_0_988165_.stage=2;</v>
      </c>
    </row>
    <row r="4136" spans="2:5" x14ac:dyDescent="0.25">
      <c r="B4136" t="s">
        <v>18784</v>
      </c>
      <c r="C4136" t="b">
        <f t="shared" si="192"/>
        <v>0</v>
      </c>
      <c r="D4136" t="str">
        <f t="shared" si="193"/>
        <v>Integral_cold_R2_R_large_1_.stage=2;</v>
      </c>
      <c r="E4136" t="str">
        <f t="shared" si="194"/>
        <v>Integral_cold_R2_R_large_1_.stage=2;</v>
      </c>
    </row>
    <row r="4137" spans="2:5" x14ac:dyDescent="0.25">
      <c r="B4137" t="s">
        <v>18785</v>
      </c>
      <c r="C4137" t="b">
        <f t="shared" si="192"/>
        <v>0</v>
      </c>
      <c r="D4137" t="str">
        <f t="shared" si="193"/>
        <v>s__Cvar__R2_R_small___0_005168_E__13036_.stage=2;</v>
      </c>
      <c r="E4137" t="str">
        <f t="shared" si="194"/>
        <v>s__Cvar__R2_R_small___0_005168_E__13036_.stage=2;</v>
      </c>
    </row>
    <row r="4138" spans="2:5" x14ac:dyDescent="0.25">
      <c r="B4138" t="s">
        <v>18786</v>
      </c>
      <c r="C4138" t="b">
        <f t="shared" si="192"/>
        <v>0</v>
      </c>
      <c r="D4138" t="str">
        <f t="shared" si="193"/>
        <v>s__Cvar__R2_R_small___0_021498_E__13037_.stage=2;</v>
      </c>
      <c r="E4138" t="str">
        <f t="shared" si="194"/>
        <v>s__Cvar__R2_R_small___0_021498_E__13037_.stage=2;</v>
      </c>
    </row>
    <row r="4139" spans="2:5" x14ac:dyDescent="0.25">
      <c r="B4139" t="s">
        <v>18787</v>
      </c>
      <c r="C4139" t="b">
        <f t="shared" si="192"/>
        <v>0</v>
      </c>
      <c r="D4139" t="str">
        <f t="shared" si="193"/>
        <v>s__Cvar__R2_R_small___0_033333_E__13038_.stage=2;</v>
      </c>
      <c r="E4139" t="str">
        <f t="shared" si="194"/>
        <v>s__Cvar__R2_R_small___0_033333_E__13038_.stage=2;</v>
      </c>
    </row>
    <row r="4140" spans="2:5" x14ac:dyDescent="0.25">
      <c r="B4140" t="s">
        <v>18788</v>
      </c>
      <c r="C4140" t="b">
        <f t="shared" si="192"/>
        <v>0</v>
      </c>
      <c r="D4140" t="str">
        <f t="shared" si="193"/>
        <v>s__Cvar__R2_R_small___0_038501_E__13048_.stage=2;</v>
      </c>
      <c r="E4140" t="str">
        <f t="shared" si="194"/>
        <v>s__Cvar__R2_R_small___0_038501_E__13048_.stage=2;</v>
      </c>
    </row>
    <row r="4141" spans="2:5" x14ac:dyDescent="0.25">
      <c r="B4141" t="s">
        <v>18789</v>
      </c>
      <c r="C4141" t="b">
        <f t="shared" si="192"/>
        <v>0</v>
      </c>
      <c r="D4141" t="str">
        <f t="shared" si="193"/>
        <v>s__Cvar__R2_R_small___0_054832_E__13049_.stage=2;</v>
      </c>
      <c r="E4141" t="str">
        <f t="shared" si="194"/>
        <v>s__Cvar__R2_R_small___0_054832_E__13049_.stage=2;</v>
      </c>
    </row>
    <row r="4142" spans="2:5" x14ac:dyDescent="0.25">
      <c r="B4142" t="s">
        <v>18790</v>
      </c>
      <c r="C4142" t="b">
        <f t="shared" si="192"/>
        <v>0</v>
      </c>
      <c r="D4142" t="str">
        <f t="shared" si="193"/>
        <v>s__Cvar__R2_R_small___0_066667_E__13050_.stage=2;</v>
      </c>
      <c r="E4142" t="str">
        <f t="shared" si="194"/>
        <v>s__Cvar__R2_R_small___0_066667_E__13050_.stage=2;</v>
      </c>
    </row>
    <row r="4143" spans="2:5" x14ac:dyDescent="0.25">
      <c r="B4143" t="s">
        <v>18791</v>
      </c>
      <c r="C4143" t="b">
        <f t="shared" si="192"/>
        <v>0</v>
      </c>
      <c r="D4143" t="str">
        <f t="shared" si="193"/>
        <v>s__Cvar__R2_R_small___0_071835_E__13060_.stage=2;</v>
      </c>
      <c r="E4143" t="str">
        <f t="shared" si="194"/>
        <v>s__Cvar__R2_R_small___0_071835_E__13060_.stage=2;</v>
      </c>
    </row>
    <row r="4144" spans="2:5" x14ac:dyDescent="0.25">
      <c r="B4144" t="s">
        <v>18792</v>
      </c>
      <c r="C4144" t="b">
        <f t="shared" si="192"/>
        <v>0</v>
      </c>
      <c r="D4144" t="str">
        <f t="shared" si="193"/>
        <v>s__Cvar__R2_R_small___0_088165_E__13061_.stage=2;</v>
      </c>
      <c r="E4144" t="str">
        <f t="shared" si="194"/>
        <v>s__Cvar__R2_R_small___0_088165_E__13061_.stage=2;</v>
      </c>
    </row>
    <row r="4145" spans="2:5" x14ac:dyDescent="0.25">
      <c r="B4145" t="s">
        <v>18793</v>
      </c>
      <c r="C4145" t="b">
        <f t="shared" si="192"/>
        <v>0</v>
      </c>
      <c r="D4145" t="str">
        <f t="shared" si="193"/>
        <v>s__Cvar__R2_R_small___0_1_E__13062_.stage=2;</v>
      </c>
      <c r="E4145" t="str">
        <f t="shared" si="194"/>
        <v>s__Cvar__R2_R_small___0_1_E__13062_.stage=2;</v>
      </c>
    </row>
    <row r="4146" spans="2:5" x14ac:dyDescent="0.25">
      <c r="B4146" t="s">
        <v>18794</v>
      </c>
      <c r="C4146" t="b">
        <f t="shared" si="192"/>
        <v>0</v>
      </c>
      <c r="D4146" t="str">
        <f t="shared" si="193"/>
        <v>s__Cvar__R2_R_small___0_105168_E__13072_.stage=2;</v>
      </c>
      <c r="E4146" t="str">
        <f t="shared" si="194"/>
        <v>s__Cvar__R2_R_small___0_105168_E__13072_.stage=2;</v>
      </c>
    </row>
    <row r="4147" spans="2:5" x14ac:dyDescent="0.25">
      <c r="B4147" t="s">
        <v>18795</v>
      </c>
      <c r="C4147" t="b">
        <f t="shared" si="192"/>
        <v>0</v>
      </c>
      <c r="D4147" t="str">
        <f t="shared" si="193"/>
        <v>s__Cvar__R2_R_small___0_121498_E__13073_.stage=2;</v>
      </c>
      <c r="E4147" t="str">
        <f t="shared" si="194"/>
        <v>s__Cvar__R2_R_small___0_121498_E__13073_.stage=2;</v>
      </c>
    </row>
    <row r="4148" spans="2:5" x14ac:dyDescent="0.25">
      <c r="B4148" t="s">
        <v>18796</v>
      </c>
      <c r="C4148" t="b">
        <f t="shared" si="192"/>
        <v>0</v>
      </c>
      <c r="D4148" t="str">
        <f t="shared" si="193"/>
        <v>s__Cvar__R2_R_small___0_133333_E__13074_.stage=2;</v>
      </c>
      <c r="E4148" t="str">
        <f t="shared" si="194"/>
        <v>s__Cvar__R2_R_small___0_133333_E__13074_.stage=2;</v>
      </c>
    </row>
    <row r="4149" spans="2:5" x14ac:dyDescent="0.25">
      <c r="B4149" t="s">
        <v>18797</v>
      </c>
      <c r="C4149" t="b">
        <f t="shared" si="192"/>
        <v>0</v>
      </c>
      <c r="D4149" t="str">
        <f t="shared" si="193"/>
        <v>s__Cvar__R2_R_small___0_138501_E__13084_.stage=2;</v>
      </c>
      <c r="E4149" t="str">
        <f t="shared" si="194"/>
        <v>s__Cvar__R2_R_small___0_138501_E__13084_.stage=2;</v>
      </c>
    </row>
    <row r="4150" spans="2:5" x14ac:dyDescent="0.25">
      <c r="B4150" t="s">
        <v>18798</v>
      </c>
      <c r="C4150" t="b">
        <f t="shared" si="192"/>
        <v>0</v>
      </c>
      <c r="D4150" t="str">
        <f t="shared" si="193"/>
        <v>s__Cvar__R2_R_small___0_154832_E__13085_.stage=2;</v>
      </c>
      <c r="E4150" t="str">
        <f t="shared" si="194"/>
        <v>s__Cvar__R2_R_small___0_154832_E__13085_.stage=2;</v>
      </c>
    </row>
    <row r="4151" spans="2:5" x14ac:dyDescent="0.25">
      <c r="B4151" t="s">
        <v>18799</v>
      </c>
      <c r="C4151" t="b">
        <f t="shared" si="192"/>
        <v>0</v>
      </c>
      <c r="D4151" t="str">
        <f t="shared" si="193"/>
        <v>s__Cvar__R2_R_small___0_166667_E__13086_.stage=2;</v>
      </c>
      <c r="E4151" t="str">
        <f t="shared" si="194"/>
        <v>s__Cvar__R2_R_small___0_166667_E__13086_.stage=2;</v>
      </c>
    </row>
    <row r="4152" spans="2:5" x14ac:dyDescent="0.25">
      <c r="B4152" t="s">
        <v>18800</v>
      </c>
      <c r="C4152" t="b">
        <f t="shared" si="192"/>
        <v>0</v>
      </c>
      <c r="D4152" t="str">
        <f t="shared" si="193"/>
        <v>s__Cvar__R2_R_small___0_171835_E__13096_.stage=2;</v>
      </c>
      <c r="E4152" t="str">
        <f t="shared" si="194"/>
        <v>s__Cvar__R2_R_small___0_171835_E__13096_.stage=2;</v>
      </c>
    </row>
    <row r="4153" spans="2:5" x14ac:dyDescent="0.25">
      <c r="B4153" t="s">
        <v>18801</v>
      </c>
      <c r="C4153" t="b">
        <f t="shared" si="192"/>
        <v>0</v>
      </c>
      <c r="D4153" t="str">
        <f t="shared" si="193"/>
        <v>s__Cvar__R2_R_small___0_188165_E__13097_.stage=2;</v>
      </c>
      <c r="E4153" t="str">
        <f t="shared" si="194"/>
        <v>s__Cvar__R2_R_small___0_188165_E__13097_.stage=2;</v>
      </c>
    </row>
    <row r="4154" spans="2:5" x14ac:dyDescent="0.25">
      <c r="B4154" t="s">
        <v>18802</v>
      </c>
      <c r="C4154" t="b">
        <f t="shared" si="192"/>
        <v>0</v>
      </c>
      <c r="D4154" t="str">
        <f t="shared" si="193"/>
        <v>s__Cvar__R2_R_small___0_2_E__13098_.stage=2;</v>
      </c>
      <c r="E4154" t="str">
        <f t="shared" si="194"/>
        <v>s__Cvar__R2_R_small___0_2_E__13098_.stage=2;</v>
      </c>
    </row>
    <row r="4155" spans="2:5" x14ac:dyDescent="0.25">
      <c r="B4155" t="s">
        <v>18803</v>
      </c>
      <c r="C4155" t="b">
        <f t="shared" si="192"/>
        <v>0</v>
      </c>
      <c r="D4155" t="str">
        <f t="shared" si="193"/>
        <v>s__Cvar__R2_R_small___0_205168_E__13108_.stage=2;</v>
      </c>
      <c r="E4155" t="str">
        <f t="shared" si="194"/>
        <v>s__Cvar__R2_R_small___0_205168_E__13108_.stage=2;</v>
      </c>
    </row>
    <row r="4156" spans="2:5" x14ac:dyDescent="0.25">
      <c r="B4156" t="s">
        <v>18804</v>
      </c>
      <c r="C4156" t="b">
        <f t="shared" si="192"/>
        <v>0</v>
      </c>
      <c r="D4156" t="str">
        <f t="shared" si="193"/>
        <v>s__Cvar__R2_R_small___0_221498_E__13109_.stage=2;</v>
      </c>
      <c r="E4156" t="str">
        <f t="shared" si="194"/>
        <v>s__Cvar__R2_R_small___0_221498_E__13109_.stage=2;</v>
      </c>
    </row>
    <row r="4157" spans="2:5" x14ac:dyDescent="0.25">
      <c r="B4157" t="s">
        <v>18805</v>
      </c>
      <c r="C4157" t="b">
        <f t="shared" si="192"/>
        <v>0</v>
      </c>
      <c r="D4157" t="str">
        <f t="shared" si="193"/>
        <v>s__Cvar__R2_R_small___0_233333_E__13110_.stage=2;</v>
      </c>
      <c r="E4157" t="str">
        <f t="shared" si="194"/>
        <v>s__Cvar__R2_R_small___0_233333_E__13110_.stage=2;</v>
      </c>
    </row>
    <row r="4158" spans="2:5" x14ac:dyDescent="0.25">
      <c r="B4158" t="s">
        <v>18806</v>
      </c>
      <c r="C4158" t="b">
        <f t="shared" si="192"/>
        <v>0</v>
      </c>
      <c r="D4158" t="str">
        <f t="shared" si="193"/>
        <v>s__Cvar__R2_R_small___0_238501_E__13120_.stage=2;</v>
      </c>
      <c r="E4158" t="str">
        <f t="shared" si="194"/>
        <v>s__Cvar__R2_R_small___0_238501_E__13120_.stage=2;</v>
      </c>
    </row>
    <row r="4159" spans="2:5" x14ac:dyDescent="0.25">
      <c r="B4159" t="s">
        <v>18807</v>
      </c>
      <c r="C4159" t="b">
        <f t="shared" si="192"/>
        <v>0</v>
      </c>
      <c r="D4159" t="str">
        <f t="shared" si="193"/>
        <v>s__Cvar__R2_R_small___0_254832_E__13121_.stage=2;</v>
      </c>
      <c r="E4159" t="str">
        <f t="shared" si="194"/>
        <v>s__Cvar__R2_R_small___0_254832_E__13121_.stage=2;</v>
      </c>
    </row>
    <row r="4160" spans="2:5" x14ac:dyDescent="0.25">
      <c r="B4160" t="s">
        <v>18808</v>
      </c>
      <c r="C4160" t="b">
        <f t="shared" si="192"/>
        <v>0</v>
      </c>
      <c r="D4160" t="str">
        <f t="shared" si="193"/>
        <v>s__Cvar__R2_R_small___0_266667_E__13122_.stage=2;</v>
      </c>
      <c r="E4160" t="str">
        <f t="shared" si="194"/>
        <v>s__Cvar__R2_R_small___0_266667_E__13122_.stage=2;</v>
      </c>
    </row>
    <row r="4161" spans="2:5" x14ac:dyDescent="0.25">
      <c r="B4161" t="s">
        <v>18809</v>
      </c>
      <c r="C4161" t="b">
        <f t="shared" si="192"/>
        <v>0</v>
      </c>
      <c r="D4161" t="str">
        <f t="shared" si="193"/>
        <v>s__Cvar__R2_R_small___0_271835_E__13132_.stage=2;</v>
      </c>
      <c r="E4161" t="str">
        <f t="shared" si="194"/>
        <v>s__Cvar__R2_R_small___0_271835_E__13132_.stage=2;</v>
      </c>
    </row>
    <row r="4162" spans="2:5" x14ac:dyDescent="0.25">
      <c r="B4162" t="s">
        <v>18810</v>
      </c>
      <c r="C4162" t="b">
        <f t="shared" ref="C4162:C4225" si="195">OR(ISNUMBER(SEARCH("VARIABLES",B4162)),ISNUMBER(SEARCH("GAMS_OBJECTIVE",B4162)),ISBLANK(B4162))</f>
        <v>0</v>
      </c>
      <c r="D4162" t="str">
        <f t="shared" si="193"/>
        <v>s__Cvar__R2_R_small___0_288165_E__13133_.stage=2;</v>
      </c>
      <c r="E4162" t="str">
        <f t="shared" si="194"/>
        <v>s__Cvar__R2_R_small___0_288165_E__13133_.stage=2;</v>
      </c>
    </row>
    <row r="4163" spans="2:5" x14ac:dyDescent="0.25">
      <c r="B4163" t="s">
        <v>18811</v>
      </c>
      <c r="C4163" t="b">
        <f t="shared" si="195"/>
        <v>0</v>
      </c>
      <c r="D4163" t="str">
        <f t="shared" ref="D4163:D4226" si="196">IF(C4163,"",IF(OR(ISNUMBER(SEARCH("Nref",B4163)),ISNUMBER(SEARCH("YR_Disjunct",B4163))),SUBSTITUTE(B4163,";","")&amp;".stage=1;",SUBSTITUTE(B4163,";","")&amp;".stage=2;"))</f>
        <v>s__Cvar__R2_R_small___0_3_E__13134_.stage=2;</v>
      </c>
      <c r="E4163" t="str">
        <f t="shared" ref="E4163:E4226" si="197">IF(C4163,"",IF(ISNUMBER(SEARCH("Nref",B4163)),SUBSTITUTE(B4163,";","")&amp;".stage=1;",SUBSTITUTE(B4163,";","")&amp;".stage=2;"))</f>
        <v>s__Cvar__R2_R_small___0_3_E__13134_.stage=2;</v>
      </c>
    </row>
    <row r="4164" spans="2:5" x14ac:dyDescent="0.25">
      <c r="B4164" t="s">
        <v>18812</v>
      </c>
      <c r="C4164" t="b">
        <f t="shared" si="195"/>
        <v>0</v>
      </c>
      <c r="D4164" t="str">
        <f t="shared" si="196"/>
        <v>s__Cvar__R2_R_small___0_305168_E__13144_.stage=2;</v>
      </c>
      <c r="E4164" t="str">
        <f t="shared" si="197"/>
        <v>s__Cvar__R2_R_small___0_305168_E__13144_.stage=2;</v>
      </c>
    </row>
    <row r="4165" spans="2:5" x14ac:dyDescent="0.25">
      <c r="B4165" t="s">
        <v>18813</v>
      </c>
      <c r="C4165" t="b">
        <f t="shared" si="195"/>
        <v>0</v>
      </c>
      <c r="D4165" t="str">
        <f t="shared" si="196"/>
        <v>s__Cvar__R2_R_small___0_321498_E__13145_.stage=2;</v>
      </c>
      <c r="E4165" t="str">
        <f t="shared" si="197"/>
        <v>s__Cvar__R2_R_small___0_321498_E__13145_.stage=2;</v>
      </c>
    </row>
    <row r="4166" spans="2:5" x14ac:dyDescent="0.25">
      <c r="B4166" t="s">
        <v>18814</v>
      </c>
      <c r="C4166" t="b">
        <f t="shared" si="195"/>
        <v>0</v>
      </c>
      <c r="D4166" t="str">
        <f t="shared" si="196"/>
        <v>s__Cvar__R2_R_small___0_333333_E__13146_.stage=2;</v>
      </c>
      <c r="E4166" t="str">
        <f t="shared" si="197"/>
        <v>s__Cvar__R2_R_small___0_333333_E__13146_.stage=2;</v>
      </c>
    </row>
    <row r="4167" spans="2:5" x14ac:dyDescent="0.25">
      <c r="B4167" t="s">
        <v>18815</v>
      </c>
      <c r="C4167" t="b">
        <f t="shared" si="195"/>
        <v>0</v>
      </c>
      <c r="D4167" t="str">
        <f t="shared" si="196"/>
        <v>s__Cvar__R2_R_small___0_338501_E__13156_.stage=2;</v>
      </c>
      <c r="E4167" t="str">
        <f t="shared" si="197"/>
        <v>s__Cvar__R2_R_small___0_338501_E__13156_.stage=2;</v>
      </c>
    </row>
    <row r="4168" spans="2:5" x14ac:dyDescent="0.25">
      <c r="B4168" t="s">
        <v>18816</v>
      </c>
      <c r="C4168" t="b">
        <f t="shared" si="195"/>
        <v>0</v>
      </c>
      <c r="D4168" t="str">
        <f t="shared" si="196"/>
        <v>s__Cvar__R2_R_small___0_354832_E__13157_.stage=2;</v>
      </c>
      <c r="E4168" t="str">
        <f t="shared" si="197"/>
        <v>s__Cvar__R2_R_small___0_354832_E__13157_.stage=2;</v>
      </c>
    </row>
    <row r="4169" spans="2:5" x14ac:dyDescent="0.25">
      <c r="B4169" t="s">
        <v>18817</v>
      </c>
      <c r="C4169" t="b">
        <f t="shared" si="195"/>
        <v>0</v>
      </c>
      <c r="D4169" t="str">
        <f t="shared" si="196"/>
        <v>s__Cvar__R2_R_small___0_366667_E__13158_.stage=2;</v>
      </c>
      <c r="E4169" t="str">
        <f t="shared" si="197"/>
        <v>s__Cvar__R2_R_small___0_366667_E__13158_.stage=2;</v>
      </c>
    </row>
    <row r="4170" spans="2:5" x14ac:dyDescent="0.25">
      <c r="B4170" t="s">
        <v>18818</v>
      </c>
      <c r="C4170" t="b">
        <f t="shared" si="195"/>
        <v>0</v>
      </c>
      <c r="D4170" t="str">
        <f t="shared" si="196"/>
        <v>s__Cvar__R2_R_small___0_371835_E__13168_.stage=2;</v>
      </c>
      <c r="E4170" t="str">
        <f t="shared" si="197"/>
        <v>s__Cvar__R2_R_small___0_371835_E__13168_.stage=2;</v>
      </c>
    </row>
    <row r="4171" spans="2:5" x14ac:dyDescent="0.25">
      <c r="B4171" t="s">
        <v>18819</v>
      </c>
      <c r="C4171" t="b">
        <f t="shared" si="195"/>
        <v>0</v>
      </c>
      <c r="D4171" t="str">
        <f t="shared" si="196"/>
        <v>s__Cvar__R2_R_small___0_388165_E__13169_.stage=2;</v>
      </c>
      <c r="E4171" t="str">
        <f t="shared" si="197"/>
        <v>s__Cvar__R2_R_small___0_388165_E__13169_.stage=2;</v>
      </c>
    </row>
    <row r="4172" spans="2:5" x14ac:dyDescent="0.25">
      <c r="B4172" t="s">
        <v>18820</v>
      </c>
      <c r="C4172" t="b">
        <f t="shared" si="195"/>
        <v>0</v>
      </c>
      <c r="D4172" t="str">
        <f t="shared" si="196"/>
        <v>s__Cvar__R2_R_small___0_4_E__13170_.stage=2;</v>
      </c>
      <c r="E4172" t="str">
        <f t="shared" si="197"/>
        <v>s__Cvar__R2_R_small___0_4_E__13170_.stage=2;</v>
      </c>
    </row>
    <row r="4173" spans="2:5" x14ac:dyDescent="0.25">
      <c r="B4173" t="s">
        <v>18821</v>
      </c>
      <c r="C4173" t="b">
        <f t="shared" si="195"/>
        <v>0</v>
      </c>
      <c r="D4173" t="str">
        <f t="shared" si="196"/>
        <v>s__Cvar__R2_R_small___0_405168_E__13180_.stage=2;</v>
      </c>
      <c r="E4173" t="str">
        <f t="shared" si="197"/>
        <v>s__Cvar__R2_R_small___0_405168_E__13180_.stage=2;</v>
      </c>
    </row>
    <row r="4174" spans="2:5" x14ac:dyDescent="0.25">
      <c r="B4174" t="s">
        <v>18822</v>
      </c>
      <c r="C4174" t="b">
        <f t="shared" si="195"/>
        <v>0</v>
      </c>
      <c r="D4174" t="str">
        <f t="shared" si="196"/>
        <v>s__Cvar__R2_R_small___0_421498_E__13181_.stage=2;</v>
      </c>
      <c r="E4174" t="str">
        <f t="shared" si="197"/>
        <v>s__Cvar__R2_R_small___0_421498_E__13181_.stage=2;</v>
      </c>
    </row>
    <row r="4175" spans="2:5" x14ac:dyDescent="0.25">
      <c r="B4175" t="s">
        <v>18823</v>
      </c>
      <c r="C4175" t="b">
        <f t="shared" si="195"/>
        <v>0</v>
      </c>
      <c r="D4175" t="str">
        <f t="shared" si="196"/>
        <v>s__Cvar__R2_R_small___0_433333_E__13182_.stage=2;</v>
      </c>
      <c r="E4175" t="str">
        <f t="shared" si="197"/>
        <v>s__Cvar__R2_R_small___0_433333_E__13182_.stage=2;</v>
      </c>
    </row>
    <row r="4176" spans="2:5" x14ac:dyDescent="0.25">
      <c r="B4176" t="s">
        <v>18824</v>
      </c>
      <c r="C4176" t="b">
        <f t="shared" si="195"/>
        <v>0</v>
      </c>
      <c r="D4176" t="str">
        <f t="shared" si="196"/>
        <v>s__Cvar__R2_R_small___0_438501_E__13192_.stage=2;</v>
      </c>
      <c r="E4176" t="str">
        <f t="shared" si="197"/>
        <v>s__Cvar__R2_R_small___0_438501_E__13192_.stage=2;</v>
      </c>
    </row>
    <row r="4177" spans="2:5" x14ac:dyDescent="0.25">
      <c r="B4177" t="s">
        <v>18825</v>
      </c>
      <c r="C4177" t="b">
        <f t="shared" si="195"/>
        <v>0</v>
      </c>
      <c r="D4177" t="str">
        <f t="shared" si="196"/>
        <v>s__Cvar__R2_R_small___0_454832_E__13193_.stage=2;</v>
      </c>
      <c r="E4177" t="str">
        <f t="shared" si="197"/>
        <v>s__Cvar__R2_R_small___0_454832_E__13193_.stage=2;</v>
      </c>
    </row>
    <row r="4178" spans="2:5" x14ac:dyDescent="0.25">
      <c r="B4178" t="s">
        <v>18826</v>
      </c>
      <c r="C4178" t="b">
        <f t="shared" si="195"/>
        <v>0</v>
      </c>
      <c r="D4178" t="str">
        <f t="shared" si="196"/>
        <v>s__Cvar__R2_R_small___0_466667_E__13194_.stage=2;</v>
      </c>
      <c r="E4178" t="str">
        <f t="shared" si="197"/>
        <v>s__Cvar__R2_R_small___0_466667_E__13194_.stage=2;</v>
      </c>
    </row>
    <row r="4179" spans="2:5" x14ac:dyDescent="0.25">
      <c r="B4179" t="s">
        <v>18827</v>
      </c>
      <c r="C4179" t="b">
        <f t="shared" si="195"/>
        <v>0</v>
      </c>
      <c r="D4179" t="str">
        <f t="shared" si="196"/>
        <v>s__Cvar__R2_R_small___0_471835_E__13204_.stage=2;</v>
      </c>
      <c r="E4179" t="str">
        <f t="shared" si="197"/>
        <v>s__Cvar__R2_R_small___0_471835_E__13204_.stage=2;</v>
      </c>
    </row>
    <row r="4180" spans="2:5" x14ac:dyDescent="0.25">
      <c r="B4180" t="s">
        <v>18828</v>
      </c>
      <c r="C4180" t="b">
        <f t="shared" si="195"/>
        <v>0</v>
      </c>
      <c r="D4180" t="str">
        <f t="shared" si="196"/>
        <v>s__Cvar__R2_R_small___0_488165_E__13205_.stage=2;</v>
      </c>
      <c r="E4180" t="str">
        <f t="shared" si="197"/>
        <v>s__Cvar__R2_R_small___0_488165_E__13205_.stage=2;</v>
      </c>
    </row>
    <row r="4181" spans="2:5" x14ac:dyDescent="0.25">
      <c r="B4181" t="s">
        <v>18829</v>
      </c>
      <c r="C4181" t="b">
        <f t="shared" si="195"/>
        <v>0</v>
      </c>
      <c r="D4181" t="str">
        <f t="shared" si="196"/>
        <v>s__Cvar__R2_R_small___0_5_E__13206_.stage=2;</v>
      </c>
      <c r="E4181" t="str">
        <f t="shared" si="197"/>
        <v>s__Cvar__R2_R_small___0_5_E__13206_.stage=2;</v>
      </c>
    </row>
    <row r="4182" spans="2:5" x14ac:dyDescent="0.25">
      <c r="B4182" t="s">
        <v>18830</v>
      </c>
      <c r="C4182" t="b">
        <f t="shared" si="195"/>
        <v>0</v>
      </c>
      <c r="D4182" t="str">
        <f t="shared" si="196"/>
        <v>s__Cvar__R2_R_small___0_505168_E__13216_.stage=2;</v>
      </c>
      <c r="E4182" t="str">
        <f t="shared" si="197"/>
        <v>s__Cvar__R2_R_small___0_505168_E__13216_.stage=2;</v>
      </c>
    </row>
    <row r="4183" spans="2:5" x14ac:dyDescent="0.25">
      <c r="B4183" t="s">
        <v>18831</v>
      </c>
      <c r="C4183" t="b">
        <f t="shared" si="195"/>
        <v>0</v>
      </c>
      <c r="D4183" t="str">
        <f t="shared" si="196"/>
        <v>s__Cvar__R2_R_small___0_521498_E__13217_.stage=2;</v>
      </c>
      <c r="E4183" t="str">
        <f t="shared" si="197"/>
        <v>s__Cvar__R2_R_small___0_521498_E__13217_.stage=2;</v>
      </c>
    </row>
    <row r="4184" spans="2:5" x14ac:dyDescent="0.25">
      <c r="B4184" t="s">
        <v>18832</v>
      </c>
      <c r="C4184" t="b">
        <f t="shared" si="195"/>
        <v>0</v>
      </c>
      <c r="D4184" t="str">
        <f t="shared" si="196"/>
        <v>s__Cvar__R2_R_small___0_533333_E__13218_.stage=2;</v>
      </c>
      <c r="E4184" t="str">
        <f t="shared" si="197"/>
        <v>s__Cvar__R2_R_small___0_533333_E__13218_.stage=2;</v>
      </c>
    </row>
    <row r="4185" spans="2:5" x14ac:dyDescent="0.25">
      <c r="B4185" t="s">
        <v>18833</v>
      </c>
      <c r="C4185" t="b">
        <f t="shared" si="195"/>
        <v>0</v>
      </c>
      <c r="D4185" t="str">
        <f t="shared" si="196"/>
        <v>s__Cvar__R2_R_small___0_538501_E__13228_.stage=2;</v>
      </c>
      <c r="E4185" t="str">
        <f t="shared" si="197"/>
        <v>s__Cvar__R2_R_small___0_538501_E__13228_.stage=2;</v>
      </c>
    </row>
    <row r="4186" spans="2:5" x14ac:dyDescent="0.25">
      <c r="B4186" t="s">
        <v>18834</v>
      </c>
      <c r="C4186" t="b">
        <f t="shared" si="195"/>
        <v>0</v>
      </c>
      <c r="D4186" t="str">
        <f t="shared" si="196"/>
        <v>s__Cvar__R2_R_small___0_554832_E__13229_.stage=2;</v>
      </c>
      <c r="E4186" t="str">
        <f t="shared" si="197"/>
        <v>s__Cvar__R2_R_small___0_554832_E__13229_.stage=2;</v>
      </c>
    </row>
    <row r="4187" spans="2:5" x14ac:dyDescent="0.25">
      <c r="B4187" t="s">
        <v>18835</v>
      </c>
      <c r="C4187" t="b">
        <f t="shared" si="195"/>
        <v>0</v>
      </c>
      <c r="D4187" t="str">
        <f t="shared" si="196"/>
        <v>s__Cvar__R2_R_small___0_566667_E__13230_.stage=2;</v>
      </c>
      <c r="E4187" t="str">
        <f t="shared" si="197"/>
        <v>s__Cvar__R2_R_small___0_566667_E__13230_.stage=2;</v>
      </c>
    </row>
    <row r="4188" spans="2:5" x14ac:dyDescent="0.25">
      <c r="B4188" t="s">
        <v>18836</v>
      </c>
      <c r="C4188" t="b">
        <f t="shared" si="195"/>
        <v>0</v>
      </c>
      <c r="D4188" t="str">
        <f t="shared" si="196"/>
        <v>s__Cvar__R2_R_small___0_571835_E__13240_.stage=2;</v>
      </c>
      <c r="E4188" t="str">
        <f t="shared" si="197"/>
        <v>s__Cvar__R2_R_small___0_571835_E__13240_.stage=2;</v>
      </c>
    </row>
    <row r="4189" spans="2:5" x14ac:dyDescent="0.25">
      <c r="B4189" t="s">
        <v>18837</v>
      </c>
      <c r="C4189" t="b">
        <f t="shared" si="195"/>
        <v>0</v>
      </c>
      <c r="D4189" t="str">
        <f t="shared" si="196"/>
        <v>s__Cvar__R2_R_small___0_588165_E__13241_.stage=2;</v>
      </c>
      <c r="E4189" t="str">
        <f t="shared" si="197"/>
        <v>s__Cvar__R2_R_small___0_588165_E__13241_.stage=2;</v>
      </c>
    </row>
    <row r="4190" spans="2:5" x14ac:dyDescent="0.25">
      <c r="B4190" t="s">
        <v>18838</v>
      </c>
      <c r="C4190" t="b">
        <f t="shared" si="195"/>
        <v>0</v>
      </c>
      <c r="D4190" t="str">
        <f t="shared" si="196"/>
        <v>s__Cvar__R2_R_small___0_6_E__13242_.stage=2;</v>
      </c>
      <c r="E4190" t="str">
        <f t="shared" si="197"/>
        <v>s__Cvar__R2_R_small___0_6_E__13242_.stage=2;</v>
      </c>
    </row>
    <row r="4191" spans="2:5" x14ac:dyDescent="0.25">
      <c r="B4191" t="s">
        <v>18839</v>
      </c>
      <c r="C4191" t="b">
        <f t="shared" si="195"/>
        <v>0</v>
      </c>
      <c r="D4191" t="str">
        <f t="shared" si="196"/>
        <v>s__Cvar__R2_R_small___0_605168_E__13252_.stage=2;</v>
      </c>
      <c r="E4191" t="str">
        <f t="shared" si="197"/>
        <v>s__Cvar__R2_R_small___0_605168_E__13252_.stage=2;</v>
      </c>
    </row>
    <row r="4192" spans="2:5" x14ac:dyDescent="0.25">
      <c r="B4192" t="s">
        <v>18840</v>
      </c>
      <c r="C4192" t="b">
        <f t="shared" si="195"/>
        <v>0</v>
      </c>
      <c r="D4192" t="str">
        <f t="shared" si="196"/>
        <v>s__Cvar__R2_R_small___0_621498_E__13253_.stage=2;</v>
      </c>
      <c r="E4192" t="str">
        <f t="shared" si="197"/>
        <v>s__Cvar__R2_R_small___0_621498_E__13253_.stage=2;</v>
      </c>
    </row>
    <row r="4193" spans="2:5" x14ac:dyDescent="0.25">
      <c r="B4193" t="s">
        <v>18841</v>
      </c>
      <c r="C4193" t="b">
        <f t="shared" si="195"/>
        <v>0</v>
      </c>
      <c r="D4193" t="str">
        <f t="shared" si="196"/>
        <v>s__Cvar__R2_R_small___0_633333_E__13254_.stage=2;</v>
      </c>
      <c r="E4193" t="str">
        <f t="shared" si="197"/>
        <v>s__Cvar__R2_R_small___0_633333_E__13254_.stage=2;</v>
      </c>
    </row>
    <row r="4194" spans="2:5" x14ac:dyDescent="0.25">
      <c r="B4194" t="s">
        <v>18842</v>
      </c>
      <c r="C4194" t="b">
        <f t="shared" si="195"/>
        <v>0</v>
      </c>
      <c r="D4194" t="str">
        <f t="shared" si="196"/>
        <v>s__Cvar__R2_R_small___0_638501_E__13264_.stage=2;</v>
      </c>
      <c r="E4194" t="str">
        <f t="shared" si="197"/>
        <v>s__Cvar__R2_R_small___0_638501_E__13264_.stage=2;</v>
      </c>
    </row>
    <row r="4195" spans="2:5" x14ac:dyDescent="0.25">
      <c r="B4195" t="s">
        <v>18843</v>
      </c>
      <c r="C4195" t="b">
        <f t="shared" si="195"/>
        <v>0</v>
      </c>
      <c r="D4195" t="str">
        <f t="shared" si="196"/>
        <v>s__Cvar__R2_R_small___0_654832_E__13265_.stage=2;</v>
      </c>
      <c r="E4195" t="str">
        <f t="shared" si="197"/>
        <v>s__Cvar__R2_R_small___0_654832_E__13265_.stage=2;</v>
      </c>
    </row>
    <row r="4196" spans="2:5" x14ac:dyDescent="0.25">
      <c r="B4196" t="s">
        <v>18844</v>
      </c>
      <c r="C4196" t="b">
        <f t="shared" si="195"/>
        <v>0</v>
      </c>
      <c r="D4196" t="str">
        <f t="shared" si="196"/>
        <v>s__Cvar__R2_R_small___0_666667_E__13266_.stage=2;</v>
      </c>
      <c r="E4196" t="str">
        <f t="shared" si="197"/>
        <v>s__Cvar__R2_R_small___0_666667_E__13266_.stage=2;</v>
      </c>
    </row>
    <row r="4197" spans="2:5" x14ac:dyDescent="0.25">
      <c r="B4197" t="s">
        <v>18845</v>
      </c>
      <c r="C4197" t="b">
        <f t="shared" si="195"/>
        <v>0</v>
      </c>
      <c r="D4197" t="str">
        <f t="shared" si="196"/>
        <v>s__Cvar__R2_R_small___0_671835_E__13276_.stage=2;</v>
      </c>
      <c r="E4197" t="str">
        <f t="shared" si="197"/>
        <v>s__Cvar__R2_R_small___0_671835_E__13276_.stage=2;</v>
      </c>
    </row>
    <row r="4198" spans="2:5" x14ac:dyDescent="0.25">
      <c r="B4198" t="s">
        <v>18846</v>
      </c>
      <c r="C4198" t="b">
        <f t="shared" si="195"/>
        <v>0</v>
      </c>
      <c r="D4198" t="str">
        <f t="shared" si="196"/>
        <v>s__Cvar__R2_R_small___0_688165_E__13277_.stage=2;</v>
      </c>
      <c r="E4198" t="str">
        <f t="shared" si="197"/>
        <v>s__Cvar__R2_R_small___0_688165_E__13277_.stage=2;</v>
      </c>
    </row>
    <row r="4199" spans="2:5" x14ac:dyDescent="0.25">
      <c r="B4199" t="s">
        <v>18847</v>
      </c>
      <c r="C4199" t="b">
        <f t="shared" si="195"/>
        <v>0</v>
      </c>
      <c r="D4199" t="str">
        <f t="shared" si="196"/>
        <v>s__Cvar__R2_R_small___0_7_E__13278_.stage=2;</v>
      </c>
      <c r="E4199" t="str">
        <f t="shared" si="197"/>
        <v>s__Cvar__R2_R_small___0_7_E__13278_.stage=2;</v>
      </c>
    </row>
    <row r="4200" spans="2:5" x14ac:dyDescent="0.25">
      <c r="B4200" t="s">
        <v>18848</v>
      </c>
      <c r="C4200" t="b">
        <f t="shared" si="195"/>
        <v>0</v>
      </c>
      <c r="D4200" t="str">
        <f t="shared" si="196"/>
        <v>s__Cvar__R2_R_small___0_705168_E__13288_.stage=2;</v>
      </c>
      <c r="E4200" t="str">
        <f t="shared" si="197"/>
        <v>s__Cvar__R2_R_small___0_705168_E__13288_.stage=2;</v>
      </c>
    </row>
    <row r="4201" spans="2:5" x14ac:dyDescent="0.25">
      <c r="B4201" t="s">
        <v>18849</v>
      </c>
      <c r="C4201" t="b">
        <f t="shared" si="195"/>
        <v>0</v>
      </c>
      <c r="D4201" t="str">
        <f t="shared" si="196"/>
        <v>s__Cvar__R2_R_small___0_721498_E__13289_.stage=2;</v>
      </c>
      <c r="E4201" t="str">
        <f t="shared" si="197"/>
        <v>s__Cvar__R2_R_small___0_721498_E__13289_.stage=2;</v>
      </c>
    </row>
    <row r="4202" spans="2:5" x14ac:dyDescent="0.25">
      <c r="B4202" t="s">
        <v>18850</v>
      </c>
      <c r="C4202" t="b">
        <f t="shared" si="195"/>
        <v>0</v>
      </c>
      <c r="D4202" t="str">
        <f t="shared" si="196"/>
        <v>s__Cvar__R2_R_small___0_733333_E__13290_.stage=2;</v>
      </c>
      <c r="E4202" t="str">
        <f t="shared" si="197"/>
        <v>s__Cvar__R2_R_small___0_733333_E__13290_.stage=2;</v>
      </c>
    </row>
    <row r="4203" spans="2:5" x14ac:dyDescent="0.25">
      <c r="B4203" t="s">
        <v>18851</v>
      </c>
      <c r="C4203" t="b">
        <f t="shared" si="195"/>
        <v>0</v>
      </c>
      <c r="D4203" t="str">
        <f t="shared" si="196"/>
        <v>s__Cvar__R2_R_small___0_738501_E__13300_.stage=2;</v>
      </c>
      <c r="E4203" t="str">
        <f t="shared" si="197"/>
        <v>s__Cvar__R2_R_small___0_738501_E__13300_.stage=2;</v>
      </c>
    </row>
    <row r="4204" spans="2:5" x14ac:dyDescent="0.25">
      <c r="B4204" t="s">
        <v>18852</v>
      </c>
      <c r="C4204" t="b">
        <f t="shared" si="195"/>
        <v>0</v>
      </c>
      <c r="D4204" t="str">
        <f t="shared" si="196"/>
        <v>s__Cvar__R2_R_small___0_754832_E__13301_.stage=2;</v>
      </c>
      <c r="E4204" t="str">
        <f t="shared" si="197"/>
        <v>s__Cvar__R2_R_small___0_754832_E__13301_.stage=2;</v>
      </c>
    </row>
    <row r="4205" spans="2:5" x14ac:dyDescent="0.25">
      <c r="B4205" t="s">
        <v>18853</v>
      </c>
      <c r="C4205" t="b">
        <f t="shared" si="195"/>
        <v>0</v>
      </c>
      <c r="D4205" t="str">
        <f t="shared" si="196"/>
        <v>s__Cvar__R2_R_small___0_766667_E__13302_.stage=2;</v>
      </c>
      <c r="E4205" t="str">
        <f t="shared" si="197"/>
        <v>s__Cvar__R2_R_small___0_766667_E__13302_.stage=2;</v>
      </c>
    </row>
    <row r="4206" spans="2:5" x14ac:dyDescent="0.25">
      <c r="B4206" t="s">
        <v>18854</v>
      </c>
      <c r="C4206" t="b">
        <f t="shared" si="195"/>
        <v>0</v>
      </c>
      <c r="D4206" t="str">
        <f t="shared" si="196"/>
        <v>s__Cvar__R2_R_small___0_771835_E__13312_.stage=2;</v>
      </c>
      <c r="E4206" t="str">
        <f t="shared" si="197"/>
        <v>s__Cvar__R2_R_small___0_771835_E__13312_.stage=2;</v>
      </c>
    </row>
    <row r="4207" spans="2:5" x14ac:dyDescent="0.25">
      <c r="B4207" t="s">
        <v>18855</v>
      </c>
      <c r="C4207" t="b">
        <f t="shared" si="195"/>
        <v>0</v>
      </c>
      <c r="D4207" t="str">
        <f t="shared" si="196"/>
        <v>s__Cvar__R2_R_small___0_788165_E__13313_.stage=2;</v>
      </c>
      <c r="E4207" t="str">
        <f t="shared" si="197"/>
        <v>s__Cvar__R2_R_small___0_788165_E__13313_.stage=2;</v>
      </c>
    </row>
    <row r="4208" spans="2:5" x14ac:dyDescent="0.25">
      <c r="B4208" t="s">
        <v>18856</v>
      </c>
      <c r="C4208" t="b">
        <f t="shared" si="195"/>
        <v>0</v>
      </c>
      <c r="D4208" t="str">
        <f t="shared" si="196"/>
        <v>s__Cvar__R2_R_small___0_8_E__13314_.stage=2;</v>
      </c>
      <c r="E4208" t="str">
        <f t="shared" si="197"/>
        <v>s__Cvar__R2_R_small___0_8_E__13314_.stage=2;</v>
      </c>
    </row>
    <row r="4209" spans="2:5" x14ac:dyDescent="0.25">
      <c r="B4209" t="s">
        <v>18857</v>
      </c>
      <c r="C4209" t="b">
        <f t="shared" si="195"/>
        <v>0</v>
      </c>
      <c r="D4209" t="str">
        <f t="shared" si="196"/>
        <v>s__Cvar__R2_R_small___0_805168_E__13324_.stage=2;</v>
      </c>
      <c r="E4209" t="str">
        <f t="shared" si="197"/>
        <v>s__Cvar__R2_R_small___0_805168_E__13324_.stage=2;</v>
      </c>
    </row>
    <row r="4210" spans="2:5" x14ac:dyDescent="0.25">
      <c r="B4210" t="s">
        <v>18858</v>
      </c>
      <c r="C4210" t="b">
        <f t="shared" si="195"/>
        <v>0</v>
      </c>
      <c r="D4210" t="str">
        <f t="shared" si="196"/>
        <v>s__Cvar__R2_R_small___0_821498_E__13325_.stage=2;</v>
      </c>
      <c r="E4210" t="str">
        <f t="shared" si="197"/>
        <v>s__Cvar__R2_R_small___0_821498_E__13325_.stage=2;</v>
      </c>
    </row>
    <row r="4211" spans="2:5" x14ac:dyDescent="0.25">
      <c r="B4211" t="s">
        <v>18859</v>
      </c>
      <c r="C4211" t="b">
        <f t="shared" si="195"/>
        <v>0</v>
      </c>
      <c r="D4211" t="str">
        <f t="shared" si="196"/>
        <v>s__Cvar__R2_R_small___0_833333_E__13326_.stage=2;</v>
      </c>
      <c r="E4211" t="str">
        <f t="shared" si="197"/>
        <v>s__Cvar__R2_R_small___0_833333_E__13326_.stage=2;</v>
      </c>
    </row>
    <row r="4212" spans="2:5" x14ac:dyDescent="0.25">
      <c r="B4212" t="s">
        <v>18860</v>
      </c>
      <c r="C4212" t="b">
        <f t="shared" si="195"/>
        <v>0</v>
      </c>
      <c r="D4212" t="str">
        <f t="shared" si="196"/>
        <v>s__Cvar__R2_R_small___0_838501_E__13336_.stage=2;</v>
      </c>
      <c r="E4212" t="str">
        <f t="shared" si="197"/>
        <v>s__Cvar__R2_R_small___0_838501_E__13336_.stage=2;</v>
      </c>
    </row>
    <row r="4213" spans="2:5" x14ac:dyDescent="0.25">
      <c r="B4213" t="s">
        <v>18861</v>
      </c>
      <c r="C4213" t="b">
        <f t="shared" si="195"/>
        <v>0</v>
      </c>
      <c r="D4213" t="str">
        <f t="shared" si="196"/>
        <v>s__Cvar__R2_R_small___0_854832_E__13337_.stage=2;</v>
      </c>
      <c r="E4213" t="str">
        <f t="shared" si="197"/>
        <v>s__Cvar__R2_R_small___0_854832_E__13337_.stage=2;</v>
      </c>
    </row>
    <row r="4214" spans="2:5" x14ac:dyDescent="0.25">
      <c r="B4214" t="s">
        <v>18862</v>
      </c>
      <c r="C4214" t="b">
        <f t="shared" si="195"/>
        <v>0</v>
      </c>
      <c r="D4214" t="str">
        <f t="shared" si="196"/>
        <v>s__Cvar__R2_R_small___0_866667_E__13338_.stage=2;</v>
      </c>
      <c r="E4214" t="str">
        <f t="shared" si="197"/>
        <v>s__Cvar__R2_R_small___0_866667_E__13338_.stage=2;</v>
      </c>
    </row>
    <row r="4215" spans="2:5" x14ac:dyDescent="0.25">
      <c r="B4215" t="s">
        <v>18863</v>
      </c>
      <c r="C4215" t="b">
        <f t="shared" si="195"/>
        <v>0</v>
      </c>
      <c r="D4215" t="str">
        <f t="shared" si="196"/>
        <v>s__Cvar__R2_R_small___0_871835_E__13348_.stage=2;</v>
      </c>
      <c r="E4215" t="str">
        <f t="shared" si="197"/>
        <v>s__Cvar__R2_R_small___0_871835_E__13348_.stage=2;</v>
      </c>
    </row>
    <row r="4216" spans="2:5" x14ac:dyDescent="0.25">
      <c r="B4216" t="s">
        <v>18864</v>
      </c>
      <c r="C4216" t="b">
        <f t="shared" si="195"/>
        <v>0</v>
      </c>
      <c r="D4216" t="str">
        <f t="shared" si="196"/>
        <v>s__Cvar__R2_R_small___0_888165_E__13349_.stage=2;</v>
      </c>
      <c r="E4216" t="str">
        <f t="shared" si="197"/>
        <v>s__Cvar__R2_R_small___0_888165_E__13349_.stage=2;</v>
      </c>
    </row>
    <row r="4217" spans="2:5" x14ac:dyDescent="0.25">
      <c r="B4217" t="s">
        <v>18865</v>
      </c>
      <c r="C4217" t="b">
        <f t="shared" si="195"/>
        <v>0</v>
      </c>
      <c r="D4217" t="str">
        <f t="shared" si="196"/>
        <v>s__Cvar__R2_R_small___0_9_E__13350_.stage=2;</v>
      </c>
      <c r="E4217" t="str">
        <f t="shared" si="197"/>
        <v>s__Cvar__R2_R_small___0_9_E__13350_.stage=2;</v>
      </c>
    </row>
    <row r="4218" spans="2:5" x14ac:dyDescent="0.25">
      <c r="B4218" t="s">
        <v>18866</v>
      </c>
      <c r="C4218" t="b">
        <f t="shared" si="195"/>
        <v>0</v>
      </c>
      <c r="D4218" t="str">
        <f t="shared" si="196"/>
        <v>s__Cvar__R2_R_small___0_905168_E__13360_.stage=2;</v>
      </c>
      <c r="E4218" t="str">
        <f t="shared" si="197"/>
        <v>s__Cvar__R2_R_small___0_905168_E__13360_.stage=2;</v>
      </c>
    </row>
    <row r="4219" spans="2:5" x14ac:dyDescent="0.25">
      <c r="B4219" t="s">
        <v>18867</v>
      </c>
      <c r="C4219" t="b">
        <f t="shared" si="195"/>
        <v>0</v>
      </c>
      <c r="D4219" t="str">
        <f t="shared" si="196"/>
        <v>s__Cvar__R2_R_small___0_921498_E__13361_.stage=2;</v>
      </c>
      <c r="E4219" t="str">
        <f t="shared" si="197"/>
        <v>s__Cvar__R2_R_small___0_921498_E__13361_.stage=2;</v>
      </c>
    </row>
    <row r="4220" spans="2:5" x14ac:dyDescent="0.25">
      <c r="B4220" t="s">
        <v>18868</v>
      </c>
      <c r="C4220" t="b">
        <f t="shared" si="195"/>
        <v>0</v>
      </c>
      <c r="D4220" t="str">
        <f t="shared" si="196"/>
        <v>s__Cvar__R2_R_small___0_933333_E__13362_.stage=2;</v>
      </c>
      <c r="E4220" t="str">
        <f t="shared" si="197"/>
        <v>s__Cvar__R2_R_small___0_933333_E__13362_.stage=2;</v>
      </c>
    </row>
    <row r="4221" spans="2:5" x14ac:dyDescent="0.25">
      <c r="B4221" t="s">
        <v>18869</v>
      </c>
      <c r="C4221" t="b">
        <f t="shared" si="195"/>
        <v>0</v>
      </c>
      <c r="D4221" t="str">
        <f t="shared" si="196"/>
        <v>s__Cvar__R2_R_small___0_938501_E__13372_.stage=2;</v>
      </c>
      <c r="E4221" t="str">
        <f t="shared" si="197"/>
        <v>s__Cvar__R2_R_small___0_938501_E__13372_.stage=2;</v>
      </c>
    </row>
    <row r="4222" spans="2:5" x14ac:dyDescent="0.25">
      <c r="B4222" t="s">
        <v>18870</v>
      </c>
      <c r="C4222" t="b">
        <f t="shared" si="195"/>
        <v>0</v>
      </c>
      <c r="D4222" t="str">
        <f t="shared" si="196"/>
        <v>s__Cvar__R2_R_small___0_954832_E__13373_.stage=2;</v>
      </c>
      <c r="E4222" t="str">
        <f t="shared" si="197"/>
        <v>s__Cvar__R2_R_small___0_954832_E__13373_.stage=2;</v>
      </c>
    </row>
    <row r="4223" spans="2:5" x14ac:dyDescent="0.25">
      <c r="B4223" t="s">
        <v>18871</v>
      </c>
      <c r="C4223" t="b">
        <f t="shared" si="195"/>
        <v>0</v>
      </c>
      <c r="D4223" t="str">
        <f t="shared" si="196"/>
        <v>s__Cvar__R2_R_small___0_966667_E__13374_.stage=2;</v>
      </c>
      <c r="E4223" t="str">
        <f t="shared" si="197"/>
        <v>s__Cvar__R2_R_small___0_966667_E__13374_.stage=2;</v>
      </c>
    </row>
    <row r="4224" spans="2:5" x14ac:dyDescent="0.25">
      <c r="B4224" t="s">
        <v>18872</v>
      </c>
      <c r="C4224" t="b">
        <f t="shared" si="195"/>
        <v>0</v>
      </c>
      <c r="D4224" t="str">
        <f t="shared" si="196"/>
        <v>s__Cvar__R2_R_small___0_971835_E__13384_.stage=2;</v>
      </c>
      <c r="E4224" t="str">
        <f t="shared" si="197"/>
        <v>s__Cvar__R2_R_small___0_971835_E__13384_.stage=2;</v>
      </c>
    </row>
    <row r="4225" spans="2:5" x14ac:dyDescent="0.25">
      <c r="B4225" t="s">
        <v>18873</v>
      </c>
      <c r="C4225" t="b">
        <f t="shared" si="195"/>
        <v>0</v>
      </c>
      <c r="D4225" t="str">
        <f t="shared" si="196"/>
        <v>s__Cvar__R2_R_small___0_988165_E__13385_.stage=2;</v>
      </c>
      <c r="E4225" t="str">
        <f t="shared" si="197"/>
        <v>s__Cvar__R2_R_small___0_988165_E__13385_.stage=2;</v>
      </c>
    </row>
    <row r="4226" spans="2:5" x14ac:dyDescent="0.25">
      <c r="B4226" t="s">
        <v>18874</v>
      </c>
      <c r="C4226" t="b">
        <f t="shared" ref="C4226:C4289" si="198">OR(ISNUMBER(SEARCH("VARIABLES",B4226)),ISNUMBER(SEARCH("GAMS_OBJECTIVE",B4226)),ISBLANK(B4226))</f>
        <v>0</v>
      </c>
      <c r="D4226" t="str">
        <f t="shared" si="196"/>
        <v>s__Cvar__R2_R_small___1_E__13386_.stage=2;</v>
      </c>
      <c r="E4226" t="str">
        <f t="shared" si="197"/>
        <v>s__Cvar__R2_R_small___1_E__13386_.stage=2;</v>
      </c>
    </row>
    <row r="4227" spans="2:5" x14ac:dyDescent="0.25">
      <c r="B4227" t="s">
        <v>18875</v>
      </c>
      <c r="C4227" t="b">
        <f t="shared" si="198"/>
        <v>0</v>
      </c>
      <c r="D4227" t="str">
        <f t="shared" ref="D4227:D4290" si="199">IF(C4227,"",IF(OR(ISNUMBER(SEARCH("Nref",B4227)),ISNUMBER(SEARCH("YR_Disjunct",B4227))),SUBSTITUTE(B4227,";","")&amp;".stage=1;",SUBSTITUTE(B4227,";","")&amp;".stage=2;"))</f>
        <v>Integral_hot_R2_R_small_0_005168_.stage=2;</v>
      </c>
      <c r="E4227" t="str">
        <f t="shared" ref="E4227:E4290" si="200">IF(C4227,"",IF(ISNUMBER(SEARCH("Nref",B4227)),SUBSTITUTE(B4227,";","")&amp;".stage=1;",SUBSTITUTE(B4227,";","")&amp;".stage=2;"))</f>
        <v>Integral_hot_R2_R_small_0_005168_.stage=2;</v>
      </c>
    </row>
    <row r="4228" spans="2:5" x14ac:dyDescent="0.25">
      <c r="B4228" t="s">
        <v>18876</v>
      </c>
      <c r="C4228" t="b">
        <f t="shared" si="198"/>
        <v>0</v>
      </c>
      <c r="D4228" t="str">
        <f t="shared" si="199"/>
        <v>Integral_hot_R2_R_small_0_021498_.stage=2;</v>
      </c>
      <c r="E4228" t="str">
        <f t="shared" si="200"/>
        <v>Integral_hot_R2_R_small_0_021498_.stage=2;</v>
      </c>
    </row>
    <row r="4229" spans="2:5" x14ac:dyDescent="0.25">
      <c r="B4229" t="s">
        <v>18877</v>
      </c>
      <c r="C4229" t="b">
        <f t="shared" si="198"/>
        <v>0</v>
      </c>
      <c r="D4229" t="str">
        <f t="shared" si="199"/>
        <v>Integral_hot_R2_R_small_0_033333_.stage=2;</v>
      </c>
      <c r="E4229" t="str">
        <f t="shared" si="200"/>
        <v>Integral_hot_R2_R_small_0_033333_.stage=2;</v>
      </c>
    </row>
    <row r="4230" spans="2:5" x14ac:dyDescent="0.25">
      <c r="B4230" t="s">
        <v>18878</v>
      </c>
      <c r="C4230" t="b">
        <f t="shared" si="198"/>
        <v>0</v>
      </c>
      <c r="D4230" t="str">
        <f t="shared" si="199"/>
        <v>Integral_hot_R2_R_small_0_038501_.stage=2;</v>
      </c>
      <c r="E4230" t="str">
        <f t="shared" si="200"/>
        <v>Integral_hot_R2_R_small_0_038501_.stage=2;</v>
      </c>
    </row>
    <row r="4231" spans="2:5" x14ac:dyDescent="0.25">
      <c r="B4231" t="s">
        <v>18879</v>
      </c>
      <c r="C4231" t="b">
        <f t="shared" si="198"/>
        <v>0</v>
      </c>
      <c r="D4231" t="str">
        <f t="shared" si="199"/>
        <v>Integral_hot_R2_R_small_0_054832_.stage=2;</v>
      </c>
      <c r="E4231" t="str">
        <f t="shared" si="200"/>
        <v>Integral_hot_R2_R_small_0_054832_.stage=2;</v>
      </c>
    </row>
    <row r="4232" spans="2:5" x14ac:dyDescent="0.25">
      <c r="B4232" t="s">
        <v>18880</v>
      </c>
      <c r="C4232" t="b">
        <f t="shared" si="198"/>
        <v>0</v>
      </c>
      <c r="D4232" t="str">
        <f t="shared" si="199"/>
        <v>Integral_hot_R2_R_small_0_066667_.stage=2;</v>
      </c>
      <c r="E4232" t="str">
        <f t="shared" si="200"/>
        <v>Integral_hot_R2_R_small_0_066667_.stage=2;</v>
      </c>
    </row>
    <row r="4233" spans="2:5" x14ac:dyDescent="0.25">
      <c r="B4233" t="s">
        <v>18881</v>
      </c>
      <c r="C4233" t="b">
        <f t="shared" si="198"/>
        <v>0</v>
      </c>
      <c r="D4233" t="str">
        <f t="shared" si="199"/>
        <v>Integral_hot_R2_R_small_0_071835_.stage=2;</v>
      </c>
      <c r="E4233" t="str">
        <f t="shared" si="200"/>
        <v>Integral_hot_R2_R_small_0_071835_.stage=2;</v>
      </c>
    </row>
    <row r="4234" spans="2:5" x14ac:dyDescent="0.25">
      <c r="B4234" t="s">
        <v>18882</v>
      </c>
      <c r="C4234" t="b">
        <f t="shared" si="198"/>
        <v>0</v>
      </c>
      <c r="D4234" t="str">
        <f t="shared" si="199"/>
        <v>Integral_hot_R2_R_small_0_088165_.stage=2;</v>
      </c>
      <c r="E4234" t="str">
        <f t="shared" si="200"/>
        <v>Integral_hot_R2_R_small_0_088165_.stage=2;</v>
      </c>
    </row>
    <row r="4235" spans="2:5" x14ac:dyDescent="0.25">
      <c r="B4235" t="s">
        <v>18883</v>
      </c>
      <c r="C4235" t="b">
        <f t="shared" si="198"/>
        <v>0</v>
      </c>
      <c r="D4235" t="str">
        <f t="shared" si="199"/>
        <v>Integral_hot_R2_R_small_0_1_.stage=2;</v>
      </c>
      <c r="E4235" t="str">
        <f t="shared" si="200"/>
        <v>Integral_hot_R2_R_small_0_1_.stage=2;</v>
      </c>
    </row>
    <row r="4236" spans="2:5" x14ac:dyDescent="0.25">
      <c r="B4236" t="s">
        <v>18884</v>
      </c>
      <c r="C4236" t="b">
        <f t="shared" si="198"/>
        <v>0</v>
      </c>
      <c r="D4236" t="str">
        <f t="shared" si="199"/>
        <v>Integral_hot_R2_R_small_0_105168_.stage=2;</v>
      </c>
      <c r="E4236" t="str">
        <f t="shared" si="200"/>
        <v>Integral_hot_R2_R_small_0_105168_.stage=2;</v>
      </c>
    </row>
    <row r="4237" spans="2:5" x14ac:dyDescent="0.25">
      <c r="B4237" t="s">
        <v>18885</v>
      </c>
      <c r="C4237" t="b">
        <f t="shared" si="198"/>
        <v>0</v>
      </c>
      <c r="D4237" t="str">
        <f t="shared" si="199"/>
        <v>Integral_hot_R2_R_small_0_121498_.stage=2;</v>
      </c>
      <c r="E4237" t="str">
        <f t="shared" si="200"/>
        <v>Integral_hot_R2_R_small_0_121498_.stage=2;</v>
      </c>
    </row>
    <row r="4238" spans="2:5" x14ac:dyDescent="0.25">
      <c r="B4238" t="s">
        <v>18886</v>
      </c>
      <c r="C4238" t="b">
        <f t="shared" si="198"/>
        <v>0</v>
      </c>
      <c r="D4238" t="str">
        <f t="shared" si="199"/>
        <v>Integral_hot_R2_R_small_0_133333_.stage=2;</v>
      </c>
      <c r="E4238" t="str">
        <f t="shared" si="200"/>
        <v>Integral_hot_R2_R_small_0_133333_.stage=2;</v>
      </c>
    </row>
    <row r="4239" spans="2:5" x14ac:dyDescent="0.25">
      <c r="B4239" t="s">
        <v>18887</v>
      </c>
      <c r="C4239" t="b">
        <f t="shared" si="198"/>
        <v>0</v>
      </c>
      <c r="D4239" t="str">
        <f t="shared" si="199"/>
        <v>Integral_hot_R2_R_small_0_138501_.stage=2;</v>
      </c>
      <c r="E4239" t="str">
        <f t="shared" si="200"/>
        <v>Integral_hot_R2_R_small_0_138501_.stage=2;</v>
      </c>
    </row>
    <row r="4240" spans="2:5" x14ac:dyDescent="0.25">
      <c r="B4240" t="s">
        <v>18888</v>
      </c>
      <c r="C4240" t="b">
        <f t="shared" si="198"/>
        <v>0</v>
      </c>
      <c r="D4240" t="str">
        <f t="shared" si="199"/>
        <v>Integral_hot_R2_R_small_0_154832_.stage=2;</v>
      </c>
      <c r="E4240" t="str">
        <f t="shared" si="200"/>
        <v>Integral_hot_R2_R_small_0_154832_.stage=2;</v>
      </c>
    </row>
    <row r="4241" spans="2:5" x14ac:dyDescent="0.25">
      <c r="B4241" t="s">
        <v>18889</v>
      </c>
      <c r="C4241" t="b">
        <f t="shared" si="198"/>
        <v>0</v>
      </c>
      <c r="D4241" t="str">
        <f t="shared" si="199"/>
        <v>Integral_hot_R2_R_small_0_166667_.stage=2;</v>
      </c>
      <c r="E4241" t="str">
        <f t="shared" si="200"/>
        <v>Integral_hot_R2_R_small_0_166667_.stage=2;</v>
      </c>
    </row>
    <row r="4242" spans="2:5" x14ac:dyDescent="0.25">
      <c r="B4242" t="s">
        <v>18890</v>
      </c>
      <c r="C4242" t="b">
        <f t="shared" si="198"/>
        <v>0</v>
      </c>
      <c r="D4242" t="str">
        <f t="shared" si="199"/>
        <v>Integral_hot_R2_R_small_0_171835_.stage=2;</v>
      </c>
      <c r="E4242" t="str">
        <f t="shared" si="200"/>
        <v>Integral_hot_R2_R_small_0_171835_.stage=2;</v>
      </c>
    </row>
    <row r="4243" spans="2:5" x14ac:dyDescent="0.25">
      <c r="B4243" t="s">
        <v>18891</v>
      </c>
      <c r="C4243" t="b">
        <f t="shared" si="198"/>
        <v>0</v>
      </c>
      <c r="D4243" t="str">
        <f t="shared" si="199"/>
        <v>Integral_hot_R2_R_small_0_188165_.stage=2;</v>
      </c>
      <c r="E4243" t="str">
        <f t="shared" si="200"/>
        <v>Integral_hot_R2_R_small_0_188165_.stage=2;</v>
      </c>
    </row>
    <row r="4244" spans="2:5" x14ac:dyDescent="0.25">
      <c r="B4244" t="s">
        <v>18892</v>
      </c>
      <c r="C4244" t="b">
        <f t="shared" si="198"/>
        <v>0</v>
      </c>
      <c r="D4244" t="str">
        <f t="shared" si="199"/>
        <v>Integral_hot_R2_R_small_0_2_.stage=2;</v>
      </c>
      <c r="E4244" t="str">
        <f t="shared" si="200"/>
        <v>Integral_hot_R2_R_small_0_2_.stage=2;</v>
      </c>
    </row>
    <row r="4245" spans="2:5" x14ac:dyDescent="0.25">
      <c r="B4245" t="s">
        <v>18893</v>
      </c>
      <c r="C4245" t="b">
        <f t="shared" si="198"/>
        <v>0</v>
      </c>
      <c r="D4245" t="str">
        <f t="shared" si="199"/>
        <v>Integral_hot_R2_R_small_0_205168_.stage=2;</v>
      </c>
      <c r="E4245" t="str">
        <f t="shared" si="200"/>
        <v>Integral_hot_R2_R_small_0_205168_.stage=2;</v>
      </c>
    </row>
    <row r="4246" spans="2:5" x14ac:dyDescent="0.25">
      <c r="B4246" t="s">
        <v>18894</v>
      </c>
      <c r="C4246" t="b">
        <f t="shared" si="198"/>
        <v>0</v>
      </c>
      <c r="D4246" t="str">
        <f t="shared" si="199"/>
        <v>Integral_hot_R2_R_small_0_221498_.stage=2;</v>
      </c>
      <c r="E4246" t="str">
        <f t="shared" si="200"/>
        <v>Integral_hot_R2_R_small_0_221498_.stage=2;</v>
      </c>
    </row>
    <row r="4247" spans="2:5" x14ac:dyDescent="0.25">
      <c r="B4247" t="s">
        <v>18895</v>
      </c>
      <c r="C4247" t="b">
        <f t="shared" si="198"/>
        <v>0</v>
      </c>
      <c r="D4247" t="str">
        <f t="shared" si="199"/>
        <v>Integral_hot_R2_R_small_0_233333_.stage=2;</v>
      </c>
      <c r="E4247" t="str">
        <f t="shared" si="200"/>
        <v>Integral_hot_R2_R_small_0_233333_.stage=2;</v>
      </c>
    </row>
    <row r="4248" spans="2:5" x14ac:dyDescent="0.25">
      <c r="B4248" t="s">
        <v>18896</v>
      </c>
      <c r="C4248" t="b">
        <f t="shared" si="198"/>
        <v>0</v>
      </c>
      <c r="D4248" t="str">
        <f t="shared" si="199"/>
        <v>Integral_hot_R2_R_small_0_238501_.stage=2;</v>
      </c>
      <c r="E4248" t="str">
        <f t="shared" si="200"/>
        <v>Integral_hot_R2_R_small_0_238501_.stage=2;</v>
      </c>
    </row>
    <row r="4249" spans="2:5" x14ac:dyDescent="0.25">
      <c r="B4249" t="s">
        <v>18897</v>
      </c>
      <c r="C4249" t="b">
        <f t="shared" si="198"/>
        <v>0</v>
      </c>
      <c r="D4249" t="str">
        <f t="shared" si="199"/>
        <v>Integral_hot_R2_R_small_0_254832_.stage=2;</v>
      </c>
      <c r="E4249" t="str">
        <f t="shared" si="200"/>
        <v>Integral_hot_R2_R_small_0_254832_.stage=2;</v>
      </c>
    </row>
    <row r="4250" spans="2:5" x14ac:dyDescent="0.25">
      <c r="B4250" t="s">
        <v>18898</v>
      </c>
      <c r="C4250" t="b">
        <f t="shared" si="198"/>
        <v>0</v>
      </c>
      <c r="D4250" t="str">
        <f t="shared" si="199"/>
        <v>Integral_hot_R2_R_small_0_266667_.stage=2;</v>
      </c>
      <c r="E4250" t="str">
        <f t="shared" si="200"/>
        <v>Integral_hot_R2_R_small_0_266667_.stage=2;</v>
      </c>
    </row>
    <row r="4251" spans="2:5" x14ac:dyDescent="0.25">
      <c r="B4251" t="s">
        <v>18899</v>
      </c>
      <c r="C4251" t="b">
        <f t="shared" si="198"/>
        <v>0</v>
      </c>
      <c r="D4251" t="str">
        <f t="shared" si="199"/>
        <v>Integral_hot_R2_R_small_0_271835_.stage=2;</v>
      </c>
      <c r="E4251" t="str">
        <f t="shared" si="200"/>
        <v>Integral_hot_R2_R_small_0_271835_.stage=2;</v>
      </c>
    </row>
    <row r="4252" spans="2:5" x14ac:dyDescent="0.25">
      <c r="B4252" t="s">
        <v>18900</v>
      </c>
      <c r="C4252" t="b">
        <f t="shared" si="198"/>
        <v>0</v>
      </c>
      <c r="D4252" t="str">
        <f t="shared" si="199"/>
        <v>Integral_hot_R2_R_small_0_288165_.stage=2;</v>
      </c>
      <c r="E4252" t="str">
        <f t="shared" si="200"/>
        <v>Integral_hot_R2_R_small_0_288165_.stage=2;</v>
      </c>
    </row>
    <row r="4253" spans="2:5" x14ac:dyDescent="0.25">
      <c r="B4253" t="s">
        <v>18901</v>
      </c>
      <c r="C4253" t="b">
        <f t="shared" si="198"/>
        <v>0</v>
      </c>
      <c r="D4253" t="str">
        <f t="shared" si="199"/>
        <v>Integral_hot_R2_R_small_0_3_.stage=2;</v>
      </c>
      <c r="E4253" t="str">
        <f t="shared" si="200"/>
        <v>Integral_hot_R2_R_small_0_3_.stage=2;</v>
      </c>
    </row>
    <row r="4254" spans="2:5" x14ac:dyDescent="0.25">
      <c r="B4254" t="s">
        <v>18902</v>
      </c>
      <c r="C4254" t="b">
        <f t="shared" si="198"/>
        <v>0</v>
      </c>
      <c r="D4254" t="str">
        <f t="shared" si="199"/>
        <v>Integral_hot_R2_R_small_0_305168_.stage=2;</v>
      </c>
      <c r="E4254" t="str">
        <f t="shared" si="200"/>
        <v>Integral_hot_R2_R_small_0_305168_.stage=2;</v>
      </c>
    </row>
    <row r="4255" spans="2:5" x14ac:dyDescent="0.25">
      <c r="B4255" t="s">
        <v>18903</v>
      </c>
      <c r="C4255" t="b">
        <f t="shared" si="198"/>
        <v>0</v>
      </c>
      <c r="D4255" t="str">
        <f t="shared" si="199"/>
        <v>Integral_hot_R2_R_small_0_321498_.stage=2;</v>
      </c>
      <c r="E4255" t="str">
        <f t="shared" si="200"/>
        <v>Integral_hot_R2_R_small_0_321498_.stage=2;</v>
      </c>
    </row>
    <row r="4256" spans="2:5" x14ac:dyDescent="0.25">
      <c r="B4256" t="s">
        <v>18904</v>
      </c>
      <c r="C4256" t="b">
        <f t="shared" si="198"/>
        <v>0</v>
      </c>
      <c r="D4256" t="str">
        <f t="shared" si="199"/>
        <v>Integral_hot_R2_R_small_0_333333_.stage=2;</v>
      </c>
      <c r="E4256" t="str">
        <f t="shared" si="200"/>
        <v>Integral_hot_R2_R_small_0_333333_.stage=2;</v>
      </c>
    </row>
    <row r="4257" spans="2:5" x14ac:dyDescent="0.25">
      <c r="B4257" t="s">
        <v>18905</v>
      </c>
      <c r="C4257" t="b">
        <f t="shared" si="198"/>
        <v>0</v>
      </c>
      <c r="D4257" t="str">
        <f t="shared" si="199"/>
        <v>Integral_hot_R2_R_small_0_338501_.stage=2;</v>
      </c>
      <c r="E4257" t="str">
        <f t="shared" si="200"/>
        <v>Integral_hot_R2_R_small_0_338501_.stage=2;</v>
      </c>
    </row>
    <row r="4258" spans="2:5" x14ac:dyDescent="0.25">
      <c r="B4258" t="s">
        <v>18906</v>
      </c>
      <c r="C4258" t="b">
        <f t="shared" si="198"/>
        <v>0</v>
      </c>
      <c r="D4258" t="str">
        <f t="shared" si="199"/>
        <v>Integral_hot_R2_R_small_0_354832_.stage=2;</v>
      </c>
      <c r="E4258" t="str">
        <f t="shared" si="200"/>
        <v>Integral_hot_R2_R_small_0_354832_.stage=2;</v>
      </c>
    </row>
    <row r="4259" spans="2:5" x14ac:dyDescent="0.25">
      <c r="B4259" t="s">
        <v>18907</v>
      </c>
      <c r="C4259" t="b">
        <f t="shared" si="198"/>
        <v>0</v>
      </c>
      <c r="D4259" t="str">
        <f t="shared" si="199"/>
        <v>Integral_hot_R2_R_small_0_366667_.stage=2;</v>
      </c>
      <c r="E4259" t="str">
        <f t="shared" si="200"/>
        <v>Integral_hot_R2_R_small_0_366667_.stage=2;</v>
      </c>
    </row>
    <row r="4260" spans="2:5" x14ac:dyDescent="0.25">
      <c r="B4260" t="s">
        <v>18908</v>
      </c>
      <c r="C4260" t="b">
        <f t="shared" si="198"/>
        <v>0</v>
      </c>
      <c r="D4260" t="str">
        <f t="shared" si="199"/>
        <v>Integral_hot_R2_R_small_0_371835_.stage=2;</v>
      </c>
      <c r="E4260" t="str">
        <f t="shared" si="200"/>
        <v>Integral_hot_R2_R_small_0_371835_.stage=2;</v>
      </c>
    </row>
    <row r="4261" spans="2:5" x14ac:dyDescent="0.25">
      <c r="B4261" t="s">
        <v>18909</v>
      </c>
      <c r="C4261" t="b">
        <f t="shared" si="198"/>
        <v>0</v>
      </c>
      <c r="D4261" t="str">
        <f t="shared" si="199"/>
        <v>Integral_hot_R2_R_small_0_388165_.stage=2;</v>
      </c>
      <c r="E4261" t="str">
        <f t="shared" si="200"/>
        <v>Integral_hot_R2_R_small_0_388165_.stage=2;</v>
      </c>
    </row>
    <row r="4262" spans="2:5" x14ac:dyDescent="0.25">
      <c r="B4262" t="s">
        <v>18910</v>
      </c>
      <c r="C4262" t="b">
        <f t="shared" si="198"/>
        <v>0</v>
      </c>
      <c r="D4262" t="str">
        <f t="shared" si="199"/>
        <v>Integral_hot_R2_R_small_0_4_.stage=2;</v>
      </c>
      <c r="E4262" t="str">
        <f t="shared" si="200"/>
        <v>Integral_hot_R2_R_small_0_4_.stage=2;</v>
      </c>
    </row>
    <row r="4263" spans="2:5" x14ac:dyDescent="0.25">
      <c r="B4263" t="s">
        <v>18911</v>
      </c>
      <c r="C4263" t="b">
        <f t="shared" si="198"/>
        <v>0</v>
      </c>
      <c r="D4263" t="str">
        <f t="shared" si="199"/>
        <v>Integral_hot_R2_R_small_0_405168_.stage=2;</v>
      </c>
      <c r="E4263" t="str">
        <f t="shared" si="200"/>
        <v>Integral_hot_R2_R_small_0_405168_.stage=2;</v>
      </c>
    </row>
    <row r="4264" spans="2:5" x14ac:dyDescent="0.25">
      <c r="B4264" t="s">
        <v>18912</v>
      </c>
      <c r="C4264" t="b">
        <f t="shared" si="198"/>
        <v>0</v>
      </c>
      <c r="D4264" t="str">
        <f t="shared" si="199"/>
        <v>Integral_hot_R2_R_small_0_421498_.stage=2;</v>
      </c>
      <c r="E4264" t="str">
        <f t="shared" si="200"/>
        <v>Integral_hot_R2_R_small_0_421498_.stage=2;</v>
      </c>
    </row>
    <row r="4265" spans="2:5" x14ac:dyDescent="0.25">
      <c r="B4265" t="s">
        <v>18913</v>
      </c>
      <c r="C4265" t="b">
        <f t="shared" si="198"/>
        <v>0</v>
      </c>
      <c r="D4265" t="str">
        <f t="shared" si="199"/>
        <v>Integral_hot_R2_R_small_0_433333_.stage=2;</v>
      </c>
      <c r="E4265" t="str">
        <f t="shared" si="200"/>
        <v>Integral_hot_R2_R_small_0_433333_.stage=2;</v>
      </c>
    </row>
    <row r="4266" spans="2:5" x14ac:dyDescent="0.25">
      <c r="B4266" t="s">
        <v>18914</v>
      </c>
      <c r="C4266" t="b">
        <f t="shared" si="198"/>
        <v>0</v>
      </c>
      <c r="D4266" t="str">
        <f t="shared" si="199"/>
        <v>Integral_hot_R2_R_small_0_438501_.stage=2;</v>
      </c>
      <c r="E4266" t="str">
        <f t="shared" si="200"/>
        <v>Integral_hot_R2_R_small_0_438501_.stage=2;</v>
      </c>
    </row>
    <row r="4267" spans="2:5" x14ac:dyDescent="0.25">
      <c r="B4267" t="s">
        <v>18915</v>
      </c>
      <c r="C4267" t="b">
        <f t="shared" si="198"/>
        <v>0</v>
      </c>
      <c r="D4267" t="str">
        <f t="shared" si="199"/>
        <v>Integral_hot_R2_R_small_0_454832_.stage=2;</v>
      </c>
      <c r="E4267" t="str">
        <f t="shared" si="200"/>
        <v>Integral_hot_R2_R_small_0_454832_.stage=2;</v>
      </c>
    </row>
    <row r="4268" spans="2:5" x14ac:dyDescent="0.25">
      <c r="B4268" t="s">
        <v>18916</v>
      </c>
      <c r="C4268" t="b">
        <f t="shared" si="198"/>
        <v>0</v>
      </c>
      <c r="D4268" t="str">
        <f t="shared" si="199"/>
        <v>Integral_hot_R2_R_small_0_466667_.stage=2;</v>
      </c>
      <c r="E4268" t="str">
        <f t="shared" si="200"/>
        <v>Integral_hot_R2_R_small_0_466667_.stage=2;</v>
      </c>
    </row>
    <row r="4269" spans="2:5" x14ac:dyDescent="0.25">
      <c r="B4269" t="s">
        <v>18917</v>
      </c>
      <c r="C4269" t="b">
        <f t="shared" si="198"/>
        <v>0</v>
      </c>
      <c r="D4269" t="str">
        <f t="shared" si="199"/>
        <v>Integral_hot_R2_R_small_0_471835_.stage=2;</v>
      </c>
      <c r="E4269" t="str">
        <f t="shared" si="200"/>
        <v>Integral_hot_R2_R_small_0_471835_.stage=2;</v>
      </c>
    </row>
    <row r="4270" spans="2:5" x14ac:dyDescent="0.25">
      <c r="B4270" t="s">
        <v>18918</v>
      </c>
      <c r="C4270" t="b">
        <f t="shared" si="198"/>
        <v>0</v>
      </c>
      <c r="D4270" t="str">
        <f t="shared" si="199"/>
        <v>Integral_hot_R2_R_small_0_488165_.stage=2;</v>
      </c>
      <c r="E4270" t="str">
        <f t="shared" si="200"/>
        <v>Integral_hot_R2_R_small_0_488165_.stage=2;</v>
      </c>
    </row>
    <row r="4271" spans="2:5" x14ac:dyDescent="0.25">
      <c r="B4271" t="s">
        <v>18919</v>
      </c>
      <c r="C4271" t="b">
        <f t="shared" si="198"/>
        <v>0</v>
      </c>
      <c r="D4271" t="str">
        <f t="shared" si="199"/>
        <v>Integral_hot_R2_R_small_0_5_.stage=2;</v>
      </c>
      <c r="E4271" t="str">
        <f t="shared" si="200"/>
        <v>Integral_hot_R2_R_small_0_5_.stage=2;</v>
      </c>
    </row>
    <row r="4272" spans="2:5" x14ac:dyDescent="0.25">
      <c r="B4272" t="s">
        <v>18920</v>
      </c>
      <c r="C4272" t="b">
        <f t="shared" si="198"/>
        <v>0</v>
      </c>
      <c r="D4272" t="str">
        <f t="shared" si="199"/>
        <v>Integral_hot_R2_R_small_0_505168_.stage=2;</v>
      </c>
      <c r="E4272" t="str">
        <f t="shared" si="200"/>
        <v>Integral_hot_R2_R_small_0_505168_.stage=2;</v>
      </c>
    </row>
    <row r="4273" spans="2:5" x14ac:dyDescent="0.25">
      <c r="B4273" t="s">
        <v>18921</v>
      </c>
      <c r="C4273" t="b">
        <f t="shared" si="198"/>
        <v>0</v>
      </c>
      <c r="D4273" t="str">
        <f t="shared" si="199"/>
        <v>Integral_hot_R2_R_small_0_521498_.stage=2;</v>
      </c>
      <c r="E4273" t="str">
        <f t="shared" si="200"/>
        <v>Integral_hot_R2_R_small_0_521498_.stage=2;</v>
      </c>
    </row>
    <row r="4274" spans="2:5" x14ac:dyDescent="0.25">
      <c r="B4274" t="s">
        <v>18922</v>
      </c>
      <c r="C4274" t="b">
        <f t="shared" si="198"/>
        <v>0</v>
      </c>
      <c r="D4274" t="str">
        <f t="shared" si="199"/>
        <v>Integral_hot_R2_R_small_0_533333_.stage=2;</v>
      </c>
      <c r="E4274" t="str">
        <f t="shared" si="200"/>
        <v>Integral_hot_R2_R_small_0_533333_.stage=2;</v>
      </c>
    </row>
    <row r="4275" spans="2:5" x14ac:dyDescent="0.25">
      <c r="B4275" t="s">
        <v>18923</v>
      </c>
      <c r="C4275" t="b">
        <f t="shared" si="198"/>
        <v>0</v>
      </c>
      <c r="D4275" t="str">
        <f t="shared" si="199"/>
        <v>Integral_hot_R2_R_small_0_538501_.stage=2;</v>
      </c>
      <c r="E4275" t="str">
        <f t="shared" si="200"/>
        <v>Integral_hot_R2_R_small_0_538501_.stage=2;</v>
      </c>
    </row>
    <row r="4276" spans="2:5" x14ac:dyDescent="0.25">
      <c r="B4276" t="s">
        <v>18924</v>
      </c>
      <c r="C4276" t="b">
        <f t="shared" si="198"/>
        <v>0</v>
      </c>
      <c r="D4276" t="str">
        <f t="shared" si="199"/>
        <v>Integral_hot_R2_R_small_0_554832_.stage=2;</v>
      </c>
      <c r="E4276" t="str">
        <f t="shared" si="200"/>
        <v>Integral_hot_R2_R_small_0_554832_.stage=2;</v>
      </c>
    </row>
    <row r="4277" spans="2:5" x14ac:dyDescent="0.25">
      <c r="B4277" t="s">
        <v>18925</v>
      </c>
      <c r="C4277" t="b">
        <f t="shared" si="198"/>
        <v>0</v>
      </c>
      <c r="D4277" t="str">
        <f t="shared" si="199"/>
        <v>Integral_hot_R2_R_small_0_566667_.stage=2;</v>
      </c>
      <c r="E4277" t="str">
        <f t="shared" si="200"/>
        <v>Integral_hot_R2_R_small_0_566667_.stage=2;</v>
      </c>
    </row>
    <row r="4278" spans="2:5" x14ac:dyDescent="0.25">
      <c r="B4278" t="s">
        <v>18926</v>
      </c>
      <c r="C4278" t="b">
        <f t="shared" si="198"/>
        <v>0</v>
      </c>
      <c r="D4278" t="str">
        <f t="shared" si="199"/>
        <v>Integral_hot_R2_R_small_0_571835_.stage=2;</v>
      </c>
      <c r="E4278" t="str">
        <f t="shared" si="200"/>
        <v>Integral_hot_R2_R_small_0_571835_.stage=2;</v>
      </c>
    </row>
    <row r="4279" spans="2:5" x14ac:dyDescent="0.25">
      <c r="B4279" t="s">
        <v>18927</v>
      </c>
      <c r="C4279" t="b">
        <f t="shared" si="198"/>
        <v>0</v>
      </c>
      <c r="D4279" t="str">
        <f t="shared" si="199"/>
        <v>Integral_hot_R2_R_small_0_588165_.stage=2;</v>
      </c>
      <c r="E4279" t="str">
        <f t="shared" si="200"/>
        <v>Integral_hot_R2_R_small_0_588165_.stage=2;</v>
      </c>
    </row>
    <row r="4280" spans="2:5" x14ac:dyDescent="0.25">
      <c r="B4280" t="s">
        <v>18928</v>
      </c>
      <c r="C4280" t="b">
        <f t="shared" si="198"/>
        <v>0</v>
      </c>
      <c r="D4280" t="str">
        <f t="shared" si="199"/>
        <v>Integral_hot_R2_R_small_0_6_.stage=2;</v>
      </c>
      <c r="E4280" t="str">
        <f t="shared" si="200"/>
        <v>Integral_hot_R2_R_small_0_6_.stage=2;</v>
      </c>
    </row>
    <row r="4281" spans="2:5" x14ac:dyDescent="0.25">
      <c r="B4281" t="s">
        <v>18929</v>
      </c>
      <c r="C4281" t="b">
        <f t="shared" si="198"/>
        <v>0</v>
      </c>
      <c r="D4281" t="str">
        <f t="shared" si="199"/>
        <v>Integral_hot_R2_R_small_0_605168_.stage=2;</v>
      </c>
      <c r="E4281" t="str">
        <f t="shared" si="200"/>
        <v>Integral_hot_R2_R_small_0_605168_.stage=2;</v>
      </c>
    </row>
    <row r="4282" spans="2:5" x14ac:dyDescent="0.25">
      <c r="B4282" t="s">
        <v>18930</v>
      </c>
      <c r="C4282" t="b">
        <f t="shared" si="198"/>
        <v>0</v>
      </c>
      <c r="D4282" t="str">
        <f t="shared" si="199"/>
        <v>Integral_hot_R2_R_small_0_621498_.stage=2;</v>
      </c>
      <c r="E4282" t="str">
        <f t="shared" si="200"/>
        <v>Integral_hot_R2_R_small_0_621498_.stage=2;</v>
      </c>
    </row>
    <row r="4283" spans="2:5" x14ac:dyDescent="0.25">
      <c r="B4283" t="s">
        <v>18931</v>
      </c>
      <c r="C4283" t="b">
        <f t="shared" si="198"/>
        <v>0</v>
      </c>
      <c r="D4283" t="str">
        <f t="shared" si="199"/>
        <v>Integral_hot_R2_R_small_0_633333_.stage=2;</v>
      </c>
      <c r="E4283" t="str">
        <f t="shared" si="200"/>
        <v>Integral_hot_R2_R_small_0_633333_.stage=2;</v>
      </c>
    </row>
    <row r="4284" spans="2:5" x14ac:dyDescent="0.25">
      <c r="B4284" t="s">
        <v>18932</v>
      </c>
      <c r="C4284" t="b">
        <f t="shared" si="198"/>
        <v>0</v>
      </c>
      <c r="D4284" t="str">
        <f t="shared" si="199"/>
        <v>Integral_hot_R2_R_small_0_638501_.stage=2;</v>
      </c>
      <c r="E4284" t="str">
        <f t="shared" si="200"/>
        <v>Integral_hot_R2_R_small_0_638501_.stage=2;</v>
      </c>
    </row>
    <row r="4285" spans="2:5" x14ac:dyDescent="0.25">
      <c r="B4285" t="s">
        <v>18933</v>
      </c>
      <c r="C4285" t="b">
        <f t="shared" si="198"/>
        <v>0</v>
      </c>
      <c r="D4285" t="str">
        <f t="shared" si="199"/>
        <v>Integral_hot_R2_R_small_0_654832_.stage=2;</v>
      </c>
      <c r="E4285" t="str">
        <f t="shared" si="200"/>
        <v>Integral_hot_R2_R_small_0_654832_.stage=2;</v>
      </c>
    </row>
    <row r="4286" spans="2:5" x14ac:dyDescent="0.25">
      <c r="B4286" t="s">
        <v>18934</v>
      </c>
      <c r="C4286" t="b">
        <f t="shared" si="198"/>
        <v>0</v>
      </c>
      <c r="D4286" t="str">
        <f t="shared" si="199"/>
        <v>Integral_hot_R2_R_small_0_666667_.stage=2;</v>
      </c>
      <c r="E4286" t="str">
        <f t="shared" si="200"/>
        <v>Integral_hot_R2_R_small_0_666667_.stage=2;</v>
      </c>
    </row>
    <row r="4287" spans="2:5" x14ac:dyDescent="0.25">
      <c r="B4287" t="s">
        <v>18935</v>
      </c>
      <c r="C4287" t="b">
        <f t="shared" si="198"/>
        <v>0</v>
      </c>
      <c r="D4287" t="str">
        <f t="shared" si="199"/>
        <v>Integral_hot_R2_R_small_0_671835_.stage=2;</v>
      </c>
      <c r="E4287" t="str">
        <f t="shared" si="200"/>
        <v>Integral_hot_R2_R_small_0_671835_.stage=2;</v>
      </c>
    </row>
    <row r="4288" spans="2:5" x14ac:dyDescent="0.25">
      <c r="B4288" t="s">
        <v>18936</v>
      </c>
      <c r="C4288" t="b">
        <f t="shared" si="198"/>
        <v>0</v>
      </c>
      <c r="D4288" t="str">
        <f t="shared" si="199"/>
        <v>Integral_hot_R2_R_small_0_688165_.stage=2;</v>
      </c>
      <c r="E4288" t="str">
        <f t="shared" si="200"/>
        <v>Integral_hot_R2_R_small_0_688165_.stage=2;</v>
      </c>
    </row>
    <row r="4289" spans="2:5" x14ac:dyDescent="0.25">
      <c r="B4289" t="s">
        <v>18937</v>
      </c>
      <c r="C4289" t="b">
        <f t="shared" si="198"/>
        <v>0</v>
      </c>
      <c r="D4289" t="str">
        <f t="shared" si="199"/>
        <v>Integral_hot_R2_R_small_0_7_.stage=2;</v>
      </c>
      <c r="E4289" t="str">
        <f t="shared" si="200"/>
        <v>Integral_hot_R2_R_small_0_7_.stage=2;</v>
      </c>
    </row>
    <row r="4290" spans="2:5" x14ac:dyDescent="0.25">
      <c r="B4290" t="s">
        <v>18938</v>
      </c>
      <c r="C4290" t="b">
        <f t="shared" ref="C4290:C4353" si="201">OR(ISNUMBER(SEARCH("VARIABLES",B4290)),ISNUMBER(SEARCH("GAMS_OBJECTIVE",B4290)),ISBLANK(B4290))</f>
        <v>0</v>
      </c>
      <c r="D4290" t="str">
        <f t="shared" si="199"/>
        <v>Integral_hot_R2_R_small_0_705168_.stage=2;</v>
      </c>
      <c r="E4290" t="str">
        <f t="shared" si="200"/>
        <v>Integral_hot_R2_R_small_0_705168_.stage=2;</v>
      </c>
    </row>
    <row r="4291" spans="2:5" x14ac:dyDescent="0.25">
      <c r="B4291" t="s">
        <v>18939</v>
      </c>
      <c r="C4291" t="b">
        <f t="shared" si="201"/>
        <v>0</v>
      </c>
      <c r="D4291" t="str">
        <f t="shared" ref="D4291:D4354" si="202">IF(C4291,"",IF(OR(ISNUMBER(SEARCH("Nref",B4291)),ISNUMBER(SEARCH("YR_Disjunct",B4291))),SUBSTITUTE(B4291,";","")&amp;".stage=1;",SUBSTITUTE(B4291,";","")&amp;".stage=2;"))</f>
        <v>Integral_hot_R2_R_small_0_721498_.stage=2;</v>
      </c>
      <c r="E4291" t="str">
        <f t="shared" ref="E4291:E4354" si="203">IF(C4291,"",IF(ISNUMBER(SEARCH("Nref",B4291)),SUBSTITUTE(B4291,";","")&amp;".stage=1;",SUBSTITUTE(B4291,";","")&amp;".stage=2;"))</f>
        <v>Integral_hot_R2_R_small_0_721498_.stage=2;</v>
      </c>
    </row>
    <row r="4292" spans="2:5" x14ac:dyDescent="0.25">
      <c r="B4292" t="s">
        <v>18940</v>
      </c>
      <c r="C4292" t="b">
        <f t="shared" si="201"/>
        <v>0</v>
      </c>
      <c r="D4292" t="str">
        <f t="shared" si="202"/>
        <v>Integral_hot_R2_R_small_0_733333_.stage=2;</v>
      </c>
      <c r="E4292" t="str">
        <f t="shared" si="203"/>
        <v>Integral_hot_R2_R_small_0_733333_.stage=2;</v>
      </c>
    </row>
    <row r="4293" spans="2:5" x14ac:dyDescent="0.25">
      <c r="B4293" t="s">
        <v>18941</v>
      </c>
      <c r="C4293" t="b">
        <f t="shared" si="201"/>
        <v>0</v>
      </c>
      <c r="D4293" t="str">
        <f t="shared" si="202"/>
        <v>Integral_hot_R2_R_small_0_738501_.stage=2;</v>
      </c>
      <c r="E4293" t="str">
        <f t="shared" si="203"/>
        <v>Integral_hot_R2_R_small_0_738501_.stage=2;</v>
      </c>
    </row>
    <row r="4294" spans="2:5" x14ac:dyDescent="0.25">
      <c r="B4294" t="s">
        <v>18942</v>
      </c>
      <c r="C4294" t="b">
        <f t="shared" si="201"/>
        <v>0</v>
      </c>
      <c r="D4294" t="str">
        <f t="shared" si="202"/>
        <v>Integral_hot_R2_R_small_0_754832_.stage=2;</v>
      </c>
      <c r="E4294" t="str">
        <f t="shared" si="203"/>
        <v>Integral_hot_R2_R_small_0_754832_.stage=2;</v>
      </c>
    </row>
    <row r="4295" spans="2:5" x14ac:dyDescent="0.25">
      <c r="B4295" t="s">
        <v>18943</v>
      </c>
      <c r="C4295" t="b">
        <f t="shared" si="201"/>
        <v>0</v>
      </c>
      <c r="D4295" t="str">
        <f t="shared" si="202"/>
        <v>Integral_hot_R2_R_small_0_766667_.stage=2;</v>
      </c>
      <c r="E4295" t="str">
        <f t="shared" si="203"/>
        <v>Integral_hot_R2_R_small_0_766667_.stage=2;</v>
      </c>
    </row>
    <row r="4296" spans="2:5" x14ac:dyDescent="0.25">
      <c r="B4296" t="s">
        <v>18944</v>
      </c>
      <c r="C4296" t="b">
        <f t="shared" si="201"/>
        <v>0</v>
      </c>
      <c r="D4296" t="str">
        <f t="shared" si="202"/>
        <v>Integral_hot_R2_R_small_0_771835_.stage=2;</v>
      </c>
      <c r="E4296" t="str">
        <f t="shared" si="203"/>
        <v>Integral_hot_R2_R_small_0_771835_.stage=2;</v>
      </c>
    </row>
    <row r="4297" spans="2:5" x14ac:dyDescent="0.25">
      <c r="B4297" t="s">
        <v>18945</v>
      </c>
      <c r="C4297" t="b">
        <f t="shared" si="201"/>
        <v>0</v>
      </c>
      <c r="D4297" t="str">
        <f t="shared" si="202"/>
        <v>Integral_hot_R2_R_small_0_788165_.stage=2;</v>
      </c>
      <c r="E4297" t="str">
        <f t="shared" si="203"/>
        <v>Integral_hot_R2_R_small_0_788165_.stage=2;</v>
      </c>
    </row>
    <row r="4298" spans="2:5" x14ac:dyDescent="0.25">
      <c r="B4298" t="s">
        <v>18946</v>
      </c>
      <c r="C4298" t="b">
        <f t="shared" si="201"/>
        <v>0</v>
      </c>
      <c r="D4298" t="str">
        <f t="shared" si="202"/>
        <v>Integral_hot_R2_R_small_0_8_.stage=2;</v>
      </c>
      <c r="E4298" t="str">
        <f t="shared" si="203"/>
        <v>Integral_hot_R2_R_small_0_8_.stage=2;</v>
      </c>
    </row>
    <row r="4299" spans="2:5" x14ac:dyDescent="0.25">
      <c r="B4299" t="s">
        <v>18947</v>
      </c>
      <c r="C4299" t="b">
        <f t="shared" si="201"/>
        <v>0</v>
      </c>
      <c r="D4299" t="str">
        <f t="shared" si="202"/>
        <v>Integral_hot_R2_R_small_0_805168_.stage=2;</v>
      </c>
      <c r="E4299" t="str">
        <f t="shared" si="203"/>
        <v>Integral_hot_R2_R_small_0_805168_.stage=2;</v>
      </c>
    </row>
    <row r="4300" spans="2:5" x14ac:dyDescent="0.25">
      <c r="B4300" t="s">
        <v>18948</v>
      </c>
      <c r="C4300" t="b">
        <f t="shared" si="201"/>
        <v>0</v>
      </c>
      <c r="D4300" t="str">
        <f t="shared" si="202"/>
        <v>Integral_hot_R2_R_small_0_821498_.stage=2;</v>
      </c>
      <c r="E4300" t="str">
        <f t="shared" si="203"/>
        <v>Integral_hot_R2_R_small_0_821498_.stage=2;</v>
      </c>
    </row>
    <row r="4301" spans="2:5" x14ac:dyDescent="0.25">
      <c r="B4301" t="s">
        <v>18949</v>
      </c>
      <c r="C4301" t="b">
        <f t="shared" si="201"/>
        <v>0</v>
      </c>
      <c r="D4301" t="str">
        <f t="shared" si="202"/>
        <v>Integral_hot_R2_R_small_0_833333_.stage=2;</v>
      </c>
      <c r="E4301" t="str">
        <f t="shared" si="203"/>
        <v>Integral_hot_R2_R_small_0_833333_.stage=2;</v>
      </c>
    </row>
    <row r="4302" spans="2:5" x14ac:dyDescent="0.25">
      <c r="B4302" t="s">
        <v>18950</v>
      </c>
      <c r="C4302" t="b">
        <f t="shared" si="201"/>
        <v>0</v>
      </c>
      <c r="D4302" t="str">
        <f t="shared" si="202"/>
        <v>Integral_hot_R2_R_small_0_838501_.stage=2;</v>
      </c>
      <c r="E4302" t="str">
        <f t="shared" si="203"/>
        <v>Integral_hot_R2_R_small_0_838501_.stage=2;</v>
      </c>
    </row>
    <row r="4303" spans="2:5" x14ac:dyDescent="0.25">
      <c r="B4303" t="s">
        <v>18951</v>
      </c>
      <c r="C4303" t="b">
        <f t="shared" si="201"/>
        <v>0</v>
      </c>
      <c r="D4303" t="str">
        <f t="shared" si="202"/>
        <v>Integral_hot_R2_R_small_0_854832_.stage=2;</v>
      </c>
      <c r="E4303" t="str">
        <f t="shared" si="203"/>
        <v>Integral_hot_R2_R_small_0_854832_.stage=2;</v>
      </c>
    </row>
    <row r="4304" spans="2:5" x14ac:dyDescent="0.25">
      <c r="B4304" t="s">
        <v>18952</v>
      </c>
      <c r="C4304" t="b">
        <f t="shared" si="201"/>
        <v>0</v>
      </c>
      <c r="D4304" t="str">
        <f t="shared" si="202"/>
        <v>Integral_hot_R2_R_small_0_866667_.stage=2;</v>
      </c>
      <c r="E4304" t="str">
        <f t="shared" si="203"/>
        <v>Integral_hot_R2_R_small_0_866667_.stage=2;</v>
      </c>
    </row>
    <row r="4305" spans="2:5" x14ac:dyDescent="0.25">
      <c r="B4305" t="s">
        <v>18953</v>
      </c>
      <c r="C4305" t="b">
        <f t="shared" si="201"/>
        <v>0</v>
      </c>
      <c r="D4305" t="str">
        <f t="shared" si="202"/>
        <v>Integral_hot_R2_R_small_0_871835_.stage=2;</v>
      </c>
      <c r="E4305" t="str">
        <f t="shared" si="203"/>
        <v>Integral_hot_R2_R_small_0_871835_.stage=2;</v>
      </c>
    </row>
    <row r="4306" spans="2:5" x14ac:dyDescent="0.25">
      <c r="B4306" t="s">
        <v>18954</v>
      </c>
      <c r="C4306" t="b">
        <f t="shared" si="201"/>
        <v>0</v>
      </c>
      <c r="D4306" t="str">
        <f t="shared" si="202"/>
        <v>Integral_hot_R2_R_small_0_888165_.stage=2;</v>
      </c>
      <c r="E4306" t="str">
        <f t="shared" si="203"/>
        <v>Integral_hot_R2_R_small_0_888165_.stage=2;</v>
      </c>
    </row>
    <row r="4307" spans="2:5" x14ac:dyDescent="0.25">
      <c r="B4307" t="s">
        <v>18955</v>
      </c>
      <c r="C4307" t="b">
        <f t="shared" si="201"/>
        <v>0</v>
      </c>
      <c r="D4307" t="str">
        <f t="shared" si="202"/>
        <v>Integral_hot_R2_R_small_0_9_.stage=2;</v>
      </c>
      <c r="E4307" t="str">
        <f t="shared" si="203"/>
        <v>Integral_hot_R2_R_small_0_9_.stage=2;</v>
      </c>
    </row>
    <row r="4308" spans="2:5" x14ac:dyDescent="0.25">
      <c r="B4308" t="s">
        <v>18956</v>
      </c>
      <c r="C4308" t="b">
        <f t="shared" si="201"/>
        <v>0</v>
      </c>
      <c r="D4308" t="str">
        <f t="shared" si="202"/>
        <v>Integral_hot_R2_R_small_0_905168_.stage=2;</v>
      </c>
      <c r="E4308" t="str">
        <f t="shared" si="203"/>
        <v>Integral_hot_R2_R_small_0_905168_.stage=2;</v>
      </c>
    </row>
    <row r="4309" spans="2:5" x14ac:dyDescent="0.25">
      <c r="B4309" t="s">
        <v>18957</v>
      </c>
      <c r="C4309" t="b">
        <f t="shared" si="201"/>
        <v>0</v>
      </c>
      <c r="D4309" t="str">
        <f t="shared" si="202"/>
        <v>Integral_hot_R2_R_small_0_921498_.stage=2;</v>
      </c>
      <c r="E4309" t="str">
        <f t="shared" si="203"/>
        <v>Integral_hot_R2_R_small_0_921498_.stage=2;</v>
      </c>
    </row>
    <row r="4310" spans="2:5" x14ac:dyDescent="0.25">
      <c r="B4310" t="s">
        <v>18958</v>
      </c>
      <c r="C4310" t="b">
        <f t="shared" si="201"/>
        <v>0</v>
      </c>
      <c r="D4310" t="str">
        <f t="shared" si="202"/>
        <v>Integral_hot_R2_R_small_0_933333_.stage=2;</v>
      </c>
      <c r="E4310" t="str">
        <f t="shared" si="203"/>
        <v>Integral_hot_R2_R_small_0_933333_.stage=2;</v>
      </c>
    </row>
    <row r="4311" spans="2:5" x14ac:dyDescent="0.25">
      <c r="B4311" t="s">
        <v>18959</v>
      </c>
      <c r="C4311" t="b">
        <f t="shared" si="201"/>
        <v>0</v>
      </c>
      <c r="D4311" t="str">
        <f t="shared" si="202"/>
        <v>Integral_hot_R2_R_small_0_938501_.stage=2;</v>
      </c>
      <c r="E4311" t="str">
        <f t="shared" si="203"/>
        <v>Integral_hot_R2_R_small_0_938501_.stage=2;</v>
      </c>
    </row>
    <row r="4312" spans="2:5" x14ac:dyDescent="0.25">
      <c r="B4312" t="s">
        <v>18960</v>
      </c>
      <c r="C4312" t="b">
        <f t="shared" si="201"/>
        <v>0</v>
      </c>
      <c r="D4312" t="str">
        <f t="shared" si="202"/>
        <v>Integral_hot_R2_R_small_0_954832_.stage=2;</v>
      </c>
      <c r="E4312" t="str">
        <f t="shared" si="203"/>
        <v>Integral_hot_R2_R_small_0_954832_.stage=2;</v>
      </c>
    </row>
    <row r="4313" spans="2:5" x14ac:dyDescent="0.25">
      <c r="B4313" t="s">
        <v>18961</v>
      </c>
      <c r="C4313" t="b">
        <f t="shared" si="201"/>
        <v>0</v>
      </c>
      <c r="D4313" t="str">
        <f t="shared" si="202"/>
        <v>Integral_hot_R2_R_small_0_966667_.stage=2;</v>
      </c>
      <c r="E4313" t="str">
        <f t="shared" si="203"/>
        <v>Integral_hot_R2_R_small_0_966667_.stage=2;</v>
      </c>
    </row>
    <row r="4314" spans="2:5" x14ac:dyDescent="0.25">
      <c r="B4314" t="s">
        <v>18962</v>
      </c>
      <c r="C4314" t="b">
        <f t="shared" si="201"/>
        <v>0</v>
      </c>
      <c r="D4314" t="str">
        <f t="shared" si="202"/>
        <v>Integral_hot_R2_R_small_0_971835_.stage=2;</v>
      </c>
      <c r="E4314" t="str">
        <f t="shared" si="203"/>
        <v>Integral_hot_R2_R_small_0_971835_.stage=2;</v>
      </c>
    </row>
    <row r="4315" spans="2:5" x14ac:dyDescent="0.25">
      <c r="B4315" t="s">
        <v>18963</v>
      </c>
      <c r="C4315" t="b">
        <f t="shared" si="201"/>
        <v>0</v>
      </c>
      <c r="D4315" t="str">
        <f t="shared" si="202"/>
        <v>Integral_hot_R2_R_small_0_988165_.stage=2;</v>
      </c>
      <c r="E4315" t="str">
        <f t="shared" si="203"/>
        <v>Integral_hot_R2_R_small_0_988165_.stage=2;</v>
      </c>
    </row>
    <row r="4316" spans="2:5" x14ac:dyDescent="0.25">
      <c r="B4316" t="s">
        <v>18964</v>
      </c>
      <c r="C4316" t="b">
        <f t="shared" si="201"/>
        <v>0</v>
      </c>
      <c r="D4316" t="str">
        <f t="shared" si="202"/>
        <v>Integral_hot_R2_R_small_1_.stage=2;</v>
      </c>
      <c r="E4316" t="str">
        <f t="shared" si="203"/>
        <v>Integral_hot_R2_R_small_1_.stage=2;</v>
      </c>
    </row>
    <row r="4317" spans="2:5" x14ac:dyDescent="0.25">
      <c r="B4317" t="s">
        <v>18965</v>
      </c>
      <c r="C4317" t="b">
        <f t="shared" si="201"/>
        <v>0</v>
      </c>
      <c r="D4317" t="str">
        <f t="shared" si="202"/>
        <v>Integral_cold_R2_R_small_0_005168_.stage=2;</v>
      </c>
      <c r="E4317" t="str">
        <f t="shared" si="203"/>
        <v>Integral_cold_R2_R_small_0_005168_.stage=2;</v>
      </c>
    </row>
    <row r="4318" spans="2:5" x14ac:dyDescent="0.25">
      <c r="B4318" t="s">
        <v>18966</v>
      </c>
      <c r="C4318" t="b">
        <f t="shared" si="201"/>
        <v>0</v>
      </c>
      <c r="D4318" t="str">
        <f t="shared" si="202"/>
        <v>Integral_cold_R2_R_small_0_021498_.stage=2;</v>
      </c>
      <c r="E4318" t="str">
        <f t="shared" si="203"/>
        <v>Integral_cold_R2_R_small_0_021498_.stage=2;</v>
      </c>
    </row>
    <row r="4319" spans="2:5" x14ac:dyDescent="0.25">
      <c r="B4319" t="s">
        <v>18967</v>
      </c>
      <c r="C4319" t="b">
        <f t="shared" si="201"/>
        <v>0</v>
      </c>
      <c r="D4319" t="str">
        <f t="shared" si="202"/>
        <v>Integral_cold_R2_R_small_0_033333_.stage=2;</v>
      </c>
      <c r="E4319" t="str">
        <f t="shared" si="203"/>
        <v>Integral_cold_R2_R_small_0_033333_.stage=2;</v>
      </c>
    </row>
    <row r="4320" spans="2:5" x14ac:dyDescent="0.25">
      <c r="B4320" t="s">
        <v>18968</v>
      </c>
      <c r="C4320" t="b">
        <f t="shared" si="201"/>
        <v>0</v>
      </c>
      <c r="D4320" t="str">
        <f t="shared" si="202"/>
        <v>Integral_cold_R2_R_small_0_038501_.stage=2;</v>
      </c>
      <c r="E4320" t="str">
        <f t="shared" si="203"/>
        <v>Integral_cold_R2_R_small_0_038501_.stage=2;</v>
      </c>
    </row>
    <row r="4321" spans="2:5" x14ac:dyDescent="0.25">
      <c r="B4321" t="s">
        <v>18969</v>
      </c>
      <c r="C4321" t="b">
        <f t="shared" si="201"/>
        <v>0</v>
      </c>
      <c r="D4321" t="str">
        <f t="shared" si="202"/>
        <v>Integral_cold_R2_R_small_0_054832_.stage=2;</v>
      </c>
      <c r="E4321" t="str">
        <f t="shared" si="203"/>
        <v>Integral_cold_R2_R_small_0_054832_.stage=2;</v>
      </c>
    </row>
    <row r="4322" spans="2:5" x14ac:dyDescent="0.25">
      <c r="B4322" t="s">
        <v>18970</v>
      </c>
      <c r="C4322" t="b">
        <f t="shared" si="201"/>
        <v>0</v>
      </c>
      <c r="D4322" t="str">
        <f t="shared" si="202"/>
        <v>Integral_cold_R2_R_small_0_066667_.stage=2;</v>
      </c>
      <c r="E4322" t="str">
        <f t="shared" si="203"/>
        <v>Integral_cold_R2_R_small_0_066667_.stage=2;</v>
      </c>
    </row>
    <row r="4323" spans="2:5" x14ac:dyDescent="0.25">
      <c r="B4323" t="s">
        <v>18971</v>
      </c>
      <c r="C4323" t="b">
        <f t="shared" si="201"/>
        <v>0</v>
      </c>
      <c r="D4323" t="str">
        <f t="shared" si="202"/>
        <v>Integral_cold_R2_R_small_0_071835_.stage=2;</v>
      </c>
      <c r="E4323" t="str">
        <f t="shared" si="203"/>
        <v>Integral_cold_R2_R_small_0_071835_.stage=2;</v>
      </c>
    </row>
    <row r="4324" spans="2:5" x14ac:dyDescent="0.25">
      <c r="B4324" t="s">
        <v>18972</v>
      </c>
      <c r="C4324" t="b">
        <f t="shared" si="201"/>
        <v>0</v>
      </c>
      <c r="D4324" t="str">
        <f t="shared" si="202"/>
        <v>Integral_cold_R2_R_small_0_088165_.stage=2;</v>
      </c>
      <c r="E4324" t="str">
        <f t="shared" si="203"/>
        <v>Integral_cold_R2_R_small_0_088165_.stage=2;</v>
      </c>
    </row>
    <row r="4325" spans="2:5" x14ac:dyDescent="0.25">
      <c r="B4325" t="s">
        <v>18973</v>
      </c>
      <c r="C4325" t="b">
        <f t="shared" si="201"/>
        <v>0</v>
      </c>
      <c r="D4325" t="str">
        <f t="shared" si="202"/>
        <v>Integral_cold_R2_R_small_0_1_.stage=2;</v>
      </c>
      <c r="E4325" t="str">
        <f t="shared" si="203"/>
        <v>Integral_cold_R2_R_small_0_1_.stage=2;</v>
      </c>
    </row>
    <row r="4326" spans="2:5" x14ac:dyDescent="0.25">
      <c r="B4326" t="s">
        <v>18974</v>
      </c>
      <c r="C4326" t="b">
        <f t="shared" si="201"/>
        <v>0</v>
      </c>
      <c r="D4326" t="str">
        <f t="shared" si="202"/>
        <v>Integral_cold_R2_R_small_0_105168_.stage=2;</v>
      </c>
      <c r="E4326" t="str">
        <f t="shared" si="203"/>
        <v>Integral_cold_R2_R_small_0_105168_.stage=2;</v>
      </c>
    </row>
    <row r="4327" spans="2:5" x14ac:dyDescent="0.25">
      <c r="B4327" t="s">
        <v>18975</v>
      </c>
      <c r="C4327" t="b">
        <f t="shared" si="201"/>
        <v>0</v>
      </c>
      <c r="D4327" t="str">
        <f t="shared" si="202"/>
        <v>Integral_cold_R2_R_small_0_121498_.stage=2;</v>
      </c>
      <c r="E4327" t="str">
        <f t="shared" si="203"/>
        <v>Integral_cold_R2_R_small_0_121498_.stage=2;</v>
      </c>
    </row>
    <row r="4328" spans="2:5" x14ac:dyDescent="0.25">
      <c r="B4328" t="s">
        <v>18976</v>
      </c>
      <c r="C4328" t="b">
        <f t="shared" si="201"/>
        <v>0</v>
      </c>
      <c r="D4328" t="str">
        <f t="shared" si="202"/>
        <v>Integral_cold_R2_R_small_0_133333_.stage=2;</v>
      </c>
      <c r="E4328" t="str">
        <f t="shared" si="203"/>
        <v>Integral_cold_R2_R_small_0_133333_.stage=2;</v>
      </c>
    </row>
    <row r="4329" spans="2:5" x14ac:dyDescent="0.25">
      <c r="B4329" t="s">
        <v>18977</v>
      </c>
      <c r="C4329" t="b">
        <f t="shared" si="201"/>
        <v>0</v>
      </c>
      <c r="D4329" t="str">
        <f t="shared" si="202"/>
        <v>Integral_cold_R2_R_small_0_138501_.stage=2;</v>
      </c>
      <c r="E4329" t="str">
        <f t="shared" si="203"/>
        <v>Integral_cold_R2_R_small_0_138501_.stage=2;</v>
      </c>
    </row>
    <row r="4330" spans="2:5" x14ac:dyDescent="0.25">
      <c r="B4330" t="s">
        <v>18978</v>
      </c>
      <c r="C4330" t="b">
        <f t="shared" si="201"/>
        <v>0</v>
      </c>
      <c r="D4330" t="str">
        <f t="shared" si="202"/>
        <v>Integral_cold_R2_R_small_0_154832_.stage=2;</v>
      </c>
      <c r="E4330" t="str">
        <f t="shared" si="203"/>
        <v>Integral_cold_R2_R_small_0_154832_.stage=2;</v>
      </c>
    </row>
    <row r="4331" spans="2:5" x14ac:dyDescent="0.25">
      <c r="B4331" t="s">
        <v>18979</v>
      </c>
      <c r="C4331" t="b">
        <f t="shared" si="201"/>
        <v>0</v>
      </c>
      <c r="D4331" t="str">
        <f t="shared" si="202"/>
        <v>Integral_cold_R2_R_small_0_166667_.stage=2;</v>
      </c>
      <c r="E4331" t="str">
        <f t="shared" si="203"/>
        <v>Integral_cold_R2_R_small_0_166667_.stage=2;</v>
      </c>
    </row>
    <row r="4332" spans="2:5" x14ac:dyDescent="0.25">
      <c r="B4332" t="s">
        <v>18980</v>
      </c>
      <c r="C4332" t="b">
        <f t="shared" si="201"/>
        <v>0</v>
      </c>
      <c r="D4332" t="str">
        <f t="shared" si="202"/>
        <v>Integral_cold_R2_R_small_0_171835_.stage=2;</v>
      </c>
      <c r="E4332" t="str">
        <f t="shared" si="203"/>
        <v>Integral_cold_R2_R_small_0_171835_.stage=2;</v>
      </c>
    </row>
    <row r="4333" spans="2:5" x14ac:dyDescent="0.25">
      <c r="B4333" t="s">
        <v>18981</v>
      </c>
      <c r="C4333" t="b">
        <f t="shared" si="201"/>
        <v>0</v>
      </c>
      <c r="D4333" t="str">
        <f t="shared" si="202"/>
        <v>Integral_cold_R2_R_small_0_188165_.stage=2;</v>
      </c>
      <c r="E4333" t="str">
        <f t="shared" si="203"/>
        <v>Integral_cold_R2_R_small_0_188165_.stage=2;</v>
      </c>
    </row>
    <row r="4334" spans="2:5" x14ac:dyDescent="0.25">
      <c r="B4334" t="s">
        <v>18982</v>
      </c>
      <c r="C4334" t="b">
        <f t="shared" si="201"/>
        <v>0</v>
      </c>
      <c r="D4334" t="str">
        <f t="shared" si="202"/>
        <v>Integral_cold_R2_R_small_0_2_.stage=2;</v>
      </c>
      <c r="E4334" t="str">
        <f t="shared" si="203"/>
        <v>Integral_cold_R2_R_small_0_2_.stage=2;</v>
      </c>
    </row>
    <row r="4335" spans="2:5" x14ac:dyDescent="0.25">
      <c r="B4335" t="s">
        <v>18983</v>
      </c>
      <c r="C4335" t="b">
        <f t="shared" si="201"/>
        <v>0</v>
      </c>
      <c r="D4335" t="str">
        <f t="shared" si="202"/>
        <v>Integral_cold_R2_R_small_0_205168_.stage=2;</v>
      </c>
      <c r="E4335" t="str">
        <f t="shared" si="203"/>
        <v>Integral_cold_R2_R_small_0_205168_.stage=2;</v>
      </c>
    </row>
    <row r="4336" spans="2:5" x14ac:dyDescent="0.25">
      <c r="B4336" t="s">
        <v>18984</v>
      </c>
      <c r="C4336" t="b">
        <f t="shared" si="201"/>
        <v>0</v>
      </c>
      <c r="D4336" t="str">
        <f t="shared" si="202"/>
        <v>Integral_cold_R2_R_small_0_221498_.stage=2;</v>
      </c>
      <c r="E4336" t="str">
        <f t="shared" si="203"/>
        <v>Integral_cold_R2_R_small_0_221498_.stage=2;</v>
      </c>
    </row>
    <row r="4337" spans="2:5" x14ac:dyDescent="0.25">
      <c r="B4337" t="s">
        <v>18985</v>
      </c>
      <c r="C4337" t="b">
        <f t="shared" si="201"/>
        <v>0</v>
      </c>
      <c r="D4337" t="str">
        <f t="shared" si="202"/>
        <v>Integral_cold_R2_R_small_0_233333_.stage=2;</v>
      </c>
      <c r="E4337" t="str">
        <f t="shared" si="203"/>
        <v>Integral_cold_R2_R_small_0_233333_.stage=2;</v>
      </c>
    </row>
    <row r="4338" spans="2:5" x14ac:dyDescent="0.25">
      <c r="B4338" t="s">
        <v>18986</v>
      </c>
      <c r="C4338" t="b">
        <f t="shared" si="201"/>
        <v>0</v>
      </c>
      <c r="D4338" t="str">
        <f t="shared" si="202"/>
        <v>Integral_cold_R2_R_small_0_238501_.stage=2;</v>
      </c>
      <c r="E4338" t="str">
        <f t="shared" si="203"/>
        <v>Integral_cold_R2_R_small_0_238501_.stage=2;</v>
      </c>
    </row>
    <row r="4339" spans="2:5" x14ac:dyDescent="0.25">
      <c r="B4339" t="s">
        <v>18987</v>
      </c>
      <c r="C4339" t="b">
        <f t="shared" si="201"/>
        <v>0</v>
      </c>
      <c r="D4339" t="str">
        <f t="shared" si="202"/>
        <v>Integral_cold_R2_R_small_0_254832_.stage=2;</v>
      </c>
      <c r="E4339" t="str">
        <f t="shared" si="203"/>
        <v>Integral_cold_R2_R_small_0_254832_.stage=2;</v>
      </c>
    </row>
    <row r="4340" spans="2:5" x14ac:dyDescent="0.25">
      <c r="B4340" t="s">
        <v>18988</v>
      </c>
      <c r="C4340" t="b">
        <f t="shared" si="201"/>
        <v>0</v>
      </c>
      <c r="D4340" t="str">
        <f t="shared" si="202"/>
        <v>Integral_cold_R2_R_small_0_266667_.stage=2;</v>
      </c>
      <c r="E4340" t="str">
        <f t="shared" si="203"/>
        <v>Integral_cold_R2_R_small_0_266667_.stage=2;</v>
      </c>
    </row>
    <row r="4341" spans="2:5" x14ac:dyDescent="0.25">
      <c r="B4341" t="s">
        <v>18989</v>
      </c>
      <c r="C4341" t="b">
        <f t="shared" si="201"/>
        <v>0</v>
      </c>
      <c r="D4341" t="str">
        <f t="shared" si="202"/>
        <v>Integral_cold_R2_R_small_0_271835_.stage=2;</v>
      </c>
      <c r="E4341" t="str">
        <f t="shared" si="203"/>
        <v>Integral_cold_R2_R_small_0_271835_.stage=2;</v>
      </c>
    </row>
    <row r="4342" spans="2:5" x14ac:dyDescent="0.25">
      <c r="B4342" t="s">
        <v>18990</v>
      </c>
      <c r="C4342" t="b">
        <f t="shared" si="201"/>
        <v>0</v>
      </c>
      <c r="D4342" t="str">
        <f t="shared" si="202"/>
        <v>Integral_cold_R2_R_small_0_288165_.stage=2;</v>
      </c>
      <c r="E4342" t="str">
        <f t="shared" si="203"/>
        <v>Integral_cold_R2_R_small_0_288165_.stage=2;</v>
      </c>
    </row>
    <row r="4343" spans="2:5" x14ac:dyDescent="0.25">
      <c r="B4343" t="s">
        <v>18991</v>
      </c>
      <c r="C4343" t="b">
        <f t="shared" si="201"/>
        <v>0</v>
      </c>
      <c r="D4343" t="str">
        <f t="shared" si="202"/>
        <v>Integral_cold_R2_R_small_0_3_.stage=2;</v>
      </c>
      <c r="E4343" t="str">
        <f t="shared" si="203"/>
        <v>Integral_cold_R2_R_small_0_3_.stage=2;</v>
      </c>
    </row>
    <row r="4344" spans="2:5" x14ac:dyDescent="0.25">
      <c r="B4344" t="s">
        <v>18992</v>
      </c>
      <c r="C4344" t="b">
        <f t="shared" si="201"/>
        <v>0</v>
      </c>
      <c r="D4344" t="str">
        <f t="shared" si="202"/>
        <v>Integral_cold_R2_R_small_0_305168_.stage=2;</v>
      </c>
      <c r="E4344" t="str">
        <f t="shared" si="203"/>
        <v>Integral_cold_R2_R_small_0_305168_.stage=2;</v>
      </c>
    </row>
    <row r="4345" spans="2:5" x14ac:dyDescent="0.25">
      <c r="B4345" t="s">
        <v>18993</v>
      </c>
      <c r="C4345" t="b">
        <f t="shared" si="201"/>
        <v>0</v>
      </c>
      <c r="D4345" t="str">
        <f t="shared" si="202"/>
        <v>Integral_cold_R2_R_small_0_321498_.stage=2;</v>
      </c>
      <c r="E4345" t="str">
        <f t="shared" si="203"/>
        <v>Integral_cold_R2_R_small_0_321498_.stage=2;</v>
      </c>
    </row>
    <row r="4346" spans="2:5" x14ac:dyDescent="0.25">
      <c r="B4346" t="s">
        <v>18994</v>
      </c>
      <c r="C4346" t="b">
        <f t="shared" si="201"/>
        <v>0</v>
      </c>
      <c r="D4346" t="str">
        <f t="shared" si="202"/>
        <v>Integral_cold_R2_R_small_0_333333_.stage=2;</v>
      </c>
      <c r="E4346" t="str">
        <f t="shared" si="203"/>
        <v>Integral_cold_R2_R_small_0_333333_.stage=2;</v>
      </c>
    </row>
    <row r="4347" spans="2:5" x14ac:dyDescent="0.25">
      <c r="B4347" t="s">
        <v>18995</v>
      </c>
      <c r="C4347" t="b">
        <f t="shared" si="201"/>
        <v>0</v>
      </c>
      <c r="D4347" t="str">
        <f t="shared" si="202"/>
        <v>Integral_cold_R2_R_small_0_338501_.stage=2;</v>
      </c>
      <c r="E4347" t="str">
        <f t="shared" si="203"/>
        <v>Integral_cold_R2_R_small_0_338501_.stage=2;</v>
      </c>
    </row>
    <row r="4348" spans="2:5" x14ac:dyDescent="0.25">
      <c r="B4348" t="s">
        <v>18996</v>
      </c>
      <c r="C4348" t="b">
        <f t="shared" si="201"/>
        <v>0</v>
      </c>
      <c r="D4348" t="str">
        <f t="shared" si="202"/>
        <v>Integral_cold_R2_R_small_0_354832_.stage=2;</v>
      </c>
      <c r="E4348" t="str">
        <f t="shared" si="203"/>
        <v>Integral_cold_R2_R_small_0_354832_.stage=2;</v>
      </c>
    </row>
    <row r="4349" spans="2:5" x14ac:dyDescent="0.25">
      <c r="B4349" t="s">
        <v>18997</v>
      </c>
      <c r="C4349" t="b">
        <f t="shared" si="201"/>
        <v>0</v>
      </c>
      <c r="D4349" t="str">
        <f t="shared" si="202"/>
        <v>Integral_cold_R2_R_small_0_366667_.stage=2;</v>
      </c>
      <c r="E4349" t="str">
        <f t="shared" si="203"/>
        <v>Integral_cold_R2_R_small_0_366667_.stage=2;</v>
      </c>
    </row>
    <row r="4350" spans="2:5" x14ac:dyDescent="0.25">
      <c r="B4350" t="s">
        <v>18998</v>
      </c>
      <c r="C4350" t="b">
        <f t="shared" si="201"/>
        <v>0</v>
      </c>
      <c r="D4350" t="str">
        <f t="shared" si="202"/>
        <v>Integral_cold_R2_R_small_0_371835_.stage=2;</v>
      </c>
      <c r="E4350" t="str">
        <f t="shared" si="203"/>
        <v>Integral_cold_R2_R_small_0_371835_.stage=2;</v>
      </c>
    </row>
    <row r="4351" spans="2:5" x14ac:dyDescent="0.25">
      <c r="B4351" t="s">
        <v>18999</v>
      </c>
      <c r="C4351" t="b">
        <f t="shared" si="201"/>
        <v>0</v>
      </c>
      <c r="D4351" t="str">
        <f t="shared" si="202"/>
        <v>Integral_cold_R2_R_small_0_388165_.stage=2;</v>
      </c>
      <c r="E4351" t="str">
        <f t="shared" si="203"/>
        <v>Integral_cold_R2_R_small_0_388165_.stage=2;</v>
      </c>
    </row>
    <row r="4352" spans="2:5" x14ac:dyDescent="0.25">
      <c r="B4352" t="s">
        <v>19000</v>
      </c>
      <c r="C4352" t="b">
        <f t="shared" si="201"/>
        <v>0</v>
      </c>
      <c r="D4352" t="str">
        <f t="shared" si="202"/>
        <v>Integral_cold_R2_R_small_0_4_.stage=2;</v>
      </c>
      <c r="E4352" t="str">
        <f t="shared" si="203"/>
        <v>Integral_cold_R2_R_small_0_4_.stage=2;</v>
      </c>
    </row>
    <row r="4353" spans="2:5" x14ac:dyDescent="0.25">
      <c r="B4353" t="s">
        <v>19001</v>
      </c>
      <c r="C4353" t="b">
        <f t="shared" si="201"/>
        <v>0</v>
      </c>
      <c r="D4353" t="str">
        <f t="shared" si="202"/>
        <v>Integral_cold_R2_R_small_0_405168_.stage=2;</v>
      </c>
      <c r="E4353" t="str">
        <f t="shared" si="203"/>
        <v>Integral_cold_R2_R_small_0_405168_.stage=2;</v>
      </c>
    </row>
    <row r="4354" spans="2:5" x14ac:dyDescent="0.25">
      <c r="B4354" t="s">
        <v>19002</v>
      </c>
      <c r="C4354" t="b">
        <f t="shared" ref="C4354:C4417" si="204">OR(ISNUMBER(SEARCH("VARIABLES",B4354)),ISNUMBER(SEARCH("GAMS_OBJECTIVE",B4354)),ISBLANK(B4354))</f>
        <v>0</v>
      </c>
      <c r="D4354" t="str">
        <f t="shared" si="202"/>
        <v>Integral_cold_R2_R_small_0_421498_.stage=2;</v>
      </c>
      <c r="E4354" t="str">
        <f t="shared" si="203"/>
        <v>Integral_cold_R2_R_small_0_421498_.stage=2;</v>
      </c>
    </row>
    <row r="4355" spans="2:5" x14ac:dyDescent="0.25">
      <c r="B4355" t="s">
        <v>19003</v>
      </c>
      <c r="C4355" t="b">
        <f t="shared" si="204"/>
        <v>0</v>
      </c>
      <c r="D4355" t="str">
        <f t="shared" ref="D4355:D4418" si="205">IF(C4355,"",IF(OR(ISNUMBER(SEARCH("Nref",B4355)),ISNUMBER(SEARCH("YR_Disjunct",B4355))),SUBSTITUTE(B4355,";","")&amp;".stage=1;",SUBSTITUTE(B4355,";","")&amp;".stage=2;"))</f>
        <v>Integral_cold_R2_R_small_0_433333_.stage=2;</v>
      </c>
      <c r="E4355" t="str">
        <f t="shared" ref="E4355:E4418" si="206">IF(C4355,"",IF(ISNUMBER(SEARCH("Nref",B4355)),SUBSTITUTE(B4355,";","")&amp;".stage=1;",SUBSTITUTE(B4355,";","")&amp;".stage=2;"))</f>
        <v>Integral_cold_R2_R_small_0_433333_.stage=2;</v>
      </c>
    </row>
    <row r="4356" spans="2:5" x14ac:dyDescent="0.25">
      <c r="B4356" t="s">
        <v>19004</v>
      </c>
      <c r="C4356" t="b">
        <f t="shared" si="204"/>
        <v>0</v>
      </c>
      <c r="D4356" t="str">
        <f t="shared" si="205"/>
        <v>Integral_cold_R2_R_small_0_438501_.stage=2;</v>
      </c>
      <c r="E4356" t="str">
        <f t="shared" si="206"/>
        <v>Integral_cold_R2_R_small_0_438501_.stage=2;</v>
      </c>
    </row>
    <row r="4357" spans="2:5" x14ac:dyDescent="0.25">
      <c r="B4357" t="s">
        <v>19005</v>
      </c>
      <c r="C4357" t="b">
        <f t="shared" si="204"/>
        <v>0</v>
      </c>
      <c r="D4357" t="str">
        <f t="shared" si="205"/>
        <v>Integral_cold_R2_R_small_0_454832_.stage=2;</v>
      </c>
      <c r="E4357" t="str">
        <f t="shared" si="206"/>
        <v>Integral_cold_R2_R_small_0_454832_.stage=2;</v>
      </c>
    </row>
    <row r="4358" spans="2:5" x14ac:dyDescent="0.25">
      <c r="B4358" t="s">
        <v>19006</v>
      </c>
      <c r="C4358" t="b">
        <f t="shared" si="204"/>
        <v>0</v>
      </c>
      <c r="D4358" t="str">
        <f t="shared" si="205"/>
        <v>Integral_cold_R2_R_small_0_466667_.stage=2;</v>
      </c>
      <c r="E4358" t="str">
        <f t="shared" si="206"/>
        <v>Integral_cold_R2_R_small_0_466667_.stage=2;</v>
      </c>
    </row>
    <row r="4359" spans="2:5" x14ac:dyDescent="0.25">
      <c r="B4359" t="s">
        <v>19007</v>
      </c>
      <c r="C4359" t="b">
        <f t="shared" si="204"/>
        <v>0</v>
      </c>
      <c r="D4359" t="str">
        <f t="shared" si="205"/>
        <v>Integral_cold_R2_R_small_0_471835_.stage=2;</v>
      </c>
      <c r="E4359" t="str">
        <f t="shared" si="206"/>
        <v>Integral_cold_R2_R_small_0_471835_.stage=2;</v>
      </c>
    </row>
    <row r="4360" spans="2:5" x14ac:dyDescent="0.25">
      <c r="B4360" t="s">
        <v>19008</v>
      </c>
      <c r="C4360" t="b">
        <f t="shared" si="204"/>
        <v>0</v>
      </c>
      <c r="D4360" t="str">
        <f t="shared" si="205"/>
        <v>Integral_cold_R2_R_small_0_488165_.stage=2;</v>
      </c>
      <c r="E4360" t="str">
        <f t="shared" si="206"/>
        <v>Integral_cold_R2_R_small_0_488165_.stage=2;</v>
      </c>
    </row>
    <row r="4361" spans="2:5" x14ac:dyDescent="0.25">
      <c r="B4361" t="s">
        <v>19009</v>
      </c>
      <c r="C4361" t="b">
        <f t="shared" si="204"/>
        <v>0</v>
      </c>
      <c r="D4361" t="str">
        <f t="shared" si="205"/>
        <v>Integral_cold_R2_R_small_0_5_.stage=2;</v>
      </c>
      <c r="E4361" t="str">
        <f t="shared" si="206"/>
        <v>Integral_cold_R2_R_small_0_5_.stage=2;</v>
      </c>
    </row>
    <row r="4362" spans="2:5" x14ac:dyDescent="0.25">
      <c r="B4362" t="s">
        <v>19010</v>
      </c>
      <c r="C4362" t="b">
        <f t="shared" si="204"/>
        <v>0</v>
      </c>
      <c r="D4362" t="str">
        <f t="shared" si="205"/>
        <v>Integral_cold_R2_R_small_0_505168_.stage=2;</v>
      </c>
      <c r="E4362" t="str">
        <f t="shared" si="206"/>
        <v>Integral_cold_R2_R_small_0_505168_.stage=2;</v>
      </c>
    </row>
    <row r="4363" spans="2:5" x14ac:dyDescent="0.25">
      <c r="B4363" t="s">
        <v>19011</v>
      </c>
      <c r="C4363" t="b">
        <f t="shared" si="204"/>
        <v>0</v>
      </c>
      <c r="D4363" t="str">
        <f t="shared" si="205"/>
        <v>Integral_cold_R2_R_small_0_521498_.stage=2;</v>
      </c>
      <c r="E4363" t="str">
        <f t="shared" si="206"/>
        <v>Integral_cold_R2_R_small_0_521498_.stage=2;</v>
      </c>
    </row>
    <row r="4364" spans="2:5" x14ac:dyDescent="0.25">
      <c r="B4364" t="s">
        <v>19012</v>
      </c>
      <c r="C4364" t="b">
        <f t="shared" si="204"/>
        <v>0</v>
      </c>
      <c r="D4364" t="str">
        <f t="shared" si="205"/>
        <v>Integral_cold_R2_R_small_0_533333_.stage=2;</v>
      </c>
      <c r="E4364" t="str">
        <f t="shared" si="206"/>
        <v>Integral_cold_R2_R_small_0_533333_.stage=2;</v>
      </c>
    </row>
    <row r="4365" spans="2:5" x14ac:dyDescent="0.25">
      <c r="B4365" t="s">
        <v>19013</v>
      </c>
      <c r="C4365" t="b">
        <f t="shared" si="204"/>
        <v>0</v>
      </c>
      <c r="D4365" t="str">
        <f t="shared" si="205"/>
        <v>Integral_cold_R2_R_small_0_538501_.stage=2;</v>
      </c>
      <c r="E4365" t="str">
        <f t="shared" si="206"/>
        <v>Integral_cold_R2_R_small_0_538501_.stage=2;</v>
      </c>
    </row>
    <row r="4366" spans="2:5" x14ac:dyDescent="0.25">
      <c r="B4366" t="s">
        <v>19014</v>
      </c>
      <c r="C4366" t="b">
        <f t="shared" si="204"/>
        <v>0</v>
      </c>
      <c r="D4366" t="str">
        <f t="shared" si="205"/>
        <v>Integral_cold_R2_R_small_0_554832_.stage=2;</v>
      </c>
      <c r="E4366" t="str">
        <f t="shared" si="206"/>
        <v>Integral_cold_R2_R_small_0_554832_.stage=2;</v>
      </c>
    </row>
    <row r="4367" spans="2:5" x14ac:dyDescent="0.25">
      <c r="B4367" t="s">
        <v>19015</v>
      </c>
      <c r="C4367" t="b">
        <f t="shared" si="204"/>
        <v>0</v>
      </c>
      <c r="D4367" t="str">
        <f t="shared" si="205"/>
        <v>Integral_cold_R2_R_small_0_566667_.stage=2;</v>
      </c>
      <c r="E4367" t="str">
        <f t="shared" si="206"/>
        <v>Integral_cold_R2_R_small_0_566667_.stage=2;</v>
      </c>
    </row>
    <row r="4368" spans="2:5" x14ac:dyDescent="0.25">
      <c r="B4368" t="s">
        <v>19016</v>
      </c>
      <c r="C4368" t="b">
        <f t="shared" si="204"/>
        <v>0</v>
      </c>
      <c r="D4368" t="str">
        <f t="shared" si="205"/>
        <v>Integral_cold_R2_R_small_0_571835_.stage=2;</v>
      </c>
      <c r="E4368" t="str">
        <f t="shared" si="206"/>
        <v>Integral_cold_R2_R_small_0_571835_.stage=2;</v>
      </c>
    </row>
    <row r="4369" spans="2:5" x14ac:dyDescent="0.25">
      <c r="B4369" t="s">
        <v>19017</v>
      </c>
      <c r="C4369" t="b">
        <f t="shared" si="204"/>
        <v>0</v>
      </c>
      <c r="D4369" t="str">
        <f t="shared" si="205"/>
        <v>Integral_cold_R2_R_small_0_588165_.stage=2;</v>
      </c>
      <c r="E4369" t="str">
        <f t="shared" si="206"/>
        <v>Integral_cold_R2_R_small_0_588165_.stage=2;</v>
      </c>
    </row>
    <row r="4370" spans="2:5" x14ac:dyDescent="0.25">
      <c r="B4370" t="s">
        <v>19018</v>
      </c>
      <c r="C4370" t="b">
        <f t="shared" si="204"/>
        <v>0</v>
      </c>
      <c r="D4370" t="str">
        <f t="shared" si="205"/>
        <v>Integral_cold_R2_R_small_0_6_.stage=2;</v>
      </c>
      <c r="E4370" t="str">
        <f t="shared" si="206"/>
        <v>Integral_cold_R2_R_small_0_6_.stage=2;</v>
      </c>
    </row>
    <row r="4371" spans="2:5" x14ac:dyDescent="0.25">
      <c r="B4371" t="s">
        <v>19019</v>
      </c>
      <c r="C4371" t="b">
        <f t="shared" si="204"/>
        <v>0</v>
      </c>
      <c r="D4371" t="str">
        <f t="shared" si="205"/>
        <v>Integral_cold_R2_R_small_0_605168_.stage=2;</v>
      </c>
      <c r="E4371" t="str">
        <f t="shared" si="206"/>
        <v>Integral_cold_R2_R_small_0_605168_.stage=2;</v>
      </c>
    </row>
    <row r="4372" spans="2:5" x14ac:dyDescent="0.25">
      <c r="B4372" t="s">
        <v>19020</v>
      </c>
      <c r="C4372" t="b">
        <f t="shared" si="204"/>
        <v>0</v>
      </c>
      <c r="D4372" t="str">
        <f t="shared" si="205"/>
        <v>Integral_cold_R2_R_small_0_621498_.stage=2;</v>
      </c>
      <c r="E4372" t="str">
        <f t="shared" si="206"/>
        <v>Integral_cold_R2_R_small_0_621498_.stage=2;</v>
      </c>
    </row>
    <row r="4373" spans="2:5" x14ac:dyDescent="0.25">
      <c r="B4373" t="s">
        <v>19021</v>
      </c>
      <c r="C4373" t="b">
        <f t="shared" si="204"/>
        <v>0</v>
      </c>
      <c r="D4373" t="str">
        <f t="shared" si="205"/>
        <v>Integral_cold_R2_R_small_0_633333_.stage=2;</v>
      </c>
      <c r="E4373" t="str">
        <f t="shared" si="206"/>
        <v>Integral_cold_R2_R_small_0_633333_.stage=2;</v>
      </c>
    </row>
    <row r="4374" spans="2:5" x14ac:dyDescent="0.25">
      <c r="B4374" t="s">
        <v>19022</v>
      </c>
      <c r="C4374" t="b">
        <f t="shared" si="204"/>
        <v>0</v>
      </c>
      <c r="D4374" t="str">
        <f t="shared" si="205"/>
        <v>Integral_cold_R2_R_small_0_638501_.stage=2;</v>
      </c>
      <c r="E4374" t="str">
        <f t="shared" si="206"/>
        <v>Integral_cold_R2_R_small_0_638501_.stage=2;</v>
      </c>
    </row>
    <row r="4375" spans="2:5" x14ac:dyDescent="0.25">
      <c r="B4375" t="s">
        <v>19023</v>
      </c>
      <c r="C4375" t="b">
        <f t="shared" si="204"/>
        <v>0</v>
      </c>
      <c r="D4375" t="str">
        <f t="shared" si="205"/>
        <v>Integral_cold_R2_R_small_0_654832_.stage=2;</v>
      </c>
      <c r="E4375" t="str">
        <f t="shared" si="206"/>
        <v>Integral_cold_R2_R_small_0_654832_.stage=2;</v>
      </c>
    </row>
    <row r="4376" spans="2:5" x14ac:dyDescent="0.25">
      <c r="B4376" t="s">
        <v>19024</v>
      </c>
      <c r="C4376" t="b">
        <f t="shared" si="204"/>
        <v>0</v>
      </c>
      <c r="D4376" t="str">
        <f t="shared" si="205"/>
        <v>Integral_cold_R2_R_small_0_666667_.stage=2;</v>
      </c>
      <c r="E4376" t="str">
        <f t="shared" si="206"/>
        <v>Integral_cold_R2_R_small_0_666667_.stage=2;</v>
      </c>
    </row>
    <row r="4377" spans="2:5" x14ac:dyDescent="0.25">
      <c r="B4377" t="s">
        <v>19025</v>
      </c>
      <c r="C4377" t="b">
        <f t="shared" si="204"/>
        <v>0</v>
      </c>
      <c r="D4377" t="str">
        <f t="shared" si="205"/>
        <v>Integral_cold_R2_R_small_0_671835_.stage=2;</v>
      </c>
      <c r="E4377" t="str">
        <f t="shared" si="206"/>
        <v>Integral_cold_R2_R_small_0_671835_.stage=2;</v>
      </c>
    </row>
    <row r="4378" spans="2:5" x14ac:dyDescent="0.25">
      <c r="B4378" t="s">
        <v>19026</v>
      </c>
      <c r="C4378" t="b">
        <f t="shared" si="204"/>
        <v>0</v>
      </c>
      <c r="D4378" t="str">
        <f t="shared" si="205"/>
        <v>Integral_cold_R2_R_small_0_688165_.stage=2;</v>
      </c>
      <c r="E4378" t="str">
        <f t="shared" si="206"/>
        <v>Integral_cold_R2_R_small_0_688165_.stage=2;</v>
      </c>
    </row>
    <row r="4379" spans="2:5" x14ac:dyDescent="0.25">
      <c r="B4379" t="s">
        <v>19027</v>
      </c>
      <c r="C4379" t="b">
        <f t="shared" si="204"/>
        <v>0</v>
      </c>
      <c r="D4379" t="str">
        <f t="shared" si="205"/>
        <v>Integral_cold_R2_R_small_0_7_.stage=2;</v>
      </c>
      <c r="E4379" t="str">
        <f t="shared" si="206"/>
        <v>Integral_cold_R2_R_small_0_7_.stage=2;</v>
      </c>
    </row>
    <row r="4380" spans="2:5" x14ac:dyDescent="0.25">
      <c r="B4380" t="s">
        <v>19028</v>
      </c>
      <c r="C4380" t="b">
        <f t="shared" si="204"/>
        <v>0</v>
      </c>
      <c r="D4380" t="str">
        <f t="shared" si="205"/>
        <v>Integral_cold_R2_R_small_0_705168_.stage=2;</v>
      </c>
      <c r="E4380" t="str">
        <f t="shared" si="206"/>
        <v>Integral_cold_R2_R_small_0_705168_.stage=2;</v>
      </c>
    </row>
    <row r="4381" spans="2:5" x14ac:dyDescent="0.25">
      <c r="B4381" t="s">
        <v>19029</v>
      </c>
      <c r="C4381" t="b">
        <f t="shared" si="204"/>
        <v>0</v>
      </c>
      <c r="D4381" t="str">
        <f t="shared" si="205"/>
        <v>Integral_cold_R2_R_small_0_721498_.stage=2;</v>
      </c>
      <c r="E4381" t="str">
        <f t="shared" si="206"/>
        <v>Integral_cold_R2_R_small_0_721498_.stage=2;</v>
      </c>
    </row>
    <row r="4382" spans="2:5" x14ac:dyDescent="0.25">
      <c r="B4382" t="s">
        <v>19030</v>
      </c>
      <c r="C4382" t="b">
        <f t="shared" si="204"/>
        <v>0</v>
      </c>
      <c r="D4382" t="str">
        <f t="shared" si="205"/>
        <v>Integral_cold_R2_R_small_0_733333_.stage=2;</v>
      </c>
      <c r="E4382" t="str">
        <f t="shared" si="206"/>
        <v>Integral_cold_R2_R_small_0_733333_.stage=2;</v>
      </c>
    </row>
    <row r="4383" spans="2:5" x14ac:dyDescent="0.25">
      <c r="B4383" t="s">
        <v>19031</v>
      </c>
      <c r="C4383" t="b">
        <f t="shared" si="204"/>
        <v>0</v>
      </c>
      <c r="D4383" t="str">
        <f t="shared" si="205"/>
        <v>Integral_cold_R2_R_small_0_738501_.stage=2;</v>
      </c>
      <c r="E4383" t="str">
        <f t="shared" si="206"/>
        <v>Integral_cold_R2_R_small_0_738501_.stage=2;</v>
      </c>
    </row>
    <row r="4384" spans="2:5" x14ac:dyDescent="0.25">
      <c r="B4384" t="s">
        <v>19032</v>
      </c>
      <c r="C4384" t="b">
        <f t="shared" si="204"/>
        <v>0</v>
      </c>
      <c r="D4384" t="str">
        <f t="shared" si="205"/>
        <v>Integral_cold_R2_R_small_0_754832_.stage=2;</v>
      </c>
      <c r="E4384" t="str">
        <f t="shared" si="206"/>
        <v>Integral_cold_R2_R_small_0_754832_.stage=2;</v>
      </c>
    </row>
    <row r="4385" spans="2:5" x14ac:dyDescent="0.25">
      <c r="B4385" t="s">
        <v>19033</v>
      </c>
      <c r="C4385" t="b">
        <f t="shared" si="204"/>
        <v>0</v>
      </c>
      <c r="D4385" t="str">
        <f t="shared" si="205"/>
        <v>Integral_cold_R2_R_small_0_766667_.stage=2;</v>
      </c>
      <c r="E4385" t="str">
        <f t="shared" si="206"/>
        <v>Integral_cold_R2_R_small_0_766667_.stage=2;</v>
      </c>
    </row>
    <row r="4386" spans="2:5" x14ac:dyDescent="0.25">
      <c r="B4386" t="s">
        <v>19034</v>
      </c>
      <c r="C4386" t="b">
        <f t="shared" si="204"/>
        <v>0</v>
      </c>
      <c r="D4386" t="str">
        <f t="shared" si="205"/>
        <v>Integral_cold_R2_R_small_0_771835_.stage=2;</v>
      </c>
      <c r="E4386" t="str">
        <f t="shared" si="206"/>
        <v>Integral_cold_R2_R_small_0_771835_.stage=2;</v>
      </c>
    </row>
    <row r="4387" spans="2:5" x14ac:dyDescent="0.25">
      <c r="B4387" t="s">
        <v>19035</v>
      </c>
      <c r="C4387" t="b">
        <f t="shared" si="204"/>
        <v>0</v>
      </c>
      <c r="D4387" t="str">
        <f t="shared" si="205"/>
        <v>Integral_cold_R2_R_small_0_788165_.stage=2;</v>
      </c>
      <c r="E4387" t="str">
        <f t="shared" si="206"/>
        <v>Integral_cold_R2_R_small_0_788165_.stage=2;</v>
      </c>
    </row>
    <row r="4388" spans="2:5" x14ac:dyDescent="0.25">
      <c r="B4388" t="s">
        <v>19036</v>
      </c>
      <c r="C4388" t="b">
        <f t="shared" si="204"/>
        <v>0</v>
      </c>
      <c r="D4388" t="str">
        <f t="shared" si="205"/>
        <v>Integral_cold_R2_R_small_0_8_.stage=2;</v>
      </c>
      <c r="E4388" t="str">
        <f t="shared" si="206"/>
        <v>Integral_cold_R2_R_small_0_8_.stage=2;</v>
      </c>
    </row>
    <row r="4389" spans="2:5" x14ac:dyDescent="0.25">
      <c r="B4389" t="s">
        <v>19037</v>
      </c>
      <c r="C4389" t="b">
        <f t="shared" si="204"/>
        <v>0</v>
      </c>
      <c r="D4389" t="str">
        <f t="shared" si="205"/>
        <v>Integral_cold_R2_R_small_0_805168_.stage=2;</v>
      </c>
      <c r="E4389" t="str">
        <f t="shared" si="206"/>
        <v>Integral_cold_R2_R_small_0_805168_.stage=2;</v>
      </c>
    </row>
    <row r="4390" spans="2:5" x14ac:dyDescent="0.25">
      <c r="B4390" t="s">
        <v>19038</v>
      </c>
      <c r="C4390" t="b">
        <f t="shared" si="204"/>
        <v>0</v>
      </c>
      <c r="D4390" t="str">
        <f t="shared" si="205"/>
        <v>Integral_cold_R2_R_small_0_821498_.stage=2;</v>
      </c>
      <c r="E4390" t="str">
        <f t="shared" si="206"/>
        <v>Integral_cold_R2_R_small_0_821498_.stage=2;</v>
      </c>
    </row>
    <row r="4391" spans="2:5" x14ac:dyDescent="0.25">
      <c r="B4391" t="s">
        <v>19039</v>
      </c>
      <c r="C4391" t="b">
        <f t="shared" si="204"/>
        <v>0</v>
      </c>
      <c r="D4391" t="str">
        <f t="shared" si="205"/>
        <v>Integral_cold_R2_R_small_0_833333_.stage=2;</v>
      </c>
      <c r="E4391" t="str">
        <f t="shared" si="206"/>
        <v>Integral_cold_R2_R_small_0_833333_.stage=2;</v>
      </c>
    </row>
    <row r="4392" spans="2:5" x14ac:dyDescent="0.25">
      <c r="B4392" t="s">
        <v>19040</v>
      </c>
      <c r="C4392" t="b">
        <f t="shared" si="204"/>
        <v>0</v>
      </c>
      <c r="D4392" t="str">
        <f t="shared" si="205"/>
        <v>Integral_cold_R2_R_small_0_838501_.stage=2;</v>
      </c>
      <c r="E4392" t="str">
        <f t="shared" si="206"/>
        <v>Integral_cold_R2_R_small_0_838501_.stage=2;</v>
      </c>
    </row>
    <row r="4393" spans="2:5" x14ac:dyDescent="0.25">
      <c r="B4393" t="s">
        <v>19041</v>
      </c>
      <c r="C4393" t="b">
        <f t="shared" si="204"/>
        <v>0</v>
      </c>
      <c r="D4393" t="str">
        <f t="shared" si="205"/>
        <v>Integral_cold_R2_R_small_0_854832_.stage=2;</v>
      </c>
      <c r="E4393" t="str">
        <f t="shared" si="206"/>
        <v>Integral_cold_R2_R_small_0_854832_.stage=2;</v>
      </c>
    </row>
    <row r="4394" spans="2:5" x14ac:dyDescent="0.25">
      <c r="B4394" t="s">
        <v>19042</v>
      </c>
      <c r="C4394" t="b">
        <f t="shared" si="204"/>
        <v>0</v>
      </c>
      <c r="D4394" t="str">
        <f t="shared" si="205"/>
        <v>Integral_cold_R2_R_small_0_866667_.stage=2;</v>
      </c>
      <c r="E4394" t="str">
        <f t="shared" si="206"/>
        <v>Integral_cold_R2_R_small_0_866667_.stage=2;</v>
      </c>
    </row>
    <row r="4395" spans="2:5" x14ac:dyDescent="0.25">
      <c r="B4395" t="s">
        <v>19043</v>
      </c>
      <c r="C4395" t="b">
        <f t="shared" si="204"/>
        <v>0</v>
      </c>
      <c r="D4395" t="str">
        <f t="shared" si="205"/>
        <v>Integral_cold_R2_R_small_0_871835_.stage=2;</v>
      </c>
      <c r="E4395" t="str">
        <f t="shared" si="206"/>
        <v>Integral_cold_R2_R_small_0_871835_.stage=2;</v>
      </c>
    </row>
    <row r="4396" spans="2:5" x14ac:dyDescent="0.25">
      <c r="B4396" t="s">
        <v>19044</v>
      </c>
      <c r="C4396" t="b">
        <f t="shared" si="204"/>
        <v>0</v>
      </c>
      <c r="D4396" t="str">
        <f t="shared" si="205"/>
        <v>Integral_cold_R2_R_small_0_888165_.stage=2;</v>
      </c>
      <c r="E4396" t="str">
        <f t="shared" si="206"/>
        <v>Integral_cold_R2_R_small_0_888165_.stage=2;</v>
      </c>
    </row>
    <row r="4397" spans="2:5" x14ac:dyDescent="0.25">
      <c r="B4397" t="s">
        <v>19045</v>
      </c>
      <c r="C4397" t="b">
        <f t="shared" si="204"/>
        <v>0</v>
      </c>
      <c r="D4397" t="str">
        <f t="shared" si="205"/>
        <v>Integral_cold_R2_R_small_0_9_.stage=2;</v>
      </c>
      <c r="E4397" t="str">
        <f t="shared" si="206"/>
        <v>Integral_cold_R2_R_small_0_9_.stage=2;</v>
      </c>
    </row>
    <row r="4398" spans="2:5" x14ac:dyDescent="0.25">
      <c r="B4398" t="s">
        <v>19046</v>
      </c>
      <c r="C4398" t="b">
        <f t="shared" si="204"/>
        <v>0</v>
      </c>
      <c r="D4398" t="str">
        <f t="shared" si="205"/>
        <v>Integral_cold_R2_R_small_0_905168_.stage=2;</v>
      </c>
      <c r="E4398" t="str">
        <f t="shared" si="206"/>
        <v>Integral_cold_R2_R_small_0_905168_.stage=2;</v>
      </c>
    </row>
    <row r="4399" spans="2:5" x14ac:dyDescent="0.25">
      <c r="B4399" t="s">
        <v>19047</v>
      </c>
      <c r="C4399" t="b">
        <f t="shared" si="204"/>
        <v>0</v>
      </c>
      <c r="D4399" t="str">
        <f t="shared" si="205"/>
        <v>Integral_cold_R2_R_small_0_921498_.stage=2;</v>
      </c>
      <c r="E4399" t="str">
        <f t="shared" si="206"/>
        <v>Integral_cold_R2_R_small_0_921498_.stage=2;</v>
      </c>
    </row>
    <row r="4400" spans="2:5" x14ac:dyDescent="0.25">
      <c r="B4400" t="s">
        <v>19048</v>
      </c>
      <c r="C4400" t="b">
        <f t="shared" si="204"/>
        <v>0</v>
      </c>
      <c r="D4400" t="str">
        <f t="shared" si="205"/>
        <v>Integral_cold_R2_R_small_0_933333_.stage=2;</v>
      </c>
      <c r="E4400" t="str">
        <f t="shared" si="206"/>
        <v>Integral_cold_R2_R_small_0_933333_.stage=2;</v>
      </c>
    </row>
    <row r="4401" spans="2:5" x14ac:dyDescent="0.25">
      <c r="B4401" t="s">
        <v>19049</v>
      </c>
      <c r="C4401" t="b">
        <f t="shared" si="204"/>
        <v>0</v>
      </c>
      <c r="D4401" t="str">
        <f t="shared" si="205"/>
        <v>Integral_cold_R2_R_small_0_938501_.stage=2;</v>
      </c>
      <c r="E4401" t="str">
        <f t="shared" si="206"/>
        <v>Integral_cold_R2_R_small_0_938501_.stage=2;</v>
      </c>
    </row>
    <row r="4402" spans="2:5" x14ac:dyDescent="0.25">
      <c r="B4402" t="s">
        <v>19050</v>
      </c>
      <c r="C4402" t="b">
        <f t="shared" si="204"/>
        <v>0</v>
      </c>
      <c r="D4402" t="str">
        <f t="shared" si="205"/>
        <v>Integral_cold_R2_R_small_0_954832_.stage=2;</v>
      </c>
      <c r="E4402" t="str">
        <f t="shared" si="206"/>
        <v>Integral_cold_R2_R_small_0_954832_.stage=2;</v>
      </c>
    </row>
    <row r="4403" spans="2:5" x14ac:dyDescent="0.25">
      <c r="B4403" t="s">
        <v>19051</v>
      </c>
      <c r="C4403" t="b">
        <f t="shared" si="204"/>
        <v>0</v>
      </c>
      <c r="D4403" t="str">
        <f t="shared" si="205"/>
        <v>Integral_cold_R2_R_small_0_966667_.stage=2;</v>
      </c>
      <c r="E4403" t="str">
        <f t="shared" si="206"/>
        <v>Integral_cold_R2_R_small_0_966667_.stage=2;</v>
      </c>
    </row>
    <row r="4404" spans="2:5" x14ac:dyDescent="0.25">
      <c r="B4404" t="s">
        <v>19052</v>
      </c>
      <c r="C4404" t="b">
        <f t="shared" si="204"/>
        <v>0</v>
      </c>
      <c r="D4404" t="str">
        <f t="shared" si="205"/>
        <v>Integral_cold_R2_R_small_0_971835_.stage=2;</v>
      </c>
      <c r="E4404" t="str">
        <f t="shared" si="206"/>
        <v>Integral_cold_R2_R_small_0_971835_.stage=2;</v>
      </c>
    </row>
    <row r="4405" spans="2:5" x14ac:dyDescent="0.25">
      <c r="B4405" t="s">
        <v>19053</v>
      </c>
      <c r="C4405" t="b">
        <f t="shared" si="204"/>
        <v>0</v>
      </c>
      <c r="D4405" t="str">
        <f t="shared" si="205"/>
        <v>Integral_cold_R2_R_small_0_988165_.stage=2;</v>
      </c>
      <c r="E4405" t="str">
        <f t="shared" si="206"/>
        <v>Integral_cold_R2_R_small_0_988165_.stage=2;</v>
      </c>
    </row>
    <row r="4406" spans="2:5" x14ac:dyDescent="0.25">
      <c r="B4406" t="s">
        <v>19054</v>
      </c>
      <c r="C4406" t="b">
        <f t="shared" si="204"/>
        <v>0</v>
      </c>
      <c r="D4406" t="str">
        <f t="shared" si="205"/>
        <v>Integral_cold_R2_R_small_1_.stage=2;</v>
      </c>
      <c r="E4406" t="str">
        <f t="shared" si="206"/>
        <v>Integral_cold_R2_R_small_1_.stage=2;</v>
      </c>
    </row>
    <row r="4407" spans="2:5" x14ac:dyDescent="0.25">
      <c r="B4407" t="s">
        <v>19055</v>
      </c>
      <c r="C4407" t="b">
        <f t="shared" si="204"/>
        <v>0</v>
      </c>
      <c r="D4407" t="str">
        <f t="shared" si="205"/>
        <v>s__Cvar__R3_R_large___0_005168_F__13756_.stage=2;</v>
      </c>
      <c r="E4407" t="str">
        <f t="shared" si="206"/>
        <v>s__Cvar__R3_R_large___0_005168_F__13756_.stage=2;</v>
      </c>
    </row>
    <row r="4408" spans="2:5" x14ac:dyDescent="0.25">
      <c r="B4408" t="s">
        <v>19056</v>
      </c>
      <c r="C4408" t="b">
        <f t="shared" si="204"/>
        <v>0</v>
      </c>
      <c r="D4408" t="str">
        <f t="shared" si="205"/>
        <v>s__Cvar__R3_R_large___0_021498_F__13757_.stage=2;</v>
      </c>
      <c r="E4408" t="str">
        <f t="shared" si="206"/>
        <v>s__Cvar__R3_R_large___0_021498_F__13757_.stage=2;</v>
      </c>
    </row>
    <row r="4409" spans="2:5" x14ac:dyDescent="0.25">
      <c r="B4409" t="s">
        <v>19057</v>
      </c>
      <c r="C4409" t="b">
        <f t="shared" si="204"/>
        <v>0</v>
      </c>
      <c r="D4409" t="str">
        <f t="shared" si="205"/>
        <v>s__Cvar__R3_R_large___0_033333_F__13758_.stage=2;</v>
      </c>
      <c r="E4409" t="str">
        <f t="shared" si="206"/>
        <v>s__Cvar__R3_R_large___0_033333_F__13758_.stage=2;</v>
      </c>
    </row>
    <row r="4410" spans="2:5" x14ac:dyDescent="0.25">
      <c r="B4410" t="s">
        <v>19058</v>
      </c>
      <c r="C4410" t="b">
        <f t="shared" si="204"/>
        <v>0</v>
      </c>
      <c r="D4410" t="str">
        <f t="shared" si="205"/>
        <v>s__Cvar__R3_R_large___0_038501_F__13768_.stage=2;</v>
      </c>
      <c r="E4410" t="str">
        <f t="shared" si="206"/>
        <v>s__Cvar__R3_R_large___0_038501_F__13768_.stage=2;</v>
      </c>
    </row>
    <row r="4411" spans="2:5" x14ac:dyDescent="0.25">
      <c r="B4411" t="s">
        <v>19059</v>
      </c>
      <c r="C4411" t="b">
        <f t="shared" si="204"/>
        <v>0</v>
      </c>
      <c r="D4411" t="str">
        <f t="shared" si="205"/>
        <v>s__Cvar__R3_R_large___0_054832_F__13769_.stage=2;</v>
      </c>
      <c r="E4411" t="str">
        <f t="shared" si="206"/>
        <v>s__Cvar__R3_R_large___0_054832_F__13769_.stage=2;</v>
      </c>
    </row>
    <row r="4412" spans="2:5" x14ac:dyDescent="0.25">
      <c r="B4412" t="s">
        <v>19060</v>
      </c>
      <c r="C4412" t="b">
        <f t="shared" si="204"/>
        <v>0</v>
      </c>
      <c r="D4412" t="str">
        <f t="shared" si="205"/>
        <v>s__Cvar__R3_R_large___0_066667_F__13770_.stage=2;</v>
      </c>
      <c r="E4412" t="str">
        <f t="shared" si="206"/>
        <v>s__Cvar__R3_R_large___0_066667_F__13770_.stage=2;</v>
      </c>
    </row>
    <row r="4413" spans="2:5" x14ac:dyDescent="0.25">
      <c r="B4413" t="s">
        <v>19061</v>
      </c>
      <c r="C4413" t="b">
        <f t="shared" si="204"/>
        <v>0</v>
      </c>
      <c r="D4413" t="str">
        <f t="shared" si="205"/>
        <v>s__Cvar__R3_R_large___0_071835_F__13780_.stage=2;</v>
      </c>
      <c r="E4413" t="str">
        <f t="shared" si="206"/>
        <v>s__Cvar__R3_R_large___0_071835_F__13780_.stage=2;</v>
      </c>
    </row>
    <row r="4414" spans="2:5" x14ac:dyDescent="0.25">
      <c r="B4414" t="s">
        <v>19062</v>
      </c>
      <c r="C4414" t="b">
        <f t="shared" si="204"/>
        <v>0</v>
      </c>
      <c r="D4414" t="str">
        <f t="shared" si="205"/>
        <v>s__Cvar__R3_R_large___0_088165_F__13781_.stage=2;</v>
      </c>
      <c r="E4414" t="str">
        <f t="shared" si="206"/>
        <v>s__Cvar__R3_R_large___0_088165_F__13781_.stage=2;</v>
      </c>
    </row>
    <row r="4415" spans="2:5" x14ac:dyDescent="0.25">
      <c r="B4415" t="s">
        <v>19063</v>
      </c>
      <c r="C4415" t="b">
        <f t="shared" si="204"/>
        <v>0</v>
      </c>
      <c r="D4415" t="str">
        <f t="shared" si="205"/>
        <v>s__Cvar__R3_R_large___0_1_F__13782_.stage=2;</v>
      </c>
      <c r="E4415" t="str">
        <f t="shared" si="206"/>
        <v>s__Cvar__R3_R_large___0_1_F__13782_.stage=2;</v>
      </c>
    </row>
    <row r="4416" spans="2:5" x14ac:dyDescent="0.25">
      <c r="B4416" t="s">
        <v>19064</v>
      </c>
      <c r="C4416" t="b">
        <f t="shared" si="204"/>
        <v>0</v>
      </c>
      <c r="D4416" t="str">
        <f t="shared" si="205"/>
        <v>s__Cvar__R3_R_large___0_105168_F__13792_.stage=2;</v>
      </c>
      <c r="E4416" t="str">
        <f t="shared" si="206"/>
        <v>s__Cvar__R3_R_large___0_105168_F__13792_.stage=2;</v>
      </c>
    </row>
    <row r="4417" spans="2:5" x14ac:dyDescent="0.25">
      <c r="B4417" t="s">
        <v>19065</v>
      </c>
      <c r="C4417" t="b">
        <f t="shared" si="204"/>
        <v>0</v>
      </c>
      <c r="D4417" t="str">
        <f t="shared" si="205"/>
        <v>s__Cvar__R3_R_large___0_121498_F__13793_.stage=2;</v>
      </c>
      <c r="E4417" t="str">
        <f t="shared" si="206"/>
        <v>s__Cvar__R3_R_large___0_121498_F__13793_.stage=2;</v>
      </c>
    </row>
    <row r="4418" spans="2:5" x14ac:dyDescent="0.25">
      <c r="B4418" t="s">
        <v>19066</v>
      </c>
      <c r="C4418" t="b">
        <f t="shared" ref="C4418:C4481" si="207">OR(ISNUMBER(SEARCH("VARIABLES",B4418)),ISNUMBER(SEARCH("GAMS_OBJECTIVE",B4418)),ISBLANK(B4418))</f>
        <v>0</v>
      </c>
      <c r="D4418" t="str">
        <f t="shared" si="205"/>
        <v>s__Cvar__R3_R_large___0_133333_F__13794_.stage=2;</v>
      </c>
      <c r="E4418" t="str">
        <f t="shared" si="206"/>
        <v>s__Cvar__R3_R_large___0_133333_F__13794_.stage=2;</v>
      </c>
    </row>
    <row r="4419" spans="2:5" x14ac:dyDescent="0.25">
      <c r="B4419" t="s">
        <v>19067</v>
      </c>
      <c r="C4419" t="b">
        <f t="shared" si="207"/>
        <v>0</v>
      </c>
      <c r="D4419" t="str">
        <f t="shared" ref="D4419:D4482" si="208">IF(C4419,"",IF(OR(ISNUMBER(SEARCH("Nref",B4419)),ISNUMBER(SEARCH("YR_Disjunct",B4419))),SUBSTITUTE(B4419,";","")&amp;".stage=1;",SUBSTITUTE(B4419,";","")&amp;".stage=2;"))</f>
        <v>s__Cvar__R3_R_large___0_138501_F__13804_.stage=2;</v>
      </c>
      <c r="E4419" t="str">
        <f t="shared" ref="E4419:E4482" si="209">IF(C4419,"",IF(ISNUMBER(SEARCH("Nref",B4419)),SUBSTITUTE(B4419,";","")&amp;".stage=1;",SUBSTITUTE(B4419,";","")&amp;".stage=2;"))</f>
        <v>s__Cvar__R3_R_large___0_138501_F__13804_.stage=2;</v>
      </c>
    </row>
    <row r="4420" spans="2:5" x14ac:dyDescent="0.25">
      <c r="B4420" t="s">
        <v>19068</v>
      </c>
      <c r="C4420" t="b">
        <f t="shared" si="207"/>
        <v>0</v>
      </c>
      <c r="D4420" t="str">
        <f t="shared" si="208"/>
        <v>s__Cvar__R3_R_large___0_154832_F__13805_.stage=2;</v>
      </c>
      <c r="E4420" t="str">
        <f t="shared" si="209"/>
        <v>s__Cvar__R3_R_large___0_154832_F__13805_.stage=2;</v>
      </c>
    </row>
    <row r="4421" spans="2:5" x14ac:dyDescent="0.25">
      <c r="B4421" t="s">
        <v>19069</v>
      </c>
      <c r="C4421" t="b">
        <f t="shared" si="207"/>
        <v>0</v>
      </c>
      <c r="D4421" t="str">
        <f t="shared" si="208"/>
        <v>s__Cvar__R3_R_large___0_166667_F__13806_.stage=2;</v>
      </c>
      <c r="E4421" t="str">
        <f t="shared" si="209"/>
        <v>s__Cvar__R3_R_large___0_166667_F__13806_.stage=2;</v>
      </c>
    </row>
    <row r="4422" spans="2:5" x14ac:dyDescent="0.25">
      <c r="B4422" t="s">
        <v>19070</v>
      </c>
      <c r="C4422" t="b">
        <f t="shared" si="207"/>
        <v>0</v>
      </c>
      <c r="D4422" t="str">
        <f t="shared" si="208"/>
        <v>s__Cvar__R3_R_large___0_171835_F__13816_.stage=2;</v>
      </c>
      <c r="E4422" t="str">
        <f t="shared" si="209"/>
        <v>s__Cvar__R3_R_large___0_171835_F__13816_.stage=2;</v>
      </c>
    </row>
    <row r="4423" spans="2:5" x14ac:dyDescent="0.25">
      <c r="B4423" t="s">
        <v>19071</v>
      </c>
      <c r="C4423" t="b">
        <f t="shared" si="207"/>
        <v>0</v>
      </c>
      <c r="D4423" t="str">
        <f t="shared" si="208"/>
        <v>s__Cvar__R3_R_large___0_188165_F__13817_.stage=2;</v>
      </c>
      <c r="E4423" t="str">
        <f t="shared" si="209"/>
        <v>s__Cvar__R3_R_large___0_188165_F__13817_.stage=2;</v>
      </c>
    </row>
    <row r="4424" spans="2:5" x14ac:dyDescent="0.25">
      <c r="B4424" t="s">
        <v>19072</v>
      </c>
      <c r="C4424" t="b">
        <f t="shared" si="207"/>
        <v>0</v>
      </c>
      <c r="D4424" t="str">
        <f t="shared" si="208"/>
        <v>s__Cvar__R3_R_large___0_2_F__13818_.stage=2;</v>
      </c>
      <c r="E4424" t="str">
        <f t="shared" si="209"/>
        <v>s__Cvar__R3_R_large___0_2_F__13818_.stage=2;</v>
      </c>
    </row>
    <row r="4425" spans="2:5" x14ac:dyDescent="0.25">
      <c r="B4425" t="s">
        <v>19073</v>
      </c>
      <c r="C4425" t="b">
        <f t="shared" si="207"/>
        <v>0</v>
      </c>
      <c r="D4425" t="str">
        <f t="shared" si="208"/>
        <v>s__Cvar__R3_R_large___0_205168_F__13828_.stage=2;</v>
      </c>
      <c r="E4425" t="str">
        <f t="shared" si="209"/>
        <v>s__Cvar__R3_R_large___0_205168_F__13828_.stage=2;</v>
      </c>
    </row>
    <row r="4426" spans="2:5" x14ac:dyDescent="0.25">
      <c r="B4426" t="s">
        <v>19074</v>
      </c>
      <c r="C4426" t="b">
        <f t="shared" si="207"/>
        <v>0</v>
      </c>
      <c r="D4426" t="str">
        <f t="shared" si="208"/>
        <v>s__Cvar__R3_R_large___0_221498_F__13829_.stage=2;</v>
      </c>
      <c r="E4426" t="str">
        <f t="shared" si="209"/>
        <v>s__Cvar__R3_R_large___0_221498_F__13829_.stage=2;</v>
      </c>
    </row>
    <row r="4427" spans="2:5" x14ac:dyDescent="0.25">
      <c r="B4427" t="s">
        <v>19075</v>
      </c>
      <c r="C4427" t="b">
        <f t="shared" si="207"/>
        <v>0</v>
      </c>
      <c r="D4427" t="str">
        <f t="shared" si="208"/>
        <v>s__Cvar__R3_R_large___0_233333_F__13830_.stage=2;</v>
      </c>
      <c r="E4427" t="str">
        <f t="shared" si="209"/>
        <v>s__Cvar__R3_R_large___0_233333_F__13830_.stage=2;</v>
      </c>
    </row>
    <row r="4428" spans="2:5" x14ac:dyDescent="0.25">
      <c r="B4428" t="s">
        <v>19076</v>
      </c>
      <c r="C4428" t="b">
        <f t="shared" si="207"/>
        <v>0</v>
      </c>
      <c r="D4428" t="str">
        <f t="shared" si="208"/>
        <v>s__Cvar__R3_R_large___0_238501_F__13840_.stage=2;</v>
      </c>
      <c r="E4428" t="str">
        <f t="shared" si="209"/>
        <v>s__Cvar__R3_R_large___0_238501_F__13840_.stage=2;</v>
      </c>
    </row>
    <row r="4429" spans="2:5" x14ac:dyDescent="0.25">
      <c r="B4429" t="s">
        <v>19077</v>
      </c>
      <c r="C4429" t="b">
        <f t="shared" si="207"/>
        <v>0</v>
      </c>
      <c r="D4429" t="str">
        <f t="shared" si="208"/>
        <v>s__Cvar__R3_R_large___0_254832_F__13841_.stage=2;</v>
      </c>
      <c r="E4429" t="str">
        <f t="shared" si="209"/>
        <v>s__Cvar__R3_R_large___0_254832_F__13841_.stage=2;</v>
      </c>
    </row>
    <row r="4430" spans="2:5" x14ac:dyDescent="0.25">
      <c r="B4430" t="s">
        <v>19078</v>
      </c>
      <c r="C4430" t="b">
        <f t="shared" si="207"/>
        <v>0</v>
      </c>
      <c r="D4430" t="str">
        <f t="shared" si="208"/>
        <v>s__Cvar__R3_R_large___0_266667_F__13842_.stage=2;</v>
      </c>
      <c r="E4430" t="str">
        <f t="shared" si="209"/>
        <v>s__Cvar__R3_R_large___0_266667_F__13842_.stage=2;</v>
      </c>
    </row>
    <row r="4431" spans="2:5" x14ac:dyDescent="0.25">
      <c r="B4431" t="s">
        <v>19079</v>
      </c>
      <c r="C4431" t="b">
        <f t="shared" si="207"/>
        <v>0</v>
      </c>
      <c r="D4431" t="str">
        <f t="shared" si="208"/>
        <v>s__Cvar__R3_R_large___0_271835_F__13852_.stage=2;</v>
      </c>
      <c r="E4431" t="str">
        <f t="shared" si="209"/>
        <v>s__Cvar__R3_R_large___0_271835_F__13852_.stage=2;</v>
      </c>
    </row>
    <row r="4432" spans="2:5" x14ac:dyDescent="0.25">
      <c r="B4432" t="s">
        <v>19080</v>
      </c>
      <c r="C4432" t="b">
        <f t="shared" si="207"/>
        <v>0</v>
      </c>
      <c r="D4432" t="str">
        <f t="shared" si="208"/>
        <v>s__Cvar__R3_R_large___0_288165_F__13853_.stage=2;</v>
      </c>
      <c r="E4432" t="str">
        <f t="shared" si="209"/>
        <v>s__Cvar__R3_R_large___0_288165_F__13853_.stage=2;</v>
      </c>
    </row>
    <row r="4433" spans="2:5" x14ac:dyDescent="0.25">
      <c r="B4433" t="s">
        <v>19081</v>
      </c>
      <c r="C4433" t="b">
        <f t="shared" si="207"/>
        <v>0</v>
      </c>
      <c r="D4433" t="str">
        <f t="shared" si="208"/>
        <v>s__Cvar__R3_R_large___0_3_F__13854_.stage=2;</v>
      </c>
      <c r="E4433" t="str">
        <f t="shared" si="209"/>
        <v>s__Cvar__R3_R_large___0_3_F__13854_.stage=2;</v>
      </c>
    </row>
    <row r="4434" spans="2:5" x14ac:dyDescent="0.25">
      <c r="B4434" t="s">
        <v>19082</v>
      </c>
      <c r="C4434" t="b">
        <f t="shared" si="207"/>
        <v>0</v>
      </c>
      <c r="D4434" t="str">
        <f t="shared" si="208"/>
        <v>s__Cvar__R3_R_large___0_305168_F__13864_.stage=2;</v>
      </c>
      <c r="E4434" t="str">
        <f t="shared" si="209"/>
        <v>s__Cvar__R3_R_large___0_305168_F__13864_.stage=2;</v>
      </c>
    </row>
    <row r="4435" spans="2:5" x14ac:dyDescent="0.25">
      <c r="B4435" t="s">
        <v>19083</v>
      </c>
      <c r="C4435" t="b">
        <f t="shared" si="207"/>
        <v>0</v>
      </c>
      <c r="D4435" t="str">
        <f t="shared" si="208"/>
        <v>s__Cvar__R3_R_large___0_321498_F__13865_.stage=2;</v>
      </c>
      <c r="E4435" t="str">
        <f t="shared" si="209"/>
        <v>s__Cvar__R3_R_large___0_321498_F__13865_.stage=2;</v>
      </c>
    </row>
    <row r="4436" spans="2:5" x14ac:dyDescent="0.25">
      <c r="B4436" t="s">
        <v>19084</v>
      </c>
      <c r="C4436" t="b">
        <f t="shared" si="207"/>
        <v>0</v>
      </c>
      <c r="D4436" t="str">
        <f t="shared" si="208"/>
        <v>s__Cvar__R3_R_large___0_333333_F__13866_.stage=2;</v>
      </c>
      <c r="E4436" t="str">
        <f t="shared" si="209"/>
        <v>s__Cvar__R3_R_large___0_333333_F__13866_.stage=2;</v>
      </c>
    </row>
    <row r="4437" spans="2:5" x14ac:dyDescent="0.25">
      <c r="B4437" t="s">
        <v>19085</v>
      </c>
      <c r="C4437" t="b">
        <f t="shared" si="207"/>
        <v>0</v>
      </c>
      <c r="D4437" t="str">
        <f t="shared" si="208"/>
        <v>s__Cvar__R3_R_large___0_338501_F__13876_.stage=2;</v>
      </c>
      <c r="E4437" t="str">
        <f t="shared" si="209"/>
        <v>s__Cvar__R3_R_large___0_338501_F__13876_.stage=2;</v>
      </c>
    </row>
    <row r="4438" spans="2:5" x14ac:dyDescent="0.25">
      <c r="B4438" t="s">
        <v>19086</v>
      </c>
      <c r="C4438" t="b">
        <f t="shared" si="207"/>
        <v>0</v>
      </c>
      <c r="D4438" t="str">
        <f t="shared" si="208"/>
        <v>s__Cvar__R3_R_large___0_354832_F__13877_.stage=2;</v>
      </c>
      <c r="E4438" t="str">
        <f t="shared" si="209"/>
        <v>s__Cvar__R3_R_large___0_354832_F__13877_.stage=2;</v>
      </c>
    </row>
    <row r="4439" spans="2:5" x14ac:dyDescent="0.25">
      <c r="B4439" t="s">
        <v>19087</v>
      </c>
      <c r="C4439" t="b">
        <f t="shared" si="207"/>
        <v>0</v>
      </c>
      <c r="D4439" t="str">
        <f t="shared" si="208"/>
        <v>s__Cvar__R3_R_large___0_366667_F__13878_.stage=2;</v>
      </c>
      <c r="E4439" t="str">
        <f t="shared" si="209"/>
        <v>s__Cvar__R3_R_large___0_366667_F__13878_.stage=2;</v>
      </c>
    </row>
    <row r="4440" spans="2:5" x14ac:dyDescent="0.25">
      <c r="B4440" t="s">
        <v>19088</v>
      </c>
      <c r="C4440" t="b">
        <f t="shared" si="207"/>
        <v>0</v>
      </c>
      <c r="D4440" t="str">
        <f t="shared" si="208"/>
        <v>s__Cvar__R3_R_large___0_371835_F__13888_.stage=2;</v>
      </c>
      <c r="E4440" t="str">
        <f t="shared" si="209"/>
        <v>s__Cvar__R3_R_large___0_371835_F__13888_.stage=2;</v>
      </c>
    </row>
    <row r="4441" spans="2:5" x14ac:dyDescent="0.25">
      <c r="B4441" t="s">
        <v>19089</v>
      </c>
      <c r="C4441" t="b">
        <f t="shared" si="207"/>
        <v>0</v>
      </c>
      <c r="D4441" t="str">
        <f t="shared" si="208"/>
        <v>s__Cvar__R3_R_large___0_388165_F__13889_.stage=2;</v>
      </c>
      <c r="E4441" t="str">
        <f t="shared" si="209"/>
        <v>s__Cvar__R3_R_large___0_388165_F__13889_.stage=2;</v>
      </c>
    </row>
    <row r="4442" spans="2:5" x14ac:dyDescent="0.25">
      <c r="B4442" t="s">
        <v>19090</v>
      </c>
      <c r="C4442" t="b">
        <f t="shared" si="207"/>
        <v>0</v>
      </c>
      <c r="D4442" t="str">
        <f t="shared" si="208"/>
        <v>s__Cvar__R3_R_large___0_4_F__13890_.stage=2;</v>
      </c>
      <c r="E4442" t="str">
        <f t="shared" si="209"/>
        <v>s__Cvar__R3_R_large___0_4_F__13890_.stage=2;</v>
      </c>
    </row>
    <row r="4443" spans="2:5" x14ac:dyDescent="0.25">
      <c r="B4443" t="s">
        <v>19091</v>
      </c>
      <c r="C4443" t="b">
        <f t="shared" si="207"/>
        <v>0</v>
      </c>
      <c r="D4443" t="str">
        <f t="shared" si="208"/>
        <v>s__Cvar__R3_R_large___0_405168_F__13900_.stage=2;</v>
      </c>
      <c r="E4443" t="str">
        <f t="shared" si="209"/>
        <v>s__Cvar__R3_R_large___0_405168_F__13900_.stage=2;</v>
      </c>
    </row>
    <row r="4444" spans="2:5" x14ac:dyDescent="0.25">
      <c r="B4444" t="s">
        <v>19092</v>
      </c>
      <c r="C4444" t="b">
        <f t="shared" si="207"/>
        <v>0</v>
      </c>
      <c r="D4444" t="str">
        <f t="shared" si="208"/>
        <v>s__Cvar__R3_R_large___0_421498_F__13901_.stage=2;</v>
      </c>
      <c r="E4444" t="str">
        <f t="shared" si="209"/>
        <v>s__Cvar__R3_R_large___0_421498_F__13901_.stage=2;</v>
      </c>
    </row>
    <row r="4445" spans="2:5" x14ac:dyDescent="0.25">
      <c r="B4445" t="s">
        <v>19093</v>
      </c>
      <c r="C4445" t="b">
        <f t="shared" si="207"/>
        <v>0</v>
      </c>
      <c r="D4445" t="str">
        <f t="shared" si="208"/>
        <v>s__Cvar__R3_R_large___0_433333_F__13902_.stage=2;</v>
      </c>
      <c r="E4445" t="str">
        <f t="shared" si="209"/>
        <v>s__Cvar__R3_R_large___0_433333_F__13902_.stage=2;</v>
      </c>
    </row>
    <row r="4446" spans="2:5" x14ac:dyDescent="0.25">
      <c r="B4446" t="s">
        <v>19094</v>
      </c>
      <c r="C4446" t="b">
        <f t="shared" si="207"/>
        <v>0</v>
      </c>
      <c r="D4446" t="str">
        <f t="shared" si="208"/>
        <v>s__Cvar__R3_R_large___0_438501_F__13912_.stage=2;</v>
      </c>
      <c r="E4446" t="str">
        <f t="shared" si="209"/>
        <v>s__Cvar__R3_R_large___0_438501_F__13912_.stage=2;</v>
      </c>
    </row>
    <row r="4447" spans="2:5" x14ac:dyDescent="0.25">
      <c r="B4447" t="s">
        <v>19095</v>
      </c>
      <c r="C4447" t="b">
        <f t="shared" si="207"/>
        <v>0</v>
      </c>
      <c r="D4447" t="str">
        <f t="shared" si="208"/>
        <v>s__Cvar__R3_R_large___0_454832_F__13913_.stage=2;</v>
      </c>
      <c r="E4447" t="str">
        <f t="shared" si="209"/>
        <v>s__Cvar__R3_R_large___0_454832_F__13913_.stage=2;</v>
      </c>
    </row>
    <row r="4448" spans="2:5" x14ac:dyDescent="0.25">
      <c r="B4448" t="s">
        <v>19096</v>
      </c>
      <c r="C4448" t="b">
        <f t="shared" si="207"/>
        <v>0</v>
      </c>
      <c r="D4448" t="str">
        <f t="shared" si="208"/>
        <v>s__Cvar__R3_R_large___0_466667_F__13914_.stage=2;</v>
      </c>
      <c r="E4448" t="str">
        <f t="shared" si="209"/>
        <v>s__Cvar__R3_R_large___0_466667_F__13914_.stage=2;</v>
      </c>
    </row>
    <row r="4449" spans="2:5" x14ac:dyDescent="0.25">
      <c r="B4449" t="s">
        <v>19097</v>
      </c>
      <c r="C4449" t="b">
        <f t="shared" si="207"/>
        <v>0</v>
      </c>
      <c r="D4449" t="str">
        <f t="shared" si="208"/>
        <v>s__Cvar__R3_R_large___0_471835_F__13924_.stage=2;</v>
      </c>
      <c r="E4449" t="str">
        <f t="shared" si="209"/>
        <v>s__Cvar__R3_R_large___0_471835_F__13924_.stage=2;</v>
      </c>
    </row>
    <row r="4450" spans="2:5" x14ac:dyDescent="0.25">
      <c r="B4450" t="s">
        <v>19098</v>
      </c>
      <c r="C4450" t="b">
        <f t="shared" si="207"/>
        <v>0</v>
      </c>
      <c r="D4450" t="str">
        <f t="shared" si="208"/>
        <v>s__Cvar__R3_R_large___0_488165_F__13925_.stage=2;</v>
      </c>
      <c r="E4450" t="str">
        <f t="shared" si="209"/>
        <v>s__Cvar__R3_R_large___0_488165_F__13925_.stage=2;</v>
      </c>
    </row>
    <row r="4451" spans="2:5" x14ac:dyDescent="0.25">
      <c r="B4451" t="s">
        <v>19099</v>
      </c>
      <c r="C4451" t="b">
        <f t="shared" si="207"/>
        <v>0</v>
      </c>
      <c r="D4451" t="str">
        <f t="shared" si="208"/>
        <v>s__Cvar__R3_R_large___0_5_F__13926_.stage=2;</v>
      </c>
      <c r="E4451" t="str">
        <f t="shared" si="209"/>
        <v>s__Cvar__R3_R_large___0_5_F__13926_.stage=2;</v>
      </c>
    </row>
    <row r="4452" spans="2:5" x14ac:dyDescent="0.25">
      <c r="B4452" t="s">
        <v>19100</v>
      </c>
      <c r="C4452" t="b">
        <f t="shared" si="207"/>
        <v>0</v>
      </c>
      <c r="D4452" t="str">
        <f t="shared" si="208"/>
        <v>s__Cvar__R3_R_large___0_505168_F__13936_.stage=2;</v>
      </c>
      <c r="E4452" t="str">
        <f t="shared" si="209"/>
        <v>s__Cvar__R3_R_large___0_505168_F__13936_.stage=2;</v>
      </c>
    </row>
    <row r="4453" spans="2:5" x14ac:dyDescent="0.25">
      <c r="B4453" t="s">
        <v>19101</v>
      </c>
      <c r="C4453" t="b">
        <f t="shared" si="207"/>
        <v>0</v>
      </c>
      <c r="D4453" t="str">
        <f t="shared" si="208"/>
        <v>s__Cvar__R3_R_large___0_521498_F__13937_.stage=2;</v>
      </c>
      <c r="E4453" t="str">
        <f t="shared" si="209"/>
        <v>s__Cvar__R3_R_large___0_521498_F__13937_.stage=2;</v>
      </c>
    </row>
    <row r="4454" spans="2:5" x14ac:dyDescent="0.25">
      <c r="B4454" t="s">
        <v>19102</v>
      </c>
      <c r="C4454" t="b">
        <f t="shared" si="207"/>
        <v>0</v>
      </c>
      <c r="D4454" t="str">
        <f t="shared" si="208"/>
        <v>s__Cvar__R3_R_large___0_533333_F__13938_.stage=2;</v>
      </c>
      <c r="E4454" t="str">
        <f t="shared" si="209"/>
        <v>s__Cvar__R3_R_large___0_533333_F__13938_.stage=2;</v>
      </c>
    </row>
    <row r="4455" spans="2:5" x14ac:dyDescent="0.25">
      <c r="B4455" t="s">
        <v>19103</v>
      </c>
      <c r="C4455" t="b">
        <f t="shared" si="207"/>
        <v>0</v>
      </c>
      <c r="D4455" t="str">
        <f t="shared" si="208"/>
        <v>s__Cvar__R3_R_large___0_538501_F__13948_.stage=2;</v>
      </c>
      <c r="E4455" t="str">
        <f t="shared" si="209"/>
        <v>s__Cvar__R3_R_large___0_538501_F__13948_.stage=2;</v>
      </c>
    </row>
    <row r="4456" spans="2:5" x14ac:dyDescent="0.25">
      <c r="B4456" t="s">
        <v>19104</v>
      </c>
      <c r="C4456" t="b">
        <f t="shared" si="207"/>
        <v>0</v>
      </c>
      <c r="D4456" t="str">
        <f t="shared" si="208"/>
        <v>s__Cvar__R3_R_large___0_554832_F__13949_.stage=2;</v>
      </c>
      <c r="E4456" t="str">
        <f t="shared" si="209"/>
        <v>s__Cvar__R3_R_large___0_554832_F__13949_.stage=2;</v>
      </c>
    </row>
    <row r="4457" spans="2:5" x14ac:dyDescent="0.25">
      <c r="B4457" t="s">
        <v>19105</v>
      </c>
      <c r="C4457" t="b">
        <f t="shared" si="207"/>
        <v>0</v>
      </c>
      <c r="D4457" t="str">
        <f t="shared" si="208"/>
        <v>s__Cvar__R3_R_large___0_566667_F__13950_.stage=2;</v>
      </c>
      <c r="E4457" t="str">
        <f t="shared" si="209"/>
        <v>s__Cvar__R3_R_large___0_566667_F__13950_.stage=2;</v>
      </c>
    </row>
    <row r="4458" spans="2:5" x14ac:dyDescent="0.25">
      <c r="B4458" t="s">
        <v>19106</v>
      </c>
      <c r="C4458" t="b">
        <f t="shared" si="207"/>
        <v>0</v>
      </c>
      <c r="D4458" t="str">
        <f t="shared" si="208"/>
        <v>s__Cvar__R3_R_large___0_571835_F__13960_.stage=2;</v>
      </c>
      <c r="E4458" t="str">
        <f t="shared" si="209"/>
        <v>s__Cvar__R3_R_large___0_571835_F__13960_.stage=2;</v>
      </c>
    </row>
    <row r="4459" spans="2:5" x14ac:dyDescent="0.25">
      <c r="B4459" t="s">
        <v>19107</v>
      </c>
      <c r="C4459" t="b">
        <f t="shared" si="207"/>
        <v>0</v>
      </c>
      <c r="D4459" t="str">
        <f t="shared" si="208"/>
        <v>s__Cvar__R3_R_large___0_588165_F__13961_.stage=2;</v>
      </c>
      <c r="E4459" t="str">
        <f t="shared" si="209"/>
        <v>s__Cvar__R3_R_large___0_588165_F__13961_.stage=2;</v>
      </c>
    </row>
    <row r="4460" spans="2:5" x14ac:dyDescent="0.25">
      <c r="B4460" t="s">
        <v>19108</v>
      </c>
      <c r="C4460" t="b">
        <f t="shared" si="207"/>
        <v>0</v>
      </c>
      <c r="D4460" t="str">
        <f t="shared" si="208"/>
        <v>s__Cvar__R3_R_large___0_6_F__13962_.stage=2;</v>
      </c>
      <c r="E4460" t="str">
        <f t="shared" si="209"/>
        <v>s__Cvar__R3_R_large___0_6_F__13962_.stage=2;</v>
      </c>
    </row>
    <row r="4461" spans="2:5" x14ac:dyDescent="0.25">
      <c r="B4461" t="s">
        <v>19109</v>
      </c>
      <c r="C4461" t="b">
        <f t="shared" si="207"/>
        <v>0</v>
      </c>
      <c r="D4461" t="str">
        <f t="shared" si="208"/>
        <v>s__Cvar__R3_R_large___0_605168_F__13972_.stage=2;</v>
      </c>
      <c r="E4461" t="str">
        <f t="shared" si="209"/>
        <v>s__Cvar__R3_R_large___0_605168_F__13972_.stage=2;</v>
      </c>
    </row>
    <row r="4462" spans="2:5" x14ac:dyDescent="0.25">
      <c r="B4462" t="s">
        <v>19110</v>
      </c>
      <c r="C4462" t="b">
        <f t="shared" si="207"/>
        <v>0</v>
      </c>
      <c r="D4462" t="str">
        <f t="shared" si="208"/>
        <v>s__Cvar__R3_R_large___0_621498_F__13973_.stage=2;</v>
      </c>
      <c r="E4462" t="str">
        <f t="shared" si="209"/>
        <v>s__Cvar__R3_R_large___0_621498_F__13973_.stage=2;</v>
      </c>
    </row>
    <row r="4463" spans="2:5" x14ac:dyDescent="0.25">
      <c r="B4463" t="s">
        <v>19111</v>
      </c>
      <c r="C4463" t="b">
        <f t="shared" si="207"/>
        <v>0</v>
      </c>
      <c r="D4463" t="str">
        <f t="shared" si="208"/>
        <v>s__Cvar__R3_R_large___0_633333_F__13974_.stage=2;</v>
      </c>
      <c r="E4463" t="str">
        <f t="shared" si="209"/>
        <v>s__Cvar__R3_R_large___0_633333_F__13974_.stage=2;</v>
      </c>
    </row>
    <row r="4464" spans="2:5" x14ac:dyDescent="0.25">
      <c r="B4464" t="s">
        <v>19112</v>
      </c>
      <c r="C4464" t="b">
        <f t="shared" si="207"/>
        <v>0</v>
      </c>
      <c r="D4464" t="str">
        <f t="shared" si="208"/>
        <v>s__Cvar__R3_R_large___0_638501_F__13984_.stage=2;</v>
      </c>
      <c r="E4464" t="str">
        <f t="shared" si="209"/>
        <v>s__Cvar__R3_R_large___0_638501_F__13984_.stage=2;</v>
      </c>
    </row>
    <row r="4465" spans="2:5" x14ac:dyDescent="0.25">
      <c r="B4465" t="s">
        <v>19113</v>
      </c>
      <c r="C4465" t="b">
        <f t="shared" si="207"/>
        <v>0</v>
      </c>
      <c r="D4465" t="str">
        <f t="shared" si="208"/>
        <v>s__Cvar__R3_R_large___0_654832_F__13985_.stage=2;</v>
      </c>
      <c r="E4465" t="str">
        <f t="shared" si="209"/>
        <v>s__Cvar__R3_R_large___0_654832_F__13985_.stage=2;</v>
      </c>
    </row>
    <row r="4466" spans="2:5" x14ac:dyDescent="0.25">
      <c r="B4466" t="s">
        <v>19114</v>
      </c>
      <c r="C4466" t="b">
        <f t="shared" si="207"/>
        <v>0</v>
      </c>
      <c r="D4466" t="str">
        <f t="shared" si="208"/>
        <v>s__Cvar__R3_R_large___0_666667_F__13986_.stage=2;</v>
      </c>
      <c r="E4466" t="str">
        <f t="shared" si="209"/>
        <v>s__Cvar__R3_R_large___0_666667_F__13986_.stage=2;</v>
      </c>
    </row>
    <row r="4467" spans="2:5" x14ac:dyDescent="0.25">
      <c r="B4467" t="s">
        <v>19115</v>
      </c>
      <c r="C4467" t="b">
        <f t="shared" si="207"/>
        <v>0</v>
      </c>
      <c r="D4467" t="str">
        <f t="shared" si="208"/>
        <v>s__Cvar__R3_R_large___0_671835_F__13996_.stage=2;</v>
      </c>
      <c r="E4467" t="str">
        <f t="shared" si="209"/>
        <v>s__Cvar__R3_R_large___0_671835_F__13996_.stage=2;</v>
      </c>
    </row>
    <row r="4468" spans="2:5" x14ac:dyDescent="0.25">
      <c r="B4468" t="s">
        <v>19116</v>
      </c>
      <c r="C4468" t="b">
        <f t="shared" si="207"/>
        <v>0</v>
      </c>
      <c r="D4468" t="str">
        <f t="shared" si="208"/>
        <v>s__Cvar__R3_R_large___0_688165_F__13997_.stage=2;</v>
      </c>
      <c r="E4468" t="str">
        <f t="shared" si="209"/>
        <v>s__Cvar__R3_R_large___0_688165_F__13997_.stage=2;</v>
      </c>
    </row>
    <row r="4469" spans="2:5" x14ac:dyDescent="0.25">
      <c r="B4469" t="s">
        <v>19117</v>
      </c>
      <c r="C4469" t="b">
        <f t="shared" si="207"/>
        <v>0</v>
      </c>
      <c r="D4469" t="str">
        <f t="shared" si="208"/>
        <v>s__Cvar__R3_R_large___0_7_F__13998_.stage=2;</v>
      </c>
      <c r="E4469" t="str">
        <f t="shared" si="209"/>
        <v>s__Cvar__R3_R_large___0_7_F__13998_.stage=2;</v>
      </c>
    </row>
    <row r="4470" spans="2:5" x14ac:dyDescent="0.25">
      <c r="B4470" t="s">
        <v>19118</v>
      </c>
      <c r="C4470" t="b">
        <f t="shared" si="207"/>
        <v>0</v>
      </c>
      <c r="D4470" t="str">
        <f t="shared" si="208"/>
        <v>s__Cvar__R3_R_large___0_705168_F__14008_.stage=2;</v>
      </c>
      <c r="E4470" t="str">
        <f t="shared" si="209"/>
        <v>s__Cvar__R3_R_large___0_705168_F__14008_.stage=2;</v>
      </c>
    </row>
    <row r="4471" spans="2:5" x14ac:dyDescent="0.25">
      <c r="B4471" t="s">
        <v>19119</v>
      </c>
      <c r="C4471" t="b">
        <f t="shared" si="207"/>
        <v>0</v>
      </c>
      <c r="D4471" t="str">
        <f t="shared" si="208"/>
        <v>s__Cvar__R3_R_large___0_721498_F__14009_.stage=2;</v>
      </c>
      <c r="E4471" t="str">
        <f t="shared" si="209"/>
        <v>s__Cvar__R3_R_large___0_721498_F__14009_.stage=2;</v>
      </c>
    </row>
    <row r="4472" spans="2:5" x14ac:dyDescent="0.25">
      <c r="B4472" t="s">
        <v>19120</v>
      </c>
      <c r="C4472" t="b">
        <f t="shared" si="207"/>
        <v>0</v>
      </c>
      <c r="D4472" t="str">
        <f t="shared" si="208"/>
        <v>s__Cvar__R3_R_large___0_733333_F__14010_.stage=2;</v>
      </c>
      <c r="E4472" t="str">
        <f t="shared" si="209"/>
        <v>s__Cvar__R3_R_large___0_733333_F__14010_.stage=2;</v>
      </c>
    </row>
    <row r="4473" spans="2:5" x14ac:dyDescent="0.25">
      <c r="B4473" t="s">
        <v>19121</v>
      </c>
      <c r="C4473" t="b">
        <f t="shared" si="207"/>
        <v>0</v>
      </c>
      <c r="D4473" t="str">
        <f t="shared" si="208"/>
        <v>s__Cvar__R3_R_large___0_738501_F__14020_.stage=2;</v>
      </c>
      <c r="E4473" t="str">
        <f t="shared" si="209"/>
        <v>s__Cvar__R3_R_large___0_738501_F__14020_.stage=2;</v>
      </c>
    </row>
    <row r="4474" spans="2:5" x14ac:dyDescent="0.25">
      <c r="B4474" t="s">
        <v>19122</v>
      </c>
      <c r="C4474" t="b">
        <f t="shared" si="207"/>
        <v>0</v>
      </c>
      <c r="D4474" t="str">
        <f t="shared" si="208"/>
        <v>s__Cvar__R3_R_large___0_754832_F__14021_.stage=2;</v>
      </c>
      <c r="E4474" t="str">
        <f t="shared" si="209"/>
        <v>s__Cvar__R3_R_large___0_754832_F__14021_.stage=2;</v>
      </c>
    </row>
    <row r="4475" spans="2:5" x14ac:dyDescent="0.25">
      <c r="B4475" t="s">
        <v>19123</v>
      </c>
      <c r="C4475" t="b">
        <f t="shared" si="207"/>
        <v>0</v>
      </c>
      <c r="D4475" t="str">
        <f t="shared" si="208"/>
        <v>s__Cvar__R3_R_large___0_766667_F__14022_.stage=2;</v>
      </c>
      <c r="E4475" t="str">
        <f t="shared" si="209"/>
        <v>s__Cvar__R3_R_large___0_766667_F__14022_.stage=2;</v>
      </c>
    </row>
    <row r="4476" spans="2:5" x14ac:dyDescent="0.25">
      <c r="B4476" t="s">
        <v>19124</v>
      </c>
      <c r="C4476" t="b">
        <f t="shared" si="207"/>
        <v>0</v>
      </c>
      <c r="D4476" t="str">
        <f t="shared" si="208"/>
        <v>s__Cvar__R3_R_large___0_771835_F__14032_.stage=2;</v>
      </c>
      <c r="E4476" t="str">
        <f t="shared" si="209"/>
        <v>s__Cvar__R3_R_large___0_771835_F__14032_.stage=2;</v>
      </c>
    </row>
    <row r="4477" spans="2:5" x14ac:dyDescent="0.25">
      <c r="B4477" t="s">
        <v>19125</v>
      </c>
      <c r="C4477" t="b">
        <f t="shared" si="207"/>
        <v>0</v>
      </c>
      <c r="D4477" t="str">
        <f t="shared" si="208"/>
        <v>s__Cvar__R3_R_large___0_788165_F__14033_.stage=2;</v>
      </c>
      <c r="E4477" t="str">
        <f t="shared" si="209"/>
        <v>s__Cvar__R3_R_large___0_788165_F__14033_.stage=2;</v>
      </c>
    </row>
    <row r="4478" spans="2:5" x14ac:dyDescent="0.25">
      <c r="B4478" t="s">
        <v>19126</v>
      </c>
      <c r="C4478" t="b">
        <f t="shared" si="207"/>
        <v>0</v>
      </c>
      <c r="D4478" t="str">
        <f t="shared" si="208"/>
        <v>s__Cvar__R3_R_large___0_8_F__14034_.stage=2;</v>
      </c>
      <c r="E4478" t="str">
        <f t="shared" si="209"/>
        <v>s__Cvar__R3_R_large___0_8_F__14034_.stage=2;</v>
      </c>
    </row>
    <row r="4479" spans="2:5" x14ac:dyDescent="0.25">
      <c r="B4479" t="s">
        <v>19127</v>
      </c>
      <c r="C4479" t="b">
        <f t="shared" si="207"/>
        <v>0</v>
      </c>
      <c r="D4479" t="str">
        <f t="shared" si="208"/>
        <v>s__Cvar__R3_R_large___0_805168_F__14044_.stage=2;</v>
      </c>
      <c r="E4479" t="str">
        <f t="shared" si="209"/>
        <v>s__Cvar__R3_R_large___0_805168_F__14044_.stage=2;</v>
      </c>
    </row>
    <row r="4480" spans="2:5" x14ac:dyDescent="0.25">
      <c r="B4480" t="s">
        <v>19128</v>
      </c>
      <c r="C4480" t="b">
        <f t="shared" si="207"/>
        <v>0</v>
      </c>
      <c r="D4480" t="str">
        <f t="shared" si="208"/>
        <v>s__Cvar__R3_R_large___0_821498_F__14045_.stage=2;</v>
      </c>
      <c r="E4480" t="str">
        <f t="shared" si="209"/>
        <v>s__Cvar__R3_R_large___0_821498_F__14045_.stage=2;</v>
      </c>
    </row>
    <row r="4481" spans="2:5" x14ac:dyDescent="0.25">
      <c r="B4481" t="s">
        <v>19129</v>
      </c>
      <c r="C4481" t="b">
        <f t="shared" si="207"/>
        <v>0</v>
      </c>
      <c r="D4481" t="str">
        <f t="shared" si="208"/>
        <v>s__Cvar__R3_R_large___0_833333_F__14046_.stage=2;</v>
      </c>
      <c r="E4481" t="str">
        <f t="shared" si="209"/>
        <v>s__Cvar__R3_R_large___0_833333_F__14046_.stage=2;</v>
      </c>
    </row>
    <row r="4482" spans="2:5" x14ac:dyDescent="0.25">
      <c r="B4482" t="s">
        <v>19130</v>
      </c>
      <c r="C4482" t="b">
        <f t="shared" ref="C4482:C4545" si="210">OR(ISNUMBER(SEARCH("VARIABLES",B4482)),ISNUMBER(SEARCH("GAMS_OBJECTIVE",B4482)),ISBLANK(B4482))</f>
        <v>0</v>
      </c>
      <c r="D4482" t="str">
        <f t="shared" si="208"/>
        <v>s__Cvar__R3_R_large___0_838501_F__14056_.stage=2;</v>
      </c>
      <c r="E4482" t="str">
        <f t="shared" si="209"/>
        <v>s__Cvar__R3_R_large___0_838501_F__14056_.stage=2;</v>
      </c>
    </row>
    <row r="4483" spans="2:5" x14ac:dyDescent="0.25">
      <c r="B4483" t="s">
        <v>19131</v>
      </c>
      <c r="C4483" t="b">
        <f t="shared" si="210"/>
        <v>0</v>
      </c>
      <c r="D4483" t="str">
        <f t="shared" ref="D4483:D4546" si="211">IF(C4483,"",IF(OR(ISNUMBER(SEARCH("Nref",B4483)),ISNUMBER(SEARCH("YR_Disjunct",B4483))),SUBSTITUTE(B4483,";","")&amp;".stage=1;",SUBSTITUTE(B4483,";","")&amp;".stage=2;"))</f>
        <v>s__Cvar__R3_R_large___0_854832_F__14057_.stage=2;</v>
      </c>
      <c r="E4483" t="str">
        <f t="shared" ref="E4483:E4546" si="212">IF(C4483,"",IF(ISNUMBER(SEARCH("Nref",B4483)),SUBSTITUTE(B4483,";","")&amp;".stage=1;",SUBSTITUTE(B4483,";","")&amp;".stage=2;"))</f>
        <v>s__Cvar__R3_R_large___0_854832_F__14057_.stage=2;</v>
      </c>
    </row>
    <row r="4484" spans="2:5" x14ac:dyDescent="0.25">
      <c r="B4484" t="s">
        <v>19132</v>
      </c>
      <c r="C4484" t="b">
        <f t="shared" si="210"/>
        <v>0</v>
      </c>
      <c r="D4484" t="str">
        <f t="shared" si="211"/>
        <v>s__Cvar__R3_R_large___0_866667_F__14058_.stage=2;</v>
      </c>
      <c r="E4484" t="str">
        <f t="shared" si="212"/>
        <v>s__Cvar__R3_R_large___0_866667_F__14058_.stage=2;</v>
      </c>
    </row>
    <row r="4485" spans="2:5" x14ac:dyDescent="0.25">
      <c r="B4485" t="s">
        <v>19133</v>
      </c>
      <c r="C4485" t="b">
        <f t="shared" si="210"/>
        <v>0</v>
      </c>
      <c r="D4485" t="str">
        <f t="shared" si="211"/>
        <v>s__Cvar__R3_R_large___0_871835_F__14068_.stage=2;</v>
      </c>
      <c r="E4485" t="str">
        <f t="shared" si="212"/>
        <v>s__Cvar__R3_R_large___0_871835_F__14068_.stage=2;</v>
      </c>
    </row>
    <row r="4486" spans="2:5" x14ac:dyDescent="0.25">
      <c r="B4486" t="s">
        <v>19134</v>
      </c>
      <c r="C4486" t="b">
        <f t="shared" si="210"/>
        <v>0</v>
      </c>
      <c r="D4486" t="str">
        <f t="shared" si="211"/>
        <v>s__Cvar__R3_R_large___0_888165_F__14069_.stage=2;</v>
      </c>
      <c r="E4486" t="str">
        <f t="shared" si="212"/>
        <v>s__Cvar__R3_R_large___0_888165_F__14069_.stage=2;</v>
      </c>
    </row>
    <row r="4487" spans="2:5" x14ac:dyDescent="0.25">
      <c r="B4487" t="s">
        <v>19135</v>
      </c>
      <c r="C4487" t="b">
        <f t="shared" si="210"/>
        <v>0</v>
      </c>
      <c r="D4487" t="str">
        <f t="shared" si="211"/>
        <v>s__Cvar__R3_R_large___0_9_F__14070_.stage=2;</v>
      </c>
      <c r="E4487" t="str">
        <f t="shared" si="212"/>
        <v>s__Cvar__R3_R_large___0_9_F__14070_.stage=2;</v>
      </c>
    </row>
    <row r="4488" spans="2:5" x14ac:dyDescent="0.25">
      <c r="B4488" t="s">
        <v>19136</v>
      </c>
      <c r="C4488" t="b">
        <f t="shared" si="210"/>
        <v>0</v>
      </c>
      <c r="D4488" t="str">
        <f t="shared" si="211"/>
        <v>s__Cvar__R3_R_large___0_905168_F__14080_.stage=2;</v>
      </c>
      <c r="E4488" t="str">
        <f t="shared" si="212"/>
        <v>s__Cvar__R3_R_large___0_905168_F__14080_.stage=2;</v>
      </c>
    </row>
    <row r="4489" spans="2:5" x14ac:dyDescent="0.25">
      <c r="B4489" t="s">
        <v>19137</v>
      </c>
      <c r="C4489" t="b">
        <f t="shared" si="210"/>
        <v>0</v>
      </c>
      <c r="D4489" t="str">
        <f t="shared" si="211"/>
        <v>s__Cvar__R3_R_large___0_921498_F__14081_.stage=2;</v>
      </c>
      <c r="E4489" t="str">
        <f t="shared" si="212"/>
        <v>s__Cvar__R3_R_large___0_921498_F__14081_.stage=2;</v>
      </c>
    </row>
    <row r="4490" spans="2:5" x14ac:dyDescent="0.25">
      <c r="B4490" t="s">
        <v>19138</v>
      </c>
      <c r="C4490" t="b">
        <f t="shared" si="210"/>
        <v>0</v>
      </c>
      <c r="D4490" t="str">
        <f t="shared" si="211"/>
        <v>s__Cvar__R3_R_large___0_933333_F__14082_.stage=2;</v>
      </c>
      <c r="E4490" t="str">
        <f t="shared" si="212"/>
        <v>s__Cvar__R3_R_large___0_933333_F__14082_.stage=2;</v>
      </c>
    </row>
    <row r="4491" spans="2:5" x14ac:dyDescent="0.25">
      <c r="B4491" t="s">
        <v>19139</v>
      </c>
      <c r="C4491" t="b">
        <f t="shared" si="210"/>
        <v>0</v>
      </c>
      <c r="D4491" t="str">
        <f t="shared" si="211"/>
        <v>s__Cvar__R3_R_large___0_938501_F__14092_.stage=2;</v>
      </c>
      <c r="E4491" t="str">
        <f t="shared" si="212"/>
        <v>s__Cvar__R3_R_large___0_938501_F__14092_.stage=2;</v>
      </c>
    </row>
    <row r="4492" spans="2:5" x14ac:dyDescent="0.25">
      <c r="B4492" t="s">
        <v>19140</v>
      </c>
      <c r="C4492" t="b">
        <f t="shared" si="210"/>
        <v>0</v>
      </c>
      <c r="D4492" t="str">
        <f t="shared" si="211"/>
        <v>s__Cvar__R3_R_large___0_954832_F__14093_.stage=2;</v>
      </c>
      <c r="E4492" t="str">
        <f t="shared" si="212"/>
        <v>s__Cvar__R3_R_large___0_954832_F__14093_.stage=2;</v>
      </c>
    </row>
    <row r="4493" spans="2:5" x14ac:dyDescent="0.25">
      <c r="B4493" t="s">
        <v>19141</v>
      </c>
      <c r="C4493" t="b">
        <f t="shared" si="210"/>
        <v>0</v>
      </c>
      <c r="D4493" t="str">
        <f t="shared" si="211"/>
        <v>s__Cvar__R3_R_large___0_966667_F__14094_.stage=2;</v>
      </c>
      <c r="E4493" t="str">
        <f t="shared" si="212"/>
        <v>s__Cvar__R3_R_large___0_966667_F__14094_.stage=2;</v>
      </c>
    </row>
    <row r="4494" spans="2:5" x14ac:dyDescent="0.25">
      <c r="B4494" t="s">
        <v>19142</v>
      </c>
      <c r="C4494" t="b">
        <f t="shared" si="210"/>
        <v>0</v>
      </c>
      <c r="D4494" t="str">
        <f t="shared" si="211"/>
        <v>s__Cvar__R3_R_large___0_971835_F__14104_.stage=2;</v>
      </c>
      <c r="E4494" t="str">
        <f t="shared" si="212"/>
        <v>s__Cvar__R3_R_large___0_971835_F__14104_.stage=2;</v>
      </c>
    </row>
    <row r="4495" spans="2:5" x14ac:dyDescent="0.25">
      <c r="B4495" t="s">
        <v>19143</v>
      </c>
      <c r="C4495" t="b">
        <f t="shared" si="210"/>
        <v>0</v>
      </c>
      <c r="D4495" t="str">
        <f t="shared" si="211"/>
        <v>s__Cvar__R3_R_large___0_988165_F__14105_.stage=2;</v>
      </c>
      <c r="E4495" t="str">
        <f t="shared" si="212"/>
        <v>s__Cvar__R3_R_large___0_988165_F__14105_.stage=2;</v>
      </c>
    </row>
    <row r="4496" spans="2:5" x14ac:dyDescent="0.25">
      <c r="B4496" t="s">
        <v>19144</v>
      </c>
      <c r="C4496" t="b">
        <f t="shared" si="210"/>
        <v>0</v>
      </c>
      <c r="D4496" t="str">
        <f t="shared" si="211"/>
        <v>s__Cvar__R3_R_large___1_F__14106_.stage=2;</v>
      </c>
      <c r="E4496" t="str">
        <f t="shared" si="212"/>
        <v>s__Cvar__R3_R_large___1_F__14106_.stage=2;</v>
      </c>
    </row>
    <row r="4497" spans="2:5" x14ac:dyDescent="0.25">
      <c r="B4497" t="s">
        <v>19145</v>
      </c>
      <c r="C4497" t="b">
        <f t="shared" si="210"/>
        <v>0</v>
      </c>
      <c r="D4497" t="str">
        <f t="shared" si="211"/>
        <v>Integral_hot_R3_R_large_0_005168_.stage=2;</v>
      </c>
      <c r="E4497" t="str">
        <f t="shared" si="212"/>
        <v>Integral_hot_R3_R_large_0_005168_.stage=2;</v>
      </c>
    </row>
    <row r="4498" spans="2:5" x14ac:dyDescent="0.25">
      <c r="B4498" t="s">
        <v>19146</v>
      </c>
      <c r="C4498" t="b">
        <f t="shared" si="210"/>
        <v>0</v>
      </c>
      <c r="D4498" t="str">
        <f t="shared" si="211"/>
        <v>Integral_hot_R3_R_large_0_021498_.stage=2;</v>
      </c>
      <c r="E4498" t="str">
        <f t="shared" si="212"/>
        <v>Integral_hot_R3_R_large_0_021498_.stage=2;</v>
      </c>
    </row>
    <row r="4499" spans="2:5" x14ac:dyDescent="0.25">
      <c r="B4499" t="s">
        <v>19147</v>
      </c>
      <c r="C4499" t="b">
        <f t="shared" si="210"/>
        <v>0</v>
      </c>
      <c r="D4499" t="str">
        <f t="shared" si="211"/>
        <v>Integral_hot_R3_R_large_0_033333_.stage=2;</v>
      </c>
      <c r="E4499" t="str">
        <f t="shared" si="212"/>
        <v>Integral_hot_R3_R_large_0_033333_.stage=2;</v>
      </c>
    </row>
    <row r="4500" spans="2:5" x14ac:dyDescent="0.25">
      <c r="B4500" t="s">
        <v>19148</v>
      </c>
      <c r="C4500" t="b">
        <f t="shared" si="210"/>
        <v>0</v>
      </c>
      <c r="D4500" t="str">
        <f t="shared" si="211"/>
        <v>Integral_hot_R3_R_large_0_038501_.stage=2;</v>
      </c>
      <c r="E4500" t="str">
        <f t="shared" si="212"/>
        <v>Integral_hot_R3_R_large_0_038501_.stage=2;</v>
      </c>
    </row>
    <row r="4501" spans="2:5" x14ac:dyDescent="0.25">
      <c r="B4501" t="s">
        <v>19149</v>
      </c>
      <c r="C4501" t="b">
        <f t="shared" si="210"/>
        <v>0</v>
      </c>
      <c r="D4501" t="str">
        <f t="shared" si="211"/>
        <v>Integral_hot_R3_R_large_0_054832_.stage=2;</v>
      </c>
      <c r="E4501" t="str">
        <f t="shared" si="212"/>
        <v>Integral_hot_R3_R_large_0_054832_.stage=2;</v>
      </c>
    </row>
    <row r="4502" spans="2:5" x14ac:dyDescent="0.25">
      <c r="B4502" t="s">
        <v>19150</v>
      </c>
      <c r="C4502" t="b">
        <f t="shared" si="210"/>
        <v>0</v>
      </c>
      <c r="D4502" t="str">
        <f t="shared" si="211"/>
        <v>Integral_hot_R3_R_large_0_066667_.stage=2;</v>
      </c>
      <c r="E4502" t="str">
        <f t="shared" si="212"/>
        <v>Integral_hot_R3_R_large_0_066667_.stage=2;</v>
      </c>
    </row>
    <row r="4503" spans="2:5" x14ac:dyDescent="0.25">
      <c r="B4503" t="s">
        <v>19151</v>
      </c>
      <c r="C4503" t="b">
        <f t="shared" si="210"/>
        <v>0</v>
      </c>
      <c r="D4503" t="str">
        <f t="shared" si="211"/>
        <v>Integral_hot_R3_R_large_0_071835_.stage=2;</v>
      </c>
      <c r="E4503" t="str">
        <f t="shared" si="212"/>
        <v>Integral_hot_R3_R_large_0_071835_.stage=2;</v>
      </c>
    </row>
    <row r="4504" spans="2:5" x14ac:dyDescent="0.25">
      <c r="B4504" t="s">
        <v>19152</v>
      </c>
      <c r="C4504" t="b">
        <f t="shared" si="210"/>
        <v>0</v>
      </c>
      <c r="D4504" t="str">
        <f t="shared" si="211"/>
        <v>Integral_hot_R3_R_large_0_088165_.stage=2;</v>
      </c>
      <c r="E4504" t="str">
        <f t="shared" si="212"/>
        <v>Integral_hot_R3_R_large_0_088165_.stage=2;</v>
      </c>
    </row>
    <row r="4505" spans="2:5" x14ac:dyDescent="0.25">
      <c r="B4505" t="s">
        <v>19153</v>
      </c>
      <c r="C4505" t="b">
        <f t="shared" si="210"/>
        <v>0</v>
      </c>
      <c r="D4505" t="str">
        <f t="shared" si="211"/>
        <v>Integral_hot_R3_R_large_0_1_.stage=2;</v>
      </c>
      <c r="E4505" t="str">
        <f t="shared" si="212"/>
        <v>Integral_hot_R3_R_large_0_1_.stage=2;</v>
      </c>
    </row>
    <row r="4506" spans="2:5" x14ac:dyDescent="0.25">
      <c r="B4506" t="s">
        <v>19154</v>
      </c>
      <c r="C4506" t="b">
        <f t="shared" si="210"/>
        <v>0</v>
      </c>
      <c r="D4506" t="str">
        <f t="shared" si="211"/>
        <v>Integral_hot_R3_R_large_0_105168_.stage=2;</v>
      </c>
      <c r="E4506" t="str">
        <f t="shared" si="212"/>
        <v>Integral_hot_R3_R_large_0_105168_.stage=2;</v>
      </c>
    </row>
    <row r="4507" spans="2:5" x14ac:dyDescent="0.25">
      <c r="B4507" t="s">
        <v>19155</v>
      </c>
      <c r="C4507" t="b">
        <f t="shared" si="210"/>
        <v>0</v>
      </c>
      <c r="D4507" t="str">
        <f t="shared" si="211"/>
        <v>Integral_hot_R3_R_large_0_121498_.stage=2;</v>
      </c>
      <c r="E4507" t="str">
        <f t="shared" si="212"/>
        <v>Integral_hot_R3_R_large_0_121498_.stage=2;</v>
      </c>
    </row>
    <row r="4508" spans="2:5" x14ac:dyDescent="0.25">
      <c r="B4508" t="s">
        <v>19156</v>
      </c>
      <c r="C4508" t="b">
        <f t="shared" si="210"/>
        <v>0</v>
      </c>
      <c r="D4508" t="str">
        <f t="shared" si="211"/>
        <v>Integral_hot_R3_R_large_0_133333_.stage=2;</v>
      </c>
      <c r="E4508" t="str">
        <f t="shared" si="212"/>
        <v>Integral_hot_R3_R_large_0_133333_.stage=2;</v>
      </c>
    </row>
    <row r="4509" spans="2:5" x14ac:dyDescent="0.25">
      <c r="B4509" t="s">
        <v>19157</v>
      </c>
      <c r="C4509" t="b">
        <f t="shared" si="210"/>
        <v>0</v>
      </c>
      <c r="D4509" t="str">
        <f t="shared" si="211"/>
        <v>Integral_hot_R3_R_large_0_138501_.stage=2;</v>
      </c>
      <c r="E4509" t="str">
        <f t="shared" si="212"/>
        <v>Integral_hot_R3_R_large_0_138501_.stage=2;</v>
      </c>
    </row>
    <row r="4510" spans="2:5" x14ac:dyDescent="0.25">
      <c r="B4510" t="s">
        <v>19158</v>
      </c>
      <c r="C4510" t="b">
        <f t="shared" si="210"/>
        <v>0</v>
      </c>
      <c r="D4510" t="str">
        <f t="shared" si="211"/>
        <v>Integral_hot_R3_R_large_0_154832_.stage=2;</v>
      </c>
      <c r="E4510" t="str">
        <f t="shared" si="212"/>
        <v>Integral_hot_R3_R_large_0_154832_.stage=2;</v>
      </c>
    </row>
    <row r="4511" spans="2:5" x14ac:dyDescent="0.25">
      <c r="B4511" t="s">
        <v>19159</v>
      </c>
      <c r="C4511" t="b">
        <f t="shared" si="210"/>
        <v>0</v>
      </c>
      <c r="D4511" t="str">
        <f t="shared" si="211"/>
        <v>Integral_hot_R3_R_large_0_166667_.stage=2;</v>
      </c>
      <c r="E4511" t="str">
        <f t="shared" si="212"/>
        <v>Integral_hot_R3_R_large_0_166667_.stage=2;</v>
      </c>
    </row>
    <row r="4512" spans="2:5" x14ac:dyDescent="0.25">
      <c r="B4512" t="s">
        <v>19160</v>
      </c>
      <c r="C4512" t="b">
        <f t="shared" si="210"/>
        <v>0</v>
      </c>
      <c r="D4512" t="str">
        <f t="shared" si="211"/>
        <v>Integral_hot_R3_R_large_0_171835_.stage=2;</v>
      </c>
      <c r="E4512" t="str">
        <f t="shared" si="212"/>
        <v>Integral_hot_R3_R_large_0_171835_.stage=2;</v>
      </c>
    </row>
    <row r="4513" spans="2:5" x14ac:dyDescent="0.25">
      <c r="B4513" t="s">
        <v>19161</v>
      </c>
      <c r="C4513" t="b">
        <f t="shared" si="210"/>
        <v>0</v>
      </c>
      <c r="D4513" t="str">
        <f t="shared" si="211"/>
        <v>Integral_hot_R3_R_large_0_188165_.stage=2;</v>
      </c>
      <c r="E4513" t="str">
        <f t="shared" si="212"/>
        <v>Integral_hot_R3_R_large_0_188165_.stage=2;</v>
      </c>
    </row>
    <row r="4514" spans="2:5" x14ac:dyDescent="0.25">
      <c r="B4514" t="s">
        <v>19162</v>
      </c>
      <c r="C4514" t="b">
        <f t="shared" si="210"/>
        <v>0</v>
      </c>
      <c r="D4514" t="str">
        <f t="shared" si="211"/>
        <v>Integral_hot_R3_R_large_0_2_.stage=2;</v>
      </c>
      <c r="E4514" t="str">
        <f t="shared" si="212"/>
        <v>Integral_hot_R3_R_large_0_2_.stage=2;</v>
      </c>
    </row>
    <row r="4515" spans="2:5" x14ac:dyDescent="0.25">
      <c r="B4515" t="s">
        <v>19163</v>
      </c>
      <c r="C4515" t="b">
        <f t="shared" si="210"/>
        <v>0</v>
      </c>
      <c r="D4515" t="str">
        <f t="shared" si="211"/>
        <v>Integral_hot_R3_R_large_0_205168_.stage=2;</v>
      </c>
      <c r="E4515" t="str">
        <f t="shared" si="212"/>
        <v>Integral_hot_R3_R_large_0_205168_.stage=2;</v>
      </c>
    </row>
    <row r="4516" spans="2:5" x14ac:dyDescent="0.25">
      <c r="B4516" t="s">
        <v>19164</v>
      </c>
      <c r="C4516" t="b">
        <f t="shared" si="210"/>
        <v>0</v>
      </c>
      <c r="D4516" t="str">
        <f t="shared" si="211"/>
        <v>Integral_hot_R3_R_large_0_221498_.stage=2;</v>
      </c>
      <c r="E4516" t="str">
        <f t="shared" si="212"/>
        <v>Integral_hot_R3_R_large_0_221498_.stage=2;</v>
      </c>
    </row>
    <row r="4517" spans="2:5" x14ac:dyDescent="0.25">
      <c r="B4517" t="s">
        <v>19165</v>
      </c>
      <c r="C4517" t="b">
        <f t="shared" si="210"/>
        <v>0</v>
      </c>
      <c r="D4517" t="str">
        <f t="shared" si="211"/>
        <v>Integral_hot_R3_R_large_0_233333_.stage=2;</v>
      </c>
      <c r="E4517" t="str">
        <f t="shared" si="212"/>
        <v>Integral_hot_R3_R_large_0_233333_.stage=2;</v>
      </c>
    </row>
    <row r="4518" spans="2:5" x14ac:dyDescent="0.25">
      <c r="B4518" t="s">
        <v>19166</v>
      </c>
      <c r="C4518" t="b">
        <f t="shared" si="210"/>
        <v>0</v>
      </c>
      <c r="D4518" t="str">
        <f t="shared" si="211"/>
        <v>Integral_hot_R3_R_large_0_238501_.stage=2;</v>
      </c>
      <c r="E4518" t="str">
        <f t="shared" si="212"/>
        <v>Integral_hot_R3_R_large_0_238501_.stage=2;</v>
      </c>
    </row>
    <row r="4519" spans="2:5" x14ac:dyDescent="0.25">
      <c r="B4519" t="s">
        <v>19167</v>
      </c>
      <c r="C4519" t="b">
        <f t="shared" si="210"/>
        <v>0</v>
      </c>
      <c r="D4519" t="str">
        <f t="shared" si="211"/>
        <v>Integral_hot_R3_R_large_0_254832_.stage=2;</v>
      </c>
      <c r="E4519" t="str">
        <f t="shared" si="212"/>
        <v>Integral_hot_R3_R_large_0_254832_.stage=2;</v>
      </c>
    </row>
    <row r="4520" spans="2:5" x14ac:dyDescent="0.25">
      <c r="B4520" t="s">
        <v>19168</v>
      </c>
      <c r="C4520" t="b">
        <f t="shared" si="210"/>
        <v>0</v>
      </c>
      <c r="D4520" t="str">
        <f t="shared" si="211"/>
        <v>Integral_hot_R3_R_large_0_266667_.stage=2;</v>
      </c>
      <c r="E4520" t="str">
        <f t="shared" si="212"/>
        <v>Integral_hot_R3_R_large_0_266667_.stage=2;</v>
      </c>
    </row>
    <row r="4521" spans="2:5" x14ac:dyDescent="0.25">
      <c r="B4521" t="s">
        <v>19169</v>
      </c>
      <c r="C4521" t="b">
        <f t="shared" si="210"/>
        <v>0</v>
      </c>
      <c r="D4521" t="str">
        <f t="shared" si="211"/>
        <v>Integral_hot_R3_R_large_0_271835_.stage=2;</v>
      </c>
      <c r="E4521" t="str">
        <f t="shared" si="212"/>
        <v>Integral_hot_R3_R_large_0_271835_.stage=2;</v>
      </c>
    </row>
    <row r="4522" spans="2:5" x14ac:dyDescent="0.25">
      <c r="B4522" t="s">
        <v>19170</v>
      </c>
      <c r="C4522" t="b">
        <f t="shared" si="210"/>
        <v>0</v>
      </c>
      <c r="D4522" t="str">
        <f t="shared" si="211"/>
        <v>Integral_hot_R3_R_large_0_288165_.stage=2;</v>
      </c>
      <c r="E4522" t="str">
        <f t="shared" si="212"/>
        <v>Integral_hot_R3_R_large_0_288165_.stage=2;</v>
      </c>
    </row>
    <row r="4523" spans="2:5" x14ac:dyDescent="0.25">
      <c r="B4523" t="s">
        <v>19171</v>
      </c>
      <c r="C4523" t="b">
        <f t="shared" si="210"/>
        <v>0</v>
      </c>
      <c r="D4523" t="str">
        <f t="shared" si="211"/>
        <v>Integral_hot_R3_R_large_0_3_.stage=2;</v>
      </c>
      <c r="E4523" t="str">
        <f t="shared" si="212"/>
        <v>Integral_hot_R3_R_large_0_3_.stage=2;</v>
      </c>
    </row>
    <row r="4524" spans="2:5" x14ac:dyDescent="0.25">
      <c r="B4524" t="s">
        <v>19172</v>
      </c>
      <c r="C4524" t="b">
        <f t="shared" si="210"/>
        <v>0</v>
      </c>
      <c r="D4524" t="str">
        <f t="shared" si="211"/>
        <v>Integral_hot_R3_R_large_0_305168_.stage=2;</v>
      </c>
      <c r="E4524" t="str">
        <f t="shared" si="212"/>
        <v>Integral_hot_R3_R_large_0_305168_.stage=2;</v>
      </c>
    </row>
    <row r="4525" spans="2:5" x14ac:dyDescent="0.25">
      <c r="B4525" t="s">
        <v>19173</v>
      </c>
      <c r="C4525" t="b">
        <f t="shared" si="210"/>
        <v>0</v>
      </c>
      <c r="D4525" t="str">
        <f t="shared" si="211"/>
        <v>Integral_hot_R3_R_large_0_321498_.stage=2;</v>
      </c>
      <c r="E4525" t="str">
        <f t="shared" si="212"/>
        <v>Integral_hot_R3_R_large_0_321498_.stage=2;</v>
      </c>
    </row>
    <row r="4526" spans="2:5" x14ac:dyDescent="0.25">
      <c r="B4526" t="s">
        <v>19174</v>
      </c>
      <c r="C4526" t="b">
        <f t="shared" si="210"/>
        <v>0</v>
      </c>
      <c r="D4526" t="str">
        <f t="shared" si="211"/>
        <v>Integral_hot_R3_R_large_0_333333_.stage=2;</v>
      </c>
      <c r="E4526" t="str">
        <f t="shared" si="212"/>
        <v>Integral_hot_R3_R_large_0_333333_.stage=2;</v>
      </c>
    </row>
    <row r="4527" spans="2:5" x14ac:dyDescent="0.25">
      <c r="B4527" t="s">
        <v>19175</v>
      </c>
      <c r="C4527" t="b">
        <f t="shared" si="210"/>
        <v>0</v>
      </c>
      <c r="D4527" t="str">
        <f t="shared" si="211"/>
        <v>Integral_hot_R3_R_large_0_338501_.stage=2;</v>
      </c>
      <c r="E4527" t="str">
        <f t="shared" si="212"/>
        <v>Integral_hot_R3_R_large_0_338501_.stage=2;</v>
      </c>
    </row>
    <row r="4528" spans="2:5" x14ac:dyDescent="0.25">
      <c r="B4528" t="s">
        <v>19176</v>
      </c>
      <c r="C4528" t="b">
        <f t="shared" si="210"/>
        <v>0</v>
      </c>
      <c r="D4528" t="str">
        <f t="shared" si="211"/>
        <v>Integral_hot_R3_R_large_0_354832_.stage=2;</v>
      </c>
      <c r="E4528" t="str">
        <f t="shared" si="212"/>
        <v>Integral_hot_R3_R_large_0_354832_.stage=2;</v>
      </c>
    </row>
    <row r="4529" spans="2:5" x14ac:dyDescent="0.25">
      <c r="B4529" t="s">
        <v>19177</v>
      </c>
      <c r="C4529" t="b">
        <f t="shared" si="210"/>
        <v>0</v>
      </c>
      <c r="D4529" t="str">
        <f t="shared" si="211"/>
        <v>Integral_hot_R3_R_large_0_366667_.stage=2;</v>
      </c>
      <c r="E4529" t="str">
        <f t="shared" si="212"/>
        <v>Integral_hot_R3_R_large_0_366667_.stage=2;</v>
      </c>
    </row>
    <row r="4530" spans="2:5" x14ac:dyDescent="0.25">
      <c r="B4530" t="s">
        <v>19178</v>
      </c>
      <c r="C4530" t="b">
        <f t="shared" si="210"/>
        <v>0</v>
      </c>
      <c r="D4530" t="str">
        <f t="shared" si="211"/>
        <v>Integral_hot_R3_R_large_0_371835_.stage=2;</v>
      </c>
      <c r="E4530" t="str">
        <f t="shared" si="212"/>
        <v>Integral_hot_R3_R_large_0_371835_.stage=2;</v>
      </c>
    </row>
    <row r="4531" spans="2:5" x14ac:dyDescent="0.25">
      <c r="B4531" t="s">
        <v>19179</v>
      </c>
      <c r="C4531" t="b">
        <f t="shared" si="210"/>
        <v>0</v>
      </c>
      <c r="D4531" t="str">
        <f t="shared" si="211"/>
        <v>Integral_hot_R3_R_large_0_388165_.stage=2;</v>
      </c>
      <c r="E4531" t="str">
        <f t="shared" si="212"/>
        <v>Integral_hot_R3_R_large_0_388165_.stage=2;</v>
      </c>
    </row>
    <row r="4532" spans="2:5" x14ac:dyDescent="0.25">
      <c r="B4532" t="s">
        <v>19180</v>
      </c>
      <c r="C4532" t="b">
        <f t="shared" si="210"/>
        <v>0</v>
      </c>
      <c r="D4532" t="str">
        <f t="shared" si="211"/>
        <v>Integral_hot_R3_R_large_0_4_.stage=2;</v>
      </c>
      <c r="E4532" t="str">
        <f t="shared" si="212"/>
        <v>Integral_hot_R3_R_large_0_4_.stage=2;</v>
      </c>
    </row>
    <row r="4533" spans="2:5" x14ac:dyDescent="0.25">
      <c r="B4533" t="s">
        <v>19181</v>
      </c>
      <c r="C4533" t="b">
        <f t="shared" si="210"/>
        <v>0</v>
      </c>
      <c r="D4533" t="str">
        <f t="shared" si="211"/>
        <v>Integral_hot_R3_R_large_0_405168_.stage=2;</v>
      </c>
      <c r="E4533" t="str">
        <f t="shared" si="212"/>
        <v>Integral_hot_R3_R_large_0_405168_.stage=2;</v>
      </c>
    </row>
    <row r="4534" spans="2:5" x14ac:dyDescent="0.25">
      <c r="B4534" t="s">
        <v>19182</v>
      </c>
      <c r="C4534" t="b">
        <f t="shared" si="210"/>
        <v>0</v>
      </c>
      <c r="D4534" t="str">
        <f t="shared" si="211"/>
        <v>Integral_hot_R3_R_large_0_421498_.stage=2;</v>
      </c>
      <c r="E4534" t="str">
        <f t="shared" si="212"/>
        <v>Integral_hot_R3_R_large_0_421498_.stage=2;</v>
      </c>
    </row>
    <row r="4535" spans="2:5" x14ac:dyDescent="0.25">
      <c r="B4535" t="s">
        <v>19183</v>
      </c>
      <c r="C4535" t="b">
        <f t="shared" si="210"/>
        <v>0</v>
      </c>
      <c r="D4535" t="str">
        <f t="shared" si="211"/>
        <v>Integral_hot_R3_R_large_0_433333_.stage=2;</v>
      </c>
      <c r="E4535" t="str">
        <f t="shared" si="212"/>
        <v>Integral_hot_R3_R_large_0_433333_.stage=2;</v>
      </c>
    </row>
    <row r="4536" spans="2:5" x14ac:dyDescent="0.25">
      <c r="B4536" t="s">
        <v>19184</v>
      </c>
      <c r="C4536" t="b">
        <f t="shared" si="210"/>
        <v>0</v>
      </c>
      <c r="D4536" t="str">
        <f t="shared" si="211"/>
        <v>Integral_hot_R3_R_large_0_438501_.stage=2;</v>
      </c>
      <c r="E4536" t="str">
        <f t="shared" si="212"/>
        <v>Integral_hot_R3_R_large_0_438501_.stage=2;</v>
      </c>
    </row>
    <row r="4537" spans="2:5" x14ac:dyDescent="0.25">
      <c r="B4537" t="s">
        <v>19185</v>
      </c>
      <c r="C4537" t="b">
        <f t="shared" si="210"/>
        <v>0</v>
      </c>
      <c r="D4537" t="str">
        <f t="shared" si="211"/>
        <v>Integral_hot_R3_R_large_0_454832_.stage=2;</v>
      </c>
      <c r="E4537" t="str">
        <f t="shared" si="212"/>
        <v>Integral_hot_R3_R_large_0_454832_.stage=2;</v>
      </c>
    </row>
    <row r="4538" spans="2:5" x14ac:dyDescent="0.25">
      <c r="B4538" t="s">
        <v>19186</v>
      </c>
      <c r="C4538" t="b">
        <f t="shared" si="210"/>
        <v>0</v>
      </c>
      <c r="D4538" t="str">
        <f t="shared" si="211"/>
        <v>Integral_hot_R3_R_large_0_466667_.stage=2;</v>
      </c>
      <c r="E4538" t="str">
        <f t="shared" si="212"/>
        <v>Integral_hot_R3_R_large_0_466667_.stage=2;</v>
      </c>
    </row>
    <row r="4539" spans="2:5" x14ac:dyDescent="0.25">
      <c r="B4539" t="s">
        <v>19187</v>
      </c>
      <c r="C4539" t="b">
        <f t="shared" si="210"/>
        <v>0</v>
      </c>
      <c r="D4539" t="str">
        <f t="shared" si="211"/>
        <v>Integral_hot_R3_R_large_0_471835_.stage=2;</v>
      </c>
      <c r="E4539" t="str">
        <f t="shared" si="212"/>
        <v>Integral_hot_R3_R_large_0_471835_.stage=2;</v>
      </c>
    </row>
    <row r="4540" spans="2:5" x14ac:dyDescent="0.25">
      <c r="B4540" t="s">
        <v>19188</v>
      </c>
      <c r="C4540" t="b">
        <f t="shared" si="210"/>
        <v>0</v>
      </c>
      <c r="D4540" t="str">
        <f t="shared" si="211"/>
        <v>Integral_hot_R3_R_large_0_488165_.stage=2;</v>
      </c>
      <c r="E4540" t="str">
        <f t="shared" si="212"/>
        <v>Integral_hot_R3_R_large_0_488165_.stage=2;</v>
      </c>
    </row>
    <row r="4541" spans="2:5" x14ac:dyDescent="0.25">
      <c r="B4541" t="s">
        <v>19189</v>
      </c>
      <c r="C4541" t="b">
        <f t="shared" si="210"/>
        <v>0</v>
      </c>
      <c r="D4541" t="str">
        <f t="shared" si="211"/>
        <v>Integral_hot_R3_R_large_0_5_.stage=2;</v>
      </c>
      <c r="E4541" t="str">
        <f t="shared" si="212"/>
        <v>Integral_hot_R3_R_large_0_5_.stage=2;</v>
      </c>
    </row>
    <row r="4542" spans="2:5" x14ac:dyDescent="0.25">
      <c r="B4542" t="s">
        <v>19190</v>
      </c>
      <c r="C4542" t="b">
        <f t="shared" si="210"/>
        <v>0</v>
      </c>
      <c r="D4542" t="str">
        <f t="shared" si="211"/>
        <v>Integral_hot_R3_R_large_0_505168_.stage=2;</v>
      </c>
      <c r="E4542" t="str">
        <f t="shared" si="212"/>
        <v>Integral_hot_R3_R_large_0_505168_.stage=2;</v>
      </c>
    </row>
    <row r="4543" spans="2:5" x14ac:dyDescent="0.25">
      <c r="B4543" t="s">
        <v>19191</v>
      </c>
      <c r="C4543" t="b">
        <f t="shared" si="210"/>
        <v>0</v>
      </c>
      <c r="D4543" t="str">
        <f t="shared" si="211"/>
        <v>Integral_hot_R3_R_large_0_521498_.stage=2;</v>
      </c>
      <c r="E4543" t="str">
        <f t="shared" si="212"/>
        <v>Integral_hot_R3_R_large_0_521498_.stage=2;</v>
      </c>
    </row>
    <row r="4544" spans="2:5" x14ac:dyDescent="0.25">
      <c r="B4544" t="s">
        <v>19192</v>
      </c>
      <c r="C4544" t="b">
        <f t="shared" si="210"/>
        <v>0</v>
      </c>
      <c r="D4544" t="str">
        <f t="shared" si="211"/>
        <v>Integral_hot_R3_R_large_0_533333_.stage=2;</v>
      </c>
      <c r="E4544" t="str">
        <f t="shared" si="212"/>
        <v>Integral_hot_R3_R_large_0_533333_.stage=2;</v>
      </c>
    </row>
    <row r="4545" spans="2:5" x14ac:dyDescent="0.25">
      <c r="B4545" t="s">
        <v>19193</v>
      </c>
      <c r="C4545" t="b">
        <f t="shared" si="210"/>
        <v>0</v>
      </c>
      <c r="D4545" t="str">
        <f t="shared" si="211"/>
        <v>Integral_hot_R3_R_large_0_538501_.stage=2;</v>
      </c>
      <c r="E4545" t="str">
        <f t="shared" si="212"/>
        <v>Integral_hot_R3_R_large_0_538501_.stage=2;</v>
      </c>
    </row>
    <row r="4546" spans="2:5" x14ac:dyDescent="0.25">
      <c r="B4546" t="s">
        <v>19194</v>
      </c>
      <c r="C4546" t="b">
        <f t="shared" ref="C4546:C4609" si="213">OR(ISNUMBER(SEARCH("VARIABLES",B4546)),ISNUMBER(SEARCH("GAMS_OBJECTIVE",B4546)),ISBLANK(B4546))</f>
        <v>0</v>
      </c>
      <c r="D4546" t="str">
        <f t="shared" si="211"/>
        <v>Integral_hot_R3_R_large_0_554832_.stage=2;</v>
      </c>
      <c r="E4546" t="str">
        <f t="shared" si="212"/>
        <v>Integral_hot_R3_R_large_0_554832_.stage=2;</v>
      </c>
    </row>
    <row r="4547" spans="2:5" x14ac:dyDescent="0.25">
      <c r="B4547" t="s">
        <v>19195</v>
      </c>
      <c r="C4547" t="b">
        <f t="shared" si="213"/>
        <v>0</v>
      </c>
      <c r="D4547" t="str">
        <f t="shared" ref="D4547:D4610" si="214">IF(C4547,"",IF(OR(ISNUMBER(SEARCH("Nref",B4547)),ISNUMBER(SEARCH("YR_Disjunct",B4547))),SUBSTITUTE(B4547,";","")&amp;".stage=1;",SUBSTITUTE(B4547,";","")&amp;".stage=2;"))</f>
        <v>Integral_hot_R3_R_large_0_566667_.stage=2;</v>
      </c>
      <c r="E4547" t="str">
        <f t="shared" ref="E4547:E4610" si="215">IF(C4547,"",IF(ISNUMBER(SEARCH("Nref",B4547)),SUBSTITUTE(B4547,";","")&amp;".stage=1;",SUBSTITUTE(B4547,";","")&amp;".stage=2;"))</f>
        <v>Integral_hot_R3_R_large_0_566667_.stage=2;</v>
      </c>
    </row>
    <row r="4548" spans="2:5" x14ac:dyDescent="0.25">
      <c r="B4548" t="s">
        <v>19196</v>
      </c>
      <c r="C4548" t="b">
        <f t="shared" si="213"/>
        <v>0</v>
      </c>
      <c r="D4548" t="str">
        <f t="shared" si="214"/>
        <v>Integral_hot_R3_R_large_0_571835_.stage=2;</v>
      </c>
      <c r="E4548" t="str">
        <f t="shared" si="215"/>
        <v>Integral_hot_R3_R_large_0_571835_.stage=2;</v>
      </c>
    </row>
    <row r="4549" spans="2:5" x14ac:dyDescent="0.25">
      <c r="B4549" t="s">
        <v>19197</v>
      </c>
      <c r="C4549" t="b">
        <f t="shared" si="213"/>
        <v>0</v>
      </c>
      <c r="D4549" t="str">
        <f t="shared" si="214"/>
        <v>Integral_hot_R3_R_large_0_588165_.stage=2;</v>
      </c>
      <c r="E4549" t="str">
        <f t="shared" si="215"/>
        <v>Integral_hot_R3_R_large_0_588165_.stage=2;</v>
      </c>
    </row>
    <row r="4550" spans="2:5" x14ac:dyDescent="0.25">
      <c r="B4550" t="s">
        <v>19198</v>
      </c>
      <c r="C4550" t="b">
        <f t="shared" si="213"/>
        <v>0</v>
      </c>
      <c r="D4550" t="str">
        <f t="shared" si="214"/>
        <v>Integral_hot_R3_R_large_0_6_.stage=2;</v>
      </c>
      <c r="E4550" t="str">
        <f t="shared" si="215"/>
        <v>Integral_hot_R3_R_large_0_6_.stage=2;</v>
      </c>
    </row>
    <row r="4551" spans="2:5" x14ac:dyDescent="0.25">
      <c r="B4551" t="s">
        <v>19199</v>
      </c>
      <c r="C4551" t="b">
        <f t="shared" si="213"/>
        <v>0</v>
      </c>
      <c r="D4551" t="str">
        <f t="shared" si="214"/>
        <v>Integral_hot_R3_R_large_0_605168_.stage=2;</v>
      </c>
      <c r="E4551" t="str">
        <f t="shared" si="215"/>
        <v>Integral_hot_R3_R_large_0_605168_.stage=2;</v>
      </c>
    </row>
    <row r="4552" spans="2:5" x14ac:dyDescent="0.25">
      <c r="B4552" t="s">
        <v>19200</v>
      </c>
      <c r="C4552" t="b">
        <f t="shared" si="213"/>
        <v>0</v>
      </c>
      <c r="D4552" t="str">
        <f t="shared" si="214"/>
        <v>Integral_hot_R3_R_large_0_621498_.stage=2;</v>
      </c>
      <c r="E4552" t="str">
        <f t="shared" si="215"/>
        <v>Integral_hot_R3_R_large_0_621498_.stage=2;</v>
      </c>
    </row>
    <row r="4553" spans="2:5" x14ac:dyDescent="0.25">
      <c r="B4553" t="s">
        <v>19201</v>
      </c>
      <c r="C4553" t="b">
        <f t="shared" si="213"/>
        <v>0</v>
      </c>
      <c r="D4553" t="str">
        <f t="shared" si="214"/>
        <v>Integral_hot_R3_R_large_0_633333_.stage=2;</v>
      </c>
      <c r="E4553" t="str">
        <f t="shared" si="215"/>
        <v>Integral_hot_R3_R_large_0_633333_.stage=2;</v>
      </c>
    </row>
    <row r="4554" spans="2:5" x14ac:dyDescent="0.25">
      <c r="B4554" t="s">
        <v>19202</v>
      </c>
      <c r="C4554" t="b">
        <f t="shared" si="213"/>
        <v>0</v>
      </c>
      <c r="D4554" t="str">
        <f t="shared" si="214"/>
        <v>Integral_hot_R3_R_large_0_638501_.stage=2;</v>
      </c>
      <c r="E4554" t="str">
        <f t="shared" si="215"/>
        <v>Integral_hot_R3_R_large_0_638501_.stage=2;</v>
      </c>
    </row>
    <row r="4555" spans="2:5" x14ac:dyDescent="0.25">
      <c r="B4555" t="s">
        <v>19203</v>
      </c>
      <c r="C4555" t="b">
        <f t="shared" si="213"/>
        <v>0</v>
      </c>
      <c r="D4555" t="str">
        <f t="shared" si="214"/>
        <v>Integral_hot_R3_R_large_0_654832_.stage=2;</v>
      </c>
      <c r="E4555" t="str">
        <f t="shared" si="215"/>
        <v>Integral_hot_R3_R_large_0_654832_.stage=2;</v>
      </c>
    </row>
    <row r="4556" spans="2:5" x14ac:dyDescent="0.25">
      <c r="B4556" t="s">
        <v>19204</v>
      </c>
      <c r="C4556" t="b">
        <f t="shared" si="213"/>
        <v>0</v>
      </c>
      <c r="D4556" t="str">
        <f t="shared" si="214"/>
        <v>Integral_hot_R3_R_large_0_666667_.stage=2;</v>
      </c>
      <c r="E4556" t="str">
        <f t="shared" si="215"/>
        <v>Integral_hot_R3_R_large_0_666667_.stage=2;</v>
      </c>
    </row>
    <row r="4557" spans="2:5" x14ac:dyDescent="0.25">
      <c r="B4557" t="s">
        <v>19205</v>
      </c>
      <c r="C4557" t="b">
        <f t="shared" si="213"/>
        <v>0</v>
      </c>
      <c r="D4557" t="str">
        <f t="shared" si="214"/>
        <v>Integral_hot_R3_R_large_0_671835_.stage=2;</v>
      </c>
      <c r="E4557" t="str">
        <f t="shared" si="215"/>
        <v>Integral_hot_R3_R_large_0_671835_.stage=2;</v>
      </c>
    </row>
    <row r="4558" spans="2:5" x14ac:dyDescent="0.25">
      <c r="B4558" t="s">
        <v>19206</v>
      </c>
      <c r="C4558" t="b">
        <f t="shared" si="213"/>
        <v>0</v>
      </c>
      <c r="D4558" t="str">
        <f t="shared" si="214"/>
        <v>Integral_hot_R3_R_large_0_688165_.stage=2;</v>
      </c>
      <c r="E4558" t="str">
        <f t="shared" si="215"/>
        <v>Integral_hot_R3_R_large_0_688165_.stage=2;</v>
      </c>
    </row>
    <row r="4559" spans="2:5" x14ac:dyDescent="0.25">
      <c r="B4559" t="s">
        <v>19207</v>
      </c>
      <c r="C4559" t="b">
        <f t="shared" si="213"/>
        <v>0</v>
      </c>
      <c r="D4559" t="str">
        <f t="shared" si="214"/>
        <v>Integral_hot_R3_R_large_0_7_.stage=2;</v>
      </c>
      <c r="E4559" t="str">
        <f t="shared" si="215"/>
        <v>Integral_hot_R3_R_large_0_7_.stage=2;</v>
      </c>
    </row>
    <row r="4560" spans="2:5" x14ac:dyDescent="0.25">
      <c r="B4560" t="s">
        <v>19208</v>
      </c>
      <c r="C4560" t="b">
        <f t="shared" si="213"/>
        <v>0</v>
      </c>
      <c r="D4560" t="str">
        <f t="shared" si="214"/>
        <v>Integral_hot_R3_R_large_0_705168_.stage=2;</v>
      </c>
      <c r="E4560" t="str">
        <f t="shared" si="215"/>
        <v>Integral_hot_R3_R_large_0_705168_.stage=2;</v>
      </c>
    </row>
    <row r="4561" spans="2:5" x14ac:dyDescent="0.25">
      <c r="B4561" t="s">
        <v>19209</v>
      </c>
      <c r="C4561" t="b">
        <f t="shared" si="213"/>
        <v>0</v>
      </c>
      <c r="D4561" t="str">
        <f t="shared" si="214"/>
        <v>Integral_hot_R3_R_large_0_721498_.stage=2;</v>
      </c>
      <c r="E4561" t="str">
        <f t="shared" si="215"/>
        <v>Integral_hot_R3_R_large_0_721498_.stage=2;</v>
      </c>
    </row>
    <row r="4562" spans="2:5" x14ac:dyDescent="0.25">
      <c r="B4562" t="s">
        <v>19210</v>
      </c>
      <c r="C4562" t="b">
        <f t="shared" si="213"/>
        <v>0</v>
      </c>
      <c r="D4562" t="str">
        <f t="shared" si="214"/>
        <v>Integral_hot_R3_R_large_0_733333_.stage=2;</v>
      </c>
      <c r="E4562" t="str">
        <f t="shared" si="215"/>
        <v>Integral_hot_R3_R_large_0_733333_.stage=2;</v>
      </c>
    </row>
    <row r="4563" spans="2:5" x14ac:dyDescent="0.25">
      <c r="B4563" t="s">
        <v>19211</v>
      </c>
      <c r="C4563" t="b">
        <f t="shared" si="213"/>
        <v>0</v>
      </c>
      <c r="D4563" t="str">
        <f t="shared" si="214"/>
        <v>Integral_hot_R3_R_large_0_738501_.stage=2;</v>
      </c>
      <c r="E4563" t="str">
        <f t="shared" si="215"/>
        <v>Integral_hot_R3_R_large_0_738501_.stage=2;</v>
      </c>
    </row>
    <row r="4564" spans="2:5" x14ac:dyDescent="0.25">
      <c r="B4564" t="s">
        <v>19212</v>
      </c>
      <c r="C4564" t="b">
        <f t="shared" si="213"/>
        <v>0</v>
      </c>
      <c r="D4564" t="str">
        <f t="shared" si="214"/>
        <v>Integral_hot_R3_R_large_0_754832_.stage=2;</v>
      </c>
      <c r="E4564" t="str">
        <f t="shared" si="215"/>
        <v>Integral_hot_R3_R_large_0_754832_.stage=2;</v>
      </c>
    </row>
    <row r="4565" spans="2:5" x14ac:dyDescent="0.25">
      <c r="B4565" t="s">
        <v>19213</v>
      </c>
      <c r="C4565" t="b">
        <f t="shared" si="213"/>
        <v>0</v>
      </c>
      <c r="D4565" t="str">
        <f t="shared" si="214"/>
        <v>Integral_hot_R3_R_large_0_766667_.stage=2;</v>
      </c>
      <c r="E4565" t="str">
        <f t="shared" si="215"/>
        <v>Integral_hot_R3_R_large_0_766667_.stage=2;</v>
      </c>
    </row>
    <row r="4566" spans="2:5" x14ac:dyDescent="0.25">
      <c r="B4566" t="s">
        <v>19214</v>
      </c>
      <c r="C4566" t="b">
        <f t="shared" si="213"/>
        <v>0</v>
      </c>
      <c r="D4566" t="str">
        <f t="shared" si="214"/>
        <v>Integral_hot_R3_R_large_0_771835_.stage=2;</v>
      </c>
      <c r="E4566" t="str">
        <f t="shared" si="215"/>
        <v>Integral_hot_R3_R_large_0_771835_.stage=2;</v>
      </c>
    </row>
    <row r="4567" spans="2:5" x14ac:dyDescent="0.25">
      <c r="B4567" t="s">
        <v>19215</v>
      </c>
      <c r="C4567" t="b">
        <f t="shared" si="213"/>
        <v>0</v>
      </c>
      <c r="D4567" t="str">
        <f t="shared" si="214"/>
        <v>Integral_hot_R3_R_large_0_788165_.stage=2;</v>
      </c>
      <c r="E4567" t="str">
        <f t="shared" si="215"/>
        <v>Integral_hot_R3_R_large_0_788165_.stage=2;</v>
      </c>
    </row>
    <row r="4568" spans="2:5" x14ac:dyDescent="0.25">
      <c r="B4568" t="s">
        <v>19216</v>
      </c>
      <c r="C4568" t="b">
        <f t="shared" si="213"/>
        <v>0</v>
      </c>
      <c r="D4568" t="str">
        <f t="shared" si="214"/>
        <v>Integral_hot_R3_R_large_0_8_.stage=2;</v>
      </c>
      <c r="E4568" t="str">
        <f t="shared" si="215"/>
        <v>Integral_hot_R3_R_large_0_8_.stage=2;</v>
      </c>
    </row>
    <row r="4569" spans="2:5" x14ac:dyDescent="0.25">
      <c r="B4569" t="s">
        <v>19217</v>
      </c>
      <c r="C4569" t="b">
        <f t="shared" si="213"/>
        <v>0</v>
      </c>
      <c r="D4569" t="str">
        <f t="shared" si="214"/>
        <v>Integral_hot_R3_R_large_0_805168_.stage=2;</v>
      </c>
      <c r="E4569" t="str">
        <f t="shared" si="215"/>
        <v>Integral_hot_R3_R_large_0_805168_.stage=2;</v>
      </c>
    </row>
    <row r="4570" spans="2:5" x14ac:dyDescent="0.25">
      <c r="B4570" t="s">
        <v>19218</v>
      </c>
      <c r="C4570" t="b">
        <f t="shared" si="213"/>
        <v>0</v>
      </c>
      <c r="D4570" t="str">
        <f t="shared" si="214"/>
        <v>Integral_hot_R3_R_large_0_821498_.stage=2;</v>
      </c>
      <c r="E4570" t="str">
        <f t="shared" si="215"/>
        <v>Integral_hot_R3_R_large_0_821498_.stage=2;</v>
      </c>
    </row>
    <row r="4571" spans="2:5" x14ac:dyDescent="0.25">
      <c r="B4571" t="s">
        <v>19219</v>
      </c>
      <c r="C4571" t="b">
        <f t="shared" si="213"/>
        <v>0</v>
      </c>
      <c r="D4571" t="str">
        <f t="shared" si="214"/>
        <v>Integral_hot_R3_R_large_0_833333_.stage=2;</v>
      </c>
      <c r="E4571" t="str">
        <f t="shared" si="215"/>
        <v>Integral_hot_R3_R_large_0_833333_.stage=2;</v>
      </c>
    </row>
    <row r="4572" spans="2:5" x14ac:dyDescent="0.25">
      <c r="B4572" t="s">
        <v>19220</v>
      </c>
      <c r="C4572" t="b">
        <f t="shared" si="213"/>
        <v>0</v>
      </c>
      <c r="D4572" t="str">
        <f t="shared" si="214"/>
        <v>Integral_hot_R3_R_large_0_838501_.stage=2;</v>
      </c>
      <c r="E4572" t="str">
        <f t="shared" si="215"/>
        <v>Integral_hot_R3_R_large_0_838501_.stage=2;</v>
      </c>
    </row>
    <row r="4573" spans="2:5" x14ac:dyDescent="0.25">
      <c r="B4573" t="s">
        <v>19221</v>
      </c>
      <c r="C4573" t="b">
        <f t="shared" si="213"/>
        <v>0</v>
      </c>
      <c r="D4573" t="str">
        <f t="shared" si="214"/>
        <v>Integral_hot_R3_R_large_0_854832_.stage=2;</v>
      </c>
      <c r="E4573" t="str">
        <f t="shared" si="215"/>
        <v>Integral_hot_R3_R_large_0_854832_.stage=2;</v>
      </c>
    </row>
    <row r="4574" spans="2:5" x14ac:dyDescent="0.25">
      <c r="B4574" t="s">
        <v>19222</v>
      </c>
      <c r="C4574" t="b">
        <f t="shared" si="213"/>
        <v>0</v>
      </c>
      <c r="D4574" t="str">
        <f t="shared" si="214"/>
        <v>Integral_hot_R3_R_large_0_866667_.stage=2;</v>
      </c>
      <c r="E4574" t="str">
        <f t="shared" si="215"/>
        <v>Integral_hot_R3_R_large_0_866667_.stage=2;</v>
      </c>
    </row>
    <row r="4575" spans="2:5" x14ac:dyDescent="0.25">
      <c r="B4575" t="s">
        <v>19223</v>
      </c>
      <c r="C4575" t="b">
        <f t="shared" si="213"/>
        <v>0</v>
      </c>
      <c r="D4575" t="str">
        <f t="shared" si="214"/>
        <v>Integral_hot_R3_R_large_0_871835_.stage=2;</v>
      </c>
      <c r="E4575" t="str">
        <f t="shared" si="215"/>
        <v>Integral_hot_R3_R_large_0_871835_.stage=2;</v>
      </c>
    </row>
    <row r="4576" spans="2:5" x14ac:dyDescent="0.25">
      <c r="B4576" t="s">
        <v>19224</v>
      </c>
      <c r="C4576" t="b">
        <f t="shared" si="213"/>
        <v>0</v>
      </c>
      <c r="D4576" t="str">
        <f t="shared" si="214"/>
        <v>Integral_hot_R3_R_large_0_888165_.stage=2;</v>
      </c>
      <c r="E4576" t="str">
        <f t="shared" si="215"/>
        <v>Integral_hot_R3_R_large_0_888165_.stage=2;</v>
      </c>
    </row>
    <row r="4577" spans="2:5" x14ac:dyDescent="0.25">
      <c r="B4577" t="s">
        <v>19225</v>
      </c>
      <c r="C4577" t="b">
        <f t="shared" si="213"/>
        <v>0</v>
      </c>
      <c r="D4577" t="str">
        <f t="shared" si="214"/>
        <v>Integral_hot_R3_R_large_0_9_.stage=2;</v>
      </c>
      <c r="E4577" t="str">
        <f t="shared" si="215"/>
        <v>Integral_hot_R3_R_large_0_9_.stage=2;</v>
      </c>
    </row>
    <row r="4578" spans="2:5" x14ac:dyDescent="0.25">
      <c r="B4578" t="s">
        <v>19226</v>
      </c>
      <c r="C4578" t="b">
        <f t="shared" si="213"/>
        <v>0</v>
      </c>
      <c r="D4578" t="str">
        <f t="shared" si="214"/>
        <v>Integral_hot_R3_R_large_0_905168_.stage=2;</v>
      </c>
      <c r="E4578" t="str">
        <f t="shared" si="215"/>
        <v>Integral_hot_R3_R_large_0_905168_.stage=2;</v>
      </c>
    </row>
    <row r="4579" spans="2:5" x14ac:dyDescent="0.25">
      <c r="B4579" t="s">
        <v>19227</v>
      </c>
      <c r="C4579" t="b">
        <f t="shared" si="213"/>
        <v>0</v>
      </c>
      <c r="D4579" t="str">
        <f t="shared" si="214"/>
        <v>Integral_hot_R3_R_large_0_921498_.stage=2;</v>
      </c>
      <c r="E4579" t="str">
        <f t="shared" si="215"/>
        <v>Integral_hot_R3_R_large_0_921498_.stage=2;</v>
      </c>
    </row>
    <row r="4580" spans="2:5" x14ac:dyDescent="0.25">
      <c r="B4580" t="s">
        <v>19228</v>
      </c>
      <c r="C4580" t="b">
        <f t="shared" si="213"/>
        <v>0</v>
      </c>
      <c r="D4580" t="str">
        <f t="shared" si="214"/>
        <v>Integral_hot_R3_R_large_0_933333_.stage=2;</v>
      </c>
      <c r="E4580" t="str">
        <f t="shared" si="215"/>
        <v>Integral_hot_R3_R_large_0_933333_.stage=2;</v>
      </c>
    </row>
    <row r="4581" spans="2:5" x14ac:dyDescent="0.25">
      <c r="B4581" t="s">
        <v>19229</v>
      </c>
      <c r="C4581" t="b">
        <f t="shared" si="213"/>
        <v>0</v>
      </c>
      <c r="D4581" t="str">
        <f t="shared" si="214"/>
        <v>Integral_hot_R3_R_large_0_938501_.stage=2;</v>
      </c>
      <c r="E4581" t="str">
        <f t="shared" si="215"/>
        <v>Integral_hot_R3_R_large_0_938501_.stage=2;</v>
      </c>
    </row>
    <row r="4582" spans="2:5" x14ac:dyDescent="0.25">
      <c r="B4582" t="s">
        <v>19230</v>
      </c>
      <c r="C4582" t="b">
        <f t="shared" si="213"/>
        <v>0</v>
      </c>
      <c r="D4582" t="str">
        <f t="shared" si="214"/>
        <v>Integral_hot_R3_R_large_0_954832_.stage=2;</v>
      </c>
      <c r="E4582" t="str">
        <f t="shared" si="215"/>
        <v>Integral_hot_R3_R_large_0_954832_.stage=2;</v>
      </c>
    </row>
    <row r="4583" spans="2:5" x14ac:dyDescent="0.25">
      <c r="B4583" t="s">
        <v>19231</v>
      </c>
      <c r="C4583" t="b">
        <f t="shared" si="213"/>
        <v>0</v>
      </c>
      <c r="D4583" t="str">
        <f t="shared" si="214"/>
        <v>Integral_hot_R3_R_large_0_966667_.stage=2;</v>
      </c>
      <c r="E4583" t="str">
        <f t="shared" si="215"/>
        <v>Integral_hot_R3_R_large_0_966667_.stage=2;</v>
      </c>
    </row>
    <row r="4584" spans="2:5" x14ac:dyDescent="0.25">
      <c r="B4584" t="s">
        <v>19232</v>
      </c>
      <c r="C4584" t="b">
        <f t="shared" si="213"/>
        <v>0</v>
      </c>
      <c r="D4584" t="str">
        <f t="shared" si="214"/>
        <v>Integral_hot_R3_R_large_0_971835_.stage=2;</v>
      </c>
      <c r="E4584" t="str">
        <f t="shared" si="215"/>
        <v>Integral_hot_R3_R_large_0_971835_.stage=2;</v>
      </c>
    </row>
    <row r="4585" spans="2:5" x14ac:dyDescent="0.25">
      <c r="B4585" t="s">
        <v>19233</v>
      </c>
      <c r="C4585" t="b">
        <f t="shared" si="213"/>
        <v>0</v>
      </c>
      <c r="D4585" t="str">
        <f t="shared" si="214"/>
        <v>Integral_hot_R3_R_large_0_988165_.stage=2;</v>
      </c>
      <c r="E4585" t="str">
        <f t="shared" si="215"/>
        <v>Integral_hot_R3_R_large_0_988165_.stage=2;</v>
      </c>
    </row>
    <row r="4586" spans="2:5" x14ac:dyDescent="0.25">
      <c r="B4586" t="s">
        <v>19234</v>
      </c>
      <c r="C4586" t="b">
        <f t="shared" si="213"/>
        <v>0</v>
      </c>
      <c r="D4586" t="str">
        <f t="shared" si="214"/>
        <v>Integral_hot_R3_R_large_1_.stage=2;</v>
      </c>
      <c r="E4586" t="str">
        <f t="shared" si="215"/>
        <v>Integral_hot_R3_R_large_1_.stage=2;</v>
      </c>
    </row>
    <row r="4587" spans="2:5" x14ac:dyDescent="0.25">
      <c r="B4587" t="s">
        <v>19235</v>
      </c>
      <c r="C4587" t="b">
        <f t="shared" si="213"/>
        <v>0</v>
      </c>
      <c r="D4587" t="str">
        <f t="shared" si="214"/>
        <v>Integral_cold_R3_R_large_0_005168_.stage=2;</v>
      </c>
      <c r="E4587" t="str">
        <f t="shared" si="215"/>
        <v>Integral_cold_R3_R_large_0_005168_.stage=2;</v>
      </c>
    </row>
    <row r="4588" spans="2:5" x14ac:dyDescent="0.25">
      <c r="B4588" t="s">
        <v>19236</v>
      </c>
      <c r="C4588" t="b">
        <f t="shared" si="213"/>
        <v>0</v>
      </c>
      <c r="D4588" t="str">
        <f t="shared" si="214"/>
        <v>Integral_cold_R3_R_large_0_021498_.stage=2;</v>
      </c>
      <c r="E4588" t="str">
        <f t="shared" si="215"/>
        <v>Integral_cold_R3_R_large_0_021498_.stage=2;</v>
      </c>
    </row>
    <row r="4589" spans="2:5" x14ac:dyDescent="0.25">
      <c r="B4589" t="s">
        <v>19237</v>
      </c>
      <c r="C4589" t="b">
        <f t="shared" si="213"/>
        <v>0</v>
      </c>
      <c r="D4589" t="str">
        <f t="shared" si="214"/>
        <v>Integral_cold_R3_R_large_0_033333_.stage=2;</v>
      </c>
      <c r="E4589" t="str">
        <f t="shared" si="215"/>
        <v>Integral_cold_R3_R_large_0_033333_.stage=2;</v>
      </c>
    </row>
    <row r="4590" spans="2:5" x14ac:dyDescent="0.25">
      <c r="B4590" t="s">
        <v>19238</v>
      </c>
      <c r="C4590" t="b">
        <f t="shared" si="213"/>
        <v>0</v>
      </c>
      <c r="D4590" t="str">
        <f t="shared" si="214"/>
        <v>Integral_cold_R3_R_large_0_038501_.stage=2;</v>
      </c>
      <c r="E4590" t="str">
        <f t="shared" si="215"/>
        <v>Integral_cold_R3_R_large_0_038501_.stage=2;</v>
      </c>
    </row>
    <row r="4591" spans="2:5" x14ac:dyDescent="0.25">
      <c r="B4591" t="s">
        <v>19239</v>
      </c>
      <c r="C4591" t="b">
        <f t="shared" si="213"/>
        <v>0</v>
      </c>
      <c r="D4591" t="str">
        <f t="shared" si="214"/>
        <v>Integral_cold_R3_R_large_0_054832_.stage=2;</v>
      </c>
      <c r="E4591" t="str">
        <f t="shared" si="215"/>
        <v>Integral_cold_R3_R_large_0_054832_.stage=2;</v>
      </c>
    </row>
    <row r="4592" spans="2:5" x14ac:dyDescent="0.25">
      <c r="B4592" t="s">
        <v>19240</v>
      </c>
      <c r="C4592" t="b">
        <f t="shared" si="213"/>
        <v>0</v>
      </c>
      <c r="D4592" t="str">
        <f t="shared" si="214"/>
        <v>Integral_cold_R3_R_large_0_066667_.stage=2;</v>
      </c>
      <c r="E4592" t="str">
        <f t="shared" si="215"/>
        <v>Integral_cold_R3_R_large_0_066667_.stage=2;</v>
      </c>
    </row>
    <row r="4593" spans="2:5" x14ac:dyDescent="0.25">
      <c r="B4593" t="s">
        <v>19241</v>
      </c>
      <c r="C4593" t="b">
        <f t="shared" si="213"/>
        <v>0</v>
      </c>
      <c r="D4593" t="str">
        <f t="shared" si="214"/>
        <v>Integral_cold_R3_R_large_0_071835_.stage=2;</v>
      </c>
      <c r="E4593" t="str">
        <f t="shared" si="215"/>
        <v>Integral_cold_R3_R_large_0_071835_.stage=2;</v>
      </c>
    </row>
    <row r="4594" spans="2:5" x14ac:dyDescent="0.25">
      <c r="B4594" t="s">
        <v>19242</v>
      </c>
      <c r="C4594" t="b">
        <f t="shared" si="213"/>
        <v>0</v>
      </c>
      <c r="D4594" t="str">
        <f t="shared" si="214"/>
        <v>Integral_cold_R3_R_large_0_088165_.stage=2;</v>
      </c>
      <c r="E4594" t="str">
        <f t="shared" si="215"/>
        <v>Integral_cold_R3_R_large_0_088165_.stage=2;</v>
      </c>
    </row>
    <row r="4595" spans="2:5" x14ac:dyDescent="0.25">
      <c r="B4595" t="s">
        <v>19243</v>
      </c>
      <c r="C4595" t="b">
        <f t="shared" si="213"/>
        <v>0</v>
      </c>
      <c r="D4595" t="str">
        <f t="shared" si="214"/>
        <v>Integral_cold_R3_R_large_0_1_.stage=2;</v>
      </c>
      <c r="E4595" t="str">
        <f t="shared" si="215"/>
        <v>Integral_cold_R3_R_large_0_1_.stage=2;</v>
      </c>
    </row>
    <row r="4596" spans="2:5" x14ac:dyDescent="0.25">
      <c r="B4596" t="s">
        <v>19244</v>
      </c>
      <c r="C4596" t="b">
        <f t="shared" si="213"/>
        <v>0</v>
      </c>
      <c r="D4596" t="str">
        <f t="shared" si="214"/>
        <v>Integral_cold_R3_R_large_0_105168_.stage=2;</v>
      </c>
      <c r="E4596" t="str">
        <f t="shared" si="215"/>
        <v>Integral_cold_R3_R_large_0_105168_.stage=2;</v>
      </c>
    </row>
    <row r="4597" spans="2:5" x14ac:dyDescent="0.25">
      <c r="B4597" t="s">
        <v>19245</v>
      </c>
      <c r="C4597" t="b">
        <f t="shared" si="213"/>
        <v>0</v>
      </c>
      <c r="D4597" t="str">
        <f t="shared" si="214"/>
        <v>Integral_cold_R3_R_large_0_121498_.stage=2;</v>
      </c>
      <c r="E4597" t="str">
        <f t="shared" si="215"/>
        <v>Integral_cold_R3_R_large_0_121498_.stage=2;</v>
      </c>
    </row>
    <row r="4598" spans="2:5" x14ac:dyDescent="0.25">
      <c r="B4598" t="s">
        <v>19246</v>
      </c>
      <c r="C4598" t="b">
        <f t="shared" si="213"/>
        <v>0</v>
      </c>
      <c r="D4598" t="str">
        <f t="shared" si="214"/>
        <v>Integral_cold_R3_R_large_0_133333_.stage=2;</v>
      </c>
      <c r="E4598" t="str">
        <f t="shared" si="215"/>
        <v>Integral_cold_R3_R_large_0_133333_.stage=2;</v>
      </c>
    </row>
    <row r="4599" spans="2:5" x14ac:dyDescent="0.25">
      <c r="B4599" t="s">
        <v>19247</v>
      </c>
      <c r="C4599" t="b">
        <f t="shared" si="213"/>
        <v>0</v>
      </c>
      <c r="D4599" t="str">
        <f t="shared" si="214"/>
        <v>Integral_cold_R3_R_large_0_138501_.stage=2;</v>
      </c>
      <c r="E4599" t="str">
        <f t="shared" si="215"/>
        <v>Integral_cold_R3_R_large_0_138501_.stage=2;</v>
      </c>
    </row>
    <row r="4600" spans="2:5" x14ac:dyDescent="0.25">
      <c r="B4600" t="s">
        <v>19248</v>
      </c>
      <c r="C4600" t="b">
        <f t="shared" si="213"/>
        <v>0</v>
      </c>
      <c r="D4600" t="str">
        <f t="shared" si="214"/>
        <v>Integral_cold_R3_R_large_0_154832_.stage=2;</v>
      </c>
      <c r="E4600" t="str">
        <f t="shared" si="215"/>
        <v>Integral_cold_R3_R_large_0_154832_.stage=2;</v>
      </c>
    </row>
    <row r="4601" spans="2:5" x14ac:dyDescent="0.25">
      <c r="B4601" t="s">
        <v>19249</v>
      </c>
      <c r="C4601" t="b">
        <f t="shared" si="213"/>
        <v>0</v>
      </c>
      <c r="D4601" t="str">
        <f t="shared" si="214"/>
        <v>Integral_cold_R3_R_large_0_166667_.stage=2;</v>
      </c>
      <c r="E4601" t="str">
        <f t="shared" si="215"/>
        <v>Integral_cold_R3_R_large_0_166667_.stage=2;</v>
      </c>
    </row>
    <row r="4602" spans="2:5" x14ac:dyDescent="0.25">
      <c r="B4602" t="s">
        <v>19250</v>
      </c>
      <c r="C4602" t="b">
        <f t="shared" si="213"/>
        <v>0</v>
      </c>
      <c r="D4602" t="str">
        <f t="shared" si="214"/>
        <v>Integral_cold_R3_R_large_0_171835_.stage=2;</v>
      </c>
      <c r="E4602" t="str">
        <f t="shared" si="215"/>
        <v>Integral_cold_R3_R_large_0_171835_.stage=2;</v>
      </c>
    </row>
    <row r="4603" spans="2:5" x14ac:dyDescent="0.25">
      <c r="B4603" t="s">
        <v>19251</v>
      </c>
      <c r="C4603" t="b">
        <f t="shared" si="213"/>
        <v>0</v>
      </c>
      <c r="D4603" t="str">
        <f t="shared" si="214"/>
        <v>Integral_cold_R3_R_large_0_188165_.stage=2;</v>
      </c>
      <c r="E4603" t="str">
        <f t="shared" si="215"/>
        <v>Integral_cold_R3_R_large_0_188165_.stage=2;</v>
      </c>
    </row>
    <row r="4604" spans="2:5" x14ac:dyDescent="0.25">
      <c r="B4604" t="s">
        <v>19252</v>
      </c>
      <c r="C4604" t="b">
        <f t="shared" si="213"/>
        <v>0</v>
      </c>
      <c r="D4604" t="str">
        <f t="shared" si="214"/>
        <v>Integral_cold_R3_R_large_0_2_.stage=2;</v>
      </c>
      <c r="E4604" t="str">
        <f t="shared" si="215"/>
        <v>Integral_cold_R3_R_large_0_2_.stage=2;</v>
      </c>
    </row>
    <row r="4605" spans="2:5" x14ac:dyDescent="0.25">
      <c r="B4605" t="s">
        <v>19253</v>
      </c>
      <c r="C4605" t="b">
        <f t="shared" si="213"/>
        <v>0</v>
      </c>
      <c r="D4605" t="str">
        <f t="shared" si="214"/>
        <v>Integral_cold_R3_R_large_0_205168_.stage=2;</v>
      </c>
      <c r="E4605" t="str">
        <f t="shared" si="215"/>
        <v>Integral_cold_R3_R_large_0_205168_.stage=2;</v>
      </c>
    </row>
    <row r="4606" spans="2:5" x14ac:dyDescent="0.25">
      <c r="B4606" t="s">
        <v>19254</v>
      </c>
      <c r="C4606" t="b">
        <f t="shared" si="213"/>
        <v>0</v>
      </c>
      <c r="D4606" t="str">
        <f t="shared" si="214"/>
        <v>Integral_cold_R3_R_large_0_221498_.stage=2;</v>
      </c>
      <c r="E4606" t="str">
        <f t="shared" si="215"/>
        <v>Integral_cold_R3_R_large_0_221498_.stage=2;</v>
      </c>
    </row>
    <row r="4607" spans="2:5" x14ac:dyDescent="0.25">
      <c r="B4607" t="s">
        <v>19255</v>
      </c>
      <c r="C4607" t="b">
        <f t="shared" si="213"/>
        <v>0</v>
      </c>
      <c r="D4607" t="str">
        <f t="shared" si="214"/>
        <v>Integral_cold_R3_R_large_0_233333_.stage=2;</v>
      </c>
      <c r="E4607" t="str">
        <f t="shared" si="215"/>
        <v>Integral_cold_R3_R_large_0_233333_.stage=2;</v>
      </c>
    </row>
    <row r="4608" spans="2:5" x14ac:dyDescent="0.25">
      <c r="B4608" t="s">
        <v>19256</v>
      </c>
      <c r="C4608" t="b">
        <f t="shared" si="213"/>
        <v>0</v>
      </c>
      <c r="D4608" t="str">
        <f t="shared" si="214"/>
        <v>Integral_cold_R3_R_large_0_238501_.stage=2;</v>
      </c>
      <c r="E4608" t="str">
        <f t="shared" si="215"/>
        <v>Integral_cold_R3_R_large_0_238501_.stage=2;</v>
      </c>
    </row>
    <row r="4609" spans="2:5" x14ac:dyDescent="0.25">
      <c r="B4609" t="s">
        <v>19257</v>
      </c>
      <c r="C4609" t="b">
        <f t="shared" si="213"/>
        <v>0</v>
      </c>
      <c r="D4609" t="str">
        <f t="shared" si="214"/>
        <v>Integral_cold_R3_R_large_0_254832_.stage=2;</v>
      </c>
      <c r="E4609" t="str">
        <f t="shared" si="215"/>
        <v>Integral_cold_R3_R_large_0_254832_.stage=2;</v>
      </c>
    </row>
    <row r="4610" spans="2:5" x14ac:dyDescent="0.25">
      <c r="B4610" t="s">
        <v>19258</v>
      </c>
      <c r="C4610" t="b">
        <f t="shared" ref="C4610:C4673" si="216">OR(ISNUMBER(SEARCH("VARIABLES",B4610)),ISNUMBER(SEARCH("GAMS_OBJECTIVE",B4610)),ISBLANK(B4610))</f>
        <v>0</v>
      </c>
      <c r="D4610" t="str">
        <f t="shared" si="214"/>
        <v>Integral_cold_R3_R_large_0_266667_.stage=2;</v>
      </c>
      <c r="E4610" t="str">
        <f t="shared" si="215"/>
        <v>Integral_cold_R3_R_large_0_266667_.stage=2;</v>
      </c>
    </row>
    <row r="4611" spans="2:5" x14ac:dyDescent="0.25">
      <c r="B4611" t="s">
        <v>19259</v>
      </c>
      <c r="C4611" t="b">
        <f t="shared" si="216"/>
        <v>0</v>
      </c>
      <c r="D4611" t="str">
        <f t="shared" ref="D4611:D4674" si="217">IF(C4611,"",IF(OR(ISNUMBER(SEARCH("Nref",B4611)),ISNUMBER(SEARCH("YR_Disjunct",B4611))),SUBSTITUTE(B4611,";","")&amp;".stage=1;",SUBSTITUTE(B4611,";","")&amp;".stage=2;"))</f>
        <v>Integral_cold_R3_R_large_0_271835_.stage=2;</v>
      </c>
      <c r="E4611" t="str">
        <f t="shared" ref="E4611:E4674" si="218">IF(C4611,"",IF(ISNUMBER(SEARCH("Nref",B4611)),SUBSTITUTE(B4611,";","")&amp;".stage=1;",SUBSTITUTE(B4611,";","")&amp;".stage=2;"))</f>
        <v>Integral_cold_R3_R_large_0_271835_.stage=2;</v>
      </c>
    </row>
    <row r="4612" spans="2:5" x14ac:dyDescent="0.25">
      <c r="B4612" t="s">
        <v>19260</v>
      </c>
      <c r="C4612" t="b">
        <f t="shared" si="216"/>
        <v>0</v>
      </c>
      <c r="D4612" t="str">
        <f t="shared" si="217"/>
        <v>Integral_cold_R3_R_large_0_288165_.stage=2;</v>
      </c>
      <c r="E4612" t="str">
        <f t="shared" si="218"/>
        <v>Integral_cold_R3_R_large_0_288165_.stage=2;</v>
      </c>
    </row>
    <row r="4613" spans="2:5" x14ac:dyDescent="0.25">
      <c r="B4613" t="s">
        <v>19261</v>
      </c>
      <c r="C4613" t="b">
        <f t="shared" si="216"/>
        <v>0</v>
      </c>
      <c r="D4613" t="str">
        <f t="shared" si="217"/>
        <v>Integral_cold_R3_R_large_0_3_.stage=2;</v>
      </c>
      <c r="E4613" t="str">
        <f t="shared" si="218"/>
        <v>Integral_cold_R3_R_large_0_3_.stage=2;</v>
      </c>
    </row>
    <row r="4614" spans="2:5" x14ac:dyDescent="0.25">
      <c r="B4614" t="s">
        <v>19262</v>
      </c>
      <c r="C4614" t="b">
        <f t="shared" si="216"/>
        <v>0</v>
      </c>
      <c r="D4614" t="str">
        <f t="shared" si="217"/>
        <v>Integral_cold_R3_R_large_0_305168_.stage=2;</v>
      </c>
      <c r="E4614" t="str">
        <f t="shared" si="218"/>
        <v>Integral_cold_R3_R_large_0_305168_.stage=2;</v>
      </c>
    </row>
    <row r="4615" spans="2:5" x14ac:dyDescent="0.25">
      <c r="B4615" t="s">
        <v>19263</v>
      </c>
      <c r="C4615" t="b">
        <f t="shared" si="216"/>
        <v>0</v>
      </c>
      <c r="D4615" t="str">
        <f t="shared" si="217"/>
        <v>Integral_cold_R3_R_large_0_321498_.stage=2;</v>
      </c>
      <c r="E4615" t="str">
        <f t="shared" si="218"/>
        <v>Integral_cold_R3_R_large_0_321498_.stage=2;</v>
      </c>
    </row>
    <row r="4616" spans="2:5" x14ac:dyDescent="0.25">
      <c r="B4616" t="s">
        <v>19264</v>
      </c>
      <c r="C4616" t="b">
        <f t="shared" si="216"/>
        <v>0</v>
      </c>
      <c r="D4616" t="str">
        <f t="shared" si="217"/>
        <v>Integral_cold_R3_R_large_0_333333_.stage=2;</v>
      </c>
      <c r="E4616" t="str">
        <f t="shared" si="218"/>
        <v>Integral_cold_R3_R_large_0_333333_.stage=2;</v>
      </c>
    </row>
    <row r="4617" spans="2:5" x14ac:dyDescent="0.25">
      <c r="B4617" t="s">
        <v>19265</v>
      </c>
      <c r="C4617" t="b">
        <f t="shared" si="216"/>
        <v>0</v>
      </c>
      <c r="D4617" t="str">
        <f t="shared" si="217"/>
        <v>Integral_cold_R3_R_large_0_338501_.stage=2;</v>
      </c>
      <c r="E4617" t="str">
        <f t="shared" si="218"/>
        <v>Integral_cold_R3_R_large_0_338501_.stage=2;</v>
      </c>
    </row>
    <row r="4618" spans="2:5" x14ac:dyDescent="0.25">
      <c r="B4618" t="s">
        <v>19266</v>
      </c>
      <c r="C4618" t="b">
        <f t="shared" si="216"/>
        <v>0</v>
      </c>
      <c r="D4618" t="str">
        <f t="shared" si="217"/>
        <v>Integral_cold_R3_R_large_0_354832_.stage=2;</v>
      </c>
      <c r="E4618" t="str">
        <f t="shared" si="218"/>
        <v>Integral_cold_R3_R_large_0_354832_.stage=2;</v>
      </c>
    </row>
    <row r="4619" spans="2:5" x14ac:dyDescent="0.25">
      <c r="B4619" t="s">
        <v>19267</v>
      </c>
      <c r="C4619" t="b">
        <f t="shared" si="216"/>
        <v>0</v>
      </c>
      <c r="D4619" t="str">
        <f t="shared" si="217"/>
        <v>Integral_cold_R3_R_large_0_366667_.stage=2;</v>
      </c>
      <c r="E4619" t="str">
        <f t="shared" si="218"/>
        <v>Integral_cold_R3_R_large_0_366667_.stage=2;</v>
      </c>
    </row>
    <row r="4620" spans="2:5" x14ac:dyDescent="0.25">
      <c r="B4620" t="s">
        <v>19268</v>
      </c>
      <c r="C4620" t="b">
        <f t="shared" si="216"/>
        <v>0</v>
      </c>
      <c r="D4620" t="str">
        <f t="shared" si="217"/>
        <v>Integral_cold_R3_R_large_0_371835_.stage=2;</v>
      </c>
      <c r="E4620" t="str">
        <f t="shared" si="218"/>
        <v>Integral_cold_R3_R_large_0_371835_.stage=2;</v>
      </c>
    </row>
    <row r="4621" spans="2:5" x14ac:dyDescent="0.25">
      <c r="B4621" t="s">
        <v>19269</v>
      </c>
      <c r="C4621" t="b">
        <f t="shared" si="216"/>
        <v>0</v>
      </c>
      <c r="D4621" t="str">
        <f t="shared" si="217"/>
        <v>Integral_cold_R3_R_large_0_388165_.stage=2;</v>
      </c>
      <c r="E4621" t="str">
        <f t="shared" si="218"/>
        <v>Integral_cold_R3_R_large_0_388165_.stage=2;</v>
      </c>
    </row>
    <row r="4622" spans="2:5" x14ac:dyDescent="0.25">
      <c r="B4622" t="s">
        <v>19270</v>
      </c>
      <c r="C4622" t="b">
        <f t="shared" si="216"/>
        <v>0</v>
      </c>
      <c r="D4622" t="str">
        <f t="shared" si="217"/>
        <v>Integral_cold_R3_R_large_0_4_.stage=2;</v>
      </c>
      <c r="E4622" t="str">
        <f t="shared" si="218"/>
        <v>Integral_cold_R3_R_large_0_4_.stage=2;</v>
      </c>
    </row>
    <row r="4623" spans="2:5" x14ac:dyDescent="0.25">
      <c r="B4623" t="s">
        <v>19271</v>
      </c>
      <c r="C4623" t="b">
        <f t="shared" si="216"/>
        <v>0</v>
      </c>
      <c r="D4623" t="str">
        <f t="shared" si="217"/>
        <v>Integral_cold_R3_R_large_0_405168_.stage=2;</v>
      </c>
      <c r="E4623" t="str">
        <f t="shared" si="218"/>
        <v>Integral_cold_R3_R_large_0_405168_.stage=2;</v>
      </c>
    </row>
    <row r="4624" spans="2:5" x14ac:dyDescent="0.25">
      <c r="B4624" t="s">
        <v>19272</v>
      </c>
      <c r="C4624" t="b">
        <f t="shared" si="216"/>
        <v>0</v>
      </c>
      <c r="D4624" t="str">
        <f t="shared" si="217"/>
        <v>Integral_cold_R3_R_large_0_421498_.stage=2;</v>
      </c>
      <c r="E4624" t="str">
        <f t="shared" si="218"/>
        <v>Integral_cold_R3_R_large_0_421498_.stage=2;</v>
      </c>
    </row>
    <row r="4625" spans="2:5" x14ac:dyDescent="0.25">
      <c r="B4625" t="s">
        <v>19273</v>
      </c>
      <c r="C4625" t="b">
        <f t="shared" si="216"/>
        <v>0</v>
      </c>
      <c r="D4625" t="str">
        <f t="shared" si="217"/>
        <v>Integral_cold_R3_R_large_0_433333_.stage=2;</v>
      </c>
      <c r="E4625" t="str">
        <f t="shared" si="218"/>
        <v>Integral_cold_R3_R_large_0_433333_.stage=2;</v>
      </c>
    </row>
    <row r="4626" spans="2:5" x14ac:dyDescent="0.25">
      <c r="B4626" t="s">
        <v>19274</v>
      </c>
      <c r="C4626" t="b">
        <f t="shared" si="216"/>
        <v>0</v>
      </c>
      <c r="D4626" t="str">
        <f t="shared" si="217"/>
        <v>Integral_cold_R3_R_large_0_438501_.stage=2;</v>
      </c>
      <c r="E4626" t="str">
        <f t="shared" si="218"/>
        <v>Integral_cold_R3_R_large_0_438501_.stage=2;</v>
      </c>
    </row>
    <row r="4627" spans="2:5" x14ac:dyDescent="0.25">
      <c r="B4627" t="s">
        <v>19275</v>
      </c>
      <c r="C4627" t="b">
        <f t="shared" si="216"/>
        <v>0</v>
      </c>
      <c r="D4627" t="str">
        <f t="shared" si="217"/>
        <v>Integral_cold_R3_R_large_0_454832_.stage=2;</v>
      </c>
      <c r="E4627" t="str">
        <f t="shared" si="218"/>
        <v>Integral_cold_R3_R_large_0_454832_.stage=2;</v>
      </c>
    </row>
    <row r="4628" spans="2:5" x14ac:dyDescent="0.25">
      <c r="B4628" t="s">
        <v>19276</v>
      </c>
      <c r="C4628" t="b">
        <f t="shared" si="216"/>
        <v>0</v>
      </c>
      <c r="D4628" t="str">
        <f t="shared" si="217"/>
        <v>Integral_cold_R3_R_large_0_466667_.stage=2;</v>
      </c>
      <c r="E4628" t="str">
        <f t="shared" si="218"/>
        <v>Integral_cold_R3_R_large_0_466667_.stage=2;</v>
      </c>
    </row>
    <row r="4629" spans="2:5" x14ac:dyDescent="0.25">
      <c r="B4629" t="s">
        <v>19277</v>
      </c>
      <c r="C4629" t="b">
        <f t="shared" si="216"/>
        <v>0</v>
      </c>
      <c r="D4629" t="str">
        <f t="shared" si="217"/>
        <v>Integral_cold_R3_R_large_0_471835_.stage=2;</v>
      </c>
      <c r="E4629" t="str">
        <f t="shared" si="218"/>
        <v>Integral_cold_R3_R_large_0_471835_.stage=2;</v>
      </c>
    </row>
    <row r="4630" spans="2:5" x14ac:dyDescent="0.25">
      <c r="B4630" t="s">
        <v>19278</v>
      </c>
      <c r="C4630" t="b">
        <f t="shared" si="216"/>
        <v>0</v>
      </c>
      <c r="D4630" t="str">
        <f t="shared" si="217"/>
        <v>Integral_cold_R3_R_large_0_488165_.stage=2;</v>
      </c>
      <c r="E4630" t="str">
        <f t="shared" si="218"/>
        <v>Integral_cold_R3_R_large_0_488165_.stage=2;</v>
      </c>
    </row>
    <row r="4631" spans="2:5" x14ac:dyDescent="0.25">
      <c r="B4631" t="s">
        <v>19279</v>
      </c>
      <c r="C4631" t="b">
        <f t="shared" si="216"/>
        <v>0</v>
      </c>
      <c r="D4631" t="str">
        <f t="shared" si="217"/>
        <v>Integral_cold_R3_R_large_0_5_.stage=2;</v>
      </c>
      <c r="E4631" t="str">
        <f t="shared" si="218"/>
        <v>Integral_cold_R3_R_large_0_5_.stage=2;</v>
      </c>
    </row>
    <row r="4632" spans="2:5" x14ac:dyDescent="0.25">
      <c r="B4632" t="s">
        <v>19280</v>
      </c>
      <c r="C4632" t="b">
        <f t="shared" si="216"/>
        <v>0</v>
      </c>
      <c r="D4632" t="str">
        <f t="shared" si="217"/>
        <v>Integral_cold_R3_R_large_0_505168_.stage=2;</v>
      </c>
      <c r="E4632" t="str">
        <f t="shared" si="218"/>
        <v>Integral_cold_R3_R_large_0_505168_.stage=2;</v>
      </c>
    </row>
    <row r="4633" spans="2:5" x14ac:dyDescent="0.25">
      <c r="B4633" t="s">
        <v>19281</v>
      </c>
      <c r="C4633" t="b">
        <f t="shared" si="216"/>
        <v>0</v>
      </c>
      <c r="D4633" t="str">
        <f t="shared" si="217"/>
        <v>Integral_cold_R3_R_large_0_521498_.stage=2;</v>
      </c>
      <c r="E4633" t="str">
        <f t="shared" si="218"/>
        <v>Integral_cold_R3_R_large_0_521498_.stage=2;</v>
      </c>
    </row>
    <row r="4634" spans="2:5" x14ac:dyDescent="0.25">
      <c r="B4634" t="s">
        <v>19282</v>
      </c>
      <c r="C4634" t="b">
        <f t="shared" si="216"/>
        <v>0</v>
      </c>
      <c r="D4634" t="str">
        <f t="shared" si="217"/>
        <v>Integral_cold_R3_R_large_0_533333_.stage=2;</v>
      </c>
      <c r="E4634" t="str">
        <f t="shared" si="218"/>
        <v>Integral_cold_R3_R_large_0_533333_.stage=2;</v>
      </c>
    </row>
    <row r="4635" spans="2:5" x14ac:dyDescent="0.25">
      <c r="B4635" t="s">
        <v>19283</v>
      </c>
      <c r="C4635" t="b">
        <f t="shared" si="216"/>
        <v>0</v>
      </c>
      <c r="D4635" t="str">
        <f t="shared" si="217"/>
        <v>Integral_cold_R3_R_large_0_538501_.stage=2;</v>
      </c>
      <c r="E4635" t="str">
        <f t="shared" si="218"/>
        <v>Integral_cold_R3_R_large_0_538501_.stage=2;</v>
      </c>
    </row>
    <row r="4636" spans="2:5" x14ac:dyDescent="0.25">
      <c r="B4636" t="s">
        <v>19284</v>
      </c>
      <c r="C4636" t="b">
        <f t="shared" si="216"/>
        <v>0</v>
      </c>
      <c r="D4636" t="str">
        <f t="shared" si="217"/>
        <v>Integral_cold_R3_R_large_0_554832_.stage=2;</v>
      </c>
      <c r="E4636" t="str">
        <f t="shared" si="218"/>
        <v>Integral_cold_R3_R_large_0_554832_.stage=2;</v>
      </c>
    </row>
    <row r="4637" spans="2:5" x14ac:dyDescent="0.25">
      <c r="B4637" t="s">
        <v>19285</v>
      </c>
      <c r="C4637" t="b">
        <f t="shared" si="216"/>
        <v>0</v>
      </c>
      <c r="D4637" t="str">
        <f t="shared" si="217"/>
        <v>Integral_cold_R3_R_large_0_566667_.stage=2;</v>
      </c>
      <c r="E4637" t="str">
        <f t="shared" si="218"/>
        <v>Integral_cold_R3_R_large_0_566667_.stage=2;</v>
      </c>
    </row>
    <row r="4638" spans="2:5" x14ac:dyDescent="0.25">
      <c r="B4638" t="s">
        <v>19286</v>
      </c>
      <c r="C4638" t="b">
        <f t="shared" si="216"/>
        <v>0</v>
      </c>
      <c r="D4638" t="str">
        <f t="shared" si="217"/>
        <v>Integral_cold_R3_R_large_0_571835_.stage=2;</v>
      </c>
      <c r="E4638" t="str">
        <f t="shared" si="218"/>
        <v>Integral_cold_R3_R_large_0_571835_.stage=2;</v>
      </c>
    </row>
    <row r="4639" spans="2:5" x14ac:dyDescent="0.25">
      <c r="B4639" t="s">
        <v>19287</v>
      </c>
      <c r="C4639" t="b">
        <f t="shared" si="216"/>
        <v>0</v>
      </c>
      <c r="D4639" t="str">
        <f t="shared" si="217"/>
        <v>Integral_cold_R3_R_large_0_588165_.stage=2;</v>
      </c>
      <c r="E4639" t="str">
        <f t="shared" si="218"/>
        <v>Integral_cold_R3_R_large_0_588165_.stage=2;</v>
      </c>
    </row>
    <row r="4640" spans="2:5" x14ac:dyDescent="0.25">
      <c r="B4640" t="s">
        <v>19288</v>
      </c>
      <c r="C4640" t="b">
        <f t="shared" si="216"/>
        <v>0</v>
      </c>
      <c r="D4640" t="str">
        <f t="shared" si="217"/>
        <v>Integral_cold_R3_R_large_0_6_.stage=2;</v>
      </c>
      <c r="E4640" t="str">
        <f t="shared" si="218"/>
        <v>Integral_cold_R3_R_large_0_6_.stage=2;</v>
      </c>
    </row>
    <row r="4641" spans="2:5" x14ac:dyDescent="0.25">
      <c r="B4641" t="s">
        <v>19289</v>
      </c>
      <c r="C4641" t="b">
        <f t="shared" si="216"/>
        <v>0</v>
      </c>
      <c r="D4641" t="str">
        <f t="shared" si="217"/>
        <v>Integral_cold_R3_R_large_0_605168_.stage=2;</v>
      </c>
      <c r="E4641" t="str">
        <f t="shared" si="218"/>
        <v>Integral_cold_R3_R_large_0_605168_.stage=2;</v>
      </c>
    </row>
    <row r="4642" spans="2:5" x14ac:dyDescent="0.25">
      <c r="B4642" t="s">
        <v>19290</v>
      </c>
      <c r="C4642" t="b">
        <f t="shared" si="216"/>
        <v>0</v>
      </c>
      <c r="D4642" t="str">
        <f t="shared" si="217"/>
        <v>Integral_cold_R3_R_large_0_621498_.stage=2;</v>
      </c>
      <c r="E4642" t="str">
        <f t="shared" si="218"/>
        <v>Integral_cold_R3_R_large_0_621498_.stage=2;</v>
      </c>
    </row>
    <row r="4643" spans="2:5" x14ac:dyDescent="0.25">
      <c r="B4643" t="s">
        <v>19291</v>
      </c>
      <c r="C4643" t="b">
        <f t="shared" si="216"/>
        <v>0</v>
      </c>
      <c r="D4643" t="str">
        <f t="shared" si="217"/>
        <v>Integral_cold_R3_R_large_0_633333_.stage=2;</v>
      </c>
      <c r="E4643" t="str">
        <f t="shared" si="218"/>
        <v>Integral_cold_R3_R_large_0_633333_.stage=2;</v>
      </c>
    </row>
    <row r="4644" spans="2:5" x14ac:dyDescent="0.25">
      <c r="B4644" t="s">
        <v>19292</v>
      </c>
      <c r="C4644" t="b">
        <f t="shared" si="216"/>
        <v>0</v>
      </c>
      <c r="D4644" t="str">
        <f t="shared" si="217"/>
        <v>Integral_cold_R3_R_large_0_638501_.stage=2;</v>
      </c>
      <c r="E4644" t="str">
        <f t="shared" si="218"/>
        <v>Integral_cold_R3_R_large_0_638501_.stage=2;</v>
      </c>
    </row>
    <row r="4645" spans="2:5" x14ac:dyDescent="0.25">
      <c r="B4645" t="s">
        <v>19293</v>
      </c>
      <c r="C4645" t="b">
        <f t="shared" si="216"/>
        <v>0</v>
      </c>
      <c r="D4645" t="str">
        <f t="shared" si="217"/>
        <v>Integral_cold_R3_R_large_0_654832_.stage=2;</v>
      </c>
      <c r="E4645" t="str">
        <f t="shared" si="218"/>
        <v>Integral_cold_R3_R_large_0_654832_.stage=2;</v>
      </c>
    </row>
    <row r="4646" spans="2:5" x14ac:dyDescent="0.25">
      <c r="B4646" t="s">
        <v>19294</v>
      </c>
      <c r="C4646" t="b">
        <f t="shared" si="216"/>
        <v>0</v>
      </c>
      <c r="D4646" t="str">
        <f t="shared" si="217"/>
        <v>Integral_cold_R3_R_large_0_666667_.stage=2;</v>
      </c>
      <c r="E4646" t="str">
        <f t="shared" si="218"/>
        <v>Integral_cold_R3_R_large_0_666667_.stage=2;</v>
      </c>
    </row>
    <row r="4647" spans="2:5" x14ac:dyDescent="0.25">
      <c r="B4647" t="s">
        <v>19295</v>
      </c>
      <c r="C4647" t="b">
        <f t="shared" si="216"/>
        <v>0</v>
      </c>
      <c r="D4647" t="str">
        <f t="shared" si="217"/>
        <v>Integral_cold_R3_R_large_0_671835_.stage=2;</v>
      </c>
      <c r="E4647" t="str">
        <f t="shared" si="218"/>
        <v>Integral_cold_R3_R_large_0_671835_.stage=2;</v>
      </c>
    </row>
    <row r="4648" spans="2:5" x14ac:dyDescent="0.25">
      <c r="B4648" t="s">
        <v>19296</v>
      </c>
      <c r="C4648" t="b">
        <f t="shared" si="216"/>
        <v>0</v>
      </c>
      <c r="D4648" t="str">
        <f t="shared" si="217"/>
        <v>Integral_cold_R3_R_large_0_688165_.stage=2;</v>
      </c>
      <c r="E4648" t="str">
        <f t="shared" si="218"/>
        <v>Integral_cold_R3_R_large_0_688165_.stage=2;</v>
      </c>
    </row>
    <row r="4649" spans="2:5" x14ac:dyDescent="0.25">
      <c r="B4649" t="s">
        <v>19297</v>
      </c>
      <c r="C4649" t="b">
        <f t="shared" si="216"/>
        <v>0</v>
      </c>
      <c r="D4649" t="str">
        <f t="shared" si="217"/>
        <v>Integral_cold_R3_R_large_0_7_.stage=2;</v>
      </c>
      <c r="E4649" t="str">
        <f t="shared" si="218"/>
        <v>Integral_cold_R3_R_large_0_7_.stage=2;</v>
      </c>
    </row>
    <row r="4650" spans="2:5" x14ac:dyDescent="0.25">
      <c r="B4650" t="s">
        <v>19298</v>
      </c>
      <c r="C4650" t="b">
        <f t="shared" si="216"/>
        <v>0</v>
      </c>
      <c r="D4650" t="str">
        <f t="shared" si="217"/>
        <v>Integral_cold_R3_R_large_0_705168_.stage=2;</v>
      </c>
      <c r="E4650" t="str">
        <f t="shared" si="218"/>
        <v>Integral_cold_R3_R_large_0_705168_.stage=2;</v>
      </c>
    </row>
    <row r="4651" spans="2:5" x14ac:dyDescent="0.25">
      <c r="B4651" t="s">
        <v>19299</v>
      </c>
      <c r="C4651" t="b">
        <f t="shared" si="216"/>
        <v>0</v>
      </c>
      <c r="D4651" t="str">
        <f t="shared" si="217"/>
        <v>Integral_cold_R3_R_large_0_721498_.stage=2;</v>
      </c>
      <c r="E4651" t="str">
        <f t="shared" si="218"/>
        <v>Integral_cold_R3_R_large_0_721498_.stage=2;</v>
      </c>
    </row>
    <row r="4652" spans="2:5" x14ac:dyDescent="0.25">
      <c r="B4652" t="s">
        <v>19300</v>
      </c>
      <c r="C4652" t="b">
        <f t="shared" si="216"/>
        <v>0</v>
      </c>
      <c r="D4652" t="str">
        <f t="shared" si="217"/>
        <v>Integral_cold_R3_R_large_0_733333_.stage=2;</v>
      </c>
      <c r="E4652" t="str">
        <f t="shared" si="218"/>
        <v>Integral_cold_R3_R_large_0_733333_.stage=2;</v>
      </c>
    </row>
    <row r="4653" spans="2:5" x14ac:dyDescent="0.25">
      <c r="B4653" t="s">
        <v>19301</v>
      </c>
      <c r="C4653" t="b">
        <f t="shared" si="216"/>
        <v>0</v>
      </c>
      <c r="D4653" t="str">
        <f t="shared" si="217"/>
        <v>Integral_cold_R3_R_large_0_738501_.stage=2;</v>
      </c>
      <c r="E4653" t="str">
        <f t="shared" si="218"/>
        <v>Integral_cold_R3_R_large_0_738501_.stage=2;</v>
      </c>
    </row>
    <row r="4654" spans="2:5" x14ac:dyDescent="0.25">
      <c r="B4654" t="s">
        <v>19302</v>
      </c>
      <c r="C4654" t="b">
        <f t="shared" si="216"/>
        <v>0</v>
      </c>
      <c r="D4654" t="str">
        <f t="shared" si="217"/>
        <v>Integral_cold_R3_R_large_0_754832_.stage=2;</v>
      </c>
      <c r="E4654" t="str">
        <f t="shared" si="218"/>
        <v>Integral_cold_R3_R_large_0_754832_.stage=2;</v>
      </c>
    </row>
    <row r="4655" spans="2:5" x14ac:dyDescent="0.25">
      <c r="B4655" t="s">
        <v>19303</v>
      </c>
      <c r="C4655" t="b">
        <f t="shared" si="216"/>
        <v>0</v>
      </c>
      <c r="D4655" t="str">
        <f t="shared" si="217"/>
        <v>Integral_cold_R3_R_large_0_766667_.stage=2;</v>
      </c>
      <c r="E4655" t="str">
        <f t="shared" si="218"/>
        <v>Integral_cold_R3_R_large_0_766667_.stage=2;</v>
      </c>
    </row>
    <row r="4656" spans="2:5" x14ac:dyDescent="0.25">
      <c r="B4656" t="s">
        <v>19304</v>
      </c>
      <c r="C4656" t="b">
        <f t="shared" si="216"/>
        <v>0</v>
      </c>
      <c r="D4656" t="str">
        <f t="shared" si="217"/>
        <v>Integral_cold_R3_R_large_0_771835_.stage=2;</v>
      </c>
      <c r="E4656" t="str">
        <f t="shared" si="218"/>
        <v>Integral_cold_R3_R_large_0_771835_.stage=2;</v>
      </c>
    </row>
    <row r="4657" spans="2:5" x14ac:dyDescent="0.25">
      <c r="B4657" t="s">
        <v>19305</v>
      </c>
      <c r="C4657" t="b">
        <f t="shared" si="216"/>
        <v>0</v>
      </c>
      <c r="D4657" t="str">
        <f t="shared" si="217"/>
        <v>Integral_cold_R3_R_large_0_788165_.stage=2;</v>
      </c>
      <c r="E4657" t="str">
        <f t="shared" si="218"/>
        <v>Integral_cold_R3_R_large_0_788165_.stage=2;</v>
      </c>
    </row>
    <row r="4658" spans="2:5" x14ac:dyDescent="0.25">
      <c r="B4658" t="s">
        <v>19306</v>
      </c>
      <c r="C4658" t="b">
        <f t="shared" si="216"/>
        <v>0</v>
      </c>
      <c r="D4658" t="str">
        <f t="shared" si="217"/>
        <v>Integral_cold_R3_R_large_0_8_.stage=2;</v>
      </c>
      <c r="E4658" t="str">
        <f t="shared" si="218"/>
        <v>Integral_cold_R3_R_large_0_8_.stage=2;</v>
      </c>
    </row>
    <row r="4659" spans="2:5" x14ac:dyDescent="0.25">
      <c r="B4659" t="s">
        <v>19307</v>
      </c>
      <c r="C4659" t="b">
        <f t="shared" si="216"/>
        <v>0</v>
      </c>
      <c r="D4659" t="str">
        <f t="shared" si="217"/>
        <v>Integral_cold_R3_R_large_0_805168_.stage=2;</v>
      </c>
      <c r="E4659" t="str">
        <f t="shared" si="218"/>
        <v>Integral_cold_R3_R_large_0_805168_.stage=2;</v>
      </c>
    </row>
    <row r="4660" spans="2:5" x14ac:dyDescent="0.25">
      <c r="B4660" t="s">
        <v>19308</v>
      </c>
      <c r="C4660" t="b">
        <f t="shared" si="216"/>
        <v>0</v>
      </c>
      <c r="D4660" t="str">
        <f t="shared" si="217"/>
        <v>Integral_cold_R3_R_large_0_821498_.stage=2;</v>
      </c>
      <c r="E4660" t="str">
        <f t="shared" si="218"/>
        <v>Integral_cold_R3_R_large_0_821498_.stage=2;</v>
      </c>
    </row>
    <row r="4661" spans="2:5" x14ac:dyDescent="0.25">
      <c r="B4661" t="s">
        <v>19309</v>
      </c>
      <c r="C4661" t="b">
        <f t="shared" si="216"/>
        <v>0</v>
      </c>
      <c r="D4661" t="str">
        <f t="shared" si="217"/>
        <v>Integral_cold_R3_R_large_0_833333_.stage=2;</v>
      </c>
      <c r="E4661" t="str">
        <f t="shared" si="218"/>
        <v>Integral_cold_R3_R_large_0_833333_.stage=2;</v>
      </c>
    </row>
    <row r="4662" spans="2:5" x14ac:dyDescent="0.25">
      <c r="B4662" t="s">
        <v>19310</v>
      </c>
      <c r="C4662" t="b">
        <f t="shared" si="216"/>
        <v>0</v>
      </c>
      <c r="D4662" t="str">
        <f t="shared" si="217"/>
        <v>Integral_cold_R3_R_large_0_838501_.stage=2;</v>
      </c>
      <c r="E4662" t="str">
        <f t="shared" si="218"/>
        <v>Integral_cold_R3_R_large_0_838501_.stage=2;</v>
      </c>
    </row>
    <row r="4663" spans="2:5" x14ac:dyDescent="0.25">
      <c r="B4663" t="s">
        <v>19311</v>
      </c>
      <c r="C4663" t="b">
        <f t="shared" si="216"/>
        <v>0</v>
      </c>
      <c r="D4663" t="str">
        <f t="shared" si="217"/>
        <v>Integral_cold_R3_R_large_0_854832_.stage=2;</v>
      </c>
      <c r="E4663" t="str">
        <f t="shared" si="218"/>
        <v>Integral_cold_R3_R_large_0_854832_.stage=2;</v>
      </c>
    </row>
    <row r="4664" spans="2:5" x14ac:dyDescent="0.25">
      <c r="B4664" t="s">
        <v>19312</v>
      </c>
      <c r="C4664" t="b">
        <f t="shared" si="216"/>
        <v>0</v>
      </c>
      <c r="D4664" t="str">
        <f t="shared" si="217"/>
        <v>Integral_cold_R3_R_large_0_866667_.stage=2;</v>
      </c>
      <c r="E4664" t="str">
        <f t="shared" si="218"/>
        <v>Integral_cold_R3_R_large_0_866667_.stage=2;</v>
      </c>
    </row>
    <row r="4665" spans="2:5" x14ac:dyDescent="0.25">
      <c r="B4665" t="s">
        <v>19313</v>
      </c>
      <c r="C4665" t="b">
        <f t="shared" si="216"/>
        <v>0</v>
      </c>
      <c r="D4665" t="str">
        <f t="shared" si="217"/>
        <v>Integral_cold_R3_R_large_0_871835_.stage=2;</v>
      </c>
      <c r="E4665" t="str">
        <f t="shared" si="218"/>
        <v>Integral_cold_R3_R_large_0_871835_.stage=2;</v>
      </c>
    </row>
    <row r="4666" spans="2:5" x14ac:dyDescent="0.25">
      <c r="B4666" t="s">
        <v>19314</v>
      </c>
      <c r="C4666" t="b">
        <f t="shared" si="216"/>
        <v>0</v>
      </c>
      <c r="D4666" t="str">
        <f t="shared" si="217"/>
        <v>Integral_cold_R3_R_large_0_888165_.stage=2;</v>
      </c>
      <c r="E4666" t="str">
        <f t="shared" si="218"/>
        <v>Integral_cold_R3_R_large_0_888165_.stage=2;</v>
      </c>
    </row>
    <row r="4667" spans="2:5" x14ac:dyDescent="0.25">
      <c r="B4667" t="s">
        <v>19315</v>
      </c>
      <c r="C4667" t="b">
        <f t="shared" si="216"/>
        <v>0</v>
      </c>
      <c r="D4667" t="str">
        <f t="shared" si="217"/>
        <v>Integral_cold_R3_R_large_0_9_.stage=2;</v>
      </c>
      <c r="E4667" t="str">
        <f t="shared" si="218"/>
        <v>Integral_cold_R3_R_large_0_9_.stage=2;</v>
      </c>
    </row>
    <row r="4668" spans="2:5" x14ac:dyDescent="0.25">
      <c r="B4668" t="s">
        <v>19316</v>
      </c>
      <c r="C4668" t="b">
        <f t="shared" si="216"/>
        <v>0</v>
      </c>
      <c r="D4668" t="str">
        <f t="shared" si="217"/>
        <v>Integral_cold_R3_R_large_0_905168_.stage=2;</v>
      </c>
      <c r="E4668" t="str">
        <f t="shared" si="218"/>
        <v>Integral_cold_R3_R_large_0_905168_.stage=2;</v>
      </c>
    </row>
    <row r="4669" spans="2:5" x14ac:dyDescent="0.25">
      <c r="B4669" t="s">
        <v>19317</v>
      </c>
      <c r="C4669" t="b">
        <f t="shared" si="216"/>
        <v>0</v>
      </c>
      <c r="D4669" t="str">
        <f t="shared" si="217"/>
        <v>Integral_cold_R3_R_large_0_921498_.stage=2;</v>
      </c>
      <c r="E4669" t="str">
        <f t="shared" si="218"/>
        <v>Integral_cold_R3_R_large_0_921498_.stage=2;</v>
      </c>
    </row>
    <row r="4670" spans="2:5" x14ac:dyDescent="0.25">
      <c r="B4670" t="s">
        <v>19318</v>
      </c>
      <c r="C4670" t="b">
        <f t="shared" si="216"/>
        <v>0</v>
      </c>
      <c r="D4670" t="str">
        <f t="shared" si="217"/>
        <v>Integral_cold_R3_R_large_0_933333_.stage=2;</v>
      </c>
      <c r="E4670" t="str">
        <f t="shared" si="218"/>
        <v>Integral_cold_R3_R_large_0_933333_.stage=2;</v>
      </c>
    </row>
    <row r="4671" spans="2:5" x14ac:dyDescent="0.25">
      <c r="B4671" t="s">
        <v>19319</v>
      </c>
      <c r="C4671" t="b">
        <f t="shared" si="216"/>
        <v>0</v>
      </c>
      <c r="D4671" t="str">
        <f t="shared" si="217"/>
        <v>Integral_cold_R3_R_large_0_938501_.stage=2;</v>
      </c>
      <c r="E4671" t="str">
        <f t="shared" si="218"/>
        <v>Integral_cold_R3_R_large_0_938501_.stage=2;</v>
      </c>
    </row>
    <row r="4672" spans="2:5" x14ac:dyDescent="0.25">
      <c r="B4672" t="s">
        <v>19320</v>
      </c>
      <c r="C4672" t="b">
        <f t="shared" si="216"/>
        <v>0</v>
      </c>
      <c r="D4672" t="str">
        <f t="shared" si="217"/>
        <v>Integral_cold_R3_R_large_0_954832_.stage=2;</v>
      </c>
      <c r="E4672" t="str">
        <f t="shared" si="218"/>
        <v>Integral_cold_R3_R_large_0_954832_.stage=2;</v>
      </c>
    </row>
    <row r="4673" spans="2:5" x14ac:dyDescent="0.25">
      <c r="B4673" t="s">
        <v>19321</v>
      </c>
      <c r="C4673" t="b">
        <f t="shared" si="216"/>
        <v>0</v>
      </c>
      <c r="D4673" t="str">
        <f t="shared" si="217"/>
        <v>Integral_cold_R3_R_large_0_966667_.stage=2;</v>
      </c>
      <c r="E4673" t="str">
        <f t="shared" si="218"/>
        <v>Integral_cold_R3_R_large_0_966667_.stage=2;</v>
      </c>
    </row>
    <row r="4674" spans="2:5" x14ac:dyDescent="0.25">
      <c r="B4674" t="s">
        <v>19322</v>
      </c>
      <c r="C4674" t="b">
        <f t="shared" ref="C4674:C4737" si="219">OR(ISNUMBER(SEARCH("VARIABLES",B4674)),ISNUMBER(SEARCH("GAMS_OBJECTIVE",B4674)),ISBLANK(B4674))</f>
        <v>0</v>
      </c>
      <c r="D4674" t="str">
        <f t="shared" si="217"/>
        <v>Integral_cold_R3_R_large_0_971835_.stage=2;</v>
      </c>
      <c r="E4674" t="str">
        <f t="shared" si="218"/>
        <v>Integral_cold_R3_R_large_0_971835_.stage=2;</v>
      </c>
    </row>
    <row r="4675" spans="2:5" x14ac:dyDescent="0.25">
      <c r="B4675" t="s">
        <v>19323</v>
      </c>
      <c r="C4675" t="b">
        <f t="shared" si="219"/>
        <v>0</v>
      </c>
      <c r="D4675" t="str">
        <f t="shared" ref="D4675:D4738" si="220">IF(C4675,"",IF(OR(ISNUMBER(SEARCH("Nref",B4675)),ISNUMBER(SEARCH("YR_Disjunct",B4675))),SUBSTITUTE(B4675,";","")&amp;".stage=1;",SUBSTITUTE(B4675,";","")&amp;".stage=2;"))</f>
        <v>Integral_cold_R3_R_large_0_988165_.stage=2;</v>
      </c>
      <c r="E4675" t="str">
        <f t="shared" ref="E4675:E4738" si="221">IF(C4675,"",IF(ISNUMBER(SEARCH("Nref",B4675)),SUBSTITUTE(B4675,";","")&amp;".stage=1;",SUBSTITUTE(B4675,";","")&amp;".stage=2;"))</f>
        <v>Integral_cold_R3_R_large_0_988165_.stage=2;</v>
      </c>
    </row>
    <row r="4676" spans="2:5" x14ac:dyDescent="0.25">
      <c r="B4676" t="s">
        <v>19324</v>
      </c>
      <c r="C4676" t="b">
        <f t="shared" si="219"/>
        <v>0</v>
      </c>
      <c r="D4676" t="str">
        <f t="shared" si="220"/>
        <v>Integral_cold_R3_R_large_1_.stage=2;</v>
      </c>
      <c r="E4676" t="str">
        <f t="shared" si="221"/>
        <v>Integral_cold_R3_R_large_1_.stage=2;</v>
      </c>
    </row>
    <row r="4677" spans="2:5" x14ac:dyDescent="0.25">
      <c r="B4677" t="s">
        <v>19325</v>
      </c>
      <c r="C4677" t="b">
        <f t="shared" si="219"/>
        <v>0</v>
      </c>
      <c r="D4677" t="str">
        <f t="shared" si="220"/>
        <v>s__Cvar__R3_R_small___0_005168_F__14476_.stage=2;</v>
      </c>
      <c r="E4677" t="str">
        <f t="shared" si="221"/>
        <v>s__Cvar__R3_R_small___0_005168_F__14476_.stage=2;</v>
      </c>
    </row>
    <row r="4678" spans="2:5" x14ac:dyDescent="0.25">
      <c r="B4678" t="s">
        <v>19326</v>
      </c>
      <c r="C4678" t="b">
        <f t="shared" si="219"/>
        <v>0</v>
      </c>
      <c r="D4678" t="str">
        <f t="shared" si="220"/>
        <v>s__Cvar__R3_R_small___0_021498_F__14477_.stage=2;</v>
      </c>
      <c r="E4678" t="str">
        <f t="shared" si="221"/>
        <v>s__Cvar__R3_R_small___0_021498_F__14477_.stage=2;</v>
      </c>
    </row>
    <row r="4679" spans="2:5" x14ac:dyDescent="0.25">
      <c r="B4679" t="s">
        <v>19327</v>
      </c>
      <c r="C4679" t="b">
        <f t="shared" si="219"/>
        <v>0</v>
      </c>
      <c r="D4679" t="str">
        <f t="shared" si="220"/>
        <v>s__Cvar__R3_R_small___0_033333_F__14478_.stage=2;</v>
      </c>
      <c r="E4679" t="str">
        <f t="shared" si="221"/>
        <v>s__Cvar__R3_R_small___0_033333_F__14478_.stage=2;</v>
      </c>
    </row>
    <row r="4680" spans="2:5" x14ac:dyDescent="0.25">
      <c r="B4680" t="s">
        <v>19328</v>
      </c>
      <c r="C4680" t="b">
        <f t="shared" si="219"/>
        <v>0</v>
      </c>
      <c r="D4680" t="str">
        <f t="shared" si="220"/>
        <v>s__Cvar__R3_R_small___0_038501_F__14488_.stage=2;</v>
      </c>
      <c r="E4680" t="str">
        <f t="shared" si="221"/>
        <v>s__Cvar__R3_R_small___0_038501_F__14488_.stage=2;</v>
      </c>
    </row>
    <row r="4681" spans="2:5" x14ac:dyDescent="0.25">
      <c r="B4681" t="s">
        <v>19329</v>
      </c>
      <c r="C4681" t="b">
        <f t="shared" si="219"/>
        <v>0</v>
      </c>
      <c r="D4681" t="str">
        <f t="shared" si="220"/>
        <v>s__Cvar__R3_R_small___0_054832_F__14489_.stage=2;</v>
      </c>
      <c r="E4681" t="str">
        <f t="shared" si="221"/>
        <v>s__Cvar__R3_R_small___0_054832_F__14489_.stage=2;</v>
      </c>
    </row>
    <row r="4682" spans="2:5" x14ac:dyDescent="0.25">
      <c r="B4682" t="s">
        <v>19330</v>
      </c>
      <c r="C4682" t="b">
        <f t="shared" si="219"/>
        <v>0</v>
      </c>
      <c r="D4682" t="str">
        <f t="shared" si="220"/>
        <v>s__Cvar__R3_R_small___0_066667_F__14490_.stage=2;</v>
      </c>
      <c r="E4682" t="str">
        <f t="shared" si="221"/>
        <v>s__Cvar__R3_R_small___0_066667_F__14490_.stage=2;</v>
      </c>
    </row>
    <row r="4683" spans="2:5" x14ac:dyDescent="0.25">
      <c r="B4683" t="s">
        <v>19331</v>
      </c>
      <c r="C4683" t="b">
        <f t="shared" si="219"/>
        <v>0</v>
      </c>
      <c r="D4683" t="str">
        <f t="shared" si="220"/>
        <v>s__Cvar__R3_R_small___0_071835_F__14500_.stage=2;</v>
      </c>
      <c r="E4683" t="str">
        <f t="shared" si="221"/>
        <v>s__Cvar__R3_R_small___0_071835_F__14500_.stage=2;</v>
      </c>
    </row>
    <row r="4684" spans="2:5" x14ac:dyDescent="0.25">
      <c r="B4684" t="s">
        <v>19332</v>
      </c>
      <c r="C4684" t="b">
        <f t="shared" si="219"/>
        <v>0</v>
      </c>
      <c r="D4684" t="str">
        <f t="shared" si="220"/>
        <v>s__Cvar__R3_R_small___0_088165_F__14501_.stage=2;</v>
      </c>
      <c r="E4684" t="str">
        <f t="shared" si="221"/>
        <v>s__Cvar__R3_R_small___0_088165_F__14501_.stage=2;</v>
      </c>
    </row>
    <row r="4685" spans="2:5" x14ac:dyDescent="0.25">
      <c r="B4685" t="s">
        <v>19333</v>
      </c>
      <c r="C4685" t="b">
        <f t="shared" si="219"/>
        <v>0</v>
      </c>
      <c r="D4685" t="str">
        <f t="shared" si="220"/>
        <v>s__Cvar__R3_R_small___0_1_F__14502_.stage=2;</v>
      </c>
      <c r="E4685" t="str">
        <f t="shared" si="221"/>
        <v>s__Cvar__R3_R_small___0_1_F__14502_.stage=2;</v>
      </c>
    </row>
    <row r="4686" spans="2:5" x14ac:dyDescent="0.25">
      <c r="B4686" t="s">
        <v>19334</v>
      </c>
      <c r="C4686" t="b">
        <f t="shared" si="219"/>
        <v>0</v>
      </c>
      <c r="D4686" t="str">
        <f t="shared" si="220"/>
        <v>s__Cvar__R3_R_small___0_105168_F__14512_.stage=2;</v>
      </c>
      <c r="E4686" t="str">
        <f t="shared" si="221"/>
        <v>s__Cvar__R3_R_small___0_105168_F__14512_.stage=2;</v>
      </c>
    </row>
    <row r="4687" spans="2:5" x14ac:dyDescent="0.25">
      <c r="B4687" t="s">
        <v>19335</v>
      </c>
      <c r="C4687" t="b">
        <f t="shared" si="219"/>
        <v>0</v>
      </c>
      <c r="D4687" t="str">
        <f t="shared" si="220"/>
        <v>s__Cvar__R3_R_small___0_121498_F__14513_.stage=2;</v>
      </c>
      <c r="E4687" t="str">
        <f t="shared" si="221"/>
        <v>s__Cvar__R3_R_small___0_121498_F__14513_.stage=2;</v>
      </c>
    </row>
    <row r="4688" spans="2:5" x14ac:dyDescent="0.25">
      <c r="B4688" t="s">
        <v>19336</v>
      </c>
      <c r="C4688" t="b">
        <f t="shared" si="219"/>
        <v>0</v>
      </c>
      <c r="D4688" t="str">
        <f t="shared" si="220"/>
        <v>s__Cvar__R3_R_small___0_133333_F__14514_.stage=2;</v>
      </c>
      <c r="E4688" t="str">
        <f t="shared" si="221"/>
        <v>s__Cvar__R3_R_small___0_133333_F__14514_.stage=2;</v>
      </c>
    </row>
    <row r="4689" spans="2:5" x14ac:dyDescent="0.25">
      <c r="B4689" t="s">
        <v>19337</v>
      </c>
      <c r="C4689" t="b">
        <f t="shared" si="219"/>
        <v>0</v>
      </c>
      <c r="D4689" t="str">
        <f t="shared" si="220"/>
        <v>s__Cvar__R3_R_small___0_138501_F__14524_.stage=2;</v>
      </c>
      <c r="E4689" t="str">
        <f t="shared" si="221"/>
        <v>s__Cvar__R3_R_small___0_138501_F__14524_.stage=2;</v>
      </c>
    </row>
    <row r="4690" spans="2:5" x14ac:dyDescent="0.25">
      <c r="B4690" t="s">
        <v>19338</v>
      </c>
      <c r="C4690" t="b">
        <f t="shared" si="219"/>
        <v>0</v>
      </c>
      <c r="D4690" t="str">
        <f t="shared" si="220"/>
        <v>s__Cvar__R3_R_small___0_154832_F__14525_.stage=2;</v>
      </c>
      <c r="E4690" t="str">
        <f t="shared" si="221"/>
        <v>s__Cvar__R3_R_small___0_154832_F__14525_.stage=2;</v>
      </c>
    </row>
    <row r="4691" spans="2:5" x14ac:dyDescent="0.25">
      <c r="B4691" t="s">
        <v>19339</v>
      </c>
      <c r="C4691" t="b">
        <f t="shared" si="219"/>
        <v>0</v>
      </c>
      <c r="D4691" t="str">
        <f t="shared" si="220"/>
        <v>s__Cvar__R3_R_small___0_166667_F__14526_.stage=2;</v>
      </c>
      <c r="E4691" t="str">
        <f t="shared" si="221"/>
        <v>s__Cvar__R3_R_small___0_166667_F__14526_.stage=2;</v>
      </c>
    </row>
    <row r="4692" spans="2:5" x14ac:dyDescent="0.25">
      <c r="B4692" t="s">
        <v>19340</v>
      </c>
      <c r="C4692" t="b">
        <f t="shared" si="219"/>
        <v>0</v>
      </c>
      <c r="D4692" t="str">
        <f t="shared" si="220"/>
        <v>s__Cvar__R3_R_small___0_171835_F__14536_.stage=2;</v>
      </c>
      <c r="E4692" t="str">
        <f t="shared" si="221"/>
        <v>s__Cvar__R3_R_small___0_171835_F__14536_.stage=2;</v>
      </c>
    </row>
    <row r="4693" spans="2:5" x14ac:dyDescent="0.25">
      <c r="B4693" t="s">
        <v>19341</v>
      </c>
      <c r="C4693" t="b">
        <f t="shared" si="219"/>
        <v>0</v>
      </c>
      <c r="D4693" t="str">
        <f t="shared" si="220"/>
        <v>s__Cvar__R3_R_small___0_188165_F__14537_.stage=2;</v>
      </c>
      <c r="E4693" t="str">
        <f t="shared" si="221"/>
        <v>s__Cvar__R3_R_small___0_188165_F__14537_.stage=2;</v>
      </c>
    </row>
    <row r="4694" spans="2:5" x14ac:dyDescent="0.25">
      <c r="B4694" t="s">
        <v>19342</v>
      </c>
      <c r="C4694" t="b">
        <f t="shared" si="219"/>
        <v>0</v>
      </c>
      <c r="D4694" t="str">
        <f t="shared" si="220"/>
        <v>s__Cvar__R3_R_small___0_2_F__14538_.stage=2;</v>
      </c>
      <c r="E4694" t="str">
        <f t="shared" si="221"/>
        <v>s__Cvar__R3_R_small___0_2_F__14538_.stage=2;</v>
      </c>
    </row>
    <row r="4695" spans="2:5" x14ac:dyDescent="0.25">
      <c r="B4695" t="s">
        <v>19343</v>
      </c>
      <c r="C4695" t="b">
        <f t="shared" si="219"/>
        <v>0</v>
      </c>
      <c r="D4695" t="str">
        <f t="shared" si="220"/>
        <v>s__Cvar__R3_R_small___0_205168_F__14548_.stage=2;</v>
      </c>
      <c r="E4695" t="str">
        <f t="shared" si="221"/>
        <v>s__Cvar__R3_R_small___0_205168_F__14548_.stage=2;</v>
      </c>
    </row>
    <row r="4696" spans="2:5" x14ac:dyDescent="0.25">
      <c r="B4696" t="s">
        <v>19344</v>
      </c>
      <c r="C4696" t="b">
        <f t="shared" si="219"/>
        <v>0</v>
      </c>
      <c r="D4696" t="str">
        <f t="shared" si="220"/>
        <v>s__Cvar__R3_R_small___0_221498_F__14549_.stage=2;</v>
      </c>
      <c r="E4696" t="str">
        <f t="shared" si="221"/>
        <v>s__Cvar__R3_R_small___0_221498_F__14549_.stage=2;</v>
      </c>
    </row>
    <row r="4697" spans="2:5" x14ac:dyDescent="0.25">
      <c r="B4697" t="s">
        <v>19345</v>
      </c>
      <c r="C4697" t="b">
        <f t="shared" si="219"/>
        <v>0</v>
      </c>
      <c r="D4697" t="str">
        <f t="shared" si="220"/>
        <v>s__Cvar__R3_R_small___0_233333_F__14550_.stage=2;</v>
      </c>
      <c r="E4697" t="str">
        <f t="shared" si="221"/>
        <v>s__Cvar__R3_R_small___0_233333_F__14550_.stage=2;</v>
      </c>
    </row>
    <row r="4698" spans="2:5" x14ac:dyDescent="0.25">
      <c r="B4698" t="s">
        <v>19346</v>
      </c>
      <c r="C4698" t="b">
        <f t="shared" si="219"/>
        <v>0</v>
      </c>
      <c r="D4698" t="str">
        <f t="shared" si="220"/>
        <v>s__Cvar__R3_R_small___0_238501_F__14560_.stage=2;</v>
      </c>
      <c r="E4698" t="str">
        <f t="shared" si="221"/>
        <v>s__Cvar__R3_R_small___0_238501_F__14560_.stage=2;</v>
      </c>
    </row>
    <row r="4699" spans="2:5" x14ac:dyDescent="0.25">
      <c r="B4699" t="s">
        <v>19347</v>
      </c>
      <c r="C4699" t="b">
        <f t="shared" si="219"/>
        <v>0</v>
      </c>
      <c r="D4699" t="str">
        <f t="shared" si="220"/>
        <v>s__Cvar__R3_R_small___0_254832_F__14561_.stage=2;</v>
      </c>
      <c r="E4699" t="str">
        <f t="shared" si="221"/>
        <v>s__Cvar__R3_R_small___0_254832_F__14561_.stage=2;</v>
      </c>
    </row>
    <row r="4700" spans="2:5" x14ac:dyDescent="0.25">
      <c r="B4700" t="s">
        <v>19348</v>
      </c>
      <c r="C4700" t="b">
        <f t="shared" si="219"/>
        <v>0</v>
      </c>
      <c r="D4700" t="str">
        <f t="shared" si="220"/>
        <v>s__Cvar__R3_R_small___0_266667_F__14562_.stage=2;</v>
      </c>
      <c r="E4700" t="str">
        <f t="shared" si="221"/>
        <v>s__Cvar__R3_R_small___0_266667_F__14562_.stage=2;</v>
      </c>
    </row>
    <row r="4701" spans="2:5" x14ac:dyDescent="0.25">
      <c r="B4701" t="s">
        <v>19349</v>
      </c>
      <c r="C4701" t="b">
        <f t="shared" si="219"/>
        <v>0</v>
      </c>
      <c r="D4701" t="str">
        <f t="shared" si="220"/>
        <v>s__Cvar__R3_R_small___0_271835_F__14572_.stage=2;</v>
      </c>
      <c r="E4701" t="str">
        <f t="shared" si="221"/>
        <v>s__Cvar__R3_R_small___0_271835_F__14572_.stage=2;</v>
      </c>
    </row>
    <row r="4702" spans="2:5" x14ac:dyDescent="0.25">
      <c r="B4702" t="s">
        <v>19350</v>
      </c>
      <c r="C4702" t="b">
        <f t="shared" si="219"/>
        <v>0</v>
      </c>
      <c r="D4702" t="str">
        <f t="shared" si="220"/>
        <v>s__Cvar__R3_R_small___0_288165_F__14573_.stage=2;</v>
      </c>
      <c r="E4702" t="str">
        <f t="shared" si="221"/>
        <v>s__Cvar__R3_R_small___0_288165_F__14573_.stage=2;</v>
      </c>
    </row>
    <row r="4703" spans="2:5" x14ac:dyDescent="0.25">
      <c r="B4703" t="s">
        <v>19351</v>
      </c>
      <c r="C4703" t="b">
        <f t="shared" si="219"/>
        <v>0</v>
      </c>
      <c r="D4703" t="str">
        <f t="shared" si="220"/>
        <v>s__Cvar__R3_R_small___0_3_F__14574_.stage=2;</v>
      </c>
      <c r="E4703" t="str">
        <f t="shared" si="221"/>
        <v>s__Cvar__R3_R_small___0_3_F__14574_.stage=2;</v>
      </c>
    </row>
    <row r="4704" spans="2:5" x14ac:dyDescent="0.25">
      <c r="B4704" t="s">
        <v>19352</v>
      </c>
      <c r="C4704" t="b">
        <f t="shared" si="219"/>
        <v>0</v>
      </c>
      <c r="D4704" t="str">
        <f t="shared" si="220"/>
        <v>s__Cvar__R3_R_small___0_305168_F__14584_.stage=2;</v>
      </c>
      <c r="E4704" t="str">
        <f t="shared" si="221"/>
        <v>s__Cvar__R3_R_small___0_305168_F__14584_.stage=2;</v>
      </c>
    </row>
    <row r="4705" spans="2:5" x14ac:dyDescent="0.25">
      <c r="B4705" t="s">
        <v>19353</v>
      </c>
      <c r="C4705" t="b">
        <f t="shared" si="219"/>
        <v>0</v>
      </c>
      <c r="D4705" t="str">
        <f t="shared" si="220"/>
        <v>s__Cvar__R3_R_small___0_321498_F__14585_.stage=2;</v>
      </c>
      <c r="E4705" t="str">
        <f t="shared" si="221"/>
        <v>s__Cvar__R3_R_small___0_321498_F__14585_.stage=2;</v>
      </c>
    </row>
    <row r="4706" spans="2:5" x14ac:dyDescent="0.25">
      <c r="B4706" t="s">
        <v>19354</v>
      </c>
      <c r="C4706" t="b">
        <f t="shared" si="219"/>
        <v>0</v>
      </c>
      <c r="D4706" t="str">
        <f t="shared" si="220"/>
        <v>s__Cvar__R3_R_small___0_333333_F__14586_.stage=2;</v>
      </c>
      <c r="E4706" t="str">
        <f t="shared" si="221"/>
        <v>s__Cvar__R3_R_small___0_333333_F__14586_.stage=2;</v>
      </c>
    </row>
    <row r="4707" spans="2:5" x14ac:dyDescent="0.25">
      <c r="B4707" t="s">
        <v>19355</v>
      </c>
      <c r="C4707" t="b">
        <f t="shared" si="219"/>
        <v>0</v>
      </c>
      <c r="D4707" t="str">
        <f t="shared" si="220"/>
        <v>s__Cvar__R3_R_small___0_338501_F__14596_.stage=2;</v>
      </c>
      <c r="E4707" t="str">
        <f t="shared" si="221"/>
        <v>s__Cvar__R3_R_small___0_338501_F__14596_.stage=2;</v>
      </c>
    </row>
    <row r="4708" spans="2:5" x14ac:dyDescent="0.25">
      <c r="B4708" t="s">
        <v>19356</v>
      </c>
      <c r="C4708" t="b">
        <f t="shared" si="219"/>
        <v>0</v>
      </c>
      <c r="D4708" t="str">
        <f t="shared" si="220"/>
        <v>s__Cvar__R3_R_small___0_354832_F__14597_.stage=2;</v>
      </c>
      <c r="E4708" t="str">
        <f t="shared" si="221"/>
        <v>s__Cvar__R3_R_small___0_354832_F__14597_.stage=2;</v>
      </c>
    </row>
    <row r="4709" spans="2:5" x14ac:dyDescent="0.25">
      <c r="B4709" t="s">
        <v>19357</v>
      </c>
      <c r="C4709" t="b">
        <f t="shared" si="219"/>
        <v>0</v>
      </c>
      <c r="D4709" t="str">
        <f t="shared" si="220"/>
        <v>s__Cvar__R3_R_small___0_366667_F__14598_.stage=2;</v>
      </c>
      <c r="E4709" t="str">
        <f t="shared" si="221"/>
        <v>s__Cvar__R3_R_small___0_366667_F__14598_.stage=2;</v>
      </c>
    </row>
    <row r="4710" spans="2:5" x14ac:dyDescent="0.25">
      <c r="B4710" t="s">
        <v>19358</v>
      </c>
      <c r="C4710" t="b">
        <f t="shared" si="219"/>
        <v>0</v>
      </c>
      <c r="D4710" t="str">
        <f t="shared" si="220"/>
        <v>s__Cvar__R3_R_small___0_371835_F__14608_.stage=2;</v>
      </c>
      <c r="E4710" t="str">
        <f t="shared" si="221"/>
        <v>s__Cvar__R3_R_small___0_371835_F__14608_.stage=2;</v>
      </c>
    </row>
    <row r="4711" spans="2:5" x14ac:dyDescent="0.25">
      <c r="B4711" t="s">
        <v>19359</v>
      </c>
      <c r="C4711" t="b">
        <f t="shared" si="219"/>
        <v>0</v>
      </c>
      <c r="D4711" t="str">
        <f t="shared" si="220"/>
        <v>s__Cvar__R3_R_small___0_388165_F__14609_.stage=2;</v>
      </c>
      <c r="E4711" t="str">
        <f t="shared" si="221"/>
        <v>s__Cvar__R3_R_small___0_388165_F__14609_.stage=2;</v>
      </c>
    </row>
    <row r="4712" spans="2:5" x14ac:dyDescent="0.25">
      <c r="B4712" t="s">
        <v>19360</v>
      </c>
      <c r="C4712" t="b">
        <f t="shared" si="219"/>
        <v>0</v>
      </c>
      <c r="D4712" t="str">
        <f t="shared" si="220"/>
        <v>s__Cvar__R3_R_small___0_4_F__14610_.stage=2;</v>
      </c>
      <c r="E4712" t="str">
        <f t="shared" si="221"/>
        <v>s__Cvar__R3_R_small___0_4_F__14610_.stage=2;</v>
      </c>
    </row>
    <row r="4713" spans="2:5" x14ac:dyDescent="0.25">
      <c r="B4713" t="s">
        <v>19361</v>
      </c>
      <c r="C4713" t="b">
        <f t="shared" si="219"/>
        <v>0</v>
      </c>
      <c r="D4713" t="str">
        <f t="shared" si="220"/>
        <v>s__Cvar__R3_R_small___0_405168_F__14620_.stage=2;</v>
      </c>
      <c r="E4713" t="str">
        <f t="shared" si="221"/>
        <v>s__Cvar__R3_R_small___0_405168_F__14620_.stage=2;</v>
      </c>
    </row>
    <row r="4714" spans="2:5" x14ac:dyDescent="0.25">
      <c r="B4714" t="s">
        <v>19362</v>
      </c>
      <c r="C4714" t="b">
        <f t="shared" si="219"/>
        <v>0</v>
      </c>
      <c r="D4714" t="str">
        <f t="shared" si="220"/>
        <v>s__Cvar__R3_R_small___0_421498_F__14621_.stage=2;</v>
      </c>
      <c r="E4714" t="str">
        <f t="shared" si="221"/>
        <v>s__Cvar__R3_R_small___0_421498_F__14621_.stage=2;</v>
      </c>
    </row>
    <row r="4715" spans="2:5" x14ac:dyDescent="0.25">
      <c r="B4715" t="s">
        <v>19363</v>
      </c>
      <c r="C4715" t="b">
        <f t="shared" si="219"/>
        <v>0</v>
      </c>
      <c r="D4715" t="str">
        <f t="shared" si="220"/>
        <v>s__Cvar__R3_R_small___0_433333_F__14622_.stage=2;</v>
      </c>
      <c r="E4715" t="str">
        <f t="shared" si="221"/>
        <v>s__Cvar__R3_R_small___0_433333_F__14622_.stage=2;</v>
      </c>
    </row>
    <row r="4716" spans="2:5" x14ac:dyDescent="0.25">
      <c r="B4716" t="s">
        <v>19364</v>
      </c>
      <c r="C4716" t="b">
        <f t="shared" si="219"/>
        <v>0</v>
      </c>
      <c r="D4716" t="str">
        <f t="shared" si="220"/>
        <v>s__Cvar__R3_R_small___0_438501_F__14632_.stage=2;</v>
      </c>
      <c r="E4716" t="str">
        <f t="shared" si="221"/>
        <v>s__Cvar__R3_R_small___0_438501_F__14632_.stage=2;</v>
      </c>
    </row>
    <row r="4717" spans="2:5" x14ac:dyDescent="0.25">
      <c r="B4717" t="s">
        <v>19365</v>
      </c>
      <c r="C4717" t="b">
        <f t="shared" si="219"/>
        <v>0</v>
      </c>
      <c r="D4717" t="str">
        <f t="shared" si="220"/>
        <v>s__Cvar__R3_R_small___0_454832_F__14633_.stage=2;</v>
      </c>
      <c r="E4717" t="str">
        <f t="shared" si="221"/>
        <v>s__Cvar__R3_R_small___0_454832_F__14633_.stage=2;</v>
      </c>
    </row>
    <row r="4718" spans="2:5" x14ac:dyDescent="0.25">
      <c r="B4718" t="s">
        <v>19366</v>
      </c>
      <c r="C4718" t="b">
        <f t="shared" si="219"/>
        <v>0</v>
      </c>
      <c r="D4718" t="str">
        <f t="shared" si="220"/>
        <v>s__Cvar__R3_R_small___0_466667_F__14634_.stage=2;</v>
      </c>
      <c r="E4718" t="str">
        <f t="shared" si="221"/>
        <v>s__Cvar__R3_R_small___0_466667_F__14634_.stage=2;</v>
      </c>
    </row>
    <row r="4719" spans="2:5" x14ac:dyDescent="0.25">
      <c r="B4719" t="s">
        <v>19367</v>
      </c>
      <c r="C4719" t="b">
        <f t="shared" si="219"/>
        <v>0</v>
      </c>
      <c r="D4719" t="str">
        <f t="shared" si="220"/>
        <v>s__Cvar__R3_R_small___0_471835_F__14644_.stage=2;</v>
      </c>
      <c r="E4719" t="str">
        <f t="shared" si="221"/>
        <v>s__Cvar__R3_R_small___0_471835_F__14644_.stage=2;</v>
      </c>
    </row>
    <row r="4720" spans="2:5" x14ac:dyDescent="0.25">
      <c r="B4720" t="s">
        <v>19368</v>
      </c>
      <c r="C4720" t="b">
        <f t="shared" si="219"/>
        <v>0</v>
      </c>
      <c r="D4720" t="str">
        <f t="shared" si="220"/>
        <v>s__Cvar__R3_R_small___0_488165_F__14645_.stage=2;</v>
      </c>
      <c r="E4720" t="str">
        <f t="shared" si="221"/>
        <v>s__Cvar__R3_R_small___0_488165_F__14645_.stage=2;</v>
      </c>
    </row>
    <row r="4721" spans="2:5" x14ac:dyDescent="0.25">
      <c r="B4721" t="s">
        <v>19369</v>
      </c>
      <c r="C4721" t="b">
        <f t="shared" si="219"/>
        <v>0</v>
      </c>
      <c r="D4721" t="str">
        <f t="shared" si="220"/>
        <v>s__Cvar__R3_R_small___0_5_F__14646_.stage=2;</v>
      </c>
      <c r="E4721" t="str">
        <f t="shared" si="221"/>
        <v>s__Cvar__R3_R_small___0_5_F__14646_.stage=2;</v>
      </c>
    </row>
    <row r="4722" spans="2:5" x14ac:dyDescent="0.25">
      <c r="B4722" t="s">
        <v>19370</v>
      </c>
      <c r="C4722" t="b">
        <f t="shared" si="219"/>
        <v>0</v>
      </c>
      <c r="D4722" t="str">
        <f t="shared" si="220"/>
        <v>s__Cvar__R3_R_small___0_505168_F__14656_.stage=2;</v>
      </c>
      <c r="E4722" t="str">
        <f t="shared" si="221"/>
        <v>s__Cvar__R3_R_small___0_505168_F__14656_.stage=2;</v>
      </c>
    </row>
    <row r="4723" spans="2:5" x14ac:dyDescent="0.25">
      <c r="B4723" t="s">
        <v>19371</v>
      </c>
      <c r="C4723" t="b">
        <f t="shared" si="219"/>
        <v>0</v>
      </c>
      <c r="D4723" t="str">
        <f t="shared" si="220"/>
        <v>s__Cvar__R3_R_small___0_521498_F__14657_.stage=2;</v>
      </c>
      <c r="E4723" t="str">
        <f t="shared" si="221"/>
        <v>s__Cvar__R3_R_small___0_521498_F__14657_.stage=2;</v>
      </c>
    </row>
    <row r="4724" spans="2:5" x14ac:dyDescent="0.25">
      <c r="B4724" t="s">
        <v>19372</v>
      </c>
      <c r="C4724" t="b">
        <f t="shared" si="219"/>
        <v>0</v>
      </c>
      <c r="D4724" t="str">
        <f t="shared" si="220"/>
        <v>s__Cvar__R3_R_small___0_533333_F__14658_.stage=2;</v>
      </c>
      <c r="E4724" t="str">
        <f t="shared" si="221"/>
        <v>s__Cvar__R3_R_small___0_533333_F__14658_.stage=2;</v>
      </c>
    </row>
    <row r="4725" spans="2:5" x14ac:dyDescent="0.25">
      <c r="B4725" t="s">
        <v>19373</v>
      </c>
      <c r="C4725" t="b">
        <f t="shared" si="219"/>
        <v>0</v>
      </c>
      <c r="D4725" t="str">
        <f t="shared" si="220"/>
        <v>s__Cvar__R3_R_small___0_538501_F__14668_.stage=2;</v>
      </c>
      <c r="E4725" t="str">
        <f t="shared" si="221"/>
        <v>s__Cvar__R3_R_small___0_538501_F__14668_.stage=2;</v>
      </c>
    </row>
    <row r="4726" spans="2:5" x14ac:dyDescent="0.25">
      <c r="B4726" t="s">
        <v>19374</v>
      </c>
      <c r="C4726" t="b">
        <f t="shared" si="219"/>
        <v>0</v>
      </c>
      <c r="D4726" t="str">
        <f t="shared" si="220"/>
        <v>s__Cvar__R3_R_small___0_554832_F__14669_.stage=2;</v>
      </c>
      <c r="E4726" t="str">
        <f t="shared" si="221"/>
        <v>s__Cvar__R3_R_small___0_554832_F__14669_.stage=2;</v>
      </c>
    </row>
    <row r="4727" spans="2:5" x14ac:dyDescent="0.25">
      <c r="B4727" t="s">
        <v>19375</v>
      </c>
      <c r="C4727" t="b">
        <f t="shared" si="219"/>
        <v>0</v>
      </c>
      <c r="D4727" t="str">
        <f t="shared" si="220"/>
        <v>s__Cvar__R3_R_small___0_566667_F__14670_.stage=2;</v>
      </c>
      <c r="E4727" t="str">
        <f t="shared" si="221"/>
        <v>s__Cvar__R3_R_small___0_566667_F__14670_.stage=2;</v>
      </c>
    </row>
    <row r="4728" spans="2:5" x14ac:dyDescent="0.25">
      <c r="B4728" t="s">
        <v>19376</v>
      </c>
      <c r="C4728" t="b">
        <f t="shared" si="219"/>
        <v>0</v>
      </c>
      <c r="D4728" t="str">
        <f t="shared" si="220"/>
        <v>s__Cvar__R3_R_small___0_571835_F__14680_.stage=2;</v>
      </c>
      <c r="E4728" t="str">
        <f t="shared" si="221"/>
        <v>s__Cvar__R3_R_small___0_571835_F__14680_.stage=2;</v>
      </c>
    </row>
    <row r="4729" spans="2:5" x14ac:dyDescent="0.25">
      <c r="B4729" t="s">
        <v>19377</v>
      </c>
      <c r="C4729" t="b">
        <f t="shared" si="219"/>
        <v>0</v>
      </c>
      <c r="D4729" t="str">
        <f t="shared" si="220"/>
        <v>s__Cvar__R3_R_small___0_588165_F__14681_.stage=2;</v>
      </c>
      <c r="E4729" t="str">
        <f t="shared" si="221"/>
        <v>s__Cvar__R3_R_small___0_588165_F__14681_.stage=2;</v>
      </c>
    </row>
    <row r="4730" spans="2:5" x14ac:dyDescent="0.25">
      <c r="B4730" t="s">
        <v>19378</v>
      </c>
      <c r="C4730" t="b">
        <f t="shared" si="219"/>
        <v>0</v>
      </c>
      <c r="D4730" t="str">
        <f t="shared" si="220"/>
        <v>s__Cvar__R3_R_small___0_6_F__14682_.stage=2;</v>
      </c>
      <c r="E4730" t="str">
        <f t="shared" si="221"/>
        <v>s__Cvar__R3_R_small___0_6_F__14682_.stage=2;</v>
      </c>
    </row>
    <row r="4731" spans="2:5" x14ac:dyDescent="0.25">
      <c r="B4731" t="s">
        <v>19379</v>
      </c>
      <c r="C4731" t="b">
        <f t="shared" si="219"/>
        <v>0</v>
      </c>
      <c r="D4731" t="str">
        <f t="shared" si="220"/>
        <v>s__Cvar__R3_R_small___0_605168_F__14692_.stage=2;</v>
      </c>
      <c r="E4731" t="str">
        <f t="shared" si="221"/>
        <v>s__Cvar__R3_R_small___0_605168_F__14692_.stage=2;</v>
      </c>
    </row>
    <row r="4732" spans="2:5" x14ac:dyDescent="0.25">
      <c r="B4732" t="s">
        <v>19380</v>
      </c>
      <c r="C4732" t="b">
        <f t="shared" si="219"/>
        <v>0</v>
      </c>
      <c r="D4732" t="str">
        <f t="shared" si="220"/>
        <v>s__Cvar__R3_R_small___0_621498_F__14693_.stage=2;</v>
      </c>
      <c r="E4732" t="str">
        <f t="shared" si="221"/>
        <v>s__Cvar__R3_R_small___0_621498_F__14693_.stage=2;</v>
      </c>
    </row>
    <row r="4733" spans="2:5" x14ac:dyDescent="0.25">
      <c r="B4733" t="s">
        <v>19381</v>
      </c>
      <c r="C4733" t="b">
        <f t="shared" si="219"/>
        <v>0</v>
      </c>
      <c r="D4733" t="str">
        <f t="shared" si="220"/>
        <v>s__Cvar__R3_R_small___0_633333_F__14694_.stage=2;</v>
      </c>
      <c r="E4733" t="str">
        <f t="shared" si="221"/>
        <v>s__Cvar__R3_R_small___0_633333_F__14694_.stage=2;</v>
      </c>
    </row>
    <row r="4734" spans="2:5" x14ac:dyDescent="0.25">
      <c r="B4734" t="s">
        <v>19382</v>
      </c>
      <c r="C4734" t="b">
        <f t="shared" si="219"/>
        <v>0</v>
      </c>
      <c r="D4734" t="str">
        <f t="shared" si="220"/>
        <v>s__Cvar__R3_R_small___0_638501_F__14704_.stage=2;</v>
      </c>
      <c r="E4734" t="str">
        <f t="shared" si="221"/>
        <v>s__Cvar__R3_R_small___0_638501_F__14704_.stage=2;</v>
      </c>
    </row>
    <row r="4735" spans="2:5" x14ac:dyDescent="0.25">
      <c r="B4735" t="s">
        <v>19383</v>
      </c>
      <c r="C4735" t="b">
        <f t="shared" si="219"/>
        <v>0</v>
      </c>
      <c r="D4735" t="str">
        <f t="shared" si="220"/>
        <v>s__Cvar__R3_R_small___0_654832_F__14705_.stage=2;</v>
      </c>
      <c r="E4735" t="str">
        <f t="shared" si="221"/>
        <v>s__Cvar__R3_R_small___0_654832_F__14705_.stage=2;</v>
      </c>
    </row>
    <row r="4736" spans="2:5" x14ac:dyDescent="0.25">
      <c r="B4736" t="s">
        <v>19384</v>
      </c>
      <c r="C4736" t="b">
        <f t="shared" si="219"/>
        <v>0</v>
      </c>
      <c r="D4736" t="str">
        <f t="shared" si="220"/>
        <v>s__Cvar__R3_R_small___0_666667_F__14706_.stage=2;</v>
      </c>
      <c r="E4736" t="str">
        <f t="shared" si="221"/>
        <v>s__Cvar__R3_R_small___0_666667_F__14706_.stage=2;</v>
      </c>
    </row>
    <row r="4737" spans="2:5" x14ac:dyDescent="0.25">
      <c r="B4737" t="s">
        <v>19385</v>
      </c>
      <c r="C4737" t="b">
        <f t="shared" si="219"/>
        <v>0</v>
      </c>
      <c r="D4737" t="str">
        <f t="shared" si="220"/>
        <v>s__Cvar__R3_R_small___0_671835_F__14716_.stage=2;</v>
      </c>
      <c r="E4737" t="str">
        <f t="shared" si="221"/>
        <v>s__Cvar__R3_R_small___0_671835_F__14716_.stage=2;</v>
      </c>
    </row>
    <row r="4738" spans="2:5" x14ac:dyDescent="0.25">
      <c r="B4738" t="s">
        <v>19386</v>
      </c>
      <c r="C4738" t="b">
        <f t="shared" ref="C4738:C4801" si="222">OR(ISNUMBER(SEARCH("VARIABLES",B4738)),ISNUMBER(SEARCH("GAMS_OBJECTIVE",B4738)),ISBLANK(B4738))</f>
        <v>0</v>
      </c>
      <c r="D4738" t="str">
        <f t="shared" si="220"/>
        <v>s__Cvar__R3_R_small___0_688165_F__14717_.stage=2;</v>
      </c>
      <c r="E4738" t="str">
        <f t="shared" si="221"/>
        <v>s__Cvar__R3_R_small___0_688165_F__14717_.stage=2;</v>
      </c>
    </row>
    <row r="4739" spans="2:5" x14ac:dyDescent="0.25">
      <c r="B4739" t="s">
        <v>19387</v>
      </c>
      <c r="C4739" t="b">
        <f t="shared" si="222"/>
        <v>0</v>
      </c>
      <c r="D4739" t="str">
        <f t="shared" ref="D4739:D4802" si="223">IF(C4739,"",IF(OR(ISNUMBER(SEARCH("Nref",B4739)),ISNUMBER(SEARCH("YR_Disjunct",B4739))),SUBSTITUTE(B4739,";","")&amp;".stage=1;",SUBSTITUTE(B4739,";","")&amp;".stage=2;"))</f>
        <v>s__Cvar__R3_R_small___0_7_F__14718_.stage=2;</v>
      </c>
      <c r="E4739" t="str">
        <f t="shared" ref="E4739:E4802" si="224">IF(C4739,"",IF(ISNUMBER(SEARCH("Nref",B4739)),SUBSTITUTE(B4739,";","")&amp;".stage=1;",SUBSTITUTE(B4739,";","")&amp;".stage=2;"))</f>
        <v>s__Cvar__R3_R_small___0_7_F__14718_.stage=2;</v>
      </c>
    </row>
    <row r="4740" spans="2:5" x14ac:dyDescent="0.25">
      <c r="B4740" t="s">
        <v>19388</v>
      </c>
      <c r="C4740" t="b">
        <f t="shared" si="222"/>
        <v>0</v>
      </c>
      <c r="D4740" t="str">
        <f t="shared" si="223"/>
        <v>s__Cvar__R3_R_small___0_705168_F__14728_.stage=2;</v>
      </c>
      <c r="E4740" t="str">
        <f t="shared" si="224"/>
        <v>s__Cvar__R3_R_small___0_705168_F__14728_.stage=2;</v>
      </c>
    </row>
    <row r="4741" spans="2:5" x14ac:dyDescent="0.25">
      <c r="B4741" t="s">
        <v>19389</v>
      </c>
      <c r="C4741" t="b">
        <f t="shared" si="222"/>
        <v>0</v>
      </c>
      <c r="D4741" t="str">
        <f t="shared" si="223"/>
        <v>s__Cvar__R3_R_small___0_721498_F__14729_.stage=2;</v>
      </c>
      <c r="E4741" t="str">
        <f t="shared" si="224"/>
        <v>s__Cvar__R3_R_small___0_721498_F__14729_.stage=2;</v>
      </c>
    </row>
    <row r="4742" spans="2:5" x14ac:dyDescent="0.25">
      <c r="B4742" t="s">
        <v>19390</v>
      </c>
      <c r="C4742" t="b">
        <f t="shared" si="222"/>
        <v>0</v>
      </c>
      <c r="D4742" t="str">
        <f t="shared" si="223"/>
        <v>s__Cvar__R3_R_small___0_733333_F__14730_.stage=2;</v>
      </c>
      <c r="E4742" t="str">
        <f t="shared" si="224"/>
        <v>s__Cvar__R3_R_small___0_733333_F__14730_.stage=2;</v>
      </c>
    </row>
    <row r="4743" spans="2:5" x14ac:dyDescent="0.25">
      <c r="B4743" t="s">
        <v>19391</v>
      </c>
      <c r="C4743" t="b">
        <f t="shared" si="222"/>
        <v>0</v>
      </c>
      <c r="D4743" t="str">
        <f t="shared" si="223"/>
        <v>s__Cvar__R3_R_small___0_738501_F__14740_.stage=2;</v>
      </c>
      <c r="E4743" t="str">
        <f t="shared" si="224"/>
        <v>s__Cvar__R3_R_small___0_738501_F__14740_.stage=2;</v>
      </c>
    </row>
    <row r="4744" spans="2:5" x14ac:dyDescent="0.25">
      <c r="B4744" t="s">
        <v>19392</v>
      </c>
      <c r="C4744" t="b">
        <f t="shared" si="222"/>
        <v>0</v>
      </c>
      <c r="D4744" t="str">
        <f t="shared" si="223"/>
        <v>s__Cvar__R3_R_small___0_754832_F__14741_.stage=2;</v>
      </c>
      <c r="E4744" t="str">
        <f t="shared" si="224"/>
        <v>s__Cvar__R3_R_small___0_754832_F__14741_.stage=2;</v>
      </c>
    </row>
    <row r="4745" spans="2:5" x14ac:dyDescent="0.25">
      <c r="B4745" t="s">
        <v>19393</v>
      </c>
      <c r="C4745" t="b">
        <f t="shared" si="222"/>
        <v>0</v>
      </c>
      <c r="D4745" t="str">
        <f t="shared" si="223"/>
        <v>s__Cvar__R3_R_small___0_766667_F__14742_.stage=2;</v>
      </c>
      <c r="E4745" t="str">
        <f t="shared" si="224"/>
        <v>s__Cvar__R3_R_small___0_766667_F__14742_.stage=2;</v>
      </c>
    </row>
    <row r="4746" spans="2:5" x14ac:dyDescent="0.25">
      <c r="B4746" t="s">
        <v>19394</v>
      </c>
      <c r="C4746" t="b">
        <f t="shared" si="222"/>
        <v>0</v>
      </c>
      <c r="D4746" t="str">
        <f t="shared" si="223"/>
        <v>s__Cvar__R3_R_small___0_771835_F__14752_.stage=2;</v>
      </c>
      <c r="E4746" t="str">
        <f t="shared" si="224"/>
        <v>s__Cvar__R3_R_small___0_771835_F__14752_.stage=2;</v>
      </c>
    </row>
    <row r="4747" spans="2:5" x14ac:dyDescent="0.25">
      <c r="B4747" t="s">
        <v>19395</v>
      </c>
      <c r="C4747" t="b">
        <f t="shared" si="222"/>
        <v>0</v>
      </c>
      <c r="D4747" t="str">
        <f t="shared" si="223"/>
        <v>s__Cvar__R3_R_small___0_788165_F__14753_.stage=2;</v>
      </c>
      <c r="E4747" t="str">
        <f t="shared" si="224"/>
        <v>s__Cvar__R3_R_small___0_788165_F__14753_.stage=2;</v>
      </c>
    </row>
    <row r="4748" spans="2:5" x14ac:dyDescent="0.25">
      <c r="B4748" t="s">
        <v>19396</v>
      </c>
      <c r="C4748" t="b">
        <f t="shared" si="222"/>
        <v>0</v>
      </c>
      <c r="D4748" t="str">
        <f t="shared" si="223"/>
        <v>s__Cvar__R3_R_small___0_8_F__14754_.stage=2;</v>
      </c>
      <c r="E4748" t="str">
        <f t="shared" si="224"/>
        <v>s__Cvar__R3_R_small___0_8_F__14754_.stage=2;</v>
      </c>
    </row>
    <row r="4749" spans="2:5" x14ac:dyDescent="0.25">
      <c r="B4749" t="s">
        <v>19397</v>
      </c>
      <c r="C4749" t="b">
        <f t="shared" si="222"/>
        <v>0</v>
      </c>
      <c r="D4749" t="str">
        <f t="shared" si="223"/>
        <v>s__Cvar__R3_R_small___0_805168_F__14764_.stage=2;</v>
      </c>
      <c r="E4749" t="str">
        <f t="shared" si="224"/>
        <v>s__Cvar__R3_R_small___0_805168_F__14764_.stage=2;</v>
      </c>
    </row>
    <row r="4750" spans="2:5" x14ac:dyDescent="0.25">
      <c r="B4750" t="s">
        <v>19398</v>
      </c>
      <c r="C4750" t="b">
        <f t="shared" si="222"/>
        <v>0</v>
      </c>
      <c r="D4750" t="str">
        <f t="shared" si="223"/>
        <v>s__Cvar__R3_R_small___0_821498_F__14765_.stage=2;</v>
      </c>
      <c r="E4750" t="str">
        <f t="shared" si="224"/>
        <v>s__Cvar__R3_R_small___0_821498_F__14765_.stage=2;</v>
      </c>
    </row>
    <row r="4751" spans="2:5" x14ac:dyDescent="0.25">
      <c r="B4751" t="s">
        <v>19399</v>
      </c>
      <c r="C4751" t="b">
        <f t="shared" si="222"/>
        <v>0</v>
      </c>
      <c r="D4751" t="str">
        <f t="shared" si="223"/>
        <v>s__Cvar__R3_R_small___0_833333_F__14766_.stage=2;</v>
      </c>
      <c r="E4751" t="str">
        <f t="shared" si="224"/>
        <v>s__Cvar__R3_R_small___0_833333_F__14766_.stage=2;</v>
      </c>
    </row>
    <row r="4752" spans="2:5" x14ac:dyDescent="0.25">
      <c r="B4752" t="s">
        <v>19400</v>
      </c>
      <c r="C4752" t="b">
        <f t="shared" si="222"/>
        <v>0</v>
      </c>
      <c r="D4752" t="str">
        <f t="shared" si="223"/>
        <v>s__Cvar__R3_R_small___0_838501_F__14776_.stage=2;</v>
      </c>
      <c r="E4752" t="str">
        <f t="shared" si="224"/>
        <v>s__Cvar__R3_R_small___0_838501_F__14776_.stage=2;</v>
      </c>
    </row>
    <row r="4753" spans="2:5" x14ac:dyDescent="0.25">
      <c r="B4753" t="s">
        <v>19401</v>
      </c>
      <c r="C4753" t="b">
        <f t="shared" si="222"/>
        <v>0</v>
      </c>
      <c r="D4753" t="str">
        <f t="shared" si="223"/>
        <v>s__Cvar__R3_R_small___0_854832_F__14777_.stage=2;</v>
      </c>
      <c r="E4753" t="str">
        <f t="shared" si="224"/>
        <v>s__Cvar__R3_R_small___0_854832_F__14777_.stage=2;</v>
      </c>
    </row>
    <row r="4754" spans="2:5" x14ac:dyDescent="0.25">
      <c r="B4754" t="s">
        <v>19402</v>
      </c>
      <c r="C4754" t="b">
        <f t="shared" si="222"/>
        <v>0</v>
      </c>
      <c r="D4754" t="str">
        <f t="shared" si="223"/>
        <v>s__Cvar__R3_R_small___0_866667_F__14778_.stage=2;</v>
      </c>
      <c r="E4754" t="str">
        <f t="shared" si="224"/>
        <v>s__Cvar__R3_R_small___0_866667_F__14778_.stage=2;</v>
      </c>
    </row>
    <row r="4755" spans="2:5" x14ac:dyDescent="0.25">
      <c r="B4755" t="s">
        <v>19403</v>
      </c>
      <c r="C4755" t="b">
        <f t="shared" si="222"/>
        <v>0</v>
      </c>
      <c r="D4755" t="str">
        <f t="shared" si="223"/>
        <v>s__Cvar__R3_R_small___0_871835_F__14788_.stage=2;</v>
      </c>
      <c r="E4755" t="str">
        <f t="shared" si="224"/>
        <v>s__Cvar__R3_R_small___0_871835_F__14788_.stage=2;</v>
      </c>
    </row>
    <row r="4756" spans="2:5" x14ac:dyDescent="0.25">
      <c r="B4756" t="s">
        <v>19404</v>
      </c>
      <c r="C4756" t="b">
        <f t="shared" si="222"/>
        <v>0</v>
      </c>
      <c r="D4756" t="str">
        <f t="shared" si="223"/>
        <v>s__Cvar__R3_R_small___0_888165_F__14789_.stage=2;</v>
      </c>
      <c r="E4756" t="str">
        <f t="shared" si="224"/>
        <v>s__Cvar__R3_R_small___0_888165_F__14789_.stage=2;</v>
      </c>
    </row>
    <row r="4757" spans="2:5" x14ac:dyDescent="0.25">
      <c r="B4757" t="s">
        <v>19405</v>
      </c>
      <c r="C4757" t="b">
        <f t="shared" si="222"/>
        <v>0</v>
      </c>
      <c r="D4757" t="str">
        <f t="shared" si="223"/>
        <v>s__Cvar__R3_R_small___0_9_F__14790_.stage=2;</v>
      </c>
      <c r="E4757" t="str">
        <f t="shared" si="224"/>
        <v>s__Cvar__R3_R_small___0_9_F__14790_.stage=2;</v>
      </c>
    </row>
    <row r="4758" spans="2:5" x14ac:dyDescent="0.25">
      <c r="B4758" t="s">
        <v>19406</v>
      </c>
      <c r="C4758" t="b">
        <f t="shared" si="222"/>
        <v>0</v>
      </c>
      <c r="D4758" t="str">
        <f t="shared" si="223"/>
        <v>s__Cvar__R3_R_small___0_905168_F__14800_.stage=2;</v>
      </c>
      <c r="E4758" t="str">
        <f t="shared" si="224"/>
        <v>s__Cvar__R3_R_small___0_905168_F__14800_.stage=2;</v>
      </c>
    </row>
    <row r="4759" spans="2:5" x14ac:dyDescent="0.25">
      <c r="B4759" t="s">
        <v>19407</v>
      </c>
      <c r="C4759" t="b">
        <f t="shared" si="222"/>
        <v>0</v>
      </c>
      <c r="D4759" t="str">
        <f t="shared" si="223"/>
        <v>s__Cvar__R3_R_small___0_921498_F__14801_.stage=2;</v>
      </c>
      <c r="E4759" t="str">
        <f t="shared" si="224"/>
        <v>s__Cvar__R3_R_small___0_921498_F__14801_.stage=2;</v>
      </c>
    </row>
    <row r="4760" spans="2:5" x14ac:dyDescent="0.25">
      <c r="B4760" t="s">
        <v>19408</v>
      </c>
      <c r="C4760" t="b">
        <f t="shared" si="222"/>
        <v>0</v>
      </c>
      <c r="D4760" t="str">
        <f t="shared" si="223"/>
        <v>s__Cvar__R3_R_small___0_933333_F__14802_.stage=2;</v>
      </c>
      <c r="E4760" t="str">
        <f t="shared" si="224"/>
        <v>s__Cvar__R3_R_small___0_933333_F__14802_.stage=2;</v>
      </c>
    </row>
    <row r="4761" spans="2:5" x14ac:dyDescent="0.25">
      <c r="B4761" t="s">
        <v>19409</v>
      </c>
      <c r="C4761" t="b">
        <f t="shared" si="222"/>
        <v>0</v>
      </c>
      <c r="D4761" t="str">
        <f t="shared" si="223"/>
        <v>s__Cvar__R3_R_small___0_938501_F__14812_.stage=2;</v>
      </c>
      <c r="E4761" t="str">
        <f t="shared" si="224"/>
        <v>s__Cvar__R3_R_small___0_938501_F__14812_.stage=2;</v>
      </c>
    </row>
    <row r="4762" spans="2:5" x14ac:dyDescent="0.25">
      <c r="B4762" t="s">
        <v>19410</v>
      </c>
      <c r="C4762" t="b">
        <f t="shared" si="222"/>
        <v>0</v>
      </c>
      <c r="D4762" t="str">
        <f t="shared" si="223"/>
        <v>s__Cvar__R3_R_small___0_954832_F__14813_.stage=2;</v>
      </c>
      <c r="E4762" t="str">
        <f t="shared" si="224"/>
        <v>s__Cvar__R3_R_small___0_954832_F__14813_.stage=2;</v>
      </c>
    </row>
    <row r="4763" spans="2:5" x14ac:dyDescent="0.25">
      <c r="B4763" t="s">
        <v>19411</v>
      </c>
      <c r="C4763" t="b">
        <f t="shared" si="222"/>
        <v>0</v>
      </c>
      <c r="D4763" t="str">
        <f t="shared" si="223"/>
        <v>s__Cvar__R3_R_small___0_966667_F__14814_.stage=2;</v>
      </c>
      <c r="E4763" t="str">
        <f t="shared" si="224"/>
        <v>s__Cvar__R3_R_small___0_966667_F__14814_.stage=2;</v>
      </c>
    </row>
    <row r="4764" spans="2:5" x14ac:dyDescent="0.25">
      <c r="B4764" t="s">
        <v>19412</v>
      </c>
      <c r="C4764" t="b">
        <f t="shared" si="222"/>
        <v>0</v>
      </c>
      <c r="D4764" t="str">
        <f t="shared" si="223"/>
        <v>s__Cvar__R3_R_small___0_971835_F__14824_.stage=2;</v>
      </c>
      <c r="E4764" t="str">
        <f t="shared" si="224"/>
        <v>s__Cvar__R3_R_small___0_971835_F__14824_.stage=2;</v>
      </c>
    </row>
    <row r="4765" spans="2:5" x14ac:dyDescent="0.25">
      <c r="B4765" t="s">
        <v>19413</v>
      </c>
      <c r="C4765" t="b">
        <f t="shared" si="222"/>
        <v>0</v>
      </c>
      <c r="D4765" t="str">
        <f t="shared" si="223"/>
        <v>s__Cvar__R3_R_small___0_988165_F__14825_.stage=2;</v>
      </c>
      <c r="E4765" t="str">
        <f t="shared" si="224"/>
        <v>s__Cvar__R3_R_small___0_988165_F__14825_.stage=2;</v>
      </c>
    </row>
    <row r="4766" spans="2:5" x14ac:dyDescent="0.25">
      <c r="B4766" t="s">
        <v>19414</v>
      </c>
      <c r="C4766" t="b">
        <f t="shared" si="222"/>
        <v>0</v>
      </c>
      <c r="D4766" t="str">
        <f t="shared" si="223"/>
        <v>s__Cvar__R3_R_small___1_F__14826_.stage=2;</v>
      </c>
      <c r="E4766" t="str">
        <f t="shared" si="224"/>
        <v>s__Cvar__R3_R_small___1_F__14826_.stage=2;</v>
      </c>
    </row>
    <row r="4767" spans="2:5" x14ac:dyDescent="0.25">
      <c r="B4767" t="s">
        <v>19415</v>
      </c>
      <c r="C4767" t="b">
        <f t="shared" si="222"/>
        <v>0</v>
      </c>
      <c r="D4767" t="str">
        <f t="shared" si="223"/>
        <v>Integral_hot_R3_R_small_0_005168_.stage=2;</v>
      </c>
      <c r="E4767" t="str">
        <f t="shared" si="224"/>
        <v>Integral_hot_R3_R_small_0_005168_.stage=2;</v>
      </c>
    </row>
    <row r="4768" spans="2:5" x14ac:dyDescent="0.25">
      <c r="B4768" t="s">
        <v>19416</v>
      </c>
      <c r="C4768" t="b">
        <f t="shared" si="222"/>
        <v>0</v>
      </c>
      <c r="D4768" t="str">
        <f t="shared" si="223"/>
        <v>Integral_hot_R3_R_small_0_021498_.stage=2;</v>
      </c>
      <c r="E4768" t="str">
        <f t="shared" si="224"/>
        <v>Integral_hot_R3_R_small_0_021498_.stage=2;</v>
      </c>
    </row>
    <row r="4769" spans="2:5" x14ac:dyDescent="0.25">
      <c r="B4769" t="s">
        <v>19417</v>
      </c>
      <c r="C4769" t="b">
        <f t="shared" si="222"/>
        <v>0</v>
      </c>
      <c r="D4769" t="str">
        <f t="shared" si="223"/>
        <v>Integral_hot_R3_R_small_0_033333_.stage=2;</v>
      </c>
      <c r="E4769" t="str">
        <f t="shared" si="224"/>
        <v>Integral_hot_R3_R_small_0_033333_.stage=2;</v>
      </c>
    </row>
    <row r="4770" spans="2:5" x14ac:dyDescent="0.25">
      <c r="B4770" t="s">
        <v>19418</v>
      </c>
      <c r="C4770" t="b">
        <f t="shared" si="222"/>
        <v>0</v>
      </c>
      <c r="D4770" t="str">
        <f t="shared" si="223"/>
        <v>Integral_hot_R3_R_small_0_038501_.stage=2;</v>
      </c>
      <c r="E4770" t="str">
        <f t="shared" si="224"/>
        <v>Integral_hot_R3_R_small_0_038501_.stage=2;</v>
      </c>
    </row>
    <row r="4771" spans="2:5" x14ac:dyDescent="0.25">
      <c r="B4771" t="s">
        <v>19419</v>
      </c>
      <c r="C4771" t="b">
        <f t="shared" si="222"/>
        <v>0</v>
      </c>
      <c r="D4771" t="str">
        <f t="shared" si="223"/>
        <v>Integral_hot_R3_R_small_0_054832_.stage=2;</v>
      </c>
      <c r="E4771" t="str">
        <f t="shared" si="224"/>
        <v>Integral_hot_R3_R_small_0_054832_.stage=2;</v>
      </c>
    </row>
    <row r="4772" spans="2:5" x14ac:dyDescent="0.25">
      <c r="B4772" t="s">
        <v>19420</v>
      </c>
      <c r="C4772" t="b">
        <f t="shared" si="222"/>
        <v>0</v>
      </c>
      <c r="D4772" t="str">
        <f t="shared" si="223"/>
        <v>Integral_hot_R3_R_small_0_066667_.stage=2;</v>
      </c>
      <c r="E4772" t="str">
        <f t="shared" si="224"/>
        <v>Integral_hot_R3_R_small_0_066667_.stage=2;</v>
      </c>
    </row>
    <row r="4773" spans="2:5" x14ac:dyDescent="0.25">
      <c r="B4773" t="s">
        <v>19421</v>
      </c>
      <c r="C4773" t="b">
        <f t="shared" si="222"/>
        <v>0</v>
      </c>
      <c r="D4773" t="str">
        <f t="shared" si="223"/>
        <v>Integral_hot_R3_R_small_0_071835_.stage=2;</v>
      </c>
      <c r="E4773" t="str">
        <f t="shared" si="224"/>
        <v>Integral_hot_R3_R_small_0_071835_.stage=2;</v>
      </c>
    </row>
    <row r="4774" spans="2:5" x14ac:dyDescent="0.25">
      <c r="B4774" t="s">
        <v>19422</v>
      </c>
      <c r="C4774" t="b">
        <f t="shared" si="222"/>
        <v>0</v>
      </c>
      <c r="D4774" t="str">
        <f t="shared" si="223"/>
        <v>Integral_hot_R3_R_small_0_088165_.stage=2;</v>
      </c>
      <c r="E4774" t="str">
        <f t="shared" si="224"/>
        <v>Integral_hot_R3_R_small_0_088165_.stage=2;</v>
      </c>
    </row>
    <row r="4775" spans="2:5" x14ac:dyDescent="0.25">
      <c r="B4775" t="s">
        <v>19423</v>
      </c>
      <c r="C4775" t="b">
        <f t="shared" si="222"/>
        <v>0</v>
      </c>
      <c r="D4775" t="str">
        <f t="shared" si="223"/>
        <v>Integral_hot_R3_R_small_0_1_.stage=2;</v>
      </c>
      <c r="E4775" t="str">
        <f t="shared" si="224"/>
        <v>Integral_hot_R3_R_small_0_1_.stage=2;</v>
      </c>
    </row>
    <row r="4776" spans="2:5" x14ac:dyDescent="0.25">
      <c r="B4776" t="s">
        <v>19424</v>
      </c>
      <c r="C4776" t="b">
        <f t="shared" si="222"/>
        <v>0</v>
      </c>
      <c r="D4776" t="str">
        <f t="shared" si="223"/>
        <v>Integral_hot_R3_R_small_0_105168_.stage=2;</v>
      </c>
      <c r="E4776" t="str">
        <f t="shared" si="224"/>
        <v>Integral_hot_R3_R_small_0_105168_.stage=2;</v>
      </c>
    </row>
    <row r="4777" spans="2:5" x14ac:dyDescent="0.25">
      <c r="B4777" t="s">
        <v>19425</v>
      </c>
      <c r="C4777" t="b">
        <f t="shared" si="222"/>
        <v>0</v>
      </c>
      <c r="D4777" t="str">
        <f t="shared" si="223"/>
        <v>Integral_hot_R3_R_small_0_121498_.stage=2;</v>
      </c>
      <c r="E4777" t="str">
        <f t="shared" si="224"/>
        <v>Integral_hot_R3_R_small_0_121498_.stage=2;</v>
      </c>
    </row>
    <row r="4778" spans="2:5" x14ac:dyDescent="0.25">
      <c r="B4778" t="s">
        <v>19426</v>
      </c>
      <c r="C4778" t="b">
        <f t="shared" si="222"/>
        <v>0</v>
      </c>
      <c r="D4778" t="str">
        <f t="shared" si="223"/>
        <v>Integral_hot_R3_R_small_0_133333_.stage=2;</v>
      </c>
      <c r="E4778" t="str">
        <f t="shared" si="224"/>
        <v>Integral_hot_R3_R_small_0_133333_.stage=2;</v>
      </c>
    </row>
    <row r="4779" spans="2:5" x14ac:dyDescent="0.25">
      <c r="B4779" t="s">
        <v>19427</v>
      </c>
      <c r="C4779" t="b">
        <f t="shared" si="222"/>
        <v>0</v>
      </c>
      <c r="D4779" t="str">
        <f t="shared" si="223"/>
        <v>Integral_hot_R3_R_small_0_138501_.stage=2;</v>
      </c>
      <c r="E4779" t="str">
        <f t="shared" si="224"/>
        <v>Integral_hot_R3_R_small_0_138501_.stage=2;</v>
      </c>
    </row>
    <row r="4780" spans="2:5" x14ac:dyDescent="0.25">
      <c r="B4780" t="s">
        <v>19428</v>
      </c>
      <c r="C4780" t="b">
        <f t="shared" si="222"/>
        <v>0</v>
      </c>
      <c r="D4780" t="str">
        <f t="shared" si="223"/>
        <v>Integral_hot_R3_R_small_0_154832_.stage=2;</v>
      </c>
      <c r="E4780" t="str">
        <f t="shared" si="224"/>
        <v>Integral_hot_R3_R_small_0_154832_.stage=2;</v>
      </c>
    </row>
    <row r="4781" spans="2:5" x14ac:dyDescent="0.25">
      <c r="B4781" t="s">
        <v>19429</v>
      </c>
      <c r="C4781" t="b">
        <f t="shared" si="222"/>
        <v>0</v>
      </c>
      <c r="D4781" t="str">
        <f t="shared" si="223"/>
        <v>Integral_hot_R3_R_small_0_166667_.stage=2;</v>
      </c>
      <c r="E4781" t="str">
        <f t="shared" si="224"/>
        <v>Integral_hot_R3_R_small_0_166667_.stage=2;</v>
      </c>
    </row>
    <row r="4782" spans="2:5" x14ac:dyDescent="0.25">
      <c r="B4782" t="s">
        <v>19430</v>
      </c>
      <c r="C4782" t="b">
        <f t="shared" si="222"/>
        <v>0</v>
      </c>
      <c r="D4782" t="str">
        <f t="shared" si="223"/>
        <v>Integral_hot_R3_R_small_0_171835_.stage=2;</v>
      </c>
      <c r="E4782" t="str">
        <f t="shared" si="224"/>
        <v>Integral_hot_R3_R_small_0_171835_.stage=2;</v>
      </c>
    </row>
    <row r="4783" spans="2:5" x14ac:dyDescent="0.25">
      <c r="B4783" t="s">
        <v>19431</v>
      </c>
      <c r="C4783" t="b">
        <f t="shared" si="222"/>
        <v>0</v>
      </c>
      <c r="D4783" t="str">
        <f t="shared" si="223"/>
        <v>Integral_hot_R3_R_small_0_188165_.stage=2;</v>
      </c>
      <c r="E4783" t="str">
        <f t="shared" si="224"/>
        <v>Integral_hot_R3_R_small_0_188165_.stage=2;</v>
      </c>
    </row>
    <row r="4784" spans="2:5" x14ac:dyDescent="0.25">
      <c r="B4784" t="s">
        <v>19432</v>
      </c>
      <c r="C4784" t="b">
        <f t="shared" si="222"/>
        <v>0</v>
      </c>
      <c r="D4784" t="str">
        <f t="shared" si="223"/>
        <v>Integral_hot_R3_R_small_0_2_.stage=2;</v>
      </c>
      <c r="E4784" t="str">
        <f t="shared" si="224"/>
        <v>Integral_hot_R3_R_small_0_2_.stage=2;</v>
      </c>
    </row>
    <row r="4785" spans="2:5" x14ac:dyDescent="0.25">
      <c r="B4785" t="s">
        <v>19433</v>
      </c>
      <c r="C4785" t="b">
        <f t="shared" si="222"/>
        <v>0</v>
      </c>
      <c r="D4785" t="str">
        <f t="shared" si="223"/>
        <v>Integral_hot_R3_R_small_0_205168_.stage=2;</v>
      </c>
      <c r="E4785" t="str">
        <f t="shared" si="224"/>
        <v>Integral_hot_R3_R_small_0_205168_.stage=2;</v>
      </c>
    </row>
    <row r="4786" spans="2:5" x14ac:dyDescent="0.25">
      <c r="B4786" t="s">
        <v>19434</v>
      </c>
      <c r="C4786" t="b">
        <f t="shared" si="222"/>
        <v>0</v>
      </c>
      <c r="D4786" t="str">
        <f t="shared" si="223"/>
        <v>Integral_hot_R3_R_small_0_221498_.stage=2;</v>
      </c>
      <c r="E4786" t="str">
        <f t="shared" si="224"/>
        <v>Integral_hot_R3_R_small_0_221498_.stage=2;</v>
      </c>
    </row>
    <row r="4787" spans="2:5" x14ac:dyDescent="0.25">
      <c r="B4787" t="s">
        <v>19435</v>
      </c>
      <c r="C4787" t="b">
        <f t="shared" si="222"/>
        <v>0</v>
      </c>
      <c r="D4787" t="str">
        <f t="shared" si="223"/>
        <v>Integral_hot_R3_R_small_0_233333_.stage=2;</v>
      </c>
      <c r="E4787" t="str">
        <f t="shared" si="224"/>
        <v>Integral_hot_R3_R_small_0_233333_.stage=2;</v>
      </c>
    </row>
    <row r="4788" spans="2:5" x14ac:dyDescent="0.25">
      <c r="B4788" t="s">
        <v>19436</v>
      </c>
      <c r="C4788" t="b">
        <f t="shared" si="222"/>
        <v>0</v>
      </c>
      <c r="D4788" t="str">
        <f t="shared" si="223"/>
        <v>Integral_hot_R3_R_small_0_238501_.stage=2;</v>
      </c>
      <c r="E4788" t="str">
        <f t="shared" si="224"/>
        <v>Integral_hot_R3_R_small_0_238501_.stage=2;</v>
      </c>
    </row>
    <row r="4789" spans="2:5" x14ac:dyDescent="0.25">
      <c r="B4789" t="s">
        <v>19437</v>
      </c>
      <c r="C4789" t="b">
        <f t="shared" si="222"/>
        <v>0</v>
      </c>
      <c r="D4789" t="str">
        <f t="shared" si="223"/>
        <v>Integral_hot_R3_R_small_0_254832_.stage=2;</v>
      </c>
      <c r="E4789" t="str">
        <f t="shared" si="224"/>
        <v>Integral_hot_R3_R_small_0_254832_.stage=2;</v>
      </c>
    </row>
    <row r="4790" spans="2:5" x14ac:dyDescent="0.25">
      <c r="B4790" t="s">
        <v>19438</v>
      </c>
      <c r="C4790" t="b">
        <f t="shared" si="222"/>
        <v>0</v>
      </c>
      <c r="D4790" t="str">
        <f t="shared" si="223"/>
        <v>Integral_hot_R3_R_small_0_266667_.stage=2;</v>
      </c>
      <c r="E4790" t="str">
        <f t="shared" si="224"/>
        <v>Integral_hot_R3_R_small_0_266667_.stage=2;</v>
      </c>
    </row>
    <row r="4791" spans="2:5" x14ac:dyDescent="0.25">
      <c r="B4791" t="s">
        <v>19439</v>
      </c>
      <c r="C4791" t="b">
        <f t="shared" si="222"/>
        <v>0</v>
      </c>
      <c r="D4791" t="str">
        <f t="shared" si="223"/>
        <v>Integral_hot_R3_R_small_0_271835_.stage=2;</v>
      </c>
      <c r="E4791" t="str">
        <f t="shared" si="224"/>
        <v>Integral_hot_R3_R_small_0_271835_.stage=2;</v>
      </c>
    </row>
    <row r="4792" spans="2:5" x14ac:dyDescent="0.25">
      <c r="B4792" t="s">
        <v>19440</v>
      </c>
      <c r="C4792" t="b">
        <f t="shared" si="222"/>
        <v>0</v>
      </c>
      <c r="D4792" t="str">
        <f t="shared" si="223"/>
        <v>Integral_hot_R3_R_small_0_288165_.stage=2;</v>
      </c>
      <c r="E4792" t="str">
        <f t="shared" si="224"/>
        <v>Integral_hot_R3_R_small_0_288165_.stage=2;</v>
      </c>
    </row>
    <row r="4793" spans="2:5" x14ac:dyDescent="0.25">
      <c r="B4793" t="s">
        <v>19441</v>
      </c>
      <c r="C4793" t="b">
        <f t="shared" si="222"/>
        <v>0</v>
      </c>
      <c r="D4793" t="str">
        <f t="shared" si="223"/>
        <v>Integral_hot_R3_R_small_0_3_.stage=2;</v>
      </c>
      <c r="E4793" t="str">
        <f t="shared" si="224"/>
        <v>Integral_hot_R3_R_small_0_3_.stage=2;</v>
      </c>
    </row>
    <row r="4794" spans="2:5" x14ac:dyDescent="0.25">
      <c r="B4794" t="s">
        <v>19442</v>
      </c>
      <c r="C4794" t="b">
        <f t="shared" si="222"/>
        <v>0</v>
      </c>
      <c r="D4794" t="str">
        <f t="shared" si="223"/>
        <v>Integral_hot_R3_R_small_0_305168_.stage=2;</v>
      </c>
      <c r="E4794" t="str">
        <f t="shared" si="224"/>
        <v>Integral_hot_R3_R_small_0_305168_.stage=2;</v>
      </c>
    </row>
    <row r="4795" spans="2:5" x14ac:dyDescent="0.25">
      <c r="B4795" t="s">
        <v>19443</v>
      </c>
      <c r="C4795" t="b">
        <f t="shared" si="222"/>
        <v>0</v>
      </c>
      <c r="D4795" t="str">
        <f t="shared" si="223"/>
        <v>Integral_hot_R3_R_small_0_321498_.stage=2;</v>
      </c>
      <c r="E4795" t="str">
        <f t="shared" si="224"/>
        <v>Integral_hot_R3_R_small_0_321498_.stage=2;</v>
      </c>
    </row>
    <row r="4796" spans="2:5" x14ac:dyDescent="0.25">
      <c r="B4796" t="s">
        <v>19444</v>
      </c>
      <c r="C4796" t="b">
        <f t="shared" si="222"/>
        <v>0</v>
      </c>
      <c r="D4796" t="str">
        <f t="shared" si="223"/>
        <v>Integral_hot_R3_R_small_0_333333_.stage=2;</v>
      </c>
      <c r="E4796" t="str">
        <f t="shared" si="224"/>
        <v>Integral_hot_R3_R_small_0_333333_.stage=2;</v>
      </c>
    </row>
    <row r="4797" spans="2:5" x14ac:dyDescent="0.25">
      <c r="B4797" t="s">
        <v>19445</v>
      </c>
      <c r="C4797" t="b">
        <f t="shared" si="222"/>
        <v>0</v>
      </c>
      <c r="D4797" t="str">
        <f t="shared" si="223"/>
        <v>Integral_hot_R3_R_small_0_338501_.stage=2;</v>
      </c>
      <c r="E4797" t="str">
        <f t="shared" si="224"/>
        <v>Integral_hot_R3_R_small_0_338501_.stage=2;</v>
      </c>
    </row>
    <row r="4798" spans="2:5" x14ac:dyDescent="0.25">
      <c r="B4798" t="s">
        <v>19446</v>
      </c>
      <c r="C4798" t="b">
        <f t="shared" si="222"/>
        <v>0</v>
      </c>
      <c r="D4798" t="str">
        <f t="shared" si="223"/>
        <v>Integral_hot_R3_R_small_0_354832_.stage=2;</v>
      </c>
      <c r="E4798" t="str">
        <f t="shared" si="224"/>
        <v>Integral_hot_R3_R_small_0_354832_.stage=2;</v>
      </c>
    </row>
    <row r="4799" spans="2:5" x14ac:dyDescent="0.25">
      <c r="B4799" t="s">
        <v>19447</v>
      </c>
      <c r="C4799" t="b">
        <f t="shared" si="222"/>
        <v>0</v>
      </c>
      <c r="D4799" t="str">
        <f t="shared" si="223"/>
        <v>Integral_hot_R3_R_small_0_366667_.stage=2;</v>
      </c>
      <c r="E4799" t="str">
        <f t="shared" si="224"/>
        <v>Integral_hot_R3_R_small_0_366667_.stage=2;</v>
      </c>
    </row>
    <row r="4800" spans="2:5" x14ac:dyDescent="0.25">
      <c r="B4800" t="s">
        <v>19448</v>
      </c>
      <c r="C4800" t="b">
        <f t="shared" si="222"/>
        <v>0</v>
      </c>
      <c r="D4800" t="str">
        <f t="shared" si="223"/>
        <v>Integral_hot_R3_R_small_0_371835_.stage=2;</v>
      </c>
      <c r="E4800" t="str">
        <f t="shared" si="224"/>
        <v>Integral_hot_R3_R_small_0_371835_.stage=2;</v>
      </c>
    </row>
    <row r="4801" spans="2:5" x14ac:dyDescent="0.25">
      <c r="B4801" t="s">
        <v>19449</v>
      </c>
      <c r="C4801" t="b">
        <f t="shared" si="222"/>
        <v>0</v>
      </c>
      <c r="D4801" t="str">
        <f t="shared" si="223"/>
        <v>Integral_hot_R3_R_small_0_388165_.stage=2;</v>
      </c>
      <c r="E4801" t="str">
        <f t="shared" si="224"/>
        <v>Integral_hot_R3_R_small_0_388165_.stage=2;</v>
      </c>
    </row>
    <row r="4802" spans="2:5" x14ac:dyDescent="0.25">
      <c r="B4802" t="s">
        <v>19450</v>
      </c>
      <c r="C4802" t="b">
        <f t="shared" ref="C4802:C4865" si="225">OR(ISNUMBER(SEARCH("VARIABLES",B4802)),ISNUMBER(SEARCH("GAMS_OBJECTIVE",B4802)),ISBLANK(B4802))</f>
        <v>0</v>
      </c>
      <c r="D4802" t="str">
        <f t="shared" si="223"/>
        <v>Integral_hot_R3_R_small_0_4_.stage=2;</v>
      </c>
      <c r="E4802" t="str">
        <f t="shared" si="224"/>
        <v>Integral_hot_R3_R_small_0_4_.stage=2;</v>
      </c>
    </row>
    <row r="4803" spans="2:5" x14ac:dyDescent="0.25">
      <c r="B4803" t="s">
        <v>19451</v>
      </c>
      <c r="C4803" t="b">
        <f t="shared" si="225"/>
        <v>0</v>
      </c>
      <c r="D4803" t="str">
        <f t="shared" ref="D4803:D4866" si="226">IF(C4803,"",IF(OR(ISNUMBER(SEARCH("Nref",B4803)),ISNUMBER(SEARCH("YR_Disjunct",B4803))),SUBSTITUTE(B4803,";","")&amp;".stage=1;",SUBSTITUTE(B4803,";","")&amp;".stage=2;"))</f>
        <v>Integral_hot_R3_R_small_0_405168_.stage=2;</v>
      </c>
      <c r="E4803" t="str">
        <f t="shared" ref="E4803:E4866" si="227">IF(C4803,"",IF(ISNUMBER(SEARCH("Nref",B4803)),SUBSTITUTE(B4803,";","")&amp;".stage=1;",SUBSTITUTE(B4803,";","")&amp;".stage=2;"))</f>
        <v>Integral_hot_R3_R_small_0_405168_.stage=2;</v>
      </c>
    </row>
    <row r="4804" spans="2:5" x14ac:dyDescent="0.25">
      <c r="B4804" t="s">
        <v>19452</v>
      </c>
      <c r="C4804" t="b">
        <f t="shared" si="225"/>
        <v>0</v>
      </c>
      <c r="D4804" t="str">
        <f t="shared" si="226"/>
        <v>Integral_hot_R3_R_small_0_421498_.stage=2;</v>
      </c>
      <c r="E4804" t="str">
        <f t="shared" si="227"/>
        <v>Integral_hot_R3_R_small_0_421498_.stage=2;</v>
      </c>
    </row>
    <row r="4805" spans="2:5" x14ac:dyDescent="0.25">
      <c r="B4805" t="s">
        <v>19453</v>
      </c>
      <c r="C4805" t="b">
        <f t="shared" si="225"/>
        <v>0</v>
      </c>
      <c r="D4805" t="str">
        <f t="shared" si="226"/>
        <v>Integral_hot_R3_R_small_0_433333_.stage=2;</v>
      </c>
      <c r="E4805" t="str">
        <f t="shared" si="227"/>
        <v>Integral_hot_R3_R_small_0_433333_.stage=2;</v>
      </c>
    </row>
    <row r="4806" spans="2:5" x14ac:dyDescent="0.25">
      <c r="B4806" t="s">
        <v>19454</v>
      </c>
      <c r="C4806" t="b">
        <f t="shared" si="225"/>
        <v>0</v>
      </c>
      <c r="D4806" t="str">
        <f t="shared" si="226"/>
        <v>Integral_hot_R3_R_small_0_438501_.stage=2;</v>
      </c>
      <c r="E4806" t="str">
        <f t="shared" si="227"/>
        <v>Integral_hot_R3_R_small_0_438501_.stage=2;</v>
      </c>
    </row>
    <row r="4807" spans="2:5" x14ac:dyDescent="0.25">
      <c r="B4807" t="s">
        <v>19455</v>
      </c>
      <c r="C4807" t="b">
        <f t="shared" si="225"/>
        <v>0</v>
      </c>
      <c r="D4807" t="str">
        <f t="shared" si="226"/>
        <v>Integral_hot_R3_R_small_0_454832_.stage=2;</v>
      </c>
      <c r="E4807" t="str">
        <f t="shared" si="227"/>
        <v>Integral_hot_R3_R_small_0_454832_.stage=2;</v>
      </c>
    </row>
    <row r="4808" spans="2:5" x14ac:dyDescent="0.25">
      <c r="B4808" t="s">
        <v>19456</v>
      </c>
      <c r="C4808" t="b">
        <f t="shared" si="225"/>
        <v>0</v>
      </c>
      <c r="D4808" t="str">
        <f t="shared" si="226"/>
        <v>Integral_hot_R3_R_small_0_466667_.stage=2;</v>
      </c>
      <c r="E4808" t="str">
        <f t="shared" si="227"/>
        <v>Integral_hot_R3_R_small_0_466667_.stage=2;</v>
      </c>
    </row>
    <row r="4809" spans="2:5" x14ac:dyDescent="0.25">
      <c r="B4809" t="s">
        <v>19457</v>
      </c>
      <c r="C4809" t="b">
        <f t="shared" si="225"/>
        <v>0</v>
      </c>
      <c r="D4809" t="str">
        <f t="shared" si="226"/>
        <v>Integral_hot_R3_R_small_0_471835_.stage=2;</v>
      </c>
      <c r="E4809" t="str">
        <f t="shared" si="227"/>
        <v>Integral_hot_R3_R_small_0_471835_.stage=2;</v>
      </c>
    </row>
    <row r="4810" spans="2:5" x14ac:dyDescent="0.25">
      <c r="B4810" t="s">
        <v>19458</v>
      </c>
      <c r="C4810" t="b">
        <f t="shared" si="225"/>
        <v>0</v>
      </c>
      <c r="D4810" t="str">
        <f t="shared" si="226"/>
        <v>Integral_hot_R3_R_small_0_488165_.stage=2;</v>
      </c>
      <c r="E4810" t="str">
        <f t="shared" si="227"/>
        <v>Integral_hot_R3_R_small_0_488165_.stage=2;</v>
      </c>
    </row>
    <row r="4811" spans="2:5" x14ac:dyDescent="0.25">
      <c r="B4811" t="s">
        <v>19459</v>
      </c>
      <c r="C4811" t="b">
        <f t="shared" si="225"/>
        <v>0</v>
      </c>
      <c r="D4811" t="str">
        <f t="shared" si="226"/>
        <v>Integral_hot_R3_R_small_0_5_.stage=2;</v>
      </c>
      <c r="E4811" t="str">
        <f t="shared" si="227"/>
        <v>Integral_hot_R3_R_small_0_5_.stage=2;</v>
      </c>
    </row>
    <row r="4812" spans="2:5" x14ac:dyDescent="0.25">
      <c r="B4812" t="s">
        <v>19460</v>
      </c>
      <c r="C4812" t="b">
        <f t="shared" si="225"/>
        <v>0</v>
      </c>
      <c r="D4812" t="str">
        <f t="shared" si="226"/>
        <v>Integral_hot_R3_R_small_0_505168_.stage=2;</v>
      </c>
      <c r="E4812" t="str">
        <f t="shared" si="227"/>
        <v>Integral_hot_R3_R_small_0_505168_.stage=2;</v>
      </c>
    </row>
    <row r="4813" spans="2:5" x14ac:dyDescent="0.25">
      <c r="B4813" t="s">
        <v>19461</v>
      </c>
      <c r="C4813" t="b">
        <f t="shared" si="225"/>
        <v>0</v>
      </c>
      <c r="D4813" t="str">
        <f t="shared" si="226"/>
        <v>Integral_hot_R3_R_small_0_521498_.stage=2;</v>
      </c>
      <c r="E4813" t="str">
        <f t="shared" si="227"/>
        <v>Integral_hot_R3_R_small_0_521498_.stage=2;</v>
      </c>
    </row>
    <row r="4814" spans="2:5" x14ac:dyDescent="0.25">
      <c r="B4814" t="s">
        <v>19462</v>
      </c>
      <c r="C4814" t="b">
        <f t="shared" si="225"/>
        <v>0</v>
      </c>
      <c r="D4814" t="str">
        <f t="shared" si="226"/>
        <v>Integral_hot_R3_R_small_0_533333_.stage=2;</v>
      </c>
      <c r="E4814" t="str">
        <f t="shared" si="227"/>
        <v>Integral_hot_R3_R_small_0_533333_.stage=2;</v>
      </c>
    </row>
    <row r="4815" spans="2:5" x14ac:dyDescent="0.25">
      <c r="B4815" t="s">
        <v>19463</v>
      </c>
      <c r="C4815" t="b">
        <f t="shared" si="225"/>
        <v>0</v>
      </c>
      <c r="D4815" t="str">
        <f t="shared" si="226"/>
        <v>Integral_hot_R3_R_small_0_538501_.stage=2;</v>
      </c>
      <c r="E4815" t="str">
        <f t="shared" si="227"/>
        <v>Integral_hot_R3_R_small_0_538501_.stage=2;</v>
      </c>
    </row>
    <row r="4816" spans="2:5" x14ac:dyDescent="0.25">
      <c r="B4816" t="s">
        <v>19464</v>
      </c>
      <c r="C4816" t="b">
        <f t="shared" si="225"/>
        <v>0</v>
      </c>
      <c r="D4816" t="str">
        <f t="shared" si="226"/>
        <v>Integral_hot_R3_R_small_0_554832_.stage=2;</v>
      </c>
      <c r="E4816" t="str">
        <f t="shared" si="227"/>
        <v>Integral_hot_R3_R_small_0_554832_.stage=2;</v>
      </c>
    </row>
    <row r="4817" spans="2:5" x14ac:dyDescent="0.25">
      <c r="B4817" t="s">
        <v>19465</v>
      </c>
      <c r="C4817" t="b">
        <f t="shared" si="225"/>
        <v>0</v>
      </c>
      <c r="D4817" t="str">
        <f t="shared" si="226"/>
        <v>Integral_hot_R3_R_small_0_566667_.stage=2;</v>
      </c>
      <c r="E4817" t="str">
        <f t="shared" si="227"/>
        <v>Integral_hot_R3_R_small_0_566667_.stage=2;</v>
      </c>
    </row>
    <row r="4818" spans="2:5" x14ac:dyDescent="0.25">
      <c r="B4818" t="s">
        <v>19466</v>
      </c>
      <c r="C4818" t="b">
        <f t="shared" si="225"/>
        <v>0</v>
      </c>
      <c r="D4818" t="str">
        <f t="shared" si="226"/>
        <v>Integral_hot_R3_R_small_0_571835_.stage=2;</v>
      </c>
      <c r="E4818" t="str">
        <f t="shared" si="227"/>
        <v>Integral_hot_R3_R_small_0_571835_.stage=2;</v>
      </c>
    </row>
    <row r="4819" spans="2:5" x14ac:dyDescent="0.25">
      <c r="B4819" t="s">
        <v>19467</v>
      </c>
      <c r="C4819" t="b">
        <f t="shared" si="225"/>
        <v>0</v>
      </c>
      <c r="D4819" t="str">
        <f t="shared" si="226"/>
        <v>Integral_hot_R3_R_small_0_588165_.stage=2;</v>
      </c>
      <c r="E4819" t="str">
        <f t="shared" si="227"/>
        <v>Integral_hot_R3_R_small_0_588165_.stage=2;</v>
      </c>
    </row>
    <row r="4820" spans="2:5" x14ac:dyDescent="0.25">
      <c r="B4820" t="s">
        <v>19468</v>
      </c>
      <c r="C4820" t="b">
        <f t="shared" si="225"/>
        <v>0</v>
      </c>
      <c r="D4820" t="str">
        <f t="shared" si="226"/>
        <v>Integral_hot_R3_R_small_0_6_.stage=2;</v>
      </c>
      <c r="E4820" t="str">
        <f t="shared" si="227"/>
        <v>Integral_hot_R3_R_small_0_6_.stage=2;</v>
      </c>
    </row>
    <row r="4821" spans="2:5" x14ac:dyDescent="0.25">
      <c r="B4821" t="s">
        <v>19469</v>
      </c>
      <c r="C4821" t="b">
        <f t="shared" si="225"/>
        <v>0</v>
      </c>
      <c r="D4821" t="str">
        <f t="shared" si="226"/>
        <v>Integral_hot_R3_R_small_0_605168_.stage=2;</v>
      </c>
      <c r="E4821" t="str">
        <f t="shared" si="227"/>
        <v>Integral_hot_R3_R_small_0_605168_.stage=2;</v>
      </c>
    </row>
    <row r="4822" spans="2:5" x14ac:dyDescent="0.25">
      <c r="B4822" t="s">
        <v>19470</v>
      </c>
      <c r="C4822" t="b">
        <f t="shared" si="225"/>
        <v>0</v>
      </c>
      <c r="D4822" t="str">
        <f t="shared" si="226"/>
        <v>Integral_hot_R3_R_small_0_621498_.stage=2;</v>
      </c>
      <c r="E4822" t="str">
        <f t="shared" si="227"/>
        <v>Integral_hot_R3_R_small_0_621498_.stage=2;</v>
      </c>
    </row>
    <row r="4823" spans="2:5" x14ac:dyDescent="0.25">
      <c r="B4823" t="s">
        <v>19471</v>
      </c>
      <c r="C4823" t="b">
        <f t="shared" si="225"/>
        <v>0</v>
      </c>
      <c r="D4823" t="str">
        <f t="shared" si="226"/>
        <v>Integral_hot_R3_R_small_0_633333_.stage=2;</v>
      </c>
      <c r="E4823" t="str">
        <f t="shared" si="227"/>
        <v>Integral_hot_R3_R_small_0_633333_.stage=2;</v>
      </c>
    </row>
    <row r="4824" spans="2:5" x14ac:dyDescent="0.25">
      <c r="B4824" t="s">
        <v>19472</v>
      </c>
      <c r="C4824" t="b">
        <f t="shared" si="225"/>
        <v>0</v>
      </c>
      <c r="D4824" t="str">
        <f t="shared" si="226"/>
        <v>Integral_hot_R3_R_small_0_638501_.stage=2;</v>
      </c>
      <c r="E4824" t="str">
        <f t="shared" si="227"/>
        <v>Integral_hot_R3_R_small_0_638501_.stage=2;</v>
      </c>
    </row>
    <row r="4825" spans="2:5" x14ac:dyDescent="0.25">
      <c r="B4825" t="s">
        <v>19473</v>
      </c>
      <c r="C4825" t="b">
        <f t="shared" si="225"/>
        <v>0</v>
      </c>
      <c r="D4825" t="str">
        <f t="shared" si="226"/>
        <v>Integral_hot_R3_R_small_0_654832_.stage=2;</v>
      </c>
      <c r="E4825" t="str">
        <f t="shared" si="227"/>
        <v>Integral_hot_R3_R_small_0_654832_.stage=2;</v>
      </c>
    </row>
    <row r="4826" spans="2:5" x14ac:dyDescent="0.25">
      <c r="B4826" t="s">
        <v>19474</v>
      </c>
      <c r="C4826" t="b">
        <f t="shared" si="225"/>
        <v>0</v>
      </c>
      <c r="D4826" t="str">
        <f t="shared" si="226"/>
        <v>Integral_hot_R3_R_small_0_666667_.stage=2;</v>
      </c>
      <c r="E4826" t="str">
        <f t="shared" si="227"/>
        <v>Integral_hot_R3_R_small_0_666667_.stage=2;</v>
      </c>
    </row>
    <row r="4827" spans="2:5" x14ac:dyDescent="0.25">
      <c r="B4827" t="s">
        <v>19475</v>
      </c>
      <c r="C4827" t="b">
        <f t="shared" si="225"/>
        <v>0</v>
      </c>
      <c r="D4827" t="str">
        <f t="shared" si="226"/>
        <v>Integral_hot_R3_R_small_0_671835_.stage=2;</v>
      </c>
      <c r="E4827" t="str">
        <f t="shared" si="227"/>
        <v>Integral_hot_R3_R_small_0_671835_.stage=2;</v>
      </c>
    </row>
    <row r="4828" spans="2:5" x14ac:dyDescent="0.25">
      <c r="B4828" t="s">
        <v>19476</v>
      </c>
      <c r="C4828" t="b">
        <f t="shared" si="225"/>
        <v>0</v>
      </c>
      <c r="D4828" t="str">
        <f t="shared" si="226"/>
        <v>Integral_hot_R3_R_small_0_688165_.stage=2;</v>
      </c>
      <c r="E4828" t="str">
        <f t="shared" si="227"/>
        <v>Integral_hot_R3_R_small_0_688165_.stage=2;</v>
      </c>
    </row>
    <row r="4829" spans="2:5" x14ac:dyDescent="0.25">
      <c r="B4829" t="s">
        <v>19477</v>
      </c>
      <c r="C4829" t="b">
        <f t="shared" si="225"/>
        <v>0</v>
      </c>
      <c r="D4829" t="str">
        <f t="shared" si="226"/>
        <v>Integral_hot_R3_R_small_0_7_.stage=2;</v>
      </c>
      <c r="E4829" t="str">
        <f t="shared" si="227"/>
        <v>Integral_hot_R3_R_small_0_7_.stage=2;</v>
      </c>
    </row>
    <row r="4830" spans="2:5" x14ac:dyDescent="0.25">
      <c r="B4830" t="s">
        <v>19478</v>
      </c>
      <c r="C4830" t="b">
        <f t="shared" si="225"/>
        <v>0</v>
      </c>
      <c r="D4830" t="str">
        <f t="shared" si="226"/>
        <v>Integral_hot_R3_R_small_0_705168_.stage=2;</v>
      </c>
      <c r="E4830" t="str">
        <f t="shared" si="227"/>
        <v>Integral_hot_R3_R_small_0_705168_.stage=2;</v>
      </c>
    </row>
    <row r="4831" spans="2:5" x14ac:dyDescent="0.25">
      <c r="B4831" t="s">
        <v>19479</v>
      </c>
      <c r="C4831" t="b">
        <f t="shared" si="225"/>
        <v>0</v>
      </c>
      <c r="D4831" t="str">
        <f t="shared" si="226"/>
        <v>Integral_hot_R3_R_small_0_721498_.stage=2;</v>
      </c>
      <c r="E4831" t="str">
        <f t="shared" si="227"/>
        <v>Integral_hot_R3_R_small_0_721498_.stage=2;</v>
      </c>
    </row>
    <row r="4832" spans="2:5" x14ac:dyDescent="0.25">
      <c r="B4832" t="s">
        <v>19480</v>
      </c>
      <c r="C4832" t="b">
        <f t="shared" si="225"/>
        <v>0</v>
      </c>
      <c r="D4832" t="str">
        <f t="shared" si="226"/>
        <v>Integral_hot_R3_R_small_0_733333_.stage=2;</v>
      </c>
      <c r="E4832" t="str">
        <f t="shared" si="227"/>
        <v>Integral_hot_R3_R_small_0_733333_.stage=2;</v>
      </c>
    </row>
    <row r="4833" spans="2:5" x14ac:dyDescent="0.25">
      <c r="B4833" t="s">
        <v>19481</v>
      </c>
      <c r="C4833" t="b">
        <f t="shared" si="225"/>
        <v>0</v>
      </c>
      <c r="D4833" t="str">
        <f t="shared" si="226"/>
        <v>Integral_hot_R3_R_small_0_738501_.stage=2;</v>
      </c>
      <c r="E4833" t="str">
        <f t="shared" si="227"/>
        <v>Integral_hot_R3_R_small_0_738501_.stage=2;</v>
      </c>
    </row>
    <row r="4834" spans="2:5" x14ac:dyDescent="0.25">
      <c r="B4834" t="s">
        <v>19482</v>
      </c>
      <c r="C4834" t="b">
        <f t="shared" si="225"/>
        <v>0</v>
      </c>
      <c r="D4834" t="str">
        <f t="shared" si="226"/>
        <v>Integral_hot_R3_R_small_0_754832_.stage=2;</v>
      </c>
      <c r="E4834" t="str">
        <f t="shared" si="227"/>
        <v>Integral_hot_R3_R_small_0_754832_.stage=2;</v>
      </c>
    </row>
    <row r="4835" spans="2:5" x14ac:dyDescent="0.25">
      <c r="B4835" t="s">
        <v>19483</v>
      </c>
      <c r="C4835" t="b">
        <f t="shared" si="225"/>
        <v>0</v>
      </c>
      <c r="D4835" t="str">
        <f t="shared" si="226"/>
        <v>Integral_hot_R3_R_small_0_766667_.stage=2;</v>
      </c>
      <c r="E4835" t="str">
        <f t="shared" si="227"/>
        <v>Integral_hot_R3_R_small_0_766667_.stage=2;</v>
      </c>
    </row>
    <row r="4836" spans="2:5" x14ac:dyDescent="0.25">
      <c r="B4836" t="s">
        <v>19484</v>
      </c>
      <c r="C4836" t="b">
        <f t="shared" si="225"/>
        <v>0</v>
      </c>
      <c r="D4836" t="str">
        <f t="shared" si="226"/>
        <v>Integral_hot_R3_R_small_0_771835_.stage=2;</v>
      </c>
      <c r="E4836" t="str">
        <f t="shared" si="227"/>
        <v>Integral_hot_R3_R_small_0_771835_.stage=2;</v>
      </c>
    </row>
    <row r="4837" spans="2:5" x14ac:dyDescent="0.25">
      <c r="B4837" t="s">
        <v>19485</v>
      </c>
      <c r="C4837" t="b">
        <f t="shared" si="225"/>
        <v>0</v>
      </c>
      <c r="D4837" t="str">
        <f t="shared" si="226"/>
        <v>Integral_hot_R3_R_small_0_788165_.stage=2;</v>
      </c>
      <c r="E4837" t="str">
        <f t="shared" si="227"/>
        <v>Integral_hot_R3_R_small_0_788165_.stage=2;</v>
      </c>
    </row>
    <row r="4838" spans="2:5" x14ac:dyDescent="0.25">
      <c r="B4838" t="s">
        <v>19486</v>
      </c>
      <c r="C4838" t="b">
        <f t="shared" si="225"/>
        <v>0</v>
      </c>
      <c r="D4838" t="str">
        <f t="shared" si="226"/>
        <v>Integral_hot_R3_R_small_0_8_.stage=2;</v>
      </c>
      <c r="E4838" t="str">
        <f t="shared" si="227"/>
        <v>Integral_hot_R3_R_small_0_8_.stage=2;</v>
      </c>
    </row>
    <row r="4839" spans="2:5" x14ac:dyDescent="0.25">
      <c r="B4839" t="s">
        <v>19487</v>
      </c>
      <c r="C4839" t="b">
        <f t="shared" si="225"/>
        <v>0</v>
      </c>
      <c r="D4839" t="str">
        <f t="shared" si="226"/>
        <v>Integral_hot_R3_R_small_0_805168_.stage=2;</v>
      </c>
      <c r="E4839" t="str">
        <f t="shared" si="227"/>
        <v>Integral_hot_R3_R_small_0_805168_.stage=2;</v>
      </c>
    </row>
    <row r="4840" spans="2:5" x14ac:dyDescent="0.25">
      <c r="B4840" t="s">
        <v>19488</v>
      </c>
      <c r="C4840" t="b">
        <f t="shared" si="225"/>
        <v>0</v>
      </c>
      <c r="D4840" t="str">
        <f t="shared" si="226"/>
        <v>Integral_hot_R3_R_small_0_821498_.stage=2;</v>
      </c>
      <c r="E4840" t="str">
        <f t="shared" si="227"/>
        <v>Integral_hot_R3_R_small_0_821498_.stage=2;</v>
      </c>
    </row>
    <row r="4841" spans="2:5" x14ac:dyDescent="0.25">
      <c r="B4841" t="s">
        <v>19489</v>
      </c>
      <c r="C4841" t="b">
        <f t="shared" si="225"/>
        <v>0</v>
      </c>
      <c r="D4841" t="str">
        <f t="shared" si="226"/>
        <v>Integral_hot_R3_R_small_0_833333_.stage=2;</v>
      </c>
      <c r="E4841" t="str">
        <f t="shared" si="227"/>
        <v>Integral_hot_R3_R_small_0_833333_.stage=2;</v>
      </c>
    </row>
    <row r="4842" spans="2:5" x14ac:dyDescent="0.25">
      <c r="B4842" t="s">
        <v>19490</v>
      </c>
      <c r="C4842" t="b">
        <f t="shared" si="225"/>
        <v>0</v>
      </c>
      <c r="D4842" t="str">
        <f t="shared" si="226"/>
        <v>Integral_hot_R3_R_small_0_838501_.stage=2;</v>
      </c>
      <c r="E4842" t="str">
        <f t="shared" si="227"/>
        <v>Integral_hot_R3_R_small_0_838501_.stage=2;</v>
      </c>
    </row>
    <row r="4843" spans="2:5" x14ac:dyDescent="0.25">
      <c r="B4843" t="s">
        <v>19491</v>
      </c>
      <c r="C4843" t="b">
        <f t="shared" si="225"/>
        <v>0</v>
      </c>
      <c r="D4843" t="str">
        <f t="shared" si="226"/>
        <v>Integral_hot_R3_R_small_0_854832_.stage=2;</v>
      </c>
      <c r="E4843" t="str">
        <f t="shared" si="227"/>
        <v>Integral_hot_R3_R_small_0_854832_.stage=2;</v>
      </c>
    </row>
    <row r="4844" spans="2:5" x14ac:dyDescent="0.25">
      <c r="B4844" t="s">
        <v>19492</v>
      </c>
      <c r="C4844" t="b">
        <f t="shared" si="225"/>
        <v>0</v>
      </c>
      <c r="D4844" t="str">
        <f t="shared" si="226"/>
        <v>Integral_hot_R3_R_small_0_866667_.stage=2;</v>
      </c>
      <c r="E4844" t="str">
        <f t="shared" si="227"/>
        <v>Integral_hot_R3_R_small_0_866667_.stage=2;</v>
      </c>
    </row>
    <row r="4845" spans="2:5" x14ac:dyDescent="0.25">
      <c r="B4845" t="s">
        <v>19493</v>
      </c>
      <c r="C4845" t="b">
        <f t="shared" si="225"/>
        <v>0</v>
      </c>
      <c r="D4845" t="str">
        <f t="shared" si="226"/>
        <v>Integral_hot_R3_R_small_0_871835_.stage=2;</v>
      </c>
      <c r="E4845" t="str">
        <f t="shared" si="227"/>
        <v>Integral_hot_R3_R_small_0_871835_.stage=2;</v>
      </c>
    </row>
    <row r="4846" spans="2:5" x14ac:dyDescent="0.25">
      <c r="B4846" t="s">
        <v>19494</v>
      </c>
      <c r="C4846" t="b">
        <f t="shared" si="225"/>
        <v>0</v>
      </c>
      <c r="D4846" t="str">
        <f t="shared" si="226"/>
        <v>Integral_hot_R3_R_small_0_888165_.stage=2;</v>
      </c>
      <c r="E4846" t="str">
        <f t="shared" si="227"/>
        <v>Integral_hot_R3_R_small_0_888165_.stage=2;</v>
      </c>
    </row>
    <row r="4847" spans="2:5" x14ac:dyDescent="0.25">
      <c r="B4847" t="s">
        <v>19495</v>
      </c>
      <c r="C4847" t="b">
        <f t="shared" si="225"/>
        <v>0</v>
      </c>
      <c r="D4847" t="str">
        <f t="shared" si="226"/>
        <v>Integral_hot_R3_R_small_0_9_.stage=2;</v>
      </c>
      <c r="E4847" t="str">
        <f t="shared" si="227"/>
        <v>Integral_hot_R3_R_small_0_9_.stage=2;</v>
      </c>
    </row>
    <row r="4848" spans="2:5" x14ac:dyDescent="0.25">
      <c r="B4848" t="s">
        <v>19496</v>
      </c>
      <c r="C4848" t="b">
        <f t="shared" si="225"/>
        <v>0</v>
      </c>
      <c r="D4848" t="str">
        <f t="shared" si="226"/>
        <v>Integral_hot_R3_R_small_0_905168_.stage=2;</v>
      </c>
      <c r="E4848" t="str">
        <f t="shared" si="227"/>
        <v>Integral_hot_R3_R_small_0_905168_.stage=2;</v>
      </c>
    </row>
    <row r="4849" spans="2:5" x14ac:dyDescent="0.25">
      <c r="B4849" t="s">
        <v>19497</v>
      </c>
      <c r="C4849" t="b">
        <f t="shared" si="225"/>
        <v>0</v>
      </c>
      <c r="D4849" t="str">
        <f t="shared" si="226"/>
        <v>Integral_hot_R3_R_small_0_921498_.stage=2;</v>
      </c>
      <c r="E4849" t="str">
        <f t="shared" si="227"/>
        <v>Integral_hot_R3_R_small_0_921498_.stage=2;</v>
      </c>
    </row>
    <row r="4850" spans="2:5" x14ac:dyDescent="0.25">
      <c r="B4850" t="s">
        <v>19498</v>
      </c>
      <c r="C4850" t="b">
        <f t="shared" si="225"/>
        <v>0</v>
      </c>
      <c r="D4850" t="str">
        <f t="shared" si="226"/>
        <v>Integral_hot_R3_R_small_0_933333_.stage=2;</v>
      </c>
      <c r="E4850" t="str">
        <f t="shared" si="227"/>
        <v>Integral_hot_R3_R_small_0_933333_.stage=2;</v>
      </c>
    </row>
    <row r="4851" spans="2:5" x14ac:dyDescent="0.25">
      <c r="B4851" t="s">
        <v>19499</v>
      </c>
      <c r="C4851" t="b">
        <f t="shared" si="225"/>
        <v>0</v>
      </c>
      <c r="D4851" t="str">
        <f t="shared" si="226"/>
        <v>Integral_hot_R3_R_small_0_938501_.stage=2;</v>
      </c>
      <c r="E4851" t="str">
        <f t="shared" si="227"/>
        <v>Integral_hot_R3_R_small_0_938501_.stage=2;</v>
      </c>
    </row>
    <row r="4852" spans="2:5" x14ac:dyDescent="0.25">
      <c r="B4852" t="s">
        <v>19500</v>
      </c>
      <c r="C4852" t="b">
        <f t="shared" si="225"/>
        <v>0</v>
      </c>
      <c r="D4852" t="str">
        <f t="shared" si="226"/>
        <v>Integral_hot_R3_R_small_0_954832_.stage=2;</v>
      </c>
      <c r="E4852" t="str">
        <f t="shared" si="227"/>
        <v>Integral_hot_R3_R_small_0_954832_.stage=2;</v>
      </c>
    </row>
    <row r="4853" spans="2:5" x14ac:dyDescent="0.25">
      <c r="B4853" t="s">
        <v>19501</v>
      </c>
      <c r="C4853" t="b">
        <f t="shared" si="225"/>
        <v>0</v>
      </c>
      <c r="D4853" t="str">
        <f t="shared" si="226"/>
        <v>Integral_hot_R3_R_small_0_966667_.stage=2;</v>
      </c>
      <c r="E4853" t="str">
        <f t="shared" si="227"/>
        <v>Integral_hot_R3_R_small_0_966667_.stage=2;</v>
      </c>
    </row>
    <row r="4854" spans="2:5" x14ac:dyDescent="0.25">
      <c r="B4854" t="s">
        <v>19502</v>
      </c>
      <c r="C4854" t="b">
        <f t="shared" si="225"/>
        <v>0</v>
      </c>
      <c r="D4854" t="str">
        <f t="shared" si="226"/>
        <v>Integral_hot_R3_R_small_0_971835_.stage=2;</v>
      </c>
      <c r="E4854" t="str">
        <f t="shared" si="227"/>
        <v>Integral_hot_R3_R_small_0_971835_.stage=2;</v>
      </c>
    </row>
    <row r="4855" spans="2:5" x14ac:dyDescent="0.25">
      <c r="B4855" t="s">
        <v>19503</v>
      </c>
      <c r="C4855" t="b">
        <f t="shared" si="225"/>
        <v>0</v>
      </c>
      <c r="D4855" t="str">
        <f t="shared" si="226"/>
        <v>Integral_hot_R3_R_small_0_988165_.stage=2;</v>
      </c>
      <c r="E4855" t="str">
        <f t="shared" si="227"/>
        <v>Integral_hot_R3_R_small_0_988165_.stage=2;</v>
      </c>
    </row>
    <row r="4856" spans="2:5" x14ac:dyDescent="0.25">
      <c r="B4856" t="s">
        <v>19504</v>
      </c>
      <c r="C4856" t="b">
        <f t="shared" si="225"/>
        <v>0</v>
      </c>
      <c r="D4856" t="str">
        <f t="shared" si="226"/>
        <v>Integral_hot_R3_R_small_1_.stage=2;</v>
      </c>
      <c r="E4856" t="str">
        <f t="shared" si="227"/>
        <v>Integral_hot_R3_R_small_1_.stage=2;</v>
      </c>
    </row>
    <row r="4857" spans="2:5" x14ac:dyDescent="0.25">
      <c r="B4857" t="s">
        <v>19505</v>
      </c>
      <c r="C4857" t="b">
        <f t="shared" si="225"/>
        <v>0</v>
      </c>
      <c r="D4857" t="str">
        <f t="shared" si="226"/>
        <v>Integral_cold_R3_R_small_0_005168_.stage=2;</v>
      </c>
      <c r="E4857" t="str">
        <f t="shared" si="227"/>
        <v>Integral_cold_R3_R_small_0_005168_.stage=2;</v>
      </c>
    </row>
    <row r="4858" spans="2:5" x14ac:dyDescent="0.25">
      <c r="B4858" t="s">
        <v>19506</v>
      </c>
      <c r="C4858" t="b">
        <f t="shared" si="225"/>
        <v>0</v>
      </c>
      <c r="D4858" t="str">
        <f t="shared" si="226"/>
        <v>Integral_cold_R3_R_small_0_021498_.stage=2;</v>
      </c>
      <c r="E4858" t="str">
        <f t="shared" si="227"/>
        <v>Integral_cold_R3_R_small_0_021498_.stage=2;</v>
      </c>
    </row>
    <row r="4859" spans="2:5" x14ac:dyDescent="0.25">
      <c r="B4859" t="s">
        <v>19507</v>
      </c>
      <c r="C4859" t="b">
        <f t="shared" si="225"/>
        <v>0</v>
      </c>
      <c r="D4859" t="str">
        <f t="shared" si="226"/>
        <v>Integral_cold_R3_R_small_0_033333_.stage=2;</v>
      </c>
      <c r="E4859" t="str">
        <f t="shared" si="227"/>
        <v>Integral_cold_R3_R_small_0_033333_.stage=2;</v>
      </c>
    </row>
    <row r="4860" spans="2:5" x14ac:dyDescent="0.25">
      <c r="B4860" t="s">
        <v>19508</v>
      </c>
      <c r="C4860" t="b">
        <f t="shared" si="225"/>
        <v>0</v>
      </c>
      <c r="D4860" t="str">
        <f t="shared" si="226"/>
        <v>Integral_cold_R3_R_small_0_038501_.stage=2;</v>
      </c>
      <c r="E4860" t="str">
        <f t="shared" si="227"/>
        <v>Integral_cold_R3_R_small_0_038501_.stage=2;</v>
      </c>
    </row>
    <row r="4861" spans="2:5" x14ac:dyDescent="0.25">
      <c r="B4861" t="s">
        <v>19509</v>
      </c>
      <c r="C4861" t="b">
        <f t="shared" si="225"/>
        <v>0</v>
      </c>
      <c r="D4861" t="str">
        <f t="shared" si="226"/>
        <v>Integral_cold_R3_R_small_0_054832_.stage=2;</v>
      </c>
      <c r="E4861" t="str">
        <f t="shared" si="227"/>
        <v>Integral_cold_R3_R_small_0_054832_.stage=2;</v>
      </c>
    </row>
    <row r="4862" spans="2:5" x14ac:dyDescent="0.25">
      <c r="B4862" t="s">
        <v>19510</v>
      </c>
      <c r="C4862" t="b">
        <f t="shared" si="225"/>
        <v>0</v>
      </c>
      <c r="D4862" t="str">
        <f t="shared" si="226"/>
        <v>Integral_cold_R3_R_small_0_066667_.stage=2;</v>
      </c>
      <c r="E4862" t="str">
        <f t="shared" si="227"/>
        <v>Integral_cold_R3_R_small_0_066667_.stage=2;</v>
      </c>
    </row>
    <row r="4863" spans="2:5" x14ac:dyDescent="0.25">
      <c r="B4863" t="s">
        <v>19511</v>
      </c>
      <c r="C4863" t="b">
        <f t="shared" si="225"/>
        <v>0</v>
      </c>
      <c r="D4863" t="str">
        <f t="shared" si="226"/>
        <v>Integral_cold_R3_R_small_0_071835_.stage=2;</v>
      </c>
      <c r="E4863" t="str">
        <f t="shared" si="227"/>
        <v>Integral_cold_R3_R_small_0_071835_.stage=2;</v>
      </c>
    </row>
    <row r="4864" spans="2:5" x14ac:dyDescent="0.25">
      <c r="B4864" t="s">
        <v>19512</v>
      </c>
      <c r="C4864" t="b">
        <f t="shared" si="225"/>
        <v>0</v>
      </c>
      <c r="D4864" t="str">
        <f t="shared" si="226"/>
        <v>Integral_cold_R3_R_small_0_088165_.stage=2;</v>
      </c>
      <c r="E4864" t="str">
        <f t="shared" si="227"/>
        <v>Integral_cold_R3_R_small_0_088165_.stage=2;</v>
      </c>
    </row>
    <row r="4865" spans="2:5" x14ac:dyDescent="0.25">
      <c r="B4865" t="s">
        <v>19513</v>
      </c>
      <c r="C4865" t="b">
        <f t="shared" si="225"/>
        <v>0</v>
      </c>
      <c r="D4865" t="str">
        <f t="shared" si="226"/>
        <v>Integral_cold_R3_R_small_0_1_.stage=2;</v>
      </c>
      <c r="E4865" t="str">
        <f t="shared" si="227"/>
        <v>Integral_cold_R3_R_small_0_1_.stage=2;</v>
      </c>
    </row>
    <row r="4866" spans="2:5" x14ac:dyDescent="0.25">
      <c r="B4866" t="s">
        <v>19514</v>
      </c>
      <c r="C4866" t="b">
        <f t="shared" ref="C4866:C4929" si="228">OR(ISNUMBER(SEARCH("VARIABLES",B4866)),ISNUMBER(SEARCH("GAMS_OBJECTIVE",B4866)),ISBLANK(B4866))</f>
        <v>0</v>
      </c>
      <c r="D4866" t="str">
        <f t="shared" si="226"/>
        <v>Integral_cold_R3_R_small_0_105168_.stage=2;</v>
      </c>
      <c r="E4866" t="str">
        <f t="shared" si="227"/>
        <v>Integral_cold_R3_R_small_0_105168_.stage=2;</v>
      </c>
    </row>
    <row r="4867" spans="2:5" x14ac:dyDescent="0.25">
      <c r="B4867" t="s">
        <v>19515</v>
      </c>
      <c r="C4867" t="b">
        <f t="shared" si="228"/>
        <v>0</v>
      </c>
      <c r="D4867" t="str">
        <f t="shared" ref="D4867:D4930" si="229">IF(C4867,"",IF(OR(ISNUMBER(SEARCH("Nref",B4867)),ISNUMBER(SEARCH("YR_Disjunct",B4867))),SUBSTITUTE(B4867,";","")&amp;".stage=1;",SUBSTITUTE(B4867,";","")&amp;".stage=2;"))</f>
        <v>Integral_cold_R3_R_small_0_121498_.stage=2;</v>
      </c>
      <c r="E4867" t="str">
        <f t="shared" ref="E4867:E4930" si="230">IF(C4867,"",IF(ISNUMBER(SEARCH("Nref",B4867)),SUBSTITUTE(B4867,";","")&amp;".stage=1;",SUBSTITUTE(B4867,";","")&amp;".stage=2;"))</f>
        <v>Integral_cold_R3_R_small_0_121498_.stage=2;</v>
      </c>
    </row>
    <row r="4868" spans="2:5" x14ac:dyDescent="0.25">
      <c r="B4868" t="s">
        <v>19516</v>
      </c>
      <c r="C4868" t="b">
        <f t="shared" si="228"/>
        <v>0</v>
      </c>
      <c r="D4868" t="str">
        <f t="shared" si="229"/>
        <v>Integral_cold_R3_R_small_0_133333_.stage=2;</v>
      </c>
      <c r="E4868" t="str">
        <f t="shared" si="230"/>
        <v>Integral_cold_R3_R_small_0_133333_.stage=2;</v>
      </c>
    </row>
    <row r="4869" spans="2:5" x14ac:dyDescent="0.25">
      <c r="B4869" t="s">
        <v>19517</v>
      </c>
      <c r="C4869" t="b">
        <f t="shared" si="228"/>
        <v>0</v>
      </c>
      <c r="D4869" t="str">
        <f t="shared" si="229"/>
        <v>Integral_cold_R3_R_small_0_138501_.stage=2;</v>
      </c>
      <c r="E4869" t="str">
        <f t="shared" si="230"/>
        <v>Integral_cold_R3_R_small_0_138501_.stage=2;</v>
      </c>
    </row>
    <row r="4870" spans="2:5" x14ac:dyDescent="0.25">
      <c r="B4870" t="s">
        <v>19518</v>
      </c>
      <c r="C4870" t="b">
        <f t="shared" si="228"/>
        <v>0</v>
      </c>
      <c r="D4870" t="str">
        <f t="shared" si="229"/>
        <v>Integral_cold_R3_R_small_0_154832_.stage=2;</v>
      </c>
      <c r="E4870" t="str">
        <f t="shared" si="230"/>
        <v>Integral_cold_R3_R_small_0_154832_.stage=2;</v>
      </c>
    </row>
    <row r="4871" spans="2:5" x14ac:dyDescent="0.25">
      <c r="B4871" t="s">
        <v>19519</v>
      </c>
      <c r="C4871" t="b">
        <f t="shared" si="228"/>
        <v>0</v>
      </c>
      <c r="D4871" t="str">
        <f t="shared" si="229"/>
        <v>Integral_cold_R3_R_small_0_166667_.stage=2;</v>
      </c>
      <c r="E4871" t="str">
        <f t="shared" si="230"/>
        <v>Integral_cold_R3_R_small_0_166667_.stage=2;</v>
      </c>
    </row>
    <row r="4872" spans="2:5" x14ac:dyDescent="0.25">
      <c r="B4872" t="s">
        <v>19520</v>
      </c>
      <c r="C4872" t="b">
        <f t="shared" si="228"/>
        <v>0</v>
      </c>
      <c r="D4872" t="str">
        <f t="shared" si="229"/>
        <v>Integral_cold_R3_R_small_0_171835_.stage=2;</v>
      </c>
      <c r="E4872" t="str">
        <f t="shared" si="230"/>
        <v>Integral_cold_R3_R_small_0_171835_.stage=2;</v>
      </c>
    </row>
    <row r="4873" spans="2:5" x14ac:dyDescent="0.25">
      <c r="B4873" t="s">
        <v>19521</v>
      </c>
      <c r="C4873" t="b">
        <f t="shared" si="228"/>
        <v>0</v>
      </c>
      <c r="D4873" t="str">
        <f t="shared" si="229"/>
        <v>Integral_cold_R3_R_small_0_188165_.stage=2;</v>
      </c>
      <c r="E4873" t="str">
        <f t="shared" si="230"/>
        <v>Integral_cold_R3_R_small_0_188165_.stage=2;</v>
      </c>
    </row>
    <row r="4874" spans="2:5" x14ac:dyDescent="0.25">
      <c r="B4874" t="s">
        <v>19522</v>
      </c>
      <c r="C4874" t="b">
        <f t="shared" si="228"/>
        <v>0</v>
      </c>
      <c r="D4874" t="str">
        <f t="shared" si="229"/>
        <v>Integral_cold_R3_R_small_0_2_.stage=2;</v>
      </c>
      <c r="E4874" t="str">
        <f t="shared" si="230"/>
        <v>Integral_cold_R3_R_small_0_2_.stage=2;</v>
      </c>
    </row>
    <row r="4875" spans="2:5" x14ac:dyDescent="0.25">
      <c r="B4875" t="s">
        <v>19523</v>
      </c>
      <c r="C4875" t="b">
        <f t="shared" si="228"/>
        <v>0</v>
      </c>
      <c r="D4875" t="str">
        <f t="shared" si="229"/>
        <v>Integral_cold_R3_R_small_0_205168_.stage=2;</v>
      </c>
      <c r="E4875" t="str">
        <f t="shared" si="230"/>
        <v>Integral_cold_R3_R_small_0_205168_.stage=2;</v>
      </c>
    </row>
    <row r="4876" spans="2:5" x14ac:dyDescent="0.25">
      <c r="B4876" t="s">
        <v>19524</v>
      </c>
      <c r="C4876" t="b">
        <f t="shared" si="228"/>
        <v>0</v>
      </c>
      <c r="D4876" t="str">
        <f t="shared" si="229"/>
        <v>Integral_cold_R3_R_small_0_221498_.stage=2;</v>
      </c>
      <c r="E4876" t="str">
        <f t="shared" si="230"/>
        <v>Integral_cold_R3_R_small_0_221498_.stage=2;</v>
      </c>
    </row>
    <row r="4877" spans="2:5" x14ac:dyDescent="0.25">
      <c r="B4877" t="s">
        <v>19525</v>
      </c>
      <c r="C4877" t="b">
        <f t="shared" si="228"/>
        <v>0</v>
      </c>
      <c r="D4877" t="str">
        <f t="shared" si="229"/>
        <v>Integral_cold_R3_R_small_0_233333_.stage=2;</v>
      </c>
      <c r="E4877" t="str">
        <f t="shared" si="230"/>
        <v>Integral_cold_R3_R_small_0_233333_.stage=2;</v>
      </c>
    </row>
    <row r="4878" spans="2:5" x14ac:dyDescent="0.25">
      <c r="B4878" t="s">
        <v>19526</v>
      </c>
      <c r="C4878" t="b">
        <f t="shared" si="228"/>
        <v>0</v>
      </c>
      <c r="D4878" t="str">
        <f t="shared" si="229"/>
        <v>Integral_cold_R3_R_small_0_238501_.stage=2;</v>
      </c>
      <c r="E4878" t="str">
        <f t="shared" si="230"/>
        <v>Integral_cold_R3_R_small_0_238501_.stage=2;</v>
      </c>
    </row>
    <row r="4879" spans="2:5" x14ac:dyDescent="0.25">
      <c r="B4879" t="s">
        <v>19527</v>
      </c>
      <c r="C4879" t="b">
        <f t="shared" si="228"/>
        <v>0</v>
      </c>
      <c r="D4879" t="str">
        <f t="shared" si="229"/>
        <v>Integral_cold_R3_R_small_0_254832_.stage=2;</v>
      </c>
      <c r="E4879" t="str">
        <f t="shared" si="230"/>
        <v>Integral_cold_R3_R_small_0_254832_.stage=2;</v>
      </c>
    </row>
    <row r="4880" spans="2:5" x14ac:dyDescent="0.25">
      <c r="B4880" t="s">
        <v>19528</v>
      </c>
      <c r="C4880" t="b">
        <f t="shared" si="228"/>
        <v>0</v>
      </c>
      <c r="D4880" t="str">
        <f t="shared" si="229"/>
        <v>Integral_cold_R3_R_small_0_266667_.stage=2;</v>
      </c>
      <c r="E4880" t="str">
        <f t="shared" si="230"/>
        <v>Integral_cold_R3_R_small_0_266667_.stage=2;</v>
      </c>
    </row>
    <row r="4881" spans="2:5" x14ac:dyDescent="0.25">
      <c r="B4881" t="s">
        <v>19529</v>
      </c>
      <c r="C4881" t="b">
        <f t="shared" si="228"/>
        <v>0</v>
      </c>
      <c r="D4881" t="str">
        <f t="shared" si="229"/>
        <v>Integral_cold_R3_R_small_0_271835_.stage=2;</v>
      </c>
      <c r="E4881" t="str">
        <f t="shared" si="230"/>
        <v>Integral_cold_R3_R_small_0_271835_.stage=2;</v>
      </c>
    </row>
    <row r="4882" spans="2:5" x14ac:dyDescent="0.25">
      <c r="B4882" t="s">
        <v>19530</v>
      </c>
      <c r="C4882" t="b">
        <f t="shared" si="228"/>
        <v>0</v>
      </c>
      <c r="D4882" t="str">
        <f t="shared" si="229"/>
        <v>Integral_cold_R3_R_small_0_288165_.stage=2;</v>
      </c>
      <c r="E4882" t="str">
        <f t="shared" si="230"/>
        <v>Integral_cold_R3_R_small_0_288165_.stage=2;</v>
      </c>
    </row>
    <row r="4883" spans="2:5" x14ac:dyDescent="0.25">
      <c r="B4883" t="s">
        <v>19531</v>
      </c>
      <c r="C4883" t="b">
        <f t="shared" si="228"/>
        <v>0</v>
      </c>
      <c r="D4883" t="str">
        <f t="shared" si="229"/>
        <v>Integral_cold_R3_R_small_0_3_.stage=2;</v>
      </c>
      <c r="E4883" t="str">
        <f t="shared" si="230"/>
        <v>Integral_cold_R3_R_small_0_3_.stage=2;</v>
      </c>
    </row>
    <row r="4884" spans="2:5" x14ac:dyDescent="0.25">
      <c r="B4884" t="s">
        <v>19532</v>
      </c>
      <c r="C4884" t="b">
        <f t="shared" si="228"/>
        <v>0</v>
      </c>
      <c r="D4884" t="str">
        <f t="shared" si="229"/>
        <v>Integral_cold_R3_R_small_0_305168_.stage=2;</v>
      </c>
      <c r="E4884" t="str">
        <f t="shared" si="230"/>
        <v>Integral_cold_R3_R_small_0_305168_.stage=2;</v>
      </c>
    </row>
    <row r="4885" spans="2:5" x14ac:dyDescent="0.25">
      <c r="B4885" t="s">
        <v>19533</v>
      </c>
      <c r="C4885" t="b">
        <f t="shared" si="228"/>
        <v>0</v>
      </c>
      <c r="D4885" t="str">
        <f t="shared" si="229"/>
        <v>Integral_cold_R3_R_small_0_321498_.stage=2;</v>
      </c>
      <c r="E4885" t="str">
        <f t="shared" si="230"/>
        <v>Integral_cold_R3_R_small_0_321498_.stage=2;</v>
      </c>
    </row>
    <row r="4886" spans="2:5" x14ac:dyDescent="0.25">
      <c r="B4886" t="s">
        <v>19534</v>
      </c>
      <c r="C4886" t="b">
        <f t="shared" si="228"/>
        <v>0</v>
      </c>
      <c r="D4886" t="str">
        <f t="shared" si="229"/>
        <v>Integral_cold_R3_R_small_0_333333_.stage=2;</v>
      </c>
      <c r="E4886" t="str">
        <f t="shared" si="230"/>
        <v>Integral_cold_R3_R_small_0_333333_.stage=2;</v>
      </c>
    </row>
    <row r="4887" spans="2:5" x14ac:dyDescent="0.25">
      <c r="B4887" t="s">
        <v>19535</v>
      </c>
      <c r="C4887" t="b">
        <f t="shared" si="228"/>
        <v>0</v>
      </c>
      <c r="D4887" t="str">
        <f t="shared" si="229"/>
        <v>Integral_cold_R3_R_small_0_338501_.stage=2;</v>
      </c>
      <c r="E4887" t="str">
        <f t="shared" si="230"/>
        <v>Integral_cold_R3_R_small_0_338501_.stage=2;</v>
      </c>
    </row>
    <row r="4888" spans="2:5" x14ac:dyDescent="0.25">
      <c r="B4888" t="s">
        <v>19536</v>
      </c>
      <c r="C4888" t="b">
        <f t="shared" si="228"/>
        <v>0</v>
      </c>
      <c r="D4888" t="str">
        <f t="shared" si="229"/>
        <v>Integral_cold_R3_R_small_0_354832_.stage=2;</v>
      </c>
      <c r="E4888" t="str">
        <f t="shared" si="230"/>
        <v>Integral_cold_R3_R_small_0_354832_.stage=2;</v>
      </c>
    </row>
    <row r="4889" spans="2:5" x14ac:dyDescent="0.25">
      <c r="B4889" t="s">
        <v>19537</v>
      </c>
      <c r="C4889" t="b">
        <f t="shared" si="228"/>
        <v>0</v>
      </c>
      <c r="D4889" t="str">
        <f t="shared" si="229"/>
        <v>Integral_cold_R3_R_small_0_366667_.stage=2;</v>
      </c>
      <c r="E4889" t="str">
        <f t="shared" si="230"/>
        <v>Integral_cold_R3_R_small_0_366667_.stage=2;</v>
      </c>
    </row>
    <row r="4890" spans="2:5" x14ac:dyDescent="0.25">
      <c r="B4890" t="s">
        <v>19538</v>
      </c>
      <c r="C4890" t="b">
        <f t="shared" si="228"/>
        <v>0</v>
      </c>
      <c r="D4890" t="str">
        <f t="shared" si="229"/>
        <v>Integral_cold_R3_R_small_0_371835_.stage=2;</v>
      </c>
      <c r="E4890" t="str">
        <f t="shared" si="230"/>
        <v>Integral_cold_R3_R_small_0_371835_.stage=2;</v>
      </c>
    </row>
    <row r="4891" spans="2:5" x14ac:dyDescent="0.25">
      <c r="B4891" t="s">
        <v>19539</v>
      </c>
      <c r="C4891" t="b">
        <f t="shared" si="228"/>
        <v>0</v>
      </c>
      <c r="D4891" t="str">
        <f t="shared" si="229"/>
        <v>Integral_cold_R3_R_small_0_388165_.stage=2;</v>
      </c>
      <c r="E4891" t="str">
        <f t="shared" si="230"/>
        <v>Integral_cold_R3_R_small_0_388165_.stage=2;</v>
      </c>
    </row>
    <row r="4892" spans="2:5" x14ac:dyDescent="0.25">
      <c r="B4892" t="s">
        <v>19540</v>
      </c>
      <c r="C4892" t="b">
        <f t="shared" si="228"/>
        <v>0</v>
      </c>
      <c r="D4892" t="str">
        <f t="shared" si="229"/>
        <v>Integral_cold_R3_R_small_0_4_.stage=2;</v>
      </c>
      <c r="E4892" t="str">
        <f t="shared" si="230"/>
        <v>Integral_cold_R3_R_small_0_4_.stage=2;</v>
      </c>
    </row>
    <row r="4893" spans="2:5" x14ac:dyDescent="0.25">
      <c r="B4893" t="s">
        <v>19541</v>
      </c>
      <c r="C4893" t="b">
        <f t="shared" si="228"/>
        <v>0</v>
      </c>
      <c r="D4893" t="str">
        <f t="shared" si="229"/>
        <v>Integral_cold_R3_R_small_0_405168_.stage=2;</v>
      </c>
      <c r="E4893" t="str">
        <f t="shared" si="230"/>
        <v>Integral_cold_R3_R_small_0_405168_.stage=2;</v>
      </c>
    </row>
    <row r="4894" spans="2:5" x14ac:dyDescent="0.25">
      <c r="B4894" t="s">
        <v>19542</v>
      </c>
      <c r="C4894" t="b">
        <f t="shared" si="228"/>
        <v>0</v>
      </c>
      <c r="D4894" t="str">
        <f t="shared" si="229"/>
        <v>Integral_cold_R3_R_small_0_421498_.stage=2;</v>
      </c>
      <c r="E4894" t="str">
        <f t="shared" si="230"/>
        <v>Integral_cold_R3_R_small_0_421498_.stage=2;</v>
      </c>
    </row>
    <row r="4895" spans="2:5" x14ac:dyDescent="0.25">
      <c r="B4895" t="s">
        <v>19543</v>
      </c>
      <c r="C4895" t="b">
        <f t="shared" si="228"/>
        <v>0</v>
      </c>
      <c r="D4895" t="str">
        <f t="shared" si="229"/>
        <v>Integral_cold_R3_R_small_0_433333_.stage=2;</v>
      </c>
      <c r="E4895" t="str">
        <f t="shared" si="230"/>
        <v>Integral_cold_R3_R_small_0_433333_.stage=2;</v>
      </c>
    </row>
    <row r="4896" spans="2:5" x14ac:dyDescent="0.25">
      <c r="B4896" t="s">
        <v>19544</v>
      </c>
      <c r="C4896" t="b">
        <f t="shared" si="228"/>
        <v>0</v>
      </c>
      <c r="D4896" t="str">
        <f t="shared" si="229"/>
        <v>Integral_cold_R3_R_small_0_438501_.stage=2;</v>
      </c>
      <c r="E4896" t="str">
        <f t="shared" si="230"/>
        <v>Integral_cold_R3_R_small_0_438501_.stage=2;</v>
      </c>
    </row>
    <row r="4897" spans="2:5" x14ac:dyDescent="0.25">
      <c r="B4897" t="s">
        <v>19545</v>
      </c>
      <c r="C4897" t="b">
        <f t="shared" si="228"/>
        <v>0</v>
      </c>
      <c r="D4897" t="str">
        <f t="shared" si="229"/>
        <v>Integral_cold_R3_R_small_0_454832_.stage=2;</v>
      </c>
      <c r="E4897" t="str">
        <f t="shared" si="230"/>
        <v>Integral_cold_R3_R_small_0_454832_.stage=2;</v>
      </c>
    </row>
    <row r="4898" spans="2:5" x14ac:dyDescent="0.25">
      <c r="B4898" t="s">
        <v>19546</v>
      </c>
      <c r="C4898" t="b">
        <f t="shared" si="228"/>
        <v>0</v>
      </c>
      <c r="D4898" t="str">
        <f t="shared" si="229"/>
        <v>Integral_cold_R3_R_small_0_466667_.stage=2;</v>
      </c>
      <c r="E4898" t="str">
        <f t="shared" si="230"/>
        <v>Integral_cold_R3_R_small_0_466667_.stage=2;</v>
      </c>
    </row>
    <row r="4899" spans="2:5" x14ac:dyDescent="0.25">
      <c r="B4899" t="s">
        <v>19547</v>
      </c>
      <c r="C4899" t="b">
        <f t="shared" si="228"/>
        <v>0</v>
      </c>
      <c r="D4899" t="str">
        <f t="shared" si="229"/>
        <v>Integral_cold_R3_R_small_0_471835_.stage=2;</v>
      </c>
      <c r="E4899" t="str">
        <f t="shared" si="230"/>
        <v>Integral_cold_R3_R_small_0_471835_.stage=2;</v>
      </c>
    </row>
    <row r="4900" spans="2:5" x14ac:dyDescent="0.25">
      <c r="B4900" t="s">
        <v>19548</v>
      </c>
      <c r="C4900" t="b">
        <f t="shared" si="228"/>
        <v>0</v>
      </c>
      <c r="D4900" t="str">
        <f t="shared" si="229"/>
        <v>Integral_cold_R3_R_small_0_488165_.stage=2;</v>
      </c>
      <c r="E4900" t="str">
        <f t="shared" si="230"/>
        <v>Integral_cold_R3_R_small_0_488165_.stage=2;</v>
      </c>
    </row>
    <row r="4901" spans="2:5" x14ac:dyDescent="0.25">
      <c r="B4901" t="s">
        <v>19549</v>
      </c>
      <c r="C4901" t="b">
        <f t="shared" si="228"/>
        <v>0</v>
      </c>
      <c r="D4901" t="str">
        <f t="shared" si="229"/>
        <v>Integral_cold_R3_R_small_0_5_.stage=2;</v>
      </c>
      <c r="E4901" t="str">
        <f t="shared" si="230"/>
        <v>Integral_cold_R3_R_small_0_5_.stage=2;</v>
      </c>
    </row>
    <row r="4902" spans="2:5" x14ac:dyDescent="0.25">
      <c r="B4902" t="s">
        <v>19550</v>
      </c>
      <c r="C4902" t="b">
        <f t="shared" si="228"/>
        <v>0</v>
      </c>
      <c r="D4902" t="str">
        <f t="shared" si="229"/>
        <v>Integral_cold_R3_R_small_0_505168_.stage=2;</v>
      </c>
      <c r="E4902" t="str">
        <f t="shared" si="230"/>
        <v>Integral_cold_R3_R_small_0_505168_.stage=2;</v>
      </c>
    </row>
    <row r="4903" spans="2:5" x14ac:dyDescent="0.25">
      <c r="B4903" t="s">
        <v>19551</v>
      </c>
      <c r="C4903" t="b">
        <f t="shared" si="228"/>
        <v>0</v>
      </c>
      <c r="D4903" t="str">
        <f t="shared" si="229"/>
        <v>Integral_cold_R3_R_small_0_521498_.stage=2;</v>
      </c>
      <c r="E4903" t="str">
        <f t="shared" si="230"/>
        <v>Integral_cold_R3_R_small_0_521498_.stage=2;</v>
      </c>
    </row>
    <row r="4904" spans="2:5" x14ac:dyDescent="0.25">
      <c r="B4904" t="s">
        <v>19552</v>
      </c>
      <c r="C4904" t="b">
        <f t="shared" si="228"/>
        <v>0</v>
      </c>
      <c r="D4904" t="str">
        <f t="shared" si="229"/>
        <v>Integral_cold_R3_R_small_0_533333_.stage=2;</v>
      </c>
      <c r="E4904" t="str">
        <f t="shared" si="230"/>
        <v>Integral_cold_R3_R_small_0_533333_.stage=2;</v>
      </c>
    </row>
    <row r="4905" spans="2:5" x14ac:dyDescent="0.25">
      <c r="B4905" t="s">
        <v>19553</v>
      </c>
      <c r="C4905" t="b">
        <f t="shared" si="228"/>
        <v>0</v>
      </c>
      <c r="D4905" t="str">
        <f t="shared" si="229"/>
        <v>Integral_cold_R3_R_small_0_538501_.stage=2;</v>
      </c>
      <c r="E4905" t="str">
        <f t="shared" si="230"/>
        <v>Integral_cold_R3_R_small_0_538501_.stage=2;</v>
      </c>
    </row>
    <row r="4906" spans="2:5" x14ac:dyDescent="0.25">
      <c r="B4906" t="s">
        <v>19554</v>
      </c>
      <c r="C4906" t="b">
        <f t="shared" si="228"/>
        <v>0</v>
      </c>
      <c r="D4906" t="str">
        <f t="shared" si="229"/>
        <v>Integral_cold_R3_R_small_0_554832_.stage=2;</v>
      </c>
      <c r="E4906" t="str">
        <f t="shared" si="230"/>
        <v>Integral_cold_R3_R_small_0_554832_.stage=2;</v>
      </c>
    </row>
    <row r="4907" spans="2:5" x14ac:dyDescent="0.25">
      <c r="B4907" t="s">
        <v>19555</v>
      </c>
      <c r="C4907" t="b">
        <f t="shared" si="228"/>
        <v>0</v>
      </c>
      <c r="D4907" t="str">
        <f t="shared" si="229"/>
        <v>Integral_cold_R3_R_small_0_566667_.stage=2;</v>
      </c>
      <c r="E4907" t="str">
        <f t="shared" si="230"/>
        <v>Integral_cold_R3_R_small_0_566667_.stage=2;</v>
      </c>
    </row>
    <row r="4908" spans="2:5" x14ac:dyDescent="0.25">
      <c r="B4908" t="s">
        <v>19556</v>
      </c>
      <c r="C4908" t="b">
        <f t="shared" si="228"/>
        <v>0</v>
      </c>
      <c r="D4908" t="str">
        <f t="shared" si="229"/>
        <v>Integral_cold_R3_R_small_0_571835_.stage=2;</v>
      </c>
      <c r="E4908" t="str">
        <f t="shared" si="230"/>
        <v>Integral_cold_R3_R_small_0_571835_.stage=2;</v>
      </c>
    </row>
    <row r="4909" spans="2:5" x14ac:dyDescent="0.25">
      <c r="B4909" t="s">
        <v>19557</v>
      </c>
      <c r="C4909" t="b">
        <f t="shared" si="228"/>
        <v>0</v>
      </c>
      <c r="D4909" t="str">
        <f t="shared" si="229"/>
        <v>Integral_cold_R3_R_small_0_588165_.stage=2;</v>
      </c>
      <c r="E4909" t="str">
        <f t="shared" si="230"/>
        <v>Integral_cold_R3_R_small_0_588165_.stage=2;</v>
      </c>
    </row>
    <row r="4910" spans="2:5" x14ac:dyDescent="0.25">
      <c r="B4910" t="s">
        <v>19558</v>
      </c>
      <c r="C4910" t="b">
        <f t="shared" si="228"/>
        <v>0</v>
      </c>
      <c r="D4910" t="str">
        <f t="shared" si="229"/>
        <v>Integral_cold_R3_R_small_0_6_.stage=2;</v>
      </c>
      <c r="E4910" t="str">
        <f t="shared" si="230"/>
        <v>Integral_cold_R3_R_small_0_6_.stage=2;</v>
      </c>
    </row>
    <row r="4911" spans="2:5" x14ac:dyDescent="0.25">
      <c r="B4911" t="s">
        <v>19559</v>
      </c>
      <c r="C4911" t="b">
        <f t="shared" si="228"/>
        <v>0</v>
      </c>
      <c r="D4911" t="str">
        <f t="shared" si="229"/>
        <v>Integral_cold_R3_R_small_0_605168_.stage=2;</v>
      </c>
      <c r="E4911" t="str">
        <f t="shared" si="230"/>
        <v>Integral_cold_R3_R_small_0_605168_.stage=2;</v>
      </c>
    </row>
    <row r="4912" spans="2:5" x14ac:dyDescent="0.25">
      <c r="B4912" t="s">
        <v>19560</v>
      </c>
      <c r="C4912" t="b">
        <f t="shared" si="228"/>
        <v>0</v>
      </c>
      <c r="D4912" t="str">
        <f t="shared" si="229"/>
        <v>Integral_cold_R3_R_small_0_621498_.stage=2;</v>
      </c>
      <c r="E4912" t="str">
        <f t="shared" si="230"/>
        <v>Integral_cold_R3_R_small_0_621498_.stage=2;</v>
      </c>
    </row>
    <row r="4913" spans="2:5" x14ac:dyDescent="0.25">
      <c r="B4913" t="s">
        <v>19561</v>
      </c>
      <c r="C4913" t="b">
        <f t="shared" si="228"/>
        <v>0</v>
      </c>
      <c r="D4913" t="str">
        <f t="shared" si="229"/>
        <v>Integral_cold_R3_R_small_0_633333_.stage=2;</v>
      </c>
      <c r="E4913" t="str">
        <f t="shared" si="230"/>
        <v>Integral_cold_R3_R_small_0_633333_.stage=2;</v>
      </c>
    </row>
    <row r="4914" spans="2:5" x14ac:dyDescent="0.25">
      <c r="B4914" t="s">
        <v>19562</v>
      </c>
      <c r="C4914" t="b">
        <f t="shared" si="228"/>
        <v>0</v>
      </c>
      <c r="D4914" t="str">
        <f t="shared" si="229"/>
        <v>Integral_cold_R3_R_small_0_638501_.stage=2;</v>
      </c>
      <c r="E4914" t="str">
        <f t="shared" si="230"/>
        <v>Integral_cold_R3_R_small_0_638501_.stage=2;</v>
      </c>
    </row>
    <row r="4915" spans="2:5" x14ac:dyDescent="0.25">
      <c r="B4915" t="s">
        <v>19563</v>
      </c>
      <c r="C4915" t="b">
        <f t="shared" si="228"/>
        <v>0</v>
      </c>
      <c r="D4915" t="str">
        <f t="shared" si="229"/>
        <v>Integral_cold_R3_R_small_0_654832_.stage=2;</v>
      </c>
      <c r="E4915" t="str">
        <f t="shared" si="230"/>
        <v>Integral_cold_R3_R_small_0_654832_.stage=2;</v>
      </c>
    </row>
    <row r="4916" spans="2:5" x14ac:dyDescent="0.25">
      <c r="B4916" t="s">
        <v>19564</v>
      </c>
      <c r="C4916" t="b">
        <f t="shared" si="228"/>
        <v>0</v>
      </c>
      <c r="D4916" t="str">
        <f t="shared" si="229"/>
        <v>Integral_cold_R3_R_small_0_666667_.stage=2;</v>
      </c>
      <c r="E4916" t="str">
        <f t="shared" si="230"/>
        <v>Integral_cold_R3_R_small_0_666667_.stage=2;</v>
      </c>
    </row>
    <row r="4917" spans="2:5" x14ac:dyDescent="0.25">
      <c r="B4917" t="s">
        <v>19565</v>
      </c>
      <c r="C4917" t="b">
        <f t="shared" si="228"/>
        <v>0</v>
      </c>
      <c r="D4917" t="str">
        <f t="shared" si="229"/>
        <v>Integral_cold_R3_R_small_0_671835_.stage=2;</v>
      </c>
      <c r="E4917" t="str">
        <f t="shared" si="230"/>
        <v>Integral_cold_R3_R_small_0_671835_.stage=2;</v>
      </c>
    </row>
    <row r="4918" spans="2:5" x14ac:dyDescent="0.25">
      <c r="B4918" t="s">
        <v>19566</v>
      </c>
      <c r="C4918" t="b">
        <f t="shared" si="228"/>
        <v>0</v>
      </c>
      <c r="D4918" t="str">
        <f t="shared" si="229"/>
        <v>Integral_cold_R3_R_small_0_688165_.stage=2;</v>
      </c>
      <c r="E4918" t="str">
        <f t="shared" si="230"/>
        <v>Integral_cold_R3_R_small_0_688165_.stage=2;</v>
      </c>
    </row>
    <row r="4919" spans="2:5" x14ac:dyDescent="0.25">
      <c r="B4919" t="s">
        <v>19567</v>
      </c>
      <c r="C4919" t="b">
        <f t="shared" si="228"/>
        <v>0</v>
      </c>
      <c r="D4919" t="str">
        <f t="shared" si="229"/>
        <v>Integral_cold_R3_R_small_0_7_.stage=2;</v>
      </c>
      <c r="E4919" t="str">
        <f t="shared" si="230"/>
        <v>Integral_cold_R3_R_small_0_7_.stage=2;</v>
      </c>
    </row>
    <row r="4920" spans="2:5" x14ac:dyDescent="0.25">
      <c r="B4920" t="s">
        <v>19568</v>
      </c>
      <c r="C4920" t="b">
        <f t="shared" si="228"/>
        <v>0</v>
      </c>
      <c r="D4920" t="str">
        <f t="shared" si="229"/>
        <v>Integral_cold_R3_R_small_0_705168_.stage=2;</v>
      </c>
      <c r="E4920" t="str">
        <f t="shared" si="230"/>
        <v>Integral_cold_R3_R_small_0_705168_.stage=2;</v>
      </c>
    </row>
    <row r="4921" spans="2:5" x14ac:dyDescent="0.25">
      <c r="B4921" t="s">
        <v>19569</v>
      </c>
      <c r="C4921" t="b">
        <f t="shared" si="228"/>
        <v>0</v>
      </c>
      <c r="D4921" t="str">
        <f t="shared" si="229"/>
        <v>Integral_cold_R3_R_small_0_721498_.stage=2;</v>
      </c>
      <c r="E4921" t="str">
        <f t="shared" si="230"/>
        <v>Integral_cold_R3_R_small_0_721498_.stage=2;</v>
      </c>
    </row>
    <row r="4922" spans="2:5" x14ac:dyDescent="0.25">
      <c r="B4922" t="s">
        <v>19570</v>
      </c>
      <c r="C4922" t="b">
        <f t="shared" si="228"/>
        <v>0</v>
      </c>
      <c r="D4922" t="str">
        <f t="shared" si="229"/>
        <v>Integral_cold_R3_R_small_0_733333_.stage=2;</v>
      </c>
      <c r="E4922" t="str">
        <f t="shared" si="230"/>
        <v>Integral_cold_R3_R_small_0_733333_.stage=2;</v>
      </c>
    </row>
    <row r="4923" spans="2:5" x14ac:dyDescent="0.25">
      <c r="B4923" t="s">
        <v>19571</v>
      </c>
      <c r="C4923" t="b">
        <f t="shared" si="228"/>
        <v>0</v>
      </c>
      <c r="D4923" t="str">
        <f t="shared" si="229"/>
        <v>Integral_cold_R3_R_small_0_738501_.stage=2;</v>
      </c>
      <c r="E4923" t="str">
        <f t="shared" si="230"/>
        <v>Integral_cold_R3_R_small_0_738501_.stage=2;</v>
      </c>
    </row>
    <row r="4924" spans="2:5" x14ac:dyDescent="0.25">
      <c r="B4924" t="s">
        <v>19572</v>
      </c>
      <c r="C4924" t="b">
        <f t="shared" si="228"/>
        <v>0</v>
      </c>
      <c r="D4924" t="str">
        <f t="shared" si="229"/>
        <v>Integral_cold_R3_R_small_0_754832_.stage=2;</v>
      </c>
      <c r="E4924" t="str">
        <f t="shared" si="230"/>
        <v>Integral_cold_R3_R_small_0_754832_.stage=2;</v>
      </c>
    </row>
    <row r="4925" spans="2:5" x14ac:dyDescent="0.25">
      <c r="B4925" t="s">
        <v>19573</v>
      </c>
      <c r="C4925" t="b">
        <f t="shared" si="228"/>
        <v>0</v>
      </c>
      <c r="D4925" t="str">
        <f t="shared" si="229"/>
        <v>Integral_cold_R3_R_small_0_766667_.stage=2;</v>
      </c>
      <c r="E4925" t="str">
        <f t="shared" si="230"/>
        <v>Integral_cold_R3_R_small_0_766667_.stage=2;</v>
      </c>
    </row>
    <row r="4926" spans="2:5" x14ac:dyDescent="0.25">
      <c r="B4926" t="s">
        <v>19574</v>
      </c>
      <c r="C4926" t="b">
        <f t="shared" si="228"/>
        <v>0</v>
      </c>
      <c r="D4926" t="str">
        <f t="shared" si="229"/>
        <v>Integral_cold_R3_R_small_0_771835_.stage=2;</v>
      </c>
      <c r="E4926" t="str">
        <f t="shared" si="230"/>
        <v>Integral_cold_R3_R_small_0_771835_.stage=2;</v>
      </c>
    </row>
    <row r="4927" spans="2:5" x14ac:dyDescent="0.25">
      <c r="B4927" t="s">
        <v>19575</v>
      </c>
      <c r="C4927" t="b">
        <f t="shared" si="228"/>
        <v>0</v>
      </c>
      <c r="D4927" t="str">
        <f t="shared" si="229"/>
        <v>Integral_cold_R3_R_small_0_788165_.stage=2;</v>
      </c>
      <c r="E4927" t="str">
        <f t="shared" si="230"/>
        <v>Integral_cold_R3_R_small_0_788165_.stage=2;</v>
      </c>
    </row>
    <row r="4928" spans="2:5" x14ac:dyDescent="0.25">
      <c r="B4928" t="s">
        <v>19576</v>
      </c>
      <c r="C4928" t="b">
        <f t="shared" si="228"/>
        <v>0</v>
      </c>
      <c r="D4928" t="str">
        <f t="shared" si="229"/>
        <v>Integral_cold_R3_R_small_0_8_.stage=2;</v>
      </c>
      <c r="E4928" t="str">
        <f t="shared" si="230"/>
        <v>Integral_cold_R3_R_small_0_8_.stage=2;</v>
      </c>
    </row>
    <row r="4929" spans="2:5" x14ac:dyDescent="0.25">
      <c r="B4929" t="s">
        <v>19577</v>
      </c>
      <c r="C4929" t="b">
        <f t="shared" si="228"/>
        <v>0</v>
      </c>
      <c r="D4929" t="str">
        <f t="shared" si="229"/>
        <v>Integral_cold_R3_R_small_0_805168_.stage=2;</v>
      </c>
      <c r="E4929" t="str">
        <f t="shared" si="230"/>
        <v>Integral_cold_R3_R_small_0_805168_.stage=2;</v>
      </c>
    </row>
    <row r="4930" spans="2:5" x14ac:dyDescent="0.25">
      <c r="B4930" t="s">
        <v>19578</v>
      </c>
      <c r="C4930" t="b">
        <f t="shared" ref="C4930:C4993" si="231">OR(ISNUMBER(SEARCH("VARIABLES",B4930)),ISNUMBER(SEARCH("GAMS_OBJECTIVE",B4930)),ISBLANK(B4930))</f>
        <v>0</v>
      </c>
      <c r="D4930" t="str">
        <f t="shared" si="229"/>
        <v>Integral_cold_R3_R_small_0_821498_.stage=2;</v>
      </c>
      <c r="E4930" t="str">
        <f t="shared" si="230"/>
        <v>Integral_cold_R3_R_small_0_821498_.stage=2;</v>
      </c>
    </row>
    <row r="4931" spans="2:5" x14ac:dyDescent="0.25">
      <c r="B4931" t="s">
        <v>19579</v>
      </c>
      <c r="C4931" t="b">
        <f t="shared" si="231"/>
        <v>0</v>
      </c>
      <c r="D4931" t="str">
        <f t="shared" ref="D4931:D4994" si="232">IF(C4931,"",IF(OR(ISNUMBER(SEARCH("Nref",B4931)),ISNUMBER(SEARCH("YR_Disjunct",B4931))),SUBSTITUTE(B4931,";","")&amp;".stage=1;",SUBSTITUTE(B4931,";","")&amp;".stage=2;"))</f>
        <v>Integral_cold_R3_R_small_0_833333_.stage=2;</v>
      </c>
      <c r="E4931" t="str">
        <f t="shared" ref="E4931:E4994" si="233">IF(C4931,"",IF(ISNUMBER(SEARCH("Nref",B4931)),SUBSTITUTE(B4931,";","")&amp;".stage=1;",SUBSTITUTE(B4931,";","")&amp;".stage=2;"))</f>
        <v>Integral_cold_R3_R_small_0_833333_.stage=2;</v>
      </c>
    </row>
    <row r="4932" spans="2:5" x14ac:dyDescent="0.25">
      <c r="B4932" t="s">
        <v>19580</v>
      </c>
      <c r="C4932" t="b">
        <f t="shared" si="231"/>
        <v>0</v>
      </c>
      <c r="D4932" t="str">
        <f t="shared" si="232"/>
        <v>Integral_cold_R3_R_small_0_838501_.stage=2;</v>
      </c>
      <c r="E4932" t="str">
        <f t="shared" si="233"/>
        <v>Integral_cold_R3_R_small_0_838501_.stage=2;</v>
      </c>
    </row>
    <row r="4933" spans="2:5" x14ac:dyDescent="0.25">
      <c r="B4933" t="s">
        <v>19581</v>
      </c>
      <c r="C4933" t="b">
        <f t="shared" si="231"/>
        <v>0</v>
      </c>
      <c r="D4933" t="str">
        <f t="shared" si="232"/>
        <v>Integral_cold_R3_R_small_0_854832_.stage=2;</v>
      </c>
      <c r="E4933" t="str">
        <f t="shared" si="233"/>
        <v>Integral_cold_R3_R_small_0_854832_.stage=2;</v>
      </c>
    </row>
    <row r="4934" spans="2:5" x14ac:dyDescent="0.25">
      <c r="B4934" t="s">
        <v>19582</v>
      </c>
      <c r="C4934" t="b">
        <f t="shared" si="231"/>
        <v>0</v>
      </c>
      <c r="D4934" t="str">
        <f t="shared" si="232"/>
        <v>Integral_cold_R3_R_small_0_866667_.stage=2;</v>
      </c>
      <c r="E4934" t="str">
        <f t="shared" si="233"/>
        <v>Integral_cold_R3_R_small_0_866667_.stage=2;</v>
      </c>
    </row>
    <row r="4935" spans="2:5" x14ac:dyDescent="0.25">
      <c r="B4935" t="s">
        <v>19583</v>
      </c>
      <c r="C4935" t="b">
        <f t="shared" si="231"/>
        <v>0</v>
      </c>
      <c r="D4935" t="str">
        <f t="shared" si="232"/>
        <v>Integral_cold_R3_R_small_0_871835_.stage=2;</v>
      </c>
      <c r="E4935" t="str">
        <f t="shared" si="233"/>
        <v>Integral_cold_R3_R_small_0_871835_.stage=2;</v>
      </c>
    </row>
    <row r="4936" spans="2:5" x14ac:dyDescent="0.25">
      <c r="B4936" t="s">
        <v>19584</v>
      </c>
      <c r="C4936" t="b">
        <f t="shared" si="231"/>
        <v>0</v>
      </c>
      <c r="D4936" t="str">
        <f t="shared" si="232"/>
        <v>Integral_cold_R3_R_small_0_888165_.stage=2;</v>
      </c>
      <c r="E4936" t="str">
        <f t="shared" si="233"/>
        <v>Integral_cold_R3_R_small_0_888165_.stage=2;</v>
      </c>
    </row>
    <row r="4937" spans="2:5" x14ac:dyDescent="0.25">
      <c r="B4937" t="s">
        <v>19585</v>
      </c>
      <c r="C4937" t="b">
        <f t="shared" si="231"/>
        <v>0</v>
      </c>
      <c r="D4937" t="str">
        <f t="shared" si="232"/>
        <v>Integral_cold_R3_R_small_0_9_.stage=2;</v>
      </c>
      <c r="E4937" t="str">
        <f t="shared" si="233"/>
        <v>Integral_cold_R3_R_small_0_9_.stage=2;</v>
      </c>
    </row>
    <row r="4938" spans="2:5" x14ac:dyDescent="0.25">
      <c r="B4938" t="s">
        <v>19586</v>
      </c>
      <c r="C4938" t="b">
        <f t="shared" si="231"/>
        <v>0</v>
      </c>
      <c r="D4938" t="str">
        <f t="shared" si="232"/>
        <v>Integral_cold_R3_R_small_0_905168_.stage=2;</v>
      </c>
      <c r="E4938" t="str">
        <f t="shared" si="233"/>
        <v>Integral_cold_R3_R_small_0_905168_.stage=2;</v>
      </c>
    </row>
    <row r="4939" spans="2:5" x14ac:dyDescent="0.25">
      <c r="B4939" t="s">
        <v>19587</v>
      </c>
      <c r="C4939" t="b">
        <f t="shared" si="231"/>
        <v>0</v>
      </c>
      <c r="D4939" t="str">
        <f t="shared" si="232"/>
        <v>Integral_cold_R3_R_small_0_921498_.stage=2;</v>
      </c>
      <c r="E4939" t="str">
        <f t="shared" si="233"/>
        <v>Integral_cold_R3_R_small_0_921498_.stage=2;</v>
      </c>
    </row>
    <row r="4940" spans="2:5" x14ac:dyDescent="0.25">
      <c r="B4940" t="s">
        <v>19588</v>
      </c>
      <c r="C4940" t="b">
        <f t="shared" si="231"/>
        <v>0</v>
      </c>
      <c r="D4940" t="str">
        <f t="shared" si="232"/>
        <v>Integral_cold_R3_R_small_0_933333_.stage=2;</v>
      </c>
      <c r="E4940" t="str">
        <f t="shared" si="233"/>
        <v>Integral_cold_R3_R_small_0_933333_.stage=2;</v>
      </c>
    </row>
    <row r="4941" spans="2:5" x14ac:dyDescent="0.25">
      <c r="B4941" t="s">
        <v>19589</v>
      </c>
      <c r="C4941" t="b">
        <f t="shared" si="231"/>
        <v>0</v>
      </c>
      <c r="D4941" t="str">
        <f t="shared" si="232"/>
        <v>Integral_cold_R3_R_small_0_938501_.stage=2;</v>
      </c>
      <c r="E4941" t="str">
        <f t="shared" si="233"/>
        <v>Integral_cold_R3_R_small_0_938501_.stage=2;</v>
      </c>
    </row>
    <row r="4942" spans="2:5" x14ac:dyDescent="0.25">
      <c r="B4942" t="s">
        <v>19590</v>
      </c>
      <c r="C4942" t="b">
        <f t="shared" si="231"/>
        <v>0</v>
      </c>
      <c r="D4942" t="str">
        <f t="shared" si="232"/>
        <v>Integral_cold_R3_R_small_0_954832_.stage=2;</v>
      </c>
      <c r="E4942" t="str">
        <f t="shared" si="233"/>
        <v>Integral_cold_R3_R_small_0_954832_.stage=2;</v>
      </c>
    </row>
    <row r="4943" spans="2:5" x14ac:dyDescent="0.25">
      <c r="B4943" t="s">
        <v>19591</v>
      </c>
      <c r="C4943" t="b">
        <f t="shared" si="231"/>
        <v>0</v>
      </c>
      <c r="D4943" t="str">
        <f t="shared" si="232"/>
        <v>Integral_cold_R3_R_small_0_966667_.stage=2;</v>
      </c>
      <c r="E4943" t="str">
        <f t="shared" si="233"/>
        <v>Integral_cold_R3_R_small_0_966667_.stage=2;</v>
      </c>
    </row>
    <row r="4944" spans="2:5" x14ac:dyDescent="0.25">
      <c r="B4944" t="s">
        <v>19592</v>
      </c>
      <c r="C4944" t="b">
        <f t="shared" si="231"/>
        <v>0</v>
      </c>
      <c r="D4944" t="str">
        <f t="shared" si="232"/>
        <v>Integral_cold_R3_R_small_0_971835_.stage=2;</v>
      </c>
      <c r="E4944" t="str">
        <f t="shared" si="233"/>
        <v>Integral_cold_R3_R_small_0_971835_.stage=2;</v>
      </c>
    </row>
    <row r="4945" spans="1:5" x14ac:dyDescent="0.25">
      <c r="B4945" t="s">
        <v>19593</v>
      </c>
      <c r="C4945" t="b">
        <f t="shared" si="231"/>
        <v>0</v>
      </c>
      <c r="D4945" t="str">
        <f t="shared" si="232"/>
        <v>Integral_cold_R3_R_small_0_988165_.stage=2;</v>
      </c>
      <c r="E4945" t="str">
        <f t="shared" si="233"/>
        <v>Integral_cold_R3_R_small_0_988165_.stage=2;</v>
      </c>
    </row>
    <row r="4946" spans="1:5" x14ac:dyDescent="0.25">
      <c r="B4946" t="s">
        <v>19594</v>
      </c>
      <c r="C4946" t="b">
        <f t="shared" si="231"/>
        <v>0</v>
      </c>
      <c r="D4946" t="str">
        <f t="shared" si="232"/>
        <v>Integral_cold_R3_R_small_1_.stage=2;</v>
      </c>
      <c r="E4946" t="str">
        <f t="shared" si="233"/>
        <v>Integral_cold_R3_R_small_1_.stage=2;</v>
      </c>
    </row>
    <row r="4947" spans="1:5" x14ac:dyDescent="0.25">
      <c r="B4947" t="s">
        <v>19595</v>
      </c>
      <c r="C4947" t="b">
        <f t="shared" si="231"/>
        <v>0</v>
      </c>
      <c r="D4947" t="str">
        <f t="shared" si="232"/>
        <v>s__Fhot__R1_R_large___0__15194_.stage=2;</v>
      </c>
      <c r="E4947" t="str">
        <f t="shared" si="233"/>
        <v>s__Fhot__R1_R_large___0__15194_.stage=2;</v>
      </c>
    </row>
    <row r="4948" spans="1:5" x14ac:dyDescent="0.25">
      <c r="B4948" t="s">
        <v>19596</v>
      </c>
      <c r="C4948" t="b">
        <f t="shared" si="231"/>
        <v>0</v>
      </c>
      <c r="D4948" t="str">
        <f t="shared" si="232"/>
        <v>s__Fcold__R1_R_large___0__15276_.stage=2;</v>
      </c>
      <c r="E4948" t="str">
        <f t="shared" si="233"/>
        <v>s__Fcold__R1_R_large___0__15276_.stage=2;</v>
      </c>
    </row>
    <row r="4949" spans="1:5" x14ac:dyDescent="0.25">
      <c r="B4949" t="s">
        <v>19597</v>
      </c>
      <c r="C4949" t="b">
        <f t="shared" si="231"/>
        <v>0</v>
      </c>
      <c r="D4949" t="str">
        <f t="shared" si="232"/>
        <v>s__Fhot__R1_R_small___0__15358_.stage=2;</v>
      </c>
      <c r="E4949" t="str">
        <f t="shared" si="233"/>
        <v>s__Fhot__R1_R_small___0__15358_.stage=2;</v>
      </c>
    </row>
    <row r="4950" spans="1:5" x14ac:dyDescent="0.25">
      <c r="B4950" t="s">
        <v>19598</v>
      </c>
      <c r="C4950" t="b">
        <f t="shared" si="231"/>
        <v>0</v>
      </c>
      <c r="D4950" t="str">
        <f t="shared" si="232"/>
        <v>s__Fcold__R1_R_small___0__15440_.stage=2;</v>
      </c>
      <c r="E4950" t="str">
        <f t="shared" si="233"/>
        <v>s__Fcold__R1_R_small___0__15440_.stage=2;</v>
      </c>
    </row>
    <row r="4951" spans="1:5" x14ac:dyDescent="0.25">
      <c r="B4951" t="s">
        <v>19599</v>
      </c>
      <c r="C4951" t="b">
        <f t="shared" si="231"/>
        <v>0</v>
      </c>
      <c r="D4951" t="str">
        <f t="shared" si="232"/>
        <v>s__Fhot__R2_R_large___0__15522_.stage=2;</v>
      </c>
      <c r="E4951" t="str">
        <f t="shared" si="233"/>
        <v>s__Fhot__R2_R_large___0__15522_.stage=2;</v>
      </c>
    </row>
    <row r="4952" spans="1:5" x14ac:dyDescent="0.25">
      <c r="B4952" t="s">
        <v>19600</v>
      </c>
      <c r="C4952" t="b">
        <f t="shared" si="231"/>
        <v>0</v>
      </c>
      <c r="D4952" t="str">
        <f t="shared" si="232"/>
        <v>s__Fcold__R2_R_large___0__15604_.stage=2;</v>
      </c>
      <c r="E4952" t="str">
        <f t="shared" si="233"/>
        <v>s__Fcold__R2_R_large___0__15604_.stage=2;</v>
      </c>
    </row>
    <row r="4953" spans="1:5" x14ac:dyDescent="0.25">
      <c r="B4953" t="s">
        <v>19601</v>
      </c>
      <c r="C4953" t="b">
        <f t="shared" si="231"/>
        <v>0</v>
      </c>
      <c r="D4953" t="str">
        <f t="shared" si="232"/>
        <v>s__Fhot__R2_R_small___0__15686_.stage=2;</v>
      </c>
      <c r="E4953" t="str">
        <f t="shared" si="233"/>
        <v>s__Fhot__R2_R_small___0__15686_.stage=2;</v>
      </c>
    </row>
    <row r="4954" spans="1:5" x14ac:dyDescent="0.25">
      <c r="B4954" t="s">
        <v>19602</v>
      </c>
      <c r="C4954" t="b">
        <f t="shared" si="231"/>
        <v>0</v>
      </c>
      <c r="D4954" t="str">
        <f t="shared" si="232"/>
        <v>s__Fcold__R2_R_small___0__15768_.stage=2;</v>
      </c>
      <c r="E4954" t="str">
        <f t="shared" si="233"/>
        <v>s__Fcold__R2_R_small___0__15768_.stage=2;</v>
      </c>
    </row>
    <row r="4955" spans="1:5" x14ac:dyDescent="0.25">
      <c r="B4955" t="s">
        <v>19603</v>
      </c>
      <c r="C4955" t="b">
        <f t="shared" si="231"/>
        <v>0</v>
      </c>
      <c r="D4955" t="str">
        <f t="shared" si="232"/>
        <v>s__Fhot__R3_R_large___0__15850_.stage=2;</v>
      </c>
      <c r="E4955" t="str">
        <f t="shared" si="233"/>
        <v>s__Fhot__R3_R_large___0__15850_.stage=2;</v>
      </c>
    </row>
    <row r="4956" spans="1:5" x14ac:dyDescent="0.25">
      <c r="B4956" t="s">
        <v>19604</v>
      </c>
      <c r="C4956" t="b">
        <f t="shared" si="231"/>
        <v>0</v>
      </c>
      <c r="D4956" t="str">
        <f t="shared" si="232"/>
        <v>s__Fcold__R3_R_large___0__15932_.stage=2;</v>
      </c>
      <c r="E4956" t="str">
        <f t="shared" si="233"/>
        <v>s__Fcold__R3_R_large___0__15932_.stage=2;</v>
      </c>
    </row>
    <row r="4957" spans="1:5" x14ac:dyDescent="0.25">
      <c r="B4957" t="s">
        <v>19605</v>
      </c>
      <c r="C4957" t="b">
        <f t="shared" si="231"/>
        <v>0</v>
      </c>
      <c r="D4957" t="str">
        <f t="shared" si="232"/>
        <v>s__Fhot__R3_R_small___0__16014_.stage=2;</v>
      </c>
      <c r="E4957" t="str">
        <f t="shared" si="233"/>
        <v>s__Fhot__R3_R_small___0__16014_.stage=2;</v>
      </c>
    </row>
    <row r="4958" spans="1:5" x14ac:dyDescent="0.25">
      <c r="B4958" t="s">
        <v>19606</v>
      </c>
      <c r="C4958" t="b">
        <f t="shared" si="231"/>
        <v>0</v>
      </c>
      <c r="D4958" t="str">
        <f t="shared" si="232"/>
        <v>s__Fcold__R3_R_small___0__16096_.stage=2;</v>
      </c>
      <c r="E4958" t="str">
        <f t="shared" si="233"/>
        <v>s__Fcold__R3_R_small___0__16096_.stage=2;</v>
      </c>
    </row>
    <row r="4959" spans="1:5" x14ac:dyDescent="0.25">
      <c r="C4959" t="b">
        <f t="shared" si="231"/>
        <v>1</v>
      </c>
      <c r="D4959" t="str">
        <f t="shared" si="232"/>
        <v/>
      </c>
      <c r="E4959" t="str">
        <f t="shared" si="233"/>
        <v/>
      </c>
    </row>
    <row r="4960" spans="1:5" x14ac:dyDescent="0.25">
      <c r="A4960" t="s">
        <v>14647</v>
      </c>
      <c r="C4960" t="b">
        <f t="shared" si="231"/>
        <v>1</v>
      </c>
      <c r="D4960" t="str">
        <f t="shared" si="232"/>
        <v/>
      </c>
      <c r="E4960" t="str">
        <f t="shared" si="233"/>
        <v/>
      </c>
    </row>
    <row r="4961" spans="2:5" x14ac:dyDescent="0.25">
      <c r="B4961" t="s">
        <v>19607</v>
      </c>
      <c r="C4961" t="b">
        <f t="shared" si="231"/>
        <v>1</v>
      </c>
      <c r="D4961" t="str">
        <f t="shared" si="232"/>
        <v/>
      </c>
      <c r="E4961" t="str">
        <f t="shared" si="233"/>
        <v/>
      </c>
    </row>
    <row r="4962" spans="2:5" x14ac:dyDescent="0.25">
      <c r="B4962" t="s">
        <v>19608</v>
      </c>
      <c r="C4962" t="b">
        <f t="shared" si="231"/>
        <v>0</v>
      </c>
      <c r="D4962" t="str">
        <f t="shared" si="232"/>
        <v>Vreactor_R1_R_large_.stage=2;</v>
      </c>
      <c r="E4962" t="str">
        <f t="shared" si="233"/>
        <v>Vreactor_R1_R_large_.stage=2;</v>
      </c>
    </row>
    <row r="4963" spans="2:5" x14ac:dyDescent="0.25">
      <c r="B4963" t="s">
        <v>19609</v>
      </c>
      <c r="C4963" t="b">
        <f t="shared" si="231"/>
        <v>0</v>
      </c>
      <c r="D4963" t="str">
        <f t="shared" si="232"/>
        <v>Vreactor_R1_R_small_.stage=2;</v>
      </c>
      <c r="E4963" t="str">
        <f t="shared" si="233"/>
        <v>Vreactor_R1_R_small_.stage=2;</v>
      </c>
    </row>
    <row r="4964" spans="2:5" x14ac:dyDescent="0.25">
      <c r="B4964" t="s">
        <v>19610</v>
      </c>
      <c r="C4964" t="b">
        <f t="shared" si="231"/>
        <v>0</v>
      </c>
      <c r="D4964" t="str">
        <f t="shared" si="232"/>
        <v>Vreactor_R2_R_large_.stage=2;</v>
      </c>
      <c r="E4964" t="str">
        <f t="shared" si="233"/>
        <v>Vreactor_R2_R_large_.stage=2;</v>
      </c>
    </row>
    <row r="4965" spans="2:5" x14ac:dyDescent="0.25">
      <c r="B4965" t="s">
        <v>19611</v>
      </c>
      <c r="C4965" t="b">
        <f t="shared" si="231"/>
        <v>0</v>
      </c>
      <c r="D4965" t="str">
        <f t="shared" si="232"/>
        <v>Vreactor_R2_R_small_.stage=2;</v>
      </c>
      <c r="E4965" t="str">
        <f t="shared" si="233"/>
        <v>Vreactor_R2_R_small_.stage=2;</v>
      </c>
    </row>
    <row r="4966" spans="2:5" x14ac:dyDescent="0.25">
      <c r="B4966" t="s">
        <v>19612</v>
      </c>
      <c r="C4966" t="b">
        <f t="shared" si="231"/>
        <v>0</v>
      </c>
      <c r="D4966" t="str">
        <f t="shared" si="232"/>
        <v>Vreactor_R3_R_large_.stage=2;</v>
      </c>
      <c r="E4966" t="str">
        <f t="shared" si="233"/>
        <v>Vreactor_R3_R_large_.stage=2;</v>
      </c>
    </row>
    <row r="4967" spans="2:5" x14ac:dyDescent="0.25">
      <c r="B4967" t="s">
        <v>19613</v>
      </c>
      <c r="C4967" t="b">
        <f t="shared" si="231"/>
        <v>0</v>
      </c>
      <c r="D4967" t="str">
        <f t="shared" si="232"/>
        <v>Vreactor_R3_R_small_.stage=2;</v>
      </c>
      <c r="E4967" t="str">
        <f t="shared" si="233"/>
        <v>Vreactor_R3_R_small_.stage=2;</v>
      </c>
    </row>
    <row r="4968" spans="2:5" x14ac:dyDescent="0.25">
      <c r="B4968" t="s">
        <v>19614</v>
      </c>
      <c r="C4968" t="b">
        <f t="shared" si="231"/>
        <v>0</v>
      </c>
      <c r="D4968" t="str">
        <f t="shared" si="232"/>
        <v>s__Cvar__R1_R_large___0_B__2_.stage=2;</v>
      </c>
      <c r="E4968" t="str">
        <f t="shared" si="233"/>
        <v>s__Cvar__R1_R_large___0_B__2_.stage=2;</v>
      </c>
    </row>
    <row r="4969" spans="2:5" x14ac:dyDescent="0.25">
      <c r="B4969" t="s">
        <v>19615</v>
      </c>
      <c r="C4969" t="b">
        <f t="shared" si="231"/>
        <v>0</v>
      </c>
      <c r="D4969" t="str">
        <f t="shared" si="232"/>
        <v>s__Cvar__R1_R_large___0_C__4_.stage=2;</v>
      </c>
      <c r="E4969" t="str">
        <f t="shared" si="233"/>
        <v>s__Cvar__R1_R_large___0_C__4_.stage=2;</v>
      </c>
    </row>
    <row r="4970" spans="2:5" x14ac:dyDescent="0.25">
      <c r="B4970" t="s">
        <v>19616</v>
      </c>
      <c r="C4970" t="b">
        <f t="shared" si="231"/>
        <v>0</v>
      </c>
      <c r="D4970" t="str">
        <f t="shared" si="232"/>
        <v>s__dCdtheta__R1_R_large___0_005168_B__8_.stage=2;</v>
      </c>
      <c r="E4970" t="str">
        <f t="shared" si="233"/>
        <v>s__dCdtheta__R1_R_large___0_005168_B__8_.stage=2;</v>
      </c>
    </row>
    <row r="4971" spans="2:5" x14ac:dyDescent="0.25">
      <c r="B4971" t="s">
        <v>19617</v>
      </c>
      <c r="C4971" t="b">
        <f t="shared" si="231"/>
        <v>0</v>
      </c>
      <c r="D4971" t="str">
        <f t="shared" si="232"/>
        <v>s__TRvar__R1_R_large___0_005168__9_.stage=2;</v>
      </c>
      <c r="E4971" t="str">
        <f t="shared" si="233"/>
        <v>s__TRvar__R1_R_large___0_005168__9_.stage=2;</v>
      </c>
    </row>
    <row r="4972" spans="2:5" x14ac:dyDescent="0.25">
      <c r="B4972" t="s">
        <v>19618</v>
      </c>
      <c r="C4972" t="b">
        <f t="shared" si="231"/>
        <v>0</v>
      </c>
      <c r="D4972" t="str">
        <f t="shared" si="232"/>
        <v>s__Cvar__R1_R_large___0_005168_B__10_.stage=2;</v>
      </c>
      <c r="E4972" t="str">
        <f t="shared" si="233"/>
        <v>s__Cvar__R1_R_large___0_005168_B__10_.stage=2;</v>
      </c>
    </row>
    <row r="4973" spans="2:5" x14ac:dyDescent="0.25">
      <c r="B4973" t="s">
        <v>19619</v>
      </c>
      <c r="C4973" t="b">
        <f t="shared" si="231"/>
        <v>0</v>
      </c>
      <c r="D4973" t="str">
        <f t="shared" si="232"/>
        <v>s__Cvar__R1_R_large___0_005168_C__11_.stage=2;</v>
      </c>
      <c r="E4973" t="str">
        <f t="shared" si="233"/>
        <v>s__Cvar__R1_R_large___0_005168_C__11_.stage=2;</v>
      </c>
    </row>
    <row r="4974" spans="2:5" x14ac:dyDescent="0.25">
      <c r="B4974" t="s">
        <v>19620</v>
      </c>
      <c r="C4974" t="b">
        <f t="shared" si="231"/>
        <v>0</v>
      </c>
      <c r="D4974" t="str">
        <f t="shared" si="232"/>
        <v>s__dCdtheta__R1_R_large___0_005168_C__13_.stage=2;</v>
      </c>
      <c r="E4974" t="str">
        <f t="shared" si="233"/>
        <v>s__dCdtheta__R1_R_large___0_005168_C__13_.stage=2;</v>
      </c>
    </row>
    <row r="4975" spans="2:5" x14ac:dyDescent="0.25">
      <c r="B4975" t="s">
        <v>19621</v>
      </c>
      <c r="C4975" t="b">
        <f t="shared" si="231"/>
        <v>0</v>
      </c>
      <c r="D4975" t="str">
        <f t="shared" si="232"/>
        <v>s__dCdtheta__R1_R_large___0_005168_D__15_.stage=2;</v>
      </c>
      <c r="E4975" t="str">
        <f t="shared" si="233"/>
        <v>s__dCdtheta__R1_R_large___0_005168_D__15_.stage=2;</v>
      </c>
    </row>
    <row r="4976" spans="2:5" x14ac:dyDescent="0.25">
      <c r="B4976" t="s">
        <v>19622</v>
      </c>
      <c r="C4976" t="b">
        <f t="shared" si="231"/>
        <v>0</v>
      </c>
      <c r="D4976" t="str">
        <f t="shared" si="232"/>
        <v>s__dCdtheta__R1_R_large___0_021498_B__17_.stage=2;</v>
      </c>
      <c r="E4976" t="str">
        <f t="shared" si="233"/>
        <v>s__dCdtheta__R1_R_large___0_021498_B__17_.stage=2;</v>
      </c>
    </row>
    <row r="4977" spans="2:5" x14ac:dyDescent="0.25">
      <c r="B4977" t="s">
        <v>19623</v>
      </c>
      <c r="C4977" t="b">
        <f t="shared" si="231"/>
        <v>0</v>
      </c>
      <c r="D4977" t="str">
        <f t="shared" si="232"/>
        <v>s__TRvar__R1_R_large___0_021498__18_.stage=2;</v>
      </c>
      <c r="E4977" t="str">
        <f t="shared" si="233"/>
        <v>s__TRvar__R1_R_large___0_021498__18_.stage=2;</v>
      </c>
    </row>
    <row r="4978" spans="2:5" x14ac:dyDescent="0.25">
      <c r="B4978" t="s">
        <v>19624</v>
      </c>
      <c r="C4978" t="b">
        <f t="shared" si="231"/>
        <v>0</v>
      </c>
      <c r="D4978" t="str">
        <f t="shared" si="232"/>
        <v>s__Cvar__R1_R_large___0_021498_B__19_.stage=2;</v>
      </c>
      <c r="E4978" t="str">
        <f t="shared" si="233"/>
        <v>s__Cvar__R1_R_large___0_021498_B__19_.stage=2;</v>
      </c>
    </row>
    <row r="4979" spans="2:5" x14ac:dyDescent="0.25">
      <c r="B4979" t="s">
        <v>19625</v>
      </c>
      <c r="C4979" t="b">
        <f t="shared" si="231"/>
        <v>0</v>
      </c>
      <c r="D4979" t="str">
        <f t="shared" si="232"/>
        <v>s__Cvar__R1_R_large___0_021498_C__20_.stage=2;</v>
      </c>
      <c r="E4979" t="str">
        <f t="shared" si="233"/>
        <v>s__Cvar__R1_R_large___0_021498_C__20_.stage=2;</v>
      </c>
    </row>
    <row r="4980" spans="2:5" x14ac:dyDescent="0.25">
      <c r="B4980" t="s">
        <v>19626</v>
      </c>
      <c r="C4980" t="b">
        <f t="shared" si="231"/>
        <v>0</v>
      </c>
      <c r="D4980" t="str">
        <f t="shared" si="232"/>
        <v>s__dCdtheta__R1_R_large___0_021498_C__22_.stage=2;</v>
      </c>
      <c r="E4980" t="str">
        <f t="shared" si="233"/>
        <v>s__dCdtheta__R1_R_large___0_021498_C__22_.stage=2;</v>
      </c>
    </row>
    <row r="4981" spans="2:5" x14ac:dyDescent="0.25">
      <c r="B4981" t="s">
        <v>19627</v>
      </c>
      <c r="C4981" t="b">
        <f t="shared" si="231"/>
        <v>0</v>
      </c>
      <c r="D4981" t="str">
        <f t="shared" si="232"/>
        <v>s__dCdtheta__R1_R_large___0_021498_D__24_.stage=2;</v>
      </c>
      <c r="E4981" t="str">
        <f t="shared" si="233"/>
        <v>s__dCdtheta__R1_R_large___0_021498_D__24_.stage=2;</v>
      </c>
    </row>
    <row r="4982" spans="2:5" x14ac:dyDescent="0.25">
      <c r="B4982" t="s">
        <v>19628</v>
      </c>
      <c r="C4982" t="b">
        <f t="shared" si="231"/>
        <v>0</v>
      </c>
      <c r="D4982" t="str">
        <f t="shared" si="232"/>
        <v>s__dCdtheta__R1_R_large___0_033333_B__26_.stage=2;</v>
      </c>
      <c r="E4982" t="str">
        <f t="shared" si="233"/>
        <v>s__dCdtheta__R1_R_large___0_033333_B__26_.stage=2;</v>
      </c>
    </row>
    <row r="4983" spans="2:5" x14ac:dyDescent="0.25">
      <c r="B4983" t="s">
        <v>19629</v>
      </c>
      <c r="C4983" t="b">
        <f t="shared" si="231"/>
        <v>0</v>
      </c>
      <c r="D4983" t="str">
        <f t="shared" si="232"/>
        <v>s__TRvar__R1_R_large___0_033333__27_.stage=2;</v>
      </c>
      <c r="E4983" t="str">
        <f t="shared" si="233"/>
        <v>s__TRvar__R1_R_large___0_033333__27_.stage=2;</v>
      </c>
    </row>
    <row r="4984" spans="2:5" x14ac:dyDescent="0.25">
      <c r="B4984" t="s">
        <v>19630</v>
      </c>
      <c r="C4984" t="b">
        <f t="shared" si="231"/>
        <v>0</v>
      </c>
      <c r="D4984" t="str">
        <f t="shared" si="232"/>
        <v>s__Cvar__R1_R_large___0_033333_B__28_.stage=2;</v>
      </c>
      <c r="E4984" t="str">
        <f t="shared" si="233"/>
        <v>s__Cvar__R1_R_large___0_033333_B__28_.stage=2;</v>
      </c>
    </row>
    <row r="4985" spans="2:5" x14ac:dyDescent="0.25">
      <c r="B4985" t="s">
        <v>19631</v>
      </c>
      <c r="C4985" t="b">
        <f t="shared" si="231"/>
        <v>0</v>
      </c>
      <c r="D4985" t="str">
        <f t="shared" si="232"/>
        <v>s__Cvar__R1_R_large___0_033333_C__29_.stage=2;</v>
      </c>
      <c r="E4985" t="str">
        <f t="shared" si="233"/>
        <v>s__Cvar__R1_R_large___0_033333_C__29_.stage=2;</v>
      </c>
    </row>
    <row r="4986" spans="2:5" x14ac:dyDescent="0.25">
      <c r="B4986" t="s">
        <v>19632</v>
      </c>
      <c r="C4986" t="b">
        <f t="shared" si="231"/>
        <v>0</v>
      </c>
      <c r="D4986" t="str">
        <f t="shared" si="232"/>
        <v>s__dCdtheta__R1_R_large___0_033333_C__31_.stage=2;</v>
      </c>
      <c r="E4986" t="str">
        <f t="shared" si="233"/>
        <v>s__dCdtheta__R1_R_large___0_033333_C__31_.stage=2;</v>
      </c>
    </row>
    <row r="4987" spans="2:5" x14ac:dyDescent="0.25">
      <c r="B4987" t="s">
        <v>19633</v>
      </c>
      <c r="C4987" t="b">
        <f t="shared" si="231"/>
        <v>0</v>
      </c>
      <c r="D4987" t="str">
        <f t="shared" si="232"/>
        <v>s__dCdtheta__R1_R_large___0_033333_D__33_.stage=2;</v>
      </c>
      <c r="E4987" t="str">
        <f t="shared" si="233"/>
        <v>s__dCdtheta__R1_R_large___0_033333_D__33_.stage=2;</v>
      </c>
    </row>
    <row r="4988" spans="2:5" x14ac:dyDescent="0.25">
      <c r="B4988" t="s">
        <v>19634</v>
      </c>
      <c r="C4988" t="b">
        <f t="shared" si="231"/>
        <v>0</v>
      </c>
      <c r="D4988" t="str">
        <f t="shared" si="232"/>
        <v>s__dCdtheta__R1_R_large___0_038501_B__35_.stage=2;</v>
      </c>
      <c r="E4988" t="str">
        <f t="shared" si="233"/>
        <v>s__dCdtheta__R1_R_large___0_038501_B__35_.stage=2;</v>
      </c>
    </row>
    <row r="4989" spans="2:5" x14ac:dyDescent="0.25">
      <c r="B4989" t="s">
        <v>19635</v>
      </c>
      <c r="C4989" t="b">
        <f t="shared" si="231"/>
        <v>0</v>
      </c>
      <c r="D4989" t="str">
        <f t="shared" si="232"/>
        <v>s__TRvar__R1_R_large___0_038501__36_.stage=2;</v>
      </c>
      <c r="E4989" t="str">
        <f t="shared" si="233"/>
        <v>s__TRvar__R1_R_large___0_038501__36_.stage=2;</v>
      </c>
    </row>
    <row r="4990" spans="2:5" x14ac:dyDescent="0.25">
      <c r="B4990" t="s">
        <v>19636</v>
      </c>
      <c r="C4990" t="b">
        <f t="shared" si="231"/>
        <v>0</v>
      </c>
      <c r="D4990" t="str">
        <f t="shared" si="232"/>
        <v>s__Cvar__R1_R_large___0_038501_B__37_.stage=2;</v>
      </c>
      <c r="E4990" t="str">
        <f t="shared" si="233"/>
        <v>s__Cvar__R1_R_large___0_038501_B__37_.stage=2;</v>
      </c>
    </row>
    <row r="4991" spans="2:5" x14ac:dyDescent="0.25">
      <c r="B4991" t="s">
        <v>19637</v>
      </c>
      <c r="C4991" t="b">
        <f t="shared" si="231"/>
        <v>0</v>
      </c>
      <c r="D4991" t="str">
        <f t="shared" si="232"/>
        <v>s__Cvar__R1_R_large___0_038501_C__38_.stage=2;</v>
      </c>
      <c r="E4991" t="str">
        <f t="shared" si="233"/>
        <v>s__Cvar__R1_R_large___0_038501_C__38_.stage=2;</v>
      </c>
    </row>
    <row r="4992" spans="2:5" x14ac:dyDescent="0.25">
      <c r="B4992" t="s">
        <v>19638</v>
      </c>
      <c r="C4992" t="b">
        <f t="shared" si="231"/>
        <v>0</v>
      </c>
      <c r="D4992" t="str">
        <f t="shared" si="232"/>
        <v>s__dCdtheta__R1_R_large___0_038501_C__40_.stage=2;</v>
      </c>
      <c r="E4992" t="str">
        <f t="shared" si="233"/>
        <v>s__dCdtheta__R1_R_large___0_038501_C__40_.stage=2;</v>
      </c>
    </row>
    <row r="4993" spans="2:5" x14ac:dyDescent="0.25">
      <c r="B4993" t="s">
        <v>19639</v>
      </c>
      <c r="C4993" t="b">
        <f t="shared" si="231"/>
        <v>0</v>
      </c>
      <c r="D4993" t="str">
        <f t="shared" si="232"/>
        <v>s__dCdtheta__R1_R_large___0_038501_D__42_.stage=2;</v>
      </c>
      <c r="E4993" t="str">
        <f t="shared" si="233"/>
        <v>s__dCdtheta__R1_R_large___0_038501_D__42_.stage=2;</v>
      </c>
    </row>
    <row r="4994" spans="2:5" x14ac:dyDescent="0.25">
      <c r="B4994" t="s">
        <v>19640</v>
      </c>
      <c r="C4994" t="b">
        <f t="shared" ref="C4994:C5057" si="234">OR(ISNUMBER(SEARCH("VARIABLES",B4994)),ISNUMBER(SEARCH("GAMS_OBJECTIVE",B4994)),ISBLANK(B4994))</f>
        <v>0</v>
      </c>
      <c r="D4994" t="str">
        <f t="shared" si="232"/>
        <v>s__dCdtheta__R1_R_large___0_054832_B__44_.stage=2;</v>
      </c>
      <c r="E4994" t="str">
        <f t="shared" si="233"/>
        <v>s__dCdtheta__R1_R_large___0_054832_B__44_.stage=2;</v>
      </c>
    </row>
    <row r="4995" spans="2:5" x14ac:dyDescent="0.25">
      <c r="B4995" t="s">
        <v>19641</v>
      </c>
      <c r="C4995" t="b">
        <f t="shared" si="234"/>
        <v>0</v>
      </c>
      <c r="D4995" t="str">
        <f t="shared" ref="D4995:D5058" si="235">IF(C4995,"",IF(OR(ISNUMBER(SEARCH("Nref",B4995)),ISNUMBER(SEARCH("YR_Disjunct",B4995))),SUBSTITUTE(B4995,";","")&amp;".stage=1;",SUBSTITUTE(B4995,";","")&amp;".stage=2;"))</f>
        <v>s__TRvar__R1_R_large___0_054832__45_.stage=2;</v>
      </c>
      <c r="E4995" t="str">
        <f t="shared" ref="E4995:E5058" si="236">IF(C4995,"",IF(ISNUMBER(SEARCH("Nref",B4995)),SUBSTITUTE(B4995,";","")&amp;".stage=1;",SUBSTITUTE(B4995,";","")&amp;".stage=2;"))</f>
        <v>s__TRvar__R1_R_large___0_054832__45_.stage=2;</v>
      </c>
    </row>
    <row r="4996" spans="2:5" x14ac:dyDescent="0.25">
      <c r="B4996" t="s">
        <v>19642</v>
      </c>
      <c r="C4996" t="b">
        <f t="shared" si="234"/>
        <v>0</v>
      </c>
      <c r="D4996" t="str">
        <f t="shared" si="235"/>
        <v>s__Cvar__R1_R_large___0_054832_B__46_.stage=2;</v>
      </c>
      <c r="E4996" t="str">
        <f t="shared" si="236"/>
        <v>s__Cvar__R1_R_large___0_054832_B__46_.stage=2;</v>
      </c>
    </row>
    <row r="4997" spans="2:5" x14ac:dyDescent="0.25">
      <c r="B4997" t="s">
        <v>19643</v>
      </c>
      <c r="C4997" t="b">
        <f t="shared" si="234"/>
        <v>0</v>
      </c>
      <c r="D4997" t="str">
        <f t="shared" si="235"/>
        <v>s__Cvar__R1_R_large___0_054832_C__47_.stage=2;</v>
      </c>
      <c r="E4997" t="str">
        <f t="shared" si="236"/>
        <v>s__Cvar__R1_R_large___0_054832_C__47_.stage=2;</v>
      </c>
    </row>
    <row r="4998" spans="2:5" x14ac:dyDescent="0.25">
      <c r="B4998" t="s">
        <v>19644</v>
      </c>
      <c r="C4998" t="b">
        <f t="shared" si="234"/>
        <v>0</v>
      </c>
      <c r="D4998" t="str">
        <f t="shared" si="235"/>
        <v>s__dCdtheta__R1_R_large___0_054832_C__49_.stage=2;</v>
      </c>
      <c r="E4998" t="str">
        <f t="shared" si="236"/>
        <v>s__dCdtheta__R1_R_large___0_054832_C__49_.stage=2;</v>
      </c>
    </row>
    <row r="4999" spans="2:5" x14ac:dyDescent="0.25">
      <c r="B4999" t="s">
        <v>19645</v>
      </c>
      <c r="C4999" t="b">
        <f t="shared" si="234"/>
        <v>0</v>
      </c>
      <c r="D4999" t="str">
        <f t="shared" si="235"/>
        <v>s__dCdtheta__R1_R_large___0_054832_D__51_.stage=2;</v>
      </c>
      <c r="E4999" t="str">
        <f t="shared" si="236"/>
        <v>s__dCdtheta__R1_R_large___0_054832_D__51_.stage=2;</v>
      </c>
    </row>
    <row r="5000" spans="2:5" x14ac:dyDescent="0.25">
      <c r="B5000" t="s">
        <v>19646</v>
      </c>
      <c r="C5000" t="b">
        <f t="shared" si="234"/>
        <v>0</v>
      </c>
      <c r="D5000" t="str">
        <f t="shared" si="235"/>
        <v>s__dCdtheta__R1_R_large___0_066667_B__53_.stage=2;</v>
      </c>
      <c r="E5000" t="str">
        <f t="shared" si="236"/>
        <v>s__dCdtheta__R1_R_large___0_066667_B__53_.stage=2;</v>
      </c>
    </row>
    <row r="5001" spans="2:5" x14ac:dyDescent="0.25">
      <c r="B5001" t="s">
        <v>19647</v>
      </c>
      <c r="C5001" t="b">
        <f t="shared" si="234"/>
        <v>0</v>
      </c>
      <c r="D5001" t="str">
        <f t="shared" si="235"/>
        <v>s__TRvar__R1_R_large___0_066667__54_.stage=2;</v>
      </c>
      <c r="E5001" t="str">
        <f t="shared" si="236"/>
        <v>s__TRvar__R1_R_large___0_066667__54_.stage=2;</v>
      </c>
    </row>
    <row r="5002" spans="2:5" x14ac:dyDescent="0.25">
      <c r="B5002" t="s">
        <v>19648</v>
      </c>
      <c r="C5002" t="b">
        <f t="shared" si="234"/>
        <v>0</v>
      </c>
      <c r="D5002" t="str">
        <f t="shared" si="235"/>
        <v>s__Cvar__R1_R_large___0_066667_B__55_.stage=2;</v>
      </c>
      <c r="E5002" t="str">
        <f t="shared" si="236"/>
        <v>s__Cvar__R1_R_large___0_066667_B__55_.stage=2;</v>
      </c>
    </row>
    <row r="5003" spans="2:5" x14ac:dyDescent="0.25">
      <c r="B5003" t="s">
        <v>19649</v>
      </c>
      <c r="C5003" t="b">
        <f t="shared" si="234"/>
        <v>0</v>
      </c>
      <c r="D5003" t="str">
        <f t="shared" si="235"/>
        <v>s__Cvar__R1_R_large___0_066667_C__56_.stage=2;</v>
      </c>
      <c r="E5003" t="str">
        <f t="shared" si="236"/>
        <v>s__Cvar__R1_R_large___0_066667_C__56_.stage=2;</v>
      </c>
    </row>
    <row r="5004" spans="2:5" x14ac:dyDescent="0.25">
      <c r="B5004" t="s">
        <v>19650</v>
      </c>
      <c r="C5004" t="b">
        <f t="shared" si="234"/>
        <v>0</v>
      </c>
      <c r="D5004" t="str">
        <f t="shared" si="235"/>
        <v>s__dCdtheta__R1_R_large___0_066667_C__58_.stage=2;</v>
      </c>
      <c r="E5004" t="str">
        <f t="shared" si="236"/>
        <v>s__dCdtheta__R1_R_large___0_066667_C__58_.stage=2;</v>
      </c>
    </row>
    <row r="5005" spans="2:5" x14ac:dyDescent="0.25">
      <c r="B5005" t="s">
        <v>19651</v>
      </c>
      <c r="C5005" t="b">
        <f t="shared" si="234"/>
        <v>0</v>
      </c>
      <c r="D5005" t="str">
        <f t="shared" si="235"/>
        <v>s__dCdtheta__R1_R_large___0_066667_D__60_.stage=2;</v>
      </c>
      <c r="E5005" t="str">
        <f t="shared" si="236"/>
        <v>s__dCdtheta__R1_R_large___0_066667_D__60_.stage=2;</v>
      </c>
    </row>
    <row r="5006" spans="2:5" x14ac:dyDescent="0.25">
      <c r="B5006" t="s">
        <v>19652</v>
      </c>
      <c r="C5006" t="b">
        <f t="shared" si="234"/>
        <v>0</v>
      </c>
      <c r="D5006" t="str">
        <f t="shared" si="235"/>
        <v>s__dCdtheta__R1_R_large___0_071835_B__62_.stage=2;</v>
      </c>
      <c r="E5006" t="str">
        <f t="shared" si="236"/>
        <v>s__dCdtheta__R1_R_large___0_071835_B__62_.stage=2;</v>
      </c>
    </row>
    <row r="5007" spans="2:5" x14ac:dyDescent="0.25">
      <c r="B5007" t="s">
        <v>19653</v>
      </c>
      <c r="C5007" t="b">
        <f t="shared" si="234"/>
        <v>0</v>
      </c>
      <c r="D5007" t="str">
        <f t="shared" si="235"/>
        <v>s__TRvar__R1_R_large___0_071835__63_.stage=2;</v>
      </c>
      <c r="E5007" t="str">
        <f t="shared" si="236"/>
        <v>s__TRvar__R1_R_large___0_071835__63_.stage=2;</v>
      </c>
    </row>
    <row r="5008" spans="2:5" x14ac:dyDescent="0.25">
      <c r="B5008" t="s">
        <v>19654</v>
      </c>
      <c r="C5008" t="b">
        <f t="shared" si="234"/>
        <v>0</v>
      </c>
      <c r="D5008" t="str">
        <f t="shared" si="235"/>
        <v>s__Cvar__R1_R_large___0_071835_B__64_.stage=2;</v>
      </c>
      <c r="E5008" t="str">
        <f t="shared" si="236"/>
        <v>s__Cvar__R1_R_large___0_071835_B__64_.stage=2;</v>
      </c>
    </row>
    <row r="5009" spans="2:5" x14ac:dyDescent="0.25">
      <c r="B5009" t="s">
        <v>19655</v>
      </c>
      <c r="C5009" t="b">
        <f t="shared" si="234"/>
        <v>0</v>
      </c>
      <c r="D5009" t="str">
        <f t="shared" si="235"/>
        <v>s__Cvar__R1_R_large___0_071835_C__65_.stage=2;</v>
      </c>
      <c r="E5009" t="str">
        <f t="shared" si="236"/>
        <v>s__Cvar__R1_R_large___0_071835_C__65_.stage=2;</v>
      </c>
    </row>
    <row r="5010" spans="2:5" x14ac:dyDescent="0.25">
      <c r="B5010" t="s">
        <v>19656</v>
      </c>
      <c r="C5010" t="b">
        <f t="shared" si="234"/>
        <v>0</v>
      </c>
      <c r="D5010" t="str">
        <f t="shared" si="235"/>
        <v>s__dCdtheta__R1_R_large___0_071835_C__67_.stage=2;</v>
      </c>
      <c r="E5010" t="str">
        <f t="shared" si="236"/>
        <v>s__dCdtheta__R1_R_large___0_071835_C__67_.stage=2;</v>
      </c>
    </row>
    <row r="5011" spans="2:5" x14ac:dyDescent="0.25">
      <c r="B5011" t="s">
        <v>19657</v>
      </c>
      <c r="C5011" t="b">
        <f t="shared" si="234"/>
        <v>0</v>
      </c>
      <c r="D5011" t="str">
        <f t="shared" si="235"/>
        <v>s__dCdtheta__R1_R_large___0_071835_D__69_.stage=2;</v>
      </c>
      <c r="E5011" t="str">
        <f t="shared" si="236"/>
        <v>s__dCdtheta__R1_R_large___0_071835_D__69_.stage=2;</v>
      </c>
    </row>
    <row r="5012" spans="2:5" x14ac:dyDescent="0.25">
      <c r="B5012" t="s">
        <v>19658</v>
      </c>
      <c r="C5012" t="b">
        <f t="shared" si="234"/>
        <v>0</v>
      </c>
      <c r="D5012" t="str">
        <f t="shared" si="235"/>
        <v>s__dCdtheta__R1_R_large___0_088165_B__71_.stage=2;</v>
      </c>
      <c r="E5012" t="str">
        <f t="shared" si="236"/>
        <v>s__dCdtheta__R1_R_large___0_088165_B__71_.stage=2;</v>
      </c>
    </row>
    <row r="5013" spans="2:5" x14ac:dyDescent="0.25">
      <c r="B5013" t="s">
        <v>19659</v>
      </c>
      <c r="C5013" t="b">
        <f t="shared" si="234"/>
        <v>0</v>
      </c>
      <c r="D5013" t="str">
        <f t="shared" si="235"/>
        <v>s__TRvar__R1_R_large___0_088165__72_.stage=2;</v>
      </c>
      <c r="E5013" t="str">
        <f t="shared" si="236"/>
        <v>s__TRvar__R1_R_large___0_088165__72_.stage=2;</v>
      </c>
    </row>
    <row r="5014" spans="2:5" x14ac:dyDescent="0.25">
      <c r="B5014" t="s">
        <v>19660</v>
      </c>
      <c r="C5014" t="b">
        <f t="shared" si="234"/>
        <v>0</v>
      </c>
      <c r="D5014" t="str">
        <f t="shared" si="235"/>
        <v>s__Cvar__R1_R_large___0_088165_B__73_.stage=2;</v>
      </c>
      <c r="E5014" t="str">
        <f t="shared" si="236"/>
        <v>s__Cvar__R1_R_large___0_088165_B__73_.stage=2;</v>
      </c>
    </row>
    <row r="5015" spans="2:5" x14ac:dyDescent="0.25">
      <c r="B5015" t="s">
        <v>19661</v>
      </c>
      <c r="C5015" t="b">
        <f t="shared" si="234"/>
        <v>0</v>
      </c>
      <c r="D5015" t="str">
        <f t="shared" si="235"/>
        <v>s__Cvar__R1_R_large___0_088165_C__74_.stage=2;</v>
      </c>
      <c r="E5015" t="str">
        <f t="shared" si="236"/>
        <v>s__Cvar__R1_R_large___0_088165_C__74_.stage=2;</v>
      </c>
    </row>
    <row r="5016" spans="2:5" x14ac:dyDescent="0.25">
      <c r="B5016" t="s">
        <v>19662</v>
      </c>
      <c r="C5016" t="b">
        <f t="shared" si="234"/>
        <v>0</v>
      </c>
      <c r="D5016" t="str">
        <f t="shared" si="235"/>
        <v>s__dCdtheta__R1_R_large___0_088165_C__76_.stage=2;</v>
      </c>
      <c r="E5016" t="str">
        <f t="shared" si="236"/>
        <v>s__dCdtheta__R1_R_large___0_088165_C__76_.stage=2;</v>
      </c>
    </row>
    <row r="5017" spans="2:5" x14ac:dyDescent="0.25">
      <c r="B5017" t="s">
        <v>19663</v>
      </c>
      <c r="C5017" t="b">
        <f t="shared" si="234"/>
        <v>0</v>
      </c>
      <c r="D5017" t="str">
        <f t="shared" si="235"/>
        <v>s__dCdtheta__R1_R_large___0_088165_D__78_.stage=2;</v>
      </c>
      <c r="E5017" t="str">
        <f t="shared" si="236"/>
        <v>s__dCdtheta__R1_R_large___0_088165_D__78_.stage=2;</v>
      </c>
    </row>
    <row r="5018" spans="2:5" x14ac:dyDescent="0.25">
      <c r="B5018" t="s">
        <v>19664</v>
      </c>
      <c r="C5018" t="b">
        <f t="shared" si="234"/>
        <v>0</v>
      </c>
      <c r="D5018" t="str">
        <f t="shared" si="235"/>
        <v>s__dCdtheta__R1_R_large___0_1_B__80_.stage=2;</v>
      </c>
      <c r="E5018" t="str">
        <f t="shared" si="236"/>
        <v>s__dCdtheta__R1_R_large___0_1_B__80_.stage=2;</v>
      </c>
    </row>
    <row r="5019" spans="2:5" x14ac:dyDescent="0.25">
      <c r="B5019" t="s">
        <v>19665</v>
      </c>
      <c r="C5019" t="b">
        <f t="shared" si="234"/>
        <v>0</v>
      </c>
      <c r="D5019" t="str">
        <f t="shared" si="235"/>
        <v>s__TRvar__R1_R_large___0_1__81_.stage=2;</v>
      </c>
      <c r="E5019" t="str">
        <f t="shared" si="236"/>
        <v>s__TRvar__R1_R_large___0_1__81_.stage=2;</v>
      </c>
    </row>
    <row r="5020" spans="2:5" x14ac:dyDescent="0.25">
      <c r="B5020" t="s">
        <v>19666</v>
      </c>
      <c r="C5020" t="b">
        <f t="shared" si="234"/>
        <v>0</v>
      </c>
      <c r="D5020" t="str">
        <f t="shared" si="235"/>
        <v>s__Cvar__R1_R_large___0_1_B__82_.stage=2;</v>
      </c>
      <c r="E5020" t="str">
        <f t="shared" si="236"/>
        <v>s__Cvar__R1_R_large___0_1_B__82_.stage=2;</v>
      </c>
    </row>
    <row r="5021" spans="2:5" x14ac:dyDescent="0.25">
      <c r="B5021" t="s">
        <v>19667</v>
      </c>
      <c r="C5021" t="b">
        <f t="shared" si="234"/>
        <v>0</v>
      </c>
      <c r="D5021" t="str">
        <f t="shared" si="235"/>
        <v>s__Cvar__R1_R_large___0_1_C__83_.stage=2;</v>
      </c>
      <c r="E5021" t="str">
        <f t="shared" si="236"/>
        <v>s__Cvar__R1_R_large___0_1_C__83_.stage=2;</v>
      </c>
    </row>
    <row r="5022" spans="2:5" x14ac:dyDescent="0.25">
      <c r="B5022" t="s">
        <v>19668</v>
      </c>
      <c r="C5022" t="b">
        <f t="shared" si="234"/>
        <v>0</v>
      </c>
      <c r="D5022" t="str">
        <f t="shared" si="235"/>
        <v>s__dCdtheta__R1_R_large___0_1_C__85_.stage=2;</v>
      </c>
      <c r="E5022" t="str">
        <f t="shared" si="236"/>
        <v>s__dCdtheta__R1_R_large___0_1_C__85_.stage=2;</v>
      </c>
    </row>
    <row r="5023" spans="2:5" x14ac:dyDescent="0.25">
      <c r="B5023" t="s">
        <v>19669</v>
      </c>
      <c r="C5023" t="b">
        <f t="shared" si="234"/>
        <v>0</v>
      </c>
      <c r="D5023" t="str">
        <f t="shared" si="235"/>
        <v>s__dCdtheta__R1_R_large___0_1_D__87_.stage=2;</v>
      </c>
      <c r="E5023" t="str">
        <f t="shared" si="236"/>
        <v>s__dCdtheta__R1_R_large___0_1_D__87_.stage=2;</v>
      </c>
    </row>
    <row r="5024" spans="2:5" x14ac:dyDescent="0.25">
      <c r="B5024" t="s">
        <v>19670</v>
      </c>
      <c r="C5024" t="b">
        <f t="shared" si="234"/>
        <v>0</v>
      </c>
      <c r="D5024" t="str">
        <f t="shared" si="235"/>
        <v>s__dCdtheta__R1_R_large___0_105168_B__89_.stage=2;</v>
      </c>
      <c r="E5024" t="str">
        <f t="shared" si="236"/>
        <v>s__dCdtheta__R1_R_large___0_105168_B__89_.stage=2;</v>
      </c>
    </row>
    <row r="5025" spans="2:5" x14ac:dyDescent="0.25">
      <c r="B5025" t="s">
        <v>19671</v>
      </c>
      <c r="C5025" t="b">
        <f t="shared" si="234"/>
        <v>0</v>
      </c>
      <c r="D5025" t="str">
        <f t="shared" si="235"/>
        <v>s__TRvar__R1_R_large___0_105168__90_.stage=2;</v>
      </c>
      <c r="E5025" t="str">
        <f t="shared" si="236"/>
        <v>s__TRvar__R1_R_large___0_105168__90_.stage=2;</v>
      </c>
    </row>
    <row r="5026" spans="2:5" x14ac:dyDescent="0.25">
      <c r="B5026" t="s">
        <v>19672</v>
      </c>
      <c r="C5026" t="b">
        <f t="shared" si="234"/>
        <v>0</v>
      </c>
      <c r="D5026" t="str">
        <f t="shared" si="235"/>
        <v>s__Cvar__R1_R_large___0_105168_B__91_.stage=2;</v>
      </c>
      <c r="E5026" t="str">
        <f t="shared" si="236"/>
        <v>s__Cvar__R1_R_large___0_105168_B__91_.stage=2;</v>
      </c>
    </row>
    <row r="5027" spans="2:5" x14ac:dyDescent="0.25">
      <c r="B5027" t="s">
        <v>19673</v>
      </c>
      <c r="C5027" t="b">
        <f t="shared" si="234"/>
        <v>0</v>
      </c>
      <c r="D5027" t="str">
        <f t="shared" si="235"/>
        <v>s__Cvar__R1_R_large___0_105168_C__92_.stage=2;</v>
      </c>
      <c r="E5027" t="str">
        <f t="shared" si="236"/>
        <v>s__Cvar__R1_R_large___0_105168_C__92_.stage=2;</v>
      </c>
    </row>
    <row r="5028" spans="2:5" x14ac:dyDescent="0.25">
      <c r="B5028" t="s">
        <v>19674</v>
      </c>
      <c r="C5028" t="b">
        <f t="shared" si="234"/>
        <v>0</v>
      </c>
      <c r="D5028" t="str">
        <f t="shared" si="235"/>
        <v>s__dCdtheta__R1_R_large___0_105168_C__94_.stage=2;</v>
      </c>
      <c r="E5028" t="str">
        <f t="shared" si="236"/>
        <v>s__dCdtheta__R1_R_large___0_105168_C__94_.stage=2;</v>
      </c>
    </row>
    <row r="5029" spans="2:5" x14ac:dyDescent="0.25">
      <c r="B5029" t="s">
        <v>19675</v>
      </c>
      <c r="C5029" t="b">
        <f t="shared" si="234"/>
        <v>0</v>
      </c>
      <c r="D5029" t="str">
        <f t="shared" si="235"/>
        <v>s__dCdtheta__R1_R_large___0_105168_D__96_.stage=2;</v>
      </c>
      <c r="E5029" t="str">
        <f t="shared" si="236"/>
        <v>s__dCdtheta__R1_R_large___0_105168_D__96_.stage=2;</v>
      </c>
    </row>
    <row r="5030" spans="2:5" x14ac:dyDescent="0.25">
      <c r="B5030" t="s">
        <v>19676</v>
      </c>
      <c r="C5030" t="b">
        <f t="shared" si="234"/>
        <v>0</v>
      </c>
      <c r="D5030" t="str">
        <f t="shared" si="235"/>
        <v>s__dCdtheta__R1_R_large___0_121498_B__98_.stage=2;</v>
      </c>
      <c r="E5030" t="str">
        <f t="shared" si="236"/>
        <v>s__dCdtheta__R1_R_large___0_121498_B__98_.stage=2;</v>
      </c>
    </row>
    <row r="5031" spans="2:5" x14ac:dyDescent="0.25">
      <c r="B5031" t="s">
        <v>19677</v>
      </c>
      <c r="C5031" t="b">
        <f t="shared" si="234"/>
        <v>0</v>
      </c>
      <c r="D5031" t="str">
        <f t="shared" si="235"/>
        <v>s__TRvar__R1_R_large___0_121498__99_.stage=2;</v>
      </c>
      <c r="E5031" t="str">
        <f t="shared" si="236"/>
        <v>s__TRvar__R1_R_large___0_121498__99_.stage=2;</v>
      </c>
    </row>
    <row r="5032" spans="2:5" x14ac:dyDescent="0.25">
      <c r="B5032" t="s">
        <v>19678</v>
      </c>
      <c r="C5032" t="b">
        <f t="shared" si="234"/>
        <v>0</v>
      </c>
      <c r="D5032" t="str">
        <f t="shared" si="235"/>
        <v>s__Cvar__R1_R_large___0_121498_B__100_.stage=2;</v>
      </c>
      <c r="E5032" t="str">
        <f t="shared" si="236"/>
        <v>s__Cvar__R1_R_large___0_121498_B__100_.stage=2;</v>
      </c>
    </row>
    <row r="5033" spans="2:5" x14ac:dyDescent="0.25">
      <c r="B5033" t="s">
        <v>19679</v>
      </c>
      <c r="C5033" t="b">
        <f t="shared" si="234"/>
        <v>0</v>
      </c>
      <c r="D5033" t="str">
        <f t="shared" si="235"/>
        <v>s__Cvar__R1_R_large___0_121498_C__101_.stage=2;</v>
      </c>
      <c r="E5033" t="str">
        <f t="shared" si="236"/>
        <v>s__Cvar__R1_R_large___0_121498_C__101_.stage=2;</v>
      </c>
    </row>
    <row r="5034" spans="2:5" x14ac:dyDescent="0.25">
      <c r="B5034" t="s">
        <v>19680</v>
      </c>
      <c r="C5034" t="b">
        <f t="shared" si="234"/>
        <v>0</v>
      </c>
      <c r="D5034" t="str">
        <f t="shared" si="235"/>
        <v>s__dCdtheta__R1_R_large___0_121498_C__103_.stage=2;</v>
      </c>
      <c r="E5034" t="str">
        <f t="shared" si="236"/>
        <v>s__dCdtheta__R1_R_large___0_121498_C__103_.stage=2;</v>
      </c>
    </row>
    <row r="5035" spans="2:5" x14ac:dyDescent="0.25">
      <c r="B5035" t="s">
        <v>19681</v>
      </c>
      <c r="C5035" t="b">
        <f t="shared" si="234"/>
        <v>0</v>
      </c>
      <c r="D5035" t="str">
        <f t="shared" si="235"/>
        <v>s__dCdtheta__R1_R_large___0_121498_D__105_.stage=2;</v>
      </c>
      <c r="E5035" t="str">
        <f t="shared" si="236"/>
        <v>s__dCdtheta__R1_R_large___0_121498_D__105_.stage=2;</v>
      </c>
    </row>
    <row r="5036" spans="2:5" x14ac:dyDescent="0.25">
      <c r="B5036" t="s">
        <v>19682</v>
      </c>
      <c r="C5036" t="b">
        <f t="shared" si="234"/>
        <v>0</v>
      </c>
      <c r="D5036" t="str">
        <f t="shared" si="235"/>
        <v>s__dCdtheta__R1_R_large___0_133333_B__107_.stage=2;</v>
      </c>
      <c r="E5036" t="str">
        <f t="shared" si="236"/>
        <v>s__dCdtheta__R1_R_large___0_133333_B__107_.stage=2;</v>
      </c>
    </row>
    <row r="5037" spans="2:5" x14ac:dyDescent="0.25">
      <c r="B5037" t="s">
        <v>19683</v>
      </c>
      <c r="C5037" t="b">
        <f t="shared" si="234"/>
        <v>0</v>
      </c>
      <c r="D5037" t="str">
        <f t="shared" si="235"/>
        <v>s__TRvar__R1_R_large___0_133333__108_.stage=2;</v>
      </c>
      <c r="E5037" t="str">
        <f t="shared" si="236"/>
        <v>s__TRvar__R1_R_large___0_133333__108_.stage=2;</v>
      </c>
    </row>
    <row r="5038" spans="2:5" x14ac:dyDescent="0.25">
      <c r="B5038" t="s">
        <v>19684</v>
      </c>
      <c r="C5038" t="b">
        <f t="shared" si="234"/>
        <v>0</v>
      </c>
      <c r="D5038" t="str">
        <f t="shared" si="235"/>
        <v>s__Cvar__R1_R_large___0_133333_B__109_.stage=2;</v>
      </c>
      <c r="E5038" t="str">
        <f t="shared" si="236"/>
        <v>s__Cvar__R1_R_large___0_133333_B__109_.stage=2;</v>
      </c>
    </row>
    <row r="5039" spans="2:5" x14ac:dyDescent="0.25">
      <c r="B5039" t="s">
        <v>19685</v>
      </c>
      <c r="C5039" t="b">
        <f t="shared" si="234"/>
        <v>0</v>
      </c>
      <c r="D5039" t="str">
        <f t="shared" si="235"/>
        <v>s__Cvar__R1_R_large___0_133333_C__110_.stage=2;</v>
      </c>
      <c r="E5039" t="str">
        <f t="shared" si="236"/>
        <v>s__Cvar__R1_R_large___0_133333_C__110_.stage=2;</v>
      </c>
    </row>
    <row r="5040" spans="2:5" x14ac:dyDescent="0.25">
      <c r="B5040" t="s">
        <v>19686</v>
      </c>
      <c r="C5040" t="b">
        <f t="shared" si="234"/>
        <v>0</v>
      </c>
      <c r="D5040" t="str">
        <f t="shared" si="235"/>
        <v>s__dCdtheta__R1_R_large___0_133333_C__112_.stage=2;</v>
      </c>
      <c r="E5040" t="str">
        <f t="shared" si="236"/>
        <v>s__dCdtheta__R1_R_large___0_133333_C__112_.stage=2;</v>
      </c>
    </row>
    <row r="5041" spans="2:5" x14ac:dyDescent="0.25">
      <c r="B5041" t="s">
        <v>19687</v>
      </c>
      <c r="C5041" t="b">
        <f t="shared" si="234"/>
        <v>0</v>
      </c>
      <c r="D5041" t="str">
        <f t="shared" si="235"/>
        <v>s__dCdtheta__R1_R_large___0_133333_D__114_.stage=2;</v>
      </c>
      <c r="E5041" t="str">
        <f t="shared" si="236"/>
        <v>s__dCdtheta__R1_R_large___0_133333_D__114_.stage=2;</v>
      </c>
    </row>
    <row r="5042" spans="2:5" x14ac:dyDescent="0.25">
      <c r="B5042" t="s">
        <v>19688</v>
      </c>
      <c r="C5042" t="b">
        <f t="shared" si="234"/>
        <v>0</v>
      </c>
      <c r="D5042" t="str">
        <f t="shared" si="235"/>
        <v>s__dCdtheta__R1_R_large___0_138501_B__116_.stage=2;</v>
      </c>
      <c r="E5042" t="str">
        <f t="shared" si="236"/>
        <v>s__dCdtheta__R1_R_large___0_138501_B__116_.stage=2;</v>
      </c>
    </row>
    <row r="5043" spans="2:5" x14ac:dyDescent="0.25">
      <c r="B5043" t="s">
        <v>19689</v>
      </c>
      <c r="C5043" t="b">
        <f t="shared" si="234"/>
        <v>0</v>
      </c>
      <c r="D5043" t="str">
        <f t="shared" si="235"/>
        <v>s__TRvar__R1_R_large___0_138501__117_.stage=2;</v>
      </c>
      <c r="E5043" t="str">
        <f t="shared" si="236"/>
        <v>s__TRvar__R1_R_large___0_138501__117_.stage=2;</v>
      </c>
    </row>
    <row r="5044" spans="2:5" x14ac:dyDescent="0.25">
      <c r="B5044" t="s">
        <v>19690</v>
      </c>
      <c r="C5044" t="b">
        <f t="shared" si="234"/>
        <v>0</v>
      </c>
      <c r="D5044" t="str">
        <f t="shared" si="235"/>
        <v>s__Cvar__R1_R_large___0_138501_B__118_.stage=2;</v>
      </c>
      <c r="E5044" t="str">
        <f t="shared" si="236"/>
        <v>s__Cvar__R1_R_large___0_138501_B__118_.stage=2;</v>
      </c>
    </row>
    <row r="5045" spans="2:5" x14ac:dyDescent="0.25">
      <c r="B5045" t="s">
        <v>19691</v>
      </c>
      <c r="C5045" t="b">
        <f t="shared" si="234"/>
        <v>0</v>
      </c>
      <c r="D5045" t="str">
        <f t="shared" si="235"/>
        <v>s__Cvar__R1_R_large___0_138501_C__119_.stage=2;</v>
      </c>
      <c r="E5045" t="str">
        <f t="shared" si="236"/>
        <v>s__Cvar__R1_R_large___0_138501_C__119_.stage=2;</v>
      </c>
    </row>
    <row r="5046" spans="2:5" x14ac:dyDescent="0.25">
      <c r="B5046" t="s">
        <v>19692</v>
      </c>
      <c r="C5046" t="b">
        <f t="shared" si="234"/>
        <v>0</v>
      </c>
      <c r="D5046" t="str">
        <f t="shared" si="235"/>
        <v>s__dCdtheta__R1_R_large___0_138501_C__121_.stage=2;</v>
      </c>
      <c r="E5046" t="str">
        <f t="shared" si="236"/>
        <v>s__dCdtheta__R1_R_large___0_138501_C__121_.stage=2;</v>
      </c>
    </row>
    <row r="5047" spans="2:5" x14ac:dyDescent="0.25">
      <c r="B5047" t="s">
        <v>19693</v>
      </c>
      <c r="C5047" t="b">
        <f t="shared" si="234"/>
        <v>0</v>
      </c>
      <c r="D5047" t="str">
        <f t="shared" si="235"/>
        <v>s__dCdtheta__R1_R_large___0_138501_D__123_.stage=2;</v>
      </c>
      <c r="E5047" t="str">
        <f t="shared" si="236"/>
        <v>s__dCdtheta__R1_R_large___0_138501_D__123_.stage=2;</v>
      </c>
    </row>
    <row r="5048" spans="2:5" x14ac:dyDescent="0.25">
      <c r="B5048" t="s">
        <v>19694</v>
      </c>
      <c r="C5048" t="b">
        <f t="shared" si="234"/>
        <v>0</v>
      </c>
      <c r="D5048" t="str">
        <f t="shared" si="235"/>
        <v>s__dCdtheta__R1_R_large___0_154832_B__125_.stage=2;</v>
      </c>
      <c r="E5048" t="str">
        <f t="shared" si="236"/>
        <v>s__dCdtheta__R1_R_large___0_154832_B__125_.stage=2;</v>
      </c>
    </row>
    <row r="5049" spans="2:5" x14ac:dyDescent="0.25">
      <c r="B5049" t="s">
        <v>19695</v>
      </c>
      <c r="C5049" t="b">
        <f t="shared" si="234"/>
        <v>0</v>
      </c>
      <c r="D5049" t="str">
        <f t="shared" si="235"/>
        <v>s__TRvar__R1_R_large___0_154832__126_.stage=2;</v>
      </c>
      <c r="E5049" t="str">
        <f t="shared" si="236"/>
        <v>s__TRvar__R1_R_large___0_154832__126_.stage=2;</v>
      </c>
    </row>
    <row r="5050" spans="2:5" x14ac:dyDescent="0.25">
      <c r="B5050" t="s">
        <v>19696</v>
      </c>
      <c r="C5050" t="b">
        <f t="shared" si="234"/>
        <v>0</v>
      </c>
      <c r="D5050" t="str">
        <f t="shared" si="235"/>
        <v>s__Cvar__R1_R_large___0_154832_B__127_.stage=2;</v>
      </c>
      <c r="E5050" t="str">
        <f t="shared" si="236"/>
        <v>s__Cvar__R1_R_large___0_154832_B__127_.stage=2;</v>
      </c>
    </row>
    <row r="5051" spans="2:5" x14ac:dyDescent="0.25">
      <c r="B5051" t="s">
        <v>19697</v>
      </c>
      <c r="C5051" t="b">
        <f t="shared" si="234"/>
        <v>0</v>
      </c>
      <c r="D5051" t="str">
        <f t="shared" si="235"/>
        <v>s__Cvar__R1_R_large___0_154832_C__128_.stage=2;</v>
      </c>
      <c r="E5051" t="str">
        <f t="shared" si="236"/>
        <v>s__Cvar__R1_R_large___0_154832_C__128_.stage=2;</v>
      </c>
    </row>
    <row r="5052" spans="2:5" x14ac:dyDescent="0.25">
      <c r="B5052" t="s">
        <v>19698</v>
      </c>
      <c r="C5052" t="b">
        <f t="shared" si="234"/>
        <v>0</v>
      </c>
      <c r="D5052" t="str">
        <f t="shared" si="235"/>
        <v>s__dCdtheta__R1_R_large___0_154832_C__130_.stage=2;</v>
      </c>
      <c r="E5052" t="str">
        <f t="shared" si="236"/>
        <v>s__dCdtheta__R1_R_large___0_154832_C__130_.stage=2;</v>
      </c>
    </row>
    <row r="5053" spans="2:5" x14ac:dyDescent="0.25">
      <c r="B5053" t="s">
        <v>19699</v>
      </c>
      <c r="C5053" t="b">
        <f t="shared" si="234"/>
        <v>0</v>
      </c>
      <c r="D5053" t="str">
        <f t="shared" si="235"/>
        <v>s__dCdtheta__R1_R_large___0_154832_D__132_.stage=2;</v>
      </c>
      <c r="E5053" t="str">
        <f t="shared" si="236"/>
        <v>s__dCdtheta__R1_R_large___0_154832_D__132_.stage=2;</v>
      </c>
    </row>
    <row r="5054" spans="2:5" x14ac:dyDescent="0.25">
      <c r="B5054" t="s">
        <v>19700</v>
      </c>
      <c r="C5054" t="b">
        <f t="shared" si="234"/>
        <v>0</v>
      </c>
      <c r="D5054" t="str">
        <f t="shared" si="235"/>
        <v>s__dCdtheta__R1_R_large___0_166667_B__134_.stage=2;</v>
      </c>
      <c r="E5054" t="str">
        <f t="shared" si="236"/>
        <v>s__dCdtheta__R1_R_large___0_166667_B__134_.stage=2;</v>
      </c>
    </row>
    <row r="5055" spans="2:5" x14ac:dyDescent="0.25">
      <c r="B5055" t="s">
        <v>19701</v>
      </c>
      <c r="C5055" t="b">
        <f t="shared" si="234"/>
        <v>0</v>
      </c>
      <c r="D5055" t="str">
        <f t="shared" si="235"/>
        <v>s__TRvar__R1_R_large___0_166667__135_.stage=2;</v>
      </c>
      <c r="E5055" t="str">
        <f t="shared" si="236"/>
        <v>s__TRvar__R1_R_large___0_166667__135_.stage=2;</v>
      </c>
    </row>
    <row r="5056" spans="2:5" x14ac:dyDescent="0.25">
      <c r="B5056" t="s">
        <v>19702</v>
      </c>
      <c r="C5056" t="b">
        <f t="shared" si="234"/>
        <v>0</v>
      </c>
      <c r="D5056" t="str">
        <f t="shared" si="235"/>
        <v>s__Cvar__R1_R_large___0_166667_B__136_.stage=2;</v>
      </c>
      <c r="E5056" t="str">
        <f t="shared" si="236"/>
        <v>s__Cvar__R1_R_large___0_166667_B__136_.stage=2;</v>
      </c>
    </row>
    <row r="5057" spans="2:5" x14ac:dyDescent="0.25">
      <c r="B5057" t="s">
        <v>19703</v>
      </c>
      <c r="C5057" t="b">
        <f t="shared" si="234"/>
        <v>0</v>
      </c>
      <c r="D5057" t="str">
        <f t="shared" si="235"/>
        <v>s__Cvar__R1_R_large___0_166667_C__137_.stage=2;</v>
      </c>
      <c r="E5057" t="str">
        <f t="shared" si="236"/>
        <v>s__Cvar__R1_R_large___0_166667_C__137_.stage=2;</v>
      </c>
    </row>
    <row r="5058" spans="2:5" x14ac:dyDescent="0.25">
      <c r="B5058" t="s">
        <v>19704</v>
      </c>
      <c r="C5058" t="b">
        <f t="shared" ref="C5058:C5121" si="237">OR(ISNUMBER(SEARCH("VARIABLES",B5058)),ISNUMBER(SEARCH("GAMS_OBJECTIVE",B5058)),ISBLANK(B5058))</f>
        <v>0</v>
      </c>
      <c r="D5058" t="str">
        <f t="shared" si="235"/>
        <v>s__dCdtheta__R1_R_large___0_166667_C__139_.stage=2;</v>
      </c>
      <c r="E5058" t="str">
        <f t="shared" si="236"/>
        <v>s__dCdtheta__R1_R_large___0_166667_C__139_.stage=2;</v>
      </c>
    </row>
    <row r="5059" spans="2:5" x14ac:dyDescent="0.25">
      <c r="B5059" t="s">
        <v>19705</v>
      </c>
      <c r="C5059" t="b">
        <f t="shared" si="237"/>
        <v>0</v>
      </c>
      <c r="D5059" t="str">
        <f t="shared" ref="D5059:D5122" si="238">IF(C5059,"",IF(OR(ISNUMBER(SEARCH("Nref",B5059)),ISNUMBER(SEARCH("YR_Disjunct",B5059))),SUBSTITUTE(B5059,";","")&amp;".stage=1;",SUBSTITUTE(B5059,";","")&amp;".stage=2;"))</f>
        <v>s__dCdtheta__R1_R_large___0_166667_D__141_.stage=2;</v>
      </c>
      <c r="E5059" t="str">
        <f t="shared" ref="E5059:E5122" si="239">IF(C5059,"",IF(ISNUMBER(SEARCH("Nref",B5059)),SUBSTITUTE(B5059,";","")&amp;".stage=1;",SUBSTITUTE(B5059,";","")&amp;".stage=2;"))</f>
        <v>s__dCdtheta__R1_R_large___0_166667_D__141_.stage=2;</v>
      </c>
    </row>
    <row r="5060" spans="2:5" x14ac:dyDescent="0.25">
      <c r="B5060" t="s">
        <v>19706</v>
      </c>
      <c r="C5060" t="b">
        <f t="shared" si="237"/>
        <v>0</v>
      </c>
      <c r="D5060" t="str">
        <f t="shared" si="238"/>
        <v>s__dCdtheta__R1_R_large___0_171835_B__143_.stage=2;</v>
      </c>
      <c r="E5060" t="str">
        <f t="shared" si="239"/>
        <v>s__dCdtheta__R1_R_large___0_171835_B__143_.stage=2;</v>
      </c>
    </row>
    <row r="5061" spans="2:5" x14ac:dyDescent="0.25">
      <c r="B5061" t="s">
        <v>19707</v>
      </c>
      <c r="C5061" t="b">
        <f t="shared" si="237"/>
        <v>0</v>
      </c>
      <c r="D5061" t="str">
        <f t="shared" si="238"/>
        <v>s__TRvar__R1_R_large___0_171835__144_.stage=2;</v>
      </c>
      <c r="E5061" t="str">
        <f t="shared" si="239"/>
        <v>s__TRvar__R1_R_large___0_171835__144_.stage=2;</v>
      </c>
    </row>
    <row r="5062" spans="2:5" x14ac:dyDescent="0.25">
      <c r="B5062" t="s">
        <v>19708</v>
      </c>
      <c r="C5062" t="b">
        <f t="shared" si="237"/>
        <v>0</v>
      </c>
      <c r="D5062" t="str">
        <f t="shared" si="238"/>
        <v>s__Cvar__R1_R_large___0_171835_B__145_.stage=2;</v>
      </c>
      <c r="E5062" t="str">
        <f t="shared" si="239"/>
        <v>s__Cvar__R1_R_large___0_171835_B__145_.stage=2;</v>
      </c>
    </row>
    <row r="5063" spans="2:5" x14ac:dyDescent="0.25">
      <c r="B5063" t="s">
        <v>19709</v>
      </c>
      <c r="C5063" t="b">
        <f t="shared" si="237"/>
        <v>0</v>
      </c>
      <c r="D5063" t="str">
        <f t="shared" si="238"/>
        <v>s__Cvar__R1_R_large___0_171835_C__146_.stage=2;</v>
      </c>
      <c r="E5063" t="str">
        <f t="shared" si="239"/>
        <v>s__Cvar__R1_R_large___0_171835_C__146_.stage=2;</v>
      </c>
    </row>
    <row r="5064" spans="2:5" x14ac:dyDescent="0.25">
      <c r="B5064" t="s">
        <v>19710</v>
      </c>
      <c r="C5064" t="b">
        <f t="shared" si="237"/>
        <v>0</v>
      </c>
      <c r="D5064" t="str">
        <f t="shared" si="238"/>
        <v>s__dCdtheta__R1_R_large___0_171835_C__148_.stage=2;</v>
      </c>
      <c r="E5064" t="str">
        <f t="shared" si="239"/>
        <v>s__dCdtheta__R1_R_large___0_171835_C__148_.stage=2;</v>
      </c>
    </row>
    <row r="5065" spans="2:5" x14ac:dyDescent="0.25">
      <c r="B5065" t="s">
        <v>19711</v>
      </c>
      <c r="C5065" t="b">
        <f t="shared" si="237"/>
        <v>0</v>
      </c>
      <c r="D5065" t="str">
        <f t="shared" si="238"/>
        <v>s__dCdtheta__R1_R_large___0_171835_D__150_.stage=2;</v>
      </c>
      <c r="E5065" t="str">
        <f t="shared" si="239"/>
        <v>s__dCdtheta__R1_R_large___0_171835_D__150_.stage=2;</v>
      </c>
    </row>
    <row r="5066" spans="2:5" x14ac:dyDescent="0.25">
      <c r="B5066" t="s">
        <v>19712</v>
      </c>
      <c r="C5066" t="b">
        <f t="shared" si="237"/>
        <v>0</v>
      </c>
      <c r="D5066" t="str">
        <f t="shared" si="238"/>
        <v>s__dCdtheta__R1_R_large___0_188165_B__152_.stage=2;</v>
      </c>
      <c r="E5066" t="str">
        <f t="shared" si="239"/>
        <v>s__dCdtheta__R1_R_large___0_188165_B__152_.stage=2;</v>
      </c>
    </row>
    <row r="5067" spans="2:5" x14ac:dyDescent="0.25">
      <c r="B5067" t="s">
        <v>19713</v>
      </c>
      <c r="C5067" t="b">
        <f t="shared" si="237"/>
        <v>0</v>
      </c>
      <c r="D5067" t="str">
        <f t="shared" si="238"/>
        <v>s__TRvar__R1_R_large___0_188165__153_.stage=2;</v>
      </c>
      <c r="E5067" t="str">
        <f t="shared" si="239"/>
        <v>s__TRvar__R1_R_large___0_188165__153_.stage=2;</v>
      </c>
    </row>
    <row r="5068" spans="2:5" x14ac:dyDescent="0.25">
      <c r="B5068" t="s">
        <v>19714</v>
      </c>
      <c r="C5068" t="b">
        <f t="shared" si="237"/>
        <v>0</v>
      </c>
      <c r="D5068" t="str">
        <f t="shared" si="238"/>
        <v>s__Cvar__R1_R_large___0_188165_B__154_.stage=2;</v>
      </c>
      <c r="E5068" t="str">
        <f t="shared" si="239"/>
        <v>s__Cvar__R1_R_large___0_188165_B__154_.stage=2;</v>
      </c>
    </row>
    <row r="5069" spans="2:5" x14ac:dyDescent="0.25">
      <c r="B5069" t="s">
        <v>19715</v>
      </c>
      <c r="C5069" t="b">
        <f t="shared" si="237"/>
        <v>0</v>
      </c>
      <c r="D5069" t="str">
        <f t="shared" si="238"/>
        <v>s__Cvar__R1_R_large___0_188165_C__155_.stage=2;</v>
      </c>
      <c r="E5069" t="str">
        <f t="shared" si="239"/>
        <v>s__Cvar__R1_R_large___0_188165_C__155_.stage=2;</v>
      </c>
    </row>
    <row r="5070" spans="2:5" x14ac:dyDescent="0.25">
      <c r="B5070" t="s">
        <v>19716</v>
      </c>
      <c r="C5070" t="b">
        <f t="shared" si="237"/>
        <v>0</v>
      </c>
      <c r="D5070" t="str">
        <f t="shared" si="238"/>
        <v>s__dCdtheta__R1_R_large___0_188165_C__157_.stage=2;</v>
      </c>
      <c r="E5070" t="str">
        <f t="shared" si="239"/>
        <v>s__dCdtheta__R1_R_large___0_188165_C__157_.stage=2;</v>
      </c>
    </row>
    <row r="5071" spans="2:5" x14ac:dyDescent="0.25">
      <c r="B5071" t="s">
        <v>19717</v>
      </c>
      <c r="C5071" t="b">
        <f t="shared" si="237"/>
        <v>0</v>
      </c>
      <c r="D5071" t="str">
        <f t="shared" si="238"/>
        <v>s__dCdtheta__R1_R_large___0_188165_D__159_.stage=2;</v>
      </c>
      <c r="E5071" t="str">
        <f t="shared" si="239"/>
        <v>s__dCdtheta__R1_R_large___0_188165_D__159_.stage=2;</v>
      </c>
    </row>
    <row r="5072" spans="2:5" x14ac:dyDescent="0.25">
      <c r="B5072" t="s">
        <v>19718</v>
      </c>
      <c r="C5072" t="b">
        <f t="shared" si="237"/>
        <v>0</v>
      </c>
      <c r="D5072" t="str">
        <f t="shared" si="238"/>
        <v>s__dCdtheta__R1_R_large___0_2_B__161_.stage=2;</v>
      </c>
      <c r="E5072" t="str">
        <f t="shared" si="239"/>
        <v>s__dCdtheta__R1_R_large___0_2_B__161_.stage=2;</v>
      </c>
    </row>
    <row r="5073" spans="2:5" x14ac:dyDescent="0.25">
      <c r="B5073" t="s">
        <v>19719</v>
      </c>
      <c r="C5073" t="b">
        <f t="shared" si="237"/>
        <v>0</v>
      </c>
      <c r="D5073" t="str">
        <f t="shared" si="238"/>
        <v>s__TRvar__R1_R_large___0_2__162_.stage=2;</v>
      </c>
      <c r="E5073" t="str">
        <f t="shared" si="239"/>
        <v>s__TRvar__R1_R_large___0_2__162_.stage=2;</v>
      </c>
    </row>
    <row r="5074" spans="2:5" x14ac:dyDescent="0.25">
      <c r="B5074" t="s">
        <v>19720</v>
      </c>
      <c r="C5074" t="b">
        <f t="shared" si="237"/>
        <v>0</v>
      </c>
      <c r="D5074" t="str">
        <f t="shared" si="238"/>
        <v>s__Cvar__R1_R_large___0_2_B__163_.stage=2;</v>
      </c>
      <c r="E5074" t="str">
        <f t="shared" si="239"/>
        <v>s__Cvar__R1_R_large___0_2_B__163_.stage=2;</v>
      </c>
    </row>
    <row r="5075" spans="2:5" x14ac:dyDescent="0.25">
      <c r="B5075" t="s">
        <v>19721</v>
      </c>
      <c r="C5075" t="b">
        <f t="shared" si="237"/>
        <v>0</v>
      </c>
      <c r="D5075" t="str">
        <f t="shared" si="238"/>
        <v>s__Cvar__R1_R_large___0_2_C__164_.stage=2;</v>
      </c>
      <c r="E5075" t="str">
        <f t="shared" si="239"/>
        <v>s__Cvar__R1_R_large___0_2_C__164_.stage=2;</v>
      </c>
    </row>
    <row r="5076" spans="2:5" x14ac:dyDescent="0.25">
      <c r="B5076" t="s">
        <v>19722</v>
      </c>
      <c r="C5076" t="b">
        <f t="shared" si="237"/>
        <v>0</v>
      </c>
      <c r="D5076" t="str">
        <f t="shared" si="238"/>
        <v>s__dCdtheta__R1_R_large___0_2_C__166_.stage=2;</v>
      </c>
      <c r="E5076" t="str">
        <f t="shared" si="239"/>
        <v>s__dCdtheta__R1_R_large___0_2_C__166_.stage=2;</v>
      </c>
    </row>
    <row r="5077" spans="2:5" x14ac:dyDescent="0.25">
      <c r="B5077" t="s">
        <v>19723</v>
      </c>
      <c r="C5077" t="b">
        <f t="shared" si="237"/>
        <v>0</v>
      </c>
      <c r="D5077" t="str">
        <f t="shared" si="238"/>
        <v>s__dCdtheta__R1_R_large___0_2_D__168_.stage=2;</v>
      </c>
      <c r="E5077" t="str">
        <f t="shared" si="239"/>
        <v>s__dCdtheta__R1_R_large___0_2_D__168_.stage=2;</v>
      </c>
    </row>
    <row r="5078" spans="2:5" x14ac:dyDescent="0.25">
      <c r="B5078" t="s">
        <v>19724</v>
      </c>
      <c r="C5078" t="b">
        <f t="shared" si="237"/>
        <v>0</v>
      </c>
      <c r="D5078" t="str">
        <f t="shared" si="238"/>
        <v>s__dCdtheta__R1_R_large___0_205168_B__170_.stage=2;</v>
      </c>
      <c r="E5078" t="str">
        <f t="shared" si="239"/>
        <v>s__dCdtheta__R1_R_large___0_205168_B__170_.stage=2;</v>
      </c>
    </row>
    <row r="5079" spans="2:5" x14ac:dyDescent="0.25">
      <c r="B5079" t="s">
        <v>19725</v>
      </c>
      <c r="C5079" t="b">
        <f t="shared" si="237"/>
        <v>0</v>
      </c>
      <c r="D5079" t="str">
        <f t="shared" si="238"/>
        <v>s__TRvar__R1_R_large___0_205168__171_.stage=2;</v>
      </c>
      <c r="E5079" t="str">
        <f t="shared" si="239"/>
        <v>s__TRvar__R1_R_large___0_205168__171_.stage=2;</v>
      </c>
    </row>
    <row r="5080" spans="2:5" x14ac:dyDescent="0.25">
      <c r="B5080" t="s">
        <v>19726</v>
      </c>
      <c r="C5080" t="b">
        <f t="shared" si="237"/>
        <v>0</v>
      </c>
      <c r="D5080" t="str">
        <f t="shared" si="238"/>
        <v>s__Cvar__R1_R_large___0_205168_B__172_.stage=2;</v>
      </c>
      <c r="E5080" t="str">
        <f t="shared" si="239"/>
        <v>s__Cvar__R1_R_large___0_205168_B__172_.stage=2;</v>
      </c>
    </row>
    <row r="5081" spans="2:5" x14ac:dyDescent="0.25">
      <c r="B5081" t="s">
        <v>19727</v>
      </c>
      <c r="C5081" t="b">
        <f t="shared" si="237"/>
        <v>0</v>
      </c>
      <c r="D5081" t="str">
        <f t="shared" si="238"/>
        <v>s__Cvar__R1_R_large___0_205168_C__173_.stage=2;</v>
      </c>
      <c r="E5081" t="str">
        <f t="shared" si="239"/>
        <v>s__Cvar__R1_R_large___0_205168_C__173_.stage=2;</v>
      </c>
    </row>
    <row r="5082" spans="2:5" x14ac:dyDescent="0.25">
      <c r="B5082" t="s">
        <v>19728</v>
      </c>
      <c r="C5082" t="b">
        <f t="shared" si="237"/>
        <v>0</v>
      </c>
      <c r="D5082" t="str">
        <f t="shared" si="238"/>
        <v>s__dCdtheta__R1_R_large___0_205168_C__175_.stage=2;</v>
      </c>
      <c r="E5082" t="str">
        <f t="shared" si="239"/>
        <v>s__dCdtheta__R1_R_large___0_205168_C__175_.stage=2;</v>
      </c>
    </row>
    <row r="5083" spans="2:5" x14ac:dyDescent="0.25">
      <c r="B5083" t="s">
        <v>19729</v>
      </c>
      <c r="C5083" t="b">
        <f t="shared" si="237"/>
        <v>0</v>
      </c>
      <c r="D5083" t="str">
        <f t="shared" si="238"/>
        <v>s__dCdtheta__R1_R_large___0_205168_D__177_.stage=2;</v>
      </c>
      <c r="E5083" t="str">
        <f t="shared" si="239"/>
        <v>s__dCdtheta__R1_R_large___0_205168_D__177_.stage=2;</v>
      </c>
    </row>
    <row r="5084" spans="2:5" x14ac:dyDescent="0.25">
      <c r="B5084" t="s">
        <v>19730</v>
      </c>
      <c r="C5084" t="b">
        <f t="shared" si="237"/>
        <v>0</v>
      </c>
      <c r="D5084" t="str">
        <f t="shared" si="238"/>
        <v>s__dCdtheta__R1_R_large___0_221498_B__179_.stage=2;</v>
      </c>
      <c r="E5084" t="str">
        <f t="shared" si="239"/>
        <v>s__dCdtheta__R1_R_large___0_221498_B__179_.stage=2;</v>
      </c>
    </row>
    <row r="5085" spans="2:5" x14ac:dyDescent="0.25">
      <c r="B5085" t="s">
        <v>19731</v>
      </c>
      <c r="C5085" t="b">
        <f t="shared" si="237"/>
        <v>0</v>
      </c>
      <c r="D5085" t="str">
        <f t="shared" si="238"/>
        <v>s__TRvar__R1_R_large___0_221498__180_.stage=2;</v>
      </c>
      <c r="E5085" t="str">
        <f t="shared" si="239"/>
        <v>s__TRvar__R1_R_large___0_221498__180_.stage=2;</v>
      </c>
    </row>
    <row r="5086" spans="2:5" x14ac:dyDescent="0.25">
      <c r="B5086" t="s">
        <v>19732</v>
      </c>
      <c r="C5086" t="b">
        <f t="shared" si="237"/>
        <v>0</v>
      </c>
      <c r="D5086" t="str">
        <f t="shared" si="238"/>
        <v>s__Cvar__R1_R_large___0_221498_B__181_.stage=2;</v>
      </c>
      <c r="E5086" t="str">
        <f t="shared" si="239"/>
        <v>s__Cvar__R1_R_large___0_221498_B__181_.stage=2;</v>
      </c>
    </row>
    <row r="5087" spans="2:5" x14ac:dyDescent="0.25">
      <c r="B5087" t="s">
        <v>19733</v>
      </c>
      <c r="C5087" t="b">
        <f t="shared" si="237"/>
        <v>0</v>
      </c>
      <c r="D5087" t="str">
        <f t="shared" si="238"/>
        <v>s__Cvar__R1_R_large___0_221498_C__182_.stage=2;</v>
      </c>
      <c r="E5087" t="str">
        <f t="shared" si="239"/>
        <v>s__Cvar__R1_R_large___0_221498_C__182_.stage=2;</v>
      </c>
    </row>
    <row r="5088" spans="2:5" x14ac:dyDescent="0.25">
      <c r="B5088" t="s">
        <v>19734</v>
      </c>
      <c r="C5088" t="b">
        <f t="shared" si="237"/>
        <v>0</v>
      </c>
      <c r="D5088" t="str">
        <f t="shared" si="238"/>
        <v>s__dCdtheta__R1_R_large___0_221498_C__184_.stage=2;</v>
      </c>
      <c r="E5088" t="str">
        <f t="shared" si="239"/>
        <v>s__dCdtheta__R1_R_large___0_221498_C__184_.stage=2;</v>
      </c>
    </row>
    <row r="5089" spans="2:5" x14ac:dyDescent="0.25">
      <c r="B5089" t="s">
        <v>19735</v>
      </c>
      <c r="C5089" t="b">
        <f t="shared" si="237"/>
        <v>0</v>
      </c>
      <c r="D5089" t="str">
        <f t="shared" si="238"/>
        <v>s__dCdtheta__R1_R_large___0_221498_D__186_.stage=2;</v>
      </c>
      <c r="E5089" t="str">
        <f t="shared" si="239"/>
        <v>s__dCdtheta__R1_R_large___0_221498_D__186_.stage=2;</v>
      </c>
    </row>
    <row r="5090" spans="2:5" x14ac:dyDescent="0.25">
      <c r="B5090" t="s">
        <v>19736</v>
      </c>
      <c r="C5090" t="b">
        <f t="shared" si="237"/>
        <v>0</v>
      </c>
      <c r="D5090" t="str">
        <f t="shared" si="238"/>
        <v>s__dCdtheta__R1_R_large___0_233333_B__188_.stage=2;</v>
      </c>
      <c r="E5090" t="str">
        <f t="shared" si="239"/>
        <v>s__dCdtheta__R1_R_large___0_233333_B__188_.stage=2;</v>
      </c>
    </row>
    <row r="5091" spans="2:5" x14ac:dyDescent="0.25">
      <c r="B5091" t="s">
        <v>19737</v>
      </c>
      <c r="C5091" t="b">
        <f t="shared" si="237"/>
        <v>0</v>
      </c>
      <c r="D5091" t="str">
        <f t="shared" si="238"/>
        <v>s__TRvar__R1_R_large___0_233333__189_.stage=2;</v>
      </c>
      <c r="E5091" t="str">
        <f t="shared" si="239"/>
        <v>s__TRvar__R1_R_large___0_233333__189_.stage=2;</v>
      </c>
    </row>
    <row r="5092" spans="2:5" x14ac:dyDescent="0.25">
      <c r="B5092" t="s">
        <v>19738</v>
      </c>
      <c r="C5092" t="b">
        <f t="shared" si="237"/>
        <v>0</v>
      </c>
      <c r="D5092" t="str">
        <f t="shared" si="238"/>
        <v>s__Cvar__R1_R_large___0_233333_B__190_.stage=2;</v>
      </c>
      <c r="E5092" t="str">
        <f t="shared" si="239"/>
        <v>s__Cvar__R1_R_large___0_233333_B__190_.stage=2;</v>
      </c>
    </row>
    <row r="5093" spans="2:5" x14ac:dyDescent="0.25">
      <c r="B5093" t="s">
        <v>19739</v>
      </c>
      <c r="C5093" t="b">
        <f t="shared" si="237"/>
        <v>0</v>
      </c>
      <c r="D5093" t="str">
        <f t="shared" si="238"/>
        <v>s__Cvar__R1_R_large___0_233333_C__191_.stage=2;</v>
      </c>
      <c r="E5093" t="str">
        <f t="shared" si="239"/>
        <v>s__Cvar__R1_R_large___0_233333_C__191_.stage=2;</v>
      </c>
    </row>
    <row r="5094" spans="2:5" x14ac:dyDescent="0.25">
      <c r="B5094" t="s">
        <v>19740</v>
      </c>
      <c r="C5094" t="b">
        <f t="shared" si="237"/>
        <v>0</v>
      </c>
      <c r="D5094" t="str">
        <f t="shared" si="238"/>
        <v>s__dCdtheta__R1_R_large___0_233333_C__193_.stage=2;</v>
      </c>
      <c r="E5094" t="str">
        <f t="shared" si="239"/>
        <v>s__dCdtheta__R1_R_large___0_233333_C__193_.stage=2;</v>
      </c>
    </row>
    <row r="5095" spans="2:5" x14ac:dyDescent="0.25">
      <c r="B5095" t="s">
        <v>19741</v>
      </c>
      <c r="C5095" t="b">
        <f t="shared" si="237"/>
        <v>0</v>
      </c>
      <c r="D5095" t="str">
        <f t="shared" si="238"/>
        <v>s__dCdtheta__R1_R_large___0_233333_D__195_.stage=2;</v>
      </c>
      <c r="E5095" t="str">
        <f t="shared" si="239"/>
        <v>s__dCdtheta__R1_R_large___0_233333_D__195_.stage=2;</v>
      </c>
    </row>
    <row r="5096" spans="2:5" x14ac:dyDescent="0.25">
      <c r="B5096" t="s">
        <v>19742</v>
      </c>
      <c r="C5096" t="b">
        <f t="shared" si="237"/>
        <v>0</v>
      </c>
      <c r="D5096" t="str">
        <f t="shared" si="238"/>
        <v>s__dCdtheta__R1_R_large___0_238501_B__197_.stage=2;</v>
      </c>
      <c r="E5096" t="str">
        <f t="shared" si="239"/>
        <v>s__dCdtheta__R1_R_large___0_238501_B__197_.stage=2;</v>
      </c>
    </row>
    <row r="5097" spans="2:5" x14ac:dyDescent="0.25">
      <c r="B5097" t="s">
        <v>19743</v>
      </c>
      <c r="C5097" t="b">
        <f t="shared" si="237"/>
        <v>0</v>
      </c>
      <c r="D5097" t="str">
        <f t="shared" si="238"/>
        <v>s__TRvar__R1_R_large___0_238501__198_.stage=2;</v>
      </c>
      <c r="E5097" t="str">
        <f t="shared" si="239"/>
        <v>s__TRvar__R1_R_large___0_238501__198_.stage=2;</v>
      </c>
    </row>
    <row r="5098" spans="2:5" x14ac:dyDescent="0.25">
      <c r="B5098" t="s">
        <v>19744</v>
      </c>
      <c r="C5098" t="b">
        <f t="shared" si="237"/>
        <v>0</v>
      </c>
      <c r="D5098" t="str">
        <f t="shared" si="238"/>
        <v>s__Cvar__R1_R_large___0_238501_B__199_.stage=2;</v>
      </c>
      <c r="E5098" t="str">
        <f t="shared" si="239"/>
        <v>s__Cvar__R1_R_large___0_238501_B__199_.stage=2;</v>
      </c>
    </row>
    <row r="5099" spans="2:5" x14ac:dyDescent="0.25">
      <c r="B5099" t="s">
        <v>19745</v>
      </c>
      <c r="C5099" t="b">
        <f t="shared" si="237"/>
        <v>0</v>
      </c>
      <c r="D5099" t="str">
        <f t="shared" si="238"/>
        <v>s__Cvar__R1_R_large___0_238501_C__200_.stage=2;</v>
      </c>
      <c r="E5099" t="str">
        <f t="shared" si="239"/>
        <v>s__Cvar__R1_R_large___0_238501_C__200_.stage=2;</v>
      </c>
    </row>
    <row r="5100" spans="2:5" x14ac:dyDescent="0.25">
      <c r="B5100" t="s">
        <v>19746</v>
      </c>
      <c r="C5100" t="b">
        <f t="shared" si="237"/>
        <v>0</v>
      </c>
      <c r="D5100" t="str">
        <f t="shared" si="238"/>
        <v>s__dCdtheta__R1_R_large___0_238501_C__202_.stage=2;</v>
      </c>
      <c r="E5100" t="str">
        <f t="shared" si="239"/>
        <v>s__dCdtheta__R1_R_large___0_238501_C__202_.stage=2;</v>
      </c>
    </row>
    <row r="5101" spans="2:5" x14ac:dyDescent="0.25">
      <c r="B5101" t="s">
        <v>19747</v>
      </c>
      <c r="C5101" t="b">
        <f t="shared" si="237"/>
        <v>0</v>
      </c>
      <c r="D5101" t="str">
        <f t="shared" si="238"/>
        <v>s__dCdtheta__R1_R_large___0_238501_D__204_.stage=2;</v>
      </c>
      <c r="E5101" t="str">
        <f t="shared" si="239"/>
        <v>s__dCdtheta__R1_R_large___0_238501_D__204_.stage=2;</v>
      </c>
    </row>
    <row r="5102" spans="2:5" x14ac:dyDescent="0.25">
      <c r="B5102" t="s">
        <v>19748</v>
      </c>
      <c r="C5102" t="b">
        <f t="shared" si="237"/>
        <v>0</v>
      </c>
      <c r="D5102" t="str">
        <f t="shared" si="238"/>
        <v>s__dCdtheta__R1_R_large___0_254832_B__206_.stage=2;</v>
      </c>
      <c r="E5102" t="str">
        <f t="shared" si="239"/>
        <v>s__dCdtheta__R1_R_large___0_254832_B__206_.stage=2;</v>
      </c>
    </row>
    <row r="5103" spans="2:5" x14ac:dyDescent="0.25">
      <c r="B5103" t="s">
        <v>19749</v>
      </c>
      <c r="C5103" t="b">
        <f t="shared" si="237"/>
        <v>0</v>
      </c>
      <c r="D5103" t="str">
        <f t="shared" si="238"/>
        <v>s__TRvar__R1_R_large___0_254832__207_.stage=2;</v>
      </c>
      <c r="E5103" t="str">
        <f t="shared" si="239"/>
        <v>s__TRvar__R1_R_large___0_254832__207_.stage=2;</v>
      </c>
    </row>
    <row r="5104" spans="2:5" x14ac:dyDescent="0.25">
      <c r="B5104" t="s">
        <v>19750</v>
      </c>
      <c r="C5104" t="b">
        <f t="shared" si="237"/>
        <v>0</v>
      </c>
      <c r="D5104" t="str">
        <f t="shared" si="238"/>
        <v>s__Cvar__R1_R_large___0_254832_B__208_.stage=2;</v>
      </c>
      <c r="E5104" t="str">
        <f t="shared" si="239"/>
        <v>s__Cvar__R1_R_large___0_254832_B__208_.stage=2;</v>
      </c>
    </row>
    <row r="5105" spans="2:5" x14ac:dyDescent="0.25">
      <c r="B5105" t="s">
        <v>19751</v>
      </c>
      <c r="C5105" t="b">
        <f t="shared" si="237"/>
        <v>0</v>
      </c>
      <c r="D5105" t="str">
        <f t="shared" si="238"/>
        <v>s__Cvar__R1_R_large___0_254832_C__209_.stage=2;</v>
      </c>
      <c r="E5105" t="str">
        <f t="shared" si="239"/>
        <v>s__Cvar__R1_R_large___0_254832_C__209_.stage=2;</v>
      </c>
    </row>
    <row r="5106" spans="2:5" x14ac:dyDescent="0.25">
      <c r="B5106" t="s">
        <v>19752</v>
      </c>
      <c r="C5106" t="b">
        <f t="shared" si="237"/>
        <v>0</v>
      </c>
      <c r="D5106" t="str">
        <f t="shared" si="238"/>
        <v>s__dCdtheta__R1_R_large___0_254832_C__211_.stage=2;</v>
      </c>
      <c r="E5106" t="str">
        <f t="shared" si="239"/>
        <v>s__dCdtheta__R1_R_large___0_254832_C__211_.stage=2;</v>
      </c>
    </row>
    <row r="5107" spans="2:5" x14ac:dyDescent="0.25">
      <c r="B5107" t="s">
        <v>19753</v>
      </c>
      <c r="C5107" t="b">
        <f t="shared" si="237"/>
        <v>0</v>
      </c>
      <c r="D5107" t="str">
        <f t="shared" si="238"/>
        <v>s__dCdtheta__R1_R_large___0_254832_D__213_.stage=2;</v>
      </c>
      <c r="E5107" t="str">
        <f t="shared" si="239"/>
        <v>s__dCdtheta__R1_R_large___0_254832_D__213_.stage=2;</v>
      </c>
    </row>
    <row r="5108" spans="2:5" x14ac:dyDescent="0.25">
      <c r="B5108" t="s">
        <v>19754</v>
      </c>
      <c r="C5108" t="b">
        <f t="shared" si="237"/>
        <v>0</v>
      </c>
      <c r="D5108" t="str">
        <f t="shared" si="238"/>
        <v>s__dCdtheta__R1_R_large___0_266667_B__215_.stage=2;</v>
      </c>
      <c r="E5108" t="str">
        <f t="shared" si="239"/>
        <v>s__dCdtheta__R1_R_large___0_266667_B__215_.stage=2;</v>
      </c>
    </row>
    <row r="5109" spans="2:5" x14ac:dyDescent="0.25">
      <c r="B5109" t="s">
        <v>19755</v>
      </c>
      <c r="C5109" t="b">
        <f t="shared" si="237"/>
        <v>0</v>
      </c>
      <c r="D5109" t="str">
        <f t="shared" si="238"/>
        <v>s__TRvar__R1_R_large___0_266667__216_.stage=2;</v>
      </c>
      <c r="E5109" t="str">
        <f t="shared" si="239"/>
        <v>s__TRvar__R1_R_large___0_266667__216_.stage=2;</v>
      </c>
    </row>
    <row r="5110" spans="2:5" x14ac:dyDescent="0.25">
      <c r="B5110" t="s">
        <v>19756</v>
      </c>
      <c r="C5110" t="b">
        <f t="shared" si="237"/>
        <v>0</v>
      </c>
      <c r="D5110" t="str">
        <f t="shared" si="238"/>
        <v>s__Cvar__R1_R_large___0_266667_B__217_.stage=2;</v>
      </c>
      <c r="E5110" t="str">
        <f t="shared" si="239"/>
        <v>s__Cvar__R1_R_large___0_266667_B__217_.stage=2;</v>
      </c>
    </row>
    <row r="5111" spans="2:5" x14ac:dyDescent="0.25">
      <c r="B5111" t="s">
        <v>19757</v>
      </c>
      <c r="C5111" t="b">
        <f t="shared" si="237"/>
        <v>0</v>
      </c>
      <c r="D5111" t="str">
        <f t="shared" si="238"/>
        <v>s__Cvar__R1_R_large___0_266667_C__218_.stage=2;</v>
      </c>
      <c r="E5111" t="str">
        <f t="shared" si="239"/>
        <v>s__Cvar__R1_R_large___0_266667_C__218_.stage=2;</v>
      </c>
    </row>
    <row r="5112" spans="2:5" x14ac:dyDescent="0.25">
      <c r="B5112" t="s">
        <v>19758</v>
      </c>
      <c r="C5112" t="b">
        <f t="shared" si="237"/>
        <v>0</v>
      </c>
      <c r="D5112" t="str">
        <f t="shared" si="238"/>
        <v>s__dCdtheta__R1_R_large___0_266667_C__220_.stage=2;</v>
      </c>
      <c r="E5112" t="str">
        <f t="shared" si="239"/>
        <v>s__dCdtheta__R1_R_large___0_266667_C__220_.stage=2;</v>
      </c>
    </row>
    <row r="5113" spans="2:5" x14ac:dyDescent="0.25">
      <c r="B5113" t="s">
        <v>19759</v>
      </c>
      <c r="C5113" t="b">
        <f t="shared" si="237"/>
        <v>0</v>
      </c>
      <c r="D5113" t="str">
        <f t="shared" si="238"/>
        <v>s__dCdtheta__R1_R_large___0_266667_D__222_.stage=2;</v>
      </c>
      <c r="E5113" t="str">
        <f t="shared" si="239"/>
        <v>s__dCdtheta__R1_R_large___0_266667_D__222_.stage=2;</v>
      </c>
    </row>
    <row r="5114" spans="2:5" x14ac:dyDescent="0.25">
      <c r="B5114" t="s">
        <v>19760</v>
      </c>
      <c r="C5114" t="b">
        <f t="shared" si="237"/>
        <v>0</v>
      </c>
      <c r="D5114" t="str">
        <f t="shared" si="238"/>
        <v>s__dCdtheta__R1_R_large___0_271835_B__224_.stage=2;</v>
      </c>
      <c r="E5114" t="str">
        <f t="shared" si="239"/>
        <v>s__dCdtheta__R1_R_large___0_271835_B__224_.stage=2;</v>
      </c>
    </row>
    <row r="5115" spans="2:5" x14ac:dyDescent="0.25">
      <c r="B5115" t="s">
        <v>19761</v>
      </c>
      <c r="C5115" t="b">
        <f t="shared" si="237"/>
        <v>0</v>
      </c>
      <c r="D5115" t="str">
        <f t="shared" si="238"/>
        <v>s__TRvar__R1_R_large___0_271835__225_.stage=2;</v>
      </c>
      <c r="E5115" t="str">
        <f t="shared" si="239"/>
        <v>s__TRvar__R1_R_large___0_271835__225_.stage=2;</v>
      </c>
    </row>
    <row r="5116" spans="2:5" x14ac:dyDescent="0.25">
      <c r="B5116" t="s">
        <v>19762</v>
      </c>
      <c r="C5116" t="b">
        <f t="shared" si="237"/>
        <v>0</v>
      </c>
      <c r="D5116" t="str">
        <f t="shared" si="238"/>
        <v>s__Cvar__R1_R_large___0_271835_B__226_.stage=2;</v>
      </c>
      <c r="E5116" t="str">
        <f t="shared" si="239"/>
        <v>s__Cvar__R1_R_large___0_271835_B__226_.stage=2;</v>
      </c>
    </row>
    <row r="5117" spans="2:5" x14ac:dyDescent="0.25">
      <c r="B5117" t="s">
        <v>19763</v>
      </c>
      <c r="C5117" t="b">
        <f t="shared" si="237"/>
        <v>0</v>
      </c>
      <c r="D5117" t="str">
        <f t="shared" si="238"/>
        <v>s__Cvar__R1_R_large___0_271835_C__227_.stage=2;</v>
      </c>
      <c r="E5117" t="str">
        <f t="shared" si="239"/>
        <v>s__Cvar__R1_R_large___0_271835_C__227_.stage=2;</v>
      </c>
    </row>
    <row r="5118" spans="2:5" x14ac:dyDescent="0.25">
      <c r="B5118" t="s">
        <v>19764</v>
      </c>
      <c r="C5118" t="b">
        <f t="shared" si="237"/>
        <v>0</v>
      </c>
      <c r="D5118" t="str">
        <f t="shared" si="238"/>
        <v>s__dCdtheta__R1_R_large___0_271835_C__229_.stage=2;</v>
      </c>
      <c r="E5118" t="str">
        <f t="shared" si="239"/>
        <v>s__dCdtheta__R1_R_large___0_271835_C__229_.stage=2;</v>
      </c>
    </row>
    <row r="5119" spans="2:5" x14ac:dyDescent="0.25">
      <c r="B5119" t="s">
        <v>19765</v>
      </c>
      <c r="C5119" t="b">
        <f t="shared" si="237"/>
        <v>0</v>
      </c>
      <c r="D5119" t="str">
        <f t="shared" si="238"/>
        <v>s__dCdtheta__R1_R_large___0_271835_D__231_.stage=2;</v>
      </c>
      <c r="E5119" t="str">
        <f t="shared" si="239"/>
        <v>s__dCdtheta__R1_R_large___0_271835_D__231_.stage=2;</v>
      </c>
    </row>
    <row r="5120" spans="2:5" x14ac:dyDescent="0.25">
      <c r="B5120" t="s">
        <v>19766</v>
      </c>
      <c r="C5120" t="b">
        <f t="shared" si="237"/>
        <v>0</v>
      </c>
      <c r="D5120" t="str">
        <f t="shared" si="238"/>
        <v>s__dCdtheta__R1_R_large___0_288165_B__233_.stage=2;</v>
      </c>
      <c r="E5120" t="str">
        <f t="shared" si="239"/>
        <v>s__dCdtheta__R1_R_large___0_288165_B__233_.stage=2;</v>
      </c>
    </row>
    <row r="5121" spans="2:5" x14ac:dyDescent="0.25">
      <c r="B5121" t="s">
        <v>19767</v>
      </c>
      <c r="C5121" t="b">
        <f t="shared" si="237"/>
        <v>0</v>
      </c>
      <c r="D5121" t="str">
        <f t="shared" si="238"/>
        <v>s__TRvar__R1_R_large___0_288165__234_.stage=2;</v>
      </c>
      <c r="E5121" t="str">
        <f t="shared" si="239"/>
        <v>s__TRvar__R1_R_large___0_288165__234_.stage=2;</v>
      </c>
    </row>
    <row r="5122" spans="2:5" x14ac:dyDescent="0.25">
      <c r="B5122" t="s">
        <v>19768</v>
      </c>
      <c r="C5122" t="b">
        <f t="shared" ref="C5122:C5185" si="240">OR(ISNUMBER(SEARCH("VARIABLES",B5122)),ISNUMBER(SEARCH("GAMS_OBJECTIVE",B5122)),ISBLANK(B5122))</f>
        <v>0</v>
      </c>
      <c r="D5122" t="str">
        <f t="shared" si="238"/>
        <v>s__Cvar__R1_R_large___0_288165_B__235_.stage=2;</v>
      </c>
      <c r="E5122" t="str">
        <f t="shared" si="239"/>
        <v>s__Cvar__R1_R_large___0_288165_B__235_.stage=2;</v>
      </c>
    </row>
    <row r="5123" spans="2:5" x14ac:dyDescent="0.25">
      <c r="B5123" t="s">
        <v>19769</v>
      </c>
      <c r="C5123" t="b">
        <f t="shared" si="240"/>
        <v>0</v>
      </c>
      <c r="D5123" t="str">
        <f t="shared" ref="D5123:D5186" si="241">IF(C5123,"",IF(OR(ISNUMBER(SEARCH("Nref",B5123)),ISNUMBER(SEARCH("YR_Disjunct",B5123))),SUBSTITUTE(B5123,";","")&amp;".stage=1;",SUBSTITUTE(B5123,";","")&amp;".stage=2;"))</f>
        <v>s__Cvar__R1_R_large___0_288165_C__236_.stage=2;</v>
      </c>
      <c r="E5123" t="str">
        <f t="shared" ref="E5123:E5186" si="242">IF(C5123,"",IF(ISNUMBER(SEARCH("Nref",B5123)),SUBSTITUTE(B5123,";","")&amp;".stage=1;",SUBSTITUTE(B5123,";","")&amp;".stage=2;"))</f>
        <v>s__Cvar__R1_R_large___0_288165_C__236_.stage=2;</v>
      </c>
    </row>
    <row r="5124" spans="2:5" x14ac:dyDescent="0.25">
      <c r="B5124" t="s">
        <v>19770</v>
      </c>
      <c r="C5124" t="b">
        <f t="shared" si="240"/>
        <v>0</v>
      </c>
      <c r="D5124" t="str">
        <f t="shared" si="241"/>
        <v>s__dCdtheta__R1_R_large___0_288165_C__238_.stage=2;</v>
      </c>
      <c r="E5124" t="str">
        <f t="shared" si="242"/>
        <v>s__dCdtheta__R1_R_large___0_288165_C__238_.stage=2;</v>
      </c>
    </row>
    <row r="5125" spans="2:5" x14ac:dyDescent="0.25">
      <c r="B5125" t="s">
        <v>19771</v>
      </c>
      <c r="C5125" t="b">
        <f t="shared" si="240"/>
        <v>0</v>
      </c>
      <c r="D5125" t="str">
        <f t="shared" si="241"/>
        <v>s__dCdtheta__R1_R_large___0_288165_D__240_.stage=2;</v>
      </c>
      <c r="E5125" t="str">
        <f t="shared" si="242"/>
        <v>s__dCdtheta__R1_R_large___0_288165_D__240_.stage=2;</v>
      </c>
    </row>
    <row r="5126" spans="2:5" x14ac:dyDescent="0.25">
      <c r="B5126" t="s">
        <v>19772</v>
      </c>
      <c r="C5126" t="b">
        <f t="shared" si="240"/>
        <v>0</v>
      </c>
      <c r="D5126" t="str">
        <f t="shared" si="241"/>
        <v>s__dCdtheta__R1_R_large___0_3_B__242_.stage=2;</v>
      </c>
      <c r="E5126" t="str">
        <f t="shared" si="242"/>
        <v>s__dCdtheta__R1_R_large___0_3_B__242_.stage=2;</v>
      </c>
    </row>
    <row r="5127" spans="2:5" x14ac:dyDescent="0.25">
      <c r="B5127" t="s">
        <v>19773</v>
      </c>
      <c r="C5127" t="b">
        <f t="shared" si="240"/>
        <v>0</v>
      </c>
      <c r="D5127" t="str">
        <f t="shared" si="241"/>
        <v>s__TRvar__R1_R_large___0_3__243_.stage=2;</v>
      </c>
      <c r="E5127" t="str">
        <f t="shared" si="242"/>
        <v>s__TRvar__R1_R_large___0_3__243_.stage=2;</v>
      </c>
    </row>
    <row r="5128" spans="2:5" x14ac:dyDescent="0.25">
      <c r="B5128" t="s">
        <v>19774</v>
      </c>
      <c r="C5128" t="b">
        <f t="shared" si="240"/>
        <v>0</v>
      </c>
      <c r="D5128" t="str">
        <f t="shared" si="241"/>
        <v>s__Cvar__R1_R_large___0_3_B__244_.stage=2;</v>
      </c>
      <c r="E5128" t="str">
        <f t="shared" si="242"/>
        <v>s__Cvar__R1_R_large___0_3_B__244_.stage=2;</v>
      </c>
    </row>
    <row r="5129" spans="2:5" x14ac:dyDescent="0.25">
      <c r="B5129" t="s">
        <v>19775</v>
      </c>
      <c r="C5129" t="b">
        <f t="shared" si="240"/>
        <v>0</v>
      </c>
      <c r="D5129" t="str">
        <f t="shared" si="241"/>
        <v>s__Cvar__R1_R_large___0_3_C__245_.stage=2;</v>
      </c>
      <c r="E5129" t="str">
        <f t="shared" si="242"/>
        <v>s__Cvar__R1_R_large___0_3_C__245_.stage=2;</v>
      </c>
    </row>
    <row r="5130" spans="2:5" x14ac:dyDescent="0.25">
      <c r="B5130" t="s">
        <v>19776</v>
      </c>
      <c r="C5130" t="b">
        <f t="shared" si="240"/>
        <v>0</v>
      </c>
      <c r="D5130" t="str">
        <f t="shared" si="241"/>
        <v>s__dCdtheta__R1_R_large___0_3_C__247_.stage=2;</v>
      </c>
      <c r="E5130" t="str">
        <f t="shared" si="242"/>
        <v>s__dCdtheta__R1_R_large___0_3_C__247_.stage=2;</v>
      </c>
    </row>
    <row r="5131" spans="2:5" x14ac:dyDescent="0.25">
      <c r="B5131" t="s">
        <v>19777</v>
      </c>
      <c r="C5131" t="b">
        <f t="shared" si="240"/>
        <v>0</v>
      </c>
      <c r="D5131" t="str">
        <f t="shared" si="241"/>
        <v>s__dCdtheta__R1_R_large___0_3_D__249_.stage=2;</v>
      </c>
      <c r="E5131" t="str">
        <f t="shared" si="242"/>
        <v>s__dCdtheta__R1_R_large___0_3_D__249_.stage=2;</v>
      </c>
    </row>
    <row r="5132" spans="2:5" x14ac:dyDescent="0.25">
      <c r="B5132" t="s">
        <v>19778</v>
      </c>
      <c r="C5132" t="b">
        <f t="shared" si="240"/>
        <v>0</v>
      </c>
      <c r="D5132" t="str">
        <f t="shared" si="241"/>
        <v>s__dCdtheta__R1_R_large___0_305168_B__251_.stage=2;</v>
      </c>
      <c r="E5132" t="str">
        <f t="shared" si="242"/>
        <v>s__dCdtheta__R1_R_large___0_305168_B__251_.stage=2;</v>
      </c>
    </row>
    <row r="5133" spans="2:5" x14ac:dyDescent="0.25">
      <c r="B5133" t="s">
        <v>19779</v>
      </c>
      <c r="C5133" t="b">
        <f t="shared" si="240"/>
        <v>0</v>
      </c>
      <c r="D5133" t="str">
        <f t="shared" si="241"/>
        <v>s__TRvar__R1_R_large___0_305168__252_.stage=2;</v>
      </c>
      <c r="E5133" t="str">
        <f t="shared" si="242"/>
        <v>s__TRvar__R1_R_large___0_305168__252_.stage=2;</v>
      </c>
    </row>
    <row r="5134" spans="2:5" x14ac:dyDescent="0.25">
      <c r="B5134" t="s">
        <v>19780</v>
      </c>
      <c r="C5134" t="b">
        <f t="shared" si="240"/>
        <v>0</v>
      </c>
      <c r="D5134" t="str">
        <f t="shared" si="241"/>
        <v>s__Cvar__R1_R_large___0_305168_B__253_.stage=2;</v>
      </c>
      <c r="E5134" t="str">
        <f t="shared" si="242"/>
        <v>s__Cvar__R1_R_large___0_305168_B__253_.stage=2;</v>
      </c>
    </row>
    <row r="5135" spans="2:5" x14ac:dyDescent="0.25">
      <c r="B5135" t="s">
        <v>19781</v>
      </c>
      <c r="C5135" t="b">
        <f t="shared" si="240"/>
        <v>0</v>
      </c>
      <c r="D5135" t="str">
        <f t="shared" si="241"/>
        <v>s__Cvar__R1_R_large___0_305168_C__254_.stage=2;</v>
      </c>
      <c r="E5135" t="str">
        <f t="shared" si="242"/>
        <v>s__Cvar__R1_R_large___0_305168_C__254_.stage=2;</v>
      </c>
    </row>
    <row r="5136" spans="2:5" x14ac:dyDescent="0.25">
      <c r="B5136" t="s">
        <v>19782</v>
      </c>
      <c r="C5136" t="b">
        <f t="shared" si="240"/>
        <v>0</v>
      </c>
      <c r="D5136" t="str">
        <f t="shared" si="241"/>
        <v>s__dCdtheta__R1_R_large___0_305168_C__256_.stage=2;</v>
      </c>
      <c r="E5136" t="str">
        <f t="shared" si="242"/>
        <v>s__dCdtheta__R1_R_large___0_305168_C__256_.stage=2;</v>
      </c>
    </row>
    <row r="5137" spans="2:5" x14ac:dyDescent="0.25">
      <c r="B5137" t="s">
        <v>19783</v>
      </c>
      <c r="C5137" t="b">
        <f t="shared" si="240"/>
        <v>0</v>
      </c>
      <c r="D5137" t="str">
        <f t="shared" si="241"/>
        <v>s__dCdtheta__R1_R_large___0_305168_D__258_.stage=2;</v>
      </c>
      <c r="E5137" t="str">
        <f t="shared" si="242"/>
        <v>s__dCdtheta__R1_R_large___0_305168_D__258_.stage=2;</v>
      </c>
    </row>
    <row r="5138" spans="2:5" x14ac:dyDescent="0.25">
      <c r="B5138" t="s">
        <v>19784</v>
      </c>
      <c r="C5138" t="b">
        <f t="shared" si="240"/>
        <v>0</v>
      </c>
      <c r="D5138" t="str">
        <f t="shared" si="241"/>
        <v>s__dCdtheta__R1_R_large___0_321498_B__260_.stage=2;</v>
      </c>
      <c r="E5138" t="str">
        <f t="shared" si="242"/>
        <v>s__dCdtheta__R1_R_large___0_321498_B__260_.stage=2;</v>
      </c>
    </row>
    <row r="5139" spans="2:5" x14ac:dyDescent="0.25">
      <c r="B5139" t="s">
        <v>19785</v>
      </c>
      <c r="C5139" t="b">
        <f t="shared" si="240"/>
        <v>0</v>
      </c>
      <c r="D5139" t="str">
        <f t="shared" si="241"/>
        <v>s__TRvar__R1_R_large___0_321498__261_.stage=2;</v>
      </c>
      <c r="E5139" t="str">
        <f t="shared" si="242"/>
        <v>s__TRvar__R1_R_large___0_321498__261_.stage=2;</v>
      </c>
    </row>
    <row r="5140" spans="2:5" x14ac:dyDescent="0.25">
      <c r="B5140" t="s">
        <v>19786</v>
      </c>
      <c r="C5140" t="b">
        <f t="shared" si="240"/>
        <v>0</v>
      </c>
      <c r="D5140" t="str">
        <f t="shared" si="241"/>
        <v>s__Cvar__R1_R_large___0_321498_B__262_.stage=2;</v>
      </c>
      <c r="E5140" t="str">
        <f t="shared" si="242"/>
        <v>s__Cvar__R1_R_large___0_321498_B__262_.stage=2;</v>
      </c>
    </row>
    <row r="5141" spans="2:5" x14ac:dyDescent="0.25">
      <c r="B5141" t="s">
        <v>19787</v>
      </c>
      <c r="C5141" t="b">
        <f t="shared" si="240"/>
        <v>0</v>
      </c>
      <c r="D5141" t="str">
        <f t="shared" si="241"/>
        <v>s__Cvar__R1_R_large___0_321498_C__263_.stage=2;</v>
      </c>
      <c r="E5141" t="str">
        <f t="shared" si="242"/>
        <v>s__Cvar__R1_R_large___0_321498_C__263_.stage=2;</v>
      </c>
    </row>
    <row r="5142" spans="2:5" x14ac:dyDescent="0.25">
      <c r="B5142" t="s">
        <v>19788</v>
      </c>
      <c r="C5142" t="b">
        <f t="shared" si="240"/>
        <v>0</v>
      </c>
      <c r="D5142" t="str">
        <f t="shared" si="241"/>
        <v>s__dCdtheta__R1_R_large___0_321498_C__265_.stage=2;</v>
      </c>
      <c r="E5142" t="str">
        <f t="shared" si="242"/>
        <v>s__dCdtheta__R1_R_large___0_321498_C__265_.stage=2;</v>
      </c>
    </row>
    <row r="5143" spans="2:5" x14ac:dyDescent="0.25">
      <c r="B5143" t="s">
        <v>19789</v>
      </c>
      <c r="C5143" t="b">
        <f t="shared" si="240"/>
        <v>0</v>
      </c>
      <c r="D5143" t="str">
        <f t="shared" si="241"/>
        <v>s__dCdtheta__R1_R_large___0_321498_D__267_.stage=2;</v>
      </c>
      <c r="E5143" t="str">
        <f t="shared" si="242"/>
        <v>s__dCdtheta__R1_R_large___0_321498_D__267_.stage=2;</v>
      </c>
    </row>
    <row r="5144" spans="2:5" x14ac:dyDescent="0.25">
      <c r="B5144" t="s">
        <v>19790</v>
      </c>
      <c r="C5144" t="b">
        <f t="shared" si="240"/>
        <v>0</v>
      </c>
      <c r="D5144" t="str">
        <f t="shared" si="241"/>
        <v>s__dCdtheta__R1_R_large___0_333333_B__269_.stage=2;</v>
      </c>
      <c r="E5144" t="str">
        <f t="shared" si="242"/>
        <v>s__dCdtheta__R1_R_large___0_333333_B__269_.stage=2;</v>
      </c>
    </row>
    <row r="5145" spans="2:5" x14ac:dyDescent="0.25">
      <c r="B5145" t="s">
        <v>19791</v>
      </c>
      <c r="C5145" t="b">
        <f t="shared" si="240"/>
        <v>0</v>
      </c>
      <c r="D5145" t="str">
        <f t="shared" si="241"/>
        <v>s__TRvar__R1_R_large___0_333333__270_.stage=2;</v>
      </c>
      <c r="E5145" t="str">
        <f t="shared" si="242"/>
        <v>s__TRvar__R1_R_large___0_333333__270_.stage=2;</v>
      </c>
    </row>
    <row r="5146" spans="2:5" x14ac:dyDescent="0.25">
      <c r="B5146" t="s">
        <v>19792</v>
      </c>
      <c r="C5146" t="b">
        <f t="shared" si="240"/>
        <v>0</v>
      </c>
      <c r="D5146" t="str">
        <f t="shared" si="241"/>
        <v>s__Cvar__R1_R_large___0_333333_B__271_.stage=2;</v>
      </c>
      <c r="E5146" t="str">
        <f t="shared" si="242"/>
        <v>s__Cvar__R1_R_large___0_333333_B__271_.stage=2;</v>
      </c>
    </row>
    <row r="5147" spans="2:5" x14ac:dyDescent="0.25">
      <c r="B5147" t="s">
        <v>19793</v>
      </c>
      <c r="C5147" t="b">
        <f t="shared" si="240"/>
        <v>0</v>
      </c>
      <c r="D5147" t="str">
        <f t="shared" si="241"/>
        <v>s__Cvar__R1_R_large___0_333333_C__272_.stage=2;</v>
      </c>
      <c r="E5147" t="str">
        <f t="shared" si="242"/>
        <v>s__Cvar__R1_R_large___0_333333_C__272_.stage=2;</v>
      </c>
    </row>
    <row r="5148" spans="2:5" x14ac:dyDescent="0.25">
      <c r="B5148" t="s">
        <v>19794</v>
      </c>
      <c r="C5148" t="b">
        <f t="shared" si="240"/>
        <v>0</v>
      </c>
      <c r="D5148" t="str">
        <f t="shared" si="241"/>
        <v>s__dCdtheta__R1_R_large___0_333333_C__274_.stage=2;</v>
      </c>
      <c r="E5148" t="str">
        <f t="shared" si="242"/>
        <v>s__dCdtheta__R1_R_large___0_333333_C__274_.stage=2;</v>
      </c>
    </row>
    <row r="5149" spans="2:5" x14ac:dyDescent="0.25">
      <c r="B5149" t="s">
        <v>19795</v>
      </c>
      <c r="C5149" t="b">
        <f t="shared" si="240"/>
        <v>0</v>
      </c>
      <c r="D5149" t="str">
        <f t="shared" si="241"/>
        <v>s__dCdtheta__R1_R_large___0_333333_D__276_.stage=2;</v>
      </c>
      <c r="E5149" t="str">
        <f t="shared" si="242"/>
        <v>s__dCdtheta__R1_R_large___0_333333_D__276_.stage=2;</v>
      </c>
    </row>
    <row r="5150" spans="2:5" x14ac:dyDescent="0.25">
      <c r="B5150" t="s">
        <v>19796</v>
      </c>
      <c r="C5150" t="b">
        <f t="shared" si="240"/>
        <v>0</v>
      </c>
      <c r="D5150" t="str">
        <f t="shared" si="241"/>
        <v>s__dCdtheta__R1_R_large___0_338501_B__278_.stage=2;</v>
      </c>
      <c r="E5150" t="str">
        <f t="shared" si="242"/>
        <v>s__dCdtheta__R1_R_large___0_338501_B__278_.stage=2;</v>
      </c>
    </row>
    <row r="5151" spans="2:5" x14ac:dyDescent="0.25">
      <c r="B5151" t="s">
        <v>19797</v>
      </c>
      <c r="C5151" t="b">
        <f t="shared" si="240"/>
        <v>0</v>
      </c>
      <c r="D5151" t="str">
        <f t="shared" si="241"/>
        <v>s__TRvar__R1_R_large___0_338501__279_.stage=2;</v>
      </c>
      <c r="E5151" t="str">
        <f t="shared" si="242"/>
        <v>s__TRvar__R1_R_large___0_338501__279_.stage=2;</v>
      </c>
    </row>
    <row r="5152" spans="2:5" x14ac:dyDescent="0.25">
      <c r="B5152" t="s">
        <v>19798</v>
      </c>
      <c r="C5152" t="b">
        <f t="shared" si="240"/>
        <v>0</v>
      </c>
      <c r="D5152" t="str">
        <f t="shared" si="241"/>
        <v>s__Cvar__R1_R_large___0_338501_B__280_.stage=2;</v>
      </c>
      <c r="E5152" t="str">
        <f t="shared" si="242"/>
        <v>s__Cvar__R1_R_large___0_338501_B__280_.stage=2;</v>
      </c>
    </row>
    <row r="5153" spans="2:5" x14ac:dyDescent="0.25">
      <c r="B5153" t="s">
        <v>19799</v>
      </c>
      <c r="C5153" t="b">
        <f t="shared" si="240"/>
        <v>0</v>
      </c>
      <c r="D5153" t="str">
        <f t="shared" si="241"/>
        <v>s__Cvar__R1_R_large___0_338501_C__281_.stage=2;</v>
      </c>
      <c r="E5153" t="str">
        <f t="shared" si="242"/>
        <v>s__Cvar__R1_R_large___0_338501_C__281_.stage=2;</v>
      </c>
    </row>
    <row r="5154" spans="2:5" x14ac:dyDescent="0.25">
      <c r="B5154" t="s">
        <v>19800</v>
      </c>
      <c r="C5154" t="b">
        <f t="shared" si="240"/>
        <v>0</v>
      </c>
      <c r="D5154" t="str">
        <f t="shared" si="241"/>
        <v>s__dCdtheta__R1_R_large___0_338501_C__283_.stage=2;</v>
      </c>
      <c r="E5154" t="str">
        <f t="shared" si="242"/>
        <v>s__dCdtheta__R1_R_large___0_338501_C__283_.stage=2;</v>
      </c>
    </row>
    <row r="5155" spans="2:5" x14ac:dyDescent="0.25">
      <c r="B5155" t="s">
        <v>19801</v>
      </c>
      <c r="C5155" t="b">
        <f t="shared" si="240"/>
        <v>0</v>
      </c>
      <c r="D5155" t="str">
        <f t="shared" si="241"/>
        <v>s__dCdtheta__R1_R_large___0_338501_D__285_.stage=2;</v>
      </c>
      <c r="E5155" t="str">
        <f t="shared" si="242"/>
        <v>s__dCdtheta__R1_R_large___0_338501_D__285_.stage=2;</v>
      </c>
    </row>
    <row r="5156" spans="2:5" x14ac:dyDescent="0.25">
      <c r="B5156" t="s">
        <v>19802</v>
      </c>
      <c r="C5156" t="b">
        <f t="shared" si="240"/>
        <v>0</v>
      </c>
      <c r="D5156" t="str">
        <f t="shared" si="241"/>
        <v>s__dCdtheta__R1_R_large___0_354832_B__287_.stage=2;</v>
      </c>
      <c r="E5156" t="str">
        <f t="shared" si="242"/>
        <v>s__dCdtheta__R1_R_large___0_354832_B__287_.stage=2;</v>
      </c>
    </row>
    <row r="5157" spans="2:5" x14ac:dyDescent="0.25">
      <c r="B5157" t="s">
        <v>19803</v>
      </c>
      <c r="C5157" t="b">
        <f t="shared" si="240"/>
        <v>0</v>
      </c>
      <c r="D5157" t="str">
        <f t="shared" si="241"/>
        <v>s__TRvar__R1_R_large___0_354832__288_.stage=2;</v>
      </c>
      <c r="E5157" t="str">
        <f t="shared" si="242"/>
        <v>s__TRvar__R1_R_large___0_354832__288_.stage=2;</v>
      </c>
    </row>
    <row r="5158" spans="2:5" x14ac:dyDescent="0.25">
      <c r="B5158" t="s">
        <v>19804</v>
      </c>
      <c r="C5158" t="b">
        <f t="shared" si="240"/>
        <v>0</v>
      </c>
      <c r="D5158" t="str">
        <f t="shared" si="241"/>
        <v>s__Cvar__R1_R_large___0_354832_B__289_.stage=2;</v>
      </c>
      <c r="E5158" t="str">
        <f t="shared" si="242"/>
        <v>s__Cvar__R1_R_large___0_354832_B__289_.stage=2;</v>
      </c>
    </row>
    <row r="5159" spans="2:5" x14ac:dyDescent="0.25">
      <c r="B5159" t="s">
        <v>19805</v>
      </c>
      <c r="C5159" t="b">
        <f t="shared" si="240"/>
        <v>0</v>
      </c>
      <c r="D5159" t="str">
        <f t="shared" si="241"/>
        <v>s__Cvar__R1_R_large___0_354832_C__290_.stage=2;</v>
      </c>
      <c r="E5159" t="str">
        <f t="shared" si="242"/>
        <v>s__Cvar__R1_R_large___0_354832_C__290_.stage=2;</v>
      </c>
    </row>
    <row r="5160" spans="2:5" x14ac:dyDescent="0.25">
      <c r="B5160" t="s">
        <v>19806</v>
      </c>
      <c r="C5160" t="b">
        <f t="shared" si="240"/>
        <v>0</v>
      </c>
      <c r="D5160" t="str">
        <f t="shared" si="241"/>
        <v>s__dCdtheta__R1_R_large___0_354832_C__292_.stage=2;</v>
      </c>
      <c r="E5160" t="str">
        <f t="shared" si="242"/>
        <v>s__dCdtheta__R1_R_large___0_354832_C__292_.stage=2;</v>
      </c>
    </row>
    <row r="5161" spans="2:5" x14ac:dyDescent="0.25">
      <c r="B5161" t="s">
        <v>19807</v>
      </c>
      <c r="C5161" t="b">
        <f t="shared" si="240"/>
        <v>0</v>
      </c>
      <c r="D5161" t="str">
        <f t="shared" si="241"/>
        <v>s__dCdtheta__R1_R_large___0_354832_D__294_.stage=2;</v>
      </c>
      <c r="E5161" t="str">
        <f t="shared" si="242"/>
        <v>s__dCdtheta__R1_R_large___0_354832_D__294_.stage=2;</v>
      </c>
    </row>
    <row r="5162" spans="2:5" x14ac:dyDescent="0.25">
      <c r="B5162" t="s">
        <v>19808</v>
      </c>
      <c r="C5162" t="b">
        <f t="shared" si="240"/>
        <v>0</v>
      </c>
      <c r="D5162" t="str">
        <f t="shared" si="241"/>
        <v>s__dCdtheta__R1_R_large___0_366667_B__296_.stage=2;</v>
      </c>
      <c r="E5162" t="str">
        <f t="shared" si="242"/>
        <v>s__dCdtheta__R1_R_large___0_366667_B__296_.stage=2;</v>
      </c>
    </row>
    <row r="5163" spans="2:5" x14ac:dyDescent="0.25">
      <c r="B5163" t="s">
        <v>19809</v>
      </c>
      <c r="C5163" t="b">
        <f t="shared" si="240"/>
        <v>0</v>
      </c>
      <c r="D5163" t="str">
        <f t="shared" si="241"/>
        <v>s__TRvar__R1_R_large___0_366667__297_.stage=2;</v>
      </c>
      <c r="E5163" t="str">
        <f t="shared" si="242"/>
        <v>s__TRvar__R1_R_large___0_366667__297_.stage=2;</v>
      </c>
    </row>
    <row r="5164" spans="2:5" x14ac:dyDescent="0.25">
      <c r="B5164" t="s">
        <v>19810</v>
      </c>
      <c r="C5164" t="b">
        <f t="shared" si="240"/>
        <v>0</v>
      </c>
      <c r="D5164" t="str">
        <f t="shared" si="241"/>
        <v>s__Cvar__R1_R_large___0_366667_B__298_.stage=2;</v>
      </c>
      <c r="E5164" t="str">
        <f t="shared" si="242"/>
        <v>s__Cvar__R1_R_large___0_366667_B__298_.stage=2;</v>
      </c>
    </row>
    <row r="5165" spans="2:5" x14ac:dyDescent="0.25">
      <c r="B5165" t="s">
        <v>19811</v>
      </c>
      <c r="C5165" t="b">
        <f t="shared" si="240"/>
        <v>0</v>
      </c>
      <c r="D5165" t="str">
        <f t="shared" si="241"/>
        <v>s__Cvar__R1_R_large___0_366667_C__299_.stage=2;</v>
      </c>
      <c r="E5165" t="str">
        <f t="shared" si="242"/>
        <v>s__Cvar__R1_R_large___0_366667_C__299_.stage=2;</v>
      </c>
    </row>
    <row r="5166" spans="2:5" x14ac:dyDescent="0.25">
      <c r="B5166" t="s">
        <v>19812</v>
      </c>
      <c r="C5166" t="b">
        <f t="shared" si="240"/>
        <v>0</v>
      </c>
      <c r="D5166" t="str">
        <f t="shared" si="241"/>
        <v>s__dCdtheta__R1_R_large___0_366667_C__301_.stage=2;</v>
      </c>
      <c r="E5166" t="str">
        <f t="shared" si="242"/>
        <v>s__dCdtheta__R1_R_large___0_366667_C__301_.stage=2;</v>
      </c>
    </row>
    <row r="5167" spans="2:5" x14ac:dyDescent="0.25">
      <c r="B5167" t="s">
        <v>19813</v>
      </c>
      <c r="C5167" t="b">
        <f t="shared" si="240"/>
        <v>0</v>
      </c>
      <c r="D5167" t="str">
        <f t="shared" si="241"/>
        <v>s__dCdtheta__R1_R_large___0_366667_D__303_.stage=2;</v>
      </c>
      <c r="E5167" t="str">
        <f t="shared" si="242"/>
        <v>s__dCdtheta__R1_R_large___0_366667_D__303_.stage=2;</v>
      </c>
    </row>
    <row r="5168" spans="2:5" x14ac:dyDescent="0.25">
      <c r="B5168" t="s">
        <v>19814</v>
      </c>
      <c r="C5168" t="b">
        <f t="shared" si="240"/>
        <v>0</v>
      </c>
      <c r="D5168" t="str">
        <f t="shared" si="241"/>
        <v>s__dCdtheta__R1_R_large___0_371835_B__305_.stage=2;</v>
      </c>
      <c r="E5168" t="str">
        <f t="shared" si="242"/>
        <v>s__dCdtheta__R1_R_large___0_371835_B__305_.stage=2;</v>
      </c>
    </row>
    <row r="5169" spans="2:5" x14ac:dyDescent="0.25">
      <c r="B5169" t="s">
        <v>19815</v>
      </c>
      <c r="C5169" t="b">
        <f t="shared" si="240"/>
        <v>0</v>
      </c>
      <c r="D5169" t="str">
        <f t="shared" si="241"/>
        <v>s__TRvar__R1_R_large___0_371835__306_.stage=2;</v>
      </c>
      <c r="E5169" t="str">
        <f t="shared" si="242"/>
        <v>s__TRvar__R1_R_large___0_371835__306_.stage=2;</v>
      </c>
    </row>
    <row r="5170" spans="2:5" x14ac:dyDescent="0.25">
      <c r="B5170" t="s">
        <v>19816</v>
      </c>
      <c r="C5170" t="b">
        <f t="shared" si="240"/>
        <v>0</v>
      </c>
      <c r="D5170" t="str">
        <f t="shared" si="241"/>
        <v>s__Cvar__R1_R_large___0_371835_B__307_.stage=2;</v>
      </c>
      <c r="E5170" t="str">
        <f t="shared" si="242"/>
        <v>s__Cvar__R1_R_large___0_371835_B__307_.stage=2;</v>
      </c>
    </row>
    <row r="5171" spans="2:5" x14ac:dyDescent="0.25">
      <c r="B5171" t="s">
        <v>19817</v>
      </c>
      <c r="C5171" t="b">
        <f t="shared" si="240"/>
        <v>0</v>
      </c>
      <c r="D5171" t="str">
        <f t="shared" si="241"/>
        <v>s__Cvar__R1_R_large___0_371835_C__308_.stage=2;</v>
      </c>
      <c r="E5171" t="str">
        <f t="shared" si="242"/>
        <v>s__Cvar__R1_R_large___0_371835_C__308_.stage=2;</v>
      </c>
    </row>
    <row r="5172" spans="2:5" x14ac:dyDescent="0.25">
      <c r="B5172" t="s">
        <v>19818</v>
      </c>
      <c r="C5172" t="b">
        <f t="shared" si="240"/>
        <v>0</v>
      </c>
      <c r="D5172" t="str">
        <f t="shared" si="241"/>
        <v>s__dCdtheta__R1_R_large___0_371835_C__310_.stage=2;</v>
      </c>
      <c r="E5172" t="str">
        <f t="shared" si="242"/>
        <v>s__dCdtheta__R1_R_large___0_371835_C__310_.stage=2;</v>
      </c>
    </row>
    <row r="5173" spans="2:5" x14ac:dyDescent="0.25">
      <c r="B5173" t="s">
        <v>19819</v>
      </c>
      <c r="C5173" t="b">
        <f t="shared" si="240"/>
        <v>0</v>
      </c>
      <c r="D5173" t="str">
        <f t="shared" si="241"/>
        <v>s__dCdtheta__R1_R_large___0_371835_D__312_.stage=2;</v>
      </c>
      <c r="E5173" t="str">
        <f t="shared" si="242"/>
        <v>s__dCdtheta__R1_R_large___0_371835_D__312_.stage=2;</v>
      </c>
    </row>
    <row r="5174" spans="2:5" x14ac:dyDescent="0.25">
      <c r="B5174" t="s">
        <v>19820</v>
      </c>
      <c r="C5174" t="b">
        <f t="shared" si="240"/>
        <v>0</v>
      </c>
      <c r="D5174" t="str">
        <f t="shared" si="241"/>
        <v>s__dCdtheta__R1_R_large___0_388165_B__314_.stage=2;</v>
      </c>
      <c r="E5174" t="str">
        <f t="shared" si="242"/>
        <v>s__dCdtheta__R1_R_large___0_388165_B__314_.stage=2;</v>
      </c>
    </row>
    <row r="5175" spans="2:5" x14ac:dyDescent="0.25">
      <c r="B5175" t="s">
        <v>19821</v>
      </c>
      <c r="C5175" t="b">
        <f t="shared" si="240"/>
        <v>0</v>
      </c>
      <c r="D5175" t="str">
        <f t="shared" si="241"/>
        <v>s__TRvar__R1_R_large___0_388165__315_.stage=2;</v>
      </c>
      <c r="E5175" t="str">
        <f t="shared" si="242"/>
        <v>s__TRvar__R1_R_large___0_388165__315_.stage=2;</v>
      </c>
    </row>
    <row r="5176" spans="2:5" x14ac:dyDescent="0.25">
      <c r="B5176" t="s">
        <v>19822</v>
      </c>
      <c r="C5176" t="b">
        <f t="shared" si="240"/>
        <v>0</v>
      </c>
      <c r="D5176" t="str">
        <f t="shared" si="241"/>
        <v>s__Cvar__R1_R_large___0_388165_B__316_.stage=2;</v>
      </c>
      <c r="E5176" t="str">
        <f t="shared" si="242"/>
        <v>s__Cvar__R1_R_large___0_388165_B__316_.stage=2;</v>
      </c>
    </row>
    <row r="5177" spans="2:5" x14ac:dyDescent="0.25">
      <c r="B5177" t="s">
        <v>19823</v>
      </c>
      <c r="C5177" t="b">
        <f t="shared" si="240"/>
        <v>0</v>
      </c>
      <c r="D5177" t="str">
        <f t="shared" si="241"/>
        <v>s__Cvar__R1_R_large___0_388165_C__317_.stage=2;</v>
      </c>
      <c r="E5177" t="str">
        <f t="shared" si="242"/>
        <v>s__Cvar__R1_R_large___0_388165_C__317_.stage=2;</v>
      </c>
    </row>
    <row r="5178" spans="2:5" x14ac:dyDescent="0.25">
      <c r="B5178" t="s">
        <v>19824</v>
      </c>
      <c r="C5178" t="b">
        <f t="shared" si="240"/>
        <v>0</v>
      </c>
      <c r="D5178" t="str">
        <f t="shared" si="241"/>
        <v>s__dCdtheta__R1_R_large___0_388165_C__319_.stage=2;</v>
      </c>
      <c r="E5178" t="str">
        <f t="shared" si="242"/>
        <v>s__dCdtheta__R1_R_large___0_388165_C__319_.stage=2;</v>
      </c>
    </row>
    <row r="5179" spans="2:5" x14ac:dyDescent="0.25">
      <c r="B5179" t="s">
        <v>19825</v>
      </c>
      <c r="C5179" t="b">
        <f t="shared" si="240"/>
        <v>0</v>
      </c>
      <c r="D5179" t="str">
        <f t="shared" si="241"/>
        <v>s__dCdtheta__R1_R_large___0_388165_D__321_.stage=2;</v>
      </c>
      <c r="E5179" t="str">
        <f t="shared" si="242"/>
        <v>s__dCdtheta__R1_R_large___0_388165_D__321_.stage=2;</v>
      </c>
    </row>
    <row r="5180" spans="2:5" x14ac:dyDescent="0.25">
      <c r="B5180" t="s">
        <v>19826</v>
      </c>
      <c r="C5180" t="b">
        <f t="shared" si="240"/>
        <v>0</v>
      </c>
      <c r="D5180" t="str">
        <f t="shared" si="241"/>
        <v>s__dCdtheta__R1_R_large___0_4_B__323_.stage=2;</v>
      </c>
      <c r="E5180" t="str">
        <f t="shared" si="242"/>
        <v>s__dCdtheta__R1_R_large___0_4_B__323_.stage=2;</v>
      </c>
    </row>
    <row r="5181" spans="2:5" x14ac:dyDescent="0.25">
      <c r="B5181" t="s">
        <v>19827</v>
      </c>
      <c r="C5181" t="b">
        <f t="shared" si="240"/>
        <v>0</v>
      </c>
      <c r="D5181" t="str">
        <f t="shared" si="241"/>
        <v>s__TRvar__R1_R_large___0_4__324_.stage=2;</v>
      </c>
      <c r="E5181" t="str">
        <f t="shared" si="242"/>
        <v>s__TRvar__R1_R_large___0_4__324_.stage=2;</v>
      </c>
    </row>
    <row r="5182" spans="2:5" x14ac:dyDescent="0.25">
      <c r="B5182" t="s">
        <v>19828</v>
      </c>
      <c r="C5182" t="b">
        <f t="shared" si="240"/>
        <v>0</v>
      </c>
      <c r="D5182" t="str">
        <f t="shared" si="241"/>
        <v>s__Cvar__R1_R_large___0_4_B__325_.stage=2;</v>
      </c>
      <c r="E5182" t="str">
        <f t="shared" si="242"/>
        <v>s__Cvar__R1_R_large___0_4_B__325_.stage=2;</v>
      </c>
    </row>
    <row r="5183" spans="2:5" x14ac:dyDescent="0.25">
      <c r="B5183" t="s">
        <v>19829</v>
      </c>
      <c r="C5183" t="b">
        <f t="shared" si="240"/>
        <v>0</v>
      </c>
      <c r="D5183" t="str">
        <f t="shared" si="241"/>
        <v>s__Cvar__R1_R_large___0_4_C__326_.stage=2;</v>
      </c>
      <c r="E5183" t="str">
        <f t="shared" si="242"/>
        <v>s__Cvar__R1_R_large___0_4_C__326_.stage=2;</v>
      </c>
    </row>
    <row r="5184" spans="2:5" x14ac:dyDescent="0.25">
      <c r="B5184" t="s">
        <v>19830</v>
      </c>
      <c r="C5184" t="b">
        <f t="shared" si="240"/>
        <v>0</v>
      </c>
      <c r="D5184" t="str">
        <f t="shared" si="241"/>
        <v>s__dCdtheta__R1_R_large___0_4_C__328_.stage=2;</v>
      </c>
      <c r="E5184" t="str">
        <f t="shared" si="242"/>
        <v>s__dCdtheta__R1_R_large___0_4_C__328_.stage=2;</v>
      </c>
    </row>
    <row r="5185" spans="2:5" x14ac:dyDescent="0.25">
      <c r="B5185" t="s">
        <v>19831</v>
      </c>
      <c r="C5185" t="b">
        <f t="shared" si="240"/>
        <v>0</v>
      </c>
      <c r="D5185" t="str">
        <f t="shared" si="241"/>
        <v>s__dCdtheta__R1_R_large___0_4_D__330_.stage=2;</v>
      </c>
      <c r="E5185" t="str">
        <f t="shared" si="242"/>
        <v>s__dCdtheta__R1_R_large___0_4_D__330_.stage=2;</v>
      </c>
    </row>
    <row r="5186" spans="2:5" x14ac:dyDescent="0.25">
      <c r="B5186" t="s">
        <v>19832</v>
      </c>
      <c r="C5186" t="b">
        <f t="shared" ref="C5186:C5249" si="243">OR(ISNUMBER(SEARCH("VARIABLES",B5186)),ISNUMBER(SEARCH("GAMS_OBJECTIVE",B5186)),ISBLANK(B5186))</f>
        <v>0</v>
      </c>
      <c r="D5186" t="str">
        <f t="shared" si="241"/>
        <v>s__dCdtheta__R1_R_large___0_405168_B__332_.stage=2;</v>
      </c>
      <c r="E5186" t="str">
        <f t="shared" si="242"/>
        <v>s__dCdtheta__R1_R_large___0_405168_B__332_.stage=2;</v>
      </c>
    </row>
    <row r="5187" spans="2:5" x14ac:dyDescent="0.25">
      <c r="B5187" t="s">
        <v>19833</v>
      </c>
      <c r="C5187" t="b">
        <f t="shared" si="243"/>
        <v>0</v>
      </c>
      <c r="D5187" t="str">
        <f t="shared" ref="D5187:D5250" si="244">IF(C5187,"",IF(OR(ISNUMBER(SEARCH("Nref",B5187)),ISNUMBER(SEARCH("YR_Disjunct",B5187))),SUBSTITUTE(B5187,";","")&amp;".stage=1;",SUBSTITUTE(B5187,";","")&amp;".stage=2;"))</f>
        <v>s__TRvar__R1_R_large___0_405168__333_.stage=2;</v>
      </c>
      <c r="E5187" t="str">
        <f t="shared" ref="E5187:E5250" si="245">IF(C5187,"",IF(ISNUMBER(SEARCH("Nref",B5187)),SUBSTITUTE(B5187,";","")&amp;".stage=1;",SUBSTITUTE(B5187,";","")&amp;".stage=2;"))</f>
        <v>s__TRvar__R1_R_large___0_405168__333_.stage=2;</v>
      </c>
    </row>
    <row r="5188" spans="2:5" x14ac:dyDescent="0.25">
      <c r="B5188" t="s">
        <v>19834</v>
      </c>
      <c r="C5188" t="b">
        <f t="shared" si="243"/>
        <v>0</v>
      </c>
      <c r="D5188" t="str">
        <f t="shared" si="244"/>
        <v>s__Cvar__R1_R_large___0_405168_B__334_.stage=2;</v>
      </c>
      <c r="E5188" t="str">
        <f t="shared" si="245"/>
        <v>s__Cvar__R1_R_large___0_405168_B__334_.stage=2;</v>
      </c>
    </row>
    <row r="5189" spans="2:5" x14ac:dyDescent="0.25">
      <c r="B5189" t="s">
        <v>19835</v>
      </c>
      <c r="C5189" t="b">
        <f t="shared" si="243"/>
        <v>0</v>
      </c>
      <c r="D5189" t="str">
        <f t="shared" si="244"/>
        <v>s__Cvar__R1_R_large___0_405168_C__335_.stage=2;</v>
      </c>
      <c r="E5189" t="str">
        <f t="shared" si="245"/>
        <v>s__Cvar__R1_R_large___0_405168_C__335_.stage=2;</v>
      </c>
    </row>
    <row r="5190" spans="2:5" x14ac:dyDescent="0.25">
      <c r="B5190" t="s">
        <v>19836</v>
      </c>
      <c r="C5190" t="b">
        <f t="shared" si="243"/>
        <v>0</v>
      </c>
      <c r="D5190" t="str">
        <f t="shared" si="244"/>
        <v>s__dCdtheta__R1_R_large___0_405168_C__337_.stage=2;</v>
      </c>
      <c r="E5190" t="str">
        <f t="shared" si="245"/>
        <v>s__dCdtheta__R1_R_large___0_405168_C__337_.stage=2;</v>
      </c>
    </row>
    <row r="5191" spans="2:5" x14ac:dyDescent="0.25">
      <c r="B5191" t="s">
        <v>19837</v>
      </c>
      <c r="C5191" t="b">
        <f t="shared" si="243"/>
        <v>0</v>
      </c>
      <c r="D5191" t="str">
        <f t="shared" si="244"/>
        <v>s__dCdtheta__R1_R_large___0_405168_D__339_.stage=2;</v>
      </c>
      <c r="E5191" t="str">
        <f t="shared" si="245"/>
        <v>s__dCdtheta__R1_R_large___0_405168_D__339_.stage=2;</v>
      </c>
    </row>
    <row r="5192" spans="2:5" x14ac:dyDescent="0.25">
      <c r="B5192" t="s">
        <v>19838</v>
      </c>
      <c r="C5192" t="b">
        <f t="shared" si="243"/>
        <v>0</v>
      </c>
      <c r="D5192" t="str">
        <f t="shared" si="244"/>
        <v>s__dCdtheta__R1_R_large___0_421498_B__341_.stage=2;</v>
      </c>
      <c r="E5192" t="str">
        <f t="shared" si="245"/>
        <v>s__dCdtheta__R1_R_large___0_421498_B__341_.stage=2;</v>
      </c>
    </row>
    <row r="5193" spans="2:5" x14ac:dyDescent="0.25">
      <c r="B5193" t="s">
        <v>19839</v>
      </c>
      <c r="C5193" t="b">
        <f t="shared" si="243"/>
        <v>0</v>
      </c>
      <c r="D5193" t="str">
        <f t="shared" si="244"/>
        <v>s__TRvar__R1_R_large___0_421498__342_.stage=2;</v>
      </c>
      <c r="E5193" t="str">
        <f t="shared" si="245"/>
        <v>s__TRvar__R1_R_large___0_421498__342_.stage=2;</v>
      </c>
    </row>
    <row r="5194" spans="2:5" x14ac:dyDescent="0.25">
      <c r="B5194" t="s">
        <v>19840</v>
      </c>
      <c r="C5194" t="b">
        <f t="shared" si="243"/>
        <v>0</v>
      </c>
      <c r="D5194" t="str">
        <f t="shared" si="244"/>
        <v>s__Cvar__R1_R_large___0_421498_B__343_.stage=2;</v>
      </c>
      <c r="E5194" t="str">
        <f t="shared" si="245"/>
        <v>s__Cvar__R1_R_large___0_421498_B__343_.stage=2;</v>
      </c>
    </row>
    <row r="5195" spans="2:5" x14ac:dyDescent="0.25">
      <c r="B5195" t="s">
        <v>19841</v>
      </c>
      <c r="C5195" t="b">
        <f t="shared" si="243"/>
        <v>0</v>
      </c>
      <c r="D5195" t="str">
        <f t="shared" si="244"/>
        <v>s__Cvar__R1_R_large___0_421498_C__344_.stage=2;</v>
      </c>
      <c r="E5195" t="str">
        <f t="shared" si="245"/>
        <v>s__Cvar__R1_R_large___0_421498_C__344_.stage=2;</v>
      </c>
    </row>
    <row r="5196" spans="2:5" x14ac:dyDescent="0.25">
      <c r="B5196" t="s">
        <v>19842</v>
      </c>
      <c r="C5196" t="b">
        <f t="shared" si="243"/>
        <v>0</v>
      </c>
      <c r="D5196" t="str">
        <f t="shared" si="244"/>
        <v>s__dCdtheta__R1_R_large___0_421498_C__346_.stage=2;</v>
      </c>
      <c r="E5196" t="str">
        <f t="shared" si="245"/>
        <v>s__dCdtheta__R1_R_large___0_421498_C__346_.stage=2;</v>
      </c>
    </row>
    <row r="5197" spans="2:5" x14ac:dyDescent="0.25">
      <c r="B5197" t="s">
        <v>19843</v>
      </c>
      <c r="C5197" t="b">
        <f t="shared" si="243"/>
        <v>0</v>
      </c>
      <c r="D5197" t="str">
        <f t="shared" si="244"/>
        <v>s__dCdtheta__R1_R_large___0_421498_D__348_.stage=2;</v>
      </c>
      <c r="E5197" t="str">
        <f t="shared" si="245"/>
        <v>s__dCdtheta__R1_R_large___0_421498_D__348_.stage=2;</v>
      </c>
    </row>
    <row r="5198" spans="2:5" x14ac:dyDescent="0.25">
      <c r="B5198" t="s">
        <v>19844</v>
      </c>
      <c r="C5198" t="b">
        <f t="shared" si="243"/>
        <v>0</v>
      </c>
      <c r="D5198" t="str">
        <f t="shared" si="244"/>
        <v>s__dCdtheta__R1_R_large___0_433333_B__350_.stage=2;</v>
      </c>
      <c r="E5198" t="str">
        <f t="shared" si="245"/>
        <v>s__dCdtheta__R1_R_large___0_433333_B__350_.stage=2;</v>
      </c>
    </row>
    <row r="5199" spans="2:5" x14ac:dyDescent="0.25">
      <c r="B5199" t="s">
        <v>19845</v>
      </c>
      <c r="C5199" t="b">
        <f t="shared" si="243"/>
        <v>0</v>
      </c>
      <c r="D5199" t="str">
        <f t="shared" si="244"/>
        <v>s__TRvar__R1_R_large___0_433333__351_.stage=2;</v>
      </c>
      <c r="E5199" t="str">
        <f t="shared" si="245"/>
        <v>s__TRvar__R1_R_large___0_433333__351_.stage=2;</v>
      </c>
    </row>
    <row r="5200" spans="2:5" x14ac:dyDescent="0.25">
      <c r="B5200" t="s">
        <v>19846</v>
      </c>
      <c r="C5200" t="b">
        <f t="shared" si="243"/>
        <v>0</v>
      </c>
      <c r="D5200" t="str">
        <f t="shared" si="244"/>
        <v>s__Cvar__R1_R_large___0_433333_B__352_.stage=2;</v>
      </c>
      <c r="E5200" t="str">
        <f t="shared" si="245"/>
        <v>s__Cvar__R1_R_large___0_433333_B__352_.stage=2;</v>
      </c>
    </row>
    <row r="5201" spans="2:5" x14ac:dyDescent="0.25">
      <c r="B5201" t="s">
        <v>19847</v>
      </c>
      <c r="C5201" t="b">
        <f t="shared" si="243"/>
        <v>0</v>
      </c>
      <c r="D5201" t="str">
        <f t="shared" si="244"/>
        <v>s__Cvar__R1_R_large___0_433333_C__353_.stage=2;</v>
      </c>
      <c r="E5201" t="str">
        <f t="shared" si="245"/>
        <v>s__Cvar__R1_R_large___0_433333_C__353_.stage=2;</v>
      </c>
    </row>
    <row r="5202" spans="2:5" x14ac:dyDescent="0.25">
      <c r="B5202" t="s">
        <v>19848</v>
      </c>
      <c r="C5202" t="b">
        <f t="shared" si="243"/>
        <v>0</v>
      </c>
      <c r="D5202" t="str">
        <f t="shared" si="244"/>
        <v>s__dCdtheta__R1_R_large___0_433333_C__355_.stage=2;</v>
      </c>
      <c r="E5202" t="str">
        <f t="shared" si="245"/>
        <v>s__dCdtheta__R1_R_large___0_433333_C__355_.stage=2;</v>
      </c>
    </row>
    <row r="5203" spans="2:5" x14ac:dyDescent="0.25">
      <c r="B5203" t="s">
        <v>19849</v>
      </c>
      <c r="C5203" t="b">
        <f t="shared" si="243"/>
        <v>0</v>
      </c>
      <c r="D5203" t="str">
        <f t="shared" si="244"/>
        <v>s__dCdtheta__R1_R_large___0_433333_D__357_.stage=2;</v>
      </c>
      <c r="E5203" t="str">
        <f t="shared" si="245"/>
        <v>s__dCdtheta__R1_R_large___0_433333_D__357_.stage=2;</v>
      </c>
    </row>
    <row r="5204" spans="2:5" x14ac:dyDescent="0.25">
      <c r="B5204" t="s">
        <v>19850</v>
      </c>
      <c r="C5204" t="b">
        <f t="shared" si="243"/>
        <v>0</v>
      </c>
      <c r="D5204" t="str">
        <f t="shared" si="244"/>
        <v>s__dCdtheta__R1_R_large___0_438501_B__359_.stage=2;</v>
      </c>
      <c r="E5204" t="str">
        <f t="shared" si="245"/>
        <v>s__dCdtheta__R1_R_large___0_438501_B__359_.stage=2;</v>
      </c>
    </row>
    <row r="5205" spans="2:5" x14ac:dyDescent="0.25">
      <c r="B5205" t="s">
        <v>19851</v>
      </c>
      <c r="C5205" t="b">
        <f t="shared" si="243"/>
        <v>0</v>
      </c>
      <c r="D5205" t="str">
        <f t="shared" si="244"/>
        <v>s__TRvar__R1_R_large___0_438501__360_.stage=2;</v>
      </c>
      <c r="E5205" t="str">
        <f t="shared" si="245"/>
        <v>s__TRvar__R1_R_large___0_438501__360_.stage=2;</v>
      </c>
    </row>
    <row r="5206" spans="2:5" x14ac:dyDescent="0.25">
      <c r="B5206" t="s">
        <v>19852</v>
      </c>
      <c r="C5206" t="b">
        <f t="shared" si="243"/>
        <v>0</v>
      </c>
      <c r="D5206" t="str">
        <f t="shared" si="244"/>
        <v>s__Cvar__R1_R_large___0_438501_B__361_.stage=2;</v>
      </c>
      <c r="E5206" t="str">
        <f t="shared" si="245"/>
        <v>s__Cvar__R1_R_large___0_438501_B__361_.stage=2;</v>
      </c>
    </row>
    <row r="5207" spans="2:5" x14ac:dyDescent="0.25">
      <c r="B5207" t="s">
        <v>19853</v>
      </c>
      <c r="C5207" t="b">
        <f t="shared" si="243"/>
        <v>0</v>
      </c>
      <c r="D5207" t="str">
        <f t="shared" si="244"/>
        <v>s__Cvar__R1_R_large___0_438501_C__362_.stage=2;</v>
      </c>
      <c r="E5207" t="str">
        <f t="shared" si="245"/>
        <v>s__Cvar__R1_R_large___0_438501_C__362_.stage=2;</v>
      </c>
    </row>
    <row r="5208" spans="2:5" x14ac:dyDescent="0.25">
      <c r="B5208" t="s">
        <v>19854</v>
      </c>
      <c r="C5208" t="b">
        <f t="shared" si="243"/>
        <v>0</v>
      </c>
      <c r="D5208" t="str">
        <f t="shared" si="244"/>
        <v>s__dCdtheta__R1_R_large___0_438501_C__364_.stage=2;</v>
      </c>
      <c r="E5208" t="str">
        <f t="shared" si="245"/>
        <v>s__dCdtheta__R1_R_large___0_438501_C__364_.stage=2;</v>
      </c>
    </row>
    <row r="5209" spans="2:5" x14ac:dyDescent="0.25">
      <c r="B5209" t="s">
        <v>19855</v>
      </c>
      <c r="C5209" t="b">
        <f t="shared" si="243"/>
        <v>0</v>
      </c>
      <c r="D5209" t="str">
        <f t="shared" si="244"/>
        <v>s__dCdtheta__R1_R_large___0_438501_D__366_.stage=2;</v>
      </c>
      <c r="E5209" t="str">
        <f t="shared" si="245"/>
        <v>s__dCdtheta__R1_R_large___0_438501_D__366_.stage=2;</v>
      </c>
    </row>
    <row r="5210" spans="2:5" x14ac:dyDescent="0.25">
      <c r="B5210" t="s">
        <v>19856</v>
      </c>
      <c r="C5210" t="b">
        <f t="shared" si="243"/>
        <v>0</v>
      </c>
      <c r="D5210" t="str">
        <f t="shared" si="244"/>
        <v>s__dCdtheta__R1_R_large___0_454832_B__368_.stage=2;</v>
      </c>
      <c r="E5210" t="str">
        <f t="shared" si="245"/>
        <v>s__dCdtheta__R1_R_large___0_454832_B__368_.stage=2;</v>
      </c>
    </row>
    <row r="5211" spans="2:5" x14ac:dyDescent="0.25">
      <c r="B5211" t="s">
        <v>19857</v>
      </c>
      <c r="C5211" t="b">
        <f t="shared" si="243"/>
        <v>0</v>
      </c>
      <c r="D5211" t="str">
        <f t="shared" si="244"/>
        <v>s__TRvar__R1_R_large___0_454832__369_.stage=2;</v>
      </c>
      <c r="E5211" t="str">
        <f t="shared" si="245"/>
        <v>s__TRvar__R1_R_large___0_454832__369_.stage=2;</v>
      </c>
    </row>
    <row r="5212" spans="2:5" x14ac:dyDescent="0.25">
      <c r="B5212" t="s">
        <v>19858</v>
      </c>
      <c r="C5212" t="b">
        <f t="shared" si="243"/>
        <v>0</v>
      </c>
      <c r="D5212" t="str">
        <f t="shared" si="244"/>
        <v>s__Cvar__R1_R_large___0_454832_B__370_.stage=2;</v>
      </c>
      <c r="E5212" t="str">
        <f t="shared" si="245"/>
        <v>s__Cvar__R1_R_large___0_454832_B__370_.stage=2;</v>
      </c>
    </row>
    <row r="5213" spans="2:5" x14ac:dyDescent="0.25">
      <c r="B5213" t="s">
        <v>19859</v>
      </c>
      <c r="C5213" t="b">
        <f t="shared" si="243"/>
        <v>0</v>
      </c>
      <c r="D5213" t="str">
        <f t="shared" si="244"/>
        <v>s__Cvar__R1_R_large___0_454832_C__371_.stage=2;</v>
      </c>
      <c r="E5213" t="str">
        <f t="shared" si="245"/>
        <v>s__Cvar__R1_R_large___0_454832_C__371_.stage=2;</v>
      </c>
    </row>
    <row r="5214" spans="2:5" x14ac:dyDescent="0.25">
      <c r="B5214" t="s">
        <v>19860</v>
      </c>
      <c r="C5214" t="b">
        <f t="shared" si="243"/>
        <v>0</v>
      </c>
      <c r="D5214" t="str">
        <f t="shared" si="244"/>
        <v>s__dCdtheta__R1_R_large___0_454832_C__373_.stage=2;</v>
      </c>
      <c r="E5214" t="str">
        <f t="shared" si="245"/>
        <v>s__dCdtheta__R1_R_large___0_454832_C__373_.stage=2;</v>
      </c>
    </row>
    <row r="5215" spans="2:5" x14ac:dyDescent="0.25">
      <c r="B5215" t="s">
        <v>19861</v>
      </c>
      <c r="C5215" t="b">
        <f t="shared" si="243"/>
        <v>0</v>
      </c>
      <c r="D5215" t="str">
        <f t="shared" si="244"/>
        <v>s__dCdtheta__R1_R_large___0_454832_D__375_.stage=2;</v>
      </c>
      <c r="E5215" t="str">
        <f t="shared" si="245"/>
        <v>s__dCdtheta__R1_R_large___0_454832_D__375_.stage=2;</v>
      </c>
    </row>
    <row r="5216" spans="2:5" x14ac:dyDescent="0.25">
      <c r="B5216" t="s">
        <v>19862</v>
      </c>
      <c r="C5216" t="b">
        <f t="shared" si="243"/>
        <v>0</v>
      </c>
      <c r="D5216" t="str">
        <f t="shared" si="244"/>
        <v>s__dCdtheta__R1_R_large___0_466667_B__377_.stage=2;</v>
      </c>
      <c r="E5216" t="str">
        <f t="shared" si="245"/>
        <v>s__dCdtheta__R1_R_large___0_466667_B__377_.stage=2;</v>
      </c>
    </row>
    <row r="5217" spans="2:5" x14ac:dyDescent="0.25">
      <c r="B5217" t="s">
        <v>19863</v>
      </c>
      <c r="C5217" t="b">
        <f t="shared" si="243"/>
        <v>0</v>
      </c>
      <c r="D5217" t="str">
        <f t="shared" si="244"/>
        <v>s__TRvar__R1_R_large___0_466667__378_.stage=2;</v>
      </c>
      <c r="E5217" t="str">
        <f t="shared" si="245"/>
        <v>s__TRvar__R1_R_large___0_466667__378_.stage=2;</v>
      </c>
    </row>
    <row r="5218" spans="2:5" x14ac:dyDescent="0.25">
      <c r="B5218" t="s">
        <v>19864</v>
      </c>
      <c r="C5218" t="b">
        <f t="shared" si="243"/>
        <v>0</v>
      </c>
      <c r="D5218" t="str">
        <f t="shared" si="244"/>
        <v>s__Cvar__R1_R_large___0_466667_B__379_.stage=2;</v>
      </c>
      <c r="E5218" t="str">
        <f t="shared" si="245"/>
        <v>s__Cvar__R1_R_large___0_466667_B__379_.stage=2;</v>
      </c>
    </row>
    <row r="5219" spans="2:5" x14ac:dyDescent="0.25">
      <c r="B5219" t="s">
        <v>19865</v>
      </c>
      <c r="C5219" t="b">
        <f t="shared" si="243"/>
        <v>0</v>
      </c>
      <c r="D5219" t="str">
        <f t="shared" si="244"/>
        <v>s__Cvar__R1_R_large___0_466667_C__380_.stage=2;</v>
      </c>
      <c r="E5219" t="str">
        <f t="shared" si="245"/>
        <v>s__Cvar__R1_R_large___0_466667_C__380_.stage=2;</v>
      </c>
    </row>
    <row r="5220" spans="2:5" x14ac:dyDescent="0.25">
      <c r="B5220" t="s">
        <v>19866</v>
      </c>
      <c r="C5220" t="b">
        <f t="shared" si="243"/>
        <v>0</v>
      </c>
      <c r="D5220" t="str">
        <f t="shared" si="244"/>
        <v>s__dCdtheta__R1_R_large___0_466667_C__382_.stage=2;</v>
      </c>
      <c r="E5220" t="str">
        <f t="shared" si="245"/>
        <v>s__dCdtheta__R1_R_large___0_466667_C__382_.stage=2;</v>
      </c>
    </row>
    <row r="5221" spans="2:5" x14ac:dyDescent="0.25">
      <c r="B5221" t="s">
        <v>19867</v>
      </c>
      <c r="C5221" t="b">
        <f t="shared" si="243"/>
        <v>0</v>
      </c>
      <c r="D5221" t="str">
        <f t="shared" si="244"/>
        <v>s__dCdtheta__R1_R_large___0_466667_D__384_.stage=2;</v>
      </c>
      <c r="E5221" t="str">
        <f t="shared" si="245"/>
        <v>s__dCdtheta__R1_R_large___0_466667_D__384_.stage=2;</v>
      </c>
    </row>
    <row r="5222" spans="2:5" x14ac:dyDescent="0.25">
      <c r="B5222" t="s">
        <v>19868</v>
      </c>
      <c r="C5222" t="b">
        <f t="shared" si="243"/>
        <v>0</v>
      </c>
      <c r="D5222" t="str">
        <f t="shared" si="244"/>
        <v>s__dCdtheta__R1_R_large___0_471835_B__386_.stage=2;</v>
      </c>
      <c r="E5222" t="str">
        <f t="shared" si="245"/>
        <v>s__dCdtheta__R1_R_large___0_471835_B__386_.stage=2;</v>
      </c>
    </row>
    <row r="5223" spans="2:5" x14ac:dyDescent="0.25">
      <c r="B5223" t="s">
        <v>19869</v>
      </c>
      <c r="C5223" t="b">
        <f t="shared" si="243"/>
        <v>0</v>
      </c>
      <c r="D5223" t="str">
        <f t="shared" si="244"/>
        <v>s__TRvar__R1_R_large___0_471835__387_.stage=2;</v>
      </c>
      <c r="E5223" t="str">
        <f t="shared" si="245"/>
        <v>s__TRvar__R1_R_large___0_471835__387_.stage=2;</v>
      </c>
    </row>
    <row r="5224" spans="2:5" x14ac:dyDescent="0.25">
      <c r="B5224" t="s">
        <v>19870</v>
      </c>
      <c r="C5224" t="b">
        <f t="shared" si="243"/>
        <v>0</v>
      </c>
      <c r="D5224" t="str">
        <f t="shared" si="244"/>
        <v>s__Cvar__R1_R_large___0_471835_B__388_.stage=2;</v>
      </c>
      <c r="E5224" t="str">
        <f t="shared" si="245"/>
        <v>s__Cvar__R1_R_large___0_471835_B__388_.stage=2;</v>
      </c>
    </row>
    <row r="5225" spans="2:5" x14ac:dyDescent="0.25">
      <c r="B5225" t="s">
        <v>19871</v>
      </c>
      <c r="C5225" t="b">
        <f t="shared" si="243"/>
        <v>0</v>
      </c>
      <c r="D5225" t="str">
        <f t="shared" si="244"/>
        <v>s__Cvar__R1_R_large___0_471835_C__389_.stage=2;</v>
      </c>
      <c r="E5225" t="str">
        <f t="shared" si="245"/>
        <v>s__Cvar__R1_R_large___0_471835_C__389_.stage=2;</v>
      </c>
    </row>
    <row r="5226" spans="2:5" x14ac:dyDescent="0.25">
      <c r="B5226" t="s">
        <v>19872</v>
      </c>
      <c r="C5226" t="b">
        <f t="shared" si="243"/>
        <v>0</v>
      </c>
      <c r="D5226" t="str">
        <f t="shared" si="244"/>
        <v>s__dCdtheta__R1_R_large___0_471835_C__391_.stage=2;</v>
      </c>
      <c r="E5226" t="str">
        <f t="shared" si="245"/>
        <v>s__dCdtheta__R1_R_large___0_471835_C__391_.stage=2;</v>
      </c>
    </row>
    <row r="5227" spans="2:5" x14ac:dyDescent="0.25">
      <c r="B5227" t="s">
        <v>19873</v>
      </c>
      <c r="C5227" t="b">
        <f t="shared" si="243"/>
        <v>0</v>
      </c>
      <c r="D5227" t="str">
        <f t="shared" si="244"/>
        <v>s__dCdtheta__R1_R_large___0_471835_D__393_.stage=2;</v>
      </c>
      <c r="E5227" t="str">
        <f t="shared" si="245"/>
        <v>s__dCdtheta__R1_R_large___0_471835_D__393_.stage=2;</v>
      </c>
    </row>
    <row r="5228" spans="2:5" x14ac:dyDescent="0.25">
      <c r="B5228" t="s">
        <v>19874</v>
      </c>
      <c r="C5228" t="b">
        <f t="shared" si="243"/>
        <v>0</v>
      </c>
      <c r="D5228" t="str">
        <f t="shared" si="244"/>
        <v>s__dCdtheta__R1_R_large___0_488165_B__395_.stage=2;</v>
      </c>
      <c r="E5228" t="str">
        <f t="shared" si="245"/>
        <v>s__dCdtheta__R1_R_large___0_488165_B__395_.stage=2;</v>
      </c>
    </row>
    <row r="5229" spans="2:5" x14ac:dyDescent="0.25">
      <c r="B5229" t="s">
        <v>19875</v>
      </c>
      <c r="C5229" t="b">
        <f t="shared" si="243"/>
        <v>0</v>
      </c>
      <c r="D5229" t="str">
        <f t="shared" si="244"/>
        <v>s__TRvar__R1_R_large___0_488165__396_.stage=2;</v>
      </c>
      <c r="E5229" t="str">
        <f t="shared" si="245"/>
        <v>s__TRvar__R1_R_large___0_488165__396_.stage=2;</v>
      </c>
    </row>
    <row r="5230" spans="2:5" x14ac:dyDescent="0.25">
      <c r="B5230" t="s">
        <v>19876</v>
      </c>
      <c r="C5230" t="b">
        <f t="shared" si="243"/>
        <v>0</v>
      </c>
      <c r="D5230" t="str">
        <f t="shared" si="244"/>
        <v>s__Cvar__R1_R_large___0_488165_B__397_.stage=2;</v>
      </c>
      <c r="E5230" t="str">
        <f t="shared" si="245"/>
        <v>s__Cvar__R1_R_large___0_488165_B__397_.stage=2;</v>
      </c>
    </row>
    <row r="5231" spans="2:5" x14ac:dyDescent="0.25">
      <c r="B5231" t="s">
        <v>19877</v>
      </c>
      <c r="C5231" t="b">
        <f t="shared" si="243"/>
        <v>0</v>
      </c>
      <c r="D5231" t="str">
        <f t="shared" si="244"/>
        <v>s__Cvar__R1_R_large___0_488165_C__398_.stage=2;</v>
      </c>
      <c r="E5231" t="str">
        <f t="shared" si="245"/>
        <v>s__Cvar__R1_R_large___0_488165_C__398_.stage=2;</v>
      </c>
    </row>
    <row r="5232" spans="2:5" x14ac:dyDescent="0.25">
      <c r="B5232" t="s">
        <v>19878</v>
      </c>
      <c r="C5232" t="b">
        <f t="shared" si="243"/>
        <v>0</v>
      </c>
      <c r="D5232" t="str">
        <f t="shared" si="244"/>
        <v>s__dCdtheta__R1_R_large___0_488165_C__400_.stage=2;</v>
      </c>
      <c r="E5232" t="str">
        <f t="shared" si="245"/>
        <v>s__dCdtheta__R1_R_large___0_488165_C__400_.stage=2;</v>
      </c>
    </row>
    <row r="5233" spans="2:5" x14ac:dyDescent="0.25">
      <c r="B5233" t="s">
        <v>19879</v>
      </c>
      <c r="C5233" t="b">
        <f t="shared" si="243"/>
        <v>0</v>
      </c>
      <c r="D5233" t="str">
        <f t="shared" si="244"/>
        <v>s__dCdtheta__R1_R_large___0_488165_D__402_.stage=2;</v>
      </c>
      <c r="E5233" t="str">
        <f t="shared" si="245"/>
        <v>s__dCdtheta__R1_R_large___0_488165_D__402_.stage=2;</v>
      </c>
    </row>
    <row r="5234" spans="2:5" x14ac:dyDescent="0.25">
      <c r="B5234" t="s">
        <v>19880</v>
      </c>
      <c r="C5234" t="b">
        <f t="shared" si="243"/>
        <v>0</v>
      </c>
      <c r="D5234" t="str">
        <f t="shared" si="244"/>
        <v>s__dCdtheta__R1_R_large___0_5_B__404_.stage=2;</v>
      </c>
      <c r="E5234" t="str">
        <f t="shared" si="245"/>
        <v>s__dCdtheta__R1_R_large___0_5_B__404_.stage=2;</v>
      </c>
    </row>
    <row r="5235" spans="2:5" x14ac:dyDescent="0.25">
      <c r="B5235" t="s">
        <v>19881</v>
      </c>
      <c r="C5235" t="b">
        <f t="shared" si="243"/>
        <v>0</v>
      </c>
      <c r="D5235" t="str">
        <f t="shared" si="244"/>
        <v>s__TRvar__R1_R_large___0_5__405_.stage=2;</v>
      </c>
      <c r="E5235" t="str">
        <f t="shared" si="245"/>
        <v>s__TRvar__R1_R_large___0_5__405_.stage=2;</v>
      </c>
    </row>
    <row r="5236" spans="2:5" x14ac:dyDescent="0.25">
      <c r="B5236" t="s">
        <v>19882</v>
      </c>
      <c r="C5236" t="b">
        <f t="shared" si="243"/>
        <v>0</v>
      </c>
      <c r="D5236" t="str">
        <f t="shared" si="244"/>
        <v>s__Cvar__R1_R_large___0_5_B__406_.stage=2;</v>
      </c>
      <c r="E5236" t="str">
        <f t="shared" si="245"/>
        <v>s__Cvar__R1_R_large___0_5_B__406_.stage=2;</v>
      </c>
    </row>
    <row r="5237" spans="2:5" x14ac:dyDescent="0.25">
      <c r="B5237" t="s">
        <v>19883</v>
      </c>
      <c r="C5237" t="b">
        <f t="shared" si="243"/>
        <v>0</v>
      </c>
      <c r="D5237" t="str">
        <f t="shared" si="244"/>
        <v>s__Cvar__R1_R_large___0_5_C__407_.stage=2;</v>
      </c>
      <c r="E5237" t="str">
        <f t="shared" si="245"/>
        <v>s__Cvar__R1_R_large___0_5_C__407_.stage=2;</v>
      </c>
    </row>
    <row r="5238" spans="2:5" x14ac:dyDescent="0.25">
      <c r="B5238" t="s">
        <v>19884</v>
      </c>
      <c r="C5238" t="b">
        <f t="shared" si="243"/>
        <v>0</v>
      </c>
      <c r="D5238" t="str">
        <f t="shared" si="244"/>
        <v>s__dCdtheta__R1_R_large___0_5_C__409_.stage=2;</v>
      </c>
      <c r="E5238" t="str">
        <f t="shared" si="245"/>
        <v>s__dCdtheta__R1_R_large___0_5_C__409_.stage=2;</v>
      </c>
    </row>
    <row r="5239" spans="2:5" x14ac:dyDescent="0.25">
      <c r="B5239" t="s">
        <v>19885</v>
      </c>
      <c r="C5239" t="b">
        <f t="shared" si="243"/>
        <v>0</v>
      </c>
      <c r="D5239" t="str">
        <f t="shared" si="244"/>
        <v>s__dCdtheta__R1_R_large___0_5_D__411_.stage=2;</v>
      </c>
      <c r="E5239" t="str">
        <f t="shared" si="245"/>
        <v>s__dCdtheta__R1_R_large___0_5_D__411_.stage=2;</v>
      </c>
    </row>
    <row r="5240" spans="2:5" x14ac:dyDescent="0.25">
      <c r="B5240" t="s">
        <v>19886</v>
      </c>
      <c r="C5240" t="b">
        <f t="shared" si="243"/>
        <v>0</v>
      </c>
      <c r="D5240" t="str">
        <f t="shared" si="244"/>
        <v>s__dCdtheta__R1_R_large___0_505168_B__413_.stage=2;</v>
      </c>
      <c r="E5240" t="str">
        <f t="shared" si="245"/>
        <v>s__dCdtheta__R1_R_large___0_505168_B__413_.stage=2;</v>
      </c>
    </row>
    <row r="5241" spans="2:5" x14ac:dyDescent="0.25">
      <c r="B5241" t="s">
        <v>19887</v>
      </c>
      <c r="C5241" t="b">
        <f t="shared" si="243"/>
        <v>0</v>
      </c>
      <c r="D5241" t="str">
        <f t="shared" si="244"/>
        <v>s__TRvar__R1_R_large___0_505168__414_.stage=2;</v>
      </c>
      <c r="E5241" t="str">
        <f t="shared" si="245"/>
        <v>s__TRvar__R1_R_large___0_505168__414_.stage=2;</v>
      </c>
    </row>
    <row r="5242" spans="2:5" x14ac:dyDescent="0.25">
      <c r="B5242" t="s">
        <v>19888</v>
      </c>
      <c r="C5242" t="b">
        <f t="shared" si="243"/>
        <v>0</v>
      </c>
      <c r="D5242" t="str">
        <f t="shared" si="244"/>
        <v>s__Cvar__R1_R_large___0_505168_B__415_.stage=2;</v>
      </c>
      <c r="E5242" t="str">
        <f t="shared" si="245"/>
        <v>s__Cvar__R1_R_large___0_505168_B__415_.stage=2;</v>
      </c>
    </row>
    <row r="5243" spans="2:5" x14ac:dyDescent="0.25">
      <c r="B5243" t="s">
        <v>19889</v>
      </c>
      <c r="C5243" t="b">
        <f t="shared" si="243"/>
        <v>0</v>
      </c>
      <c r="D5243" t="str">
        <f t="shared" si="244"/>
        <v>s__Cvar__R1_R_large___0_505168_C__416_.stage=2;</v>
      </c>
      <c r="E5243" t="str">
        <f t="shared" si="245"/>
        <v>s__Cvar__R1_R_large___0_505168_C__416_.stage=2;</v>
      </c>
    </row>
    <row r="5244" spans="2:5" x14ac:dyDescent="0.25">
      <c r="B5244" t="s">
        <v>19890</v>
      </c>
      <c r="C5244" t="b">
        <f t="shared" si="243"/>
        <v>0</v>
      </c>
      <c r="D5244" t="str">
        <f t="shared" si="244"/>
        <v>s__dCdtheta__R1_R_large___0_505168_C__418_.stage=2;</v>
      </c>
      <c r="E5244" t="str">
        <f t="shared" si="245"/>
        <v>s__dCdtheta__R1_R_large___0_505168_C__418_.stage=2;</v>
      </c>
    </row>
    <row r="5245" spans="2:5" x14ac:dyDescent="0.25">
      <c r="B5245" t="s">
        <v>19891</v>
      </c>
      <c r="C5245" t="b">
        <f t="shared" si="243"/>
        <v>0</v>
      </c>
      <c r="D5245" t="str">
        <f t="shared" si="244"/>
        <v>s__dCdtheta__R1_R_large___0_505168_D__420_.stage=2;</v>
      </c>
      <c r="E5245" t="str">
        <f t="shared" si="245"/>
        <v>s__dCdtheta__R1_R_large___0_505168_D__420_.stage=2;</v>
      </c>
    </row>
    <row r="5246" spans="2:5" x14ac:dyDescent="0.25">
      <c r="B5246" t="s">
        <v>19892</v>
      </c>
      <c r="C5246" t="b">
        <f t="shared" si="243"/>
        <v>0</v>
      </c>
      <c r="D5246" t="str">
        <f t="shared" si="244"/>
        <v>s__dCdtheta__R1_R_large___0_521498_B__422_.stage=2;</v>
      </c>
      <c r="E5246" t="str">
        <f t="shared" si="245"/>
        <v>s__dCdtheta__R1_R_large___0_521498_B__422_.stage=2;</v>
      </c>
    </row>
    <row r="5247" spans="2:5" x14ac:dyDescent="0.25">
      <c r="B5247" t="s">
        <v>19893</v>
      </c>
      <c r="C5247" t="b">
        <f t="shared" si="243"/>
        <v>0</v>
      </c>
      <c r="D5247" t="str">
        <f t="shared" si="244"/>
        <v>s__TRvar__R1_R_large___0_521498__423_.stage=2;</v>
      </c>
      <c r="E5247" t="str">
        <f t="shared" si="245"/>
        <v>s__TRvar__R1_R_large___0_521498__423_.stage=2;</v>
      </c>
    </row>
    <row r="5248" spans="2:5" x14ac:dyDescent="0.25">
      <c r="B5248" t="s">
        <v>19894</v>
      </c>
      <c r="C5248" t="b">
        <f t="shared" si="243"/>
        <v>0</v>
      </c>
      <c r="D5248" t="str">
        <f t="shared" si="244"/>
        <v>s__Cvar__R1_R_large___0_521498_B__424_.stage=2;</v>
      </c>
      <c r="E5248" t="str">
        <f t="shared" si="245"/>
        <v>s__Cvar__R1_R_large___0_521498_B__424_.stage=2;</v>
      </c>
    </row>
    <row r="5249" spans="2:5" x14ac:dyDescent="0.25">
      <c r="B5249" t="s">
        <v>19895</v>
      </c>
      <c r="C5249" t="b">
        <f t="shared" si="243"/>
        <v>0</v>
      </c>
      <c r="D5249" t="str">
        <f t="shared" si="244"/>
        <v>s__Cvar__R1_R_large___0_521498_C__425_.stage=2;</v>
      </c>
      <c r="E5249" t="str">
        <f t="shared" si="245"/>
        <v>s__Cvar__R1_R_large___0_521498_C__425_.stage=2;</v>
      </c>
    </row>
    <row r="5250" spans="2:5" x14ac:dyDescent="0.25">
      <c r="B5250" t="s">
        <v>19896</v>
      </c>
      <c r="C5250" t="b">
        <f t="shared" ref="C5250:C5313" si="246">OR(ISNUMBER(SEARCH("VARIABLES",B5250)),ISNUMBER(SEARCH("GAMS_OBJECTIVE",B5250)),ISBLANK(B5250))</f>
        <v>0</v>
      </c>
      <c r="D5250" t="str">
        <f t="shared" si="244"/>
        <v>s__dCdtheta__R1_R_large___0_521498_C__427_.stage=2;</v>
      </c>
      <c r="E5250" t="str">
        <f t="shared" si="245"/>
        <v>s__dCdtheta__R1_R_large___0_521498_C__427_.stage=2;</v>
      </c>
    </row>
    <row r="5251" spans="2:5" x14ac:dyDescent="0.25">
      <c r="B5251" t="s">
        <v>19897</v>
      </c>
      <c r="C5251" t="b">
        <f t="shared" si="246"/>
        <v>0</v>
      </c>
      <c r="D5251" t="str">
        <f t="shared" ref="D5251:D5314" si="247">IF(C5251,"",IF(OR(ISNUMBER(SEARCH("Nref",B5251)),ISNUMBER(SEARCH("YR_Disjunct",B5251))),SUBSTITUTE(B5251,";","")&amp;".stage=1;",SUBSTITUTE(B5251,";","")&amp;".stage=2;"))</f>
        <v>s__dCdtheta__R1_R_large___0_521498_D__429_.stage=2;</v>
      </c>
      <c r="E5251" t="str">
        <f t="shared" ref="E5251:E5314" si="248">IF(C5251,"",IF(ISNUMBER(SEARCH("Nref",B5251)),SUBSTITUTE(B5251,";","")&amp;".stage=1;",SUBSTITUTE(B5251,";","")&amp;".stage=2;"))</f>
        <v>s__dCdtheta__R1_R_large___0_521498_D__429_.stage=2;</v>
      </c>
    </row>
    <row r="5252" spans="2:5" x14ac:dyDescent="0.25">
      <c r="B5252" t="s">
        <v>19898</v>
      </c>
      <c r="C5252" t="b">
        <f t="shared" si="246"/>
        <v>0</v>
      </c>
      <c r="D5252" t="str">
        <f t="shared" si="247"/>
        <v>s__dCdtheta__R1_R_large___0_533333_B__431_.stage=2;</v>
      </c>
      <c r="E5252" t="str">
        <f t="shared" si="248"/>
        <v>s__dCdtheta__R1_R_large___0_533333_B__431_.stage=2;</v>
      </c>
    </row>
    <row r="5253" spans="2:5" x14ac:dyDescent="0.25">
      <c r="B5253" t="s">
        <v>19899</v>
      </c>
      <c r="C5253" t="b">
        <f t="shared" si="246"/>
        <v>0</v>
      </c>
      <c r="D5253" t="str">
        <f t="shared" si="247"/>
        <v>s__TRvar__R1_R_large___0_533333__432_.stage=2;</v>
      </c>
      <c r="E5253" t="str">
        <f t="shared" si="248"/>
        <v>s__TRvar__R1_R_large___0_533333__432_.stage=2;</v>
      </c>
    </row>
    <row r="5254" spans="2:5" x14ac:dyDescent="0.25">
      <c r="B5254" t="s">
        <v>19900</v>
      </c>
      <c r="C5254" t="b">
        <f t="shared" si="246"/>
        <v>0</v>
      </c>
      <c r="D5254" t="str">
        <f t="shared" si="247"/>
        <v>s__Cvar__R1_R_large___0_533333_B__433_.stage=2;</v>
      </c>
      <c r="E5254" t="str">
        <f t="shared" si="248"/>
        <v>s__Cvar__R1_R_large___0_533333_B__433_.stage=2;</v>
      </c>
    </row>
    <row r="5255" spans="2:5" x14ac:dyDescent="0.25">
      <c r="B5255" t="s">
        <v>19901</v>
      </c>
      <c r="C5255" t="b">
        <f t="shared" si="246"/>
        <v>0</v>
      </c>
      <c r="D5255" t="str">
        <f t="shared" si="247"/>
        <v>s__Cvar__R1_R_large___0_533333_C__434_.stage=2;</v>
      </c>
      <c r="E5255" t="str">
        <f t="shared" si="248"/>
        <v>s__Cvar__R1_R_large___0_533333_C__434_.stage=2;</v>
      </c>
    </row>
    <row r="5256" spans="2:5" x14ac:dyDescent="0.25">
      <c r="B5256" t="s">
        <v>19902</v>
      </c>
      <c r="C5256" t="b">
        <f t="shared" si="246"/>
        <v>0</v>
      </c>
      <c r="D5256" t="str">
        <f t="shared" si="247"/>
        <v>s__dCdtheta__R1_R_large___0_533333_C__436_.stage=2;</v>
      </c>
      <c r="E5256" t="str">
        <f t="shared" si="248"/>
        <v>s__dCdtheta__R1_R_large___0_533333_C__436_.stage=2;</v>
      </c>
    </row>
    <row r="5257" spans="2:5" x14ac:dyDescent="0.25">
      <c r="B5257" t="s">
        <v>19903</v>
      </c>
      <c r="C5257" t="b">
        <f t="shared" si="246"/>
        <v>0</v>
      </c>
      <c r="D5257" t="str">
        <f t="shared" si="247"/>
        <v>s__dCdtheta__R1_R_large___0_533333_D__438_.stage=2;</v>
      </c>
      <c r="E5257" t="str">
        <f t="shared" si="248"/>
        <v>s__dCdtheta__R1_R_large___0_533333_D__438_.stage=2;</v>
      </c>
    </row>
    <row r="5258" spans="2:5" x14ac:dyDescent="0.25">
      <c r="B5258" t="s">
        <v>19904</v>
      </c>
      <c r="C5258" t="b">
        <f t="shared" si="246"/>
        <v>0</v>
      </c>
      <c r="D5258" t="str">
        <f t="shared" si="247"/>
        <v>s__dCdtheta__R1_R_large___0_538501_B__440_.stage=2;</v>
      </c>
      <c r="E5258" t="str">
        <f t="shared" si="248"/>
        <v>s__dCdtheta__R1_R_large___0_538501_B__440_.stage=2;</v>
      </c>
    </row>
    <row r="5259" spans="2:5" x14ac:dyDescent="0.25">
      <c r="B5259" t="s">
        <v>19905</v>
      </c>
      <c r="C5259" t="b">
        <f t="shared" si="246"/>
        <v>0</v>
      </c>
      <c r="D5259" t="str">
        <f t="shared" si="247"/>
        <v>s__TRvar__R1_R_large___0_538501__441_.stage=2;</v>
      </c>
      <c r="E5259" t="str">
        <f t="shared" si="248"/>
        <v>s__TRvar__R1_R_large___0_538501__441_.stage=2;</v>
      </c>
    </row>
    <row r="5260" spans="2:5" x14ac:dyDescent="0.25">
      <c r="B5260" t="s">
        <v>19906</v>
      </c>
      <c r="C5260" t="b">
        <f t="shared" si="246"/>
        <v>0</v>
      </c>
      <c r="D5260" t="str">
        <f t="shared" si="247"/>
        <v>s__Cvar__R1_R_large___0_538501_B__442_.stage=2;</v>
      </c>
      <c r="E5260" t="str">
        <f t="shared" si="248"/>
        <v>s__Cvar__R1_R_large___0_538501_B__442_.stage=2;</v>
      </c>
    </row>
    <row r="5261" spans="2:5" x14ac:dyDescent="0.25">
      <c r="B5261" t="s">
        <v>19907</v>
      </c>
      <c r="C5261" t="b">
        <f t="shared" si="246"/>
        <v>0</v>
      </c>
      <c r="D5261" t="str">
        <f t="shared" si="247"/>
        <v>s__Cvar__R1_R_large___0_538501_C__443_.stage=2;</v>
      </c>
      <c r="E5261" t="str">
        <f t="shared" si="248"/>
        <v>s__Cvar__R1_R_large___0_538501_C__443_.stage=2;</v>
      </c>
    </row>
    <row r="5262" spans="2:5" x14ac:dyDescent="0.25">
      <c r="B5262" t="s">
        <v>19908</v>
      </c>
      <c r="C5262" t="b">
        <f t="shared" si="246"/>
        <v>0</v>
      </c>
      <c r="D5262" t="str">
        <f t="shared" si="247"/>
        <v>s__dCdtheta__R1_R_large___0_538501_C__445_.stage=2;</v>
      </c>
      <c r="E5262" t="str">
        <f t="shared" si="248"/>
        <v>s__dCdtheta__R1_R_large___0_538501_C__445_.stage=2;</v>
      </c>
    </row>
    <row r="5263" spans="2:5" x14ac:dyDescent="0.25">
      <c r="B5263" t="s">
        <v>19909</v>
      </c>
      <c r="C5263" t="b">
        <f t="shared" si="246"/>
        <v>0</v>
      </c>
      <c r="D5263" t="str">
        <f t="shared" si="247"/>
        <v>s__dCdtheta__R1_R_large___0_538501_D__447_.stage=2;</v>
      </c>
      <c r="E5263" t="str">
        <f t="shared" si="248"/>
        <v>s__dCdtheta__R1_R_large___0_538501_D__447_.stage=2;</v>
      </c>
    </row>
    <row r="5264" spans="2:5" x14ac:dyDescent="0.25">
      <c r="B5264" t="s">
        <v>19910</v>
      </c>
      <c r="C5264" t="b">
        <f t="shared" si="246"/>
        <v>0</v>
      </c>
      <c r="D5264" t="str">
        <f t="shared" si="247"/>
        <v>s__dCdtheta__R1_R_large___0_554832_B__449_.stage=2;</v>
      </c>
      <c r="E5264" t="str">
        <f t="shared" si="248"/>
        <v>s__dCdtheta__R1_R_large___0_554832_B__449_.stage=2;</v>
      </c>
    </row>
    <row r="5265" spans="2:5" x14ac:dyDescent="0.25">
      <c r="B5265" t="s">
        <v>19911</v>
      </c>
      <c r="C5265" t="b">
        <f t="shared" si="246"/>
        <v>0</v>
      </c>
      <c r="D5265" t="str">
        <f t="shared" si="247"/>
        <v>s__TRvar__R1_R_large___0_554832__450_.stage=2;</v>
      </c>
      <c r="E5265" t="str">
        <f t="shared" si="248"/>
        <v>s__TRvar__R1_R_large___0_554832__450_.stage=2;</v>
      </c>
    </row>
    <row r="5266" spans="2:5" x14ac:dyDescent="0.25">
      <c r="B5266" t="s">
        <v>19912</v>
      </c>
      <c r="C5266" t="b">
        <f t="shared" si="246"/>
        <v>0</v>
      </c>
      <c r="D5266" t="str">
        <f t="shared" si="247"/>
        <v>s__Cvar__R1_R_large___0_554832_B__451_.stage=2;</v>
      </c>
      <c r="E5266" t="str">
        <f t="shared" si="248"/>
        <v>s__Cvar__R1_R_large___0_554832_B__451_.stage=2;</v>
      </c>
    </row>
    <row r="5267" spans="2:5" x14ac:dyDescent="0.25">
      <c r="B5267" t="s">
        <v>19913</v>
      </c>
      <c r="C5267" t="b">
        <f t="shared" si="246"/>
        <v>0</v>
      </c>
      <c r="D5267" t="str">
        <f t="shared" si="247"/>
        <v>s__Cvar__R1_R_large___0_554832_C__452_.stage=2;</v>
      </c>
      <c r="E5267" t="str">
        <f t="shared" si="248"/>
        <v>s__Cvar__R1_R_large___0_554832_C__452_.stage=2;</v>
      </c>
    </row>
    <row r="5268" spans="2:5" x14ac:dyDescent="0.25">
      <c r="B5268" t="s">
        <v>19914</v>
      </c>
      <c r="C5268" t="b">
        <f t="shared" si="246"/>
        <v>0</v>
      </c>
      <c r="D5268" t="str">
        <f t="shared" si="247"/>
        <v>s__dCdtheta__R1_R_large___0_554832_C__454_.stage=2;</v>
      </c>
      <c r="E5268" t="str">
        <f t="shared" si="248"/>
        <v>s__dCdtheta__R1_R_large___0_554832_C__454_.stage=2;</v>
      </c>
    </row>
    <row r="5269" spans="2:5" x14ac:dyDescent="0.25">
      <c r="B5269" t="s">
        <v>19915</v>
      </c>
      <c r="C5269" t="b">
        <f t="shared" si="246"/>
        <v>0</v>
      </c>
      <c r="D5269" t="str">
        <f t="shared" si="247"/>
        <v>s__dCdtheta__R1_R_large___0_554832_D__456_.stage=2;</v>
      </c>
      <c r="E5269" t="str">
        <f t="shared" si="248"/>
        <v>s__dCdtheta__R1_R_large___0_554832_D__456_.stage=2;</v>
      </c>
    </row>
    <row r="5270" spans="2:5" x14ac:dyDescent="0.25">
      <c r="B5270" t="s">
        <v>19916</v>
      </c>
      <c r="C5270" t="b">
        <f t="shared" si="246"/>
        <v>0</v>
      </c>
      <c r="D5270" t="str">
        <f t="shared" si="247"/>
        <v>s__dCdtheta__R1_R_large___0_566667_B__458_.stage=2;</v>
      </c>
      <c r="E5270" t="str">
        <f t="shared" si="248"/>
        <v>s__dCdtheta__R1_R_large___0_566667_B__458_.stage=2;</v>
      </c>
    </row>
    <row r="5271" spans="2:5" x14ac:dyDescent="0.25">
      <c r="B5271" t="s">
        <v>19917</v>
      </c>
      <c r="C5271" t="b">
        <f t="shared" si="246"/>
        <v>0</v>
      </c>
      <c r="D5271" t="str">
        <f t="shared" si="247"/>
        <v>s__TRvar__R1_R_large___0_566667__459_.stage=2;</v>
      </c>
      <c r="E5271" t="str">
        <f t="shared" si="248"/>
        <v>s__TRvar__R1_R_large___0_566667__459_.stage=2;</v>
      </c>
    </row>
    <row r="5272" spans="2:5" x14ac:dyDescent="0.25">
      <c r="B5272" t="s">
        <v>19918</v>
      </c>
      <c r="C5272" t="b">
        <f t="shared" si="246"/>
        <v>0</v>
      </c>
      <c r="D5272" t="str">
        <f t="shared" si="247"/>
        <v>s__Cvar__R1_R_large___0_566667_B__460_.stage=2;</v>
      </c>
      <c r="E5272" t="str">
        <f t="shared" si="248"/>
        <v>s__Cvar__R1_R_large___0_566667_B__460_.stage=2;</v>
      </c>
    </row>
    <row r="5273" spans="2:5" x14ac:dyDescent="0.25">
      <c r="B5273" t="s">
        <v>19919</v>
      </c>
      <c r="C5273" t="b">
        <f t="shared" si="246"/>
        <v>0</v>
      </c>
      <c r="D5273" t="str">
        <f t="shared" si="247"/>
        <v>s__Cvar__R1_R_large___0_566667_C__461_.stage=2;</v>
      </c>
      <c r="E5273" t="str">
        <f t="shared" si="248"/>
        <v>s__Cvar__R1_R_large___0_566667_C__461_.stage=2;</v>
      </c>
    </row>
    <row r="5274" spans="2:5" x14ac:dyDescent="0.25">
      <c r="B5274" t="s">
        <v>19920</v>
      </c>
      <c r="C5274" t="b">
        <f t="shared" si="246"/>
        <v>0</v>
      </c>
      <c r="D5274" t="str">
        <f t="shared" si="247"/>
        <v>s__dCdtheta__R1_R_large___0_566667_C__463_.stage=2;</v>
      </c>
      <c r="E5274" t="str">
        <f t="shared" si="248"/>
        <v>s__dCdtheta__R1_R_large___0_566667_C__463_.stage=2;</v>
      </c>
    </row>
    <row r="5275" spans="2:5" x14ac:dyDescent="0.25">
      <c r="B5275" t="s">
        <v>19921</v>
      </c>
      <c r="C5275" t="b">
        <f t="shared" si="246"/>
        <v>0</v>
      </c>
      <c r="D5275" t="str">
        <f t="shared" si="247"/>
        <v>s__dCdtheta__R1_R_large___0_566667_D__465_.stage=2;</v>
      </c>
      <c r="E5275" t="str">
        <f t="shared" si="248"/>
        <v>s__dCdtheta__R1_R_large___0_566667_D__465_.stage=2;</v>
      </c>
    </row>
    <row r="5276" spans="2:5" x14ac:dyDescent="0.25">
      <c r="B5276" t="s">
        <v>19922</v>
      </c>
      <c r="C5276" t="b">
        <f t="shared" si="246"/>
        <v>0</v>
      </c>
      <c r="D5276" t="str">
        <f t="shared" si="247"/>
        <v>s__dCdtheta__R1_R_large___0_571835_B__467_.stage=2;</v>
      </c>
      <c r="E5276" t="str">
        <f t="shared" si="248"/>
        <v>s__dCdtheta__R1_R_large___0_571835_B__467_.stage=2;</v>
      </c>
    </row>
    <row r="5277" spans="2:5" x14ac:dyDescent="0.25">
      <c r="B5277" t="s">
        <v>19923</v>
      </c>
      <c r="C5277" t="b">
        <f t="shared" si="246"/>
        <v>0</v>
      </c>
      <c r="D5277" t="str">
        <f t="shared" si="247"/>
        <v>s__TRvar__R1_R_large___0_571835__468_.stage=2;</v>
      </c>
      <c r="E5277" t="str">
        <f t="shared" si="248"/>
        <v>s__TRvar__R1_R_large___0_571835__468_.stage=2;</v>
      </c>
    </row>
    <row r="5278" spans="2:5" x14ac:dyDescent="0.25">
      <c r="B5278" t="s">
        <v>19924</v>
      </c>
      <c r="C5278" t="b">
        <f t="shared" si="246"/>
        <v>0</v>
      </c>
      <c r="D5278" t="str">
        <f t="shared" si="247"/>
        <v>s__Cvar__R1_R_large___0_571835_B__469_.stage=2;</v>
      </c>
      <c r="E5278" t="str">
        <f t="shared" si="248"/>
        <v>s__Cvar__R1_R_large___0_571835_B__469_.stage=2;</v>
      </c>
    </row>
    <row r="5279" spans="2:5" x14ac:dyDescent="0.25">
      <c r="B5279" t="s">
        <v>19925</v>
      </c>
      <c r="C5279" t="b">
        <f t="shared" si="246"/>
        <v>0</v>
      </c>
      <c r="D5279" t="str">
        <f t="shared" si="247"/>
        <v>s__Cvar__R1_R_large___0_571835_C__470_.stage=2;</v>
      </c>
      <c r="E5279" t="str">
        <f t="shared" si="248"/>
        <v>s__Cvar__R1_R_large___0_571835_C__470_.stage=2;</v>
      </c>
    </row>
    <row r="5280" spans="2:5" x14ac:dyDescent="0.25">
      <c r="B5280" t="s">
        <v>19926</v>
      </c>
      <c r="C5280" t="b">
        <f t="shared" si="246"/>
        <v>0</v>
      </c>
      <c r="D5280" t="str">
        <f t="shared" si="247"/>
        <v>s__dCdtheta__R1_R_large___0_571835_C__472_.stage=2;</v>
      </c>
      <c r="E5280" t="str">
        <f t="shared" si="248"/>
        <v>s__dCdtheta__R1_R_large___0_571835_C__472_.stage=2;</v>
      </c>
    </row>
    <row r="5281" spans="2:5" x14ac:dyDescent="0.25">
      <c r="B5281" t="s">
        <v>19927</v>
      </c>
      <c r="C5281" t="b">
        <f t="shared" si="246"/>
        <v>0</v>
      </c>
      <c r="D5281" t="str">
        <f t="shared" si="247"/>
        <v>s__dCdtheta__R1_R_large___0_571835_D__474_.stage=2;</v>
      </c>
      <c r="E5281" t="str">
        <f t="shared" si="248"/>
        <v>s__dCdtheta__R1_R_large___0_571835_D__474_.stage=2;</v>
      </c>
    </row>
    <row r="5282" spans="2:5" x14ac:dyDescent="0.25">
      <c r="B5282" t="s">
        <v>19928</v>
      </c>
      <c r="C5282" t="b">
        <f t="shared" si="246"/>
        <v>0</v>
      </c>
      <c r="D5282" t="str">
        <f t="shared" si="247"/>
        <v>s__dCdtheta__R1_R_large___0_588165_B__476_.stage=2;</v>
      </c>
      <c r="E5282" t="str">
        <f t="shared" si="248"/>
        <v>s__dCdtheta__R1_R_large___0_588165_B__476_.stage=2;</v>
      </c>
    </row>
    <row r="5283" spans="2:5" x14ac:dyDescent="0.25">
      <c r="B5283" t="s">
        <v>19929</v>
      </c>
      <c r="C5283" t="b">
        <f t="shared" si="246"/>
        <v>0</v>
      </c>
      <c r="D5283" t="str">
        <f t="shared" si="247"/>
        <v>s__TRvar__R1_R_large___0_588165__477_.stage=2;</v>
      </c>
      <c r="E5283" t="str">
        <f t="shared" si="248"/>
        <v>s__TRvar__R1_R_large___0_588165__477_.stage=2;</v>
      </c>
    </row>
    <row r="5284" spans="2:5" x14ac:dyDescent="0.25">
      <c r="B5284" t="s">
        <v>19930</v>
      </c>
      <c r="C5284" t="b">
        <f t="shared" si="246"/>
        <v>0</v>
      </c>
      <c r="D5284" t="str">
        <f t="shared" si="247"/>
        <v>s__Cvar__R1_R_large___0_588165_B__478_.stage=2;</v>
      </c>
      <c r="E5284" t="str">
        <f t="shared" si="248"/>
        <v>s__Cvar__R1_R_large___0_588165_B__478_.stage=2;</v>
      </c>
    </row>
    <row r="5285" spans="2:5" x14ac:dyDescent="0.25">
      <c r="B5285" t="s">
        <v>19931</v>
      </c>
      <c r="C5285" t="b">
        <f t="shared" si="246"/>
        <v>0</v>
      </c>
      <c r="D5285" t="str">
        <f t="shared" si="247"/>
        <v>s__Cvar__R1_R_large___0_588165_C__479_.stage=2;</v>
      </c>
      <c r="E5285" t="str">
        <f t="shared" si="248"/>
        <v>s__Cvar__R1_R_large___0_588165_C__479_.stage=2;</v>
      </c>
    </row>
    <row r="5286" spans="2:5" x14ac:dyDescent="0.25">
      <c r="B5286" t="s">
        <v>19932</v>
      </c>
      <c r="C5286" t="b">
        <f t="shared" si="246"/>
        <v>0</v>
      </c>
      <c r="D5286" t="str">
        <f t="shared" si="247"/>
        <v>s__dCdtheta__R1_R_large___0_588165_C__481_.stage=2;</v>
      </c>
      <c r="E5286" t="str">
        <f t="shared" si="248"/>
        <v>s__dCdtheta__R1_R_large___0_588165_C__481_.stage=2;</v>
      </c>
    </row>
    <row r="5287" spans="2:5" x14ac:dyDescent="0.25">
      <c r="B5287" t="s">
        <v>19933</v>
      </c>
      <c r="C5287" t="b">
        <f t="shared" si="246"/>
        <v>0</v>
      </c>
      <c r="D5287" t="str">
        <f t="shared" si="247"/>
        <v>s__dCdtheta__R1_R_large___0_588165_D__483_.stage=2;</v>
      </c>
      <c r="E5287" t="str">
        <f t="shared" si="248"/>
        <v>s__dCdtheta__R1_R_large___0_588165_D__483_.stage=2;</v>
      </c>
    </row>
    <row r="5288" spans="2:5" x14ac:dyDescent="0.25">
      <c r="B5288" t="s">
        <v>19934</v>
      </c>
      <c r="C5288" t="b">
        <f t="shared" si="246"/>
        <v>0</v>
      </c>
      <c r="D5288" t="str">
        <f t="shared" si="247"/>
        <v>s__dCdtheta__R1_R_large___0_6_B__485_.stage=2;</v>
      </c>
      <c r="E5288" t="str">
        <f t="shared" si="248"/>
        <v>s__dCdtheta__R1_R_large___0_6_B__485_.stage=2;</v>
      </c>
    </row>
    <row r="5289" spans="2:5" x14ac:dyDescent="0.25">
      <c r="B5289" t="s">
        <v>19935</v>
      </c>
      <c r="C5289" t="b">
        <f t="shared" si="246"/>
        <v>0</v>
      </c>
      <c r="D5289" t="str">
        <f t="shared" si="247"/>
        <v>s__TRvar__R1_R_large___0_6__486_.stage=2;</v>
      </c>
      <c r="E5289" t="str">
        <f t="shared" si="248"/>
        <v>s__TRvar__R1_R_large___0_6__486_.stage=2;</v>
      </c>
    </row>
    <row r="5290" spans="2:5" x14ac:dyDescent="0.25">
      <c r="B5290" t="s">
        <v>19936</v>
      </c>
      <c r="C5290" t="b">
        <f t="shared" si="246"/>
        <v>0</v>
      </c>
      <c r="D5290" t="str">
        <f t="shared" si="247"/>
        <v>s__Cvar__R1_R_large___0_6_B__487_.stage=2;</v>
      </c>
      <c r="E5290" t="str">
        <f t="shared" si="248"/>
        <v>s__Cvar__R1_R_large___0_6_B__487_.stage=2;</v>
      </c>
    </row>
    <row r="5291" spans="2:5" x14ac:dyDescent="0.25">
      <c r="B5291" t="s">
        <v>19937</v>
      </c>
      <c r="C5291" t="b">
        <f t="shared" si="246"/>
        <v>0</v>
      </c>
      <c r="D5291" t="str">
        <f t="shared" si="247"/>
        <v>s__Cvar__R1_R_large___0_6_C__488_.stage=2;</v>
      </c>
      <c r="E5291" t="str">
        <f t="shared" si="248"/>
        <v>s__Cvar__R1_R_large___0_6_C__488_.stage=2;</v>
      </c>
    </row>
    <row r="5292" spans="2:5" x14ac:dyDescent="0.25">
      <c r="B5292" t="s">
        <v>19938</v>
      </c>
      <c r="C5292" t="b">
        <f t="shared" si="246"/>
        <v>0</v>
      </c>
      <c r="D5292" t="str">
        <f t="shared" si="247"/>
        <v>s__dCdtheta__R1_R_large___0_6_C__490_.stage=2;</v>
      </c>
      <c r="E5292" t="str">
        <f t="shared" si="248"/>
        <v>s__dCdtheta__R1_R_large___0_6_C__490_.stage=2;</v>
      </c>
    </row>
    <row r="5293" spans="2:5" x14ac:dyDescent="0.25">
      <c r="B5293" t="s">
        <v>19939</v>
      </c>
      <c r="C5293" t="b">
        <f t="shared" si="246"/>
        <v>0</v>
      </c>
      <c r="D5293" t="str">
        <f t="shared" si="247"/>
        <v>s__dCdtheta__R1_R_large___0_6_D__492_.stage=2;</v>
      </c>
      <c r="E5293" t="str">
        <f t="shared" si="248"/>
        <v>s__dCdtheta__R1_R_large___0_6_D__492_.stage=2;</v>
      </c>
    </row>
    <row r="5294" spans="2:5" x14ac:dyDescent="0.25">
      <c r="B5294" t="s">
        <v>19940</v>
      </c>
      <c r="C5294" t="b">
        <f t="shared" si="246"/>
        <v>0</v>
      </c>
      <c r="D5294" t="str">
        <f t="shared" si="247"/>
        <v>s__dCdtheta__R1_R_large___0_605168_B__494_.stage=2;</v>
      </c>
      <c r="E5294" t="str">
        <f t="shared" si="248"/>
        <v>s__dCdtheta__R1_R_large___0_605168_B__494_.stage=2;</v>
      </c>
    </row>
    <row r="5295" spans="2:5" x14ac:dyDescent="0.25">
      <c r="B5295" t="s">
        <v>19941</v>
      </c>
      <c r="C5295" t="b">
        <f t="shared" si="246"/>
        <v>0</v>
      </c>
      <c r="D5295" t="str">
        <f t="shared" si="247"/>
        <v>s__TRvar__R1_R_large___0_605168__495_.stage=2;</v>
      </c>
      <c r="E5295" t="str">
        <f t="shared" si="248"/>
        <v>s__TRvar__R1_R_large___0_605168__495_.stage=2;</v>
      </c>
    </row>
    <row r="5296" spans="2:5" x14ac:dyDescent="0.25">
      <c r="B5296" t="s">
        <v>19942</v>
      </c>
      <c r="C5296" t="b">
        <f t="shared" si="246"/>
        <v>0</v>
      </c>
      <c r="D5296" t="str">
        <f t="shared" si="247"/>
        <v>s__Cvar__R1_R_large___0_605168_B__496_.stage=2;</v>
      </c>
      <c r="E5296" t="str">
        <f t="shared" si="248"/>
        <v>s__Cvar__R1_R_large___0_605168_B__496_.stage=2;</v>
      </c>
    </row>
    <row r="5297" spans="2:5" x14ac:dyDescent="0.25">
      <c r="B5297" t="s">
        <v>19943</v>
      </c>
      <c r="C5297" t="b">
        <f t="shared" si="246"/>
        <v>0</v>
      </c>
      <c r="D5297" t="str">
        <f t="shared" si="247"/>
        <v>s__Cvar__R1_R_large___0_605168_C__497_.stage=2;</v>
      </c>
      <c r="E5297" t="str">
        <f t="shared" si="248"/>
        <v>s__Cvar__R1_R_large___0_605168_C__497_.stage=2;</v>
      </c>
    </row>
    <row r="5298" spans="2:5" x14ac:dyDescent="0.25">
      <c r="B5298" t="s">
        <v>19944</v>
      </c>
      <c r="C5298" t="b">
        <f t="shared" si="246"/>
        <v>0</v>
      </c>
      <c r="D5298" t="str">
        <f t="shared" si="247"/>
        <v>s__dCdtheta__R1_R_large___0_605168_C__499_.stage=2;</v>
      </c>
      <c r="E5298" t="str">
        <f t="shared" si="248"/>
        <v>s__dCdtheta__R1_R_large___0_605168_C__499_.stage=2;</v>
      </c>
    </row>
    <row r="5299" spans="2:5" x14ac:dyDescent="0.25">
      <c r="B5299" t="s">
        <v>19945</v>
      </c>
      <c r="C5299" t="b">
        <f t="shared" si="246"/>
        <v>0</v>
      </c>
      <c r="D5299" t="str">
        <f t="shared" si="247"/>
        <v>s__dCdtheta__R1_R_large___0_605168_D__501_.stage=2;</v>
      </c>
      <c r="E5299" t="str">
        <f t="shared" si="248"/>
        <v>s__dCdtheta__R1_R_large___0_605168_D__501_.stage=2;</v>
      </c>
    </row>
    <row r="5300" spans="2:5" x14ac:dyDescent="0.25">
      <c r="B5300" t="s">
        <v>19946</v>
      </c>
      <c r="C5300" t="b">
        <f t="shared" si="246"/>
        <v>0</v>
      </c>
      <c r="D5300" t="str">
        <f t="shared" si="247"/>
        <v>s__dCdtheta__R1_R_large___0_621498_B__503_.stage=2;</v>
      </c>
      <c r="E5300" t="str">
        <f t="shared" si="248"/>
        <v>s__dCdtheta__R1_R_large___0_621498_B__503_.stage=2;</v>
      </c>
    </row>
    <row r="5301" spans="2:5" x14ac:dyDescent="0.25">
      <c r="B5301" t="s">
        <v>19947</v>
      </c>
      <c r="C5301" t="b">
        <f t="shared" si="246"/>
        <v>0</v>
      </c>
      <c r="D5301" t="str">
        <f t="shared" si="247"/>
        <v>s__TRvar__R1_R_large___0_621498__504_.stage=2;</v>
      </c>
      <c r="E5301" t="str">
        <f t="shared" si="248"/>
        <v>s__TRvar__R1_R_large___0_621498__504_.stage=2;</v>
      </c>
    </row>
    <row r="5302" spans="2:5" x14ac:dyDescent="0.25">
      <c r="B5302" t="s">
        <v>19948</v>
      </c>
      <c r="C5302" t="b">
        <f t="shared" si="246"/>
        <v>0</v>
      </c>
      <c r="D5302" t="str">
        <f t="shared" si="247"/>
        <v>s__Cvar__R1_R_large___0_621498_B__505_.stage=2;</v>
      </c>
      <c r="E5302" t="str">
        <f t="shared" si="248"/>
        <v>s__Cvar__R1_R_large___0_621498_B__505_.stage=2;</v>
      </c>
    </row>
    <row r="5303" spans="2:5" x14ac:dyDescent="0.25">
      <c r="B5303" t="s">
        <v>19949</v>
      </c>
      <c r="C5303" t="b">
        <f t="shared" si="246"/>
        <v>0</v>
      </c>
      <c r="D5303" t="str">
        <f t="shared" si="247"/>
        <v>s__Cvar__R1_R_large___0_621498_C__506_.stage=2;</v>
      </c>
      <c r="E5303" t="str">
        <f t="shared" si="248"/>
        <v>s__Cvar__R1_R_large___0_621498_C__506_.stage=2;</v>
      </c>
    </row>
    <row r="5304" spans="2:5" x14ac:dyDescent="0.25">
      <c r="B5304" t="s">
        <v>19950</v>
      </c>
      <c r="C5304" t="b">
        <f t="shared" si="246"/>
        <v>0</v>
      </c>
      <c r="D5304" t="str">
        <f t="shared" si="247"/>
        <v>s__dCdtheta__R1_R_large___0_621498_C__508_.stage=2;</v>
      </c>
      <c r="E5304" t="str">
        <f t="shared" si="248"/>
        <v>s__dCdtheta__R1_R_large___0_621498_C__508_.stage=2;</v>
      </c>
    </row>
    <row r="5305" spans="2:5" x14ac:dyDescent="0.25">
      <c r="B5305" t="s">
        <v>19951</v>
      </c>
      <c r="C5305" t="b">
        <f t="shared" si="246"/>
        <v>0</v>
      </c>
      <c r="D5305" t="str">
        <f t="shared" si="247"/>
        <v>s__dCdtheta__R1_R_large___0_621498_D__510_.stage=2;</v>
      </c>
      <c r="E5305" t="str">
        <f t="shared" si="248"/>
        <v>s__dCdtheta__R1_R_large___0_621498_D__510_.stage=2;</v>
      </c>
    </row>
    <row r="5306" spans="2:5" x14ac:dyDescent="0.25">
      <c r="B5306" t="s">
        <v>19952</v>
      </c>
      <c r="C5306" t="b">
        <f t="shared" si="246"/>
        <v>0</v>
      </c>
      <c r="D5306" t="str">
        <f t="shared" si="247"/>
        <v>s__dCdtheta__R1_R_large___0_633333_B__512_.stage=2;</v>
      </c>
      <c r="E5306" t="str">
        <f t="shared" si="248"/>
        <v>s__dCdtheta__R1_R_large___0_633333_B__512_.stage=2;</v>
      </c>
    </row>
    <row r="5307" spans="2:5" x14ac:dyDescent="0.25">
      <c r="B5307" t="s">
        <v>19953</v>
      </c>
      <c r="C5307" t="b">
        <f t="shared" si="246"/>
        <v>0</v>
      </c>
      <c r="D5307" t="str">
        <f t="shared" si="247"/>
        <v>s__TRvar__R1_R_large___0_633333__513_.stage=2;</v>
      </c>
      <c r="E5307" t="str">
        <f t="shared" si="248"/>
        <v>s__TRvar__R1_R_large___0_633333__513_.stage=2;</v>
      </c>
    </row>
    <row r="5308" spans="2:5" x14ac:dyDescent="0.25">
      <c r="B5308" t="s">
        <v>19954</v>
      </c>
      <c r="C5308" t="b">
        <f t="shared" si="246"/>
        <v>0</v>
      </c>
      <c r="D5308" t="str">
        <f t="shared" si="247"/>
        <v>s__Cvar__R1_R_large___0_633333_B__514_.stage=2;</v>
      </c>
      <c r="E5308" t="str">
        <f t="shared" si="248"/>
        <v>s__Cvar__R1_R_large___0_633333_B__514_.stage=2;</v>
      </c>
    </row>
    <row r="5309" spans="2:5" x14ac:dyDescent="0.25">
      <c r="B5309" t="s">
        <v>19955</v>
      </c>
      <c r="C5309" t="b">
        <f t="shared" si="246"/>
        <v>0</v>
      </c>
      <c r="D5309" t="str">
        <f t="shared" si="247"/>
        <v>s__Cvar__R1_R_large___0_633333_C__515_.stage=2;</v>
      </c>
      <c r="E5309" t="str">
        <f t="shared" si="248"/>
        <v>s__Cvar__R1_R_large___0_633333_C__515_.stage=2;</v>
      </c>
    </row>
    <row r="5310" spans="2:5" x14ac:dyDescent="0.25">
      <c r="B5310" t="s">
        <v>19956</v>
      </c>
      <c r="C5310" t="b">
        <f t="shared" si="246"/>
        <v>0</v>
      </c>
      <c r="D5310" t="str">
        <f t="shared" si="247"/>
        <v>s__dCdtheta__R1_R_large___0_633333_C__517_.stage=2;</v>
      </c>
      <c r="E5310" t="str">
        <f t="shared" si="248"/>
        <v>s__dCdtheta__R1_R_large___0_633333_C__517_.stage=2;</v>
      </c>
    </row>
    <row r="5311" spans="2:5" x14ac:dyDescent="0.25">
      <c r="B5311" t="s">
        <v>19957</v>
      </c>
      <c r="C5311" t="b">
        <f t="shared" si="246"/>
        <v>0</v>
      </c>
      <c r="D5311" t="str">
        <f t="shared" si="247"/>
        <v>s__dCdtheta__R1_R_large___0_633333_D__519_.stage=2;</v>
      </c>
      <c r="E5311" t="str">
        <f t="shared" si="248"/>
        <v>s__dCdtheta__R1_R_large___0_633333_D__519_.stage=2;</v>
      </c>
    </row>
    <row r="5312" spans="2:5" x14ac:dyDescent="0.25">
      <c r="B5312" t="s">
        <v>19958</v>
      </c>
      <c r="C5312" t="b">
        <f t="shared" si="246"/>
        <v>0</v>
      </c>
      <c r="D5312" t="str">
        <f t="shared" si="247"/>
        <v>s__dCdtheta__R1_R_large___0_638501_B__521_.stage=2;</v>
      </c>
      <c r="E5312" t="str">
        <f t="shared" si="248"/>
        <v>s__dCdtheta__R1_R_large___0_638501_B__521_.stage=2;</v>
      </c>
    </row>
    <row r="5313" spans="2:5" x14ac:dyDescent="0.25">
      <c r="B5313" t="s">
        <v>19959</v>
      </c>
      <c r="C5313" t="b">
        <f t="shared" si="246"/>
        <v>0</v>
      </c>
      <c r="D5313" t="str">
        <f t="shared" si="247"/>
        <v>s__TRvar__R1_R_large___0_638501__522_.stage=2;</v>
      </c>
      <c r="E5313" t="str">
        <f t="shared" si="248"/>
        <v>s__TRvar__R1_R_large___0_638501__522_.stage=2;</v>
      </c>
    </row>
    <row r="5314" spans="2:5" x14ac:dyDescent="0.25">
      <c r="B5314" t="s">
        <v>19960</v>
      </c>
      <c r="C5314" t="b">
        <f t="shared" ref="C5314:C5377" si="249">OR(ISNUMBER(SEARCH("VARIABLES",B5314)),ISNUMBER(SEARCH("GAMS_OBJECTIVE",B5314)),ISBLANK(B5314))</f>
        <v>0</v>
      </c>
      <c r="D5314" t="str">
        <f t="shared" si="247"/>
        <v>s__Cvar__R1_R_large___0_638501_B__523_.stage=2;</v>
      </c>
      <c r="E5314" t="str">
        <f t="shared" si="248"/>
        <v>s__Cvar__R1_R_large___0_638501_B__523_.stage=2;</v>
      </c>
    </row>
    <row r="5315" spans="2:5" x14ac:dyDescent="0.25">
      <c r="B5315" t="s">
        <v>19961</v>
      </c>
      <c r="C5315" t="b">
        <f t="shared" si="249"/>
        <v>0</v>
      </c>
      <c r="D5315" t="str">
        <f t="shared" ref="D5315:D5378" si="250">IF(C5315,"",IF(OR(ISNUMBER(SEARCH("Nref",B5315)),ISNUMBER(SEARCH("YR_Disjunct",B5315))),SUBSTITUTE(B5315,";","")&amp;".stage=1;",SUBSTITUTE(B5315,";","")&amp;".stage=2;"))</f>
        <v>s__Cvar__R1_R_large___0_638501_C__524_.stage=2;</v>
      </c>
      <c r="E5315" t="str">
        <f t="shared" ref="E5315:E5378" si="251">IF(C5315,"",IF(ISNUMBER(SEARCH("Nref",B5315)),SUBSTITUTE(B5315,";","")&amp;".stage=1;",SUBSTITUTE(B5315,";","")&amp;".stage=2;"))</f>
        <v>s__Cvar__R1_R_large___0_638501_C__524_.stage=2;</v>
      </c>
    </row>
    <row r="5316" spans="2:5" x14ac:dyDescent="0.25">
      <c r="B5316" t="s">
        <v>19962</v>
      </c>
      <c r="C5316" t="b">
        <f t="shared" si="249"/>
        <v>0</v>
      </c>
      <c r="D5316" t="str">
        <f t="shared" si="250"/>
        <v>s__dCdtheta__R1_R_large___0_638501_C__526_.stage=2;</v>
      </c>
      <c r="E5316" t="str">
        <f t="shared" si="251"/>
        <v>s__dCdtheta__R1_R_large___0_638501_C__526_.stage=2;</v>
      </c>
    </row>
    <row r="5317" spans="2:5" x14ac:dyDescent="0.25">
      <c r="B5317" t="s">
        <v>19963</v>
      </c>
      <c r="C5317" t="b">
        <f t="shared" si="249"/>
        <v>0</v>
      </c>
      <c r="D5317" t="str">
        <f t="shared" si="250"/>
        <v>s__dCdtheta__R1_R_large___0_638501_D__528_.stage=2;</v>
      </c>
      <c r="E5317" t="str">
        <f t="shared" si="251"/>
        <v>s__dCdtheta__R1_R_large___0_638501_D__528_.stage=2;</v>
      </c>
    </row>
    <row r="5318" spans="2:5" x14ac:dyDescent="0.25">
      <c r="B5318" t="s">
        <v>19964</v>
      </c>
      <c r="C5318" t="b">
        <f t="shared" si="249"/>
        <v>0</v>
      </c>
      <c r="D5318" t="str">
        <f t="shared" si="250"/>
        <v>s__dCdtheta__R1_R_large___0_654832_B__530_.stage=2;</v>
      </c>
      <c r="E5318" t="str">
        <f t="shared" si="251"/>
        <v>s__dCdtheta__R1_R_large___0_654832_B__530_.stage=2;</v>
      </c>
    </row>
    <row r="5319" spans="2:5" x14ac:dyDescent="0.25">
      <c r="B5319" t="s">
        <v>19965</v>
      </c>
      <c r="C5319" t="b">
        <f t="shared" si="249"/>
        <v>0</v>
      </c>
      <c r="D5319" t="str">
        <f t="shared" si="250"/>
        <v>s__TRvar__R1_R_large___0_654832__531_.stage=2;</v>
      </c>
      <c r="E5319" t="str">
        <f t="shared" si="251"/>
        <v>s__TRvar__R1_R_large___0_654832__531_.stage=2;</v>
      </c>
    </row>
    <row r="5320" spans="2:5" x14ac:dyDescent="0.25">
      <c r="B5320" t="s">
        <v>19966</v>
      </c>
      <c r="C5320" t="b">
        <f t="shared" si="249"/>
        <v>0</v>
      </c>
      <c r="D5320" t="str">
        <f t="shared" si="250"/>
        <v>s__Cvar__R1_R_large___0_654832_B__532_.stage=2;</v>
      </c>
      <c r="E5320" t="str">
        <f t="shared" si="251"/>
        <v>s__Cvar__R1_R_large___0_654832_B__532_.stage=2;</v>
      </c>
    </row>
    <row r="5321" spans="2:5" x14ac:dyDescent="0.25">
      <c r="B5321" t="s">
        <v>19967</v>
      </c>
      <c r="C5321" t="b">
        <f t="shared" si="249"/>
        <v>0</v>
      </c>
      <c r="D5321" t="str">
        <f t="shared" si="250"/>
        <v>s__Cvar__R1_R_large___0_654832_C__533_.stage=2;</v>
      </c>
      <c r="E5321" t="str">
        <f t="shared" si="251"/>
        <v>s__Cvar__R1_R_large___0_654832_C__533_.stage=2;</v>
      </c>
    </row>
    <row r="5322" spans="2:5" x14ac:dyDescent="0.25">
      <c r="B5322" t="s">
        <v>19968</v>
      </c>
      <c r="C5322" t="b">
        <f t="shared" si="249"/>
        <v>0</v>
      </c>
      <c r="D5322" t="str">
        <f t="shared" si="250"/>
        <v>s__dCdtheta__R1_R_large___0_654832_C__535_.stage=2;</v>
      </c>
      <c r="E5322" t="str">
        <f t="shared" si="251"/>
        <v>s__dCdtheta__R1_R_large___0_654832_C__535_.stage=2;</v>
      </c>
    </row>
    <row r="5323" spans="2:5" x14ac:dyDescent="0.25">
      <c r="B5323" t="s">
        <v>19969</v>
      </c>
      <c r="C5323" t="b">
        <f t="shared" si="249"/>
        <v>0</v>
      </c>
      <c r="D5323" t="str">
        <f t="shared" si="250"/>
        <v>s__dCdtheta__R1_R_large___0_654832_D__537_.stage=2;</v>
      </c>
      <c r="E5323" t="str">
        <f t="shared" si="251"/>
        <v>s__dCdtheta__R1_R_large___0_654832_D__537_.stage=2;</v>
      </c>
    </row>
    <row r="5324" spans="2:5" x14ac:dyDescent="0.25">
      <c r="B5324" t="s">
        <v>19970</v>
      </c>
      <c r="C5324" t="b">
        <f t="shared" si="249"/>
        <v>0</v>
      </c>
      <c r="D5324" t="str">
        <f t="shared" si="250"/>
        <v>s__dCdtheta__R1_R_large___0_666667_B__539_.stage=2;</v>
      </c>
      <c r="E5324" t="str">
        <f t="shared" si="251"/>
        <v>s__dCdtheta__R1_R_large___0_666667_B__539_.stage=2;</v>
      </c>
    </row>
    <row r="5325" spans="2:5" x14ac:dyDescent="0.25">
      <c r="B5325" t="s">
        <v>19971</v>
      </c>
      <c r="C5325" t="b">
        <f t="shared" si="249"/>
        <v>0</v>
      </c>
      <c r="D5325" t="str">
        <f t="shared" si="250"/>
        <v>s__TRvar__R1_R_large___0_666667__540_.stage=2;</v>
      </c>
      <c r="E5325" t="str">
        <f t="shared" si="251"/>
        <v>s__TRvar__R1_R_large___0_666667__540_.stage=2;</v>
      </c>
    </row>
    <row r="5326" spans="2:5" x14ac:dyDescent="0.25">
      <c r="B5326" t="s">
        <v>19972</v>
      </c>
      <c r="C5326" t="b">
        <f t="shared" si="249"/>
        <v>0</v>
      </c>
      <c r="D5326" t="str">
        <f t="shared" si="250"/>
        <v>s__Cvar__R1_R_large___0_666667_B__541_.stage=2;</v>
      </c>
      <c r="E5326" t="str">
        <f t="shared" si="251"/>
        <v>s__Cvar__R1_R_large___0_666667_B__541_.stage=2;</v>
      </c>
    </row>
    <row r="5327" spans="2:5" x14ac:dyDescent="0.25">
      <c r="B5327" t="s">
        <v>19973</v>
      </c>
      <c r="C5327" t="b">
        <f t="shared" si="249"/>
        <v>0</v>
      </c>
      <c r="D5327" t="str">
        <f t="shared" si="250"/>
        <v>s__Cvar__R1_R_large___0_666667_C__542_.stage=2;</v>
      </c>
      <c r="E5327" t="str">
        <f t="shared" si="251"/>
        <v>s__Cvar__R1_R_large___0_666667_C__542_.stage=2;</v>
      </c>
    </row>
    <row r="5328" spans="2:5" x14ac:dyDescent="0.25">
      <c r="B5328" t="s">
        <v>19974</v>
      </c>
      <c r="C5328" t="b">
        <f t="shared" si="249"/>
        <v>0</v>
      </c>
      <c r="D5328" t="str">
        <f t="shared" si="250"/>
        <v>s__dCdtheta__R1_R_large___0_666667_C__544_.stage=2;</v>
      </c>
      <c r="E5328" t="str">
        <f t="shared" si="251"/>
        <v>s__dCdtheta__R1_R_large___0_666667_C__544_.stage=2;</v>
      </c>
    </row>
    <row r="5329" spans="2:5" x14ac:dyDescent="0.25">
      <c r="B5329" t="s">
        <v>19975</v>
      </c>
      <c r="C5329" t="b">
        <f t="shared" si="249"/>
        <v>0</v>
      </c>
      <c r="D5329" t="str">
        <f t="shared" si="250"/>
        <v>s__dCdtheta__R1_R_large___0_666667_D__546_.stage=2;</v>
      </c>
      <c r="E5329" t="str">
        <f t="shared" si="251"/>
        <v>s__dCdtheta__R1_R_large___0_666667_D__546_.stage=2;</v>
      </c>
    </row>
    <row r="5330" spans="2:5" x14ac:dyDescent="0.25">
      <c r="B5330" t="s">
        <v>19976</v>
      </c>
      <c r="C5330" t="b">
        <f t="shared" si="249"/>
        <v>0</v>
      </c>
      <c r="D5330" t="str">
        <f t="shared" si="250"/>
        <v>s__dCdtheta__R1_R_large___0_671835_B__548_.stage=2;</v>
      </c>
      <c r="E5330" t="str">
        <f t="shared" si="251"/>
        <v>s__dCdtheta__R1_R_large___0_671835_B__548_.stage=2;</v>
      </c>
    </row>
    <row r="5331" spans="2:5" x14ac:dyDescent="0.25">
      <c r="B5331" t="s">
        <v>19977</v>
      </c>
      <c r="C5331" t="b">
        <f t="shared" si="249"/>
        <v>0</v>
      </c>
      <c r="D5331" t="str">
        <f t="shared" si="250"/>
        <v>s__TRvar__R1_R_large___0_671835__549_.stage=2;</v>
      </c>
      <c r="E5331" t="str">
        <f t="shared" si="251"/>
        <v>s__TRvar__R1_R_large___0_671835__549_.stage=2;</v>
      </c>
    </row>
    <row r="5332" spans="2:5" x14ac:dyDescent="0.25">
      <c r="B5332" t="s">
        <v>19978</v>
      </c>
      <c r="C5332" t="b">
        <f t="shared" si="249"/>
        <v>0</v>
      </c>
      <c r="D5332" t="str">
        <f t="shared" si="250"/>
        <v>s__Cvar__R1_R_large___0_671835_B__550_.stage=2;</v>
      </c>
      <c r="E5332" t="str">
        <f t="shared" si="251"/>
        <v>s__Cvar__R1_R_large___0_671835_B__550_.stage=2;</v>
      </c>
    </row>
    <row r="5333" spans="2:5" x14ac:dyDescent="0.25">
      <c r="B5333" t="s">
        <v>19979</v>
      </c>
      <c r="C5333" t="b">
        <f t="shared" si="249"/>
        <v>0</v>
      </c>
      <c r="D5333" t="str">
        <f t="shared" si="250"/>
        <v>s__Cvar__R1_R_large___0_671835_C__551_.stage=2;</v>
      </c>
      <c r="E5333" t="str">
        <f t="shared" si="251"/>
        <v>s__Cvar__R1_R_large___0_671835_C__551_.stage=2;</v>
      </c>
    </row>
    <row r="5334" spans="2:5" x14ac:dyDescent="0.25">
      <c r="B5334" t="s">
        <v>19980</v>
      </c>
      <c r="C5334" t="b">
        <f t="shared" si="249"/>
        <v>0</v>
      </c>
      <c r="D5334" t="str">
        <f t="shared" si="250"/>
        <v>s__dCdtheta__R1_R_large___0_671835_C__553_.stage=2;</v>
      </c>
      <c r="E5334" t="str">
        <f t="shared" si="251"/>
        <v>s__dCdtheta__R1_R_large___0_671835_C__553_.stage=2;</v>
      </c>
    </row>
    <row r="5335" spans="2:5" x14ac:dyDescent="0.25">
      <c r="B5335" t="s">
        <v>19981</v>
      </c>
      <c r="C5335" t="b">
        <f t="shared" si="249"/>
        <v>0</v>
      </c>
      <c r="D5335" t="str">
        <f t="shared" si="250"/>
        <v>s__dCdtheta__R1_R_large___0_671835_D__555_.stage=2;</v>
      </c>
      <c r="E5335" t="str">
        <f t="shared" si="251"/>
        <v>s__dCdtheta__R1_R_large___0_671835_D__555_.stage=2;</v>
      </c>
    </row>
    <row r="5336" spans="2:5" x14ac:dyDescent="0.25">
      <c r="B5336" t="s">
        <v>19982</v>
      </c>
      <c r="C5336" t="b">
        <f t="shared" si="249"/>
        <v>0</v>
      </c>
      <c r="D5336" t="str">
        <f t="shared" si="250"/>
        <v>s__dCdtheta__R1_R_large___0_688165_B__557_.stage=2;</v>
      </c>
      <c r="E5336" t="str">
        <f t="shared" si="251"/>
        <v>s__dCdtheta__R1_R_large___0_688165_B__557_.stage=2;</v>
      </c>
    </row>
    <row r="5337" spans="2:5" x14ac:dyDescent="0.25">
      <c r="B5337" t="s">
        <v>19983</v>
      </c>
      <c r="C5337" t="b">
        <f t="shared" si="249"/>
        <v>0</v>
      </c>
      <c r="D5337" t="str">
        <f t="shared" si="250"/>
        <v>s__TRvar__R1_R_large___0_688165__558_.stage=2;</v>
      </c>
      <c r="E5337" t="str">
        <f t="shared" si="251"/>
        <v>s__TRvar__R1_R_large___0_688165__558_.stage=2;</v>
      </c>
    </row>
    <row r="5338" spans="2:5" x14ac:dyDescent="0.25">
      <c r="B5338" t="s">
        <v>19984</v>
      </c>
      <c r="C5338" t="b">
        <f t="shared" si="249"/>
        <v>0</v>
      </c>
      <c r="D5338" t="str">
        <f t="shared" si="250"/>
        <v>s__Cvar__R1_R_large___0_688165_B__559_.stage=2;</v>
      </c>
      <c r="E5338" t="str">
        <f t="shared" si="251"/>
        <v>s__Cvar__R1_R_large___0_688165_B__559_.stage=2;</v>
      </c>
    </row>
    <row r="5339" spans="2:5" x14ac:dyDescent="0.25">
      <c r="B5339" t="s">
        <v>19985</v>
      </c>
      <c r="C5339" t="b">
        <f t="shared" si="249"/>
        <v>0</v>
      </c>
      <c r="D5339" t="str">
        <f t="shared" si="250"/>
        <v>s__Cvar__R1_R_large___0_688165_C__560_.stage=2;</v>
      </c>
      <c r="E5339" t="str">
        <f t="shared" si="251"/>
        <v>s__Cvar__R1_R_large___0_688165_C__560_.stage=2;</v>
      </c>
    </row>
    <row r="5340" spans="2:5" x14ac:dyDescent="0.25">
      <c r="B5340" t="s">
        <v>19986</v>
      </c>
      <c r="C5340" t="b">
        <f t="shared" si="249"/>
        <v>0</v>
      </c>
      <c r="D5340" t="str">
        <f t="shared" si="250"/>
        <v>s__dCdtheta__R1_R_large___0_688165_C__562_.stage=2;</v>
      </c>
      <c r="E5340" t="str">
        <f t="shared" si="251"/>
        <v>s__dCdtheta__R1_R_large___0_688165_C__562_.stage=2;</v>
      </c>
    </row>
    <row r="5341" spans="2:5" x14ac:dyDescent="0.25">
      <c r="B5341" t="s">
        <v>19987</v>
      </c>
      <c r="C5341" t="b">
        <f t="shared" si="249"/>
        <v>0</v>
      </c>
      <c r="D5341" t="str">
        <f t="shared" si="250"/>
        <v>s__dCdtheta__R1_R_large___0_688165_D__564_.stage=2;</v>
      </c>
      <c r="E5341" t="str">
        <f t="shared" si="251"/>
        <v>s__dCdtheta__R1_R_large___0_688165_D__564_.stage=2;</v>
      </c>
    </row>
    <row r="5342" spans="2:5" x14ac:dyDescent="0.25">
      <c r="B5342" t="s">
        <v>19988</v>
      </c>
      <c r="C5342" t="b">
        <f t="shared" si="249"/>
        <v>0</v>
      </c>
      <c r="D5342" t="str">
        <f t="shared" si="250"/>
        <v>s__dCdtheta__R1_R_large___0_7_B__566_.stage=2;</v>
      </c>
      <c r="E5342" t="str">
        <f t="shared" si="251"/>
        <v>s__dCdtheta__R1_R_large___0_7_B__566_.stage=2;</v>
      </c>
    </row>
    <row r="5343" spans="2:5" x14ac:dyDescent="0.25">
      <c r="B5343" t="s">
        <v>19989</v>
      </c>
      <c r="C5343" t="b">
        <f t="shared" si="249"/>
        <v>0</v>
      </c>
      <c r="D5343" t="str">
        <f t="shared" si="250"/>
        <v>s__TRvar__R1_R_large___0_7__567_.stage=2;</v>
      </c>
      <c r="E5343" t="str">
        <f t="shared" si="251"/>
        <v>s__TRvar__R1_R_large___0_7__567_.stage=2;</v>
      </c>
    </row>
    <row r="5344" spans="2:5" x14ac:dyDescent="0.25">
      <c r="B5344" t="s">
        <v>19990</v>
      </c>
      <c r="C5344" t="b">
        <f t="shared" si="249"/>
        <v>0</v>
      </c>
      <c r="D5344" t="str">
        <f t="shared" si="250"/>
        <v>s__Cvar__R1_R_large___0_7_B__568_.stage=2;</v>
      </c>
      <c r="E5344" t="str">
        <f t="shared" si="251"/>
        <v>s__Cvar__R1_R_large___0_7_B__568_.stage=2;</v>
      </c>
    </row>
    <row r="5345" spans="2:5" x14ac:dyDescent="0.25">
      <c r="B5345" t="s">
        <v>19991</v>
      </c>
      <c r="C5345" t="b">
        <f t="shared" si="249"/>
        <v>0</v>
      </c>
      <c r="D5345" t="str">
        <f t="shared" si="250"/>
        <v>s__Cvar__R1_R_large___0_7_C__569_.stage=2;</v>
      </c>
      <c r="E5345" t="str">
        <f t="shared" si="251"/>
        <v>s__Cvar__R1_R_large___0_7_C__569_.stage=2;</v>
      </c>
    </row>
    <row r="5346" spans="2:5" x14ac:dyDescent="0.25">
      <c r="B5346" t="s">
        <v>19992</v>
      </c>
      <c r="C5346" t="b">
        <f t="shared" si="249"/>
        <v>0</v>
      </c>
      <c r="D5346" t="str">
        <f t="shared" si="250"/>
        <v>s__dCdtheta__R1_R_large___0_7_C__571_.stage=2;</v>
      </c>
      <c r="E5346" t="str">
        <f t="shared" si="251"/>
        <v>s__dCdtheta__R1_R_large___0_7_C__571_.stage=2;</v>
      </c>
    </row>
    <row r="5347" spans="2:5" x14ac:dyDescent="0.25">
      <c r="B5347" t="s">
        <v>19993</v>
      </c>
      <c r="C5347" t="b">
        <f t="shared" si="249"/>
        <v>0</v>
      </c>
      <c r="D5347" t="str">
        <f t="shared" si="250"/>
        <v>s__dCdtheta__R1_R_large___0_7_D__573_.stage=2;</v>
      </c>
      <c r="E5347" t="str">
        <f t="shared" si="251"/>
        <v>s__dCdtheta__R1_R_large___0_7_D__573_.stage=2;</v>
      </c>
    </row>
    <row r="5348" spans="2:5" x14ac:dyDescent="0.25">
      <c r="B5348" t="s">
        <v>19994</v>
      </c>
      <c r="C5348" t="b">
        <f t="shared" si="249"/>
        <v>0</v>
      </c>
      <c r="D5348" t="str">
        <f t="shared" si="250"/>
        <v>s__dCdtheta__R1_R_large___0_705168_B__575_.stage=2;</v>
      </c>
      <c r="E5348" t="str">
        <f t="shared" si="251"/>
        <v>s__dCdtheta__R1_R_large___0_705168_B__575_.stage=2;</v>
      </c>
    </row>
    <row r="5349" spans="2:5" x14ac:dyDescent="0.25">
      <c r="B5349" t="s">
        <v>19995</v>
      </c>
      <c r="C5349" t="b">
        <f t="shared" si="249"/>
        <v>0</v>
      </c>
      <c r="D5349" t="str">
        <f t="shared" si="250"/>
        <v>s__TRvar__R1_R_large___0_705168__576_.stage=2;</v>
      </c>
      <c r="E5349" t="str">
        <f t="shared" si="251"/>
        <v>s__TRvar__R1_R_large___0_705168__576_.stage=2;</v>
      </c>
    </row>
    <row r="5350" spans="2:5" x14ac:dyDescent="0.25">
      <c r="B5350" t="s">
        <v>19996</v>
      </c>
      <c r="C5350" t="b">
        <f t="shared" si="249"/>
        <v>0</v>
      </c>
      <c r="D5350" t="str">
        <f t="shared" si="250"/>
        <v>s__Cvar__R1_R_large___0_705168_B__577_.stage=2;</v>
      </c>
      <c r="E5350" t="str">
        <f t="shared" si="251"/>
        <v>s__Cvar__R1_R_large___0_705168_B__577_.stage=2;</v>
      </c>
    </row>
    <row r="5351" spans="2:5" x14ac:dyDescent="0.25">
      <c r="B5351" t="s">
        <v>19997</v>
      </c>
      <c r="C5351" t="b">
        <f t="shared" si="249"/>
        <v>0</v>
      </c>
      <c r="D5351" t="str">
        <f t="shared" si="250"/>
        <v>s__Cvar__R1_R_large___0_705168_C__578_.stage=2;</v>
      </c>
      <c r="E5351" t="str">
        <f t="shared" si="251"/>
        <v>s__Cvar__R1_R_large___0_705168_C__578_.stage=2;</v>
      </c>
    </row>
    <row r="5352" spans="2:5" x14ac:dyDescent="0.25">
      <c r="B5352" t="s">
        <v>19998</v>
      </c>
      <c r="C5352" t="b">
        <f t="shared" si="249"/>
        <v>0</v>
      </c>
      <c r="D5352" t="str">
        <f t="shared" si="250"/>
        <v>s__dCdtheta__R1_R_large___0_705168_C__580_.stage=2;</v>
      </c>
      <c r="E5352" t="str">
        <f t="shared" si="251"/>
        <v>s__dCdtheta__R1_R_large___0_705168_C__580_.stage=2;</v>
      </c>
    </row>
    <row r="5353" spans="2:5" x14ac:dyDescent="0.25">
      <c r="B5353" t="s">
        <v>19999</v>
      </c>
      <c r="C5353" t="b">
        <f t="shared" si="249"/>
        <v>0</v>
      </c>
      <c r="D5353" t="str">
        <f t="shared" si="250"/>
        <v>s__dCdtheta__R1_R_large___0_705168_D__582_.stage=2;</v>
      </c>
      <c r="E5353" t="str">
        <f t="shared" si="251"/>
        <v>s__dCdtheta__R1_R_large___0_705168_D__582_.stage=2;</v>
      </c>
    </row>
    <row r="5354" spans="2:5" x14ac:dyDescent="0.25">
      <c r="B5354" t="s">
        <v>20000</v>
      </c>
      <c r="C5354" t="b">
        <f t="shared" si="249"/>
        <v>0</v>
      </c>
      <c r="D5354" t="str">
        <f t="shared" si="250"/>
        <v>s__dCdtheta__R1_R_large___0_721498_B__584_.stage=2;</v>
      </c>
      <c r="E5354" t="str">
        <f t="shared" si="251"/>
        <v>s__dCdtheta__R1_R_large___0_721498_B__584_.stage=2;</v>
      </c>
    </row>
    <row r="5355" spans="2:5" x14ac:dyDescent="0.25">
      <c r="B5355" t="s">
        <v>20001</v>
      </c>
      <c r="C5355" t="b">
        <f t="shared" si="249"/>
        <v>0</v>
      </c>
      <c r="D5355" t="str">
        <f t="shared" si="250"/>
        <v>s__TRvar__R1_R_large___0_721498__585_.stage=2;</v>
      </c>
      <c r="E5355" t="str">
        <f t="shared" si="251"/>
        <v>s__TRvar__R1_R_large___0_721498__585_.stage=2;</v>
      </c>
    </row>
    <row r="5356" spans="2:5" x14ac:dyDescent="0.25">
      <c r="B5356" t="s">
        <v>20002</v>
      </c>
      <c r="C5356" t="b">
        <f t="shared" si="249"/>
        <v>0</v>
      </c>
      <c r="D5356" t="str">
        <f t="shared" si="250"/>
        <v>s__Cvar__R1_R_large___0_721498_B__586_.stage=2;</v>
      </c>
      <c r="E5356" t="str">
        <f t="shared" si="251"/>
        <v>s__Cvar__R1_R_large___0_721498_B__586_.stage=2;</v>
      </c>
    </row>
    <row r="5357" spans="2:5" x14ac:dyDescent="0.25">
      <c r="B5357" t="s">
        <v>20003</v>
      </c>
      <c r="C5357" t="b">
        <f t="shared" si="249"/>
        <v>0</v>
      </c>
      <c r="D5357" t="str">
        <f t="shared" si="250"/>
        <v>s__Cvar__R1_R_large___0_721498_C__587_.stage=2;</v>
      </c>
      <c r="E5357" t="str">
        <f t="shared" si="251"/>
        <v>s__Cvar__R1_R_large___0_721498_C__587_.stage=2;</v>
      </c>
    </row>
    <row r="5358" spans="2:5" x14ac:dyDescent="0.25">
      <c r="B5358" t="s">
        <v>20004</v>
      </c>
      <c r="C5358" t="b">
        <f t="shared" si="249"/>
        <v>0</v>
      </c>
      <c r="D5358" t="str">
        <f t="shared" si="250"/>
        <v>s__dCdtheta__R1_R_large___0_721498_C__589_.stage=2;</v>
      </c>
      <c r="E5358" t="str">
        <f t="shared" si="251"/>
        <v>s__dCdtheta__R1_R_large___0_721498_C__589_.stage=2;</v>
      </c>
    </row>
    <row r="5359" spans="2:5" x14ac:dyDescent="0.25">
      <c r="B5359" t="s">
        <v>20005</v>
      </c>
      <c r="C5359" t="b">
        <f t="shared" si="249"/>
        <v>0</v>
      </c>
      <c r="D5359" t="str">
        <f t="shared" si="250"/>
        <v>s__dCdtheta__R1_R_large___0_721498_D__591_.stage=2;</v>
      </c>
      <c r="E5359" t="str">
        <f t="shared" si="251"/>
        <v>s__dCdtheta__R1_R_large___0_721498_D__591_.stage=2;</v>
      </c>
    </row>
    <row r="5360" spans="2:5" x14ac:dyDescent="0.25">
      <c r="B5360" t="s">
        <v>20006</v>
      </c>
      <c r="C5360" t="b">
        <f t="shared" si="249"/>
        <v>0</v>
      </c>
      <c r="D5360" t="str">
        <f t="shared" si="250"/>
        <v>s__dCdtheta__R1_R_large___0_733333_B__593_.stage=2;</v>
      </c>
      <c r="E5360" t="str">
        <f t="shared" si="251"/>
        <v>s__dCdtheta__R1_R_large___0_733333_B__593_.stage=2;</v>
      </c>
    </row>
    <row r="5361" spans="2:5" x14ac:dyDescent="0.25">
      <c r="B5361" t="s">
        <v>20007</v>
      </c>
      <c r="C5361" t="b">
        <f t="shared" si="249"/>
        <v>0</v>
      </c>
      <c r="D5361" t="str">
        <f t="shared" si="250"/>
        <v>s__TRvar__R1_R_large___0_733333__594_.stage=2;</v>
      </c>
      <c r="E5361" t="str">
        <f t="shared" si="251"/>
        <v>s__TRvar__R1_R_large___0_733333__594_.stage=2;</v>
      </c>
    </row>
    <row r="5362" spans="2:5" x14ac:dyDescent="0.25">
      <c r="B5362" t="s">
        <v>20008</v>
      </c>
      <c r="C5362" t="b">
        <f t="shared" si="249"/>
        <v>0</v>
      </c>
      <c r="D5362" t="str">
        <f t="shared" si="250"/>
        <v>s__Cvar__R1_R_large___0_733333_B__595_.stage=2;</v>
      </c>
      <c r="E5362" t="str">
        <f t="shared" si="251"/>
        <v>s__Cvar__R1_R_large___0_733333_B__595_.stage=2;</v>
      </c>
    </row>
    <row r="5363" spans="2:5" x14ac:dyDescent="0.25">
      <c r="B5363" t="s">
        <v>20009</v>
      </c>
      <c r="C5363" t="b">
        <f t="shared" si="249"/>
        <v>0</v>
      </c>
      <c r="D5363" t="str">
        <f t="shared" si="250"/>
        <v>s__Cvar__R1_R_large___0_733333_C__596_.stage=2;</v>
      </c>
      <c r="E5363" t="str">
        <f t="shared" si="251"/>
        <v>s__Cvar__R1_R_large___0_733333_C__596_.stage=2;</v>
      </c>
    </row>
    <row r="5364" spans="2:5" x14ac:dyDescent="0.25">
      <c r="B5364" t="s">
        <v>20010</v>
      </c>
      <c r="C5364" t="b">
        <f t="shared" si="249"/>
        <v>0</v>
      </c>
      <c r="D5364" t="str">
        <f t="shared" si="250"/>
        <v>s__dCdtheta__R1_R_large___0_733333_C__598_.stage=2;</v>
      </c>
      <c r="E5364" t="str">
        <f t="shared" si="251"/>
        <v>s__dCdtheta__R1_R_large___0_733333_C__598_.stage=2;</v>
      </c>
    </row>
    <row r="5365" spans="2:5" x14ac:dyDescent="0.25">
      <c r="B5365" t="s">
        <v>20011</v>
      </c>
      <c r="C5365" t="b">
        <f t="shared" si="249"/>
        <v>0</v>
      </c>
      <c r="D5365" t="str">
        <f t="shared" si="250"/>
        <v>s__dCdtheta__R1_R_large___0_733333_D__600_.stage=2;</v>
      </c>
      <c r="E5365" t="str">
        <f t="shared" si="251"/>
        <v>s__dCdtheta__R1_R_large___0_733333_D__600_.stage=2;</v>
      </c>
    </row>
    <row r="5366" spans="2:5" x14ac:dyDescent="0.25">
      <c r="B5366" t="s">
        <v>20012</v>
      </c>
      <c r="C5366" t="b">
        <f t="shared" si="249"/>
        <v>0</v>
      </c>
      <c r="D5366" t="str">
        <f t="shared" si="250"/>
        <v>s__dCdtheta__R1_R_large___0_738501_B__602_.stage=2;</v>
      </c>
      <c r="E5366" t="str">
        <f t="shared" si="251"/>
        <v>s__dCdtheta__R1_R_large___0_738501_B__602_.stage=2;</v>
      </c>
    </row>
    <row r="5367" spans="2:5" x14ac:dyDescent="0.25">
      <c r="B5367" t="s">
        <v>20013</v>
      </c>
      <c r="C5367" t="b">
        <f t="shared" si="249"/>
        <v>0</v>
      </c>
      <c r="D5367" t="str">
        <f t="shared" si="250"/>
        <v>s__TRvar__R1_R_large___0_738501__603_.stage=2;</v>
      </c>
      <c r="E5367" t="str">
        <f t="shared" si="251"/>
        <v>s__TRvar__R1_R_large___0_738501__603_.stage=2;</v>
      </c>
    </row>
    <row r="5368" spans="2:5" x14ac:dyDescent="0.25">
      <c r="B5368" t="s">
        <v>20014</v>
      </c>
      <c r="C5368" t="b">
        <f t="shared" si="249"/>
        <v>0</v>
      </c>
      <c r="D5368" t="str">
        <f t="shared" si="250"/>
        <v>s__Cvar__R1_R_large___0_738501_B__604_.stage=2;</v>
      </c>
      <c r="E5368" t="str">
        <f t="shared" si="251"/>
        <v>s__Cvar__R1_R_large___0_738501_B__604_.stage=2;</v>
      </c>
    </row>
    <row r="5369" spans="2:5" x14ac:dyDescent="0.25">
      <c r="B5369" t="s">
        <v>20015</v>
      </c>
      <c r="C5369" t="b">
        <f t="shared" si="249"/>
        <v>0</v>
      </c>
      <c r="D5369" t="str">
        <f t="shared" si="250"/>
        <v>s__Cvar__R1_R_large___0_738501_C__605_.stage=2;</v>
      </c>
      <c r="E5369" t="str">
        <f t="shared" si="251"/>
        <v>s__Cvar__R1_R_large___0_738501_C__605_.stage=2;</v>
      </c>
    </row>
    <row r="5370" spans="2:5" x14ac:dyDescent="0.25">
      <c r="B5370" t="s">
        <v>20016</v>
      </c>
      <c r="C5370" t="b">
        <f t="shared" si="249"/>
        <v>0</v>
      </c>
      <c r="D5370" t="str">
        <f t="shared" si="250"/>
        <v>s__dCdtheta__R1_R_large___0_738501_C__607_.stage=2;</v>
      </c>
      <c r="E5370" t="str">
        <f t="shared" si="251"/>
        <v>s__dCdtheta__R1_R_large___0_738501_C__607_.stage=2;</v>
      </c>
    </row>
    <row r="5371" spans="2:5" x14ac:dyDescent="0.25">
      <c r="B5371" t="s">
        <v>20017</v>
      </c>
      <c r="C5371" t="b">
        <f t="shared" si="249"/>
        <v>0</v>
      </c>
      <c r="D5371" t="str">
        <f t="shared" si="250"/>
        <v>s__dCdtheta__R1_R_large___0_738501_D__609_.stage=2;</v>
      </c>
      <c r="E5371" t="str">
        <f t="shared" si="251"/>
        <v>s__dCdtheta__R1_R_large___0_738501_D__609_.stage=2;</v>
      </c>
    </row>
    <row r="5372" spans="2:5" x14ac:dyDescent="0.25">
      <c r="B5372" t="s">
        <v>20018</v>
      </c>
      <c r="C5372" t="b">
        <f t="shared" si="249"/>
        <v>0</v>
      </c>
      <c r="D5372" t="str">
        <f t="shared" si="250"/>
        <v>s__dCdtheta__R1_R_large___0_754832_B__611_.stage=2;</v>
      </c>
      <c r="E5372" t="str">
        <f t="shared" si="251"/>
        <v>s__dCdtheta__R1_R_large___0_754832_B__611_.stage=2;</v>
      </c>
    </row>
    <row r="5373" spans="2:5" x14ac:dyDescent="0.25">
      <c r="B5373" t="s">
        <v>20019</v>
      </c>
      <c r="C5373" t="b">
        <f t="shared" si="249"/>
        <v>0</v>
      </c>
      <c r="D5373" t="str">
        <f t="shared" si="250"/>
        <v>s__TRvar__R1_R_large___0_754832__612_.stage=2;</v>
      </c>
      <c r="E5373" t="str">
        <f t="shared" si="251"/>
        <v>s__TRvar__R1_R_large___0_754832__612_.stage=2;</v>
      </c>
    </row>
    <row r="5374" spans="2:5" x14ac:dyDescent="0.25">
      <c r="B5374" t="s">
        <v>20020</v>
      </c>
      <c r="C5374" t="b">
        <f t="shared" si="249"/>
        <v>0</v>
      </c>
      <c r="D5374" t="str">
        <f t="shared" si="250"/>
        <v>s__Cvar__R1_R_large___0_754832_B__613_.stage=2;</v>
      </c>
      <c r="E5374" t="str">
        <f t="shared" si="251"/>
        <v>s__Cvar__R1_R_large___0_754832_B__613_.stage=2;</v>
      </c>
    </row>
    <row r="5375" spans="2:5" x14ac:dyDescent="0.25">
      <c r="B5375" t="s">
        <v>20021</v>
      </c>
      <c r="C5375" t="b">
        <f t="shared" si="249"/>
        <v>0</v>
      </c>
      <c r="D5375" t="str">
        <f t="shared" si="250"/>
        <v>s__Cvar__R1_R_large___0_754832_C__614_.stage=2;</v>
      </c>
      <c r="E5375" t="str">
        <f t="shared" si="251"/>
        <v>s__Cvar__R1_R_large___0_754832_C__614_.stage=2;</v>
      </c>
    </row>
    <row r="5376" spans="2:5" x14ac:dyDescent="0.25">
      <c r="B5376" t="s">
        <v>20022</v>
      </c>
      <c r="C5376" t="b">
        <f t="shared" si="249"/>
        <v>0</v>
      </c>
      <c r="D5376" t="str">
        <f t="shared" si="250"/>
        <v>s__dCdtheta__R1_R_large___0_754832_C__616_.stage=2;</v>
      </c>
      <c r="E5376" t="str">
        <f t="shared" si="251"/>
        <v>s__dCdtheta__R1_R_large___0_754832_C__616_.stage=2;</v>
      </c>
    </row>
    <row r="5377" spans="2:5" x14ac:dyDescent="0.25">
      <c r="B5377" t="s">
        <v>20023</v>
      </c>
      <c r="C5377" t="b">
        <f t="shared" si="249"/>
        <v>0</v>
      </c>
      <c r="D5377" t="str">
        <f t="shared" si="250"/>
        <v>s__dCdtheta__R1_R_large___0_754832_D__618_.stage=2;</v>
      </c>
      <c r="E5377" t="str">
        <f t="shared" si="251"/>
        <v>s__dCdtheta__R1_R_large___0_754832_D__618_.stage=2;</v>
      </c>
    </row>
    <row r="5378" spans="2:5" x14ac:dyDescent="0.25">
      <c r="B5378" t="s">
        <v>20024</v>
      </c>
      <c r="C5378" t="b">
        <f t="shared" ref="C5378:C5441" si="252">OR(ISNUMBER(SEARCH("VARIABLES",B5378)),ISNUMBER(SEARCH("GAMS_OBJECTIVE",B5378)),ISBLANK(B5378))</f>
        <v>0</v>
      </c>
      <c r="D5378" t="str">
        <f t="shared" si="250"/>
        <v>s__dCdtheta__R1_R_large___0_766667_B__620_.stage=2;</v>
      </c>
      <c r="E5378" t="str">
        <f t="shared" si="251"/>
        <v>s__dCdtheta__R1_R_large___0_766667_B__620_.stage=2;</v>
      </c>
    </row>
    <row r="5379" spans="2:5" x14ac:dyDescent="0.25">
      <c r="B5379" t="s">
        <v>20025</v>
      </c>
      <c r="C5379" t="b">
        <f t="shared" si="252"/>
        <v>0</v>
      </c>
      <c r="D5379" t="str">
        <f t="shared" ref="D5379:D5442" si="253">IF(C5379,"",IF(OR(ISNUMBER(SEARCH("Nref",B5379)),ISNUMBER(SEARCH("YR_Disjunct",B5379))),SUBSTITUTE(B5379,";","")&amp;".stage=1;",SUBSTITUTE(B5379,";","")&amp;".stage=2;"))</f>
        <v>s__TRvar__R1_R_large___0_766667__621_.stage=2;</v>
      </c>
      <c r="E5379" t="str">
        <f t="shared" ref="E5379:E5442" si="254">IF(C5379,"",IF(ISNUMBER(SEARCH("Nref",B5379)),SUBSTITUTE(B5379,";","")&amp;".stage=1;",SUBSTITUTE(B5379,";","")&amp;".stage=2;"))</f>
        <v>s__TRvar__R1_R_large___0_766667__621_.stage=2;</v>
      </c>
    </row>
    <row r="5380" spans="2:5" x14ac:dyDescent="0.25">
      <c r="B5380" t="s">
        <v>20026</v>
      </c>
      <c r="C5380" t="b">
        <f t="shared" si="252"/>
        <v>0</v>
      </c>
      <c r="D5380" t="str">
        <f t="shared" si="253"/>
        <v>s__Cvar__R1_R_large___0_766667_B__622_.stage=2;</v>
      </c>
      <c r="E5380" t="str">
        <f t="shared" si="254"/>
        <v>s__Cvar__R1_R_large___0_766667_B__622_.stage=2;</v>
      </c>
    </row>
    <row r="5381" spans="2:5" x14ac:dyDescent="0.25">
      <c r="B5381" t="s">
        <v>20027</v>
      </c>
      <c r="C5381" t="b">
        <f t="shared" si="252"/>
        <v>0</v>
      </c>
      <c r="D5381" t="str">
        <f t="shared" si="253"/>
        <v>s__Cvar__R1_R_large___0_766667_C__623_.stage=2;</v>
      </c>
      <c r="E5381" t="str">
        <f t="shared" si="254"/>
        <v>s__Cvar__R1_R_large___0_766667_C__623_.stage=2;</v>
      </c>
    </row>
    <row r="5382" spans="2:5" x14ac:dyDescent="0.25">
      <c r="B5382" t="s">
        <v>20028</v>
      </c>
      <c r="C5382" t="b">
        <f t="shared" si="252"/>
        <v>0</v>
      </c>
      <c r="D5382" t="str">
        <f t="shared" si="253"/>
        <v>s__dCdtheta__R1_R_large___0_766667_C__625_.stage=2;</v>
      </c>
      <c r="E5382" t="str">
        <f t="shared" si="254"/>
        <v>s__dCdtheta__R1_R_large___0_766667_C__625_.stage=2;</v>
      </c>
    </row>
    <row r="5383" spans="2:5" x14ac:dyDescent="0.25">
      <c r="B5383" t="s">
        <v>20029</v>
      </c>
      <c r="C5383" t="b">
        <f t="shared" si="252"/>
        <v>0</v>
      </c>
      <c r="D5383" t="str">
        <f t="shared" si="253"/>
        <v>s__dCdtheta__R1_R_large___0_766667_D__627_.stage=2;</v>
      </c>
      <c r="E5383" t="str">
        <f t="shared" si="254"/>
        <v>s__dCdtheta__R1_R_large___0_766667_D__627_.stage=2;</v>
      </c>
    </row>
    <row r="5384" spans="2:5" x14ac:dyDescent="0.25">
      <c r="B5384" t="s">
        <v>20030</v>
      </c>
      <c r="C5384" t="b">
        <f t="shared" si="252"/>
        <v>0</v>
      </c>
      <c r="D5384" t="str">
        <f t="shared" si="253"/>
        <v>s__dCdtheta__R1_R_large___0_771835_B__629_.stage=2;</v>
      </c>
      <c r="E5384" t="str">
        <f t="shared" si="254"/>
        <v>s__dCdtheta__R1_R_large___0_771835_B__629_.stage=2;</v>
      </c>
    </row>
    <row r="5385" spans="2:5" x14ac:dyDescent="0.25">
      <c r="B5385" t="s">
        <v>20031</v>
      </c>
      <c r="C5385" t="b">
        <f t="shared" si="252"/>
        <v>0</v>
      </c>
      <c r="D5385" t="str">
        <f t="shared" si="253"/>
        <v>s__TRvar__R1_R_large___0_771835__630_.stage=2;</v>
      </c>
      <c r="E5385" t="str">
        <f t="shared" si="254"/>
        <v>s__TRvar__R1_R_large___0_771835__630_.stage=2;</v>
      </c>
    </row>
    <row r="5386" spans="2:5" x14ac:dyDescent="0.25">
      <c r="B5386" t="s">
        <v>20032</v>
      </c>
      <c r="C5386" t="b">
        <f t="shared" si="252"/>
        <v>0</v>
      </c>
      <c r="D5386" t="str">
        <f t="shared" si="253"/>
        <v>s__Cvar__R1_R_large___0_771835_B__631_.stage=2;</v>
      </c>
      <c r="E5386" t="str">
        <f t="shared" si="254"/>
        <v>s__Cvar__R1_R_large___0_771835_B__631_.stage=2;</v>
      </c>
    </row>
    <row r="5387" spans="2:5" x14ac:dyDescent="0.25">
      <c r="B5387" t="s">
        <v>20033</v>
      </c>
      <c r="C5387" t="b">
        <f t="shared" si="252"/>
        <v>0</v>
      </c>
      <c r="D5387" t="str">
        <f t="shared" si="253"/>
        <v>s__Cvar__R1_R_large___0_771835_C__632_.stage=2;</v>
      </c>
      <c r="E5387" t="str">
        <f t="shared" si="254"/>
        <v>s__Cvar__R1_R_large___0_771835_C__632_.stage=2;</v>
      </c>
    </row>
    <row r="5388" spans="2:5" x14ac:dyDescent="0.25">
      <c r="B5388" t="s">
        <v>20034</v>
      </c>
      <c r="C5388" t="b">
        <f t="shared" si="252"/>
        <v>0</v>
      </c>
      <c r="D5388" t="str">
        <f t="shared" si="253"/>
        <v>s__dCdtheta__R1_R_large___0_771835_C__634_.stage=2;</v>
      </c>
      <c r="E5388" t="str">
        <f t="shared" si="254"/>
        <v>s__dCdtheta__R1_R_large___0_771835_C__634_.stage=2;</v>
      </c>
    </row>
    <row r="5389" spans="2:5" x14ac:dyDescent="0.25">
      <c r="B5389" t="s">
        <v>20035</v>
      </c>
      <c r="C5389" t="b">
        <f t="shared" si="252"/>
        <v>0</v>
      </c>
      <c r="D5389" t="str">
        <f t="shared" si="253"/>
        <v>s__dCdtheta__R1_R_large___0_771835_D__636_.stage=2;</v>
      </c>
      <c r="E5389" t="str">
        <f t="shared" si="254"/>
        <v>s__dCdtheta__R1_R_large___0_771835_D__636_.stage=2;</v>
      </c>
    </row>
    <row r="5390" spans="2:5" x14ac:dyDescent="0.25">
      <c r="B5390" t="s">
        <v>20036</v>
      </c>
      <c r="C5390" t="b">
        <f t="shared" si="252"/>
        <v>0</v>
      </c>
      <c r="D5390" t="str">
        <f t="shared" si="253"/>
        <v>s__dCdtheta__R1_R_large___0_788165_B__638_.stage=2;</v>
      </c>
      <c r="E5390" t="str">
        <f t="shared" si="254"/>
        <v>s__dCdtheta__R1_R_large___0_788165_B__638_.stage=2;</v>
      </c>
    </row>
    <row r="5391" spans="2:5" x14ac:dyDescent="0.25">
      <c r="B5391" t="s">
        <v>20037</v>
      </c>
      <c r="C5391" t="b">
        <f t="shared" si="252"/>
        <v>0</v>
      </c>
      <c r="D5391" t="str">
        <f t="shared" si="253"/>
        <v>s__TRvar__R1_R_large___0_788165__639_.stage=2;</v>
      </c>
      <c r="E5391" t="str">
        <f t="shared" si="254"/>
        <v>s__TRvar__R1_R_large___0_788165__639_.stage=2;</v>
      </c>
    </row>
    <row r="5392" spans="2:5" x14ac:dyDescent="0.25">
      <c r="B5392" t="s">
        <v>20038</v>
      </c>
      <c r="C5392" t="b">
        <f t="shared" si="252"/>
        <v>0</v>
      </c>
      <c r="D5392" t="str">
        <f t="shared" si="253"/>
        <v>s__Cvar__R1_R_large___0_788165_B__640_.stage=2;</v>
      </c>
      <c r="E5392" t="str">
        <f t="shared" si="254"/>
        <v>s__Cvar__R1_R_large___0_788165_B__640_.stage=2;</v>
      </c>
    </row>
    <row r="5393" spans="2:5" x14ac:dyDescent="0.25">
      <c r="B5393" t="s">
        <v>20039</v>
      </c>
      <c r="C5393" t="b">
        <f t="shared" si="252"/>
        <v>0</v>
      </c>
      <c r="D5393" t="str">
        <f t="shared" si="253"/>
        <v>s__Cvar__R1_R_large___0_788165_C__641_.stage=2;</v>
      </c>
      <c r="E5393" t="str">
        <f t="shared" si="254"/>
        <v>s__Cvar__R1_R_large___0_788165_C__641_.stage=2;</v>
      </c>
    </row>
    <row r="5394" spans="2:5" x14ac:dyDescent="0.25">
      <c r="B5394" t="s">
        <v>20040</v>
      </c>
      <c r="C5394" t="b">
        <f t="shared" si="252"/>
        <v>0</v>
      </c>
      <c r="D5394" t="str">
        <f t="shared" si="253"/>
        <v>s__dCdtheta__R1_R_large___0_788165_C__643_.stage=2;</v>
      </c>
      <c r="E5394" t="str">
        <f t="shared" si="254"/>
        <v>s__dCdtheta__R1_R_large___0_788165_C__643_.stage=2;</v>
      </c>
    </row>
    <row r="5395" spans="2:5" x14ac:dyDescent="0.25">
      <c r="B5395" t="s">
        <v>20041</v>
      </c>
      <c r="C5395" t="b">
        <f t="shared" si="252"/>
        <v>0</v>
      </c>
      <c r="D5395" t="str">
        <f t="shared" si="253"/>
        <v>s__dCdtheta__R1_R_large___0_788165_D__645_.stage=2;</v>
      </c>
      <c r="E5395" t="str">
        <f t="shared" si="254"/>
        <v>s__dCdtheta__R1_R_large___0_788165_D__645_.stage=2;</v>
      </c>
    </row>
    <row r="5396" spans="2:5" x14ac:dyDescent="0.25">
      <c r="B5396" t="s">
        <v>20042</v>
      </c>
      <c r="C5396" t="b">
        <f t="shared" si="252"/>
        <v>0</v>
      </c>
      <c r="D5396" t="str">
        <f t="shared" si="253"/>
        <v>s__dCdtheta__R1_R_large___0_8_B__647_.stage=2;</v>
      </c>
      <c r="E5396" t="str">
        <f t="shared" si="254"/>
        <v>s__dCdtheta__R1_R_large___0_8_B__647_.stage=2;</v>
      </c>
    </row>
    <row r="5397" spans="2:5" x14ac:dyDescent="0.25">
      <c r="B5397" t="s">
        <v>20043</v>
      </c>
      <c r="C5397" t="b">
        <f t="shared" si="252"/>
        <v>0</v>
      </c>
      <c r="D5397" t="str">
        <f t="shared" si="253"/>
        <v>s__TRvar__R1_R_large___0_8__648_.stage=2;</v>
      </c>
      <c r="E5397" t="str">
        <f t="shared" si="254"/>
        <v>s__TRvar__R1_R_large___0_8__648_.stage=2;</v>
      </c>
    </row>
    <row r="5398" spans="2:5" x14ac:dyDescent="0.25">
      <c r="B5398" t="s">
        <v>20044</v>
      </c>
      <c r="C5398" t="b">
        <f t="shared" si="252"/>
        <v>0</v>
      </c>
      <c r="D5398" t="str">
        <f t="shared" si="253"/>
        <v>s__Cvar__R1_R_large___0_8_B__649_.stage=2;</v>
      </c>
      <c r="E5398" t="str">
        <f t="shared" si="254"/>
        <v>s__Cvar__R1_R_large___0_8_B__649_.stage=2;</v>
      </c>
    </row>
    <row r="5399" spans="2:5" x14ac:dyDescent="0.25">
      <c r="B5399" t="s">
        <v>20045</v>
      </c>
      <c r="C5399" t="b">
        <f t="shared" si="252"/>
        <v>0</v>
      </c>
      <c r="D5399" t="str">
        <f t="shared" si="253"/>
        <v>s__Cvar__R1_R_large___0_8_C__650_.stage=2;</v>
      </c>
      <c r="E5399" t="str">
        <f t="shared" si="254"/>
        <v>s__Cvar__R1_R_large___0_8_C__650_.stage=2;</v>
      </c>
    </row>
    <row r="5400" spans="2:5" x14ac:dyDescent="0.25">
      <c r="B5400" t="s">
        <v>20046</v>
      </c>
      <c r="C5400" t="b">
        <f t="shared" si="252"/>
        <v>0</v>
      </c>
      <c r="D5400" t="str">
        <f t="shared" si="253"/>
        <v>s__dCdtheta__R1_R_large___0_8_C__652_.stage=2;</v>
      </c>
      <c r="E5400" t="str">
        <f t="shared" si="254"/>
        <v>s__dCdtheta__R1_R_large___0_8_C__652_.stage=2;</v>
      </c>
    </row>
    <row r="5401" spans="2:5" x14ac:dyDescent="0.25">
      <c r="B5401" t="s">
        <v>20047</v>
      </c>
      <c r="C5401" t="b">
        <f t="shared" si="252"/>
        <v>0</v>
      </c>
      <c r="D5401" t="str">
        <f t="shared" si="253"/>
        <v>s__dCdtheta__R1_R_large___0_8_D__654_.stage=2;</v>
      </c>
      <c r="E5401" t="str">
        <f t="shared" si="254"/>
        <v>s__dCdtheta__R1_R_large___0_8_D__654_.stage=2;</v>
      </c>
    </row>
    <row r="5402" spans="2:5" x14ac:dyDescent="0.25">
      <c r="B5402" t="s">
        <v>20048</v>
      </c>
      <c r="C5402" t="b">
        <f t="shared" si="252"/>
        <v>0</v>
      </c>
      <c r="D5402" t="str">
        <f t="shared" si="253"/>
        <v>s__dCdtheta__R1_R_large___0_805168_B__656_.stage=2;</v>
      </c>
      <c r="E5402" t="str">
        <f t="shared" si="254"/>
        <v>s__dCdtheta__R1_R_large___0_805168_B__656_.stage=2;</v>
      </c>
    </row>
    <row r="5403" spans="2:5" x14ac:dyDescent="0.25">
      <c r="B5403" t="s">
        <v>20049</v>
      </c>
      <c r="C5403" t="b">
        <f t="shared" si="252"/>
        <v>0</v>
      </c>
      <c r="D5403" t="str">
        <f t="shared" si="253"/>
        <v>s__TRvar__R1_R_large___0_805168__657_.stage=2;</v>
      </c>
      <c r="E5403" t="str">
        <f t="shared" si="254"/>
        <v>s__TRvar__R1_R_large___0_805168__657_.stage=2;</v>
      </c>
    </row>
    <row r="5404" spans="2:5" x14ac:dyDescent="0.25">
      <c r="B5404" t="s">
        <v>20050</v>
      </c>
      <c r="C5404" t="b">
        <f t="shared" si="252"/>
        <v>0</v>
      </c>
      <c r="D5404" t="str">
        <f t="shared" si="253"/>
        <v>s__Cvar__R1_R_large___0_805168_B__658_.stage=2;</v>
      </c>
      <c r="E5404" t="str">
        <f t="shared" si="254"/>
        <v>s__Cvar__R1_R_large___0_805168_B__658_.stage=2;</v>
      </c>
    </row>
    <row r="5405" spans="2:5" x14ac:dyDescent="0.25">
      <c r="B5405" t="s">
        <v>20051</v>
      </c>
      <c r="C5405" t="b">
        <f t="shared" si="252"/>
        <v>0</v>
      </c>
      <c r="D5405" t="str">
        <f t="shared" si="253"/>
        <v>s__Cvar__R1_R_large___0_805168_C__659_.stage=2;</v>
      </c>
      <c r="E5405" t="str">
        <f t="shared" si="254"/>
        <v>s__Cvar__R1_R_large___0_805168_C__659_.stage=2;</v>
      </c>
    </row>
    <row r="5406" spans="2:5" x14ac:dyDescent="0.25">
      <c r="B5406" t="s">
        <v>20052</v>
      </c>
      <c r="C5406" t="b">
        <f t="shared" si="252"/>
        <v>0</v>
      </c>
      <c r="D5406" t="str">
        <f t="shared" si="253"/>
        <v>s__dCdtheta__R1_R_large___0_805168_C__661_.stage=2;</v>
      </c>
      <c r="E5406" t="str">
        <f t="shared" si="254"/>
        <v>s__dCdtheta__R1_R_large___0_805168_C__661_.stage=2;</v>
      </c>
    </row>
    <row r="5407" spans="2:5" x14ac:dyDescent="0.25">
      <c r="B5407" t="s">
        <v>20053</v>
      </c>
      <c r="C5407" t="b">
        <f t="shared" si="252"/>
        <v>0</v>
      </c>
      <c r="D5407" t="str">
        <f t="shared" si="253"/>
        <v>s__dCdtheta__R1_R_large___0_805168_D__663_.stage=2;</v>
      </c>
      <c r="E5407" t="str">
        <f t="shared" si="254"/>
        <v>s__dCdtheta__R1_R_large___0_805168_D__663_.stage=2;</v>
      </c>
    </row>
    <row r="5408" spans="2:5" x14ac:dyDescent="0.25">
      <c r="B5408" t="s">
        <v>20054</v>
      </c>
      <c r="C5408" t="b">
        <f t="shared" si="252"/>
        <v>0</v>
      </c>
      <c r="D5408" t="str">
        <f t="shared" si="253"/>
        <v>s__dCdtheta__R1_R_large___0_821498_B__665_.stage=2;</v>
      </c>
      <c r="E5408" t="str">
        <f t="shared" si="254"/>
        <v>s__dCdtheta__R1_R_large___0_821498_B__665_.stage=2;</v>
      </c>
    </row>
    <row r="5409" spans="2:5" x14ac:dyDescent="0.25">
      <c r="B5409" t="s">
        <v>20055</v>
      </c>
      <c r="C5409" t="b">
        <f t="shared" si="252"/>
        <v>0</v>
      </c>
      <c r="D5409" t="str">
        <f t="shared" si="253"/>
        <v>s__TRvar__R1_R_large___0_821498__666_.stage=2;</v>
      </c>
      <c r="E5409" t="str">
        <f t="shared" si="254"/>
        <v>s__TRvar__R1_R_large___0_821498__666_.stage=2;</v>
      </c>
    </row>
    <row r="5410" spans="2:5" x14ac:dyDescent="0.25">
      <c r="B5410" t="s">
        <v>20056</v>
      </c>
      <c r="C5410" t="b">
        <f t="shared" si="252"/>
        <v>0</v>
      </c>
      <c r="D5410" t="str">
        <f t="shared" si="253"/>
        <v>s__Cvar__R1_R_large___0_821498_B__667_.stage=2;</v>
      </c>
      <c r="E5410" t="str">
        <f t="shared" si="254"/>
        <v>s__Cvar__R1_R_large___0_821498_B__667_.stage=2;</v>
      </c>
    </row>
    <row r="5411" spans="2:5" x14ac:dyDescent="0.25">
      <c r="B5411" t="s">
        <v>20057</v>
      </c>
      <c r="C5411" t="b">
        <f t="shared" si="252"/>
        <v>0</v>
      </c>
      <c r="D5411" t="str">
        <f t="shared" si="253"/>
        <v>s__Cvar__R1_R_large___0_821498_C__668_.stage=2;</v>
      </c>
      <c r="E5411" t="str">
        <f t="shared" si="254"/>
        <v>s__Cvar__R1_R_large___0_821498_C__668_.stage=2;</v>
      </c>
    </row>
    <row r="5412" spans="2:5" x14ac:dyDescent="0.25">
      <c r="B5412" t="s">
        <v>20058</v>
      </c>
      <c r="C5412" t="b">
        <f t="shared" si="252"/>
        <v>0</v>
      </c>
      <c r="D5412" t="str">
        <f t="shared" si="253"/>
        <v>s__dCdtheta__R1_R_large___0_821498_C__670_.stage=2;</v>
      </c>
      <c r="E5412" t="str">
        <f t="shared" si="254"/>
        <v>s__dCdtheta__R1_R_large___0_821498_C__670_.stage=2;</v>
      </c>
    </row>
    <row r="5413" spans="2:5" x14ac:dyDescent="0.25">
      <c r="B5413" t="s">
        <v>20059</v>
      </c>
      <c r="C5413" t="b">
        <f t="shared" si="252"/>
        <v>0</v>
      </c>
      <c r="D5413" t="str">
        <f t="shared" si="253"/>
        <v>s__dCdtheta__R1_R_large___0_821498_D__672_.stage=2;</v>
      </c>
      <c r="E5413" t="str">
        <f t="shared" si="254"/>
        <v>s__dCdtheta__R1_R_large___0_821498_D__672_.stage=2;</v>
      </c>
    </row>
    <row r="5414" spans="2:5" x14ac:dyDescent="0.25">
      <c r="B5414" t="s">
        <v>20060</v>
      </c>
      <c r="C5414" t="b">
        <f t="shared" si="252"/>
        <v>0</v>
      </c>
      <c r="D5414" t="str">
        <f t="shared" si="253"/>
        <v>s__dCdtheta__R1_R_large___0_833333_B__674_.stage=2;</v>
      </c>
      <c r="E5414" t="str">
        <f t="shared" si="254"/>
        <v>s__dCdtheta__R1_R_large___0_833333_B__674_.stage=2;</v>
      </c>
    </row>
    <row r="5415" spans="2:5" x14ac:dyDescent="0.25">
      <c r="B5415" t="s">
        <v>20061</v>
      </c>
      <c r="C5415" t="b">
        <f t="shared" si="252"/>
        <v>0</v>
      </c>
      <c r="D5415" t="str">
        <f t="shared" si="253"/>
        <v>s__TRvar__R1_R_large___0_833333__675_.stage=2;</v>
      </c>
      <c r="E5415" t="str">
        <f t="shared" si="254"/>
        <v>s__TRvar__R1_R_large___0_833333__675_.stage=2;</v>
      </c>
    </row>
    <row r="5416" spans="2:5" x14ac:dyDescent="0.25">
      <c r="B5416" t="s">
        <v>20062</v>
      </c>
      <c r="C5416" t="b">
        <f t="shared" si="252"/>
        <v>0</v>
      </c>
      <c r="D5416" t="str">
        <f t="shared" si="253"/>
        <v>s__Cvar__R1_R_large___0_833333_B__676_.stage=2;</v>
      </c>
      <c r="E5416" t="str">
        <f t="shared" si="254"/>
        <v>s__Cvar__R1_R_large___0_833333_B__676_.stage=2;</v>
      </c>
    </row>
    <row r="5417" spans="2:5" x14ac:dyDescent="0.25">
      <c r="B5417" t="s">
        <v>20063</v>
      </c>
      <c r="C5417" t="b">
        <f t="shared" si="252"/>
        <v>0</v>
      </c>
      <c r="D5417" t="str">
        <f t="shared" si="253"/>
        <v>s__Cvar__R1_R_large___0_833333_C__677_.stage=2;</v>
      </c>
      <c r="E5417" t="str">
        <f t="shared" si="254"/>
        <v>s__Cvar__R1_R_large___0_833333_C__677_.stage=2;</v>
      </c>
    </row>
    <row r="5418" spans="2:5" x14ac:dyDescent="0.25">
      <c r="B5418" t="s">
        <v>20064</v>
      </c>
      <c r="C5418" t="b">
        <f t="shared" si="252"/>
        <v>0</v>
      </c>
      <c r="D5418" t="str">
        <f t="shared" si="253"/>
        <v>s__dCdtheta__R1_R_large___0_833333_C__679_.stage=2;</v>
      </c>
      <c r="E5418" t="str">
        <f t="shared" si="254"/>
        <v>s__dCdtheta__R1_R_large___0_833333_C__679_.stage=2;</v>
      </c>
    </row>
    <row r="5419" spans="2:5" x14ac:dyDescent="0.25">
      <c r="B5419" t="s">
        <v>20065</v>
      </c>
      <c r="C5419" t="b">
        <f t="shared" si="252"/>
        <v>0</v>
      </c>
      <c r="D5419" t="str">
        <f t="shared" si="253"/>
        <v>s__dCdtheta__R1_R_large___0_833333_D__681_.stage=2;</v>
      </c>
      <c r="E5419" t="str">
        <f t="shared" si="254"/>
        <v>s__dCdtheta__R1_R_large___0_833333_D__681_.stage=2;</v>
      </c>
    </row>
    <row r="5420" spans="2:5" x14ac:dyDescent="0.25">
      <c r="B5420" t="s">
        <v>20066</v>
      </c>
      <c r="C5420" t="b">
        <f t="shared" si="252"/>
        <v>0</v>
      </c>
      <c r="D5420" t="str">
        <f t="shared" si="253"/>
        <v>s__dCdtheta__R1_R_large___0_838501_B__683_.stage=2;</v>
      </c>
      <c r="E5420" t="str">
        <f t="shared" si="254"/>
        <v>s__dCdtheta__R1_R_large___0_838501_B__683_.stage=2;</v>
      </c>
    </row>
    <row r="5421" spans="2:5" x14ac:dyDescent="0.25">
      <c r="B5421" t="s">
        <v>20067</v>
      </c>
      <c r="C5421" t="b">
        <f t="shared" si="252"/>
        <v>0</v>
      </c>
      <c r="D5421" t="str">
        <f t="shared" si="253"/>
        <v>s__TRvar__R1_R_large___0_838501__684_.stage=2;</v>
      </c>
      <c r="E5421" t="str">
        <f t="shared" si="254"/>
        <v>s__TRvar__R1_R_large___0_838501__684_.stage=2;</v>
      </c>
    </row>
    <row r="5422" spans="2:5" x14ac:dyDescent="0.25">
      <c r="B5422" t="s">
        <v>20068</v>
      </c>
      <c r="C5422" t="b">
        <f t="shared" si="252"/>
        <v>0</v>
      </c>
      <c r="D5422" t="str">
        <f t="shared" si="253"/>
        <v>s__Cvar__R1_R_large___0_838501_B__685_.stage=2;</v>
      </c>
      <c r="E5422" t="str">
        <f t="shared" si="254"/>
        <v>s__Cvar__R1_R_large___0_838501_B__685_.stage=2;</v>
      </c>
    </row>
    <row r="5423" spans="2:5" x14ac:dyDescent="0.25">
      <c r="B5423" t="s">
        <v>20069</v>
      </c>
      <c r="C5423" t="b">
        <f t="shared" si="252"/>
        <v>0</v>
      </c>
      <c r="D5423" t="str">
        <f t="shared" si="253"/>
        <v>s__Cvar__R1_R_large___0_838501_C__686_.stage=2;</v>
      </c>
      <c r="E5423" t="str">
        <f t="shared" si="254"/>
        <v>s__Cvar__R1_R_large___0_838501_C__686_.stage=2;</v>
      </c>
    </row>
    <row r="5424" spans="2:5" x14ac:dyDescent="0.25">
      <c r="B5424" t="s">
        <v>20070</v>
      </c>
      <c r="C5424" t="b">
        <f t="shared" si="252"/>
        <v>0</v>
      </c>
      <c r="D5424" t="str">
        <f t="shared" si="253"/>
        <v>s__dCdtheta__R1_R_large___0_838501_C__688_.stage=2;</v>
      </c>
      <c r="E5424" t="str">
        <f t="shared" si="254"/>
        <v>s__dCdtheta__R1_R_large___0_838501_C__688_.stage=2;</v>
      </c>
    </row>
    <row r="5425" spans="2:5" x14ac:dyDescent="0.25">
      <c r="B5425" t="s">
        <v>20071</v>
      </c>
      <c r="C5425" t="b">
        <f t="shared" si="252"/>
        <v>0</v>
      </c>
      <c r="D5425" t="str">
        <f t="shared" si="253"/>
        <v>s__dCdtheta__R1_R_large___0_838501_D__690_.stage=2;</v>
      </c>
      <c r="E5425" t="str">
        <f t="shared" si="254"/>
        <v>s__dCdtheta__R1_R_large___0_838501_D__690_.stage=2;</v>
      </c>
    </row>
    <row r="5426" spans="2:5" x14ac:dyDescent="0.25">
      <c r="B5426" t="s">
        <v>20072</v>
      </c>
      <c r="C5426" t="b">
        <f t="shared" si="252"/>
        <v>0</v>
      </c>
      <c r="D5426" t="str">
        <f t="shared" si="253"/>
        <v>s__dCdtheta__R1_R_large___0_854832_B__692_.stage=2;</v>
      </c>
      <c r="E5426" t="str">
        <f t="shared" si="254"/>
        <v>s__dCdtheta__R1_R_large___0_854832_B__692_.stage=2;</v>
      </c>
    </row>
    <row r="5427" spans="2:5" x14ac:dyDescent="0.25">
      <c r="B5427" t="s">
        <v>20073</v>
      </c>
      <c r="C5427" t="b">
        <f t="shared" si="252"/>
        <v>0</v>
      </c>
      <c r="D5427" t="str">
        <f t="shared" si="253"/>
        <v>s__TRvar__R1_R_large___0_854832__693_.stage=2;</v>
      </c>
      <c r="E5427" t="str">
        <f t="shared" si="254"/>
        <v>s__TRvar__R1_R_large___0_854832__693_.stage=2;</v>
      </c>
    </row>
    <row r="5428" spans="2:5" x14ac:dyDescent="0.25">
      <c r="B5428" t="s">
        <v>20074</v>
      </c>
      <c r="C5428" t="b">
        <f t="shared" si="252"/>
        <v>0</v>
      </c>
      <c r="D5428" t="str">
        <f t="shared" si="253"/>
        <v>s__Cvar__R1_R_large___0_854832_B__694_.stage=2;</v>
      </c>
      <c r="E5428" t="str">
        <f t="shared" si="254"/>
        <v>s__Cvar__R1_R_large___0_854832_B__694_.stage=2;</v>
      </c>
    </row>
    <row r="5429" spans="2:5" x14ac:dyDescent="0.25">
      <c r="B5429" t="s">
        <v>20075</v>
      </c>
      <c r="C5429" t="b">
        <f t="shared" si="252"/>
        <v>0</v>
      </c>
      <c r="D5429" t="str">
        <f t="shared" si="253"/>
        <v>s__Cvar__R1_R_large___0_854832_C__695_.stage=2;</v>
      </c>
      <c r="E5429" t="str">
        <f t="shared" si="254"/>
        <v>s__Cvar__R1_R_large___0_854832_C__695_.stage=2;</v>
      </c>
    </row>
    <row r="5430" spans="2:5" x14ac:dyDescent="0.25">
      <c r="B5430" t="s">
        <v>20076</v>
      </c>
      <c r="C5430" t="b">
        <f t="shared" si="252"/>
        <v>0</v>
      </c>
      <c r="D5430" t="str">
        <f t="shared" si="253"/>
        <v>s__dCdtheta__R1_R_large___0_854832_C__697_.stage=2;</v>
      </c>
      <c r="E5430" t="str">
        <f t="shared" si="254"/>
        <v>s__dCdtheta__R1_R_large___0_854832_C__697_.stage=2;</v>
      </c>
    </row>
    <row r="5431" spans="2:5" x14ac:dyDescent="0.25">
      <c r="B5431" t="s">
        <v>20077</v>
      </c>
      <c r="C5431" t="b">
        <f t="shared" si="252"/>
        <v>0</v>
      </c>
      <c r="D5431" t="str">
        <f t="shared" si="253"/>
        <v>s__dCdtheta__R1_R_large___0_854832_D__699_.stage=2;</v>
      </c>
      <c r="E5431" t="str">
        <f t="shared" si="254"/>
        <v>s__dCdtheta__R1_R_large___0_854832_D__699_.stage=2;</v>
      </c>
    </row>
    <row r="5432" spans="2:5" x14ac:dyDescent="0.25">
      <c r="B5432" t="s">
        <v>20078</v>
      </c>
      <c r="C5432" t="b">
        <f t="shared" si="252"/>
        <v>0</v>
      </c>
      <c r="D5432" t="str">
        <f t="shared" si="253"/>
        <v>s__dCdtheta__R1_R_large___0_866667_B__701_.stage=2;</v>
      </c>
      <c r="E5432" t="str">
        <f t="shared" si="254"/>
        <v>s__dCdtheta__R1_R_large___0_866667_B__701_.stage=2;</v>
      </c>
    </row>
    <row r="5433" spans="2:5" x14ac:dyDescent="0.25">
      <c r="B5433" t="s">
        <v>20079</v>
      </c>
      <c r="C5433" t="b">
        <f t="shared" si="252"/>
        <v>0</v>
      </c>
      <c r="D5433" t="str">
        <f t="shared" si="253"/>
        <v>s__TRvar__R1_R_large___0_866667__702_.stage=2;</v>
      </c>
      <c r="E5433" t="str">
        <f t="shared" si="254"/>
        <v>s__TRvar__R1_R_large___0_866667__702_.stage=2;</v>
      </c>
    </row>
    <row r="5434" spans="2:5" x14ac:dyDescent="0.25">
      <c r="B5434" t="s">
        <v>20080</v>
      </c>
      <c r="C5434" t="b">
        <f t="shared" si="252"/>
        <v>0</v>
      </c>
      <c r="D5434" t="str">
        <f t="shared" si="253"/>
        <v>s__Cvar__R1_R_large___0_866667_B__703_.stage=2;</v>
      </c>
      <c r="E5434" t="str">
        <f t="shared" si="254"/>
        <v>s__Cvar__R1_R_large___0_866667_B__703_.stage=2;</v>
      </c>
    </row>
    <row r="5435" spans="2:5" x14ac:dyDescent="0.25">
      <c r="B5435" t="s">
        <v>20081</v>
      </c>
      <c r="C5435" t="b">
        <f t="shared" si="252"/>
        <v>0</v>
      </c>
      <c r="D5435" t="str">
        <f t="shared" si="253"/>
        <v>s__Cvar__R1_R_large___0_866667_C__704_.stage=2;</v>
      </c>
      <c r="E5435" t="str">
        <f t="shared" si="254"/>
        <v>s__Cvar__R1_R_large___0_866667_C__704_.stage=2;</v>
      </c>
    </row>
    <row r="5436" spans="2:5" x14ac:dyDescent="0.25">
      <c r="B5436" t="s">
        <v>20082</v>
      </c>
      <c r="C5436" t="b">
        <f t="shared" si="252"/>
        <v>0</v>
      </c>
      <c r="D5436" t="str">
        <f t="shared" si="253"/>
        <v>s__dCdtheta__R1_R_large___0_866667_C__706_.stage=2;</v>
      </c>
      <c r="E5436" t="str">
        <f t="shared" si="254"/>
        <v>s__dCdtheta__R1_R_large___0_866667_C__706_.stage=2;</v>
      </c>
    </row>
    <row r="5437" spans="2:5" x14ac:dyDescent="0.25">
      <c r="B5437" t="s">
        <v>20083</v>
      </c>
      <c r="C5437" t="b">
        <f t="shared" si="252"/>
        <v>0</v>
      </c>
      <c r="D5437" t="str">
        <f t="shared" si="253"/>
        <v>s__dCdtheta__R1_R_large___0_866667_D__708_.stage=2;</v>
      </c>
      <c r="E5437" t="str">
        <f t="shared" si="254"/>
        <v>s__dCdtheta__R1_R_large___0_866667_D__708_.stage=2;</v>
      </c>
    </row>
    <row r="5438" spans="2:5" x14ac:dyDescent="0.25">
      <c r="B5438" t="s">
        <v>20084</v>
      </c>
      <c r="C5438" t="b">
        <f t="shared" si="252"/>
        <v>0</v>
      </c>
      <c r="D5438" t="str">
        <f t="shared" si="253"/>
        <v>s__dCdtheta__R1_R_large___0_871835_B__710_.stage=2;</v>
      </c>
      <c r="E5438" t="str">
        <f t="shared" si="254"/>
        <v>s__dCdtheta__R1_R_large___0_871835_B__710_.stage=2;</v>
      </c>
    </row>
    <row r="5439" spans="2:5" x14ac:dyDescent="0.25">
      <c r="B5439" t="s">
        <v>20085</v>
      </c>
      <c r="C5439" t="b">
        <f t="shared" si="252"/>
        <v>0</v>
      </c>
      <c r="D5439" t="str">
        <f t="shared" si="253"/>
        <v>s__TRvar__R1_R_large___0_871835__711_.stage=2;</v>
      </c>
      <c r="E5439" t="str">
        <f t="shared" si="254"/>
        <v>s__TRvar__R1_R_large___0_871835__711_.stage=2;</v>
      </c>
    </row>
    <row r="5440" spans="2:5" x14ac:dyDescent="0.25">
      <c r="B5440" t="s">
        <v>20086</v>
      </c>
      <c r="C5440" t="b">
        <f t="shared" si="252"/>
        <v>0</v>
      </c>
      <c r="D5440" t="str">
        <f t="shared" si="253"/>
        <v>s__Cvar__R1_R_large___0_871835_B__712_.stage=2;</v>
      </c>
      <c r="E5440" t="str">
        <f t="shared" si="254"/>
        <v>s__Cvar__R1_R_large___0_871835_B__712_.stage=2;</v>
      </c>
    </row>
    <row r="5441" spans="2:5" x14ac:dyDescent="0.25">
      <c r="B5441" t="s">
        <v>20087</v>
      </c>
      <c r="C5441" t="b">
        <f t="shared" si="252"/>
        <v>0</v>
      </c>
      <c r="D5441" t="str">
        <f t="shared" si="253"/>
        <v>s__Cvar__R1_R_large___0_871835_C__713_.stage=2;</v>
      </c>
      <c r="E5441" t="str">
        <f t="shared" si="254"/>
        <v>s__Cvar__R1_R_large___0_871835_C__713_.stage=2;</v>
      </c>
    </row>
    <row r="5442" spans="2:5" x14ac:dyDescent="0.25">
      <c r="B5442" t="s">
        <v>20088</v>
      </c>
      <c r="C5442" t="b">
        <f t="shared" ref="C5442:C5505" si="255">OR(ISNUMBER(SEARCH("VARIABLES",B5442)),ISNUMBER(SEARCH("GAMS_OBJECTIVE",B5442)),ISBLANK(B5442))</f>
        <v>0</v>
      </c>
      <c r="D5442" t="str">
        <f t="shared" si="253"/>
        <v>s__dCdtheta__R1_R_large___0_871835_C__715_.stage=2;</v>
      </c>
      <c r="E5442" t="str">
        <f t="shared" si="254"/>
        <v>s__dCdtheta__R1_R_large___0_871835_C__715_.stage=2;</v>
      </c>
    </row>
    <row r="5443" spans="2:5" x14ac:dyDescent="0.25">
      <c r="B5443" t="s">
        <v>20089</v>
      </c>
      <c r="C5443" t="b">
        <f t="shared" si="255"/>
        <v>0</v>
      </c>
      <c r="D5443" t="str">
        <f t="shared" ref="D5443:D5506" si="256">IF(C5443,"",IF(OR(ISNUMBER(SEARCH("Nref",B5443)),ISNUMBER(SEARCH("YR_Disjunct",B5443))),SUBSTITUTE(B5443,";","")&amp;".stage=1;",SUBSTITUTE(B5443,";","")&amp;".stage=2;"))</f>
        <v>s__dCdtheta__R1_R_large___0_871835_D__717_.stage=2;</v>
      </c>
      <c r="E5443" t="str">
        <f t="shared" ref="E5443:E5506" si="257">IF(C5443,"",IF(ISNUMBER(SEARCH("Nref",B5443)),SUBSTITUTE(B5443,";","")&amp;".stage=1;",SUBSTITUTE(B5443,";","")&amp;".stage=2;"))</f>
        <v>s__dCdtheta__R1_R_large___0_871835_D__717_.stage=2;</v>
      </c>
    </row>
    <row r="5444" spans="2:5" x14ac:dyDescent="0.25">
      <c r="B5444" t="s">
        <v>20090</v>
      </c>
      <c r="C5444" t="b">
        <f t="shared" si="255"/>
        <v>0</v>
      </c>
      <c r="D5444" t="str">
        <f t="shared" si="256"/>
        <v>s__dCdtheta__R1_R_large___0_888165_B__719_.stage=2;</v>
      </c>
      <c r="E5444" t="str">
        <f t="shared" si="257"/>
        <v>s__dCdtheta__R1_R_large___0_888165_B__719_.stage=2;</v>
      </c>
    </row>
    <row r="5445" spans="2:5" x14ac:dyDescent="0.25">
      <c r="B5445" t="s">
        <v>20091</v>
      </c>
      <c r="C5445" t="b">
        <f t="shared" si="255"/>
        <v>0</v>
      </c>
      <c r="D5445" t="str">
        <f t="shared" si="256"/>
        <v>s__TRvar__R1_R_large___0_888165__720_.stage=2;</v>
      </c>
      <c r="E5445" t="str">
        <f t="shared" si="257"/>
        <v>s__TRvar__R1_R_large___0_888165__720_.stage=2;</v>
      </c>
    </row>
    <row r="5446" spans="2:5" x14ac:dyDescent="0.25">
      <c r="B5446" t="s">
        <v>20092</v>
      </c>
      <c r="C5446" t="b">
        <f t="shared" si="255"/>
        <v>0</v>
      </c>
      <c r="D5446" t="str">
        <f t="shared" si="256"/>
        <v>s__Cvar__R1_R_large___0_888165_B__721_.stage=2;</v>
      </c>
      <c r="E5446" t="str">
        <f t="shared" si="257"/>
        <v>s__Cvar__R1_R_large___0_888165_B__721_.stage=2;</v>
      </c>
    </row>
    <row r="5447" spans="2:5" x14ac:dyDescent="0.25">
      <c r="B5447" t="s">
        <v>20093</v>
      </c>
      <c r="C5447" t="b">
        <f t="shared" si="255"/>
        <v>0</v>
      </c>
      <c r="D5447" t="str">
        <f t="shared" si="256"/>
        <v>s__Cvar__R1_R_large___0_888165_C__722_.stage=2;</v>
      </c>
      <c r="E5447" t="str">
        <f t="shared" si="257"/>
        <v>s__Cvar__R1_R_large___0_888165_C__722_.stage=2;</v>
      </c>
    </row>
    <row r="5448" spans="2:5" x14ac:dyDescent="0.25">
      <c r="B5448" t="s">
        <v>20094</v>
      </c>
      <c r="C5448" t="b">
        <f t="shared" si="255"/>
        <v>0</v>
      </c>
      <c r="D5448" t="str">
        <f t="shared" si="256"/>
        <v>s__dCdtheta__R1_R_large___0_888165_C__724_.stage=2;</v>
      </c>
      <c r="E5448" t="str">
        <f t="shared" si="257"/>
        <v>s__dCdtheta__R1_R_large___0_888165_C__724_.stage=2;</v>
      </c>
    </row>
    <row r="5449" spans="2:5" x14ac:dyDescent="0.25">
      <c r="B5449" t="s">
        <v>20095</v>
      </c>
      <c r="C5449" t="b">
        <f t="shared" si="255"/>
        <v>0</v>
      </c>
      <c r="D5449" t="str">
        <f t="shared" si="256"/>
        <v>s__dCdtheta__R1_R_large___0_888165_D__726_.stage=2;</v>
      </c>
      <c r="E5449" t="str">
        <f t="shared" si="257"/>
        <v>s__dCdtheta__R1_R_large___0_888165_D__726_.stage=2;</v>
      </c>
    </row>
    <row r="5450" spans="2:5" x14ac:dyDescent="0.25">
      <c r="B5450" t="s">
        <v>20096</v>
      </c>
      <c r="C5450" t="b">
        <f t="shared" si="255"/>
        <v>0</v>
      </c>
      <c r="D5450" t="str">
        <f t="shared" si="256"/>
        <v>s__dCdtheta__R1_R_large___0_9_B__728_.stage=2;</v>
      </c>
      <c r="E5450" t="str">
        <f t="shared" si="257"/>
        <v>s__dCdtheta__R1_R_large___0_9_B__728_.stage=2;</v>
      </c>
    </row>
    <row r="5451" spans="2:5" x14ac:dyDescent="0.25">
      <c r="B5451" t="s">
        <v>20097</v>
      </c>
      <c r="C5451" t="b">
        <f t="shared" si="255"/>
        <v>0</v>
      </c>
      <c r="D5451" t="str">
        <f t="shared" si="256"/>
        <v>s__TRvar__R1_R_large___0_9__729_.stage=2;</v>
      </c>
      <c r="E5451" t="str">
        <f t="shared" si="257"/>
        <v>s__TRvar__R1_R_large___0_9__729_.stage=2;</v>
      </c>
    </row>
    <row r="5452" spans="2:5" x14ac:dyDescent="0.25">
      <c r="B5452" t="s">
        <v>20098</v>
      </c>
      <c r="C5452" t="b">
        <f t="shared" si="255"/>
        <v>0</v>
      </c>
      <c r="D5452" t="str">
        <f t="shared" si="256"/>
        <v>s__Cvar__R1_R_large___0_9_B__730_.stage=2;</v>
      </c>
      <c r="E5452" t="str">
        <f t="shared" si="257"/>
        <v>s__Cvar__R1_R_large___0_9_B__730_.stage=2;</v>
      </c>
    </row>
    <row r="5453" spans="2:5" x14ac:dyDescent="0.25">
      <c r="B5453" t="s">
        <v>20099</v>
      </c>
      <c r="C5453" t="b">
        <f t="shared" si="255"/>
        <v>0</v>
      </c>
      <c r="D5453" t="str">
        <f t="shared" si="256"/>
        <v>s__Cvar__R1_R_large___0_9_C__731_.stage=2;</v>
      </c>
      <c r="E5453" t="str">
        <f t="shared" si="257"/>
        <v>s__Cvar__R1_R_large___0_9_C__731_.stage=2;</v>
      </c>
    </row>
    <row r="5454" spans="2:5" x14ac:dyDescent="0.25">
      <c r="B5454" t="s">
        <v>20100</v>
      </c>
      <c r="C5454" t="b">
        <f t="shared" si="255"/>
        <v>0</v>
      </c>
      <c r="D5454" t="str">
        <f t="shared" si="256"/>
        <v>s__dCdtheta__R1_R_large___0_9_C__733_.stage=2;</v>
      </c>
      <c r="E5454" t="str">
        <f t="shared" si="257"/>
        <v>s__dCdtheta__R1_R_large___0_9_C__733_.stage=2;</v>
      </c>
    </row>
    <row r="5455" spans="2:5" x14ac:dyDescent="0.25">
      <c r="B5455" t="s">
        <v>20101</v>
      </c>
      <c r="C5455" t="b">
        <f t="shared" si="255"/>
        <v>0</v>
      </c>
      <c r="D5455" t="str">
        <f t="shared" si="256"/>
        <v>s__dCdtheta__R1_R_large___0_9_D__735_.stage=2;</v>
      </c>
      <c r="E5455" t="str">
        <f t="shared" si="257"/>
        <v>s__dCdtheta__R1_R_large___0_9_D__735_.stage=2;</v>
      </c>
    </row>
    <row r="5456" spans="2:5" x14ac:dyDescent="0.25">
      <c r="B5456" t="s">
        <v>20102</v>
      </c>
      <c r="C5456" t="b">
        <f t="shared" si="255"/>
        <v>0</v>
      </c>
      <c r="D5456" t="str">
        <f t="shared" si="256"/>
        <v>s__dCdtheta__R1_R_large___0_905168_B__737_.stage=2;</v>
      </c>
      <c r="E5456" t="str">
        <f t="shared" si="257"/>
        <v>s__dCdtheta__R1_R_large___0_905168_B__737_.stage=2;</v>
      </c>
    </row>
    <row r="5457" spans="2:5" x14ac:dyDescent="0.25">
      <c r="B5457" t="s">
        <v>20103</v>
      </c>
      <c r="C5457" t="b">
        <f t="shared" si="255"/>
        <v>0</v>
      </c>
      <c r="D5457" t="str">
        <f t="shared" si="256"/>
        <v>s__TRvar__R1_R_large___0_905168__738_.stage=2;</v>
      </c>
      <c r="E5457" t="str">
        <f t="shared" si="257"/>
        <v>s__TRvar__R1_R_large___0_905168__738_.stage=2;</v>
      </c>
    </row>
    <row r="5458" spans="2:5" x14ac:dyDescent="0.25">
      <c r="B5458" t="s">
        <v>20104</v>
      </c>
      <c r="C5458" t="b">
        <f t="shared" si="255"/>
        <v>0</v>
      </c>
      <c r="D5458" t="str">
        <f t="shared" si="256"/>
        <v>s__Cvar__R1_R_large___0_905168_B__739_.stage=2;</v>
      </c>
      <c r="E5458" t="str">
        <f t="shared" si="257"/>
        <v>s__Cvar__R1_R_large___0_905168_B__739_.stage=2;</v>
      </c>
    </row>
    <row r="5459" spans="2:5" x14ac:dyDescent="0.25">
      <c r="B5459" t="s">
        <v>20105</v>
      </c>
      <c r="C5459" t="b">
        <f t="shared" si="255"/>
        <v>0</v>
      </c>
      <c r="D5459" t="str">
        <f t="shared" si="256"/>
        <v>s__Cvar__R1_R_large___0_905168_C__740_.stage=2;</v>
      </c>
      <c r="E5459" t="str">
        <f t="shared" si="257"/>
        <v>s__Cvar__R1_R_large___0_905168_C__740_.stage=2;</v>
      </c>
    </row>
    <row r="5460" spans="2:5" x14ac:dyDescent="0.25">
      <c r="B5460" t="s">
        <v>20106</v>
      </c>
      <c r="C5460" t="b">
        <f t="shared" si="255"/>
        <v>0</v>
      </c>
      <c r="D5460" t="str">
        <f t="shared" si="256"/>
        <v>s__dCdtheta__R1_R_large___0_905168_C__742_.stage=2;</v>
      </c>
      <c r="E5460" t="str">
        <f t="shared" si="257"/>
        <v>s__dCdtheta__R1_R_large___0_905168_C__742_.stage=2;</v>
      </c>
    </row>
    <row r="5461" spans="2:5" x14ac:dyDescent="0.25">
      <c r="B5461" t="s">
        <v>20107</v>
      </c>
      <c r="C5461" t="b">
        <f t="shared" si="255"/>
        <v>0</v>
      </c>
      <c r="D5461" t="str">
        <f t="shared" si="256"/>
        <v>s__dCdtheta__R1_R_large___0_905168_D__744_.stage=2;</v>
      </c>
      <c r="E5461" t="str">
        <f t="shared" si="257"/>
        <v>s__dCdtheta__R1_R_large___0_905168_D__744_.stage=2;</v>
      </c>
    </row>
    <row r="5462" spans="2:5" x14ac:dyDescent="0.25">
      <c r="B5462" t="s">
        <v>20108</v>
      </c>
      <c r="C5462" t="b">
        <f t="shared" si="255"/>
        <v>0</v>
      </c>
      <c r="D5462" t="str">
        <f t="shared" si="256"/>
        <v>s__dCdtheta__R1_R_large___0_921498_B__746_.stage=2;</v>
      </c>
      <c r="E5462" t="str">
        <f t="shared" si="257"/>
        <v>s__dCdtheta__R1_R_large___0_921498_B__746_.stage=2;</v>
      </c>
    </row>
    <row r="5463" spans="2:5" x14ac:dyDescent="0.25">
      <c r="B5463" t="s">
        <v>20109</v>
      </c>
      <c r="C5463" t="b">
        <f t="shared" si="255"/>
        <v>0</v>
      </c>
      <c r="D5463" t="str">
        <f t="shared" si="256"/>
        <v>s__TRvar__R1_R_large___0_921498__747_.stage=2;</v>
      </c>
      <c r="E5463" t="str">
        <f t="shared" si="257"/>
        <v>s__TRvar__R1_R_large___0_921498__747_.stage=2;</v>
      </c>
    </row>
    <row r="5464" spans="2:5" x14ac:dyDescent="0.25">
      <c r="B5464" t="s">
        <v>20110</v>
      </c>
      <c r="C5464" t="b">
        <f t="shared" si="255"/>
        <v>0</v>
      </c>
      <c r="D5464" t="str">
        <f t="shared" si="256"/>
        <v>s__Cvar__R1_R_large___0_921498_B__748_.stage=2;</v>
      </c>
      <c r="E5464" t="str">
        <f t="shared" si="257"/>
        <v>s__Cvar__R1_R_large___0_921498_B__748_.stage=2;</v>
      </c>
    </row>
    <row r="5465" spans="2:5" x14ac:dyDescent="0.25">
      <c r="B5465" t="s">
        <v>20111</v>
      </c>
      <c r="C5465" t="b">
        <f t="shared" si="255"/>
        <v>0</v>
      </c>
      <c r="D5465" t="str">
        <f t="shared" si="256"/>
        <v>s__Cvar__R1_R_large___0_921498_C__749_.stage=2;</v>
      </c>
      <c r="E5465" t="str">
        <f t="shared" si="257"/>
        <v>s__Cvar__R1_R_large___0_921498_C__749_.stage=2;</v>
      </c>
    </row>
    <row r="5466" spans="2:5" x14ac:dyDescent="0.25">
      <c r="B5466" t="s">
        <v>20112</v>
      </c>
      <c r="C5466" t="b">
        <f t="shared" si="255"/>
        <v>0</v>
      </c>
      <c r="D5466" t="str">
        <f t="shared" si="256"/>
        <v>s__dCdtheta__R1_R_large___0_921498_C__751_.stage=2;</v>
      </c>
      <c r="E5466" t="str">
        <f t="shared" si="257"/>
        <v>s__dCdtheta__R1_R_large___0_921498_C__751_.stage=2;</v>
      </c>
    </row>
    <row r="5467" spans="2:5" x14ac:dyDescent="0.25">
      <c r="B5467" t="s">
        <v>20113</v>
      </c>
      <c r="C5467" t="b">
        <f t="shared" si="255"/>
        <v>0</v>
      </c>
      <c r="D5467" t="str">
        <f t="shared" si="256"/>
        <v>s__dCdtheta__R1_R_large___0_921498_D__753_.stage=2;</v>
      </c>
      <c r="E5467" t="str">
        <f t="shared" si="257"/>
        <v>s__dCdtheta__R1_R_large___0_921498_D__753_.stage=2;</v>
      </c>
    </row>
    <row r="5468" spans="2:5" x14ac:dyDescent="0.25">
      <c r="B5468" t="s">
        <v>20114</v>
      </c>
      <c r="C5468" t="b">
        <f t="shared" si="255"/>
        <v>0</v>
      </c>
      <c r="D5468" t="str">
        <f t="shared" si="256"/>
        <v>s__dCdtheta__R1_R_large___0_933333_B__755_.stage=2;</v>
      </c>
      <c r="E5468" t="str">
        <f t="shared" si="257"/>
        <v>s__dCdtheta__R1_R_large___0_933333_B__755_.stage=2;</v>
      </c>
    </row>
    <row r="5469" spans="2:5" x14ac:dyDescent="0.25">
      <c r="B5469" t="s">
        <v>20115</v>
      </c>
      <c r="C5469" t="b">
        <f t="shared" si="255"/>
        <v>0</v>
      </c>
      <c r="D5469" t="str">
        <f t="shared" si="256"/>
        <v>s__TRvar__R1_R_large___0_933333__756_.stage=2;</v>
      </c>
      <c r="E5469" t="str">
        <f t="shared" si="257"/>
        <v>s__TRvar__R1_R_large___0_933333__756_.stage=2;</v>
      </c>
    </row>
    <row r="5470" spans="2:5" x14ac:dyDescent="0.25">
      <c r="B5470" t="s">
        <v>20116</v>
      </c>
      <c r="C5470" t="b">
        <f t="shared" si="255"/>
        <v>0</v>
      </c>
      <c r="D5470" t="str">
        <f t="shared" si="256"/>
        <v>s__Cvar__R1_R_large___0_933333_B__757_.stage=2;</v>
      </c>
      <c r="E5470" t="str">
        <f t="shared" si="257"/>
        <v>s__Cvar__R1_R_large___0_933333_B__757_.stage=2;</v>
      </c>
    </row>
    <row r="5471" spans="2:5" x14ac:dyDescent="0.25">
      <c r="B5471" t="s">
        <v>20117</v>
      </c>
      <c r="C5471" t="b">
        <f t="shared" si="255"/>
        <v>0</v>
      </c>
      <c r="D5471" t="str">
        <f t="shared" si="256"/>
        <v>s__Cvar__R1_R_large___0_933333_C__758_.stage=2;</v>
      </c>
      <c r="E5471" t="str">
        <f t="shared" si="257"/>
        <v>s__Cvar__R1_R_large___0_933333_C__758_.stage=2;</v>
      </c>
    </row>
    <row r="5472" spans="2:5" x14ac:dyDescent="0.25">
      <c r="B5472" t="s">
        <v>20118</v>
      </c>
      <c r="C5472" t="b">
        <f t="shared" si="255"/>
        <v>0</v>
      </c>
      <c r="D5472" t="str">
        <f t="shared" si="256"/>
        <v>s__dCdtheta__R1_R_large___0_933333_C__760_.stage=2;</v>
      </c>
      <c r="E5472" t="str">
        <f t="shared" si="257"/>
        <v>s__dCdtheta__R1_R_large___0_933333_C__760_.stage=2;</v>
      </c>
    </row>
    <row r="5473" spans="2:5" x14ac:dyDescent="0.25">
      <c r="B5473" t="s">
        <v>20119</v>
      </c>
      <c r="C5473" t="b">
        <f t="shared" si="255"/>
        <v>0</v>
      </c>
      <c r="D5473" t="str">
        <f t="shared" si="256"/>
        <v>s__dCdtheta__R1_R_large___0_933333_D__762_.stage=2;</v>
      </c>
      <c r="E5473" t="str">
        <f t="shared" si="257"/>
        <v>s__dCdtheta__R1_R_large___0_933333_D__762_.stage=2;</v>
      </c>
    </row>
    <row r="5474" spans="2:5" x14ac:dyDescent="0.25">
      <c r="B5474" t="s">
        <v>20120</v>
      </c>
      <c r="C5474" t="b">
        <f t="shared" si="255"/>
        <v>0</v>
      </c>
      <c r="D5474" t="str">
        <f t="shared" si="256"/>
        <v>s__dCdtheta__R1_R_large___0_938501_B__764_.stage=2;</v>
      </c>
      <c r="E5474" t="str">
        <f t="shared" si="257"/>
        <v>s__dCdtheta__R1_R_large___0_938501_B__764_.stage=2;</v>
      </c>
    </row>
    <row r="5475" spans="2:5" x14ac:dyDescent="0.25">
      <c r="B5475" t="s">
        <v>20121</v>
      </c>
      <c r="C5475" t="b">
        <f t="shared" si="255"/>
        <v>0</v>
      </c>
      <c r="D5475" t="str">
        <f t="shared" si="256"/>
        <v>s__TRvar__R1_R_large___0_938501__765_.stage=2;</v>
      </c>
      <c r="E5475" t="str">
        <f t="shared" si="257"/>
        <v>s__TRvar__R1_R_large___0_938501__765_.stage=2;</v>
      </c>
    </row>
    <row r="5476" spans="2:5" x14ac:dyDescent="0.25">
      <c r="B5476" t="s">
        <v>20122</v>
      </c>
      <c r="C5476" t="b">
        <f t="shared" si="255"/>
        <v>0</v>
      </c>
      <c r="D5476" t="str">
        <f t="shared" si="256"/>
        <v>s__Cvar__R1_R_large___0_938501_B__766_.stage=2;</v>
      </c>
      <c r="E5476" t="str">
        <f t="shared" si="257"/>
        <v>s__Cvar__R1_R_large___0_938501_B__766_.stage=2;</v>
      </c>
    </row>
    <row r="5477" spans="2:5" x14ac:dyDescent="0.25">
      <c r="B5477" t="s">
        <v>20123</v>
      </c>
      <c r="C5477" t="b">
        <f t="shared" si="255"/>
        <v>0</v>
      </c>
      <c r="D5477" t="str">
        <f t="shared" si="256"/>
        <v>s__Cvar__R1_R_large___0_938501_C__767_.stage=2;</v>
      </c>
      <c r="E5477" t="str">
        <f t="shared" si="257"/>
        <v>s__Cvar__R1_R_large___0_938501_C__767_.stage=2;</v>
      </c>
    </row>
    <row r="5478" spans="2:5" x14ac:dyDescent="0.25">
      <c r="B5478" t="s">
        <v>20124</v>
      </c>
      <c r="C5478" t="b">
        <f t="shared" si="255"/>
        <v>0</v>
      </c>
      <c r="D5478" t="str">
        <f t="shared" si="256"/>
        <v>s__dCdtheta__R1_R_large___0_938501_C__769_.stage=2;</v>
      </c>
      <c r="E5478" t="str">
        <f t="shared" si="257"/>
        <v>s__dCdtheta__R1_R_large___0_938501_C__769_.stage=2;</v>
      </c>
    </row>
    <row r="5479" spans="2:5" x14ac:dyDescent="0.25">
      <c r="B5479" t="s">
        <v>20125</v>
      </c>
      <c r="C5479" t="b">
        <f t="shared" si="255"/>
        <v>0</v>
      </c>
      <c r="D5479" t="str">
        <f t="shared" si="256"/>
        <v>s__dCdtheta__R1_R_large___0_938501_D__771_.stage=2;</v>
      </c>
      <c r="E5479" t="str">
        <f t="shared" si="257"/>
        <v>s__dCdtheta__R1_R_large___0_938501_D__771_.stage=2;</v>
      </c>
    </row>
    <row r="5480" spans="2:5" x14ac:dyDescent="0.25">
      <c r="B5480" t="s">
        <v>20126</v>
      </c>
      <c r="C5480" t="b">
        <f t="shared" si="255"/>
        <v>0</v>
      </c>
      <c r="D5480" t="str">
        <f t="shared" si="256"/>
        <v>s__dCdtheta__R1_R_large___0_954832_B__773_.stage=2;</v>
      </c>
      <c r="E5480" t="str">
        <f t="shared" si="257"/>
        <v>s__dCdtheta__R1_R_large___0_954832_B__773_.stage=2;</v>
      </c>
    </row>
    <row r="5481" spans="2:5" x14ac:dyDescent="0.25">
      <c r="B5481" t="s">
        <v>20127</v>
      </c>
      <c r="C5481" t="b">
        <f t="shared" si="255"/>
        <v>0</v>
      </c>
      <c r="D5481" t="str">
        <f t="shared" si="256"/>
        <v>s__TRvar__R1_R_large___0_954832__774_.stage=2;</v>
      </c>
      <c r="E5481" t="str">
        <f t="shared" si="257"/>
        <v>s__TRvar__R1_R_large___0_954832__774_.stage=2;</v>
      </c>
    </row>
    <row r="5482" spans="2:5" x14ac:dyDescent="0.25">
      <c r="B5482" t="s">
        <v>20128</v>
      </c>
      <c r="C5482" t="b">
        <f t="shared" si="255"/>
        <v>0</v>
      </c>
      <c r="D5482" t="str">
        <f t="shared" si="256"/>
        <v>s__Cvar__R1_R_large___0_954832_B__775_.stage=2;</v>
      </c>
      <c r="E5482" t="str">
        <f t="shared" si="257"/>
        <v>s__Cvar__R1_R_large___0_954832_B__775_.stage=2;</v>
      </c>
    </row>
    <row r="5483" spans="2:5" x14ac:dyDescent="0.25">
      <c r="B5483" t="s">
        <v>20129</v>
      </c>
      <c r="C5483" t="b">
        <f t="shared" si="255"/>
        <v>0</v>
      </c>
      <c r="D5483" t="str">
        <f t="shared" si="256"/>
        <v>s__Cvar__R1_R_large___0_954832_C__776_.stage=2;</v>
      </c>
      <c r="E5483" t="str">
        <f t="shared" si="257"/>
        <v>s__Cvar__R1_R_large___0_954832_C__776_.stage=2;</v>
      </c>
    </row>
    <row r="5484" spans="2:5" x14ac:dyDescent="0.25">
      <c r="B5484" t="s">
        <v>20130</v>
      </c>
      <c r="C5484" t="b">
        <f t="shared" si="255"/>
        <v>0</v>
      </c>
      <c r="D5484" t="str">
        <f t="shared" si="256"/>
        <v>s__dCdtheta__R1_R_large___0_954832_C__778_.stage=2;</v>
      </c>
      <c r="E5484" t="str">
        <f t="shared" si="257"/>
        <v>s__dCdtheta__R1_R_large___0_954832_C__778_.stage=2;</v>
      </c>
    </row>
    <row r="5485" spans="2:5" x14ac:dyDescent="0.25">
      <c r="B5485" t="s">
        <v>20131</v>
      </c>
      <c r="C5485" t="b">
        <f t="shared" si="255"/>
        <v>0</v>
      </c>
      <c r="D5485" t="str">
        <f t="shared" si="256"/>
        <v>s__dCdtheta__R1_R_large___0_954832_D__780_.stage=2;</v>
      </c>
      <c r="E5485" t="str">
        <f t="shared" si="257"/>
        <v>s__dCdtheta__R1_R_large___0_954832_D__780_.stage=2;</v>
      </c>
    </row>
    <row r="5486" spans="2:5" x14ac:dyDescent="0.25">
      <c r="B5486" t="s">
        <v>20132</v>
      </c>
      <c r="C5486" t="b">
        <f t="shared" si="255"/>
        <v>0</v>
      </c>
      <c r="D5486" t="str">
        <f t="shared" si="256"/>
        <v>s__dCdtheta__R1_R_large___0_966667_B__782_.stage=2;</v>
      </c>
      <c r="E5486" t="str">
        <f t="shared" si="257"/>
        <v>s__dCdtheta__R1_R_large___0_966667_B__782_.stage=2;</v>
      </c>
    </row>
    <row r="5487" spans="2:5" x14ac:dyDescent="0.25">
      <c r="B5487" t="s">
        <v>20133</v>
      </c>
      <c r="C5487" t="b">
        <f t="shared" si="255"/>
        <v>0</v>
      </c>
      <c r="D5487" t="str">
        <f t="shared" si="256"/>
        <v>s__TRvar__R1_R_large___0_966667__783_.stage=2;</v>
      </c>
      <c r="E5487" t="str">
        <f t="shared" si="257"/>
        <v>s__TRvar__R1_R_large___0_966667__783_.stage=2;</v>
      </c>
    </row>
    <row r="5488" spans="2:5" x14ac:dyDescent="0.25">
      <c r="B5488" t="s">
        <v>20134</v>
      </c>
      <c r="C5488" t="b">
        <f t="shared" si="255"/>
        <v>0</v>
      </c>
      <c r="D5488" t="str">
        <f t="shared" si="256"/>
        <v>s__Cvar__R1_R_large___0_966667_B__784_.stage=2;</v>
      </c>
      <c r="E5488" t="str">
        <f t="shared" si="257"/>
        <v>s__Cvar__R1_R_large___0_966667_B__784_.stage=2;</v>
      </c>
    </row>
    <row r="5489" spans="2:5" x14ac:dyDescent="0.25">
      <c r="B5489" t="s">
        <v>20135</v>
      </c>
      <c r="C5489" t="b">
        <f t="shared" si="255"/>
        <v>0</v>
      </c>
      <c r="D5489" t="str">
        <f t="shared" si="256"/>
        <v>s__Cvar__R1_R_large___0_966667_C__785_.stage=2;</v>
      </c>
      <c r="E5489" t="str">
        <f t="shared" si="257"/>
        <v>s__Cvar__R1_R_large___0_966667_C__785_.stage=2;</v>
      </c>
    </row>
    <row r="5490" spans="2:5" x14ac:dyDescent="0.25">
      <c r="B5490" t="s">
        <v>20136</v>
      </c>
      <c r="C5490" t="b">
        <f t="shared" si="255"/>
        <v>0</v>
      </c>
      <c r="D5490" t="str">
        <f t="shared" si="256"/>
        <v>s__dCdtheta__R1_R_large___0_966667_C__787_.stage=2;</v>
      </c>
      <c r="E5490" t="str">
        <f t="shared" si="257"/>
        <v>s__dCdtheta__R1_R_large___0_966667_C__787_.stage=2;</v>
      </c>
    </row>
    <row r="5491" spans="2:5" x14ac:dyDescent="0.25">
      <c r="B5491" t="s">
        <v>20137</v>
      </c>
      <c r="C5491" t="b">
        <f t="shared" si="255"/>
        <v>0</v>
      </c>
      <c r="D5491" t="str">
        <f t="shared" si="256"/>
        <v>s__dCdtheta__R1_R_large___0_966667_D__789_.stage=2;</v>
      </c>
      <c r="E5491" t="str">
        <f t="shared" si="257"/>
        <v>s__dCdtheta__R1_R_large___0_966667_D__789_.stage=2;</v>
      </c>
    </row>
    <row r="5492" spans="2:5" x14ac:dyDescent="0.25">
      <c r="B5492" t="s">
        <v>20138</v>
      </c>
      <c r="C5492" t="b">
        <f t="shared" si="255"/>
        <v>0</v>
      </c>
      <c r="D5492" t="str">
        <f t="shared" si="256"/>
        <v>s__dCdtheta__R1_R_large___0_971835_B__791_.stage=2;</v>
      </c>
      <c r="E5492" t="str">
        <f t="shared" si="257"/>
        <v>s__dCdtheta__R1_R_large___0_971835_B__791_.stage=2;</v>
      </c>
    </row>
    <row r="5493" spans="2:5" x14ac:dyDescent="0.25">
      <c r="B5493" t="s">
        <v>20139</v>
      </c>
      <c r="C5493" t="b">
        <f t="shared" si="255"/>
        <v>0</v>
      </c>
      <c r="D5493" t="str">
        <f t="shared" si="256"/>
        <v>s__TRvar__R1_R_large___0_971835__792_.stage=2;</v>
      </c>
      <c r="E5493" t="str">
        <f t="shared" si="257"/>
        <v>s__TRvar__R1_R_large___0_971835__792_.stage=2;</v>
      </c>
    </row>
    <row r="5494" spans="2:5" x14ac:dyDescent="0.25">
      <c r="B5494" t="s">
        <v>20140</v>
      </c>
      <c r="C5494" t="b">
        <f t="shared" si="255"/>
        <v>0</v>
      </c>
      <c r="D5494" t="str">
        <f t="shared" si="256"/>
        <v>s__Cvar__R1_R_large___0_971835_B__793_.stage=2;</v>
      </c>
      <c r="E5494" t="str">
        <f t="shared" si="257"/>
        <v>s__Cvar__R1_R_large___0_971835_B__793_.stage=2;</v>
      </c>
    </row>
    <row r="5495" spans="2:5" x14ac:dyDescent="0.25">
      <c r="B5495" t="s">
        <v>20141</v>
      </c>
      <c r="C5495" t="b">
        <f t="shared" si="255"/>
        <v>0</v>
      </c>
      <c r="D5495" t="str">
        <f t="shared" si="256"/>
        <v>s__Cvar__R1_R_large___0_971835_C__794_.stage=2;</v>
      </c>
      <c r="E5495" t="str">
        <f t="shared" si="257"/>
        <v>s__Cvar__R1_R_large___0_971835_C__794_.stage=2;</v>
      </c>
    </row>
    <row r="5496" spans="2:5" x14ac:dyDescent="0.25">
      <c r="B5496" t="s">
        <v>20142</v>
      </c>
      <c r="C5496" t="b">
        <f t="shared" si="255"/>
        <v>0</v>
      </c>
      <c r="D5496" t="str">
        <f t="shared" si="256"/>
        <v>s__dCdtheta__R1_R_large___0_971835_C__796_.stage=2;</v>
      </c>
      <c r="E5496" t="str">
        <f t="shared" si="257"/>
        <v>s__dCdtheta__R1_R_large___0_971835_C__796_.stage=2;</v>
      </c>
    </row>
    <row r="5497" spans="2:5" x14ac:dyDescent="0.25">
      <c r="B5497" t="s">
        <v>20143</v>
      </c>
      <c r="C5497" t="b">
        <f t="shared" si="255"/>
        <v>0</v>
      </c>
      <c r="D5497" t="str">
        <f t="shared" si="256"/>
        <v>s__dCdtheta__R1_R_large___0_971835_D__798_.stage=2;</v>
      </c>
      <c r="E5497" t="str">
        <f t="shared" si="257"/>
        <v>s__dCdtheta__R1_R_large___0_971835_D__798_.stage=2;</v>
      </c>
    </row>
    <row r="5498" spans="2:5" x14ac:dyDescent="0.25">
      <c r="B5498" t="s">
        <v>20144</v>
      </c>
      <c r="C5498" t="b">
        <f t="shared" si="255"/>
        <v>0</v>
      </c>
      <c r="D5498" t="str">
        <f t="shared" si="256"/>
        <v>s__dCdtheta__R1_R_large___0_988165_B__800_.stage=2;</v>
      </c>
      <c r="E5498" t="str">
        <f t="shared" si="257"/>
        <v>s__dCdtheta__R1_R_large___0_988165_B__800_.stage=2;</v>
      </c>
    </row>
    <row r="5499" spans="2:5" x14ac:dyDescent="0.25">
      <c r="B5499" t="s">
        <v>20145</v>
      </c>
      <c r="C5499" t="b">
        <f t="shared" si="255"/>
        <v>0</v>
      </c>
      <c r="D5499" t="str">
        <f t="shared" si="256"/>
        <v>s__TRvar__R1_R_large___0_988165__801_.stage=2;</v>
      </c>
      <c r="E5499" t="str">
        <f t="shared" si="257"/>
        <v>s__TRvar__R1_R_large___0_988165__801_.stage=2;</v>
      </c>
    </row>
    <row r="5500" spans="2:5" x14ac:dyDescent="0.25">
      <c r="B5500" t="s">
        <v>20146</v>
      </c>
      <c r="C5500" t="b">
        <f t="shared" si="255"/>
        <v>0</v>
      </c>
      <c r="D5500" t="str">
        <f t="shared" si="256"/>
        <v>s__Cvar__R1_R_large___0_988165_B__802_.stage=2;</v>
      </c>
      <c r="E5500" t="str">
        <f t="shared" si="257"/>
        <v>s__Cvar__R1_R_large___0_988165_B__802_.stage=2;</v>
      </c>
    </row>
    <row r="5501" spans="2:5" x14ac:dyDescent="0.25">
      <c r="B5501" t="s">
        <v>20147</v>
      </c>
      <c r="C5501" t="b">
        <f t="shared" si="255"/>
        <v>0</v>
      </c>
      <c r="D5501" t="str">
        <f t="shared" si="256"/>
        <v>s__Cvar__R1_R_large___0_988165_C__803_.stage=2;</v>
      </c>
      <c r="E5501" t="str">
        <f t="shared" si="257"/>
        <v>s__Cvar__R1_R_large___0_988165_C__803_.stage=2;</v>
      </c>
    </row>
    <row r="5502" spans="2:5" x14ac:dyDescent="0.25">
      <c r="B5502" t="s">
        <v>20148</v>
      </c>
      <c r="C5502" t="b">
        <f t="shared" si="255"/>
        <v>0</v>
      </c>
      <c r="D5502" t="str">
        <f t="shared" si="256"/>
        <v>s__dCdtheta__R1_R_large___0_988165_C__805_.stage=2;</v>
      </c>
      <c r="E5502" t="str">
        <f t="shared" si="257"/>
        <v>s__dCdtheta__R1_R_large___0_988165_C__805_.stage=2;</v>
      </c>
    </row>
    <row r="5503" spans="2:5" x14ac:dyDescent="0.25">
      <c r="B5503" t="s">
        <v>20149</v>
      </c>
      <c r="C5503" t="b">
        <f t="shared" si="255"/>
        <v>0</v>
      </c>
      <c r="D5503" t="str">
        <f t="shared" si="256"/>
        <v>s__dCdtheta__R1_R_large___0_988165_D__807_.stage=2;</v>
      </c>
      <c r="E5503" t="str">
        <f t="shared" si="257"/>
        <v>s__dCdtheta__R1_R_large___0_988165_D__807_.stage=2;</v>
      </c>
    </row>
    <row r="5504" spans="2:5" x14ac:dyDescent="0.25">
      <c r="B5504" t="s">
        <v>20150</v>
      </c>
      <c r="C5504" t="b">
        <f t="shared" si="255"/>
        <v>0</v>
      </c>
      <c r="D5504" t="str">
        <f t="shared" si="256"/>
        <v>s__dCdtheta__R1_R_large___1_B__809_.stage=2;</v>
      </c>
      <c r="E5504" t="str">
        <f t="shared" si="257"/>
        <v>s__dCdtheta__R1_R_large___1_B__809_.stage=2;</v>
      </c>
    </row>
    <row r="5505" spans="2:5" x14ac:dyDescent="0.25">
      <c r="B5505" t="s">
        <v>20151</v>
      </c>
      <c r="C5505" t="b">
        <f t="shared" si="255"/>
        <v>0</v>
      </c>
      <c r="D5505" t="str">
        <f t="shared" si="256"/>
        <v>s__TRvar__R1_R_large___1__810_.stage=2;</v>
      </c>
      <c r="E5505" t="str">
        <f t="shared" si="257"/>
        <v>s__TRvar__R1_R_large___1__810_.stage=2;</v>
      </c>
    </row>
    <row r="5506" spans="2:5" x14ac:dyDescent="0.25">
      <c r="B5506" t="s">
        <v>20152</v>
      </c>
      <c r="C5506" t="b">
        <f t="shared" ref="C5506:C5569" si="258">OR(ISNUMBER(SEARCH("VARIABLES",B5506)),ISNUMBER(SEARCH("GAMS_OBJECTIVE",B5506)),ISBLANK(B5506))</f>
        <v>0</v>
      </c>
      <c r="D5506" t="str">
        <f t="shared" si="256"/>
        <v>s__Cvar__R1_R_large___1_B__811_.stage=2;</v>
      </c>
      <c r="E5506" t="str">
        <f t="shared" si="257"/>
        <v>s__Cvar__R1_R_large___1_B__811_.stage=2;</v>
      </c>
    </row>
    <row r="5507" spans="2:5" x14ac:dyDescent="0.25">
      <c r="B5507" t="s">
        <v>20153</v>
      </c>
      <c r="C5507" t="b">
        <f t="shared" si="258"/>
        <v>0</v>
      </c>
      <c r="D5507" t="str">
        <f t="shared" ref="D5507:D5570" si="259">IF(C5507,"",IF(OR(ISNUMBER(SEARCH("Nref",B5507)),ISNUMBER(SEARCH("YR_Disjunct",B5507))),SUBSTITUTE(B5507,";","")&amp;".stage=1;",SUBSTITUTE(B5507,";","")&amp;".stage=2;"))</f>
        <v>s__Cvar__R1_R_large___1_C__812_.stage=2;</v>
      </c>
      <c r="E5507" t="str">
        <f t="shared" ref="E5507:E5570" si="260">IF(C5507,"",IF(ISNUMBER(SEARCH("Nref",B5507)),SUBSTITUTE(B5507,";","")&amp;".stage=1;",SUBSTITUTE(B5507,";","")&amp;".stage=2;"))</f>
        <v>s__Cvar__R1_R_large___1_C__812_.stage=2;</v>
      </c>
    </row>
    <row r="5508" spans="2:5" x14ac:dyDescent="0.25">
      <c r="B5508" t="s">
        <v>20154</v>
      </c>
      <c r="C5508" t="b">
        <f t="shared" si="258"/>
        <v>0</v>
      </c>
      <c r="D5508" t="str">
        <f t="shared" si="259"/>
        <v>s__dCdtheta__R1_R_large___1_C__814_.stage=2;</v>
      </c>
      <c r="E5508" t="str">
        <f t="shared" si="260"/>
        <v>s__dCdtheta__R1_R_large___1_C__814_.stage=2;</v>
      </c>
    </row>
    <row r="5509" spans="2:5" x14ac:dyDescent="0.25">
      <c r="B5509" t="s">
        <v>20155</v>
      </c>
      <c r="C5509" t="b">
        <f t="shared" si="258"/>
        <v>0</v>
      </c>
      <c r="D5509" t="str">
        <f t="shared" si="259"/>
        <v>s__dCdtheta__R1_R_large___1_D__816_.stage=2;</v>
      </c>
      <c r="E5509" t="str">
        <f t="shared" si="260"/>
        <v>s__dCdtheta__R1_R_large___1_D__816_.stage=2;</v>
      </c>
    </row>
    <row r="5510" spans="2:5" x14ac:dyDescent="0.25">
      <c r="B5510" t="s">
        <v>20156</v>
      </c>
      <c r="C5510" t="b">
        <f t="shared" si="258"/>
        <v>0</v>
      </c>
      <c r="D5510" t="str">
        <f t="shared" si="259"/>
        <v>s__TRvar__R1_R_large___0__818_.stage=2;</v>
      </c>
      <c r="E5510" t="str">
        <f t="shared" si="260"/>
        <v>s__TRvar__R1_R_large___0__818_.stage=2;</v>
      </c>
    </row>
    <row r="5511" spans="2:5" x14ac:dyDescent="0.25">
      <c r="B5511" t="s">
        <v>20157</v>
      </c>
      <c r="C5511" t="b">
        <f t="shared" si="258"/>
        <v>0</v>
      </c>
      <c r="D5511" t="str">
        <f t="shared" si="259"/>
        <v>s__dTRdtheta__R1_R_large___0_005168__820_.stage=2;</v>
      </c>
      <c r="E5511" t="str">
        <f t="shared" si="260"/>
        <v>s__dTRdtheta__R1_R_large___0_005168__820_.stage=2;</v>
      </c>
    </row>
    <row r="5512" spans="2:5" x14ac:dyDescent="0.25">
      <c r="B5512" t="s">
        <v>20158</v>
      </c>
      <c r="C5512" t="b">
        <f t="shared" si="258"/>
        <v>0</v>
      </c>
      <c r="D5512" t="str">
        <f t="shared" si="259"/>
        <v>s__TJvar__R1_R_large___0_005168__821_.stage=2;</v>
      </c>
      <c r="E5512" t="str">
        <f t="shared" si="260"/>
        <v>s__TJvar__R1_R_large___0_005168__821_.stage=2;</v>
      </c>
    </row>
    <row r="5513" spans="2:5" x14ac:dyDescent="0.25">
      <c r="B5513" t="s">
        <v>20159</v>
      </c>
      <c r="C5513" t="b">
        <f t="shared" si="258"/>
        <v>0</v>
      </c>
      <c r="D5513" t="str">
        <f t="shared" si="259"/>
        <v>s__dTRdtheta__R1_R_large___0_021498__823_.stage=2;</v>
      </c>
      <c r="E5513" t="str">
        <f t="shared" si="260"/>
        <v>s__dTRdtheta__R1_R_large___0_021498__823_.stage=2;</v>
      </c>
    </row>
    <row r="5514" spans="2:5" x14ac:dyDescent="0.25">
      <c r="B5514" t="s">
        <v>20160</v>
      </c>
      <c r="C5514" t="b">
        <f t="shared" si="258"/>
        <v>0</v>
      </c>
      <c r="D5514" t="str">
        <f t="shared" si="259"/>
        <v>s__TJvar__R1_R_large___0_021498__824_.stage=2;</v>
      </c>
      <c r="E5514" t="str">
        <f t="shared" si="260"/>
        <v>s__TJvar__R1_R_large___0_021498__824_.stage=2;</v>
      </c>
    </row>
    <row r="5515" spans="2:5" x14ac:dyDescent="0.25">
      <c r="B5515" t="s">
        <v>20161</v>
      </c>
      <c r="C5515" t="b">
        <f t="shared" si="258"/>
        <v>0</v>
      </c>
      <c r="D5515" t="str">
        <f t="shared" si="259"/>
        <v>s__dTRdtheta__R1_R_large___0_033333__826_.stage=2;</v>
      </c>
      <c r="E5515" t="str">
        <f t="shared" si="260"/>
        <v>s__dTRdtheta__R1_R_large___0_033333__826_.stage=2;</v>
      </c>
    </row>
    <row r="5516" spans="2:5" x14ac:dyDescent="0.25">
      <c r="B5516" t="s">
        <v>20162</v>
      </c>
      <c r="C5516" t="b">
        <f t="shared" si="258"/>
        <v>0</v>
      </c>
      <c r="D5516" t="str">
        <f t="shared" si="259"/>
        <v>s__TJvar__R1_R_large___0_033333__827_.stage=2;</v>
      </c>
      <c r="E5516" t="str">
        <f t="shared" si="260"/>
        <v>s__TJvar__R1_R_large___0_033333__827_.stage=2;</v>
      </c>
    </row>
    <row r="5517" spans="2:5" x14ac:dyDescent="0.25">
      <c r="B5517" t="s">
        <v>20163</v>
      </c>
      <c r="C5517" t="b">
        <f t="shared" si="258"/>
        <v>0</v>
      </c>
      <c r="D5517" t="str">
        <f t="shared" si="259"/>
        <v>s__dTRdtheta__R1_R_large___0_038501__829_.stage=2;</v>
      </c>
      <c r="E5517" t="str">
        <f t="shared" si="260"/>
        <v>s__dTRdtheta__R1_R_large___0_038501__829_.stage=2;</v>
      </c>
    </row>
    <row r="5518" spans="2:5" x14ac:dyDescent="0.25">
      <c r="B5518" t="s">
        <v>20164</v>
      </c>
      <c r="C5518" t="b">
        <f t="shared" si="258"/>
        <v>0</v>
      </c>
      <c r="D5518" t="str">
        <f t="shared" si="259"/>
        <v>s__TJvar__R1_R_large___0_038501__830_.stage=2;</v>
      </c>
      <c r="E5518" t="str">
        <f t="shared" si="260"/>
        <v>s__TJvar__R1_R_large___0_038501__830_.stage=2;</v>
      </c>
    </row>
    <row r="5519" spans="2:5" x14ac:dyDescent="0.25">
      <c r="B5519" t="s">
        <v>20165</v>
      </c>
      <c r="C5519" t="b">
        <f t="shared" si="258"/>
        <v>0</v>
      </c>
      <c r="D5519" t="str">
        <f t="shared" si="259"/>
        <v>s__dTRdtheta__R1_R_large___0_054832__832_.stage=2;</v>
      </c>
      <c r="E5519" t="str">
        <f t="shared" si="260"/>
        <v>s__dTRdtheta__R1_R_large___0_054832__832_.stage=2;</v>
      </c>
    </row>
    <row r="5520" spans="2:5" x14ac:dyDescent="0.25">
      <c r="B5520" t="s">
        <v>20166</v>
      </c>
      <c r="C5520" t="b">
        <f t="shared" si="258"/>
        <v>0</v>
      </c>
      <c r="D5520" t="str">
        <f t="shared" si="259"/>
        <v>s__TJvar__R1_R_large___0_054832__833_.stage=2;</v>
      </c>
      <c r="E5520" t="str">
        <f t="shared" si="260"/>
        <v>s__TJvar__R1_R_large___0_054832__833_.stage=2;</v>
      </c>
    </row>
    <row r="5521" spans="2:5" x14ac:dyDescent="0.25">
      <c r="B5521" t="s">
        <v>20167</v>
      </c>
      <c r="C5521" t="b">
        <f t="shared" si="258"/>
        <v>0</v>
      </c>
      <c r="D5521" t="str">
        <f t="shared" si="259"/>
        <v>s__dTRdtheta__R1_R_large___0_066667__835_.stage=2;</v>
      </c>
      <c r="E5521" t="str">
        <f t="shared" si="260"/>
        <v>s__dTRdtheta__R1_R_large___0_066667__835_.stage=2;</v>
      </c>
    </row>
    <row r="5522" spans="2:5" x14ac:dyDescent="0.25">
      <c r="B5522" t="s">
        <v>20168</v>
      </c>
      <c r="C5522" t="b">
        <f t="shared" si="258"/>
        <v>0</v>
      </c>
      <c r="D5522" t="str">
        <f t="shared" si="259"/>
        <v>s__TJvar__R1_R_large___0_066667__836_.stage=2;</v>
      </c>
      <c r="E5522" t="str">
        <f t="shared" si="260"/>
        <v>s__TJvar__R1_R_large___0_066667__836_.stage=2;</v>
      </c>
    </row>
    <row r="5523" spans="2:5" x14ac:dyDescent="0.25">
      <c r="B5523" t="s">
        <v>20169</v>
      </c>
      <c r="C5523" t="b">
        <f t="shared" si="258"/>
        <v>0</v>
      </c>
      <c r="D5523" t="str">
        <f t="shared" si="259"/>
        <v>s__dTRdtheta__R1_R_large___0_071835__838_.stage=2;</v>
      </c>
      <c r="E5523" t="str">
        <f t="shared" si="260"/>
        <v>s__dTRdtheta__R1_R_large___0_071835__838_.stage=2;</v>
      </c>
    </row>
    <row r="5524" spans="2:5" x14ac:dyDescent="0.25">
      <c r="B5524" t="s">
        <v>20170</v>
      </c>
      <c r="C5524" t="b">
        <f t="shared" si="258"/>
        <v>0</v>
      </c>
      <c r="D5524" t="str">
        <f t="shared" si="259"/>
        <v>s__TJvar__R1_R_large___0_071835__839_.stage=2;</v>
      </c>
      <c r="E5524" t="str">
        <f t="shared" si="260"/>
        <v>s__TJvar__R1_R_large___0_071835__839_.stage=2;</v>
      </c>
    </row>
    <row r="5525" spans="2:5" x14ac:dyDescent="0.25">
      <c r="B5525" t="s">
        <v>20171</v>
      </c>
      <c r="C5525" t="b">
        <f t="shared" si="258"/>
        <v>0</v>
      </c>
      <c r="D5525" t="str">
        <f t="shared" si="259"/>
        <v>s__dTRdtheta__R1_R_large___0_088165__841_.stage=2;</v>
      </c>
      <c r="E5525" t="str">
        <f t="shared" si="260"/>
        <v>s__dTRdtheta__R1_R_large___0_088165__841_.stage=2;</v>
      </c>
    </row>
    <row r="5526" spans="2:5" x14ac:dyDescent="0.25">
      <c r="B5526" t="s">
        <v>20172</v>
      </c>
      <c r="C5526" t="b">
        <f t="shared" si="258"/>
        <v>0</v>
      </c>
      <c r="D5526" t="str">
        <f t="shared" si="259"/>
        <v>s__TJvar__R1_R_large___0_088165__842_.stage=2;</v>
      </c>
      <c r="E5526" t="str">
        <f t="shared" si="260"/>
        <v>s__TJvar__R1_R_large___0_088165__842_.stage=2;</v>
      </c>
    </row>
    <row r="5527" spans="2:5" x14ac:dyDescent="0.25">
      <c r="B5527" t="s">
        <v>20173</v>
      </c>
      <c r="C5527" t="b">
        <f t="shared" si="258"/>
        <v>0</v>
      </c>
      <c r="D5527" t="str">
        <f t="shared" si="259"/>
        <v>s__dTRdtheta__R1_R_large___0_1__844_.stage=2;</v>
      </c>
      <c r="E5527" t="str">
        <f t="shared" si="260"/>
        <v>s__dTRdtheta__R1_R_large___0_1__844_.stage=2;</v>
      </c>
    </row>
    <row r="5528" spans="2:5" x14ac:dyDescent="0.25">
      <c r="B5528" t="s">
        <v>20174</v>
      </c>
      <c r="C5528" t="b">
        <f t="shared" si="258"/>
        <v>0</v>
      </c>
      <c r="D5528" t="str">
        <f t="shared" si="259"/>
        <v>s__TJvar__R1_R_large___0_1__845_.stage=2;</v>
      </c>
      <c r="E5528" t="str">
        <f t="shared" si="260"/>
        <v>s__TJvar__R1_R_large___0_1__845_.stage=2;</v>
      </c>
    </row>
    <row r="5529" spans="2:5" x14ac:dyDescent="0.25">
      <c r="B5529" t="s">
        <v>20175</v>
      </c>
      <c r="C5529" t="b">
        <f t="shared" si="258"/>
        <v>0</v>
      </c>
      <c r="D5529" t="str">
        <f t="shared" si="259"/>
        <v>s__dTRdtheta__R1_R_large___0_105168__847_.stage=2;</v>
      </c>
      <c r="E5529" t="str">
        <f t="shared" si="260"/>
        <v>s__dTRdtheta__R1_R_large___0_105168__847_.stage=2;</v>
      </c>
    </row>
    <row r="5530" spans="2:5" x14ac:dyDescent="0.25">
      <c r="B5530" t="s">
        <v>20176</v>
      </c>
      <c r="C5530" t="b">
        <f t="shared" si="258"/>
        <v>0</v>
      </c>
      <c r="D5530" t="str">
        <f t="shared" si="259"/>
        <v>s__TJvar__R1_R_large___0_105168__848_.stage=2;</v>
      </c>
      <c r="E5530" t="str">
        <f t="shared" si="260"/>
        <v>s__TJvar__R1_R_large___0_105168__848_.stage=2;</v>
      </c>
    </row>
    <row r="5531" spans="2:5" x14ac:dyDescent="0.25">
      <c r="B5531" t="s">
        <v>20177</v>
      </c>
      <c r="C5531" t="b">
        <f t="shared" si="258"/>
        <v>0</v>
      </c>
      <c r="D5531" t="str">
        <f t="shared" si="259"/>
        <v>s__dTRdtheta__R1_R_large___0_121498__850_.stage=2;</v>
      </c>
      <c r="E5531" t="str">
        <f t="shared" si="260"/>
        <v>s__dTRdtheta__R1_R_large___0_121498__850_.stage=2;</v>
      </c>
    </row>
    <row r="5532" spans="2:5" x14ac:dyDescent="0.25">
      <c r="B5532" t="s">
        <v>20178</v>
      </c>
      <c r="C5532" t="b">
        <f t="shared" si="258"/>
        <v>0</v>
      </c>
      <c r="D5532" t="str">
        <f t="shared" si="259"/>
        <v>s__TJvar__R1_R_large___0_121498__851_.stage=2;</v>
      </c>
      <c r="E5532" t="str">
        <f t="shared" si="260"/>
        <v>s__TJvar__R1_R_large___0_121498__851_.stage=2;</v>
      </c>
    </row>
    <row r="5533" spans="2:5" x14ac:dyDescent="0.25">
      <c r="B5533" t="s">
        <v>20179</v>
      </c>
      <c r="C5533" t="b">
        <f t="shared" si="258"/>
        <v>0</v>
      </c>
      <c r="D5533" t="str">
        <f t="shared" si="259"/>
        <v>s__dTRdtheta__R1_R_large___0_133333__853_.stage=2;</v>
      </c>
      <c r="E5533" t="str">
        <f t="shared" si="260"/>
        <v>s__dTRdtheta__R1_R_large___0_133333__853_.stage=2;</v>
      </c>
    </row>
    <row r="5534" spans="2:5" x14ac:dyDescent="0.25">
      <c r="B5534" t="s">
        <v>20180</v>
      </c>
      <c r="C5534" t="b">
        <f t="shared" si="258"/>
        <v>0</v>
      </c>
      <c r="D5534" t="str">
        <f t="shared" si="259"/>
        <v>s__TJvar__R1_R_large___0_133333__854_.stage=2;</v>
      </c>
      <c r="E5534" t="str">
        <f t="shared" si="260"/>
        <v>s__TJvar__R1_R_large___0_133333__854_.stage=2;</v>
      </c>
    </row>
    <row r="5535" spans="2:5" x14ac:dyDescent="0.25">
      <c r="B5535" t="s">
        <v>20181</v>
      </c>
      <c r="C5535" t="b">
        <f t="shared" si="258"/>
        <v>0</v>
      </c>
      <c r="D5535" t="str">
        <f t="shared" si="259"/>
        <v>s__dTRdtheta__R1_R_large___0_138501__856_.stage=2;</v>
      </c>
      <c r="E5535" t="str">
        <f t="shared" si="260"/>
        <v>s__dTRdtheta__R1_R_large___0_138501__856_.stage=2;</v>
      </c>
    </row>
    <row r="5536" spans="2:5" x14ac:dyDescent="0.25">
      <c r="B5536" t="s">
        <v>20182</v>
      </c>
      <c r="C5536" t="b">
        <f t="shared" si="258"/>
        <v>0</v>
      </c>
      <c r="D5536" t="str">
        <f t="shared" si="259"/>
        <v>s__TJvar__R1_R_large___0_138501__857_.stage=2;</v>
      </c>
      <c r="E5536" t="str">
        <f t="shared" si="260"/>
        <v>s__TJvar__R1_R_large___0_138501__857_.stage=2;</v>
      </c>
    </row>
    <row r="5537" spans="2:5" x14ac:dyDescent="0.25">
      <c r="B5537" t="s">
        <v>20183</v>
      </c>
      <c r="C5537" t="b">
        <f t="shared" si="258"/>
        <v>0</v>
      </c>
      <c r="D5537" t="str">
        <f t="shared" si="259"/>
        <v>s__dTRdtheta__R1_R_large___0_154832__859_.stage=2;</v>
      </c>
      <c r="E5537" t="str">
        <f t="shared" si="260"/>
        <v>s__dTRdtheta__R1_R_large___0_154832__859_.stage=2;</v>
      </c>
    </row>
    <row r="5538" spans="2:5" x14ac:dyDescent="0.25">
      <c r="B5538" t="s">
        <v>20184</v>
      </c>
      <c r="C5538" t="b">
        <f t="shared" si="258"/>
        <v>0</v>
      </c>
      <c r="D5538" t="str">
        <f t="shared" si="259"/>
        <v>s__TJvar__R1_R_large___0_154832__860_.stage=2;</v>
      </c>
      <c r="E5538" t="str">
        <f t="shared" si="260"/>
        <v>s__TJvar__R1_R_large___0_154832__860_.stage=2;</v>
      </c>
    </row>
    <row r="5539" spans="2:5" x14ac:dyDescent="0.25">
      <c r="B5539" t="s">
        <v>20185</v>
      </c>
      <c r="C5539" t="b">
        <f t="shared" si="258"/>
        <v>0</v>
      </c>
      <c r="D5539" t="str">
        <f t="shared" si="259"/>
        <v>s__dTRdtheta__R1_R_large___0_166667__862_.stage=2;</v>
      </c>
      <c r="E5539" t="str">
        <f t="shared" si="260"/>
        <v>s__dTRdtheta__R1_R_large___0_166667__862_.stage=2;</v>
      </c>
    </row>
    <row r="5540" spans="2:5" x14ac:dyDescent="0.25">
      <c r="B5540" t="s">
        <v>20186</v>
      </c>
      <c r="C5540" t="b">
        <f t="shared" si="258"/>
        <v>0</v>
      </c>
      <c r="D5540" t="str">
        <f t="shared" si="259"/>
        <v>s__TJvar__R1_R_large___0_166667__863_.stage=2;</v>
      </c>
      <c r="E5540" t="str">
        <f t="shared" si="260"/>
        <v>s__TJvar__R1_R_large___0_166667__863_.stage=2;</v>
      </c>
    </row>
    <row r="5541" spans="2:5" x14ac:dyDescent="0.25">
      <c r="B5541" t="s">
        <v>20187</v>
      </c>
      <c r="C5541" t="b">
        <f t="shared" si="258"/>
        <v>0</v>
      </c>
      <c r="D5541" t="str">
        <f t="shared" si="259"/>
        <v>s__dTRdtheta__R1_R_large___0_171835__865_.stage=2;</v>
      </c>
      <c r="E5541" t="str">
        <f t="shared" si="260"/>
        <v>s__dTRdtheta__R1_R_large___0_171835__865_.stage=2;</v>
      </c>
    </row>
    <row r="5542" spans="2:5" x14ac:dyDescent="0.25">
      <c r="B5542" t="s">
        <v>20188</v>
      </c>
      <c r="C5542" t="b">
        <f t="shared" si="258"/>
        <v>0</v>
      </c>
      <c r="D5542" t="str">
        <f t="shared" si="259"/>
        <v>s__TJvar__R1_R_large___0_171835__866_.stage=2;</v>
      </c>
      <c r="E5542" t="str">
        <f t="shared" si="260"/>
        <v>s__TJvar__R1_R_large___0_171835__866_.stage=2;</v>
      </c>
    </row>
    <row r="5543" spans="2:5" x14ac:dyDescent="0.25">
      <c r="B5543" t="s">
        <v>20189</v>
      </c>
      <c r="C5543" t="b">
        <f t="shared" si="258"/>
        <v>0</v>
      </c>
      <c r="D5543" t="str">
        <f t="shared" si="259"/>
        <v>s__dTRdtheta__R1_R_large___0_188165__868_.stage=2;</v>
      </c>
      <c r="E5543" t="str">
        <f t="shared" si="260"/>
        <v>s__dTRdtheta__R1_R_large___0_188165__868_.stage=2;</v>
      </c>
    </row>
    <row r="5544" spans="2:5" x14ac:dyDescent="0.25">
      <c r="B5544" t="s">
        <v>20190</v>
      </c>
      <c r="C5544" t="b">
        <f t="shared" si="258"/>
        <v>0</v>
      </c>
      <c r="D5544" t="str">
        <f t="shared" si="259"/>
        <v>s__TJvar__R1_R_large___0_188165__869_.stage=2;</v>
      </c>
      <c r="E5544" t="str">
        <f t="shared" si="260"/>
        <v>s__TJvar__R1_R_large___0_188165__869_.stage=2;</v>
      </c>
    </row>
    <row r="5545" spans="2:5" x14ac:dyDescent="0.25">
      <c r="B5545" t="s">
        <v>20191</v>
      </c>
      <c r="C5545" t="b">
        <f t="shared" si="258"/>
        <v>0</v>
      </c>
      <c r="D5545" t="str">
        <f t="shared" si="259"/>
        <v>s__dTRdtheta__R1_R_large___0_2__871_.stage=2;</v>
      </c>
      <c r="E5545" t="str">
        <f t="shared" si="260"/>
        <v>s__dTRdtheta__R1_R_large___0_2__871_.stage=2;</v>
      </c>
    </row>
    <row r="5546" spans="2:5" x14ac:dyDescent="0.25">
      <c r="B5546" t="s">
        <v>20192</v>
      </c>
      <c r="C5546" t="b">
        <f t="shared" si="258"/>
        <v>0</v>
      </c>
      <c r="D5546" t="str">
        <f t="shared" si="259"/>
        <v>s__TJvar__R1_R_large___0_2__872_.stage=2;</v>
      </c>
      <c r="E5546" t="str">
        <f t="shared" si="260"/>
        <v>s__TJvar__R1_R_large___0_2__872_.stage=2;</v>
      </c>
    </row>
    <row r="5547" spans="2:5" x14ac:dyDescent="0.25">
      <c r="B5547" t="s">
        <v>20193</v>
      </c>
      <c r="C5547" t="b">
        <f t="shared" si="258"/>
        <v>0</v>
      </c>
      <c r="D5547" t="str">
        <f t="shared" si="259"/>
        <v>s__dTRdtheta__R1_R_large___0_205168__874_.stage=2;</v>
      </c>
      <c r="E5547" t="str">
        <f t="shared" si="260"/>
        <v>s__dTRdtheta__R1_R_large___0_205168__874_.stage=2;</v>
      </c>
    </row>
    <row r="5548" spans="2:5" x14ac:dyDescent="0.25">
      <c r="B5548" t="s">
        <v>20194</v>
      </c>
      <c r="C5548" t="b">
        <f t="shared" si="258"/>
        <v>0</v>
      </c>
      <c r="D5548" t="str">
        <f t="shared" si="259"/>
        <v>s__TJvar__R1_R_large___0_205168__875_.stage=2;</v>
      </c>
      <c r="E5548" t="str">
        <f t="shared" si="260"/>
        <v>s__TJvar__R1_R_large___0_205168__875_.stage=2;</v>
      </c>
    </row>
    <row r="5549" spans="2:5" x14ac:dyDescent="0.25">
      <c r="B5549" t="s">
        <v>20195</v>
      </c>
      <c r="C5549" t="b">
        <f t="shared" si="258"/>
        <v>0</v>
      </c>
      <c r="D5549" t="str">
        <f t="shared" si="259"/>
        <v>s__dTRdtheta__R1_R_large___0_221498__877_.stage=2;</v>
      </c>
      <c r="E5549" t="str">
        <f t="shared" si="260"/>
        <v>s__dTRdtheta__R1_R_large___0_221498__877_.stage=2;</v>
      </c>
    </row>
    <row r="5550" spans="2:5" x14ac:dyDescent="0.25">
      <c r="B5550" t="s">
        <v>20196</v>
      </c>
      <c r="C5550" t="b">
        <f t="shared" si="258"/>
        <v>0</v>
      </c>
      <c r="D5550" t="str">
        <f t="shared" si="259"/>
        <v>s__TJvar__R1_R_large___0_221498__878_.stage=2;</v>
      </c>
      <c r="E5550" t="str">
        <f t="shared" si="260"/>
        <v>s__TJvar__R1_R_large___0_221498__878_.stage=2;</v>
      </c>
    </row>
    <row r="5551" spans="2:5" x14ac:dyDescent="0.25">
      <c r="B5551" t="s">
        <v>20197</v>
      </c>
      <c r="C5551" t="b">
        <f t="shared" si="258"/>
        <v>0</v>
      </c>
      <c r="D5551" t="str">
        <f t="shared" si="259"/>
        <v>s__dTRdtheta__R1_R_large___0_233333__880_.stage=2;</v>
      </c>
      <c r="E5551" t="str">
        <f t="shared" si="260"/>
        <v>s__dTRdtheta__R1_R_large___0_233333__880_.stage=2;</v>
      </c>
    </row>
    <row r="5552" spans="2:5" x14ac:dyDescent="0.25">
      <c r="B5552" t="s">
        <v>20198</v>
      </c>
      <c r="C5552" t="b">
        <f t="shared" si="258"/>
        <v>0</v>
      </c>
      <c r="D5552" t="str">
        <f t="shared" si="259"/>
        <v>s__TJvar__R1_R_large___0_233333__881_.stage=2;</v>
      </c>
      <c r="E5552" t="str">
        <f t="shared" si="260"/>
        <v>s__TJvar__R1_R_large___0_233333__881_.stage=2;</v>
      </c>
    </row>
    <row r="5553" spans="2:5" x14ac:dyDescent="0.25">
      <c r="B5553" t="s">
        <v>20199</v>
      </c>
      <c r="C5553" t="b">
        <f t="shared" si="258"/>
        <v>0</v>
      </c>
      <c r="D5553" t="str">
        <f t="shared" si="259"/>
        <v>s__dTRdtheta__R1_R_large___0_238501__883_.stage=2;</v>
      </c>
      <c r="E5553" t="str">
        <f t="shared" si="260"/>
        <v>s__dTRdtheta__R1_R_large___0_238501__883_.stage=2;</v>
      </c>
    </row>
    <row r="5554" spans="2:5" x14ac:dyDescent="0.25">
      <c r="B5554" t="s">
        <v>20200</v>
      </c>
      <c r="C5554" t="b">
        <f t="shared" si="258"/>
        <v>0</v>
      </c>
      <c r="D5554" t="str">
        <f t="shared" si="259"/>
        <v>s__TJvar__R1_R_large___0_238501__884_.stage=2;</v>
      </c>
      <c r="E5554" t="str">
        <f t="shared" si="260"/>
        <v>s__TJvar__R1_R_large___0_238501__884_.stage=2;</v>
      </c>
    </row>
    <row r="5555" spans="2:5" x14ac:dyDescent="0.25">
      <c r="B5555" t="s">
        <v>20201</v>
      </c>
      <c r="C5555" t="b">
        <f t="shared" si="258"/>
        <v>0</v>
      </c>
      <c r="D5555" t="str">
        <f t="shared" si="259"/>
        <v>s__dTRdtheta__R1_R_large___0_254832__886_.stage=2;</v>
      </c>
      <c r="E5555" t="str">
        <f t="shared" si="260"/>
        <v>s__dTRdtheta__R1_R_large___0_254832__886_.stage=2;</v>
      </c>
    </row>
    <row r="5556" spans="2:5" x14ac:dyDescent="0.25">
      <c r="B5556" t="s">
        <v>20202</v>
      </c>
      <c r="C5556" t="b">
        <f t="shared" si="258"/>
        <v>0</v>
      </c>
      <c r="D5556" t="str">
        <f t="shared" si="259"/>
        <v>s__TJvar__R1_R_large___0_254832__887_.stage=2;</v>
      </c>
      <c r="E5556" t="str">
        <f t="shared" si="260"/>
        <v>s__TJvar__R1_R_large___0_254832__887_.stage=2;</v>
      </c>
    </row>
    <row r="5557" spans="2:5" x14ac:dyDescent="0.25">
      <c r="B5557" t="s">
        <v>20203</v>
      </c>
      <c r="C5557" t="b">
        <f t="shared" si="258"/>
        <v>0</v>
      </c>
      <c r="D5557" t="str">
        <f t="shared" si="259"/>
        <v>s__dTRdtheta__R1_R_large___0_266667__889_.stage=2;</v>
      </c>
      <c r="E5557" t="str">
        <f t="shared" si="260"/>
        <v>s__dTRdtheta__R1_R_large___0_266667__889_.stage=2;</v>
      </c>
    </row>
    <row r="5558" spans="2:5" x14ac:dyDescent="0.25">
      <c r="B5558" t="s">
        <v>20204</v>
      </c>
      <c r="C5558" t="b">
        <f t="shared" si="258"/>
        <v>0</v>
      </c>
      <c r="D5558" t="str">
        <f t="shared" si="259"/>
        <v>s__TJvar__R1_R_large___0_266667__890_.stage=2;</v>
      </c>
      <c r="E5558" t="str">
        <f t="shared" si="260"/>
        <v>s__TJvar__R1_R_large___0_266667__890_.stage=2;</v>
      </c>
    </row>
    <row r="5559" spans="2:5" x14ac:dyDescent="0.25">
      <c r="B5559" t="s">
        <v>20205</v>
      </c>
      <c r="C5559" t="b">
        <f t="shared" si="258"/>
        <v>0</v>
      </c>
      <c r="D5559" t="str">
        <f t="shared" si="259"/>
        <v>s__dTRdtheta__R1_R_large___0_271835__892_.stage=2;</v>
      </c>
      <c r="E5559" t="str">
        <f t="shared" si="260"/>
        <v>s__dTRdtheta__R1_R_large___0_271835__892_.stage=2;</v>
      </c>
    </row>
    <row r="5560" spans="2:5" x14ac:dyDescent="0.25">
      <c r="B5560" t="s">
        <v>20206</v>
      </c>
      <c r="C5560" t="b">
        <f t="shared" si="258"/>
        <v>0</v>
      </c>
      <c r="D5560" t="str">
        <f t="shared" si="259"/>
        <v>s__TJvar__R1_R_large___0_271835__893_.stage=2;</v>
      </c>
      <c r="E5560" t="str">
        <f t="shared" si="260"/>
        <v>s__TJvar__R1_R_large___0_271835__893_.stage=2;</v>
      </c>
    </row>
    <row r="5561" spans="2:5" x14ac:dyDescent="0.25">
      <c r="B5561" t="s">
        <v>20207</v>
      </c>
      <c r="C5561" t="b">
        <f t="shared" si="258"/>
        <v>0</v>
      </c>
      <c r="D5561" t="str">
        <f t="shared" si="259"/>
        <v>s__dTRdtheta__R1_R_large___0_288165__895_.stage=2;</v>
      </c>
      <c r="E5561" t="str">
        <f t="shared" si="260"/>
        <v>s__dTRdtheta__R1_R_large___0_288165__895_.stage=2;</v>
      </c>
    </row>
    <row r="5562" spans="2:5" x14ac:dyDescent="0.25">
      <c r="B5562" t="s">
        <v>20208</v>
      </c>
      <c r="C5562" t="b">
        <f t="shared" si="258"/>
        <v>0</v>
      </c>
      <c r="D5562" t="str">
        <f t="shared" si="259"/>
        <v>s__TJvar__R1_R_large___0_288165__896_.stage=2;</v>
      </c>
      <c r="E5562" t="str">
        <f t="shared" si="260"/>
        <v>s__TJvar__R1_R_large___0_288165__896_.stage=2;</v>
      </c>
    </row>
    <row r="5563" spans="2:5" x14ac:dyDescent="0.25">
      <c r="B5563" t="s">
        <v>20209</v>
      </c>
      <c r="C5563" t="b">
        <f t="shared" si="258"/>
        <v>0</v>
      </c>
      <c r="D5563" t="str">
        <f t="shared" si="259"/>
        <v>s__dTRdtheta__R1_R_large___0_3__898_.stage=2;</v>
      </c>
      <c r="E5563" t="str">
        <f t="shared" si="260"/>
        <v>s__dTRdtheta__R1_R_large___0_3__898_.stage=2;</v>
      </c>
    </row>
    <row r="5564" spans="2:5" x14ac:dyDescent="0.25">
      <c r="B5564" t="s">
        <v>20210</v>
      </c>
      <c r="C5564" t="b">
        <f t="shared" si="258"/>
        <v>0</v>
      </c>
      <c r="D5564" t="str">
        <f t="shared" si="259"/>
        <v>s__TJvar__R1_R_large___0_3__899_.stage=2;</v>
      </c>
      <c r="E5564" t="str">
        <f t="shared" si="260"/>
        <v>s__TJvar__R1_R_large___0_3__899_.stage=2;</v>
      </c>
    </row>
    <row r="5565" spans="2:5" x14ac:dyDescent="0.25">
      <c r="B5565" t="s">
        <v>20211</v>
      </c>
      <c r="C5565" t="b">
        <f t="shared" si="258"/>
        <v>0</v>
      </c>
      <c r="D5565" t="str">
        <f t="shared" si="259"/>
        <v>s__dTRdtheta__R1_R_large___0_305168__901_.stage=2;</v>
      </c>
      <c r="E5565" t="str">
        <f t="shared" si="260"/>
        <v>s__dTRdtheta__R1_R_large___0_305168__901_.stage=2;</v>
      </c>
    </row>
    <row r="5566" spans="2:5" x14ac:dyDescent="0.25">
      <c r="B5566" t="s">
        <v>20212</v>
      </c>
      <c r="C5566" t="b">
        <f t="shared" si="258"/>
        <v>0</v>
      </c>
      <c r="D5566" t="str">
        <f t="shared" si="259"/>
        <v>s__TJvar__R1_R_large___0_305168__902_.stage=2;</v>
      </c>
      <c r="E5566" t="str">
        <f t="shared" si="260"/>
        <v>s__TJvar__R1_R_large___0_305168__902_.stage=2;</v>
      </c>
    </row>
    <row r="5567" spans="2:5" x14ac:dyDescent="0.25">
      <c r="B5567" t="s">
        <v>20213</v>
      </c>
      <c r="C5567" t="b">
        <f t="shared" si="258"/>
        <v>0</v>
      </c>
      <c r="D5567" t="str">
        <f t="shared" si="259"/>
        <v>s__dTRdtheta__R1_R_large___0_321498__904_.stage=2;</v>
      </c>
      <c r="E5567" t="str">
        <f t="shared" si="260"/>
        <v>s__dTRdtheta__R1_R_large___0_321498__904_.stage=2;</v>
      </c>
    </row>
    <row r="5568" spans="2:5" x14ac:dyDescent="0.25">
      <c r="B5568" t="s">
        <v>20214</v>
      </c>
      <c r="C5568" t="b">
        <f t="shared" si="258"/>
        <v>0</v>
      </c>
      <c r="D5568" t="str">
        <f t="shared" si="259"/>
        <v>s__TJvar__R1_R_large___0_321498__905_.stage=2;</v>
      </c>
      <c r="E5568" t="str">
        <f t="shared" si="260"/>
        <v>s__TJvar__R1_R_large___0_321498__905_.stage=2;</v>
      </c>
    </row>
    <row r="5569" spans="2:5" x14ac:dyDescent="0.25">
      <c r="B5569" t="s">
        <v>20215</v>
      </c>
      <c r="C5569" t="b">
        <f t="shared" si="258"/>
        <v>0</v>
      </c>
      <c r="D5569" t="str">
        <f t="shared" si="259"/>
        <v>s__dTRdtheta__R1_R_large___0_333333__907_.stage=2;</v>
      </c>
      <c r="E5569" t="str">
        <f t="shared" si="260"/>
        <v>s__dTRdtheta__R1_R_large___0_333333__907_.stage=2;</v>
      </c>
    </row>
    <row r="5570" spans="2:5" x14ac:dyDescent="0.25">
      <c r="B5570" t="s">
        <v>20216</v>
      </c>
      <c r="C5570" t="b">
        <f t="shared" ref="C5570:C5633" si="261">OR(ISNUMBER(SEARCH("VARIABLES",B5570)),ISNUMBER(SEARCH("GAMS_OBJECTIVE",B5570)),ISBLANK(B5570))</f>
        <v>0</v>
      </c>
      <c r="D5570" t="str">
        <f t="shared" si="259"/>
        <v>s__TJvar__R1_R_large___0_333333__908_.stage=2;</v>
      </c>
      <c r="E5570" t="str">
        <f t="shared" si="260"/>
        <v>s__TJvar__R1_R_large___0_333333__908_.stage=2;</v>
      </c>
    </row>
    <row r="5571" spans="2:5" x14ac:dyDescent="0.25">
      <c r="B5571" t="s">
        <v>20217</v>
      </c>
      <c r="C5571" t="b">
        <f t="shared" si="261"/>
        <v>0</v>
      </c>
      <c r="D5571" t="str">
        <f t="shared" ref="D5571:D5634" si="262">IF(C5571,"",IF(OR(ISNUMBER(SEARCH("Nref",B5571)),ISNUMBER(SEARCH("YR_Disjunct",B5571))),SUBSTITUTE(B5571,";","")&amp;".stage=1;",SUBSTITUTE(B5571,";","")&amp;".stage=2;"))</f>
        <v>s__dTRdtheta__R1_R_large___0_338501__910_.stage=2;</v>
      </c>
      <c r="E5571" t="str">
        <f t="shared" ref="E5571:E5634" si="263">IF(C5571,"",IF(ISNUMBER(SEARCH("Nref",B5571)),SUBSTITUTE(B5571,";","")&amp;".stage=1;",SUBSTITUTE(B5571,";","")&amp;".stage=2;"))</f>
        <v>s__dTRdtheta__R1_R_large___0_338501__910_.stage=2;</v>
      </c>
    </row>
    <row r="5572" spans="2:5" x14ac:dyDescent="0.25">
      <c r="B5572" t="s">
        <v>20218</v>
      </c>
      <c r="C5572" t="b">
        <f t="shared" si="261"/>
        <v>0</v>
      </c>
      <c r="D5572" t="str">
        <f t="shared" si="262"/>
        <v>s__TJvar__R1_R_large___0_338501__911_.stage=2;</v>
      </c>
      <c r="E5572" t="str">
        <f t="shared" si="263"/>
        <v>s__TJvar__R1_R_large___0_338501__911_.stage=2;</v>
      </c>
    </row>
    <row r="5573" spans="2:5" x14ac:dyDescent="0.25">
      <c r="B5573" t="s">
        <v>20219</v>
      </c>
      <c r="C5573" t="b">
        <f t="shared" si="261"/>
        <v>0</v>
      </c>
      <c r="D5573" t="str">
        <f t="shared" si="262"/>
        <v>s__dTRdtheta__R1_R_large___0_354832__913_.stage=2;</v>
      </c>
      <c r="E5573" t="str">
        <f t="shared" si="263"/>
        <v>s__dTRdtheta__R1_R_large___0_354832__913_.stage=2;</v>
      </c>
    </row>
    <row r="5574" spans="2:5" x14ac:dyDescent="0.25">
      <c r="B5574" t="s">
        <v>20220</v>
      </c>
      <c r="C5574" t="b">
        <f t="shared" si="261"/>
        <v>0</v>
      </c>
      <c r="D5574" t="str">
        <f t="shared" si="262"/>
        <v>s__TJvar__R1_R_large___0_354832__914_.stage=2;</v>
      </c>
      <c r="E5574" t="str">
        <f t="shared" si="263"/>
        <v>s__TJvar__R1_R_large___0_354832__914_.stage=2;</v>
      </c>
    </row>
    <row r="5575" spans="2:5" x14ac:dyDescent="0.25">
      <c r="B5575" t="s">
        <v>20221</v>
      </c>
      <c r="C5575" t="b">
        <f t="shared" si="261"/>
        <v>0</v>
      </c>
      <c r="D5575" t="str">
        <f t="shared" si="262"/>
        <v>s__dTRdtheta__R1_R_large___0_366667__916_.stage=2;</v>
      </c>
      <c r="E5575" t="str">
        <f t="shared" si="263"/>
        <v>s__dTRdtheta__R1_R_large___0_366667__916_.stage=2;</v>
      </c>
    </row>
    <row r="5576" spans="2:5" x14ac:dyDescent="0.25">
      <c r="B5576" t="s">
        <v>20222</v>
      </c>
      <c r="C5576" t="b">
        <f t="shared" si="261"/>
        <v>0</v>
      </c>
      <c r="D5576" t="str">
        <f t="shared" si="262"/>
        <v>s__TJvar__R1_R_large___0_366667__917_.stage=2;</v>
      </c>
      <c r="E5576" t="str">
        <f t="shared" si="263"/>
        <v>s__TJvar__R1_R_large___0_366667__917_.stage=2;</v>
      </c>
    </row>
    <row r="5577" spans="2:5" x14ac:dyDescent="0.25">
      <c r="B5577" t="s">
        <v>20223</v>
      </c>
      <c r="C5577" t="b">
        <f t="shared" si="261"/>
        <v>0</v>
      </c>
      <c r="D5577" t="str">
        <f t="shared" si="262"/>
        <v>s__dTRdtheta__R1_R_large___0_371835__919_.stage=2;</v>
      </c>
      <c r="E5577" t="str">
        <f t="shared" si="263"/>
        <v>s__dTRdtheta__R1_R_large___0_371835__919_.stage=2;</v>
      </c>
    </row>
    <row r="5578" spans="2:5" x14ac:dyDescent="0.25">
      <c r="B5578" t="s">
        <v>20224</v>
      </c>
      <c r="C5578" t="b">
        <f t="shared" si="261"/>
        <v>0</v>
      </c>
      <c r="D5578" t="str">
        <f t="shared" si="262"/>
        <v>s__TJvar__R1_R_large___0_371835__920_.stage=2;</v>
      </c>
      <c r="E5578" t="str">
        <f t="shared" si="263"/>
        <v>s__TJvar__R1_R_large___0_371835__920_.stage=2;</v>
      </c>
    </row>
    <row r="5579" spans="2:5" x14ac:dyDescent="0.25">
      <c r="B5579" t="s">
        <v>20225</v>
      </c>
      <c r="C5579" t="b">
        <f t="shared" si="261"/>
        <v>0</v>
      </c>
      <c r="D5579" t="str">
        <f t="shared" si="262"/>
        <v>s__dTRdtheta__R1_R_large___0_388165__922_.stage=2;</v>
      </c>
      <c r="E5579" t="str">
        <f t="shared" si="263"/>
        <v>s__dTRdtheta__R1_R_large___0_388165__922_.stage=2;</v>
      </c>
    </row>
    <row r="5580" spans="2:5" x14ac:dyDescent="0.25">
      <c r="B5580" t="s">
        <v>20226</v>
      </c>
      <c r="C5580" t="b">
        <f t="shared" si="261"/>
        <v>0</v>
      </c>
      <c r="D5580" t="str">
        <f t="shared" si="262"/>
        <v>s__TJvar__R1_R_large___0_388165__923_.stage=2;</v>
      </c>
      <c r="E5580" t="str">
        <f t="shared" si="263"/>
        <v>s__TJvar__R1_R_large___0_388165__923_.stage=2;</v>
      </c>
    </row>
    <row r="5581" spans="2:5" x14ac:dyDescent="0.25">
      <c r="B5581" t="s">
        <v>20227</v>
      </c>
      <c r="C5581" t="b">
        <f t="shared" si="261"/>
        <v>0</v>
      </c>
      <c r="D5581" t="str">
        <f t="shared" si="262"/>
        <v>s__dTRdtheta__R1_R_large___0_4__925_.stage=2;</v>
      </c>
      <c r="E5581" t="str">
        <f t="shared" si="263"/>
        <v>s__dTRdtheta__R1_R_large___0_4__925_.stage=2;</v>
      </c>
    </row>
    <row r="5582" spans="2:5" x14ac:dyDescent="0.25">
      <c r="B5582" t="s">
        <v>20228</v>
      </c>
      <c r="C5582" t="b">
        <f t="shared" si="261"/>
        <v>0</v>
      </c>
      <c r="D5582" t="str">
        <f t="shared" si="262"/>
        <v>s__TJvar__R1_R_large___0_4__926_.stage=2;</v>
      </c>
      <c r="E5582" t="str">
        <f t="shared" si="263"/>
        <v>s__TJvar__R1_R_large___0_4__926_.stage=2;</v>
      </c>
    </row>
    <row r="5583" spans="2:5" x14ac:dyDescent="0.25">
      <c r="B5583" t="s">
        <v>20229</v>
      </c>
      <c r="C5583" t="b">
        <f t="shared" si="261"/>
        <v>0</v>
      </c>
      <c r="D5583" t="str">
        <f t="shared" si="262"/>
        <v>s__dTRdtheta__R1_R_large___0_405168__928_.stage=2;</v>
      </c>
      <c r="E5583" t="str">
        <f t="shared" si="263"/>
        <v>s__dTRdtheta__R1_R_large___0_405168__928_.stage=2;</v>
      </c>
    </row>
    <row r="5584" spans="2:5" x14ac:dyDescent="0.25">
      <c r="B5584" t="s">
        <v>20230</v>
      </c>
      <c r="C5584" t="b">
        <f t="shared" si="261"/>
        <v>0</v>
      </c>
      <c r="D5584" t="str">
        <f t="shared" si="262"/>
        <v>s__TJvar__R1_R_large___0_405168__929_.stage=2;</v>
      </c>
      <c r="E5584" t="str">
        <f t="shared" si="263"/>
        <v>s__TJvar__R1_R_large___0_405168__929_.stage=2;</v>
      </c>
    </row>
    <row r="5585" spans="2:5" x14ac:dyDescent="0.25">
      <c r="B5585" t="s">
        <v>20231</v>
      </c>
      <c r="C5585" t="b">
        <f t="shared" si="261"/>
        <v>0</v>
      </c>
      <c r="D5585" t="str">
        <f t="shared" si="262"/>
        <v>s__dTRdtheta__R1_R_large___0_421498__931_.stage=2;</v>
      </c>
      <c r="E5585" t="str">
        <f t="shared" si="263"/>
        <v>s__dTRdtheta__R1_R_large___0_421498__931_.stage=2;</v>
      </c>
    </row>
    <row r="5586" spans="2:5" x14ac:dyDescent="0.25">
      <c r="B5586" t="s">
        <v>20232</v>
      </c>
      <c r="C5586" t="b">
        <f t="shared" si="261"/>
        <v>0</v>
      </c>
      <c r="D5586" t="str">
        <f t="shared" si="262"/>
        <v>s__TJvar__R1_R_large___0_421498__932_.stage=2;</v>
      </c>
      <c r="E5586" t="str">
        <f t="shared" si="263"/>
        <v>s__TJvar__R1_R_large___0_421498__932_.stage=2;</v>
      </c>
    </row>
    <row r="5587" spans="2:5" x14ac:dyDescent="0.25">
      <c r="B5587" t="s">
        <v>20233</v>
      </c>
      <c r="C5587" t="b">
        <f t="shared" si="261"/>
        <v>0</v>
      </c>
      <c r="D5587" t="str">
        <f t="shared" si="262"/>
        <v>s__dTRdtheta__R1_R_large___0_433333__934_.stage=2;</v>
      </c>
      <c r="E5587" t="str">
        <f t="shared" si="263"/>
        <v>s__dTRdtheta__R1_R_large___0_433333__934_.stage=2;</v>
      </c>
    </row>
    <row r="5588" spans="2:5" x14ac:dyDescent="0.25">
      <c r="B5588" t="s">
        <v>20234</v>
      </c>
      <c r="C5588" t="b">
        <f t="shared" si="261"/>
        <v>0</v>
      </c>
      <c r="D5588" t="str">
        <f t="shared" si="262"/>
        <v>s__TJvar__R1_R_large___0_433333__935_.stage=2;</v>
      </c>
      <c r="E5588" t="str">
        <f t="shared" si="263"/>
        <v>s__TJvar__R1_R_large___0_433333__935_.stage=2;</v>
      </c>
    </row>
    <row r="5589" spans="2:5" x14ac:dyDescent="0.25">
      <c r="B5589" t="s">
        <v>20235</v>
      </c>
      <c r="C5589" t="b">
        <f t="shared" si="261"/>
        <v>0</v>
      </c>
      <c r="D5589" t="str">
        <f t="shared" si="262"/>
        <v>s__dTRdtheta__R1_R_large___0_438501__937_.stage=2;</v>
      </c>
      <c r="E5589" t="str">
        <f t="shared" si="263"/>
        <v>s__dTRdtheta__R1_R_large___0_438501__937_.stage=2;</v>
      </c>
    </row>
    <row r="5590" spans="2:5" x14ac:dyDescent="0.25">
      <c r="B5590" t="s">
        <v>20236</v>
      </c>
      <c r="C5590" t="b">
        <f t="shared" si="261"/>
        <v>0</v>
      </c>
      <c r="D5590" t="str">
        <f t="shared" si="262"/>
        <v>s__TJvar__R1_R_large___0_438501__938_.stage=2;</v>
      </c>
      <c r="E5590" t="str">
        <f t="shared" si="263"/>
        <v>s__TJvar__R1_R_large___0_438501__938_.stage=2;</v>
      </c>
    </row>
    <row r="5591" spans="2:5" x14ac:dyDescent="0.25">
      <c r="B5591" t="s">
        <v>20237</v>
      </c>
      <c r="C5591" t="b">
        <f t="shared" si="261"/>
        <v>0</v>
      </c>
      <c r="D5591" t="str">
        <f t="shared" si="262"/>
        <v>s__dTRdtheta__R1_R_large___0_454832__940_.stage=2;</v>
      </c>
      <c r="E5591" t="str">
        <f t="shared" si="263"/>
        <v>s__dTRdtheta__R1_R_large___0_454832__940_.stage=2;</v>
      </c>
    </row>
    <row r="5592" spans="2:5" x14ac:dyDescent="0.25">
      <c r="B5592" t="s">
        <v>20238</v>
      </c>
      <c r="C5592" t="b">
        <f t="shared" si="261"/>
        <v>0</v>
      </c>
      <c r="D5592" t="str">
        <f t="shared" si="262"/>
        <v>s__TJvar__R1_R_large___0_454832__941_.stage=2;</v>
      </c>
      <c r="E5592" t="str">
        <f t="shared" si="263"/>
        <v>s__TJvar__R1_R_large___0_454832__941_.stage=2;</v>
      </c>
    </row>
    <row r="5593" spans="2:5" x14ac:dyDescent="0.25">
      <c r="B5593" t="s">
        <v>20239</v>
      </c>
      <c r="C5593" t="b">
        <f t="shared" si="261"/>
        <v>0</v>
      </c>
      <c r="D5593" t="str">
        <f t="shared" si="262"/>
        <v>s__dTRdtheta__R1_R_large___0_466667__943_.stage=2;</v>
      </c>
      <c r="E5593" t="str">
        <f t="shared" si="263"/>
        <v>s__dTRdtheta__R1_R_large___0_466667__943_.stage=2;</v>
      </c>
    </row>
    <row r="5594" spans="2:5" x14ac:dyDescent="0.25">
      <c r="B5594" t="s">
        <v>20240</v>
      </c>
      <c r="C5594" t="b">
        <f t="shared" si="261"/>
        <v>0</v>
      </c>
      <c r="D5594" t="str">
        <f t="shared" si="262"/>
        <v>s__TJvar__R1_R_large___0_466667__944_.stage=2;</v>
      </c>
      <c r="E5594" t="str">
        <f t="shared" si="263"/>
        <v>s__TJvar__R1_R_large___0_466667__944_.stage=2;</v>
      </c>
    </row>
    <row r="5595" spans="2:5" x14ac:dyDescent="0.25">
      <c r="B5595" t="s">
        <v>20241</v>
      </c>
      <c r="C5595" t="b">
        <f t="shared" si="261"/>
        <v>0</v>
      </c>
      <c r="D5595" t="str">
        <f t="shared" si="262"/>
        <v>s__dTRdtheta__R1_R_large___0_471835__946_.stage=2;</v>
      </c>
      <c r="E5595" t="str">
        <f t="shared" si="263"/>
        <v>s__dTRdtheta__R1_R_large___0_471835__946_.stage=2;</v>
      </c>
    </row>
    <row r="5596" spans="2:5" x14ac:dyDescent="0.25">
      <c r="B5596" t="s">
        <v>20242</v>
      </c>
      <c r="C5596" t="b">
        <f t="shared" si="261"/>
        <v>0</v>
      </c>
      <c r="D5596" t="str">
        <f t="shared" si="262"/>
        <v>s__TJvar__R1_R_large___0_471835__947_.stage=2;</v>
      </c>
      <c r="E5596" t="str">
        <f t="shared" si="263"/>
        <v>s__TJvar__R1_R_large___0_471835__947_.stage=2;</v>
      </c>
    </row>
    <row r="5597" spans="2:5" x14ac:dyDescent="0.25">
      <c r="B5597" t="s">
        <v>20243</v>
      </c>
      <c r="C5597" t="b">
        <f t="shared" si="261"/>
        <v>0</v>
      </c>
      <c r="D5597" t="str">
        <f t="shared" si="262"/>
        <v>s__dTRdtheta__R1_R_large___0_488165__949_.stage=2;</v>
      </c>
      <c r="E5597" t="str">
        <f t="shared" si="263"/>
        <v>s__dTRdtheta__R1_R_large___0_488165__949_.stage=2;</v>
      </c>
    </row>
    <row r="5598" spans="2:5" x14ac:dyDescent="0.25">
      <c r="B5598" t="s">
        <v>20244</v>
      </c>
      <c r="C5598" t="b">
        <f t="shared" si="261"/>
        <v>0</v>
      </c>
      <c r="D5598" t="str">
        <f t="shared" si="262"/>
        <v>s__TJvar__R1_R_large___0_488165__950_.stage=2;</v>
      </c>
      <c r="E5598" t="str">
        <f t="shared" si="263"/>
        <v>s__TJvar__R1_R_large___0_488165__950_.stage=2;</v>
      </c>
    </row>
    <row r="5599" spans="2:5" x14ac:dyDescent="0.25">
      <c r="B5599" t="s">
        <v>20245</v>
      </c>
      <c r="C5599" t="b">
        <f t="shared" si="261"/>
        <v>0</v>
      </c>
      <c r="D5599" t="str">
        <f t="shared" si="262"/>
        <v>s__dTRdtheta__R1_R_large___0_5__952_.stage=2;</v>
      </c>
      <c r="E5599" t="str">
        <f t="shared" si="263"/>
        <v>s__dTRdtheta__R1_R_large___0_5__952_.stage=2;</v>
      </c>
    </row>
    <row r="5600" spans="2:5" x14ac:dyDescent="0.25">
      <c r="B5600" t="s">
        <v>20246</v>
      </c>
      <c r="C5600" t="b">
        <f t="shared" si="261"/>
        <v>0</v>
      </c>
      <c r="D5600" t="str">
        <f t="shared" si="262"/>
        <v>s__TJvar__R1_R_large___0_5__953_.stage=2;</v>
      </c>
      <c r="E5600" t="str">
        <f t="shared" si="263"/>
        <v>s__TJvar__R1_R_large___0_5__953_.stage=2;</v>
      </c>
    </row>
    <row r="5601" spans="2:5" x14ac:dyDescent="0.25">
      <c r="B5601" t="s">
        <v>20247</v>
      </c>
      <c r="C5601" t="b">
        <f t="shared" si="261"/>
        <v>0</v>
      </c>
      <c r="D5601" t="str">
        <f t="shared" si="262"/>
        <v>s__dTRdtheta__R1_R_large___0_505168__955_.stage=2;</v>
      </c>
      <c r="E5601" t="str">
        <f t="shared" si="263"/>
        <v>s__dTRdtheta__R1_R_large___0_505168__955_.stage=2;</v>
      </c>
    </row>
    <row r="5602" spans="2:5" x14ac:dyDescent="0.25">
      <c r="B5602" t="s">
        <v>20248</v>
      </c>
      <c r="C5602" t="b">
        <f t="shared" si="261"/>
        <v>0</v>
      </c>
      <c r="D5602" t="str">
        <f t="shared" si="262"/>
        <v>s__TJvar__R1_R_large___0_505168__956_.stage=2;</v>
      </c>
      <c r="E5602" t="str">
        <f t="shared" si="263"/>
        <v>s__TJvar__R1_R_large___0_505168__956_.stage=2;</v>
      </c>
    </row>
    <row r="5603" spans="2:5" x14ac:dyDescent="0.25">
      <c r="B5603" t="s">
        <v>20249</v>
      </c>
      <c r="C5603" t="b">
        <f t="shared" si="261"/>
        <v>0</v>
      </c>
      <c r="D5603" t="str">
        <f t="shared" si="262"/>
        <v>s__dTRdtheta__R1_R_large___0_521498__958_.stage=2;</v>
      </c>
      <c r="E5603" t="str">
        <f t="shared" si="263"/>
        <v>s__dTRdtheta__R1_R_large___0_521498__958_.stage=2;</v>
      </c>
    </row>
    <row r="5604" spans="2:5" x14ac:dyDescent="0.25">
      <c r="B5604" t="s">
        <v>20250</v>
      </c>
      <c r="C5604" t="b">
        <f t="shared" si="261"/>
        <v>0</v>
      </c>
      <c r="D5604" t="str">
        <f t="shared" si="262"/>
        <v>s__TJvar__R1_R_large___0_521498__959_.stage=2;</v>
      </c>
      <c r="E5604" t="str">
        <f t="shared" si="263"/>
        <v>s__TJvar__R1_R_large___0_521498__959_.stage=2;</v>
      </c>
    </row>
    <row r="5605" spans="2:5" x14ac:dyDescent="0.25">
      <c r="B5605" t="s">
        <v>20251</v>
      </c>
      <c r="C5605" t="b">
        <f t="shared" si="261"/>
        <v>0</v>
      </c>
      <c r="D5605" t="str">
        <f t="shared" si="262"/>
        <v>s__dTRdtheta__R1_R_large___0_533333__961_.stage=2;</v>
      </c>
      <c r="E5605" t="str">
        <f t="shared" si="263"/>
        <v>s__dTRdtheta__R1_R_large___0_533333__961_.stage=2;</v>
      </c>
    </row>
    <row r="5606" spans="2:5" x14ac:dyDescent="0.25">
      <c r="B5606" t="s">
        <v>20252</v>
      </c>
      <c r="C5606" t="b">
        <f t="shared" si="261"/>
        <v>0</v>
      </c>
      <c r="D5606" t="str">
        <f t="shared" si="262"/>
        <v>s__TJvar__R1_R_large___0_533333__962_.stage=2;</v>
      </c>
      <c r="E5606" t="str">
        <f t="shared" si="263"/>
        <v>s__TJvar__R1_R_large___0_533333__962_.stage=2;</v>
      </c>
    </row>
    <row r="5607" spans="2:5" x14ac:dyDescent="0.25">
      <c r="B5607" t="s">
        <v>20253</v>
      </c>
      <c r="C5607" t="b">
        <f t="shared" si="261"/>
        <v>0</v>
      </c>
      <c r="D5607" t="str">
        <f t="shared" si="262"/>
        <v>s__dTRdtheta__R1_R_large___0_538501__964_.stage=2;</v>
      </c>
      <c r="E5607" t="str">
        <f t="shared" si="263"/>
        <v>s__dTRdtheta__R1_R_large___0_538501__964_.stage=2;</v>
      </c>
    </row>
    <row r="5608" spans="2:5" x14ac:dyDescent="0.25">
      <c r="B5608" t="s">
        <v>20254</v>
      </c>
      <c r="C5608" t="b">
        <f t="shared" si="261"/>
        <v>0</v>
      </c>
      <c r="D5608" t="str">
        <f t="shared" si="262"/>
        <v>s__TJvar__R1_R_large___0_538501__965_.stage=2;</v>
      </c>
      <c r="E5608" t="str">
        <f t="shared" si="263"/>
        <v>s__TJvar__R1_R_large___0_538501__965_.stage=2;</v>
      </c>
    </row>
    <row r="5609" spans="2:5" x14ac:dyDescent="0.25">
      <c r="B5609" t="s">
        <v>20255</v>
      </c>
      <c r="C5609" t="b">
        <f t="shared" si="261"/>
        <v>0</v>
      </c>
      <c r="D5609" t="str">
        <f t="shared" si="262"/>
        <v>s__dTRdtheta__R1_R_large___0_554832__967_.stage=2;</v>
      </c>
      <c r="E5609" t="str">
        <f t="shared" si="263"/>
        <v>s__dTRdtheta__R1_R_large___0_554832__967_.stage=2;</v>
      </c>
    </row>
    <row r="5610" spans="2:5" x14ac:dyDescent="0.25">
      <c r="B5610" t="s">
        <v>20256</v>
      </c>
      <c r="C5610" t="b">
        <f t="shared" si="261"/>
        <v>0</v>
      </c>
      <c r="D5610" t="str">
        <f t="shared" si="262"/>
        <v>s__TJvar__R1_R_large___0_554832__968_.stage=2;</v>
      </c>
      <c r="E5610" t="str">
        <f t="shared" si="263"/>
        <v>s__TJvar__R1_R_large___0_554832__968_.stage=2;</v>
      </c>
    </row>
    <row r="5611" spans="2:5" x14ac:dyDescent="0.25">
      <c r="B5611" t="s">
        <v>20257</v>
      </c>
      <c r="C5611" t="b">
        <f t="shared" si="261"/>
        <v>0</v>
      </c>
      <c r="D5611" t="str">
        <f t="shared" si="262"/>
        <v>s__dTRdtheta__R1_R_large___0_566667__970_.stage=2;</v>
      </c>
      <c r="E5611" t="str">
        <f t="shared" si="263"/>
        <v>s__dTRdtheta__R1_R_large___0_566667__970_.stage=2;</v>
      </c>
    </row>
    <row r="5612" spans="2:5" x14ac:dyDescent="0.25">
      <c r="B5612" t="s">
        <v>20258</v>
      </c>
      <c r="C5612" t="b">
        <f t="shared" si="261"/>
        <v>0</v>
      </c>
      <c r="D5612" t="str">
        <f t="shared" si="262"/>
        <v>s__TJvar__R1_R_large___0_566667__971_.stage=2;</v>
      </c>
      <c r="E5612" t="str">
        <f t="shared" si="263"/>
        <v>s__TJvar__R1_R_large___0_566667__971_.stage=2;</v>
      </c>
    </row>
    <row r="5613" spans="2:5" x14ac:dyDescent="0.25">
      <c r="B5613" t="s">
        <v>20259</v>
      </c>
      <c r="C5613" t="b">
        <f t="shared" si="261"/>
        <v>0</v>
      </c>
      <c r="D5613" t="str">
        <f t="shared" si="262"/>
        <v>s__dTRdtheta__R1_R_large___0_571835__973_.stage=2;</v>
      </c>
      <c r="E5613" t="str">
        <f t="shared" si="263"/>
        <v>s__dTRdtheta__R1_R_large___0_571835__973_.stage=2;</v>
      </c>
    </row>
    <row r="5614" spans="2:5" x14ac:dyDescent="0.25">
      <c r="B5614" t="s">
        <v>20260</v>
      </c>
      <c r="C5614" t="b">
        <f t="shared" si="261"/>
        <v>0</v>
      </c>
      <c r="D5614" t="str">
        <f t="shared" si="262"/>
        <v>s__TJvar__R1_R_large___0_571835__974_.stage=2;</v>
      </c>
      <c r="E5614" t="str">
        <f t="shared" si="263"/>
        <v>s__TJvar__R1_R_large___0_571835__974_.stage=2;</v>
      </c>
    </row>
    <row r="5615" spans="2:5" x14ac:dyDescent="0.25">
      <c r="B5615" t="s">
        <v>20261</v>
      </c>
      <c r="C5615" t="b">
        <f t="shared" si="261"/>
        <v>0</v>
      </c>
      <c r="D5615" t="str">
        <f t="shared" si="262"/>
        <v>s__dTRdtheta__R1_R_large___0_588165__976_.stage=2;</v>
      </c>
      <c r="E5615" t="str">
        <f t="shared" si="263"/>
        <v>s__dTRdtheta__R1_R_large___0_588165__976_.stage=2;</v>
      </c>
    </row>
    <row r="5616" spans="2:5" x14ac:dyDescent="0.25">
      <c r="B5616" t="s">
        <v>20262</v>
      </c>
      <c r="C5616" t="b">
        <f t="shared" si="261"/>
        <v>0</v>
      </c>
      <c r="D5616" t="str">
        <f t="shared" si="262"/>
        <v>s__TJvar__R1_R_large___0_588165__977_.stage=2;</v>
      </c>
      <c r="E5616" t="str">
        <f t="shared" si="263"/>
        <v>s__TJvar__R1_R_large___0_588165__977_.stage=2;</v>
      </c>
    </row>
    <row r="5617" spans="2:5" x14ac:dyDescent="0.25">
      <c r="B5617" t="s">
        <v>20263</v>
      </c>
      <c r="C5617" t="b">
        <f t="shared" si="261"/>
        <v>0</v>
      </c>
      <c r="D5617" t="str">
        <f t="shared" si="262"/>
        <v>s__dTRdtheta__R1_R_large___0_6__979_.stage=2;</v>
      </c>
      <c r="E5617" t="str">
        <f t="shared" si="263"/>
        <v>s__dTRdtheta__R1_R_large___0_6__979_.stage=2;</v>
      </c>
    </row>
    <row r="5618" spans="2:5" x14ac:dyDescent="0.25">
      <c r="B5618" t="s">
        <v>20264</v>
      </c>
      <c r="C5618" t="b">
        <f t="shared" si="261"/>
        <v>0</v>
      </c>
      <c r="D5618" t="str">
        <f t="shared" si="262"/>
        <v>s__TJvar__R1_R_large___0_6__980_.stage=2;</v>
      </c>
      <c r="E5618" t="str">
        <f t="shared" si="263"/>
        <v>s__TJvar__R1_R_large___0_6__980_.stage=2;</v>
      </c>
    </row>
    <row r="5619" spans="2:5" x14ac:dyDescent="0.25">
      <c r="B5619" t="s">
        <v>20265</v>
      </c>
      <c r="C5619" t="b">
        <f t="shared" si="261"/>
        <v>0</v>
      </c>
      <c r="D5619" t="str">
        <f t="shared" si="262"/>
        <v>s__dTRdtheta__R1_R_large___0_605168__982_.stage=2;</v>
      </c>
      <c r="E5619" t="str">
        <f t="shared" si="263"/>
        <v>s__dTRdtheta__R1_R_large___0_605168__982_.stage=2;</v>
      </c>
    </row>
    <row r="5620" spans="2:5" x14ac:dyDescent="0.25">
      <c r="B5620" t="s">
        <v>20266</v>
      </c>
      <c r="C5620" t="b">
        <f t="shared" si="261"/>
        <v>0</v>
      </c>
      <c r="D5620" t="str">
        <f t="shared" si="262"/>
        <v>s__TJvar__R1_R_large___0_605168__983_.stage=2;</v>
      </c>
      <c r="E5620" t="str">
        <f t="shared" si="263"/>
        <v>s__TJvar__R1_R_large___0_605168__983_.stage=2;</v>
      </c>
    </row>
    <row r="5621" spans="2:5" x14ac:dyDescent="0.25">
      <c r="B5621" t="s">
        <v>20267</v>
      </c>
      <c r="C5621" t="b">
        <f t="shared" si="261"/>
        <v>0</v>
      </c>
      <c r="D5621" t="str">
        <f t="shared" si="262"/>
        <v>s__dTRdtheta__R1_R_large___0_621498__985_.stage=2;</v>
      </c>
      <c r="E5621" t="str">
        <f t="shared" si="263"/>
        <v>s__dTRdtheta__R1_R_large___0_621498__985_.stage=2;</v>
      </c>
    </row>
    <row r="5622" spans="2:5" x14ac:dyDescent="0.25">
      <c r="B5622" t="s">
        <v>20268</v>
      </c>
      <c r="C5622" t="b">
        <f t="shared" si="261"/>
        <v>0</v>
      </c>
      <c r="D5622" t="str">
        <f t="shared" si="262"/>
        <v>s__TJvar__R1_R_large___0_621498__986_.stage=2;</v>
      </c>
      <c r="E5622" t="str">
        <f t="shared" si="263"/>
        <v>s__TJvar__R1_R_large___0_621498__986_.stage=2;</v>
      </c>
    </row>
    <row r="5623" spans="2:5" x14ac:dyDescent="0.25">
      <c r="B5623" t="s">
        <v>20269</v>
      </c>
      <c r="C5623" t="b">
        <f t="shared" si="261"/>
        <v>0</v>
      </c>
      <c r="D5623" t="str">
        <f t="shared" si="262"/>
        <v>s__dTRdtheta__R1_R_large___0_633333__988_.stage=2;</v>
      </c>
      <c r="E5623" t="str">
        <f t="shared" si="263"/>
        <v>s__dTRdtheta__R1_R_large___0_633333__988_.stage=2;</v>
      </c>
    </row>
    <row r="5624" spans="2:5" x14ac:dyDescent="0.25">
      <c r="B5624" t="s">
        <v>20270</v>
      </c>
      <c r="C5624" t="b">
        <f t="shared" si="261"/>
        <v>0</v>
      </c>
      <c r="D5624" t="str">
        <f t="shared" si="262"/>
        <v>s__TJvar__R1_R_large___0_633333__989_.stage=2;</v>
      </c>
      <c r="E5624" t="str">
        <f t="shared" si="263"/>
        <v>s__TJvar__R1_R_large___0_633333__989_.stage=2;</v>
      </c>
    </row>
    <row r="5625" spans="2:5" x14ac:dyDescent="0.25">
      <c r="B5625" t="s">
        <v>20271</v>
      </c>
      <c r="C5625" t="b">
        <f t="shared" si="261"/>
        <v>0</v>
      </c>
      <c r="D5625" t="str">
        <f t="shared" si="262"/>
        <v>s__dTRdtheta__R1_R_large___0_638501__991_.stage=2;</v>
      </c>
      <c r="E5625" t="str">
        <f t="shared" si="263"/>
        <v>s__dTRdtheta__R1_R_large___0_638501__991_.stage=2;</v>
      </c>
    </row>
    <row r="5626" spans="2:5" x14ac:dyDescent="0.25">
      <c r="B5626" t="s">
        <v>20272</v>
      </c>
      <c r="C5626" t="b">
        <f t="shared" si="261"/>
        <v>0</v>
      </c>
      <c r="D5626" t="str">
        <f t="shared" si="262"/>
        <v>s__TJvar__R1_R_large___0_638501__992_.stage=2;</v>
      </c>
      <c r="E5626" t="str">
        <f t="shared" si="263"/>
        <v>s__TJvar__R1_R_large___0_638501__992_.stage=2;</v>
      </c>
    </row>
    <row r="5627" spans="2:5" x14ac:dyDescent="0.25">
      <c r="B5627" t="s">
        <v>20273</v>
      </c>
      <c r="C5627" t="b">
        <f t="shared" si="261"/>
        <v>0</v>
      </c>
      <c r="D5627" t="str">
        <f t="shared" si="262"/>
        <v>s__dTRdtheta__R1_R_large___0_654832__994_.stage=2;</v>
      </c>
      <c r="E5627" t="str">
        <f t="shared" si="263"/>
        <v>s__dTRdtheta__R1_R_large___0_654832__994_.stage=2;</v>
      </c>
    </row>
    <row r="5628" spans="2:5" x14ac:dyDescent="0.25">
      <c r="B5628" t="s">
        <v>20274</v>
      </c>
      <c r="C5628" t="b">
        <f t="shared" si="261"/>
        <v>0</v>
      </c>
      <c r="D5628" t="str">
        <f t="shared" si="262"/>
        <v>s__TJvar__R1_R_large___0_654832__995_.stage=2;</v>
      </c>
      <c r="E5628" t="str">
        <f t="shared" si="263"/>
        <v>s__TJvar__R1_R_large___0_654832__995_.stage=2;</v>
      </c>
    </row>
    <row r="5629" spans="2:5" x14ac:dyDescent="0.25">
      <c r="B5629" t="s">
        <v>20275</v>
      </c>
      <c r="C5629" t="b">
        <f t="shared" si="261"/>
        <v>0</v>
      </c>
      <c r="D5629" t="str">
        <f t="shared" si="262"/>
        <v>s__dTRdtheta__R1_R_large___0_666667__997_.stage=2;</v>
      </c>
      <c r="E5629" t="str">
        <f t="shared" si="263"/>
        <v>s__dTRdtheta__R1_R_large___0_666667__997_.stage=2;</v>
      </c>
    </row>
    <row r="5630" spans="2:5" x14ac:dyDescent="0.25">
      <c r="B5630" t="s">
        <v>20276</v>
      </c>
      <c r="C5630" t="b">
        <f t="shared" si="261"/>
        <v>0</v>
      </c>
      <c r="D5630" t="str">
        <f t="shared" si="262"/>
        <v>s__TJvar__R1_R_large___0_666667__998_.stage=2;</v>
      </c>
      <c r="E5630" t="str">
        <f t="shared" si="263"/>
        <v>s__TJvar__R1_R_large___0_666667__998_.stage=2;</v>
      </c>
    </row>
    <row r="5631" spans="2:5" x14ac:dyDescent="0.25">
      <c r="B5631" t="s">
        <v>20277</v>
      </c>
      <c r="C5631" t="b">
        <f t="shared" si="261"/>
        <v>0</v>
      </c>
      <c r="D5631" t="str">
        <f t="shared" si="262"/>
        <v>s__dTRdtheta__R1_R_large___0_671835__1000_.stage=2;</v>
      </c>
      <c r="E5631" t="str">
        <f t="shared" si="263"/>
        <v>s__dTRdtheta__R1_R_large___0_671835__1000_.stage=2;</v>
      </c>
    </row>
    <row r="5632" spans="2:5" x14ac:dyDescent="0.25">
      <c r="B5632" t="s">
        <v>20278</v>
      </c>
      <c r="C5632" t="b">
        <f t="shared" si="261"/>
        <v>0</v>
      </c>
      <c r="D5632" t="str">
        <f t="shared" si="262"/>
        <v>s__TJvar__R1_R_large___0_671835__1001_.stage=2;</v>
      </c>
      <c r="E5632" t="str">
        <f t="shared" si="263"/>
        <v>s__TJvar__R1_R_large___0_671835__1001_.stage=2;</v>
      </c>
    </row>
    <row r="5633" spans="2:5" x14ac:dyDescent="0.25">
      <c r="B5633" t="s">
        <v>20279</v>
      </c>
      <c r="C5633" t="b">
        <f t="shared" si="261"/>
        <v>0</v>
      </c>
      <c r="D5633" t="str">
        <f t="shared" si="262"/>
        <v>s__dTRdtheta__R1_R_large___0_688165__1003_.stage=2;</v>
      </c>
      <c r="E5633" t="str">
        <f t="shared" si="263"/>
        <v>s__dTRdtheta__R1_R_large___0_688165__1003_.stage=2;</v>
      </c>
    </row>
    <row r="5634" spans="2:5" x14ac:dyDescent="0.25">
      <c r="B5634" t="s">
        <v>20280</v>
      </c>
      <c r="C5634" t="b">
        <f t="shared" ref="C5634:C5697" si="264">OR(ISNUMBER(SEARCH("VARIABLES",B5634)),ISNUMBER(SEARCH("GAMS_OBJECTIVE",B5634)),ISBLANK(B5634))</f>
        <v>0</v>
      </c>
      <c r="D5634" t="str">
        <f t="shared" si="262"/>
        <v>s__TJvar__R1_R_large___0_688165__1004_.stage=2;</v>
      </c>
      <c r="E5634" t="str">
        <f t="shared" si="263"/>
        <v>s__TJvar__R1_R_large___0_688165__1004_.stage=2;</v>
      </c>
    </row>
    <row r="5635" spans="2:5" x14ac:dyDescent="0.25">
      <c r="B5635" t="s">
        <v>20281</v>
      </c>
      <c r="C5635" t="b">
        <f t="shared" si="264"/>
        <v>0</v>
      </c>
      <c r="D5635" t="str">
        <f t="shared" ref="D5635:D5698" si="265">IF(C5635,"",IF(OR(ISNUMBER(SEARCH("Nref",B5635)),ISNUMBER(SEARCH("YR_Disjunct",B5635))),SUBSTITUTE(B5635,";","")&amp;".stage=1;",SUBSTITUTE(B5635,";","")&amp;".stage=2;"))</f>
        <v>s__dTRdtheta__R1_R_large___0_7__1006_.stage=2;</v>
      </c>
      <c r="E5635" t="str">
        <f t="shared" ref="E5635:E5698" si="266">IF(C5635,"",IF(ISNUMBER(SEARCH("Nref",B5635)),SUBSTITUTE(B5635,";","")&amp;".stage=1;",SUBSTITUTE(B5635,";","")&amp;".stage=2;"))</f>
        <v>s__dTRdtheta__R1_R_large___0_7__1006_.stage=2;</v>
      </c>
    </row>
    <row r="5636" spans="2:5" x14ac:dyDescent="0.25">
      <c r="B5636" t="s">
        <v>20282</v>
      </c>
      <c r="C5636" t="b">
        <f t="shared" si="264"/>
        <v>0</v>
      </c>
      <c r="D5636" t="str">
        <f t="shared" si="265"/>
        <v>s__TJvar__R1_R_large___0_7__1007_.stage=2;</v>
      </c>
      <c r="E5636" t="str">
        <f t="shared" si="266"/>
        <v>s__TJvar__R1_R_large___0_7__1007_.stage=2;</v>
      </c>
    </row>
    <row r="5637" spans="2:5" x14ac:dyDescent="0.25">
      <c r="B5637" t="s">
        <v>20283</v>
      </c>
      <c r="C5637" t="b">
        <f t="shared" si="264"/>
        <v>0</v>
      </c>
      <c r="D5637" t="str">
        <f t="shared" si="265"/>
        <v>s__dTRdtheta__R1_R_large___0_705168__1009_.stage=2;</v>
      </c>
      <c r="E5637" t="str">
        <f t="shared" si="266"/>
        <v>s__dTRdtheta__R1_R_large___0_705168__1009_.stage=2;</v>
      </c>
    </row>
    <row r="5638" spans="2:5" x14ac:dyDescent="0.25">
      <c r="B5638" t="s">
        <v>20284</v>
      </c>
      <c r="C5638" t="b">
        <f t="shared" si="264"/>
        <v>0</v>
      </c>
      <c r="D5638" t="str">
        <f t="shared" si="265"/>
        <v>s__TJvar__R1_R_large___0_705168__1010_.stage=2;</v>
      </c>
      <c r="E5638" t="str">
        <f t="shared" si="266"/>
        <v>s__TJvar__R1_R_large___0_705168__1010_.stage=2;</v>
      </c>
    </row>
    <row r="5639" spans="2:5" x14ac:dyDescent="0.25">
      <c r="B5639" t="s">
        <v>20285</v>
      </c>
      <c r="C5639" t="b">
        <f t="shared" si="264"/>
        <v>0</v>
      </c>
      <c r="D5639" t="str">
        <f t="shared" si="265"/>
        <v>s__dTRdtheta__R1_R_large___0_721498__1012_.stage=2;</v>
      </c>
      <c r="E5639" t="str">
        <f t="shared" si="266"/>
        <v>s__dTRdtheta__R1_R_large___0_721498__1012_.stage=2;</v>
      </c>
    </row>
    <row r="5640" spans="2:5" x14ac:dyDescent="0.25">
      <c r="B5640" t="s">
        <v>20286</v>
      </c>
      <c r="C5640" t="b">
        <f t="shared" si="264"/>
        <v>0</v>
      </c>
      <c r="D5640" t="str">
        <f t="shared" si="265"/>
        <v>s__TJvar__R1_R_large___0_721498__1013_.stage=2;</v>
      </c>
      <c r="E5640" t="str">
        <f t="shared" si="266"/>
        <v>s__TJvar__R1_R_large___0_721498__1013_.stage=2;</v>
      </c>
    </row>
    <row r="5641" spans="2:5" x14ac:dyDescent="0.25">
      <c r="B5641" t="s">
        <v>20287</v>
      </c>
      <c r="C5641" t="b">
        <f t="shared" si="264"/>
        <v>0</v>
      </c>
      <c r="D5641" t="str">
        <f t="shared" si="265"/>
        <v>s__dTRdtheta__R1_R_large___0_733333__1015_.stage=2;</v>
      </c>
      <c r="E5641" t="str">
        <f t="shared" si="266"/>
        <v>s__dTRdtheta__R1_R_large___0_733333__1015_.stage=2;</v>
      </c>
    </row>
    <row r="5642" spans="2:5" x14ac:dyDescent="0.25">
      <c r="B5642" t="s">
        <v>20288</v>
      </c>
      <c r="C5642" t="b">
        <f t="shared" si="264"/>
        <v>0</v>
      </c>
      <c r="D5642" t="str">
        <f t="shared" si="265"/>
        <v>s__TJvar__R1_R_large___0_733333__1016_.stage=2;</v>
      </c>
      <c r="E5642" t="str">
        <f t="shared" si="266"/>
        <v>s__TJvar__R1_R_large___0_733333__1016_.stage=2;</v>
      </c>
    </row>
    <row r="5643" spans="2:5" x14ac:dyDescent="0.25">
      <c r="B5643" t="s">
        <v>20289</v>
      </c>
      <c r="C5643" t="b">
        <f t="shared" si="264"/>
        <v>0</v>
      </c>
      <c r="D5643" t="str">
        <f t="shared" si="265"/>
        <v>s__dTRdtheta__R1_R_large___0_738501__1018_.stage=2;</v>
      </c>
      <c r="E5643" t="str">
        <f t="shared" si="266"/>
        <v>s__dTRdtheta__R1_R_large___0_738501__1018_.stage=2;</v>
      </c>
    </row>
    <row r="5644" spans="2:5" x14ac:dyDescent="0.25">
      <c r="B5644" t="s">
        <v>20290</v>
      </c>
      <c r="C5644" t="b">
        <f t="shared" si="264"/>
        <v>0</v>
      </c>
      <c r="D5644" t="str">
        <f t="shared" si="265"/>
        <v>s__TJvar__R1_R_large___0_738501__1019_.stage=2;</v>
      </c>
      <c r="E5644" t="str">
        <f t="shared" si="266"/>
        <v>s__TJvar__R1_R_large___0_738501__1019_.stage=2;</v>
      </c>
    </row>
    <row r="5645" spans="2:5" x14ac:dyDescent="0.25">
      <c r="B5645" t="s">
        <v>20291</v>
      </c>
      <c r="C5645" t="b">
        <f t="shared" si="264"/>
        <v>0</v>
      </c>
      <c r="D5645" t="str">
        <f t="shared" si="265"/>
        <v>s__dTRdtheta__R1_R_large___0_754832__1021_.stage=2;</v>
      </c>
      <c r="E5645" t="str">
        <f t="shared" si="266"/>
        <v>s__dTRdtheta__R1_R_large___0_754832__1021_.stage=2;</v>
      </c>
    </row>
    <row r="5646" spans="2:5" x14ac:dyDescent="0.25">
      <c r="B5646" t="s">
        <v>20292</v>
      </c>
      <c r="C5646" t="b">
        <f t="shared" si="264"/>
        <v>0</v>
      </c>
      <c r="D5646" t="str">
        <f t="shared" si="265"/>
        <v>s__TJvar__R1_R_large___0_754832__1022_.stage=2;</v>
      </c>
      <c r="E5646" t="str">
        <f t="shared" si="266"/>
        <v>s__TJvar__R1_R_large___0_754832__1022_.stage=2;</v>
      </c>
    </row>
    <row r="5647" spans="2:5" x14ac:dyDescent="0.25">
      <c r="B5647" t="s">
        <v>20293</v>
      </c>
      <c r="C5647" t="b">
        <f t="shared" si="264"/>
        <v>0</v>
      </c>
      <c r="D5647" t="str">
        <f t="shared" si="265"/>
        <v>s__dTRdtheta__R1_R_large___0_766667__1024_.stage=2;</v>
      </c>
      <c r="E5647" t="str">
        <f t="shared" si="266"/>
        <v>s__dTRdtheta__R1_R_large___0_766667__1024_.stage=2;</v>
      </c>
    </row>
    <row r="5648" spans="2:5" x14ac:dyDescent="0.25">
      <c r="B5648" t="s">
        <v>20294</v>
      </c>
      <c r="C5648" t="b">
        <f t="shared" si="264"/>
        <v>0</v>
      </c>
      <c r="D5648" t="str">
        <f t="shared" si="265"/>
        <v>s__TJvar__R1_R_large___0_766667__1025_.stage=2;</v>
      </c>
      <c r="E5648" t="str">
        <f t="shared" si="266"/>
        <v>s__TJvar__R1_R_large___0_766667__1025_.stage=2;</v>
      </c>
    </row>
    <row r="5649" spans="2:5" x14ac:dyDescent="0.25">
      <c r="B5649" t="s">
        <v>20295</v>
      </c>
      <c r="C5649" t="b">
        <f t="shared" si="264"/>
        <v>0</v>
      </c>
      <c r="D5649" t="str">
        <f t="shared" si="265"/>
        <v>s__dTRdtheta__R1_R_large___0_771835__1027_.stage=2;</v>
      </c>
      <c r="E5649" t="str">
        <f t="shared" si="266"/>
        <v>s__dTRdtheta__R1_R_large___0_771835__1027_.stage=2;</v>
      </c>
    </row>
    <row r="5650" spans="2:5" x14ac:dyDescent="0.25">
      <c r="B5650" t="s">
        <v>20296</v>
      </c>
      <c r="C5650" t="b">
        <f t="shared" si="264"/>
        <v>0</v>
      </c>
      <c r="D5650" t="str">
        <f t="shared" si="265"/>
        <v>s__TJvar__R1_R_large___0_771835__1028_.stage=2;</v>
      </c>
      <c r="E5650" t="str">
        <f t="shared" si="266"/>
        <v>s__TJvar__R1_R_large___0_771835__1028_.stage=2;</v>
      </c>
    </row>
    <row r="5651" spans="2:5" x14ac:dyDescent="0.25">
      <c r="B5651" t="s">
        <v>20297</v>
      </c>
      <c r="C5651" t="b">
        <f t="shared" si="264"/>
        <v>0</v>
      </c>
      <c r="D5651" t="str">
        <f t="shared" si="265"/>
        <v>s__dTRdtheta__R1_R_large___0_788165__1030_.stage=2;</v>
      </c>
      <c r="E5651" t="str">
        <f t="shared" si="266"/>
        <v>s__dTRdtheta__R1_R_large___0_788165__1030_.stage=2;</v>
      </c>
    </row>
    <row r="5652" spans="2:5" x14ac:dyDescent="0.25">
      <c r="B5652" t="s">
        <v>20298</v>
      </c>
      <c r="C5652" t="b">
        <f t="shared" si="264"/>
        <v>0</v>
      </c>
      <c r="D5652" t="str">
        <f t="shared" si="265"/>
        <v>s__TJvar__R1_R_large___0_788165__1031_.stage=2;</v>
      </c>
      <c r="E5652" t="str">
        <f t="shared" si="266"/>
        <v>s__TJvar__R1_R_large___0_788165__1031_.stage=2;</v>
      </c>
    </row>
    <row r="5653" spans="2:5" x14ac:dyDescent="0.25">
      <c r="B5653" t="s">
        <v>20299</v>
      </c>
      <c r="C5653" t="b">
        <f t="shared" si="264"/>
        <v>0</v>
      </c>
      <c r="D5653" t="str">
        <f t="shared" si="265"/>
        <v>s__dTRdtheta__R1_R_large___0_8__1033_.stage=2;</v>
      </c>
      <c r="E5653" t="str">
        <f t="shared" si="266"/>
        <v>s__dTRdtheta__R1_R_large___0_8__1033_.stage=2;</v>
      </c>
    </row>
    <row r="5654" spans="2:5" x14ac:dyDescent="0.25">
      <c r="B5654" t="s">
        <v>20300</v>
      </c>
      <c r="C5654" t="b">
        <f t="shared" si="264"/>
        <v>0</v>
      </c>
      <c r="D5654" t="str">
        <f t="shared" si="265"/>
        <v>s__TJvar__R1_R_large___0_8__1034_.stage=2;</v>
      </c>
      <c r="E5654" t="str">
        <f t="shared" si="266"/>
        <v>s__TJvar__R1_R_large___0_8__1034_.stage=2;</v>
      </c>
    </row>
    <row r="5655" spans="2:5" x14ac:dyDescent="0.25">
      <c r="B5655" t="s">
        <v>20301</v>
      </c>
      <c r="C5655" t="b">
        <f t="shared" si="264"/>
        <v>0</v>
      </c>
      <c r="D5655" t="str">
        <f t="shared" si="265"/>
        <v>s__dTRdtheta__R1_R_large___0_805168__1036_.stage=2;</v>
      </c>
      <c r="E5655" t="str">
        <f t="shared" si="266"/>
        <v>s__dTRdtheta__R1_R_large___0_805168__1036_.stage=2;</v>
      </c>
    </row>
    <row r="5656" spans="2:5" x14ac:dyDescent="0.25">
      <c r="B5656" t="s">
        <v>20302</v>
      </c>
      <c r="C5656" t="b">
        <f t="shared" si="264"/>
        <v>0</v>
      </c>
      <c r="D5656" t="str">
        <f t="shared" si="265"/>
        <v>s__TJvar__R1_R_large___0_805168__1037_.stage=2;</v>
      </c>
      <c r="E5656" t="str">
        <f t="shared" si="266"/>
        <v>s__TJvar__R1_R_large___0_805168__1037_.stage=2;</v>
      </c>
    </row>
    <row r="5657" spans="2:5" x14ac:dyDescent="0.25">
      <c r="B5657" t="s">
        <v>20303</v>
      </c>
      <c r="C5657" t="b">
        <f t="shared" si="264"/>
        <v>0</v>
      </c>
      <c r="D5657" t="str">
        <f t="shared" si="265"/>
        <v>s__dTRdtheta__R1_R_large___0_821498__1039_.stage=2;</v>
      </c>
      <c r="E5657" t="str">
        <f t="shared" si="266"/>
        <v>s__dTRdtheta__R1_R_large___0_821498__1039_.stage=2;</v>
      </c>
    </row>
    <row r="5658" spans="2:5" x14ac:dyDescent="0.25">
      <c r="B5658" t="s">
        <v>20304</v>
      </c>
      <c r="C5658" t="b">
        <f t="shared" si="264"/>
        <v>0</v>
      </c>
      <c r="D5658" t="str">
        <f t="shared" si="265"/>
        <v>s__TJvar__R1_R_large___0_821498__1040_.stage=2;</v>
      </c>
      <c r="E5658" t="str">
        <f t="shared" si="266"/>
        <v>s__TJvar__R1_R_large___0_821498__1040_.stage=2;</v>
      </c>
    </row>
    <row r="5659" spans="2:5" x14ac:dyDescent="0.25">
      <c r="B5659" t="s">
        <v>20305</v>
      </c>
      <c r="C5659" t="b">
        <f t="shared" si="264"/>
        <v>0</v>
      </c>
      <c r="D5659" t="str">
        <f t="shared" si="265"/>
        <v>s__dTRdtheta__R1_R_large___0_833333__1042_.stage=2;</v>
      </c>
      <c r="E5659" t="str">
        <f t="shared" si="266"/>
        <v>s__dTRdtheta__R1_R_large___0_833333__1042_.stage=2;</v>
      </c>
    </row>
    <row r="5660" spans="2:5" x14ac:dyDescent="0.25">
      <c r="B5660" t="s">
        <v>20306</v>
      </c>
      <c r="C5660" t="b">
        <f t="shared" si="264"/>
        <v>0</v>
      </c>
      <c r="D5660" t="str">
        <f t="shared" si="265"/>
        <v>s__TJvar__R1_R_large___0_833333__1043_.stage=2;</v>
      </c>
      <c r="E5660" t="str">
        <f t="shared" si="266"/>
        <v>s__TJvar__R1_R_large___0_833333__1043_.stage=2;</v>
      </c>
    </row>
    <row r="5661" spans="2:5" x14ac:dyDescent="0.25">
      <c r="B5661" t="s">
        <v>20307</v>
      </c>
      <c r="C5661" t="b">
        <f t="shared" si="264"/>
        <v>0</v>
      </c>
      <c r="D5661" t="str">
        <f t="shared" si="265"/>
        <v>s__dTRdtheta__R1_R_large___0_838501__1045_.stage=2;</v>
      </c>
      <c r="E5661" t="str">
        <f t="shared" si="266"/>
        <v>s__dTRdtheta__R1_R_large___0_838501__1045_.stage=2;</v>
      </c>
    </row>
    <row r="5662" spans="2:5" x14ac:dyDescent="0.25">
      <c r="B5662" t="s">
        <v>20308</v>
      </c>
      <c r="C5662" t="b">
        <f t="shared" si="264"/>
        <v>0</v>
      </c>
      <c r="D5662" t="str">
        <f t="shared" si="265"/>
        <v>s__TJvar__R1_R_large___0_838501__1046_.stage=2;</v>
      </c>
      <c r="E5662" t="str">
        <f t="shared" si="266"/>
        <v>s__TJvar__R1_R_large___0_838501__1046_.stage=2;</v>
      </c>
    </row>
    <row r="5663" spans="2:5" x14ac:dyDescent="0.25">
      <c r="B5663" t="s">
        <v>20309</v>
      </c>
      <c r="C5663" t="b">
        <f t="shared" si="264"/>
        <v>0</v>
      </c>
      <c r="D5663" t="str">
        <f t="shared" si="265"/>
        <v>s__dTRdtheta__R1_R_large___0_854832__1048_.stage=2;</v>
      </c>
      <c r="E5663" t="str">
        <f t="shared" si="266"/>
        <v>s__dTRdtheta__R1_R_large___0_854832__1048_.stage=2;</v>
      </c>
    </row>
    <row r="5664" spans="2:5" x14ac:dyDescent="0.25">
      <c r="B5664" t="s">
        <v>20310</v>
      </c>
      <c r="C5664" t="b">
        <f t="shared" si="264"/>
        <v>0</v>
      </c>
      <c r="D5664" t="str">
        <f t="shared" si="265"/>
        <v>s__TJvar__R1_R_large___0_854832__1049_.stage=2;</v>
      </c>
      <c r="E5664" t="str">
        <f t="shared" si="266"/>
        <v>s__TJvar__R1_R_large___0_854832__1049_.stage=2;</v>
      </c>
    </row>
    <row r="5665" spans="2:5" x14ac:dyDescent="0.25">
      <c r="B5665" t="s">
        <v>20311</v>
      </c>
      <c r="C5665" t="b">
        <f t="shared" si="264"/>
        <v>0</v>
      </c>
      <c r="D5665" t="str">
        <f t="shared" si="265"/>
        <v>s__dTRdtheta__R1_R_large___0_866667__1051_.stage=2;</v>
      </c>
      <c r="E5665" t="str">
        <f t="shared" si="266"/>
        <v>s__dTRdtheta__R1_R_large___0_866667__1051_.stage=2;</v>
      </c>
    </row>
    <row r="5666" spans="2:5" x14ac:dyDescent="0.25">
      <c r="B5666" t="s">
        <v>20312</v>
      </c>
      <c r="C5666" t="b">
        <f t="shared" si="264"/>
        <v>0</v>
      </c>
      <c r="D5666" t="str">
        <f t="shared" si="265"/>
        <v>s__TJvar__R1_R_large___0_866667__1052_.stage=2;</v>
      </c>
      <c r="E5666" t="str">
        <f t="shared" si="266"/>
        <v>s__TJvar__R1_R_large___0_866667__1052_.stage=2;</v>
      </c>
    </row>
    <row r="5667" spans="2:5" x14ac:dyDescent="0.25">
      <c r="B5667" t="s">
        <v>20313</v>
      </c>
      <c r="C5667" t="b">
        <f t="shared" si="264"/>
        <v>0</v>
      </c>
      <c r="D5667" t="str">
        <f t="shared" si="265"/>
        <v>s__dTRdtheta__R1_R_large___0_871835__1054_.stage=2;</v>
      </c>
      <c r="E5667" t="str">
        <f t="shared" si="266"/>
        <v>s__dTRdtheta__R1_R_large___0_871835__1054_.stage=2;</v>
      </c>
    </row>
    <row r="5668" spans="2:5" x14ac:dyDescent="0.25">
      <c r="B5668" t="s">
        <v>20314</v>
      </c>
      <c r="C5668" t="b">
        <f t="shared" si="264"/>
        <v>0</v>
      </c>
      <c r="D5668" t="str">
        <f t="shared" si="265"/>
        <v>s__TJvar__R1_R_large___0_871835__1055_.stage=2;</v>
      </c>
      <c r="E5668" t="str">
        <f t="shared" si="266"/>
        <v>s__TJvar__R1_R_large___0_871835__1055_.stage=2;</v>
      </c>
    </row>
    <row r="5669" spans="2:5" x14ac:dyDescent="0.25">
      <c r="B5669" t="s">
        <v>20315</v>
      </c>
      <c r="C5669" t="b">
        <f t="shared" si="264"/>
        <v>0</v>
      </c>
      <c r="D5669" t="str">
        <f t="shared" si="265"/>
        <v>s__dTRdtheta__R1_R_large___0_888165__1057_.stage=2;</v>
      </c>
      <c r="E5669" t="str">
        <f t="shared" si="266"/>
        <v>s__dTRdtheta__R1_R_large___0_888165__1057_.stage=2;</v>
      </c>
    </row>
    <row r="5670" spans="2:5" x14ac:dyDescent="0.25">
      <c r="B5670" t="s">
        <v>20316</v>
      </c>
      <c r="C5670" t="b">
        <f t="shared" si="264"/>
        <v>0</v>
      </c>
      <c r="D5670" t="str">
        <f t="shared" si="265"/>
        <v>s__TJvar__R1_R_large___0_888165__1058_.stage=2;</v>
      </c>
      <c r="E5670" t="str">
        <f t="shared" si="266"/>
        <v>s__TJvar__R1_R_large___0_888165__1058_.stage=2;</v>
      </c>
    </row>
    <row r="5671" spans="2:5" x14ac:dyDescent="0.25">
      <c r="B5671" t="s">
        <v>20317</v>
      </c>
      <c r="C5671" t="b">
        <f t="shared" si="264"/>
        <v>0</v>
      </c>
      <c r="D5671" t="str">
        <f t="shared" si="265"/>
        <v>s__dTRdtheta__R1_R_large___0_9__1060_.stage=2;</v>
      </c>
      <c r="E5671" t="str">
        <f t="shared" si="266"/>
        <v>s__dTRdtheta__R1_R_large___0_9__1060_.stage=2;</v>
      </c>
    </row>
    <row r="5672" spans="2:5" x14ac:dyDescent="0.25">
      <c r="B5672" t="s">
        <v>20318</v>
      </c>
      <c r="C5672" t="b">
        <f t="shared" si="264"/>
        <v>0</v>
      </c>
      <c r="D5672" t="str">
        <f t="shared" si="265"/>
        <v>s__TJvar__R1_R_large___0_9__1061_.stage=2;</v>
      </c>
      <c r="E5672" t="str">
        <f t="shared" si="266"/>
        <v>s__TJvar__R1_R_large___0_9__1061_.stage=2;</v>
      </c>
    </row>
    <row r="5673" spans="2:5" x14ac:dyDescent="0.25">
      <c r="B5673" t="s">
        <v>20319</v>
      </c>
      <c r="C5673" t="b">
        <f t="shared" si="264"/>
        <v>0</v>
      </c>
      <c r="D5673" t="str">
        <f t="shared" si="265"/>
        <v>s__dTRdtheta__R1_R_large___0_905168__1063_.stage=2;</v>
      </c>
      <c r="E5673" t="str">
        <f t="shared" si="266"/>
        <v>s__dTRdtheta__R1_R_large___0_905168__1063_.stage=2;</v>
      </c>
    </row>
    <row r="5674" spans="2:5" x14ac:dyDescent="0.25">
      <c r="B5674" t="s">
        <v>20320</v>
      </c>
      <c r="C5674" t="b">
        <f t="shared" si="264"/>
        <v>0</v>
      </c>
      <c r="D5674" t="str">
        <f t="shared" si="265"/>
        <v>s__TJvar__R1_R_large___0_905168__1064_.stage=2;</v>
      </c>
      <c r="E5674" t="str">
        <f t="shared" si="266"/>
        <v>s__TJvar__R1_R_large___0_905168__1064_.stage=2;</v>
      </c>
    </row>
    <row r="5675" spans="2:5" x14ac:dyDescent="0.25">
      <c r="B5675" t="s">
        <v>20321</v>
      </c>
      <c r="C5675" t="b">
        <f t="shared" si="264"/>
        <v>0</v>
      </c>
      <c r="D5675" t="str">
        <f t="shared" si="265"/>
        <v>s__dTRdtheta__R1_R_large___0_921498__1066_.stage=2;</v>
      </c>
      <c r="E5675" t="str">
        <f t="shared" si="266"/>
        <v>s__dTRdtheta__R1_R_large___0_921498__1066_.stage=2;</v>
      </c>
    </row>
    <row r="5676" spans="2:5" x14ac:dyDescent="0.25">
      <c r="B5676" t="s">
        <v>20322</v>
      </c>
      <c r="C5676" t="b">
        <f t="shared" si="264"/>
        <v>0</v>
      </c>
      <c r="D5676" t="str">
        <f t="shared" si="265"/>
        <v>s__TJvar__R1_R_large___0_921498__1067_.stage=2;</v>
      </c>
      <c r="E5676" t="str">
        <f t="shared" si="266"/>
        <v>s__TJvar__R1_R_large___0_921498__1067_.stage=2;</v>
      </c>
    </row>
    <row r="5677" spans="2:5" x14ac:dyDescent="0.25">
      <c r="B5677" t="s">
        <v>20323</v>
      </c>
      <c r="C5677" t="b">
        <f t="shared" si="264"/>
        <v>0</v>
      </c>
      <c r="D5677" t="str">
        <f t="shared" si="265"/>
        <v>s__dTRdtheta__R1_R_large___0_933333__1069_.stage=2;</v>
      </c>
      <c r="E5677" t="str">
        <f t="shared" si="266"/>
        <v>s__dTRdtheta__R1_R_large___0_933333__1069_.stage=2;</v>
      </c>
    </row>
    <row r="5678" spans="2:5" x14ac:dyDescent="0.25">
      <c r="B5678" t="s">
        <v>20324</v>
      </c>
      <c r="C5678" t="b">
        <f t="shared" si="264"/>
        <v>0</v>
      </c>
      <c r="D5678" t="str">
        <f t="shared" si="265"/>
        <v>s__TJvar__R1_R_large___0_933333__1070_.stage=2;</v>
      </c>
      <c r="E5678" t="str">
        <f t="shared" si="266"/>
        <v>s__TJvar__R1_R_large___0_933333__1070_.stage=2;</v>
      </c>
    </row>
    <row r="5679" spans="2:5" x14ac:dyDescent="0.25">
      <c r="B5679" t="s">
        <v>20325</v>
      </c>
      <c r="C5679" t="b">
        <f t="shared" si="264"/>
        <v>0</v>
      </c>
      <c r="D5679" t="str">
        <f t="shared" si="265"/>
        <v>s__dTRdtheta__R1_R_large___0_938501__1072_.stage=2;</v>
      </c>
      <c r="E5679" t="str">
        <f t="shared" si="266"/>
        <v>s__dTRdtheta__R1_R_large___0_938501__1072_.stage=2;</v>
      </c>
    </row>
    <row r="5680" spans="2:5" x14ac:dyDescent="0.25">
      <c r="B5680" t="s">
        <v>20326</v>
      </c>
      <c r="C5680" t="b">
        <f t="shared" si="264"/>
        <v>0</v>
      </c>
      <c r="D5680" t="str">
        <f t="shared" si="265"/>
        <v>s__TJvar__R1_R_large___0_938501__1073_.stage=2;</v>
      </c>
      <c r="E5680" t="str">
        <f t="shared" si="266"/>
        <v>s__TJvar__R1_R_large___0_938501__1073_.stage=2;</v>
      </c>
    </row>
    <row r="5681" spans="2:5" x14ac:dyDescent="0.25">
      <c r="B5681" t="s">
        <v>20327</v>
      </c>
      <c r="C5681" t="b">
        <f t="shared" si="264"/>
        <v>0</v>
      </c>
      <c r="D5681" t="str">
        <f t="shared" si="265"/>
        <v>s__dTRdtheta__R1_R_large___0_954832__1075_.stage=2;</v>
      </c>
      <c r="E5681" t="str">
        <f t="shared" si="266"/>
        <v>s__dTRdtheta__R1_R_large___0_954832__1075_.stage=2;</v>
      </c>
    </row>
    <row r="5682" spans="2:5" x14ac:dyDescent="0.25">
      <c r="B5682" t="s">
        <v>20328</v>
      </c>
      <c r="C5682" t="b">
        <f t="shared" si="264"/>
        <v>0</v>
      </c>
      <c r="D5682" t="str">
        <f t="shared" si="265"/>
        <v>s__TJvar__R1_R_large___0_954832__1076_.stage=2;</v>
      </c>
      <c r="E5682" t="str">
        <f t="shared" si="266"/>
        <v>s__TJvar__R1_R_large___0_954832__1076_.stage=2;</v>
      </c>
    </row>
    <row r="5683" spans="2:5" x14ac:dyDescent="0.25">
      <c r="B5683" t="s">
        <v>20329</v>
      </c>
      <c r="C5683" t="b">
        <f t="shared" si="264"/>
        <v>0</v>
      </c>
      <c r="D5683" t="str">
        <f t="shared" si="265"/>
        <v>s__dTRdtheta__R1_R_large___0_966667__1078_.stage=2;</v>
      </c>
      <c r="E5683" t="str">
        <f t="shared" si="266"/>
        <v>s__dTRdtheta__R1_R_large___0_966667__1078_.stage=2;</v>
      </c>
    </row>
    <row r="5684" spans="2:5" x14ac:dyDescent="0.25">
      <c r="B5684" t="s">
        <v>20330</v>
      </c>
      <c r="C5684" t="b">
        <f t="shared" si="264"/>
        <v>0</v>
      </c>
      <c r="D5684" t="str">
        <f t="shared" si="265"/>
        <v>s__TJvar__R1_R_large___0_966667__1079_.stage=2;</v>
      </c>
      <c r="E5684" t="str">
        <f t="shared" si="266"/>
        <v>s__TJvar__R1_R_large___0_966667__1079_.stage=2;</v>
      </c>
    </row>
    <row r="5685" spans="2:5" x14ac:dyDescent="0.25">
      <c r="B5685" t="s">
        <v>20331</v>
      </c>
      <c r="C5685" t="b">
        <f t="shared" si="264"/>
        <v>0</v>
      </c>
      <c r="D5685" t="str">
        <f t="shared" si="265"/>
        <v>s__dTRdtheta__R1_R_large___0_971835__1081_.stage=2;</v>
      </c>
      <c r="E5685" t="str">
        <f t="shared" si="266"/>
        <v>s__dTRdtheta__R1_R_large___0_971835__1081_.stage=2;</v>
      </c>
    </row>
    <row r="5686" spans="2:5" x14ac:dyDescent="0.25">
      <c r="B5686" t="s">
        <v>20332</v>
      </c>
      <c r="C5686" t="b">
        <f t="shared" si="264"/>
        <v>0</v>
      </c>
      <c r="D5686" t="str">
        <f t="shared" si="265"/>
        <v>s__TJvar__R1_R_large___0_971835__1082_.stage=2;</v>
      </c>
      <c r="E5686" t="str">
        <f t="shared" si="266"/>
        <v>s__TJvar__R1_R_large___0_971835__1082_.stage=2;</v>
      </c>
    </row>
    <row r="5687" spans="2:5" x14ac:dyDescent="0.25">
      <c r="B5687" t="s">
        <v>20333</v>
      </c>
      <c r="C5687" t="b">
        <f t="shared" si="264"/>
        <v>0</v>
      </c>
      <c r="D5687" t="str">
        <f t="shared" si="265"/>
        <v>s__dTRdtheta__R1_R_large___0_988165__1084_.stage=2;</v>
      </c>
      <c r="E5687" t="str">
        <f t="shared" si="266"/>
        <v>s__dTRdtheta__R1_R_large___0_988165__1084_.stage=2;</v>
      </c>
    </row>
    <row r="5688" spans="2:5" x14ac:dyDescent="0.25">
      <c r="B5688" t="s">
        <v>20334</v>
      </c>
      <c r="C5688" t="b">
        <f t="shared" si="264"/>
        <v>0</v>
      </c>
      <c r="D5688" t="str">
        <f t="shared" si="265"/>
        <v>s__TJvar__R1_R_large___0_988165__1085_.stage=2;</v>
      </c>
      <c r="E5688" t="str">
        <f t="shared" si="266"/>
        <v>s__TJvar__R1_R_large___0_988165__1085_.stage=2;</v>
      </c>
    </row>
    <row r="5689" spans="2:5" x14ac:dyDescent="0.25">
      <c r="B5689" t="s">
        <v>20335</v>
      </c>
      <c r="C5689" t="b">
        <f t="shared" si="264"/>
        <v>0</v>
      </c>
      <c r="D5689" t="str">
        <f t="shared" si="265"/>
        <v>s__dTRdtheta__R1_R_large___1__1087_.stage=2;</v>
      </c>
      <c r="E5689" t="str">
        <f t="shared" si="266"/>
        <v>s__dTRdtheta__R1_R_large___1__1087_.stage=2;</v>
      </c>
    </row>
    <row r="5690" spans="2:5" x14ac:dyDescent="0.25">
      <c r="B5690" t="s">
        <v>20336</v>
      </c>
      <c r="C5690" t="b">
        <f t="shared" si="264"/>
        <v>0</v>
      </c>
      <c r="D5690" t="str">
        <f t="shared" si="265"/>
        <v>s__TJvar__R1_R_large___1__1088_.stage=2;</v>
      </c>
      <c r="E5690" t="str">
        <f t="shared" si="266"/>
        <v>s__TJvar__R1_R_large___1__1088_.stage=2;</v>
      </c>
    </row>
    <row r="5691" spans="2:5" x14ac:dyDescent="0.25">
      <c r="B5691" t="s">
        <v>20337</v>
      </c>
      <c r="C5691" t="b">
        <f t="shared" si="264"/>
        <v>0</v>
      </c>
      <c r="D5691" t="str">
        <f t="shared" si="265"/>
        <v>s__TJvar__R1_R_large___0__1090_.stage=2;</v>
      </c>
      <c r="E5691" t="str">
        <f t="shared" si="266"/>
        <v>s__TJvar__R1_R_large___0__1090_.stage=2;</v>
      </c>
    </row>
    <row r="5692" spans="2:5" x14ac:dyDescent="0.25">
      <c r="B5692" t="s">
        <v>20338</v>
      </c>
      <c r="C5692" t="b">
        <f t="shared" si="264"/>
        <v>0</v>
      </c>
      <c r="D5692" t="str">
        <f t="shared" si="265"/>
        <v>s__dTJdtheta__R1_R_large___0_005168__1092_.stage=2;</v>
      </c>
      <c r="E5692" t="str">
        <f t="shared" si="266"/>
        <v>s__dTJdtheta__R1_R_large___0_005168__1092_.stage=2;</v>
      </c>
    </row>
    <row r="5693" spans="2:5" x14ac:dyDescent="0.25">
      <c r="B5693" t="s">
        <v>20339</v>
      </c>
      <c r="C5693" t="b">
        <f t="shared" si="264"/>
        <v>0</v>
      </c>
      <c r="D5693" t="str">
        <f t="shared" si="265"/>
        <v>s__dTJdtheta__R1_R_large___0_021498__1096_.stage=2;</v>
      </c>
      <c r="E5693" t="str">
        <f t="shared" si="266"/>
        <v>s__dTJdtheta__R1_R_large___0_021498__1096_.stage=2;</v>
      </c>
    </row>
    <row r="5694" spans="2:5" x14ac:dyDescent="0.25">
      <c r="B5694" t="s">
        <v>20340</v>
      </c>
      <c r="C5694" t="b">
        <f t="shared" si="264"/>
        <v>0</v>
      </c>
      <c r="D5694" t="str">
        <f t="shared" si="265"/>
        <v>s__dTJdtheta__R1_R_large___0_033333__1100_.stage=2;</v>
      </c>
      <c r="E5694" t="str">
        <f t="shared" si="266"/>
        <v>s__dTJdtheta__R1_R_large___0_033333__1100_.stage=2;</v>
      </c>
    </row>
    <row r="5695" spans="2:5" x14ac:dyDescent="0.25">
      <c r="B5695" t="s">
        <v>20341</v>
      </c>
      <c r="C5695" t="b">
        <f t="shared" si="264"/>
        <v>0</v>
      </c>
      <c r="D5695" t="str">
        <f t="shared" si="265"/>
        <v>s__dTJdtheta__R1_R_large___0_038501__1104_.stage=2;</v>
      </c>
      <c r="E5695" t="str">
        <f t="shared" si="266"/>
        <v>s__dTJdtheta__R1_R_large___0_038501__1104_.stage=2;</v>
      </c>
    </row>
    <row r="5696" spans="2:5" x14ac:dyDescent="0.25">
      <c r="B5696" t="s">
        <v>20342</v>
      </c>
      <c r="C5696" t="b">
        <f t="shared" si="264"/>
        <v>0</v>
      </c>
      <c r="D5696" t="str">
        <f t="shared" si="265"/>
        <v>s__dTJdtheta__R1_R_large___0_054832__1108_.stage=2;</v>
      </c>
      <c r="E5696" t="str">
        <f t="shared" si="266"/>
        <v>s__dTJdtheta__R1_R_large___0_054832__1108_.stage=2;</v>
      </c>
    </row>
    <row r="5697" spans="2:5" x14ac:dyDescent="0.25">
      <c r="B5697" t="s">
        <v>20343</v>
      </c>
      <c r="C5697" t="b">
        <f t="shared" si="264"/>
        <v>0</v>
      </c>
      <c r="D5697" t="str">
        <f t="shared" si="265"/>
        <v>s__dTJdtheta__R1_R_large___0_066667__1112_.stage=2;</v>
      </c>
      <c r="E5697" t="str">
        <f t="shared" si="266"/>
        <v>s__dTJdtheta__R1_R_large___0_066667__1112_.stage=2;</v>
      </c>
    </row>
    <row r="5698" spans="2:5" x14ac:dyDescent="0.25">
      <c r="B5698" t="s">
        <v>20344</v>
      </c>
      <c r="C5698" t="b">
        <f t="shared" ref="C5698:C5761" si="267">OR(ISNUMBER(SEARCH("VARIABLES",B5698)),ISNUMBER(SEARCH("GAMS_OBJECTIVE",B5698)),ISBLANK(B5698))</f>
        <v>0</v>
      </c>
      <c r="D5698" t="str">
        <f t="shared" si="265"/>
        <v>s__dTJdtheta__R1_R_large___0_071835__1116_.stage=2;</v>
      </c>
      <c r="E5698" t="str">
        <f t="shared" si="266"/>
        <v>s__dTJdtheta__R1_R_large___0_071835__1116_.stage=2;</v>
      </c>
    </row>
    <row r="5699" spans="2:5" x14ac:dyDescent="0.25">
      <c r="B5699" t="s">
        <v>20345</v>
      </c>
      <c r="C5699" t="b">
        <f t="shared" si="267"/>
        <v>0</v>
      </c>
      <c r="D5699" t="str">
        <f t="shared" ref="D5699:D5762" si="268">IF(C5699,"",IF(OR(ISNUMBER(SEARCH("Nref",B5699)),ISNUMBER(SEARCH("YR_Disjunct",B5699))),SUBSTITUTE(B5699,";","")&amp;".stage=1;",SUBSTITUTE(B5699,";","")&amp;".stage=2;"))</f>
        <v>s__dTJdtheta__R1_R_large___0_088165__1120_.stage=2;</v>
      </c>
      <c r="E5699" t="str">
        <f t="shared" ref="E5699:E5762" si="269">IF(C5699,"",IF(ISNUMBER(SEARCH("Nref",B5699)),SUBSTITUTE(B5699,";","")&amp;".stage=1;",SUBSTITUTE(B5699,";","")&amp;".stage=2;"))</f>
        <v>s__dTJdtheta__R1_R_large___0_088165__1120_.stage=2;</v>
      </c>
    </row>
    <row r="5700" spans="2:5" x14ac:dyDescent="0.25">
      <c r="B5700" t="s">
        <v>20346</v>
      </c>
      <c r="C5700" t="b">
        <f t="shared" si="267"/>
        <v>0</v>
      </c>
      <c r="D5700" t="str">
        <f t="shared" si="268"/>
        <v>s__dTJdtheta__R1_R_large___0_1__1124_.stage=2;</v>
      </c>
      <c r="E5700" t="str">
        <f t="shared" si="269"/>
        <v>s__dTJdtheta__R1_R_large___0_1__1124_.stage=2;</v>
      </c>
    </row>
    <row r="5701" spans="2:5" x14ac:dyDescent="0.25">
      <c r="B5701" t="s">
        <v>20347</v>
      </c>
      <c r="C5701" t="b">
        <f t="shared" si="267"/>
        <v>0</v>
      </c>
      <c r="D5701" t="str">
        <f t="shared" si="268"/>
        <v>s__dTJdtheta__R1_R_large___0_105168__1128_.stage=2;</v>
      </c>
      <c r="E5701" t="str">
        <f t="shared" si="269"/>
        <v>s__dTJdtheta__R1_R_large___0_105168__1128_.stage=2;</v>
      </c>
    </row>
    <row r="5702" spans="2:5" x14ac:dyDescent="0.25">
      <c r="B5702" t="s">
        <v>20348</v>
      </c>
      <c r="C5702" t="b">
        <f t="shared" si="267"/>
        <v>0</v>
      </c>
      <c r="D5702" t="str">
        <f t="shared" si="268"/>
        <v>s__dTJdtheta__R1_R_large___0_121498__1132_.stage=2;</v>
      </c>
      <c r="E5702" t="str">
        <f t="shared" si="269"/>
        <v>s__dTJdtheta__R1_R_large___0_121498__1132_.stage=2;</v>
      </c>
    </row>
    <row r="5703" spans="2:5" x14ac:dyDescent="0.25">
      <c r="B5703" t="s">
        <v>20349</v>
      </c>
      <c r="C5703" t="b">
        <f t="shared" si="267"/>
        <v>0</v>
      </c>
      <c r="D5703" t="str">
        <f t="shared" si="268"/>
        <v>s__dTJdtheta__R1_R_large___0_133333__1136_.stage=2;</v>
      </c>
      <c r="E5703" t="str">
        <f t="shared" si="269"/>
        <v>s__dTJdtheta__R1_R_large___0_133333__1136_.stage=2;</v>
      </c>
    </row>
    <row r="5704" spans="2:5" x14ac:dyDescent="0.25">
      <c r="B5704" t="s">
        <v>20350</v>
      </c>
      <c r="C5704" t="b">
        <f t="shared" si="267"/>
        <v>0</v>
      </c>
      <c r="D5704" t="str">
        <f t="shared" si="268"/>
        <v>s__dTJdtheta__R1_R_large___0_138501__1140_.stage=2;</v>
      </c>
      <c r="E5704" t="str">
        <f t="shared" si="269"/>
        <v>s__dTJdtheta__R1_R_large___0_138501__1140_.stage=2;</v>
      </c>
    </row>
    <row r="5705" spans="2:5" x14ac:dyDescent="0.25">
      <c r="B5705" t="s">
        <v>20351</v>
      </c>
      <c r="C5705" t="b">
        <f t="shared" si="267"/>
        <v>0</v>
      </c>
      <c r="D5705" t="str">
        <f t="shared" si="268"/>
        <v>s__dTJdtheta__R1_R_large___0_154832__1144_.stage=2;</v>
      </c>
      <c r="E5705" t="str">
        <f t="shared" si="269"/>
        <v>s__dTJdtheta__R1_R_large___0_154832__1144_.stage=2;</v>
      </c>
    </row>
    <row r="5706" spans="2:5" x14ac:dyDescent="0.25">
      <c r="B5706" t="s">
        <v>20352</v>
      </c>
      <c r="C5706" t="b">
        <f t="shared" si="267"/>
        <v>0</v>
      </c>
      <c r="D5706" t="str">
        <f t="shared" si="268"/>
        <v>s__dTJdtheta__R1_R_large___0_166667__1148_.stage=2;</v>
      </c>
      <c r="E5706" t="str">
        <f t="shared" si="269"/>
        <v>s__dTJdtheta__R1_R_large___0_166667__1148_.stage=2;</v>
      </c>
    </row>
    <row r="5707" spans="2:5" x14ac:dyDescent="0.25">
      <c r="B5707" t="s">
        <v>20353</v>
      </c>
      <c r="C5707" t="b">
        <f t="shared" si="267"/>
        <v>0</v>
      </c>
      <c r="D5707" t="str">
        <f t="shared" si="268"/>
        <v>s__dTJdtheta__R1_R_large___0_171835__1152_.stage=2;</v>
      </c>
      <c r="E5707" t="str">
        <f t="shared" si="269"/>
        <v>s__dTJdtheta__R1_R_large___0_171835__1152_.stage=2;</v>
      </c>
    </row>
    <row r="5708" spans="2:5" x14ac:dyDescent="0.25">
      <c r="B5708" t="s">
        <v>20354</v>
      </c>
      <c r="C5708" t="b">
        <f t="shared" si="267"/>
        <v>0</v>
      </c>
      <c r="D5708" t="str">
        <f t="shared" si="268"/>
        <v>s__dTJdtheta__R1_R_large___0_188165__1156_.stage=2;</v>
      </c>
      <c r="E5708" t="str">
        <f t="shared" si="269"/>
        <v>s__dTJdtheta__R1_R_large___0_188165__1156_.stage=2;</v>
      </c>
    </row>
    <row r="5709" spans="2:5" x14ac:dyDescent="0.25">
      <c r="B5709" t="s">
        <v>20355</v>
      </c>
      <c r="C5709" t="b">
        <f t="shared" si="267"/>
        <v>0</v>
      </c>
      <c r="D5709" t="str">
        <f t="shared" si="268"/>
        <v>s__dTJdtheta__R1_R_large___0_2__1160_.stage=2;</v>
      </c>
      <c r="E5709" t="str">
        <f t="shared" si="269"/>
        <v>s__dTJdtheta__R1_R_large___0_2__1160_.stage=2;</v>
      </c>
    </row>
    <row r="5710" spans="2:5" x14ac:dyDescent="0.25">
      <c r="B5710" t="s">
        <v>20356</v>
      </c>
      <c r="C5710" t="b">
        <f t="shared" si="267"/>
        <v>0</v>
      </c>
      <c r="D5710" t="str">
        <f t="shared" si="268"/>
        <v>s__dTJdtheta__R1_R_large___0_205168__1164_.stage=2;</v>
      </c>
      <c r="E5710" t="str">
        <f t="shared" si="269"/>
        <v>s__dTJdtheta__R1_R_large___0_205168__1164_.stage=2;</v>
      </c>
    </row>
    <row r="5711" spans="2:5" x14ac:dyDescent="0.25">
      <c r="B5711" t="s">
        <v>20357</v>
      </c>
      <c r="C5711" t="b">
        <f t="shared" si="267"/>
        <v>0</v>
      </c>
      <c r="D5711" t="str">
        <f t="shared" si="268"/>
        <v>s__dTJdtheta__R1_R_large___0_221498__1168_.stage=2;</v>
      </c>
      <c r="E5711" t="str">
        <f t="shared" si="269"/>
        <v>s__dTJdtheta__R1_R_large___0_221498__1168_.stage=2;</v>
      </c>
    </row>
    <row r="5712" spans="2:5" x14ac:dyDescent="0.25">
      <c r="B5712" t="s">
        <v>20358</v>
      </c>
      <c r="C5712" t="b">
        <f t="shared" si="267"/>
        <v>0</v>
      </c>
      <c r="D5712" t="str">
        <f t="shared" si="268"/>
        <v>s__dTJdtheta__R1_R_large___0_233333__1172_.stage=2;</v>
      </c>
      <c r="E5712" t="str">
        <f t="shared" si="269"/>
        <v>s__dTJdtheta__R1_R_large___0_233333__1172_.stage=2;</v>
      </c>
    </row>
    <row r="5713" spans="2:5" x14ac:dyDescent="0.25">
      <c r="B5713" t="s">
        <v>20359</v>
      </c>
      <c r="C5713" t="b">
        <f t="shared" si="267"/>
        <v>0</v>
      </c>
      <c r="D5713" t="str">
        <f t="shared" si="268"/>
        <v>s__dTJdtheta__R1_R_large___0_238501__1176_.stage=2;</v>
      </c>
      <c r="E5713" t="str">
        <f t="shared" si="269"/>
        <v>s__dTJdtheta__R1_R_large___0_238501__1176_.stage=2;</v>
      </c>
    </row>
    <row r="5714" spans="2:5" x14ac:dyDescent="0.25">
      <c r="B5714" t="s">
        <v>20360</v>
      </c>
      <c r="C5714" t="b">
        <f t="shared" si="267"/>
        <v>0</v>
      </c>
      <c r="D5714" t="str">
        <f t="shared" si="268"/>
        <v>s__dTJdtheta__R1_R_large___0_254832__1180_.stage=2;</v>
      </c>
      <c r="E5714" t="str">
        <f t="shared" si="269"/>
        <v>s__dTJdtheta__R1_R_large___0_254832__1180_.stage=2;</v>
      </c>
    </row>
    <row r="5715" spans="2:5" x14ac:dyDescent="0.25">
      <c r="B5715" t="s">
        <v>20361</v>
      </c>
      <c r="C5715" t="b">
        <f t="shared" si="267"/>
        <v>0</v>
      </c>
      <c r="D5715" t="str">
        <f t="shared" si="268"/>
        <v>s__dTJdtheta__R1_R_large___0_266667__1184_.stage=2;</v>
      </c>
      <c r="E5715" t="str">
        <f t="shared" si="269"/>
        <v>s__dTJdtheta__R1_R_large___0_266667__1184_.stage=2;</v>
      </c>
    </row>
    <row r="5716" spans="2:5" x14ac:dyDescent="0.25">
      <c r="B5716" t="s">
        <v>20362</v>
      </c>
      <c r="C5716" t="b">
        <f t="shared" si="267"/>
        <v>0</v>
      </c>
      <c r="D5716" t="str">
        <f t="shared" si="268"/>
        <v>s__dTJdtheta__R1_R_large___0_271835__1188_.stage=2;</v>
      </c>
      <c r="E5716" t="str">
        <f t="shared" si="269"/>
        <v>s__dTJdtheta__R1_R_large___0_271835__1188_.stage=2;</v>
      </c>
    </row>
    <row r="5717" spans="2:5" x14ac:dyDescent="0.25">
      <c r="B5717" t="s">
        <v>20363</v>
      </c>
      <c r="C5717" t="b">
        <f t="shared" si="267"/>
        <v>0</v>
      </c>
      <c r="D5717" t="str">
        <f t="shared" si="268"/>
        <v>s__dTJdtheta__R1_R_large___0_288165__1192_.stage=2;</v>
      </c>
      <c r="E5717" t="str">
        <f t="shared" si="269"/>
        <v>s__dTJdtheta__R1_R_large___0_288165__1192_.stage=2;</v>
      </c>
    </row>
    <row r="5718" spans="2:5" x14ac:dyDescent="0.25">
      <c r="B5718" t="s">
        <v>20364</v>
      </c>
      <c r="C5718" t="b">
        <f t="shared" si="267"/>
        <v>0</v>
      </c>
      <c r="D5718" t="str">
        <f t="shared" si="268"/>
        <v>s__dTJdtheta__R1_R_large___0_3__1196_.stage=2;</v>
      </c>
      <c r="E5718" t="str">
        <f t="shared" si="269"/>
        <v>s__dTJdtheta__R1_R_large___0_3__1196_.stage=2;</v>
      </c>
    </row>
    <row r="5719" spans="2:5" x14ac:dyDescent="0.25">
      <c r="B5719" t="s">
        <v>20365</v>
      </c>
      <c r="C5719" t="b">
        <f t="shared" si="267"/>
        <v>0</v>
      </c>
      <c r="D5719" t="str">
        <f t="shared" si="268"/>
        <v>s__dTJdtheta__R1_R_large___0_305168__1200_.stage=2;</v>
      </c>
      <c r="E5719" t="str">
        <f t="shared" si="269"/>
        <v>s__dTJdtheta__R1_R_large___0_305168__1200_.stage=2;</v>
      </c>
    </row>
    <row r="5720" spans="2:5" x14ac:dyDescent="0.25">
      <c r="B5720" t="s">
        <v>20366</v>
      </c>
      <c r="C5720" t="b">
        <f t="shared" si="267"/>
        <v>0</v>
      </c>
      <c r="D5720" t="str">
        <f t="shared" si="268"/>
        <v>s__dTJdtheta__R1_R_large___0_321498__1204_.stage=2;</v>
      </c>
      <c r="E5720" t="str">
        <f t="shared" si="269"/>
        <v>s__dTJdtheta__R1_R_large___0_321498__1204_.stage=2;</v>
      </c>
    </row>
    <row r="5721" spans="2:5" x14ac:dyDescent="0.25">
      <c r="B5721" t="s">
        <v>20367</v>
      </c>
      <c r="C5721" t="b">
        <f t="shared" si="267"/>
        <v>0</v>
      </c>
      <c r="D5721" t="str">
        <f t="shared" si="268"/>
        <v>s__dTJdtheta__R1_R_large___0_333333__1208_.stage=2;</v>
      </c>
      <c r="E5721" t="str">
        <f t="shared" si="269"/>
        <v>s__dTJdtheta__R1_R_large___0_333333__1208_.stage=2;</v>
      </c>
    </row>
    <row r="5722" spans="2:5" x14ac:dyDescent="0.25">
      <c r="B5722" t="s">
        <v>20368</v>
      </c>
      <c r="C5722" t="b">
        <f t="shared" si="267"/>
        <v>0</v>
      </c>
      <c r="D5722" t="str">
        <f t="shared" si="268"/>
        <v>s__dTJdtheta__R1_R_large___0_338501__1212_.stage=2;</v>
      </c>
      <c r="E5722" t="str">
        <f t="shared" si="269"/>
        <v>s__dTJdtheta__R1_R_large___0_338501__1212_.stage=2;</v>
      </c>
    </row>
    <row r="5723" spans="2:5" x14ac:dyDescent="0.25">
      <c r="B5723" t="s">
        <v>20369</v>
      </c>
      <c r="C5723" t="b">
        <f t="shared" si="267"/>
        <v>0</v>
      </c>
      <c r="D5723" t="str">
        <f t="shared" si="268"/>
        <v>s__dTJdtheta__R1_R_large___0_354832__1216_.stage=2;</v>
      </c>
      <c r="E5723" t="str">
        <f t="shared" si="269"/>
        <v>s__dTJdtheta__R1_R_large___0_354832__1216_.stage=2;</v>
      </c>
    </row>
    <row r="5724" spans="2:5" x14ac:dyDescent="0.25">
      <c r="B5724" t="s">
        <v>20370</v>
      </c>
      <c r="C5724" t="b">
        <f t="shared" si="267"/>
        <v>0</v>
      </c>
      <c r="D5724" t="str">
        <f t="shared" si="268"/>
        <v>s__dTJdtheta__R1_R_large___0_366667__1220_.stage=2;</v>
      </c>
      <c r="E5724" t="str">
        <f t="shared" si="269"/>
        <v>s__dTJdtheta__R1_R_large___0_366667__1220_.stage=2;</v>
      </c>
    </row>
    <row r="5725" spans="2:5" x14ac:dyDescent="0.25">
      <c r="B5725" t="s">
        <v>20371</v>
      </c>
      <c r="C5725" t="b">
        <f t="shared" si="267"/>
        <v>0</v>
      </c>
      <c r="D5725" t="str">
        <f t="shared" si="268"/>
        <v>s__dTJdtheta__R1_R_large___0_371835__1224_.stage=2;</v>
      </c>
      <c r="E5725" t="str">
        <f t="shared" si="269"/>
        <v>s__dTJdtheta__R1_R_large___0_371835__1224_.stage=2;</v>
      </c>
    </row>
    <row r="5726" spans="2:5" x14ac:dyDescent="0.25">
      <c r="B5726" t="s">
        <v>20372</v>
      </c>
      <c r="C5726" t="b">
        <f t="shared" si="267"/>
        <v>0</v>
      </c>
      <c r="D5726" t="str">
        <f t="shared" si="268"/>
        <v>s__dTJdtheta__R1_R_large___0_388165__1228_.stage=2;</v>
      </c>
      <c r="E5726" t="str">
        <f t="shared" si="269"/>
        <v>s__dTJdtheta__R1_R_large___0_388165__1228_.stage=2;</v>
      </c>
    </row>
    <row r="5727" spans="2:5" x14ac:dyDescent="0.25">
      <c r="B5727" t="s">
        <v>20373</v>
      </c>
      <c r="C5727" t="b">
        <f t="shared" si="267"/>
        <v>0</v>
      </c>
      <c r="D5727" t="str">
        <f t="shared" si="268"/>
        <v>s__dTJdtheta__R1_R_large___0_4__1232_.stage=2;</v>
      </c>
      <c r="E5727" t="str">
        <f t="shared" si="269"/>
        <v>s__dTJdtheta__R1_R_large___0_4__1232_.stage=2;</v>
      </c>
    </row>
    <row r="5728" spans="2:5" x14ac:dyDescent="0.25">
      <c r="B5728" t="s">
        <v>20374</v>
      </c>
      <c r="C5728" t="b">
        <f t="shared" si="267"/>
        <v>0</v>
      </c>
      <c r="D5728" t="str">
        <f t="shared" si="268"/>
        <v>s__dTJdtheta__R1_R_large___0_405168__1236_.stage=2;</v>
      </c>
      <c r="E5728" t="str">
        <f t="shared" si="269"/>
        <v>s__dTJdtheta__R1_R_large___0_405168__1236_.stage=2;</v>
      </c>
    </row>
    <row r="5729" spans="2:5" x14ac:dyDescent="0.25">
      <c r="B5729" t="s">
        <v>20375</v>
      </c>
      <c r="C5729" t="b">
        <f t="shared" si="267"/>
        <v>0</v>
      </c>
      <c r="D5729" t="str">
        <f t="shared" si="268"/>
        <v>s__dTJdtheta__R1_R_large___0_421498__1240_.stage=2;</v>
      </c>
      <c r="E5729" t="str">
        <f t="shared" si="269"/>
        <v>s__dTJdtheta__R1_R_large___0_421498__1240_.stage=2;</v>
      </c>
    </row>
    <row r="5730" spans="2:5" x14ac:dyDescent="0.25">
      <c r="B5730" t="s">
        <v>20376</v>
      </c>
      <c r="C5730" t="b">
        <f t="shared" si="267"/>
        <v>0</v>
      </c>
      <c r="D5730" t="str">
        <f t="shared" si="268"/>
        <v>s__dTJdtheta__R1_R_large___0_433333__1244_.stage=2;</v>
      </c>
      <c r="E5730" t="str">
        <f t="shared" si="269"/>
        <v>s__dTJdtheta__R1_R_large___0_433333__1244_.stage=2;</v>
      </c>
    </row>
    <row r="5731" spans="2:5" x14ac:dyDescent="0.25">
      <c r="B5731" t="s">
        <v>20377</v>
      </c>
      <c r="C5731" t="b">
        <f t="shared" si="267"/>
        <v>0</v>
      </c>
      <c r="D5731" t="str">
        <f t="shared" si="268"/>
        <v>s__dTJdtheta__R1_R_large___0_438501__1248_.stage=2;</v>
      </c>
      <c r="E5731" t="str">
        <f t="shared" si="269"/>
        <v>s__dTJdtheta__R1_R_large___0_438501__1248_.stage=2;</v>
      </c>
    </row>
    <row r="5732" spans="2:5" x14ac:dyDescent="0.25">
      <c r="B5732" t="s">
        <v>20378</v>
      </c>
      <c r="C5732" t="b">
        <f t="shared" si="267"/>
        <v>0</v>
      </c>
      <c r="D5732" t="str">
        <f t="shared" si="268"/>
        <v>s__dTJdtheta__R1_R_large___0_454832__1252_.stage=2;</v>
      </c>
      <c r="E5732" t="str">
        <f t="shared" si="269"/>
        <v>s__dTJdtheta__R1_R_large___0_454832__1252_.stage=2;</v>
      </c>
    </row>
    <row r="5733" spans="2:5" x14ac:dyDescent="0.25">
      <c r="B5733" t="s">
        <v>20379</v>
      </c>
      <c r="C5733" t="b">
        <f t="shared" si="267"/>
        <v>0</v>
      </c>
      <c r="D5733" t="str">
        <f t="shared" si="268"/>
        <v>s__dTJdtheta__R1_R_large___0_466667__1256_.stage=2;</v>
      </c>
      <c r="E5733" t="str">
        <f t="shared" si="269"/>
        <v>s__dTJdtheta__R1_R_large___0_466667__1256_.stage=2;</v>
      </c>
    </row>
    <row r="5734" spans="2:5" x14ac:dyDescent="0.25">
      <c r="B5734" t="s">
        <v>20380</v>
      </c>
      <c r="C5734" t="b">
        <f t="shared" si="267"/>
        <v>0</v>
      </c>
      <c r="D5734" t="str">
        <f t="shared" si="268"/>
        <v>s__dTJdtheta__R1_R_large___0_471835__1260_.stage=2;</v>
      </c>
      <c r="E5734" t="str">
        <f t="shared" si="269"/>
        <v>s__dTJdtheta__R1_R_large___0_471835__1260_.stage=2;</v>
      </c>
    </row>
    <row r="5735" spans="2:5" x14ac:dyDescent="0.25">
      <c r="B5735" t="s">
        <v>20381</v>
      </c>
      <c r="C5735" t="b">
        <f t="shared" si="267"/>
        <v>0</v>
      </c>
      <c r="D5735" t="str">
        <f t="shared" si="268"/>
        <v>s__dTJdtheta__R1_R_large___0_488165__1264_.stage=2;</v>
      </c>
      <c r="E5735" t="str">
        <f t="shared" si="269"/>
        <v>s__dTJdtheta__R1_R_large___0_488165__1264_.stage=2;</v>
      </c>
    </row>
    <row r="5736" spans="2:5" x14ac:dyDescent="0.25">
      <c r="B5736" t="s">
        <v>20382</v>
      </c>
      <c r="C5736" t="b">
        <f t="shared" si="267"/>
        <v>0</v>
      </c>
      <c r="D5736" t="str">
        <f t="shared" si="268"/>
        <v>s__dTJdtheta__R1_R_large___0_5__1268_.stage=2;</v>
      </c>
      <c r="E5736" t="str">
        <f t="shared" si="269"/>
        <v>s__dTJdtheta__R1_R_large___0_5__1268_.stage=2;</v>
      </c>
    </row>
    <row r="5737" spans="2:5" x14ac:dyDescent="0.25">
      <c r="B5737" t="s">
        <v>20383</v>
      </c>
      <c r="C5737" t="b">
        <f t="shared" si="267"/>
        <v>0</v>
      </c>
      <c r="D5737" t="str">
        <f t="shared" si="268"/>
        <v>s__dTJdtheta__R1_R_large___0_505168__1272_.stage=2;</v>
      </c>
      <c r="E5737" t="str">
        <f t="shared" si="269"/>
        <v>s__dTJdtheta__R1_R_large___0_505168__1272_.stage=2;</v>
      </c>
    </row>
    <row r="5738" spans="2:5" x14ac:dyDescent="0.25">
      <c r="B5738" t="s">
        <v>20384</v>
      </c>
      <c r="C5738" t="b">
        <f t="shared" si="267"/>
        <v>0</v>
      </c>
      <c r="D5738" t="str">
        <f t="shared" si="268"/>
        <v>s__dTJdtheta__R1_R_large___0_521498__1276_.stage=2;</v>
      </c>
      <c r="E5738" t="str">
        <f t="shared" si="269"/>
        <v>s__dTJdtheta__R1_R_large___0_521498__1276_.stage=2;</v>
      </c>
    </row>
    <row r="5739" spans="2:5" x14ac:dyDescent="0.25">
      <c r="B5739" t="s">
        <v>20385</v>
      </c>
      <c r="C5739" t="b">
        <f t="shared" si="267"/>
        <v>0</v>
      </c>
      <c r="D5739" t="str">
        <f t="shared" si="268"/>
        <v>s__dTJdtheta__R1_R_large___0_533333__1280_.stage=2;</v>
      </c>
      <c r="E5739" t="str">
        <f t="shared" si="269"/>
        <v>s__dTJdtheta__R1_R_large___0_533333__1280_.stage=2;</v>
      </c>
    </row>
    <row r="5740" spans="2:5" x14ac:dyDescent="0.25">
      <c r="B5740" t="s">
        <v>20386</v>
      </c>
      <c r="C5740" t="b">
        <f t="shared" si="267"/>
        <v>0</v>
      </c>
      <c r="D5740" t="str">
        <f t="shared" si="268"/>
        <v>s__dTJdtheta__R1_R_large___0_538501__1284_.stage=2;</v>
      </c>
      <c r="E5740" t="str">
        <f t="shared" si="269"/>
        <v>s__dTJdtheta__R1_R_large___0_538501__1284_.stage=2;</v>
      </c>
    </row>
    <row r="5741" spans="2:5" x14ac:dyDescent="0.25">
      <c r="B5741" t="s">
        <v>20387</v>
      </c>
      <c r="C5741" t="b">
        <f t="shared" si="267"/>
        <v>0</v>
      </c>
      <c r="D5741" t="str">
        <f t="shared" si="268"/>
        <v>s__dTJdtheta__R1_R_large___0_554832__1288_.stage=2;</v>
      </c>
      <c r="E5741" t="str">
        <f t="shared" si="269"/>
        <v>s__dTJdtheta__R1_R_large___0_554832__1288_.stage=2;</v>
      </c>
    </row>
    <row r="5742" spans="2:5" x14ac:dyDescent="0.25">
      <c r="B5742" t="s">
        <v>20388</v>
      </c>
      <c r="C5742" t="b">
        <f t="shared" si="267"/>
        <v>0</v>
      </c>
      <c r="D5742" t="str">
        <f t="shared" si="268"/>
        <v>s__dTJdtheta__R1_R_large___0_566667__1292_.stage=2;</v>
      </c>
      <c r="E5742" t="str">
        <f t="shared" si="269"/>
        <v>s__dTJdtheta__R1_R_large___0_566667__1292_.stage=2;</v>
      </c>
    </row>
    <row r="5743" spans="2:5" x14ac:dyDescent="0.25">
      <c r="B5743" t="s">
        <v>20389</v>
      </c>
      <c r="C5743" t="b">
        <f t="shared" si="267"/>
        <v>0</v>
      </c>
      <c r="D5743" t="str">
        <f t="shared" si="268"/>
        <v>s__dTJdtheta__R1_R_large___0_571835__1296_.stage=2;</v>
      </c>
      <c r="E5743" t="str">
        <f t="shared" si="269"/>
        <v>s__dTJdtheta__R1_R_large___0_571835__1296_.stage=2;</v>
      </c>
    </row>
    <row r="5744" spans="2:5" x14ac:dyDescent="0.25">
      <c r="B5744" t="s">
        <v>20390</v>
      </c>
      <c r="C5744" t="b">
        <f t="shared" si="267"/>
        <v>0</v>
      </c>
      <c r="D5744" t="str">
        <f t="shared" si="268"/>
        <v>s__dTJdtheta__R1_R_large___0_588165__1300_.stage=2;</v>
      </c>
      <c r="E5744" t="str">
        <f t="shared" si="269"/>
        <v>s__dTJdtheta__R1_R_large___0_588165__1300_.stage=2;</v>
      </c>
    </row>
    <row r="5745" spans="2:5" x14ac:dyDescent="0.25">
      <c r="B5745" t="s">
        <v>20391</v>
      </c>
      <c r="C5745" t="b">
        <f t="shared" si="267"/>
        <v>0</v>
      </c>
      <c r="D5745" t="str">
        <f t="shared" si="268"/>
        <v>s__dTJdtheta__R1_R_large___0_6__1304_.stage=2;</v>
      </c>
      <c r="E5745" t="str">
        <f t="shared" si="269"/>
        <v>s__dTJdtheta__R1_R_large___0_6__1304_.stage=2;</v>
      </c>
    </row>
    <row r="5746" spans="2:5" x14ac:dyDescent="0.25">
      <c r="B5746" t="s">
        <v>20392</v>
      </c>
      <c r="C5746" t="b">
        <f t="shared" si="267"/>
        <v>0</v>
      </c>
      <c r="D5746" t="str">
        <f t="shared" si="268"/>
        <v>s__dTJdtheta__R1_R_large___0_605168__1308_.stage=2;</v>
      </c>
      <c r="E5746" t="str">
        <f t="shared" si="269"/>
        <v>s__dTJdtheta__R1_R_large___0_605168__1308_.stage=2;</v>
      </c>
    </row>
    <row r="5747" spans="2:5" x14ac:dyDescent="0.25">
      <c r="B5747" t="s">
        <v>20393</v>
      </c>
      <c r="C5747" t="b">
        <f t="shared" si="267"/>
        <v>0</v>
      </c>
      <c r="D5747" t="str">
        <f t="shared" si="268"/>
        <v>s__dTJdtheta__R1_R_large___0_621498__1312_.stage=2;</v>
      </c>
      <c r="E5747" t="str">
        <f t="shared" si="269"/>
        <v>s__dTJdtheta__R1_R_large___0_621498__1312_.stage=2;</v>
      </c>
    </row>
    <row r="5748" spans="2:5" x14ac:dyDescent="0.25">
      <c r="B5748" t="s">
        <v>20394</v>
      </c>
      <c r="C5748" t="b">
        <f t="shared" si="267"/>
        <v>0</v>
      </c>
      <c r="D5748" t="str">
        <f t="shared" si="268"/>
        <v>s__dTJdtheta__R1_R_large___0_633333__1316_.stage=2;</v>
      </c>
      <c r="E5748" t="str">
        <f t="shared" si="269"/>
        <v>s__dTJdtheta__R1_R_large___0_633333__1316_.stage=2;</v>
      </c>
    </row>
    <row r="5749" spans="2:5" x14ac:dyDescent="0.25">
      <c r="B5749" t="s">
        <v>20395</v>
      </c>
      <c r="C5749" t="b">
        <f t="shared" si="267"/>
        <v>0</v>
      </c>
      <c r="D5749" t="str">
        <f t="shared" si="268"/>
        <v>s__dTJdtheta__R1_R_large___0_638501__1320_.stage=2;</v>
      </c>
      <c r="E5749" t="str">
        <f t="shared" si="269"/>
        <v>s__dTJdtheta__R1_R_large___0_638501__1320_.stage=2;</v>
      </c>
    </row>
    <row r="5750" spans="2:5" x14ac:dyDescent="0.25">
      <c r="B5750" t="s">
        <v>20396</v>
      </c>
      <c r="C5750" t="b">
        <f t="shared" si="267"/>
        <v>0</v>
      </c>
      <c r="D5750" t="str">
        <f t="shared" si="268"/>
        <v>s__dTJdtheta__R1_R_large___0_654832__1324_.stage=2;</v>
      </c>
      <c r="E5750" t="str">
        <f t="shared" si="269"/>
        <v>s__dTJdtheta__R1_R_large___0_654832__1324_.stage=2;</v>
      </c>
    </row>
    <row r="5751" spans="2:5" x14ac:dyDescent="0.25">
      <c r="B5751" t="s">
        <v>20397</v>
      </c>
      <c r="C5751" t="b">
        <f t="shared" si="267"/>
        <v>0</v>
      </c>
      <c r="D5751" t="str">
        <f t="shared" si="268"/>
        <v>s__dTJdtheta__R1_R_large___0_666667__1328_.stage=2;</v>
      </c>
      <c r="E5751" t="str">
        <f t="shared" si="269"/>
        <v>s__dTJdtheta__R1_R_large___0_666667__1328_.stage=2;</v>
      </c>
    </row>
    <row r="5752" spans="2:5" x14ac:dyDescent="0.25">
      <c r="B5752" t="s">
        <v>20398</v>
      </c>
      <c r="C5752" t="b">
        <f t="shared" si="267"/>
        <v>0</v>
      </c>
      <c r="D5752" t="str">
        <f t="shared" si="268"/>
        <v>s__dTJdtheta__R1_R_large___0_671835__1332_.stage=2;</v>
      </c>
      <c r="E5752" t="str">
        <f t="shared" si="269"/>
        <v>s__dTJdtheta__R1_R_large___0_671835__1332_.stage=2;</v>
      </c>
    </row>
    <row r="5753" spans="2:5" x14ac:dyDescent="0.25">
      <c r="B5753" t="s">
        <v>20399</v>
      </c>
      <c r="C5753" t="b">
        <f t="shared" si="267"/>
        <v>0</v>
      </c>
      <c r="D5753" t="str">
        <f t="shared" si="268"/>
        <v>s__dTJdtheta__R1_R_large___0_688165__1336_.stage=2;</v>
      </c>
      <c r="E5753" t="str">
        <f t="shared" si="269"/>
        <v>s__dTJdtheta__R1_R_large___0_688165__1336_.stage=2;</v>
      </c>
    </row>
    <row r="5754" spans="2:5" x14ac:dyDescent="0.25">
      <c r="B5754" t="s">
        <v>20400</v>
      </c>
      <c r="C5754" t="b">
        <f t="shared" si="267"/>
        <v>0</v>
      </c>
      <c r="D5754" t="str">
        <f t="shared" si="268"/>
        <v>s__dTJdtheta__R1_R_large___0_7__1340_.stage=2;</v>
      </c>
      <c r="E5754" t="str">
        <f t="shared" si="269"/>
        <v>s__dTJdtheta__R1_R_large___0_7__1340_.stage=2;</v>
      </c>
    </row>
    <row r="5755" spans="2:5" x14ac:dyDescent="0.25">
      <c r="B5755" t="s">
        <v>20401</v>
      </c>
      <c r="C5755" t="b">
        <f t="shared" si="267"/>
        <v>0</v>
      </c>
      <c r="D5755" t="str">
        <f t="shared" si="268"/>
        <v>s__dTJdtheta__R1_R_large___0_705168__1344_.stage=2;</v>
      </c>
      <c r="E5755" t="str">
        <f t="shared" si="269"/>
        <v>s__dTJdtheta__R1_R_large___0_705168__1344_.stage=2;</v>
      </c>
    </row>
    <row r="5756" spans="2:5" x14ac:dyDescent="0.25">
      <c r="B5756" t="s">
        <v>20402</v>
      </c>
      <c r="C5756" t="b">
        <f t="shared" si="267"/>
        <v>0</v>
      </c>
      <c r="D5756" t="str">
        <f t="shared" si="268"/>
        <v>s__dTJdtheta__R1_R_large___0_721498__1348_.stage=2;</v>
      </c>
      <c r="E5756" t="str">
        <f t="shared" si="269"/>
        <v>s__dTJdtheta__R1_R_large___0_721498__1348_.stage=2;</v>
      </c>
    </row>
    <row r="5757" spans="2:5" x14ac:dyDescent="0.25">
      <c r="B5757" t="s">
        <v>20403</v>
      </c>
      <c r="C5757" t="b">
        <f t="shared" si="267"/>
        <v>0</v>
      </c>
      <c r="D5757" t="str">
        <f t="shared" si="268"/>
        <v>s__dTJdtheta__R1_R_large___0_733333__1352_.stage=2;</v>
      </c>
      <c r="E5757" t="str">
        <f t="shared" si="269"/>
        <v>s__dTJdtheta__R1_R_large___0_733333__1352_.stage=2;</v>
      </c>
    </row>
    <row r="5758" spans="2:5" x14ac:dyDescent="0.25">
      <c r="B5758" t="s">
        <v>20404</v>
      </c>
      <c r="C5758" t="b">
        <f t="shared" si="267"/>
        <v>0</v>
      </c>
      <c r="D5758" t="str">
        <f t="shared" si="268"/>
        <v>s__dTJdtheta__R1_R_large___0_738501__1356_.stage=2;</v>
      </c>
      <c r="E5758" t="str">
        <f t="shared" si="269"/>
        <v>s__dTJdtheta__R1_R_large___0_738501__1356_.stage=2;</v>
      </c>
    </row>
    <row r="5759" spans="2:5" x14ac:dyDescent="0.25">
      <c r="B5759" t="s">
        <v>20405</v>
      </c>
      <c r="C5759" t="b">
        <f t="shared" si="267"/>
        <v>0</v>
      </c>
      <c r="D5759" t="str">
        <f t="shared" si="268"/>
        <v>s__dTJdtheta__R1_R_large___0_754832__1360_.stage=2;</v>
      </c>
      <c r="E5759" t="str">
        <f t="shared" si="269"/>
        <v>s__dTJdtheta__R1_R_large___0_754832__1360_.stage=2;</v>
      </c>
    </row>
    <row r="5760" spans="2:5" x14ac:dyDescent="0.25">
      <c r="B5760" t="s">
        <v>20406</v>
      </c>
      <c r="C5760" t="b">
        <f t="shared" si="267"/>
        <v>0</v>
      </c>
      <c r="D5760" t="str">
        <f t="shared" si="268"/>
        <v>s__dTJdtheta__R1_R_large___0_766667__1364_.stage=2;</v>
      </c>
      <c r="E5760" t="str">
        <f t="shared" si="269"/>
        <v>s__dTJdtheta__R1_R_large___0_766667__1364_.stage=2;</v>
      </c>
    </row>
    <row r="5761" spans="2:5" x14ac:dyDescent="0.25">
      <c r="B5761" t="s">
        <v>20407</v>
      </c>
      <c r="C5761" t="b">
        <f t="shared" si="267"/>
        <v>0</v>
      </c>
      <c r="D5761" t="str">
        <f t="shared" si="268"/>
        <v>s__dTJdtheta__R1_R_large___0_771835__1368_.stage=2;</v>
      </c>
      <c r="E5761" t="str">
        <f t="shared" si="269"/>
        <v>s__dTJdtheta__R1_R_large___0_771835__1368_.stage=2;</v>
      </c>
    </row>
    <row r="5762" spans="2:5" x14ac:dyDescent="0.25">
      <c r="B5762" t="s">
        <v>20408</v>
      </c>
      <c r="C5762" t="b">
        <f t="shared" ref="C5762:C5825" si="270">OR(ISNUMBER(SEARCH("VARIABLES",B5762)),ISNUMBER(SEARCH("GAMS_OBJECTIVE",B5762)),ISBLANK(B5762))</f>
        <v>0</v>
      </c>
      <c r="D5762" t="str">
        <f t="shared" si="268"/>
        <v>s__dTJdtheta__R1_R_large___0_788165__1372_.stage=2;</v>
      </c>
      <c r="E5762" t="str">
        <f t="shared" si="269"/>
        <v>s__dTJdtheta__R1_R_large___0_788165__1372_.stage=2;</v>
      </c>
    </row>
    <row r="5763" spans="2:5" x14ac:dyDescent="0.25">
      <c r="B5763" t="s">
        <v>20409</v>
      </c>
      <c r="C5763" t="b">
        <f t="shared" si="270"/>
        <v>0</v>
      </c>
      <c r="D5763" t="str">
        <f t="shared" ref="D5763:D5826" si="271">IF(C5763,"",IF(OR(ISNUMBER(SEARCH("Nref",B5763)),ISNUMBER(SEARCH("YR_Disjunct",B5763))),SUBSTITUTE(B5763,";","")&amp;".stage=1;",SUBSTITUTE(B5763,";","")&amp;".stage=2;"))</f>
        <v>s__dTJdtheta__R1_R_large___0_8__1376_.stage=2;</v>
      </c>
      <c r="E5763" t="str">
        <f t="shared" ref="E5763:E5826" si="272">IF(C5763,"",IF(ISNUMBER(SEARCH("Nref",B5763)),SUBSTITUTE(B5763,";","")&amp;".stage=1;",SUBSTITUTE(B5763,";","")&amp;".stage=2;"))</f>
        <v>s__dTJdtheta__R1_R_large___0_8__1376_.stage=2;</v>
      </c>
    </row>
    <row r="5764" spans="2:5" x14ac:dyDescent="0.25">
      <c r="B5764" t="s">
        <v>20410</v>
      </c>
      <c r="C5764" t="b">
        <f t="shared" si="270"/>
        <v>0</v>
      </c>
      <c r="D5764" t="str">
        <f t="shared" si="271"/>
        <v>s__dTJdtheta__R1_R_large___0_805168__1380_.stage=2;</v>
      </c>
      <c r="E5764" t="str">
        <f t="shared" si="272"/>
        <v>s__dTJdtheta__R1_R_large___0_805168__1380_.stage=2;</v>
      </c>
    </row>
    <row r="5765" spans="2:5" x14ac:dyDescent="0.25">
      <c r="B5765" t="s">
        <v>20411</v>
      </c>
      <c r="C5765" t="b">
        <f t="shared" si="270"/>
        <v>0</v>
      </c>
      <c r="D5765" t="str">
        <f t="shared" si="271"/>
        <v>s__dTJdtheta__R1_R_large___0_821498__1384_.stage=2;</v>
      </c>
      <c r="E5765" t="str">
        <f t="shared" si="272"/>
        <v>s__dTJdtheta__R1_R_large___0_821498__1384_.stage=2;</v>
      </c>
    </row>
    <row r="5766" spans="2:5" x14ac:dyDescent="0.25">
      <c r="B5766" t="s">
        <v>20412</v>
      </c>
      <c r="C5766" t="b">
        <f t="shared" si="270"/>
        <v>0</v>
      </c>
      <c r="D5766" t="str">
        <f t="shared" si="271"/>
        <v>s__dTJdtheta__R1_R_large___0_833333__1388_.stage=2;</v>
      </c>
      <c r="E5766" t="str">
        <f t="shared" si="272"/>
        <v>s__dTJdtheta__R1_R_large___0_833333__1388_.stage=2;</v>
      </c>
    </row>
    <row r="5767" spans="2:5" x14ac:dyDescent="0.25">
      <c r="B5767" t="s">
        <v>20413</v>
      </c>
      <c r="C5767" t="b">
        <f t="shared" si="270"/>
        <v>0</v>
      </c>
      <c r="D5767" t="str">
        <f t="shared" si="271"/>
        <v>s__dTJdtheta__R1_R_large___0_838501__1392_.stage=2;</v>
      </c>
      <c r="E5767" t="str">
        <f t="shared" si="272"/>
        <v>s__dTJdtheta__R1_R_large___0_838501__1392_.stage=2;</v>
      </c>
    </row>
    <row r="5768" spans="2:5" x14ac:dyDescent="0.25">
      <c r="B5768" t="s">
        <v>20414</v>
      </c>
      <c r="C5768" t="b">
        <f t="shared" si="270"/>
        <v>0</v>
      </c>
      <c r="D5768" t="str">
        <f t="shared" si="271"/>
        <v>s__dTJdtheta__R1_R_large___0_854832__1396_.stage=2;</v>
      </c>
      <c r="E5768" t="str">
        <f t="shared" si="272"/>
        <v>s__dTJdtheta__R1_R_large___0_854832__1396_.stage=2;</v>
      </c>
    </row>
    <row r="5769" spans="2:5" x14ac:dyDescent="0.25">
      <c r="B5769" t="s">
        <v>20415</v>
      </c>
      <c r="C5769" t="b">
        <f t="shared" si="270"/>
        <v>0</v>
      </c>
      <c r="D5769" t="str">
        <f t="shared" si="271"/>
        <v>s__dTJdtheta__R1_R_large___0_866667__1400_.stage=2;</v>
      </c>
      <c r="E5769" t="str">
        <f t="shared" si="272"/>
        <v>s__dTJdtheta__R1_R_large___0_866667__1400_.stage=2;</v>
      </c>
    </row>
    <row r="5770" spans="2:5" x14ac:dyDescent="0.25">
      <c r="B5770" t="s">
        <v>20416</v>
      </c>
      <c r="C5770" t="b">
        <f t="shared" si="270"/>
        <v>0</v>
      </c>
      <c r="D5770" t="str">
        <f t="shared" si="271"/>
        <v>s__dTJdtheta__R1_R_large___0_871835__1404_.stage=2;</v>
      </c>
      <c r="E5770" t="str">
        <f t="shared" si="272"/>
        <v>s__dTJdtheta__R1_R_large___0_871835__1404_.stage=2;</v>
      </c>
    </row>
    <row r="5771" spans="2:5" x14ac:dyDescent="0.25">
      <c r="B5771" t="s">
        <v>20417</v>
      </c>
      <c r="C5771" t="b">
        <f t="shared" si="270"/>
        <v>0</v>
      </c>
      <c r="D5771" t="str">
        <f t="shared" si="271"/>
        <v>s__dTJdtheta__R1_R_large___0_888165__1408_.stage=2;</v>
      </c>
      <c r="E5771" t="str">
        <f t="shared" si="272"/>
        <v>s__dTJdtheta__R1_R_large___0_888165__1408_.stage=2;</v>
      </c>
    </row>
    <row r="5772" spans="2:5" x14ac:dyDescent="0.25">
      <c r="B5772" t="s">
        <v>20418</v>
      </c>
      <c r="C5772" t="b">
        <f t="shared" si="270"/>
        <v>0</v>
      </c>
      <c r="D5772" t="str">
        <f t="shared" si="271"/>
        <v>s__dTJdtheta__R1_R_large___0_9__1412_.stage=2;</v>
      </c>
      <c r="E5772" t="str">
        <f t="shared" si="272"/>
        <v>s__dTJdtheta__R1_R_large___0_9__1412_.stage=2;</v>
      </c>
    </row>
    <row r="5773" spans="2:5" x14ac:dyDescent="0.25">
      <c r="B5773" t="s">
        <v>20419</v>
      </c>
      <c r="C5773" t="b">
        <f t="shared" si="270"/>
        <v>0</v>
      </c>
      <c r="D5773" t="str">
        <f t="shared" si="271"/>
        <v>s__dTJdtheta__R1_R_large___0_905168__1416_.stage=2;</v>
      </c>
      <c r="E5773" t="str">
        <f t="shared" si="272"/>
        <v>s__dTJdtheta__R1_R_large___0_905168__1416_.stage=2;</v>
      </c>
    </row>
    <row r="5774" spans="2:5" x14ac:dyDescent="0.25">
      <c r="B5774" t="s">
        <v>20420</v>
      </c>
      <c r="C5774" t="b">
        <f t="shared" si="270"/>
        <v>0</v>
      </c>
      <c r="D5774" t="str">
        <f t="shared" si="271"/>
        <v>s__dTJdtheta__R1_R_large___0_921498__1420_.stage=2;</v>
      </c>
      <c r="E5774" t="str">
        <f t="shared" si="272"/>
        <v>s__dTJdtheta__R1_R_large___0_921498__1420_.stage=2;</v>
      </c>
    </row>
    <row r="5775" spans="2:5" x14ac:dyDescent="0.25">
      <c r="B5775" t="s">
        <v>20421</v>
      </c>
      <c r="C5775" t="b">
        <f t="shared" si="270"/>
        <v>0</v>
      </c>
      <c r="D5775" t="str">
        <f t="shared" si="271"/>
        <v>s__dTJdtheta__R1_R_large___0_933333__1424_.stage=2;</v>
      </c>
      <c r="E5775" t="str">
        <f t="shared" si="272"/>
        <v>s__dTJdtheta__R1_R_large___0_933333__1424_.stage=2;</v>
      </c>
    </row>
    <row r="5776" spans="2:5" x14ac:dyDescent="0.25">
      <c r="B5776" t="s">
        <v>20422</v>
      </c>
      <c r="C5776" t="b">
        <f t="shared" si="270"/>
        <v>0</v>
      </c>
      <c r="D5776" t="str">
        <f t="shared" si="271"/>
        <v>s__dTJdtheta__R1_R_large___0_938501__1428_.stage=2;</v>
      </c>
      <c r="E5776" t="str">
        <f t="shared" si="272"/>
        <v>s__dTJdtheta__R1_R_large___0_938501__1428_.stage=2;</v>
      </c>
    </row>
    <row r="5777" spans="2:5" x14ac:dyDescent="0.25">
      <c r="B5777" t="s">
        <v>20423</v>
      </c>
      <c r="C5777" t="b">
        <f t="shared" si="270"/>
        <v>0</v>
      </c>
      <c r="D5777" t="str">
        <f t="shared" si="271"/>
        <v>s__dTJdtheta__R1_R_large___0_954832__1432_.stage=2;</v>
      </c>
      <c r="E5777" t="str">
        <f t="shared" si="272"/>
        <v>s__dTJdtheta__R1_R_large___0_954832__1432_.stage=2;</v>
      </c>
    </row>
    <row r="5778" spans="2:5" x14ac:dyDescent="0.25">
      <c r="B5778" t="s">
        <v>20424</v>
      </c>
      <c r="C5778" t="b">
        <f t="shared" si="270"/>
        <v>0</v>
      </c>
      <c r="D5778" t="str">
        <f t="shared" si="271"/>
        <v>s__dTJdtheta__R1_R_large___0_966667__1436_.stage=2;</v>
      </c>
      <c r="E5778" t="str">
        <f t="shared" si="272"/>
        <v>s__dTJdtheta__R1_R_large___0_966667__1436_.stage=2;</v>
      </c>
    </row>
    <row r="5779" spans="2:5" x14ac:dyDescent="0.25">
      <c r="B5779" t="s">
        <v>20425</v>
      </c>
      <c r="C5779" t="b">
        <f t="shared" si="270"/>
        <v>0</v>
      </c>
      <c r="D5779" t="str">
        <f t="shared" si="271"/>
        <v>s__dTJdtheta__R1_R_large___0_971835__1440_.stage=2;</v>
      </c>
      <c r="E5779" t="str">
        <f t="shared" si="272"/>
        <v>s__dTJdtheta__R1_R_large___0_971835__1440_.stage=2;</v>
      </c>
    </row>
    <row r="5780" spans="2:5" x14ac:dyDescent="0.25">
      <c r="B5780" t="s">
        <v>20426</v>
      </c>
      <c r="C5780" t="b">
        <f t="shared" si="270"/>
        <v>0</v>
      </c>
      <c r="D5780" t="str">
        <f t="shared" si="271"/>
        <v>s__dTJdtheta__R1_R_large___0_988165__1444_.stage=2;</v>
      </c>
      <c r="E5780" t="str">
        <f t="shared" si="272"/>
        <v>s__dTJdtheta__R1_R_large___0_988165__1444_.stage=2;</v>
      </c>
    </row>
    <row r="5781" spans="2:5" x14ac:dyDescent="0.25">
      <c r="B5781" t="s">
        <v>20427</v>
      </c>
      <c r="C5781" t="b">
        <f t="shared" si="270"/>
        <v>0</v>
      </c>
      <c r="D5781" t="str">
        <f t="shared" si="271"/>
        <v>s__dTJdtheta__R1_R_large___1__1448_.stage=2;</v>
      </c>
      <c r="E5781" t="str">
        <f t="shared" si="272"/>
        <v>s__dTJdtheta__R1_R_large___1__1448_.stage=2;</v>
      </c>
    </row>
    <row r="5782" spans="2:5" x14ac:dyDescent="0.25">
      <c r="B5782" t="s">
        <v>20428</v>
      </c>
      <c r="C5782" t="b">
        <f t="shared" si="270"/>
        <v>0</v>
      </c>
      <c r="D5782" t="str">
        <f t="shared" si="271"/>
        <v>s__dIntegral_hotdtheta__R1_R_large___0_005168__1453_.stage=2;</v>
      </c>
      <c r="E5782" t="str">
        <f t="shared" si="272"/>
        <v>s__dIntegral_hotdtheta__R1_R_large___0_005168__1453_.stage=2;</v>
      </c>
    </row>
    <row r="5783" spans="2:5" x14ac:dyDescent="0.25">
      <c r="B5783" t="s">
        <v>20429</v>
      </c>
      <c r="C5783" t="b">
        <f t="shared" si="270"/>
        <v>0</v>
      </c>
      <c r="D5783" t="str">
        <f t="shared" si="271"/>
        <v>s__dIntegral_hotdtheta__R1_R_large___0_021498__1455_.stage=2;</v>
      </c>
      <c r="E5783" t="str">
        <f t="shared" si="272"/>
        <v>s__dIntegral_hotdtheta__R1_R_large___0_021498__1455_.stage=2;</v>
      </c>
    </row>
    <row r="5784" spans="2:5" x14ac:dyDescent="0.25">
      <c r="B5784" t="s">
        <v>20430</v>
      </c>
      <c r="C5784" t="b">
        <f t="shared" si="270"/>
        <v>0</v>
      </c>
      <c r="D5784" t="str">
        <f t="shared" si="271"/>
        <v>s__dIntegral_hotdtheta__R1_R_large___0_033333__1457_.stage=2;</v>
      </c>
      <c r="E5784" t="str">
        <f t="shared" si="272"/>
        <v>s__dIntegral_hotdtheta__R1_R_large___0_033333__1457_.stage=2;</v>
      </c>
    </row>
    <row r="5785" spans="2:5" x14ac:dyDescent="0.25">
      <c r="B5785" t="s">
        <v>20431</v>
      </c>
      <c r="C5785" t="b">
        <f t="shared" si="270"/>
        <v>0</v>
      </c>
      <c r="D5785" t="str">
        <f t="shared" si="271"/>
        <v>s__dIntegral_hotdtheta__R1_R_large___0_038501__1459_.stage=2;</v>
      </c>
      <c r="E5785" t="str">
        <f t="shared" si="272"/>
        <v>s__dIntegral_hotdtheta__R1_R_large___0_038501__1459_.stage=2;</v>
      </c>
    </row>
    <row r="5786" spans="2:5" x14ac:dyDescent="0.25">
      <c r="B5786" t="s">
        <v>20432</v>
      </c>
      <c r="C5786" t="b">
        <f t="shared" si="270"/>
        <v>0</v>
      </c>
      <c r="D5786" t="str">
        <f t="shared" si="271"/>
        <v>s__dIntegral_hotdtheta__R1_R_large___0_054832__1461_.stage=2;</v>
      </c>
      <c r="E5786" t="str">
        <f t="shared" si="272"/>
        <v>s__dIntegral_hotdtheta__R1_R_large___0_054832__1461_.stage=2;</v>
      </c>
    </row>
    <row r="5787" spans="2:5" x14ac:dyDescent="0.25">
      <c r="B5787" t="s">
        <v>20433</v>
      </c>
      <c r="C5787" t="b">
        <f t="shared" si="270"/>
        <v>0</v>
      </c>
      <c r="D5787" t="str">
        <f t="shared" si="271"/>
        <v>s__dIntegral_hotdtheta__R1_R_large___0_066667__1463_.stage=2;</v>
      </c>
      <c r="E5787" t="str">
        <f t="shared" si="272"/>
        <v>s__dIntegral_hotdtheta__R1_R_large___0_066667__1463_.stage=2;</v>
      </c>
    </row>
    <row r="5788" spans="2:5" x14ac:dyDescent="0.25">
      <c r="B5788" t="s">
        <v>20434</v>
      </c>
      <c r="C5788" t="b">
        <f t="shared" si="270"/>
        <v>0</v>
      </c>
      <c r="D5788" t="str">
        <f t="shared" si="271"/>
        <v>s__dIntegral_hotdtheta__R1_R_large___0_071835__1465_.stage=2;</v>
      </c>
      <c r="E5788" t="str">
        <f t="shared" si="272"/>
        <v>s__dIntegral_hotdtheta__R1_R_large___0_071835__1465_.stage=2;</v>
      </c>
    </row>
    <row r="5789" spans="2:5" x14ac:dyDescent="0.25">
      <c r="B5789" t="s">
        <v>20435</v>
      </c>
      <c r="C5789" t="b">
        <f t="shared" si="270"/>
        <v>0</v>
      </c>
      <c r="D5789" t="str">
        <f t="shared" si="271"/>
        <v>s__dIntegral_hotdtheta__R1_R_large___0_088165__1467_.stage=2;</v>
      </c>
      <c r="E5789" t="str">
        <f t="shared" si="272"/>
        <v>s__dIntegral_hotdtheta__R1_R_large___0_088165__1467_.stage=2;</v>
      </c>
    </row>
    <row r="5790" spans="2:5" x14ac:dyDescent="0.25">
      <c r="B5790" t="s">
        <v>20436</v>
      </c>
      <c r="C5790" t="b">
        <f t="shared" si="270"/>
        <v>0</v>
      </c>
      <c r="D5790" t="str">
        <f t="shared" si="271"/>
        <v>s__dIntegral_hotdtheta__R1_R_large___0_1__1469_.stage=2;</v>
      </c>
      <c r="E5790" t="str">
        <f t="shared" si="272"/>
        <v>s__dIntegral_hotdtheta__R1_R_large___0_1__1469_.stage=2;</v>
      </c>
    </row>
    <row r="5791" spans="2:5" x14ac:dyDescent="0.25">
      <c r="B5791" t="s">
        <v>20437</v>
      </c>
      <c r="C5791" t="b">
        <f t="shared" si="270"/>
        <v>0</v>
      </c>
      <c r="D5791" t="str">
        <f t="shared" si="271"/>
        <v>s__dIntegral_hotdtheta__R1_R_large___0_105168__1471_.stage=2;</v>
      </c>
      <c r="E5791" t="str">
        <f t="shared" si="272"/>
        <v>s__dIntegral_hotdtheta__R1_R_large___0_105168__1471_.stage=2;</v>
      </c>
    </row>
    <row r="5792" spans="2:5" x14ac:dyDescent="0.25">
      <c r="B5792" t="s">
        <v>20438</v>
      </c>
      <c r="C5792" t="b">
        <f t="shared" si="270"/>
        <v>0</v>
      </c>
      <c r="D5792" t="str">
        <f t="shared" si="271"/>
        <v>s__dIntegral_hotdtheta__R1_R_large___0_121498__1473_.stage=2;</v>
      </c>
      <c r="E5792" t="str">
        <f t="shared" si="272"/>
        <v>s__dIntegral_hotdtheta__R1_R_large___0_121498__1473_.stage=2;</v>
      </c>
    </row>
    <row r="5793" spans="2:5" x14ac:dyDescent="0.25">
      <c r="B5793" t="s">
        <v>20439</v>
      </c>
      <c r="C5793" t="b">
        <f t="shared" si="270"/>
        <v>0</v>
      </c>
      <c r="D5793" t="str">
        <f t="shared" si="271"/>
        <v>s__dIntegral_hotdtheta__R1_R_large___0_133333__1475_.stage=2;</v>
      </c>
      <c r="E5793" t="str">
        <f t="shared" si="272"/>
        <v>s__dIntegral_hotdtheta__R1_R_large___0_133333__1475_.stage=2;</v>
      </c>
    </row>
    <row r="5794" spans="2:5" x14ac:dyDescent="0.25">
      <c r="B5794" t="s">
        <v>20440</v>
      </c>
      <c r="C5794" t="b">
        <f t="shared" si="270"/>
        <v>0</v>
      </c>
      <c r="D5794" t="str">
        <f t="shared" si="271"/>
        <v>s__dIntegral_hotdtheta__R1_R_large___0_138501__1477_.stage=2;</v>
      </c>
      <c r="E5794" t="str">
        <f t="shared" si="272"/>
        <v>s__dIntegral_hotdtheta__R1_R_large___0_138501__1477_.stage=2;</v>
      </c>
    </row>
    <row r="5795" spans="2:5" x14ac:dyDescent="0.25">
      <c r="B5795" t="s">
        <v>20441</v>
      </c>
      <c r="C5795" t="b">
        <f t="shared" si="270"/>
        <v>0</v>
      </c>
      <c r="D5795" t="str">
        <f t="shared" si="271"/>
        <v>s__dIntegral_hotdtheta__R1_R_large___0_154832__1479_.stage=2;</v>
      </c>
      <c r="E5795" t="str">
        <f t="shared" si="272"/>
        <v>s__dIntegral_hotdtheta__R1_R_large___0_154832__1479_.stage=2;</v>
      </c>
    </row>
    <row r="5796" spans="2:5" x14ac:dyDescent="0.25">
      <c r="B5796" t="s">
        <v>20442</v>
      </c>
      <c r="C5796" t="b">
        <f t="shared" si="270"/>
        <v>0</v>
      </c>
      <c r="D5796" t="str">
        <f t="shared" si="271"/>
        <v>s__dIntegral_hotdtheta__R1_R_large___0_166667__1481_.stage=2;</v>
      </c>
      <c r="E5796" t="str">
        <f t="shared" si="272"/>
        <v>s__dIntegral_hotdtheta__R1_R_large___0_166667__1481_.stage=2;</v>
      </c>
    </row>
    <row r="5797" spans="2:5" x14ac:dyDescent="0.25">
      <c r="B5797" t="s">
        <v>20443</v>
      </c>
      <c r="C5797" t="b">
        <f t="shared" si="270"/>
        <v>0</v>
      </c>
      <c r="D5797" t="str">
        <f t="shared" si="271"/>
        <v>s__dIntegral_hotdtheta__R1_R_large___0_171835__1483_.stage=2;</v>
      </c>
      <c r="E5797" t="str">
        <f t="shared" si="272"/>
        <v>s__dIntegral_hotdtheta__R1_R_large___0_171835__1483_.stage=2;</v>
      </c>
    </row>
    <row r="5798" spans="2:5" x14ac:dyDescent="0.25">
      <c r="B5798" t="s">
        <v>20444</v>
      </c>
      <c r="C5798" t="b">
        <f t="shared" si="270"/>
        <v>0</v>
      </c>
      <c r="D5798" t="str">
        <f t="shared" si="271"/>
        <v>s__dIntegral_hotdtheta__R1_R_large___0_188165__1485_.stage=2;</v>
      </c>
      <c r="E5798" t="str">
        <f t="shared" si="272"/>
        <v>s__dIntegral_hotdtheta__R1_R_large___0_188165__1485_.stage=2;</v>
      </c>
    </row>
    <row r="5799" spans="2:5" x14ac:dyDescent="0.25">
      <c r="B5799" t="s">
        <v>20445</v>
      </c>
      <c r="C5799" t="b">
        <f t="shared" si="270"/>
        <v>0</v>
      </c>
      <c r="D5799" t="str">
        <f t="shared" si="271"/>
        <v>s__dIntegral_hotdtheta__R1_R_large___0_2__1487_.stage=2;</v>
      </c>
      <c r="E5799" t="str">
        <f t="shared" si="272"/>
        <v>s__dIntegral_hotdtheta__R1_R_large___0_2__1487_.stage=2;</v>
      </c>
    </row>
    <row r="5800" spans="2:5" x14ac:dyDescent="0.25">
      <c r="B5800" t="s">
        <v>20446</v>
      </c>
      <c r="C5800" t="b">
        <f t="shared" si="270"/>
        <v>0</v>
      </c>
      <c r="D5800" t="str">
        <f t="shared" si="271"/>
        <v>s__dIntegral_hotdtheta__R1_R_large___0_205168__1489_.stage=2;</v>
      </c>
      <c r="E5800" t="str">
        <f t="shared" si="272"/>
        <v>s__dIntegral_hotdtheta__R1_R_large___0_205168__1489_.stage=2;</v>
      </c>
    </row>
    <row r="5801" spans="2:5" x14ac:dyDescent="0.25">
      <c r="B5801" t="s">
        <v>20447</v>
      </c>
      <c r="C5801" t="b">
        <f t="shared" si="270"/>
        <v>0</v>
      </c>
      <c r="D5801" t="str">
        <f t="shared" si="271"/>
        <v>s__dIntegral_hotdtheta__R1_R_large___0_221498__1491_.stage=2;</v>
      </c>
      <c r="E5801" t="str">
        <f t="shared" si="272"/>
        <v>s__dIntegral_hotdtheta__R1_R_large___0_221498__1491_.stage=2;</v>
      </c>
    </row>
    <row r="5802" spans="2:5" x14ac:dyDescent="0.25">
      <c r="B5802" t="s">
        <v>20448</v>
      </c>
      <c r="C5802" t="b">
        <f t="shared" si="270"/>
        <v>0</v>
      </c>
      <c r="D5802" t="str">
        <f t="shared" si="271"/>
        <v>s__dIntegral_hotdtheta__R1_R_large___0_233333__1493_.stage=2;</v>
      </c>
      <c r="E5802" t="str">
        <f t="shared" si="272"/>
        <v>s__dIntegral_hotdtheta__R1_R_large___0_233333__1493_.stage=2;</v>
      </c>
    </row>
    <row r="5803" spans="2:5" x14ac:dyDescent="0.25">
      <c r="B5803" t="s">
        <v>20449</v>
      </c>
      <c r="C5803" t="b">
        <f t="shared" si="270"/>
        <v>0</v>
      </c>
      <c r="D5803" t="str">
        <f t="shared" si="271"/>
        <v>s__dIntegral_hotdtheta__R1_R_large___0_238501__1495_.stage=2;</v>
      </c>
      <c r="E5803" t="str">
        <f t="shared" si="272"/>
        <v>s__dIntegral_hotdtheta__R1_R_large___0_238501__1495_.stage=2;</v>
      </c>
    </row>
    <row r="5804" spans="2:5" x14ac:dyDescent="0.25">
      <c r="B5804" t="s">
        <v>20450</v>
      </c>
      <c r="C5804" t="b">
        <f t="shared" si="270"/>
        <v>0</v>
      </c>
      <c r="D5804" t="str">
        <f t="shared" si="271"/>
        <v>s__dIntegral_hotdtheta__R1_R_large___0_254832__1497_.stage=2;</v>
      </c>
      <c r="E5804" t="str">
        <f t="shared" si="272"/>
        <v>s__dIntegral_hotdtheta__R1_R_large___0_254832__1497_.stage=2;</v>
      </c>
    </row>
    <row r="5805" spans="2:5" x14ac:dyDescent="0.25">
      <c r="B5805" t="s">
        <v>20451</v>
      </c>
      <c r="C5805" t="b">
        <f t="shared" si="270"/>
        <v>0</v>
      </c>
      <c r="D5805" t="str">
        <f t="shared" si="271"/>
        <v>s__dIntegral_hotdtheta__R1_R_large___0_266667__1499_.stage=2;</v>
      </c>
      <c r="E5805" t="str">
        <f t="shared" si="272"/>
        <v>s__dIntegral_hotdtheta__R1_R_large___0_266667__1499_.stage=2;</v>
      </c>
    </row>
    <row r="5806" spans="2:5" x14ac:dyDescent="0.25">
      <c r="B5806" t="s">
        <v>20452</v>
      </c>
      <c r="C5806" t="b">
        <f t="shared" si="270"/>
        <v>0</v>
      </c>
      <c r="D5806" t="str">
        <f t="shared" si="271"/>
        <v>s__dIntegral_hotdtheta__R1_R_large___0_271835__1501_.stage=2;</v>
      </c>
      <c r="E5806" t="str">
        <f t="shared" si="272"/>
        <v>s__dIntegral_hotdtheta__R1_R_large___0_271835__1501_.stage=2;</v>
      </c>
    </row>
    <row r="5807" spans="2:5" x14ac:dyDescent="0.25">
      <c r="B5807" t="s">
        <v>20453</v>
      </c>
      <c r="C5807" t="b">
        <f t="shared" si="270"/>
        <v>0</v>
      </c>
      <c r="D5807" t="str">
        <f t="shared" si="271"/>
        <v>s__dIntegral_hotdtheta__R1_R_large___0_288165__1503_.stage=2;</v>
      </c>
      <c r="E5807" t="str">
        <f t="shared" si="272"/>
        <v>s__dIntegral_hotdtheta__R1_R_large___0_288165__1503_.stage=2;</v>
      </c>
    </row>
    <row r="5808" spans="2:5" x14ac:dyDescent="0.25">
      <c r="B5808" t="s">
        <v>20454</v>
      </c>
      <c r="C5808" t="b">
        <f t="shared" si="270"/>
        <v>0</v>
      </c>
      <c r="D5808" t="str">
        <f t="shared" si="271"/>
        <v>s__dIntegral_hotdtheta__R1_R_large___0_3__1505_.stage=2;</v>
      </c>
      <c r="E5808" t="str">
        <f t="shared" si="272"/>
        <v>s__dIntegral_hotdtheta__R1_R_large___0_3__1505_.stage=2;</v>
      </c>
    </row>
    <row r="5809" spans="2:5" x14ac:dyDescent="0.25">
      <c r="B5809" t="s">
        <v>20455</v>
      </c>
      <c r="C5809" t="b">
        <f t="shared" si="270"/>
        <v>0</v>
      </c>
      <c r="D5809" t="str">
        <f t="shared" si="271"/>
        <v>s__dIntegral_hotdtheta__R1_R_large___0_305168__1507_.stage=2;</v>
      </c>
      <c r="E5809" t="str">
        <f t="shared" si="272"/>
        <v>s__dIntegral_hotdtheta__R1_R_large___0_305168__1507_.stage=2;</v>
      </c>
    </row>
    <row r="5810" spans="2:5" x14ac:dyDescent="0.25">
      <c r="B5810" t="s">
        <v>20456</v>
      </c>
      <c r="C5810" t="b">
        <f t="shared" si="270"/>
        <v>0</v>
      </c>
      <c r="D5810" t="str">
        <f t="shared" si="271"/>
        <v>s__dIntegral_hotdtheta__R1_R_large___0_321498__1509_.stage=2;</v>
      </c>
      <c r="E5810" t="str">
        <f t="shared" si="272"/>
        <v>s__dIntegral_hotdtheta__R1_R_large___0_321498__1509_.stage=2;</v>
      </c>
    </row>
    <row r="5811" spans="2:5" x14ac:dyDescent="0.25">
      <c r="B5811" t="s">
        <v>20457</v>
      </c>
      <c r="C5811" t="b">
        <f t="shared" si="270"/>
        <v>0</v>
      </c>
      <c r="D5811" t="str">
        <f t="shared" si="271"/>
        <v>s__dIntegral_hotdtheta__R1_R_large___0_333333__1511_.stage=2;</v>
      </c>
      <c r="E5811" t="str">
        <f t="shared" si="272"/>
        <v>s__dIntegral_hotdtheta__R1_R_large___0_333333__1511_.stage=2;</v>
      </c>
    </row>
    <row r="5812" spans="2:5" x14ac:dyDescent="0.25">
      <c r="B5812" t="s">
        <v>20458</v>
      </c>
      <c r="C5812" t="b">
        <f t="shared" si="270"/>
        <v>0</v>
      </c>
      <c r="D5812" t="str">
        <f t="shared" si="271"/>
        <v>s__dIntegral_hotdtheta__R1_R_large___0_338501__1513_.stage=2;</v>
      </c>
      <c r="E5812" t="str">
        <f t="shared" si="272"/>
        <v>s__dIntegral_hotdtheta__R1_R_large___0_338501__1513_.stage=2;</v>
      </c>
    </row>
    <row r="5813" spans="2:5" x14ac:dyDescent="0.25">
      <c r="B5813" t="s">
        <v>20459</v>
      </c>
      <c r="C5813" t="b">
        <f t="shared" si="270"/>
        <v>0</v>
      </c>
      <c r="D5813" t="str">
        <f t="shared" si="271"/>
        <v>s__dIntegral_hotdtheta__R1_R_large___0_354832__1515_.stage=2;</v>
      </c>
      <c r="E5813" t="str">
        <f t="shared" si="272"/>
        <v>s__dIntegral_hotdtheta__R1_R_large___0_354832__1515_.stage=2;</v>
      </c>
    </row>
    <row r="5814" spans="2:5" x14ac:dyDescent="0.25">
      <c r="B5814" t="s">
        <v>20460</v>
      </c>
      <c r="C5814" t="b">
        <f t="shared" si="270"/>
        <v>0</v>
      </c>
      <c r="D5814" t="str">
        <f t="shared" si="271"/>
        <v>s__dIntegral_hotdtheta__R1_R_large___0_366667__1517_.stage=2;</v>
      </c>
      <c r="E5814" t="str">
        <f t="shared" si="272"/>
        <v>s__dIntegral_hotdtheta__R1_R_large___0_366667__1517_.stage=2;</v>
      </c>
    </row>
    <row r="5815" spans="2:5" x14ac:dyDescent="0.25">
      <c r="B5815" t="s">
        <v>20461</v>
      </c>
      <c r="C5815" t="b">
        <f t="shared" si="270"/>
        <v>0</v>
      </c>
      <c r="D5815" t="str">
        <f t="shared" si="271"/>
        <v>s__dIntegral_hotdtheta__R1_R_large___0_371835__1519_.stage=2;</v>
      </c>
      <c r="E5815" t="str">
        <f t="shared" si="272"/>
        <v>s__dIntegral_hotdtheta__R1_R_large___0_371835__1519_.stage=2;</v>
      </c>
    </row>
    <row r="5816" spans="2:5" x14ac:dyDescent="0.25">
      <c r="B5816" t="s">
        <v>20462</v>
      </c>
      <c r="C5816" t="b">
        <f t="shared" si="270"/>
        <v>0</v>
      </c>
      <c r="D5816" t="str">
        <f t="shared" si="271"/>
        <v>s__dIntegral_hotdtheta__R1_R_large___0_388165__1521_.stage=2;</v>
      </c>
      <c r="E5816" t="str">
        <f t="shared" si="272"/>
        <v>s__dIntegral_hotdtheta__R1_R_large___0_388165__1521_.stage=2;</v>
      </c>
    </row>
    <row r="5817" spans="2:5" x14ac:dyDescent="0.25">
      <c r="B5817" t="s">
        <v>20463</v>
      </c>
      <c r="C5817" t="b">
        <f t="shared" si="270"/>
        <v>0</v>
      </c>
      <c r="D5817" t="str">
        <f t="shared" si="271"/>
        <v>s__dIntegral_hotdtheta__R1_R_large___0_4__1523_.stage=2;</v>
      </c>
      <c r="E5817" t="str">
        <f t="shared" si="272"/>
        <v>s__dIntegral_hotdtheta__R1_R_large___0_4__1523_.stage=2;</v>
      </c>
    </row>
    <row r="5818" spans="2:5" x14ac:dyDescent="0.25">
      <c r="B5818" t="s">
        <v>20464</v>
      </c>
      <c r="C5818" t="b">
        <f t="shared" si="270"/>
        <v>0</v>
      </c>
      <c r="D5818" t="str">
        <f t="shared" si="271"/>
        <v>s__dIntegral_hotdtheta__R1_R_large___0_405168__1525_.stage=2;</v>
      </c>
      <c r="E5818" t="str">
        <f t="shared" si="272"/>
        <v>s__dIntegral_hotdtheta__R1_R_large___0_405168__1525_.stage=2;</v>
      </c>
    </row>
    <row r="5819" spans="2:5" x14ac:dyDescent="0.25">
      <c r="B5819" t="s">
        <v>20465</v>
      </c>
      <c r="C5819" t="b">
        <f t="shared" si="270"/>
        <v>0</v>
      </c>
      <c r="D5819" t="str">
        <f t="shared" si="271"/>
        <v>s__dIntegral_hotdtheta__R1_R_large___0_421498__1527_.stage=2;</v>
      </c>
      <c r="E5819" t="str">
        <f t="shared" si="272"/>
        <v>s__dIntegral_hotdtheta__R1_R_large___0_421498__1527_.stage=2;</v>
      </c>
    </row>
    <row r="5820" spans="2:5" x14ac:dyDescent="0.25">
      <c r="B5820" t="s">
        <v>20466</v>
      </c>
      <c r="C5820" t="b">
        <f t="shared" si="270"/>
        <v>0</v>
      </c>
      <c r="D5820" t="str">
        <f t="shared" si="271"/>
        <v>s__dIntegral_hotdtheta__R1_R_large___0_433333__1529_.stage=2;</v>
      </c>
      <c r="E5820" t="str">
        <f t="shared" si="272"/>
        <v>s__dIntegral_hotdtheta__R1_R_large___0_433333__1529_.stage=2;</v>
      </c>
    </row>
    <row r="5821" spans="2:5" x14ac:dyDescent="0.25">
      <c r="B5821" t="s">
        <v>20467</v>
      </c>
      <c r="C5821" t="b">
        <f t="shared" si="270"/>
        <v>0</v>
      </c>
      <c r="D5821" t="str">
        <f t="shared" si="271"/>
        <v>s__dIntegral_hotdtheta__R1_R_large___0_438501__1531_.stage=2;</v>
      </c>
      <c r="E5821" t="str">
        <f t="shared" si="272"/>
        <v>s__dIntegral_hotdtheta__R1_R_large___0_438501__1531_.stage=2;</v>
      </c>
    </row>
    <row r="5822" spans="2:5" x14ac:dyDescent="0.25">
      <c r="B5822" t="s">
        <v>20468</v>
      </c>
      <c r="C5822" t="b">
        <f t="shared" si="270"/>
        <v>0</v>
      </c>
      <c r="D5822" t="str">
        <f t="shared" si="271"/>
        <v>s__dIntegral_hotdtheta__R1_R_large___0_454832__1533_.stage=2;</v>
      </c>
      <c r="E5822" t="str">
        <f t="shared" si="272"/>
        <v>s__dIntegral_hotdtheta__R1_R_large___0_454832__1533_.stage=2;</v>
      </c>
    </row>
    <row r="5823" spans="2:5" x14ac:dyDescent="0.25">
      <c r="B5823" t="s">
        <v>20469</v>
      </c>
      <c r="C5823" t="b">
        <f t="shared" si="270"/>
        <v>0</v>
      </c>
      <c r="D5823" t="str">
        <f t="shared" si="271"/>
        <v>s__dIntegral_hotdtheta__R1_R_large___0_466667__1535_.stage=2;</v>
      </c>
      <c r="E5823" t="str">
        <f t="shared" si="272"/>
        <v>s__dIntegral_hotdtheta__R1_R_large___0_466667__1535_.stage=2;</v>
      </c>
    </row>
    <row r="5824" spans="2:5" x14ac:dyDescent="0.25">
      <c r="B5824" t="s">
        <v>20470</v>
      </c>
      <c r="C5824" t="b">
        <f t="shared" si="270"/>
        <v>0</v>
      </c>
      <c r="D5824" t="str">
        <f t="shared" si="271"/>
        <v>s__dIntegral_hotdtheta__R1_R_large___0_471835__1537_.stage=2;</v>
      </c>
      <c r="E5824" t="str">
        <f t="shared" si="272"/>
        <v>s__dIntegral_hotdtheta__R1_R_large___0_471835__1537_.stage=2;</v>
      </c>
    </row>
    <row r="5825" spans="2:5" x14ac:dyDescent="0.25">
      <c r="B5825" t="s">
        <v>20471</v>
      </c>
      <c r="C5825" t="b">
        <f t="shared" si="270"/>
        <v>0</v>
      </c>
      <c r="D5825" t="str">
        <f t="shared" si="271"/>
        <v>s__dIntegral_hotdtheta__R1_R_large___0_488165__1539_.stage=2;</v>
      </c>
      <c r="E5825" t="str">
        <f t="shared" si="272"/>
        <v>s__dIntegral_hotdtheta__R1_R_large___0_488165__1539_.stage=2;</v>
      </c>
    </row>
    <row r="5826" spans="2:5" x14ac:dyDescent="0.25">
      <c r="B5826" t="s">
        <v>20472</v>
      </c>
      <c r="C5826" t="b">
        <f t="shared" ref="C5826:C5889" si="273">OR(ISNUMBER(SEARCH("VARIABLES",B5826)),ISNUMBER(SEARCH("GAMS_OBJECTIVE",B5826)),ISBLANK(B5826))</f>
        <v>0</v>
      </c>
      <c r="D5826" t="str">
        <f t="shared" si="271"/>
        <v>s__dIntegral_hotdtheta__R1_R_large___0_5__1541_.stage=2;</v>
      </c>
      <c r="E5826" t="str">
        <f t="shared" si="272"/>
        <v>s__dIntegral_hotdtheta__R1_R_large___0_5__1541_.stage=2;</v>
      </c>
    </row>
    <row r="5827" spans="2:5" x14ac:dyDescent="0.25">
      <c r="B5827" t="s">
        <v>20473</v>
      </c>
      <c r="C5827" t="b">
        <f t="shared" si="273"/>
        <v>0</v>
      </c>
      <c r="D5827" t="str">
        <f t="shared" ref="D5827:D5890" si="274">IF(C5827,"",IF(OR(ISNUMBER(SEARCH("Nref",B5827)),ISNUMBER(SEARCH("YR_Disjunct",B5827))),SUBSTITUTE(B5827,";","")&amp;".stage=1;",SUBSTITUTE(B5827,";","")&amp;".stage=2;"))</f>
        <v>s__dIntegral_hotdtheta__R1_R_large___0_505168__1543_.stage=2;</v>
      </c>
      <c r="E5827" t="str">
        <f t="shared" ref="E5827:E5890" si="275">IF(C5827,"",IF(ISNUMBER(SEARCH("Nref",B5827)),SUBSTITUTE(B5827,";","")&amp;".stage=1;",SUBSTITUTE(B5827,";","")&amp;".stage=2;"))</f>
        <v>s__dIntegral_hotdtheta__R1_R_large___0_505168__1543_.stage=2;</v>
      </c>
    </row>
    <row r="5828" spans="2:5" x14ac:dyDescent="0.25">
      <c r="B5828" t="s">
        <v>20474</v>
      </c>
      <c r="C5828" t="b">
        <f t="shared" si="273"/>
        <v>0</v>
      </c>
      <c r="D5828" t="str">
        <f t="shared" si="274"/>
        <v>s__dIntegral_hotdtheta__R1_R_large___0_521498__1545_.stage=2;</v>
      </c>
      <c r="E5828" t="str">
        <f t="shared" si="275"/>
        <v>s__dIntegral_hotdtheta__R1_R_large___0_521498__1545_.stage=2;</v>
      </c>
    </row>
    <row r="5829" spans="2:5" x14ac:dyDescent="0.25">
      <c r="B5829" t="s">
        <v>20475</v>
      </c>
      <c r="C5829" t="b">
        <f t="shared" si="273"/>
        <v>0</v>
      </c>
      <c r="D5829" t="str">
        <f t="shared" si="274"/>
        <v>s__dIntegral_hotdtheta__R1_R_large___0_533333__1547_.stage=2;</v>
      </c>
      <c r="E5829" t="str">
        <f t="shared" si="275"/>
        <v>s__dIntegral_hotdtheta__R1_R_large___0_533333__1547_.stage=2;</v>
      </c>
    </row>
    <row r="5830" spans="2:5" x14ac:dyDescent="0.25">
      <c r="B5830" t="s">
        <v>20476</v>
      </c>
      <c r="C5830" t="b">
        <f t="shared" si="273"/>
        <v>0</v>
      </c>
      <c r="D5830" t="str">
        <f t="shared" si="274"/>
        <v>s__dIntegral_hotdtheta__R1_R_large___0_538501__1549_.stage=2;</v>
      </c>
      <c r="E5830" t="str">
        <f t="shared" si="275"/>
        <v>s__dIntegral_hotdtheta__R1_R_large___0_538501__1549_.stage=2;</v>
      </c>
    </row>
    <row r="5831" spans="2:5" x14ac:dyDescent="0.25">
      <c r="B5831" t="s">
        <v>20477</v>
      </c>
      <c r="C5831" t="b">
        <f t="shared" si="273"/>
        <v>0</v>
      </c>
      <c r="D5831" t="str">
        <f t="shared" si="274"/>
        <v>s__dIntegral_hotdtheta__R1_R_large___0_554832__1551_.stage=2;</v>
      </c>
      <c r="E5831" t="str">
        <f t="shared" si="275"/>
        <v>s__dIntegral_hotdtheta__R1_R_large___0_554832__1551_.stage=2;</v>
      </c>
    </row>
    <row r="5832" spans="2:5" x14ac:dyDescent="0.25">
      <c r="B5832" t="s">
        <v>20478</v>
      </c>
      <c r="C5832" t="b">
        <f t="shared" si="273"/>
        <v>0</v>
      </c>
      <c r="D5832" t="str">
        <f t="shared" si="274"/>
        <v>s__dIntegral_hotdtheta__R1_R_large___0_566667__1553_.stage=2;</v>
      </c>
      <c r="E5832" t="str">
        <f t="shared" si="275"/>
        <v>s__dIntegral_hotdtheta__R1_R_large___0_566667__1553_.stage=2;</v>
      </c>
    </row>
    <row r="5833" spans="2:5" x14ac:dyDescent="0.25">
      <c r="B5833" t="s">
        <v>20479</v>
      </c>
      <c r="C5833" t="b">
        <f t="shared" si="273"/>
        <v>0</v>
      </c>
      <c r="D5833" t="str">
        <f t="shared" si="274"/>
        <v>s__dIntegral_hotdtheta__R1_R_large___0_571835__1555_.stage=2;</v>
      </c>
      <c r="E5833" t="str">
        <f t="shared" si="275"/>
        <v>s__dIntegral_hotdtheta__R1_R_large___0_571835__1555_.stage=2;</v>
      </c>
    </row>
    <row r="5834" spans="2:5" x14ac:dyDescent="0.25">
      <c r="B5834" t="s">
        <v>20480</v>
      </c>
      <c r="C5834" t="b">
        <f t="shared" si="273"/>
        <v>0</v>
      </c>
      <c r="D5834" t="str">
        <f t="shared" si="274"/>
        <v>s__dIntegral_hotdtheta__R1_R_large___0_588165__1557_.stage=2;</v>
      </c>
      <c r="E5834" t="str">
        <f t="shared" si="275"/>
        <v>s__dIntegral_hotdtheta__R1_R_large___0_588165__1557_.stage=2;</v>
      </c>
    </row>
    <row r="5835" spans="2:5" x14ac:dyDescent="0.25">
      <c r="B5835" t="s">
        <v>20481</v>
      </c>
      <c r="C5835" t="b">
        <f t="shared" si="273"/>
        <v>0</v>
      </c>
      <c r="D5835" t="str">
        <f t="shared" si="274"/>
        <v>s__dIntegral_hotdtheta__R1_R_large___0_6__1559_.stage=2;</v>
      </c>
      <c r="E5835" t="str">
        <f t="shared" si="275"/>
        <v>s__dIntegral_hotdtheta__R1_R_large___0_6__1559_.stage=2;</v>
      </c>
    </row>
    <row r="5836" spans="2:5" x14ac:dyDescent="0.25">
      <c r="B5836" t="s">
        <v>20482</v>
      </c>
      <c r="C5836" t="b">
        <f t="shared" si="273"/>
        <v>0</v>
      </c>
      <c r="D5836" t="str">
        <f t="shared" si="274"/>
        <v>s__dIntegral_hotdtheta__R1_R_large___0_605168__1561_.stage=2;</v>
      </c>
      <c r="E5836" t="str">
        <f t="shared" si="275"/>
        <v>s__dIntegral_hotdtheta__R1_R_large___0_605168__1561_.stage=2;</v>
      </c>
    </row>
    <row r="5837" spans="2:5" x14ac:dyDescent="0.25">
      <c r="B5837" t="s">
        <v>20483</v>
      </c>
      <c r="C5837" t="b">
        <f t="shared" si="273"/>
        <v>0</v>
      </c>
      <c r="D5837" t="str">
        <f t="shared" si="274"/>
        <v>s__dIntegral_hotdtheta__R1_R_large___0_621498__1563_.stage=2;</v>
      </c>
      <c r="E5837" t="str">
        <f t="shared" si="275"/>
        <v>s__dIntegral_hotdtheta__R1_R_large___0_621498__1563_.stage=2;</v>
      </c>
    </row>
    <row r="5838" spans="2:5" x14ac:dyDescent="0.25">
      <c r="B5838" t="s">
        <v>20484</v>
      </c>
      <c r="C5838" t="b">
        <f t="shared" si="273"/>
        <v>0</v>
      </c>
      <c r="D5838" t="str">
        <f t="shared" si="274"/>
        <v>s__dIntegral_hotdtheta__R1_R_large___0_633333__1565_.stage=2;</v>
      </c>
      <c r="E5838" t="str">
        <f t="shared" si="275"/>
        <v>s__dIntegral_hotdtheta__R1_R_large___0_633333__1565_.stage=2;</v>
      </c>
    </row>
    <row r="5839" spans="2:5" x14ac:dyDescent="0.25">
      <c r="B5839" t="s">
        <v>20485</v>
      </c>
      <c r="C5839" t="b">
        <f t="shared" si="273"/>
        <v>0</v>
      </c>
      <c r="D5839" t="str">
        <f t="shared" si="274"/>
        <v>s__dIntegral_hotdtheta__R1_R_large___0_638501__1567_.stage=2;</v>
      </c>
      <c r="E5839" t="str">
        <f t="shared" si="275"/>
        <v>s__dIntegral_hotdtheta__R1_R_large___0_638501__1567_.stage=2;</v>
      </c>
    </row>
    <row r="5840" spans="2:5" x14ac:dyDescent="0.25">
      <c r="B5840" t="s">
        <v>20486</v>
      </c>
      <c r="C5840" t="b">
        <f t="shared" si="273"/>
        <v>0</v>
      </c>
      <c r="D5840" t="str">
        <f t="shared" si="274"/>
        <v>s__dIntegral_hotdtheta__R1_R_large___0_654832__1569_.stage=2;</v>
      </c>
      <c r="E5840" t="str">
        <f t="shared" si="275"/>
        <v>s__dIntegral_hotdtheta__R1_R_large___0_654832__1569_.stage=2;</v>
      </c>
    </row>
    <row r="5841" spans="2:5" x14ac:dyDescent="0.25">
      <c r="B5841" t="s">
        <v>20487</v>
      </c>
      <c r="C5841" t="b">
        <f t="shared" si="273"/>
        <v>0</v>
      </c>
      <c r="D5841" t="str">
        <f t="shared" si="274"/>
        <v>s__dIntegral_hotdtheta__R1_R_large___0_666667__1571_.stage=2;</v>
      </c>
      <c r="E5841" t="str">
        <f t="shared" si="275"/>
        <v>s__dIntegral_hotdtheta__R1_R_large___0_666667__1571_.stage=2;</v>
      </c>
    </row>
    <row r="5842" spans="2:5" x14ac:dyDescent="0.25">
      <c r="B5842" t="s">
        <v>20488</v>
      </c>
      <c r="C5842" t="b">
        <f t="shared" si="273"/>
        <v>0</v>
      </c>
      <c r="D5842" t="str">
        <f t="shared" si="274"/>
        <v>s__dIntegral_hotdtheta__R1_R_large___0_671835__1573_.stage=2;</v>
      </c>
      <c r="E5842" t="str">
        <f t="shared" si="275"/>
        <v>s__dIntegral_hotdtheta__R1_R_large___0_671835__1573_.stage=2;</v>
      </c>
    </row>
    <row r="5843" spans="2:5" x14ac:dyDescent="0.25">
      <c r="B5843" t="s">
        <v>20489</v>
      </c>
      <c r="C5843" t="b">
        <f t="shared" si="273"/>
        <v>0</v>
      </c>
      <c r="D5843" t="str">
        <f t="shared" si="274"/>
        <v>s__dIntegral_hotdtheta__R1_R_large___0_688165__1575_.stage=2;</v>
      </c>
      <c r="E5843" t="str">
        <f t="shared" si="275"/>
        <v>s__dIntegral_hotdtheta__R1_R_large___0_688165__1575_.stage=2;</v>
      </c>
    </row>
    <row r="5844" spans="2:5" x14ac:dyDescent="0.25">
      <c r="B5844" t="s">
        <v>20490</v>
      </c>
      <c r="C5844" t="b">
        <f t="shared" si="273"/>
        <v>0</v>
      </c>
      <c r="D5844" t="str">
        <f t="shared" si="274"/>
        <v>s__dIntegral_hotdtheta__R1_R_large___0_7__1577_.stage=2;</v>
      </c>
      <c r="E5844" t="str">
        <f t="shared" si="275"/>
        <v>s__dIntegral_hotdtheta__R1_R_large___0_7__1577_.stage=2;</v>
      </c>
    </row>
    <row r="5845" spans="2:5" x14ac:dyDescent="0.25">
      <c r="B5845" t="s">
        <v>20491</v>
      </c>
      <c r="C5845" t="b">
        <f t="shared" si="273"/>
        <v>0</v>
      </c>
      <c r="D5845" t="str">
        <f t="shared" si="274"/>
        <v>s__dIntegral_hotdtheta__R1_R_large___0_705168__1579_.stage=2;</v>
      </c>
      <c r="E5845" t="str">
        <f t="shared" si="275"/>
        <v>s__dIntegral_hotdtheta__R1_R_large___0_705168__1579_.stage=2;</v>
      </c>
    </row>
    <row r="5846" spans="2:5" x14ac:dyDescent="0.25">
      <c r="B5846" t="s">
        <v>20492</v>
      </c>
      <c r="C5846" t="b">
        <f t="shared" si="273"/>
        <v>0</v>
      </c>
      <c r="D5846" t="str">
        <f t="shared" si="274"/>
        <v>s__dIntegral_hotdtheta__R1_R_large___0_721498__1581_.stage=2;</v>
      </c>
      <c r="E5846" t="str">
        <f t="shared" si="275"/>
        <v>s__dIntegral_hotdtheta__R1_R_large___0_721498__1581_.stage=2;</v>
      </c>
    </row>
    <row r="5847" spans="2:5" x14ac:dyDescent="0.25">
      <c r="B5847" t="s">
        <v>20493</v>
      </c>
      <c r="C5847" t="b">
        <f t="shared" si="273"/>
        <v>0</v>
      </c>
      <c r="D5847" t="str">
        <f t="shared" si="274"/>
        <v>s__dIntegral_hotdtheta__R1_R_large___0_733333__1583_.stage=2;</v>
      </c>
      <c r="E5847" t="str">
        <f t="shared" si="275"/>
        <v>s__dIntegral_hotdtheta__R1_R_large___0_733333__1583_.stage=2;</v>
      </c>
    </row>
    <row r="5848" spans="2:5" x14ac:dyDescent="0.25">
      <c r="B5848" t="s">
        <v>20494</v>
      </c>
      <c r="C5848" t="b">
        <f t="shared" si="273"/>
        <v>0</v>
      </c>
      <c r="D5848" t="str">
        <f t="shared" si="274"/>
        <v>s__dIntegral_hotdtheta__R1_R_large___0_738501__1585_.stage=2;</v>
      </c>
      <c r="E5848" t="str">
        <f t="shared" si="275"/>
        <v>s__dIntegral_hotdtheta__R1_R_large___0_738501__1585_.stage=2;</v>
      </c>
    </row>
    <row r="5849" spans="2:5" x14ac:dyDescent="0.25">
      <c r="B5849" t="s">
        <v>20495</v>
      </c>
      <c r="C5849" t="b">
        <f t="shared" si="273"/>
        <v>0</v>
      </c>
      <c r="D5849" t="str">
        <f t="shared" si="274"/>
        <v>s__dIntegral_hotdtheta__R1_R_large___0_754832__1587_.stage=2;</v>
      </c>
      <c r="E5849" t="str">
        <f t="shared" si="275"/>
        <v>s__dIntegral_hotdtheta__R1_R_large___0_754832__1587_.stage=2;</v>
      </c>
    </row>
    <row r="5850" spans="2:5" x14ac:dyDescent="0.25">
      <c r="B5850" t="s">
        <v>20496</v>
      </c>
      <c r="C5850" t="b">
        <f t="shared" si="273"/>
        <v>0</v>
      </c>
      <c r="D5850" t="str">
        <f t="shared" si="274"/>
        <v>s__dIntegral_hotdtheta__R1_R_large___0_766667__1589_.stage=2;</v>
      </c>
      <c r="E5850" t="str">
        <f t="shared" si="275"/>
        <v>s__dIntegral_hotdtheta__R1_R_large___0_766667__1589_.stage=2;</v>
      </c>
    </row>
    <row r="5851" spans="2:5" x14ac:dyDescent="0.25">
      <c r="B5851" t="s">
        <v>20497</v>
      </c>
      <c r="C5851" t="b">
        <f t="shared" si="273"/>
        <v>0</v>
      </c>
      <c r="D5851" t="str">
        <f t="shared" si="274"/>
        <v>s__dIntegral_hotdtheta__R1_R_large___0_771835__1591_.stage=2;</v>
      </c>
      <c r="E5851" t="str">
        <f t="shared" si="275"/>
        <v>s__dIntegral_hotdtheta__R1_R_large___0_771835__1591_.stage=2;</v>
      </c>
    </row>
    <row r="5852" spans="2:5" x14ac:dyDescent="0.25">
      <c r="B5852" t="s">
        <v>20498</v>
      </c>
      <c r="C5852" t="b">
        <f t="shared" si="273"/>
        <v>0</v>
      </c>
      <c r="D5852" t="str">
        <f t="shared" si="274"/>
        <v>s__dIntegral_hotdtheta__R1_R_large___0_788165__1593_.stage=2;</v>
      </c>
      <c r="E5852" t="str">
        <f t="shared" si="275"/>
        <v>s__dIntegral_hotdtheta__R1_R_large___0_788165__1593_.stage=2;</v>
      </c>
    </row>
    <row r="5853" spans="2:5" x14ac:dyDescent="0.25">
      <c r="B5853" t="s">
        <v>20499</v>
      </c>
      <c r="C5853" t="b">
        <f t="shared" si="273"/>
        <v>0</v>
      </c>
      <c r="D5853" t="str">
        <f t="shared" si="274"/>
        <v>s__dIntegral_hotdtheta__R1_R_large___0_8__1595_.stage=2;</v>
      </c>
      <c r="E5853" t="str">
        <f t="shared" si="275"/>
        <v>s__dIntegral_hotdtheta__R1_R_large___0_8__1595_.stage=2;</v>
      </c>
    </row>
    <row r="5854" spans="2:5" x14ac:dyDescent="0.25">
      <c r="B5854" t="s">
        <v>20500</v>
      </c>
      <c r="C5854" t="b">
        <f t="shared" si="273"/>
        <v>0</v>
      </c>
      <c r="D5854" t="str">
        <f t="shared" si="274"/>
        <v>s__dIntegral_hotdtheta__R1_R_large___0_805168__1597_.stage=2;</v>
      </c>
      <c r="E5854" t="str">
        <f t="shared" si="275"/>
        <v>s__dIntegral_hotdtheta__R1_R_large___0_805168__1597_.stage=2;</v>
      </c>
    </row>
    <row r="5855" spans="2:5" x14ac:dyDescent="0.25">
      <c r="B5855" t="s">
        <v>20501</v>
      </c>
      <c r="C5855" t="b">
        <f t="shared" si="273"/>
        <v>0</v>
      </c>
      <c r="D5855" t="str">
        <f t="shared" si="274"/>
        <v>s__dIntegral_hotdtheta__R1_R_large___0_821498__1599_.stage=2;</v>
      </c>
      <c r="E5855" t="str">
        <f t="shared" si="275"/>
        <v>s__dIntegral_hotdtheta__R1_R_large___0_821498__1599_.stage=2;</v>
      </c>
    </row>
    <row r="5856" spans="2:5" x14ac:dyDescent="0.25">
      <c r="B5856" t="s">
        <v>20502</v>
      </c>
      <c r="C5856" t="b">
        <f t="shared" si="273"/>
        <v>0</v>
      </c>
      <c r="D5856" t="str">
        <f t="shared" si="274"/>
        <v>s__dIntegral_hotdtheta__R1_R_large___0_833333__1601_.stage=2;</v>
      </c>
      <c r="E5856" t="str">
        <f t="shared" si="275"/>
        <v>s__dIntegral_hotdtheta__R1_R_large___0_833333__1601_.stage=2;</v>
      </c>
    </row>
    <row r="5857" spans="2:5" x14ac:dyDescent="0.25">
      <c r="B5857" t="s">
        <v>20503</v>
      </c>
      <c r="C5857" t="b">
        <f t="shared" si="273"/>
        <v>0</v>
      </c>
      <c r="D5857" t="str">
        <f t="shared" si="274"/>
        <v>s__dIntegral_hotdtheta__R1_R_large___0_838501__1603_.stage=2;</v>
      </c>
      <c r="E5857" t="str">
        <f t="shared" si="275"/>
        <v>s__dIntegral_hotdtheta__R1_R_large___0_838501__1603_.stage=2;</v>
      </c>
    </row>
    <row r="5858" spans="2:5" x14ac:dyDescent="0.25">
      <c r="B5858" t="s">
        <v>20504</v>
      </c>
      <c r="C5858" t="b">
        <f t="shared" si="273"/>
        <v>0</v>
      </c>
      <c r="D5858" t="str">
        <f t="shared" si="274"/>
        <v>s__dIntegral_hotdtheta__R1_R_large___0_854832__1605_.stage=2;</v>
      </c>
      <c r="E5858" t="str">
        <f t="shared" si="275"/>
        <v>s__dIntegral_hotdtheta__R1_R_large___0_854832__1605_.stage=2;</v>
      </c>
    </row>
    <row r="5859" spans="2:5" x14ac:dyDescent="0.25">
      <c r="B5859" t="s">
        <v>20505</v>
      </c>
      <c r="C5859" t="b">
        <f t="shared" si="273"/>
        <v>0</v>
      </c>
      <c r="D5859" t="str">
        <f t="shared" si="274"/>
        <v>s__dIntegral_hotdtheta__R1_R_large___0_866667__1607_.stage=2;</v>
      </c>
      <c r="E5859" t="str">
        <f t="shared" si="275"/>
        <v>s__dIntegral_hotdtheta__R1_R_large___0_866667__1607_.stage=2;</v>
      </c>
    </row>
    <row r="5860" spans="2:5" x14ac:dyDescent="0.25">
      <c r="B5860" t="s">
        <v>20506</v>
      </c>
      <c r="C5860" t="b">
        <f t="shared" si="273"/>
        <v>0</v>
      </c>
      <c r="D5860" t="str">
        <f t="shared" si="274"/>
        <v>s__dIntegral_hotdtheta__R1_R_large___0_871835__1609_.stage=2;</v>
      </c>
      <c r="E5860" t="str">
        <f t="shared" si="275"/>
        <v>s__dIntegral_hotdtheta__R1_R_large___0_871835__1609_.stage=2;</v>
      </c>
    </row>
    <row r="5861" spans="2:5" x14ac:dyDescent="0.25">
      <c r="B5861" t="s">
        <v>20507</v>
      </c>
      <c r="C5861" t="b">
        <f t="shared" si="273"/>
        <v>0</v>
      </c>
      <c r="D5861" t="str">
        <f t="shared" si="274"/>
        <v>s__dIntegral_hotdtheta__R1_R_large___0_888165__1611_.stage=2;</v>
      </c>
      <c r="E5861" t="str">
        <f t="shared" si="275"/>
        <v>s__dIntegral_hotdtheta__R1_R_large___0_888165__1611_.stage=2;</v>
      </c>
    </row>
    <row r="5862" spans="2:5" x14ac:dyDescent="0.25">
      <c r="B5862" t="s">
        <v>20508</v>
      </c>
      <c r="C5862" t="b">
        <f t="shared" si="273"/>
        <v>0</v>
      </c>
      <c r="D5862" t="str">
        <f t="shared" si="274"/>
        <v>s__dIntegral_hotdtheta__R1_R_large___0_9__1613_.stage=2;</v>
      </c>
      <c r="E5862" t="str">
        <f t="shared" si="275"/>
        <v>s__dIntegral_hotdtheta__R1_R_large___0_9__1613_.stage=2;</v>
      </c>
    </row>
    <row r="5863" spans="2:5" x14ac:dyDescent="0.25">
      <c r="B5863" t="s">
        <v>20509</v>
      </c>
      <c r="C5863" t="b">
        <f t="shared" si="273"/>
        <v>0</v>
      </c>
      <c r="D5863" t="str">
        <f t="shared" si="274"/>
        <v>s__dIntegral_hotdtheta__R1_R_large___0_905168__1615_.stage=2;</v>
      </c>
      <c r="E5863" t="str">
        <f t="shared" si="275"/>
        <v>s__dIntegral_hotdtheta__R1_R_large___0_905168__1615_.stage=2;</v>
      </c>
    </row>
    <row r="5864" spans="2:5" x14ac:dyDescent="0.25">
      <c r="B5864" t="s">
        <v>20510</v>
      </c>
      <c r="C5864" t="b">
        <f t="shared" si="273"/>
        <v>0</v>
      </c>
      <c r="D5864" t="str">
        <f t="shared" si="274"/>
        <v>s__dIntegral_hotdtheta__R1_R_large___0_921498__1617_.stage=2;</v>
      </c>
      <c r="E5864" t="str">
        <f t="shared" si="275"/>
        <v>s__dIntegral_hotdtheta__R1_R_large___0_921498__1617_.stage=2;</v>
      </c>
    </row>
    <row r="5865" spans="2:5" x14ac:dyDescent="0.25">
      <c r="B5865" t="s">
        <v>20511</v>
      </c>
      <c r="C5865" t="b">
        <f t="shared" si="273"/>
        <v>0</v>
      </c>
      <c r="D5865" t="str">
        <f t="shared" si="274"/>
        <v>s__dIntegral_hotdtheta__R1_R_large___0_933333__1619_.stage=2;</v>
      </c>
      <c r="E5865" t="str">
        <f t="shared" si="275"/>
        <v>s__dIntegral_hotdtheta__R1_R_large___0_933333__1619_.stage=2;</v>
      </c>
    </row>
    <row r="5866" spans="2:5" x14ac:dyDescent="0.25">
      <c r="B5866" t="s">
        <v>20512</v>
      </c>
      <c r="C5866" t="b">
        <f t="shared" si="273"/>
        <v>0</v>
      </c>
      <c r="D5866" t="str">
        <f t="shared" si="274"/>
        <v>s__dIntegral_hotdtheta__R1_R_large___0_938501__1621_.stage=2;</v>
      </c>
      <c r="E5866" t="str">
        <f t="shared" si="275"/>
        <v>s__dIntegral_hotdtheta__R1_R_large___0_938501__1621_.stage=2;</v>
      </c>
    </row>
    <row r="5867" spans="2:5" x14ac:dyDescent="0.25">
      <c r="B5867" t="s">
        <v>20513</v>
      </c>
      <c r="C5867" t="b">
        <f t="shared" si="273"/>
        <v>0</v>
      </c>
      <c r="D5867" t="str">
        <f t="shared" si="274"/>
        <v>s__dIntegral_hotdtheta__R1_R_large___0_954832__1623_.stage=2;</v>
      </c>
      <c r="E5867" t="str">
        <f t="shared" si="275"/>
        <v>s__dIntegral_hotdtheta__R1_R_large___0_954832__1623_.stage=2;</v>
      </c>
    </row>
    <row r="5868" spans="2:5" x14ac:dyDescent="0.25">
      <c r="B5868" t="s">
        <v>20514</v>
      </c>
      <c r="C5868" t="b">
        <f t="shared" si="273"/>
        <v>0</v>
      </c>
      <c r="D5868" t="str">
        <f t="shared" si="274"/>
        <v>s__dIntegral_hotdtheta__R1_R_large___0_966667__1625_.stage=2;</v>
      </c>
      <c r="E5868" t="str">
        <f t="shared" si="275"/>
        <v>s__dIntegral_hotdtheta__R1_R_large___0_966667__1625_.stage=2;</v>
      </c>
    </row>
    <row r="5869" spans="2:5" x14ac:dyDescent="0.25">
      <c r="B5869" t="s">
        <v>20515</v>
      </c>
      <c r="C5869" t="b">
        <f t="shared" si="273"/>
        <v>0</v>
      </c>
      <c r="D5869" t="str">
        <f t="shared" si="274"/>
        <v>s__dIntegral_hotdtheta__R1_R_large___0_971835__1627_.stage=2;</v>
      </c>
      <c r="E5869" t="str">
        <f t="shared" si="275"/>
        <v>s__dIntegral_hotdtheta__R1_R_large___0_971835__1627_.stage=2;</v>
      </c>
    </row>
    <row r="5870" spans="2:5" x14ac:dyDescent="0.25">
      <c r="B5870" t="s">
        <v>20516</v>
      </c>
      <c r="C5870" t="b">
        <f t="shared" si="273"/>
        <v>0</v>
      </c>
      <c r="D5870" t="str">
        <f t="shared" si="274"/>
        <v>s__dIntegral_hotdtheta__R1_R_large___0_988165__1629_.stage=2;</v>
      </c>
      <c r="E5870" t="str">
        <f t="shared" si="275"/>
        <v>s__dIntegral_hotdtheta__R1_R_large___0_988165__1629_.stage=2;</v>
      </c>
    </row>
    <row r="5871" spans="2:5" x14ac:dyDescent="0.25">
      <c r="B5871" t="s">
        <v>20517</v>
      </c>
      <c r="C5871" t="b">
        <f t="shared" si="273"/>
        <v>0</v>
      </c>
      <c r="D5871" t="str">
        <f t="shared" si="274"/>
        <v>s__dIntegral_hotdtheta__R1_R_large___1__1631_.stage=2;</v>
      </c>
      <c r="E5871" t="str">
        <f t="shared" si="275"/>
        <v>s__dIntegral_hotdtheta__R1_R_large___1__1631_.stage=2;</v>
      </c>
    </row>
    <row r="5872" spans="2:5" x14ac:dyDescent="0.25">
      <c r="B5872" t="s">
        <v>20518</v>
      </c>
      <c r="C5872" t="b">
        <f t="shared" si="273"/>
        <v>0</v>
      </c>
      <c r="D5872" t="str">
        <f t="shared" si="274"/>
        <v>s__dIntegral_colddtheta__R1_R_large___0_005168__1634_.stage=2;</v>
      </c>
      <c r="E5872" t="str">
        <f t="shared" si="275"/>
        <v>s__dIntegral_colddtheta__R1_R_large___0_005168__1634_.stage=2;</v>
      </c>
    </row>
    <row r="5873" spans="2:5" x14ac:dyDescent="0.25">
      <c r="B5873" t="s">
        <v>20519</v>
      </c>
      <c r="C5873" t="b">
        <f t="shared" si="273"/>
        <v>0</v>
      </c>
      <c r="D5873" t="str">
        <f t="shared" si="274"/>
        <v>s__dIntegral_colddtheta__R1_R_large___0_021498__1636_.stage=2;</v>
      </c>
      <c r="E5873" t="str">
        <f t="shared" si="275"/>
        <v>s__dIntegral_colddtheta__R1_R_large___0_021498__1636_.stage=2;</v>
      </c>
    </row>
    <row r="5874" spans="2:5" x14ac:dyDescent="0.25">
      <c r="B5874" t="s">
        <v>20520</v>
      </c>
      <c r="C5874" t="b">
        <f t="shared" si="273"/>
        <v>0</v>
      </c>
      <c r="D5874" t="str">
        <f t="shared" si="274"/>
        <v>s__dIntegral_colddtheta__R1_R_large___0_033333__1638_.stage=2;</v>
      </c>
      <c r="E5874" t="str">
        <f t="shared" si="275"/>
        <v>s__dIntegral_colddtheta__R1_R_large___0_033333__1638_.stage=2;</v>
      </c>
    </row>
    <row r="5875" spans="2:5" x14ac:dyDescent="0.25">
      <c r="B5875" t="s">
        <v>20521</v>
      </c>
      <c r="C5875" t="b">
        <f t="shared" si="273"/>
        <v>0</v>
      </c>
      <c r="D5875" t="str">
        <f t="shared" si="274"/>
        <v>s__dIntegral_colddtheta__R1_R_large___0_038501__1640_.stage=2;</v>
      </c>
      <c r="E5875" t="str">
        <f t="shared" si="275"/>
        <v>s__dIntegral_colddtheta__R1_R_large___0_038501__1640_.stage=2;</v>
      </c>
    </row>
    <row r="5876" spans="2:5" x14ac:dyDescent="0.25">
      <c r="B5876" t="s">
        <v>20522</v>
      </c>
      <c r="C5876" t="b">
        <f t="shared" si="273"/>
        <v>0</v>
      </c>
      <c r="D5876" t="str">
        <f t="shared" si="274"/>
        <v>s__dIntegral_colddtheta__R1_R_large___0_054832__1642_.stage=2;</v>
      </c>
      <c r="E5876" t="str">
        <f t="shared" si="275"/>
        <v>s__dIntegral_colddtheta__R1_R_large___0_054832__1642_.stage=2;</v>
      </c>
    </row>
    <row r="5877" spans="2:5" x14ac:dyDescent="0.25">
      <c r="B5877" t="s">
        <v>20523</v>
      </c>
      <c r="C5877" t="b">
        <f t="shared" si="273"/>
        <v>0</v>
      </c>
      <c r="D5877" t="str">
        <f t="shared" si="274"/>
        <v>s__dIntegral_colddtheta__R1_R_large___0_066667__1644_.stage=2;</v>
      </c>
      <c r="E5877" t="str">
        <f t="shared" si="275"/>
        <v>s__dIntegral_colddtheta__R1_R_large___0_066667__1644_.stage=2;</v>
      </c>
    </row>
    <row r="5878" spans="2:5" x14ac:dyDescent="0.25">
      <c r="B5878" t="s">
        <v>20524</v>
      </c>
      <c r="C5878" t="b">
        <f t="shared" si="273"/>
        <v>0</v>
      </c>
      <c r="D5878" t="str">
        <f t="shared" si="274"/>
        <v>s__dIntegral_colddtheta__R1_R_large___0_071835__1646_.stage=2;</v>
      </c>
      <c r="E5878" t="str">
        <f t="shared" si="275"/>
        <v>s__dIntegral_colddtheta__R1_R_large___0_071835__1646_.stage=2;</v>
      </c>
    </row>
    <row r="5879" spans="2:5" x14ac:dyDescent="0.25">
      <c r="B5879" t="s">
        <v>20525</v>
      </c>
      <c r="C5879" t="b">
        <f t="shared" si="273"/>
        <v>0</v>
      </c>
      <c r="D5879" t="str">
        <f t="shared" si="274"/>
        <v>s__dIntegral_colddtheta__R1_R_large___0_088165__1648_.stage=2;</v>
      </c>
      <c r="E5879" t="str">
        <f t="shared" si="275"/>
        <v>s__dIntegral_colddtheta__R1_R_large___0_088165__1648_.stage=2;</v>
      </c>
    </row>
    <row r="5880" spans="2:5" x14ac:dyDescent="0.25">
      <c r="B5880" t="s">
        <v>20526</v>
      </c>
      <c r="C5880" t="b">
        <f t="shared" si="273"/>
        <v>0</v>
      </c>
      <c r="D5880" t="str">
        <f t="shared" si="274"/>
        <v>s__dIntegral_colddtheta__R1_R_large___0_1__1650_.stage=2;</v>
      </c>
      <c r="E5880" t="str">
        <f t="shared" si="275"/>
        <v>s__dIntegral_colddtheta__R1_R_large___0_1__1650_.stage=2;</v>
      </c>
    </row>
    <row r="5881" spans="2:5" x14ac:dyDescent="0.25">
      <c r="B5881" t="s">
        <v>20527</v>
      </c>
      <c r="C5881" t="b">
        <f t="shared" si="273"/>
        <v>0</v>
      </c>
      <c r="D5881" t="str">
        <f t="shared" si="274"/>
        <v>s__dIntegral_colddtheta__R1_R_large___0_105168__1652_.stage=2;</v>
      </c>
      <c r="E5881" t="str">
        <f t="shared" si="275"/>
        <v>s__dIntegral_colddtheta__R1_R_large___0_105168__1652_.stage=2;</v>
      </c>
    </row>
    <row r="5882" spans="2:5" x14ac:dyDescent="0.25">
      <c r="B5882" t="s">
        <v>20528</v>
      </c>
      <c r="C5882" t="b">
        <f t="shared" si="273"/>
        <v>0</v>
      </c>
      <c r="D5882" t="str">
        <f t="shared" si="274"/>
        <v>s__dIntegral_colddtheta__R1_R_large___0_121498__1654_.stage=2;</v>
      </c>
      <c r="E5882" t="str">
        <f t="shared" si="275"/>
        <v>s__dIntegral_colddtheta__R1_R_large___0_121498__1654_.stage=2;</v>
      </c>
    </row>
    <row r="5883" spans="2:5" x14ac:dyDescent="0.25">
      <c r="B5883" t="s">
        <v>20529</v>
      </c>
      <c r="C5883" t="b">
        <f t="shared" si="273"/>
        <v>0</v>
      </c>
      <c r="D5883" t="str">
        <f t="shared" si="274"/>
        <v>s__dIntegral_colddtheta__R1_R_large___0_133333__1656_.stage=2;</v>
      </c>
      <c r="E5883" t="str">
        <f t="shared" si="275"/>
        <v>s__dIntegral_colddtheta__R1_R_large___0_133333__1656_.stage=2;</v>
      </c>
    </row>
    <row r="5884" spans="2:5" x14ac:dyDescent="0.25">
      <c r="B5884" t="s">
        <v>20530</v>
      </c>
      <c r="C5884" t="b">
        <f t="shared" si="273"/>
        <v>0</v>
      </c>
      <c r="D5884" t="str">
        <f t="shared" si="274"/>
        <v>s__dIntegral_colddtheta__R1_R_large___0_138501__1658_.stage=2;</v>
      </c>
      <c r="E5884" t="str">
        <f t="shared" si="275"/>
        <v>s__dIntegral_colddtheta__R1_R_large___0_138501__1658_.stage=2;</v>
      </c>
    </row>
    <row r="5885" spans="2:5" x14ac:dyDescent="0.25">
      <c r="B5885" t="s">
        <v>20531</v>
      </c>
      <c r="C5885" t="b">
        <f t="shared" si="273"/>
        <v>0</v>
      </c>
      <c r="D5885" t="str">
        <f t="shared" si="274"/>
        <v>s__dIntegral_colddtheta__R1_R_large___0_154832__1660_.stage=2;</v>
      </c>
      <c r="E5885" t="str">
        <f t="shared" si="275"/>
        <v>s__dIntegral_colddtheta__R1_R_large___0_154832__1660_.stage=2;</v>
      </c>
    </row>
    <row r="5886" spans="2:5" x14ac:dyDescent="0.25">
      <c r="B5886" t="s">
        <v>20532</v>
      </c>
      <c r="C5886" t="b">
        <f t="shared" si="273"/>
        <v>0</v>
      </c>
      <c r="D5886" t="str">
        <f t="shared" si="274"/>
        <v>s__dIntegral_colddtheta__R1_R_large___0_166667__1662_.stage=2;</v>
      </c>
      <c r="E5886" t="str">
        <f t="shared" si="275"/>
        <v>s__dIntegral_colddtheta__R1_R_large___0_166667__1662_.stage=2;</v>
      </c>
    </row>
    <row r="5887" spans="2:5" x14ac:dyDescent="0.25">
      <c r="B5887" t="s">
        <v>20533</v>
      </c>
      <c r="C5887" t="b">
        <f t="shared" si="273"/>
        <v>0</v>
      </c>
      <c r="D5887" t="str">
        <f t="shared" si="274"/>
        <v>s__dIntegral_colddtheta__R1_R_large___0_171835__1664_.stage=2;</v>
      </c>
      <c r="E5887" t="str">
        <f t="shared" si="275"/>
        <v>s__dIntegral_colddtheta__R1_R_large___0_171835__1664_.stage=2;</v>
      </c>
    </row>
    <row r="5888" spans="2:5" x14ac:dyDescent="0.25">
      <c r="B5888" t="s">
        <v>20534</v>
      </c>
      <c r="C5888" t="b">
        <f t="shared" si="273"/>
        <v>0</v>
      </c>
      <c r="D5888" t="str">
        <f t="shared" si="274"/>
        <v>s__dIntegral_colddtheta__R1_R_large___0_188165__1666_.stage=2;</v>
      </c>
      <c r="E5888" t="str">
        <f t="shared" si="275"/>
        <v>s__dIntegral_colddtheta__R1_R_large___0_188165__1666_.stage=2;</v>
      </c>
    </row>
    <row r="5889" spans="2:5" x14ac:dyDescent="0.25">
      <c r="B5889" t="s">
        <v>20535</v>
      </c>
      <c r="C5889" t="b">
        <f t="shared" si="273"/>
        <v>0</v>
      </c>
      <c r="D5889" t="str">
        <f t="shared" si="274"/>
        <v>s__dIntegral_colddtheta__R1_R_large___0_2__1668_.stage=2;</v>
      </c>
      <c r="E5889" t="str">
        <f t="shared" si="275"/>
        <v>s__dIntegral_colddtheta__R1_R_large___0_2__1668_.stage=2;</v>
      </c>
    </row>
    <row r="5890" spans="2:5" x14ac:dyDescent="0.25">
      <c r="B5890" t="s">
        <v>20536</v>
      </c>
      <c r="C5890" t="b">
        <f t="shared" ref="C5890:C5953" si="276">OR(ISNUMBER(SEARCH("VARIABLES",B5890)),ISNUMBER(SEARCH("GAMS_OBJECTIVE",B5890)),ISBLANK(B5890))</f>
        <v>0</v>
      </c>
      <c r="D5890" t="str">
        <f t="shared" si="274"/>
        <v>s__dIntegral_colddtheta__R1_R_large___0_205168__1670_.stage=2;</v>
      </c>
      <c r="E5890" t="str">
        <f t="shared" si="275"/>
        <v>s__dIntegral_colddtheta__R1_R_large___0_205168__1670_.stage=2;</v>
      </c>
    </row>
    <row r="5891" spans="2:5" x14ac:dyDescent="0.25">
      <c r="B5891" t="s">
        <v>20537</v>
      </c>
      <c r="C5891" t="b">
        <f t="shared" si="276"/>
        <v>0</v>
      </c>
      <c r="D5891" t="str">
        <f t="shared" ref="D5891:D5954" si="277">IF(C5891,"",IF(OR(ISNUMBER(SEARCH("Nref",B5891)),ISNUMBER(SEARCH("YR_Disjunct",B5891))),SUBSTITUTE(B5891,";","")&amp;".stage=1;",SUBSTITUTE(B5891,";","")&amp;".stage=2;"))</f>
        <v>s__dIntegral_colddtheta__R1_R_large___0_221498__1672_.stage=2;</v>
      </c>
      <c r="E5891" t="str">
        <f t="shared" ref="E5891:E5954" si="278">IF(C5891,"",IF(ISNUMBER(SEARCH("Nref",B5891)),SUBSTITUTE(B5891,";","")&amp;".stage=1;",SUBSTITUTE(B5891,";","")&amp;".stage=2;"))</f>
        <v>s__dIntegral_colddtheta__R1_R_large___0_221498__1672_.stage=2;</v>
      </c>
    </row>
    <row r="5892" spans="2:5" x14ac:dyDescent="0.25">
      <c r="B5892" t="s">
        <v>20538</v>
      </c>
      <c r="C5892" t="b">
        <f t="shared" si="276"/>
        <v>0</v>
      </c>
      <c r="D5892" t="str">
        <f t="shared" si="277"/>
        <v>s__dIntegral_colddtheta__R1_R_large___0_233333__1674_.stage=2;</v>
      </c>
      <c r="E5892" t="str">
        <f t="shared" si="278"/>
        <v>s__dIntegral_colddtheta__R1_R_large___0_233333__1674_.stage=2;</v>
      </c>
    </row>
    <row r="5893" spans="2:5" x14ac:dyDescent="0.25">
      <c r="B5893" t="s">
        <v>20539</v>
      </c>
      <c r="C5893" t="b">
        <f t="shared" si="276"/>
        <v>0</v>
      </c>
      <c r="D5893" t="str">
        <f t="shared" si="277"/>
        <v>s__dIntegral_colddtheta__R1_R_large___0_238501__1676_.stage=2;</v>
      </c>
      <c r="E5893" t="str">
        <f t="shared" si="278"/>
        <v>s__dIntegral_colddtheta__R1_R_large___0_238501__1676_.stage=2;</v>
      </c>
    </row>
    <row r="5894" spans="2:5" x14ac:dyDescent="0.25">
      <c r="B5894" t="s">
        <v>20540</v>
      </c>
      <c r="C5894" t="b">
        <f t="shared" si="276"/>
        <v>0</v>
      </c>
      <c r="D5894" t="str">
        <f t="shared" si="277"/>
        <v>s__dIntegral_colddtheta__R1_R_large___0_254832__1678_.stage=2;</v>
      </c>
      <c r="E5894" t="str">
        <f t="shared" si="278"/>
        <v>s__dIntegral_colddtheta__R1_R_large___0_254832__1678_.stage=2;</v>
      </c>
    </row>
    <row r="5895" spans="2:5" x14ac:dyDescent="0.25">
      <c r="B5895" t="s">
        <v>20541</v>
      </c>
      <c r="C5895" t="b">
        <f t="shared" si="276"/>
        <v>0</v>
      </c>
      <c r="D5895" t="str">
        <f t="shared" si="277"/>
        <v>s__dIntegral_colddtheta__R1_R_large___0_266667__1680_.stage=2;</v>
      </c>
      <c r="E5895" t="str">
        <f t="shared" si="278"/>
        <v>s__dIntegral_colddtheta__R1_R_large___0_266667__1680_.stage=2;</v>
      </c>
    </row>
    <row r="5896" spans="2:5" x14ac:dyDescent="0.25">
      <c r="B5896" t="s">
        <v>20542</v>
      </c>
      <c r="C5896" t="b">
        <f t="shared" si="276"/>
        <v>0</v>
      </c>
      <c r="D5896" t="str">
        <f t="shared" si="277"/>
        <v>s__dIntegral_colddtheta__R1_R_large___0_271835__1682_.stage=2;</v>
      </c>
      <c r="E5896" t="str">
        <f t="shared" si="278"/>
        <v>s__dIntegral_colddtheta__R1_R_large___0_271835__1682_.stage=2;</v>
      </c>
    </row>
    <row r="5897" spans="2:5" x14ac:dyDescent="0.25">
      <c r="B5897" t="s">
        <v>20543</v>
      </c>
      <c r="C5897" t="b">
        <f t="shared" si="276"/>
        <v>0</v>
      </c>
      <c r="D5897" t="str">
        <f t="shared" si="277"/>
        <v>s__dIntegral_colddtheta__R1_R_large___0_288165__1684_.stage=2;</v>
      </c>
      <c r="E5897" t="str">
        <f t="shared" si="278"/>
        <v>s__dIntegral_colddtheta__R1_R_large___0_288165__1684_.stage=2;</v>
      </c>
    </row>
    <row r="5898" spans="2:5" x14ac:dyDescent="0.25">
      <c r="B5898" t="s">
        <v>20544</v>
      </c>
      <c r="C5898" t="b">
        <f t="shared" si="276"/>
        <v>0</v>
      </c>
      <c r="D5898" t="str">
        <f t="shared" si="277"/>
        <v>s__dIntegral_colddtheta__R1_R_large___0_3__1686_.stage=2;</v>
      </c>
      <c r="E5898" t="str">
        <f t="shared" si="278"/>
        <v>s__dIntegral_colddtheta__R1_R_large___0_3__1686_.stage=2;</v>
      </c>
    </row>
    <row r="5899" spans="2:5" x14ac:dyDescent="0.25">
      <c r="B5899" t="s">
        <v>20545</v>
      </c>
      <c r="C5899" t="b">
        <f t="shared" si="276"/>
        <v>0</v>
      </c>
      <c r="D5899" t="str">
        <f t="shared" si="277"/>
        <v>s__dIntegral_colddtheta__R1_R_large___0_305168__1688_.stage=2;</v>
      </c>
      <c r="E5899" t="str">
        <f t="shared" si="278"/>
        <v>s__dIntegral_colddtheta__R1_R_large___0_305168__1688_.stage=2;</v>
      </c>
    </row>
    <row r="5900" spans="2:5" x14ac:dyDescent="0.25">
      <c r="B5900" t="s">
        <v>20546</v>
      </c>
      <c r="C5900" t="b">
        <f t="shared" si="276"/>
        <v>0</v>
      </c>
      <c r="D5900" t="str">
        <f t="shared" si="277"/>
        <v>s__dIntegral_colddtheta__R1_R_large___0_321498__1690_.stage=2;</v>
      </c>
      <c r="E5900" t="str">
        <f t="shared" si="278"/>
        <v>s__dIntegral_colddtheta__R1_R_large___0_321498__1690_.stage=2;</v>
      </c>
    </row>
    <row r="5901" spans="2:5" x14ac:dyDescent="0.25">
      <c r="B5901" t="s">
        <v>20547</v>
      </c>
      <c r="C5901" t="b">
        <f t="shared" si="276"/>
        <v>0</v>
      </c>
      <c r="D5901" t="str">
        <f t="shared" si="277"/>
        <v>s__dIntegral_colddtheta__R1_R_large___0_333333__1692_.stage=2;</v>
      </c>
      <c r="E5901" t="str">
        <f t="shared" si="278"/>
        <v>s__dIntegral_colddtheta__R1_R_large___0_333333__1692_.stage=2;</v>
      </c>
    </row>
    <row r="5902" spans="2:5" x14ac:dyDescent="0.25">
      <c r="B5902" t="s">
        <v>20548</v>
      </c>
      <c r="C5902" t="b">
        <f t="shared" si="276"/>
        <v>0</v>
      </c>
      <c r="D5902" t="str">
        <f t="shared" si="277"/>
        <v>s__dIntegral_colddtheta__R1_R_large___0_338501__1694_.stage=2;</v>
      </c>
      <c r="E5902" t="str">
        <f t="shared" si="278"/>
        <v>s__dIntegral_colddtheta__R1_R_large___0_338501__1694_.stage=2;</v>
      </c>
    </row>
    <row r="5903" spans="2:5" x14ac:dyDescent="0.25">
      <c r="B5903" t="s">
        <v>20549</v>
      </c>
      <c r="C5903" t="b">
        <f t="shared" si="276"/>
        <v>0</v>
      </c>
      <c r="D5903" t="str">
        <f t="shared" si="277"/>
        <v>s__dIntegral_colddtheta__R1_R_large___0_354832__1696_.stage=2;</v>
      </c>
      <c r="E5903" t="str">
        <f t="shared" si="278"/>
        <v>s__dIntegral_colddtheta__R1_R_large___0_354832__1696_.stage=2;</v>
      </c>
    </row>
    <row r="5904" spans="2:5" x14ac:dyDescent="0.25">
      <c r="B5904" t="s">
        <v>20550</v>
      </c>
      <c r="C5904" t="b">
        <f t="shared" si="276"/>
        <v>0</v>
      </c>
      <c r="D5904" t="str">
        <f t="shared" si="277"/>
        <v>s__dIntegral_colddtheta__R1_R_large___0_366667__1698_.stage=2;</v>
      </c>
      <c r="E5904" t="str">
        <f t="shared" si="278"/>
        <v>s__dIntegral_colddtheta__R1_R_large___0_366667__1698_.stage=2;</v>
      </c>
    </row>
    <row r="5905" spans="2:5" x14ac:dyDescent="0.25">
      <c r="B5905" t="s">
        <v>20551</v>
      </c>
      <c r="C5905" t="b">
        <f t="shared" si="276"/>
        <v>0</v>
      </c>
      <c r="D5905" t="str">
        <f t="shared" si="277"/>
        <v>s__dIntegral_colddtheta__R1_R_large___0_371835__1700_.stage=2;</v>
      </c>
      <c r="E5905" t="str">
        <f t="shared" si="278"/>
        <v>s__dIntegral_colddtheta__R1_R_large___0_371835__1700_.stage=2;</v>
      </c>
    </row>
    <row r="5906" spans="2:5" x14ac:dyDescent="0.25">
      <c r="B5906" t="s">
        <v>20552</v>
      </c>
      <c r="C5906" t="b">
        <f t="shared" si="276"/>
        <v>0</v>
      </c>
      <c r="D5906" t="str">
        <f t="shared" si="277"/>
        <v>s__dIntegral_colddtheta__R1_R_large___0_388165__1702_.stage=2;</v>
      </c>
      <c r="E5906" t="str">
        <f t="shared" si="278"/>
        <v>s__dIntegral_colddtheta__R1_R_large___0_388165__1702_.stage=2;</v>
      </c>
    </row>
    <row r="5907" spans="2:5" x14ac:dyDescent="0.25">
      <c r="B5907" t="s">
        <v>20553</v>
      </c>
      <c r="C5907" t="b">
        <f t="shared" si="276"/>
        <v>0</v>
      </c>
      <c r="D5907" t="str">
        <f t="shared" si="277"/>
        <v>s__dIntegral_colddtheta__R1_R_large___0_4__1704_.stage=2;</v>
      </c>
      <c r="E5907" t="str">
        <f t="shared" si="278"/>
        <v>s__dIntegral_colddtheta__R1_R_large___0_4__1704_.stage=2;</v>
      </c>
    </row>
    <row r="5908" spans="2:5" x14ac:dyDescent="0.25">
      <c r="B5908" t="s">
        <v>20554</v>
      </c>
      <c r="C5908" t="b">
        <f t="shared" si="276"/>
        <v>0</v>
      </c>
      <c r="D5908" t="str">
        <f t="shared" si="277"/>
        <v>s__dIntegral_colddtheta__R1_R_large___0_405168__1706_.stage=2;</v>
      </c>
      <c r="E5908" t="str">
        <f t="shared" si="278"/>
        <v>s__dIntegral_colddtheta__R1_R_large___0_405168__1706_.stage=2;</v>
      </c>
    </row>
    <row r="5909" spans="2:5" x14ac:dyDescent="0.25">
      <c r="B5909" t="s">
        <v>20555</v>
      </c>
      <c r="C5909" t="b">
        <f t="shared" si="276"/>
        <v>0</v>
      </c>
      <c r="D5909" t="str">
        <f t="shared" si="277"/>
        <v>s__dIntegral_colddtheta__R1_R_large___0_421498__1708_.stage=2;</v>
      </c>
      <c r="E5909" t="str">
        <f t="shared" si="278"/>
        <v>s__dIntegral_colddtheta__R1_R_large___0_421498__1708_.stage=2;</v>
      </c>
    </row>
    <row r="5910" spans="2:5" x14ac:dyDescent="0.25">
      <c r="B5910" t="s">
        <v>20556</v>
      </c>
      <c r="C5910" t="b">
        <f t="shared" si="276"/>
        <v>0</v>
      </c>
      <c r="D5910" t="str">
        <f t="shared" si="277"/>
        <v>s__dIntegral_colddtheta__R1_R_large___0_433333__1710_.stage=2;</v>
      </c>
      <c r="E5910" t="str">
        <f t="shared" si="278"/>
        <v>s__dIntegral_colddtheta__R1_R_large___0_433333__1710_.stage=2;</v>
      </c>
    </row>
    <row r="5911" spans="2:5" x14ac:dyDescent="0.25">
      <c r="B5911" t="s">
        <v>20557</v>
      </c>
      <c r="C5911" t="b">
        <f t="shared" si="276"/>
        <v>0</v>
      </c>
      <c r="D5911" t="str">
        <f t="shared" si="277"/>
        <v>s__dIntegral_colddtheta__R1_R_large___0_438501__1712_.stage=2;</v>
      </c>
      <c r="E5911" t="str">
        <f t="shared" si="278"/>
        <v>s__dIntegral_colddtheta__R1_R_large___0_438501__1712_.stage=2;</v>
      </c>
    </row>
    <row r="5912" spans="2:5" x14ac:dyDescent="0.25">
      <c r="B5912" t="s">
        <v>20558</v>
      </c>
      <c r="C5912" t="b">
        <f t="shared" si="276"/>
        <v>0</v>
      </c>
      <c r="D5912" t="str">
        <f t="shared" si="277"/>
        <v>s__dIntegral_colddtheta__R1_R_large___0_454832__1714_.stage=2;</v>
      </c>
      <c r="E5912" t="str">
        <f t="shared" si="278"/>
        <v>s__dIntegral_colddtheta__R1_R_large___0_454832__1714_.stage=2;</v>
      </c>
    </row>
    <row r="5913" spans="2:5" x14ac:dyDescent="0.25">
      <c r="B5913" t="s">
        <v>20559</v>
      </c>
      <c r="C5913" t="b">
        <f t="shared" si="276"/>
        <v>0</v>
      </c>
      <c r="D5913" t="str">
        <f t="shared" si="277"/>
        <v>s__dIntegral_colddtheta__R1_R_large___0_466667__1716_.stage=2;</v>
      </c>
      <c r="E5913" t="str">
        <f t="shared" si="278"/>
        <v>s__dIntegral_colddtheta__R1_R_large___0_466667__1716_.stage=2;</v>
      </c>
    </row>
    <row r="5914" spans="2:5" x14ac:dyDescent="0.25">
      <c r="B5914" t="s">
        <v>20560</v>
      </c>
      <c r="C5914" t="b">
        <f t="shared" si="276"/>
        <v>0</v>
      </c>
      <c r="D5914" t="str">
        <f t="shared" si="277"/>
        <v>s__dIntegral_colddtheta__R1_R_large___0_471835__1718_.stage=2;</v>
      </c>
      <c r="E5914" t="str">
        <f t="shared" si="278"/>
        <v>s__dIntegral_colddtheta__R1_R_large___0_471835__1718_.stage=2;</v>
      </c>
    </row>
    <row r="5915" spans="2:5" x14ac:dyDescent="0.25">
      <c r="B5915" t="s">
        <v>20561</v>
      </c>
      <c r="C5915" t="b">
        <f t="shared" si="276"/>
        <v>0</v>
      </c>
      <c r="D5915" t="str">
        <f t="shared" si="277"/>
        <v>s__dIntegral_colddtheta__R1_R_large___0_488165__1720_.stage=2;</v>
      </c>
      <c r="E5915" t="str">
        <f t="shared" si="278"/>
        <v>s__dIntegral_colddtheta__R1_R_large___0_488165__1720_.stage=2;</v>
      </c>
    </row>
    <row r="5916" spans="2:5" x14ac:dyDescent="0.25">
      <c r="B5916" t="s">
        <v>20562</v>
      </c>
      <c r="C5916" t="b">
        <f t="shared" si="276"/>
        <v>0</v>
      </c>
      <c r="D5916" t="str">
        <f t="shared" si="277"/>
        <v>s__dIntegral_colddtheta__R1_R_large___0_5__1722_.stage=2;</v>
      </c>
      <c r="E5916" t="str">
        <f t="shared" si="278"/>
        <v>s__dIntegral_colddtheta__R1_R_large___0_5__1722_.stage=2;</v>
      </c>
    </row>
    <row r="5917" spans="2:5" x14ac:dyDescent="0.25">
      <c r="B5917" t="s">
        <v>20563</v>
      </c>
      <c r="C5917" t="b">
        <f t="shared" si="276"/>
        <v>0</v>
      </c>
      <c r="D5917" t="str">
        <f t="shared" si="277"/>
        <v>s__dIntegral_colddtheta__R1_R_large___0_505168__1724_.stage=2;</v>
      </c>
      <c r="E5917" t="str">
        <f t="shared" si="278"/>
        <v>s__dIntegral_colddtheta__R1_R_large___0_505168__1724_.stage=2;</v>
      </c>
    </row>
    <row r="5918" spans="2:5" x14ac:dyDescent="0.25">
      <c r="B5918" t="s">
        <v>20564</v>
      </c>
      <c r="C5918" t="b">
        <f t="shared" si="276"/>
        <v>0</v>
      </c>
      <c r="D5918" t="str">
        <f t="shared" si="277"/>
        <v>s__dIntegral_colddtheta__R1_R_large___0_521498__1726_.stage=2;</v>
      </c>
      <c r="E5918" t="str">
        <f t="shared" si="278"/>
        <v>s__dIntegral_colddtheta__R1_R_large___0_521498__1726_.stage=2;</v>
      </c>
    </row>
    <row r="5919" spans="2:5" x14ac:dyDescent="0.25">
      <c r="B5919" t="s">
        <v>20565</v>
      </c>
      <c r="C5919" t="b">
        <f t="shared" si="276"/>
        <v>0</v>
      </c>
      <c r="D5919" t="str">
        <f t="shared" si="277"/>
        <v>s__dIntegral_colddtheta__R1_R_large___0_533333__1728_.stage=2;</v>
      </c>
      <c r="E5919" t="str">
        <f t="shared" si="278"/>
        <v>s__dIntegral_colddtheta__R1_R_large___0_533333__1728_.stage=2;</v>
      </c>
    </row>
    <row r="5920" spans="2:5" x14ac:dyDescent="0.25">
      <c r="B5920" t="s">
        <v>20566</v>
      </c>
      <c r="C5920" t="b">
        <f t="shared" si="276"/>
        <v>0</v>
      </c>
      <c r="D5920" t="str">
        <f t="shared" si="277"/>
        <v>s__dIntegral_colddtheta__R1_R_large___0_538501__1730_.stage=2;</v>
      </c>
      <c r="E5920" t="str">
        <f t="shared" si="278"/>
        <v>s__dIntegral_colddtheta__R1_R_large___0_538501__1730_.stage=2;</v>
      </c>
    </row>
    <row r="5921" spans="2:5" x14ac:dyDescent="0.25">
      <c r="B5921" t="s">
        <v>20567</v>
      </c>
      <c r="C5921" t="b">
        <f t="shared" si="276"/>
        <v>0</v>
      </c>
      <c r="D5921" t="str">
        <f t="shared" si="277"/>
        <v>s__dIntegral_colddtheta__R1_R_large___0_554832__1732_.stage=2;</v>
      </c>
      <c r="E5921" t="str">
        <f t="shared" si="278"/>
        <v>s__dIntegral_colddtheta__R1_R_large___0_554832__1732_.stage=2;</v>
      </c>
    </row>
    <row r="5922" spans="2:5" x14ac:dyDescent="0.25">
      <c r="B5922" t="s">
        <v>20568</v>
      </c>
      <c r="C5922" t="b">
        <f t="shared" si="276"/>
        <v>0</v>
      </c>
      <c r="D5922" t="str">
        <f t="shared" si="277"/>
        <v>s__dIntegral_colddtheta__R1_R_large___0_566667__1734_.stage=2;</v>
      </c>
      <c r="E5922" t="str">
        <f t="shared" si="278"/>
        <v>s__dIntegral_colddtheta__R1_R_large___0_566667__1734_.stage=2;</v>
      </c>
    </row>
    <row r="5923" spans="2:5" x14ac:dyDescent="0.25">
      <c r="B5923" t="s">
        <v>20569</v>
      </c>
      <c r="C5923" t="b">
        <f t="shared" si="276"/>
        <v>0</v>
      </c>
      <c r="D5923" t="str">
        <f t="shared" si="277"/>
        <v>s__dIntegral_colddtheta__R1_R_large___0_571835__1736_.stage=2;</v>
      </c>
      <c r="E5923" t="str">
        <f t="shared" si="278"/>
        <v>s__dIntegral_colddtheta__R1_R_large___0_571835__1736_.stage=2;</v>
      </c>
    </row>
    <row r="5924" spans="2:5" x14ac:dyDescent="0.25">
      <c r="B5924" t="s">
        <v>20570</v>
      </c>
      <c r="C5924" t="b">
        <f t="shared" si="276"/>
        <v>0</v>
      </c>
      <c r="D5924" t="str">
        <f t="shared" si="277"/>
        <v>s__dIntegral_colddtheta__R1_R_large___0_588165__1738_.stage=2;</v>
      </c>
      <c r="E5924" t="str">
        <f t="shared" si="278"/>
        <v>s__dIntegral_colddtheta__R1_R_large___0_588165__1738_.stage=2;</v>
      </c>
    </row>
    <row r="5925" spans="2:5" x14ac:dyDescent="0.25">
      <c r="B5925" t="s">
        <v>20571</v>
      </c>
      <c r="C5925" t="b">
        <f t="shared" si="276"/>
        <v>0</v>
      </c>
      <c r="D5925" t="str">
        <f t="shared" si="277"/>
        <v>s__dIntegral_colddtheta__R1_R_large___0_6__1740_.stage=2;</v>
      </c>
      <c r="E5925" t="str">
        <f t="shared" si="278"/>
        <v>s__dIntegral_colddtheta__R1_R_large___0_6__1740_.stage=2;</v>
      </c>
    </row>
    <row r="5926" spans="2:5" x14ac:dyDescent="0.25">
      <c r="B5926" t="s">
        <v>20572</v>
      </c>
      <c r="C5926" t="b">
        <f t="shared" si="276"/>
        <v>0</v>
      </c>
      <c r="D5926" t="str">
        <f t="shared" si="277"/>
        <v>s__dIntegral_colddtheta__R1_R_large___0_605168__1742_.stage=2;</v>
      </c>
      <c r="E5926" t="str">
        <f t="shared" si="278"/>
        <v>s__dIntegral_colddtheta__R1_R_large___0_605168__1742_.stage=2;</v>
      </c>
    </row>
    <row r="5927" spans="2:5" x14ac:dyDescent="0.25">
      <c r="B5927" t="s">
        <v>20573</v>
      </c>
      <c r="C5927" t="b">
        <f t="shared" si="276"/>
        <v>0</v>
      </c>
      <c r="D5927" t="str">
        <f t="shared" si="277"/>
        <v>s__dIntegral_colddtheta__R1_R_large___0_621498__1744_.stage=2;</v>
      </c>
      <c r="E5927" t="str">
        <f t="shared" si="278"/>
        <v>s__dIntegral_colddtheta__R1_R_large___0_621498__1744_.stage=2;</v>
      </c>
    </row>
    <row r="5928" spans="2:5" x14ac:dyDescent="0.25">
      <c r="B5928" t="s">
        <v>20574</v>
      </c>
      <c r="C5928" t="b">
        <f t="shared" si="276"/>
        <v>0</v>
      </c>
      <c r="D5928" t="str">
        <f t="shared" si="277"/>
        <v>s__dIntegral_colddtheta__R1_R_large___0_633333__1746_.stage=2;</v>
      </c>
      <c r="E5928" t="str">
        <f t="shared" si="278"/>
        <v>s__dIntegral_colddtheta__R1_R_large___0_633333__1746_.stage=2;</v>
      </c>
    </row>
    <row r="5929" spans="2:5" x14ac:dyDescent="0.25">
      <c r="B5929" t="s">
        <v>20575</v>
      </c>
      <c r="C5929" t="b">
        <f t="shared" si="276"/>
        <v>0</v>
      </c>
      <c r="D5929" t="str">
        <f t="shared" si="277"/>
        <v>s__dIntegral_colddtheta__R1_R_large___0_638501__1748_.stage=2;</v>
      </c>
      <c r="E5929" t="str">
        <f t="shared" si="278"/>
        <v>s__dIntegral_colddtheta__R1_R_large___0_638501__1748_.stage=2;</v>
      </c>
    </row>
    <row r="5930" spans="2:5" x14ac:dyDescent="0.25">
      <c r="B5930" t="s">
        <v>20576</v>
      </c>
      <c r="C5930" t="b">
        <f t="shared" si="276"/>
        <v>0</v>
      </c>
      <c r="D5930" t="str">
        <f t="shared" si="277"/>
        <v>s__dIntegral_colddtheta__R1_R_large___0_654832__1750_.stage=2;</v>
      </c>
      <c r="E5930" t="str">
        <f t="shared" si="278"/>
        <v>s__dIntegral_colddtheta__R1_R_large___0_654832__1750_.stage=2;</v>
      </c>
    </row>
    <row r="5931" spans="2:5" x14ac:dyDescent="0.25">
      <c r="B5931" t="s">
        <v>20577</v>
      </c>
      <c r="C5931" t="b">
        <f t="shared" si="276"/>
        <v>0</v>
      </c>
      <c r="D5931" t="str">
        <f t="shared" si="277"/>
        <v>s__dIntegral_colddtheta__R1_R_large___0_666667__1752_.stage=2;</v>
      </c>
      <c r="E5931" t="str">
        <f t="shared" si="278"/>
        <v>s__dIntegral_colddtheta__R1_R_large___0_666667__1752_.stage=2;</v>
      </c>
    </row>
    <row r="5932" spans="2:5" x14ac:dyDescent="0.25">
      <c r="B5932" t="s">
        <v>20578</v>
      </c>
      <c r="C5932" t="b">
        <f t="shared" si="276"/>
        <v>0</v>
      </c>
      <c r="D5932" t="str">
        <f t="shared" si="277"/>
        <v>s__dIntegral_colddtheta__R1_R_large___0_671835__1754_.stage=2;</v>
      </c>
      <c r="E5932" t="str">
        <f t="shared" si="278"/>
        <v>s__dIntegral_colddtheta__R1_R_large___0_671835__1754_.stage=2;</v>
      </c>
    </row>
    <row r="5933" spans="2:5" x14ac:dyDescent="0.25">
      <c r="B5933" t="s">
        <v>20579</v>
      </c>
      <c r="C5933" t="b">
        <f t="shared" si="276"/>
        <v>0</v>
      </c>
      <c r="D5933" t="str">
        <f t="shared" si="277"/>
        <v>s__dIntegral_colddtheta__R1_R_large___0_688165__1756_.stage=2;</v>
      </c>
      <c r="E5933" t="str">
        <f t="shared" si="278"/>
        <v>s__dIntegral_colddtheta__R1_R_large___0_688165__1756_.stage=2;</v>
      </c>
    </row>
    <row r="5934" spans="2:5" x14ac:dyDescent="0.25">
      <c r="B5934" t="s">
        <v>20580</v>
      </c>
      <c r="C5934" t="b">
        <f t="shared" si="276"/>
        <v>0</v>
      </c>
      <c r="D5934" t="str">
        <f t="shared" si="277"/>
        <v>s__dIntegral_colddtheta__R1_R_large___0_7__1758_.stage=2;</v>
      </c>
      <c r="E5934" t="str">
        <f t="shared" si="278"/>
        <v>s__dIntegral_colddtheta__R1_R_large___0_7__1758_.stage=2;</v>
      </c>
    </row>
    <row r="5935" spans="2:5" x14ac:dyDescent="0.25">
      <c r="B5935" t="s">
        <v>20581</v>
      </c>
      <c r="C5935" t="b">
        <f t="shared" si="276"/>
        <v>0</v>
      </c>
      <c r="D5935" t="str">
        <f t="shared" si="277"/>
        <v>s__dIntegral_colddtheta__R1_R_large___0_705168__1760_.stage=2;</v>
      </c>
      <c r="E5935" t="str">
        <f t="shared" si="278"/>
        <v>s__dIntegral_colddtheta__R1_R_large___0_705168__1760_.stage=2;</v>
      </c>
    </row>
    <row r="5936" spans="2:5" x14ac:dyDescent="0.25">
      <c r="B5936" t="s">
        <v>20582</v>
      </c>
      <c r="C5936" t="b">
        <f t="shared" si="276"/>
        <v>0</v>
      </c>
      <c r="D5936" t="str">
        <f t="shared" si="277"/>
        <v>s__dIntegral_colddtheta__R1_R_large___0_721498__1762_.stage=2;</v>
      </c>
      <c r="E5936" t="str">
        <f t="shared" si="278"/>
        <v>s__dIntegral_colddtheta__R1_R_large___0_721498__1762_.stage=2;</v>
      </c>
    </row>
    <row r="5937" spans="2:5" x14ac:dyDescent="0.25">
      <c r="B5937" t="s">
        <v>20583</v>
      </c>
      <c r="C5937" t="b">
        <f t="shared" si="276"/>
        <v>0</v>
      </c>
      <c r="D5937" t="str">
        <f t="shared" si="277"/>
        <v>s__dIntegral_colddtheta__R1_R_large___0_733333__1764_.stage=2;</v>
      </c>
      <c r="E5937" t="str">
        <f t="shared" si="278"/>
        <v>s__dIntegral_colddtheta__R1_R_large___0_733333__1764_.stage=2;</v>
      </c>
    </row>
    <row r="5938" spans="2:5" x14ac:dyDescent="0.25">
      <c r="B5938" t="s">
        <v>20584</v>
      </c>
      <c r="C5938" t="b">
        <f t="shared" si="276"/>
        <v>0</v>
      </c>
      <c r="D5938" t="str">
        <f t="shared" si="277"/>
        <v>s__dIntegral_colddtheta__R1_R_large___0_738501__1766_.stage=2;</v>
      </c>
      <c r="E5938" t="str">
        <f t="shared" si="278"/>
        <v>s__dIntegral_colddtheta__R1_R_large___0_738501__1766_.stage=2;</v>
      </c>
    </row>
    <row r="5939" spans="2:5" x14ac:dyDescent="0.25">
      <c r="B5939" t="s">
        <v>20585</v>
      </c>
      <c r="C5939" t="b">
        <f t="shared" si="276"/>
        <v>0</v>
      </c>
      <c r="D5939" t="str">
        <f t="shared" si="277"/>
        <v>s__dIntegral_colddtheta__R1_R_large___0_754832__1768_.stage=2;</v>
      </c>
      <c r="E5939" t="str">
        <f t="shared" si="278"/>
        <v>s__dIntegral_colddtheta__R1_R_large___0_754832__1768_.stage=2;</v>
      </c>
    </row>
    <row r="5940" spans="2:5" x14ac:dyDescent="0.25">
      <c r="B5940" t="s">
        <v>20586</v>
      </c>
      <c r="C5940" t="b">
        <f t="shared" si="276"/>
        <v>0</v>
      </c>
      <c r="D5940" t="str">
        <f t="shared" si="277"/>
        <v>s__dIntegral_colddtheta__R1_R_large___0_766667__1770_.stage=2;</v>
      </c>
      <c r="E5940" t="str">
        <f t="shared" si="278"/>
        <v>s__dIntegral_colddtheta__R1_R_large___0_766667__1770_.stage=2;</v>
      </c>
    </row>
    <row r="5941" spans="2:5" x14ac:dyDescent="0.25">
      <c r="B5941" t="s">
        <v>20587</v>
      </c>
      <c r="C5941" t="b">
        <f t="shared" si="276"/>
        <v>0</v>
      </c>
      <c r="D5941" t="str">
        <f t="shared" si="277"/>
        <v>s__dIntegral_colddtheta__R1_R_large___0_771835__1772_.stage=2;</v>
      </c>
      <c r="E5941" t="str">
        <f t="shared" si="278"/>
        <v>s__dIntegral_colddtheta__R1_R_large___0_771835__1772_.stage=2;</v>
      </c>
    </row>
    <row r="5942" spans="2:5" x14ac:dyDescent="0.25">
      <c r="B5942" t="s">
        <v>20588</v>
      </c>
      <c r="C5942" t="b">
        <f t="shared" si="276"/>
        <v>0</v>
      </c>
      <c r="D5942" t="str">
        <f t="shared" si="277"/>
        <v>s__dIntegral_colddtheta__R1_R_large___0_788165__1774_.stage=2;</v>
      </c>
      <c r="E5942" t="str">
        <f t="shared" si="278"/>
        <v>s__dIntegral_colddtheta__R1_R_large___0_788165__1774_.stage=2;</v>
      </c>
    </row>
    <row r="5943" spans="2:5" x14ac:dyDescent="0.25">
      <c r="B5943" t="s">
        <v>20589</v>
      </c>
      <c r="C5943" t="b">
        <f t="shared" si="276"/>
        <v>0</v>
      </c>
      <c r="D5943" t="str">
        <f t="shared" si="277"/>
        <v>s__dIntegral_colddtheta__R1_R_large___0_8__1776_.stage=2;</v>
      </c>
      <c r="E5943" t="str">
        <f t="shared" si="278"/>
        <v>s__dIntegral_colddtheta__R1_R_large___0_8__1776_.stage=2;</v>
      </c>
    </row>
    <row r="5944" spans="2:5" x14ac:dyDescent="0.25">
      <c r="B5944" t="s">
        <v>20590</v>
      </c>
      <c r="C5944" t="b">
        <f t="shared" si="276"/>
        <v>0</v>
      </c>
      <c r="D5944" t="str">
        <f t="shared" si="277"/>
        <v>s__dIntegral_colddtheta__R1_R_large___0_805168__1778_.stage=2;</v>
      </c>
      <c r="E5944" t="str">
        <f t="shared" si="278"/>
        <v>s__dIntegral_colddtheta__R1_R_large___0_805168__1778_.stage=2;</v>
      </c>
    </row>
    <row r="5945" spans="2:5" x14ac:dyDescent="0.25">
      <c r="B5945" t="s">
        <v>20591</v>
      </c>
      <c r="C5945" t="b">
        <f t="shared" si="276"/>
        <v>0</v>
      </c>
      <c r="D5945" t="str">
        <f t="shared" si="277"/>
        <v>s__dIntegral_colddtheta__R1_R_large___0_821498__1780_.stage=2;</v>
      </c>
      <c r="E5945" t="str">
        <f t="shared" si="278"/>
        <v>s__dIntegral_colddtheta__R1_R_large___0_821498__1780_.stage=2;</v>
      </c>
    </row>
    <row r="5946" spans="2:5" x14ac:dyDescent="0.25">
      <c r="B5946" t="s">
        <v>20592</v>
      </c>
      <c r="C5946" t="b">
        <f t="shared" si="276"/>
        <v>0</v>
      </c>
      <c r="D5946" t="str">
        <f t="shared" si="277"/>
        <v>s__dIntegral_colddtheta__R1_R_large___0_833333__1782_.stage=2;</v>
      </c>
      <c r="E5946" t="str">
        <f t="shared" si="278"/>
        <v>s__dIntegral_colddtheta__R1_R_large___0_833333__1782_.stage=2;</v>
      </c>
    </row>
    <row r="5947" spans="2:5" x14ac:dyDescent="0.25">
      <c r="B5947" t="s">
        <v>20593</v>
      </c>
      <c r="C5947" t="b">
        <f t="shared" si="276"/>
        <v>0</v>
      </c>
      <c r="D5947" t="str">
        <f t="shared" si="277"/>
        <v>s__dIntegral_colddtheta__R1_R_large___0_838501__1784_.stage=2;</v>
      </c>
      <c r="E5947" t="str">
        <f t="shared" si="278"/>
        <v>s__dIntegral_colddtheta__R1_R_large___0_838501__1784_.stage=2;</v>
      </c>
    </row>
    <row r="5948" spans="2:5" x14ac:dyDescent="0.25">
      <c r="B5948" t="s">
        <v>20594</v>
      </c>
      <c r="C5948" t="b">
        <f t="shared" si="276"/>
        <v>0</v>
      </c>
      <c r="D5948" t="str">
        <f t="shared" si="277"/>
        <v>s__dIntegral_colddtheta__R1_R_large___0_854832__1786_.stage=2;</v>
      </c>
      <c r="E5948" t="str">
        <f t="shared" si="278"/>
        <v>s__dIntegral_colddtheta__R1_R_large___0_854832__1786_.stage=2;</v>
      </c>
    </row>
    <row r="5949" spans="2:5" x14ac:dyDescent="0.25">
      <c r="B5949" t="s">
        <v>20595</v>
      </c>
      <c r="C5949" t="b">
        <f t="shared" si="276"/>
        <v>0</v>
      </c>
      <c r="D5949" t="str">
        <f t="shared" si="277"/>
        <v>s__dIntegral_colddtheta__R1_R_large___0_866667__1788_.stage=2;</v>
      </c>
      <c r="E5949" t="str">
        <f t="shared" si="278"/>
        <v>s__dIntegral_colddtheta__R1_R_large___0_866667__1788_.stage=2;</v>
      </c>
    </row>
    <row r="5950" spans="2:5" x14ac:dyDescent="0.25">
      <c r="B5950" t="s">
        <v>20596</v>
      </c>
      <c r="C5950" t="b">
        <f t="shared" si="276"/>
        <v>0</v>
      </c>
      <c r="D5950" t="str">
        <f t="shared" si="277"/>
        <v>s__dIntegral_colddtheta__R1_R_large___0_871835__1790_.stage=2;</v>
      </c>
      <c r="E5950" t="str">
        <f t="shared" si="278"/>
        <v>s__dIntegral_colddtheta__R1_R_large___0_871835__1790_.stage=2;</v>
      </c>
    </row>
    <row r="5951" spans="2:5" x14ac:dyDescent="0.25">
      <c r="B5951" t="s">
        <v>20597</v>
      </c>
      <c r="C5951" t="b">
        <f t="shared" si="276"/>
        <v>0</v>
      </c>
      <c r="D5951" t="str">
        <f t="shared" si="277"/>
        <v>s__dIntegral_colddtheta__R1_R_large___0_888165__1792_.stage=2;</v>
      </c>
      <c r="E5951" t="str">
        <f t="shared" si="278"/>
        <v>s__dIntegral_colddtheta__R1_R_large___0_888165__1792_.stage=2;</v>
      </c>
    </row>
    <row r="5952" spans="2:5" x14ac:dyDescent="0.25">
      <c r="B5952" t="s">
        <v>20598</v>
      </c>
      <c r="C5952" t="b">
        <f t="shared" si="276"/>
        <v>0</v>
      </c>
      <c r="D5952" t="str">
        <f t="shared" si="277"/>
        <v>s__dIntegral_colddtheta__R1_R_large___0_9__1794_.stage=2;</v>
      </c>
      <c r="E5952" t="str">
        <f t="shared" si="278"/>
        <v>s__dIntegral_colddtheta__R1_R_large___0_9__1794_.stage=2;</v>
      </c>
    </row>
    <row r="5953" spans="2:5" x14ac:dyDescent="0.25">
      <c r="B5953" t="s">
        <v>20599</v>
      </c>
      <c r="C5953" t="b">
        <f t="shared" si="276"/>
        <v>0</v>
      </c>
      <c r="D5953" t="str">
        <f t="shared" si="277"/>
        <v>s__dIntegral_colddtheta__R1_R_large___0_905168__1796_.stage=2;</v>
      </c>
      <c r="E5953" t="str">
        <f t="shared" si="278"/>
        <v>s__dIntegral_colddtheta__R1_R_large___0_905168__1796_.stage=2;</v>
      </c>
    </row>
    <row r="5954" spans="2:5" x14ac:dyDescent="0.25">
      <c r="B5954" t="s">
        <v>20600</v>
      </c>
      <c r="C5954" t="b">
        <f t="shared" ref="C5954:C6017" si="279">OR(ISNUMBER(SEARCH("VARIABLES",B5954)),ISNUMBER(SEARCH("GAMS_OBJECTIVE",B5954)),ISBLANK(B5954))</f>
        <v>0</v>
      </c>
      <c r="D5954" t="str">
        <f t="shared" si="277"/>
        <v>s__dIntegral_colddtheta__R1_R_large___0_921498__1798_.stage=2;</v>
      </c>
      <c r="E5954" t="str">
        <f t="shared" si="278"/>
        <v>s__dIntegral_colddtheta__R1_R_large___0_921498__1798_.stage=2;</v>
      </c>
    </row>
    <row r="5955" spans="2:5" x14ac:dyDescent="0.25">
      <c r="B5955" t="s">
        <v>20601</v>
      </c>
      <c r="C5955" t="b">
        <f t="shared" si="279"/>
        <v>0</v>
      </c>
      <c r="D5955" t="str">
        <f t="shared" ref="D5955:D6018" si="280">IF(C5955,"",IF(OR(ISNUMBER(SEARCH("Nref",B5955)),ISNUMBER(SEARCH("YR_Disjunct",B5955))),SUBSTITUTE(B5955,";","")&amp;".stage=1;",SUBSTITUTE(B5955,";","")&amp;".stage=2;"))</f>
        <v>s__dIntegral_colddtheta__R1_R_large___0_933333__1800_.stage=2;</v>
      </c>
      <c r="E5955" t="str">
        <f t="shared" ref="E5955:E6018" si="281">IF(C5955,"",IF(ISNUMBER(SEARCH("Nref",B5955)),SUBSTITUTE(B5955,";","")&amp;".stage=1;",SUBSTITUTE(B5955,";","")&amp;".stage=2;"))</f>
        <v>s__dIntegral_colddtheta__R1_R_large___0_933333__1800_.stage=2;</v>
      </c>
    </row>
    <row r="5956" spans="2:5" x14ac:dyDescent="0.25">
      <c r="B5956" t="s">
        <v>20602</v>
      </c>
      <c r="C5956" t="b">
        <f t="shared" si="279"/>
        <v>0</v>
      </c>
      <c r="D5956" t="str">
        <f t="shared" si="280"/>
        <v>s__dIntegral_colddtheta__R1_R_large___0_938501__1802_.stage=2;</v>
      </c>
      <c r="E5956" t="str">
        <f t="shared" si="281"/>
        <v>s__dIntegral_colddtheta__R1_R_large___0_938501__1802_.stage=2;</v>
      </c>
    </row>
    <row r="5957" spans="2:5" x14ac:dyDescent="0.25">
      <c r="B5957" t="s">
        <v>20603</v>
      </c>
      <c r="C5957" t="b">
        <f t="shared" si="279"/>
        <v>0</v>
      </c>
      <c r="D5957" t="str">
        <f t="shared" si="280"/>
        <v>s__dIntegral_colddtheta__R1_R_large___0_954832__1804_.stage=2;</v>
      </c>
      <c r="E5957" t="str">
        <f t="shared" si="281"/>
        <v>s__dIntegral_colddtheta__R1_R_large___0_954832__1804_.stage=2;</v>
      </c>
    </row>
    <row r="5958" spans="2:5" x14ac:dyDescent="0.25">
      <c r="B5958" t="s">
        <v>20604</v>
      </c>
      <c r="C5958" t="b">
        <f t="shared" si="279"/>
        <v>0</v>
      </c>
      <c r="D5958" t="str">
        <f t="shared" si="280"/>
        <v>s__dIntegral_colddtheta__R1_R_large___0_966667__1806_.stage=2;</v>
      </c>
      <c r="E5958" t="str">
        <f t="shared" si="281"/>
        <v>s__dIntegral_colddtheta__R1_R_large___0_966667__1806_.stage=2;</v>
      </c>
    </row>
    <row r="5959" spans="2:5" x14ac:dyDescent="0.25">
      <c r="B5959" t="s">
        <v>20605</v>
      </c>
      <c r="C5959" t="b">
        <f t="shared" si="279"/>
        <v>0</v>
      </c>
      <c r="D5959" t="str">
        <f t="shared" si="280"/>
        <v>s__dIntegral_colddtheta__R1_R_large___0_971835__1808_.stage=2;</v>
      </c>
      <c r="E5959" t="str">
        <f t="shared" si="281"/>
        <v>s__dIntegral_colddtheta__R1_R_large___0_971835__1808_.stage=2;</v>
      </c>
    </row>
    <row r="5960" spans="2:5" x14ac:dyDescent="0.25">
      <c r="B5960" t="s">
        <v>20606</v>
      </c>
      <c r="C5960" t="b">
        <f t="shared" si="279"/>
        <v>0</v>
      </c>
      <c r="D5960" t="str">
        <f t="shared" si="280"/>
        <v>s__dIntegral_colddtheta__R1_R_large___0_988165__1810_.stage=2;</v>
      </c>
      <c r="E5960" t="str">
        <f t="shared" si="281"/>
        <v>s__dIntegral_colddtheta__R1_R_large___0_988165__1810_.stage=2;</v>
      </c>
    </row>
    <row r="5961" spans="2:5" x14ac:dyDescent="0.25">
      <c r="B5961" t="s">
        <v>20607</v>
      </c>
      <c r="C5961" t="b">
        <f t="shared" si="279"/>
        <v>0</v>
      </c>
      <c r="D5961" t="str">
        <f t="shared" si="280"/>
        <v>s__dIntegral_colddtheta__R1_R_large___1__1812_.stage=2;</v>
      </c>
      <c r="E5961" t="str">
        <f t="shared" si="281"/>
        <v>s__dIntegral_colddtheta__R1_R_large___1__1812_.stage=2;</v>
      </c>
    </row>
    <row r="5962" spans="2:5" x14ac:dyDescent="0.25">
      <c r="B5962" t="s">
        <v>20608</v>
      </c>
      <c r="C5962" t="b">
        <f t="shared" si="279"/>
        <v>0</v>
      </c>
      <c r="D5962" t="str">
        <f t="shared" si="280"/>
        <v>s__Cvar__R1_R_small___0_B__1814_.stage=2;</v>
      </c>
      <c r="E5962" t="str">
        <f t="shared" si="281"/>
        <v>s__Cvar__R1_R_small___0_B__1814_.stage=2;</v>
      </c>
    </row>
    <row r="5963" spans="2:5" x14ac:dyDescent="0.25">
      <c r="B5963" t="s">
        <v>20609</v>
      </c>
      <c r="C5963" t="b">
        <f t="shared" si="279"/>
        <v>0</v>
      </c>
      <c r="D5963" t="str">
        <f t="shared" si="280"/>
        <v>s__Cvar__R1_R_small___0_C__1816_.stage=2;</v>
      </c>
      <c r="E5963" t="str">
        <f t="shared" si="281"/>
        <v>s__Cvar__R1_R_small___0_C__1816_.stage=2;</v>
      </c>
    </row>
    <row r="5964" spans="2:5" x14ac:dyDescent="0.25">
      <c r="B5964" t="s">
        <v>20610</v>
      </c>
      <c r="C5964" t="b">
        <f t="shared" si="279"/>
        <v>0</v>
      </c>
      <c r="D5964" t="str">
        <f t="shared" si="280"/>
        <v>s__dCdtheta__R1_R_small___0_005168_B__1820_.stage=2;</v>
      </c>
      <c r="E5964" t="str">
        <f t="shared" si="281"/>
        <v>s__dCdtheta__R1_R_small___0_005168_B__1820_.stage=2;</v>
      </c>
    </row>
    <row r="5965" spans="2:5" x14ac:dyDescent="0.25">
      <c r="B5965" t="s">
        <v>20611</v>
      </c>
      <c r="C5965" t="b">
        <f t="shared" si="279"/>
        <v>0</v>
      </c>
      <c r="D5965" t="str">
        <f t="shared" si="280"/>
        <v>s__TRvar__R1_R_small___0_005168__1821_.stage=2;</v>
      </c>
      <c r="E5965" t="str">
        <f t="shared" si="281"/>
        <v>s__TRvar__R1_R_small___0_005168__1821_.stage=2;</v>
      </c>
    </row>
    <row r="5966" spans="2:5" x14ac:dyDescent="0.25">
      <c r="B5966" t="s">
        <v>20612</v>
      </c>
      <c r="C5966" t="b">
        <f t="shared" si="279"/>
        <v>0</v>
      </c>
      <c r="D5966" t="str">
        <f t="shared" si="280"/>
        <v>s__Cvar__R1_R_small___0_005168_B__1822_.stage=2;</v>
      </c>
      <c r="E5966" t="str">
        <f t="shared" si="281"/>
        <v>s__Cvar__R1_R_small___0_005168_B__1822_.stage=2;</v>
      </c>
    </row>
    <row r="5967" spans="2:5" x14ac:dyDescent="0.25">
      <c r="B5967" t="s">
        <v>20613</v>
      </c>
      <c r="C5967" t="b">
        <f t="shared" si="279"/>
        <v>0</v>
      </c>
      <c r="D5967" t="str">
        <f t="shared" si="280"/>
        <v>s__Cvar__R1_R_small___0_005168_C__1823_.stage=2;</v>
      </c>
      <c r="E5967" t="str">
        <f t="shared" si="281"/>
        <v>s__Cvar__R1_R_small___0_005168_C__1823_.stage=2;</v>
      </c>
    </row>
    <row r="5968" spans="2:5" x14ac:dyDescent="0.25">
      <c r="B5968" t="s">
        <v>20614</v>
      </c>
      <c r="C5968" t="b">
        <f t="shared" si="279"/>
        <v>0</v>
      </c>
      <c r="D5968" t="str">
        <f t="shared" si="280"/>
        <v>s__dCdtheta__R1_R_small___0_005168_C__1825_.stage=2;</v>
      </c>
      <c r="E5968" t="str">
        <f t="shared" si="281"/>
        <v>s__dCdtheta__R1_R_small___0_005168_C__1825_.stage=2;</v>
      </c>
    </row>
    <row r="5969" spans="2:5" x14ac:dyDescent="0.25">
      <c r="B5969" t="s">
        <v>20615</v>
      </c>
      <c r="C5969" t="b">
        <f t="shared" si="279"/>
        <v>0</v>
      </c>
      <c r="D5969" t="str">
        <f t="shared" si="280"/>
        <v>s__dCdtheta__R1_R_small___0_005168_D__1827_.stage=2;</v>
      </c>
      <c r="E5969" t="str">
        <f t="shared" si="281"/>
        <v>s__dCdtheta__R1_R_small___0_005168_D__1827_.stage=2;</v>
      </c>
    </row>
    <row r="5970" spans="2:5" x14ac:dyDescent="0.25">
      <c r="B5970" t="s">
        <v>20616</v>
      </c>
      <c r="C5970" t="b">
        <f t="shared" si="279"/>
        <v>0</v>
      </c>
      <c r="D5970" t="str">
        <f t="shared" si="280"/>
        <v>s__dCdtheta__R1_R_small___0_021498_B__1829_.stage=2;</v>
      </c>
      <c r="E5970" t="str">
        <f t="shared" si="281"/>
        <v>s__dCdtheta__R1_R_small___0_021498_B__1829_.stage=2;</v>
      </c>
    </row>
    <row r="5971" spans="2:5" x14ac:dyDescent="0.25">
      <c r="B5971" t="s">
        <v>20617</v>
      </c>
      <c r="C5971" t="b">
        <f t="shared" si="279"/>
        <v>0</v>
      </c>
      <c r="D5971" t="str">
        <f t="shared" si="280"/>
        <v>s__TRvar__R1_R_small___0_021498__1830_.stage=2;</v>
      </c>
      <c r="E5971" t="str">
        <f t="shared" si="281"/>
        <v>s__TRvar__R1_R_small___0_021498__1830_.stage=2;</v>
      </c>
    </row>
    <row r="5972" spans="2:5" x14ac:dyDescent="0.25">
      <c r="B5972" t="s">
        <v>20618</v>
      </c>
      <c r="C5972" t="b">
        <f t="shared" si="279"/>
        <v>0</v>
      </c>
      <c r="D5972" t="str">
        <f t="shared" si="280"/>
        <v>s__Cvar__R1_R_small___0_021498_B__1831_.stage=2;</v>
      </c>
      <c r="E5972" t="str">
        <f t="shared" si="281"/>
        <v>s__Cvar__R1_R_small___0_021498_B__1831_.stage=2;</v>
      </c>
    </row>
    <row r="5973" spans="2:5" x14ac:dyDescent="0.25">
      <c r="B5973" t="s">
        <v>20619</v>
      </c>
      <c r="C5973" t="b">
        <f t="shared" si="279"/>
        <v>0</v>
      </c>
      <c r="D5973" t="str">
        <f t="shared" si="280"/>
        <v>s__Cvar__R1_R_small___0_021498_C__1832_.stage=2;</v>
      </c>
      <c r="E5973" t="str">
        <f t="shared" si="281"/>
        <v>s__Cvar__R1_R_small___0_021498_C__1832_.stage=2;</v>
      </c>
    </row>
    <row r="5974" spans="2:5" x14ac:dyDescent="0.25">
      <c r="B5974" t="s">
        <v>20620</v>
      </c>
      <c r="C5974" t="b">
        <f t="shared" si="279"/>
        <v>0</v>
      </c>
      <c r="D5974" t="str">
        <f t="shared" si="280"/>
        <v>s__dCdtheta__R1_R_small___0_021498_C__1834_.stage=2;</v>
      </c>
      <c r="E5974" t="str">
        <f t="shared" si="281"/>
        <v>s__dCdtheta__R1_R_small___0_021498_C__1834_.stage=2;</v>
      </c>
    </row>
    <row r="5975" spans="2:5" x14ac:dyDescent="0.25">
      <c r="B5975" t="s">
        <v>20621</v>
      </c>
      <c r="C5975" t="b">
        <f t="shared" si="279"/>
        <v>0</v>
      </c>
      <c r="D5975" t="str">
        <f t="shared" si="280"/>
        <v>s__dCdtheta__R1_R_small___0_021498_D__1836_.stage=2;</v>
      </c>
      <c r="E5975" t="str">
        <f t="shared" si="281"/>
        <v>s__dCdtheta__R1_R_small___0_021498_D__1836_.stage=2;</v>
      </c>
    </row>
    <row r="5976" spans="2:5" x14ac:dyDescent="0.25">
      <c r="B5976" t="s">
        <v>20622</v>
      </c>
      <c r="C5976" t="b">
        <f t="shared" si="279"/>
        <v>0</v>
      </c>
      <c r="D5976" t="str">
        <f t="shared" si="280"/>
        <v>s__dCdtheta__R1_R_small___0_033333_B__1838_.stage=2;</v>
      </c>
      <c r="E5976" t="str">
        <f t="shared" si="281"/>
        <v>s__dCdtheta__R1_R_small___0_033333_B__1838_.stage=2;</v>
      </c>
    </row>
    <row r="5977" spans="2:5" x14ac:dyDescent="0.25">
      <c r="B5977" t="s">
        <v>20623</v>
      </c>
      <c r="C5977" t="b">
        <f t="shared" si="279"/>
        <v>0</v>
      </c>
      <c r="D5977" t="str">
        <f t="shared" si="280"/>
        <v>s__TRvar__R1_R_small___0_033333__1839_.stage=2;</v>
      </c>
      <c r="E5977" t="str">
        <f t="shared" si="281"/>
        <v>s__TRvar__R1_R_small___0_033333__1839_.stage=2;</v>
      </c>
    </row>
    <row r="5978" spans="2:5" x14ac:dyDescent="0.25">
      <c r="B5978" t="s">
        <v>20624</v>
      </c>
      <c r="C5978" t="b">
        <f t="shared" si="279"/>
        <v>0</v>
      </c>
      <c r="D5978" t="str">
        <f t="shared" si="280"/>
        <v>s__Cvar__R1_R_small___0_033333_B__1840_.stage=2;</v>
      </c>
      <c r="E5978" t="str">
        <f t="shared" si="281"/>
        <v>s__Cvar__R1_R_small___0_033333_B__1840_.stage=2;</v>
      </c>
    </row>
    <row r="5979" spans="2:5" x14ac:dyDescent="0.25">
      <c r="B5979" t="s">
        <v>20625</v>
      </c>
      <c r="C5979" t="b">
        <f t="shared" si="279"/>
        <v>0</v>
      </c>
      <c r="D5979" t="str">
        <f t="shared" si="280"/>
        <v>s__Cvar__R1_R_small___0_033333_C__1841_.stage=2;</v>
      </c>
      <c r="E5979" t="str">
        <f t="shared" si="281"/>
        <v>s__Cvar__R1_R_small___0_033333_C__1841_.stage=2;</v>
      </c>
    </row>
    <row r="5980" spans="2:5" x14ac:dyDescent="0.25">
      <c r="B5980" t="s">
        <v>20626</v>
      </c>
      <c r="C5980" t="b">
        <f t="shared" si="279"/>
        <v>0</v>
      </c>
      <c r="D5980" t="str">
        <f t="shared" si="280"/>
        <v>s__dCdtheta__R1_R_small___0_033333_C__1843_.stage=2;</v>
      </c>
      <c r="E5980" t="str">
        <f t="shared" si="281"/>
        <v>s__dCdtheta__R1_R_small___0_033333_C__1843_.stage=2;</v>
      </c>
    </row>
    <row r="5981" spans="2:5" x14ac:dyDescent="0.25">
      <c r="B5981" t="s">
        <v>20627</v>
      </c>
      <c r="C5981" t="b">
        <f t="shared" si="279"/>
        <v>0</v>
      </c>
      <c r="D5981" t="str">
        <f t="shared" si="280"/>
        <v>s__dCdtheta__R1_R_small___0_033333_D__1845_.stage=2;</v>
      </c>
      <c r="E5981" t="str">
        <f t="shared" si="281"/>
        <v>s__dCdtheta__R1_R_small___0_033333_D__1845_.stage=2;</v>
      </c>
    </row>
    <row r="5982" spans="2:5" x14ac:dyDescent="0.25">
      <c r="B5982" t="s">
        <v>20628</v>
      </c>
      <c r="C5982" t="b">
        <f t="shared" si="279"/>
        <v>0</v>
      </c>
      <c r="D5982" t="str">
        <f t="shared" si="280"/>
        <v>s__dCdtheta__R1_R_small___0_038501_B__1847_.stage=2;</v>
      </c>
      <c r="E5982" t="str">
        <f t="shared" si="281"/>
        <v>s__dCdtheta__R1_R_small___0_038501_B__1847_.stage=2;</v>
      </c>
    </row>
    <row r="5983" spans="2:5" x14ac:dyDescent="0.25">
      <c r="B5983" t="s">
        <v>20629</v>
      </c>
      <c r="C5983" t="b">
        <f t="shared" si="279"/>
        <v>0</v>
      </c>
      <c r="D5983" t="str">
        <f t="shared" si="280"/>
        <v>s__TRvar__R1_R_small___0_038501__1848_.stage=2;</v>
      </c>
      <c r="E5983" t="str">
        <f t="shared" si="281"/>
        <v>s__TRvar__R1_R_small___0_038501__1848_.stage=2;</v>
      </c>
    </row>
    <row r="5984" spans="2:5" x14ac:dyDescent="0.25">
      <c r="B5984" t="s">
        <v>20630</v>
      </c>
      <c r="C5984" t="b">
        <f t="shared" si="279"/>
        <v>0</v>
      </c>
      <c r="D5984" t="str">
        <f t="shared" si="280"/>
        <v>s__Cvar__R1_R_small___0_038501_B__1849_.stage=2;</v>
      </c>
      <c r="E5984" t="str">
        <f t="shared" si="281"/>
        <v>s__Cvar__R1_R_small___0_038501_B__1849_.stage=2;</v>
      </c>
    </row>
    <row r="5985" spans="2:5" x14ac:dyDescent="0.25">
      <c r="B5985" t="s">
        <v>20631</v>
      </c>
      <c r="C5985" t="b">
        <f t="shared" si="279"/>
        <v>0</v>
      </c>
      <c r="D5985" t="str">
        <f t="shared" si="280"/>
        <v>s__Cvar__R1_R_small___0_038501_C__1850_.stage=2;</v>
      </c>
      <c r="E5985" t="str">
        <f t="shared" si="281"/>
        <v>s__Cvar__R1_R_small___0_038501_C__1850_.stage=2;</v>
      </c>
    </row>
    <row r="5986" spans="2:5" x14ac:dyDescent="0.25">
      <c r="B5986" t="s">
        <v>20632</v>
      </c>
      <c r="C5986" t="b">
        <f t="shared" si="279"/>
        <v>0</v>
      </c>
      <c r="D5986" t="str">
        <f t="shared" si="280"/>
        <v>s__dCdtheta__R1_R_small___0_038501_C__1852_.stage=2;</v>
      </c>
      <c r="E5986" t="str">
        <f t="shared" si="281"/>
        <v>s__dCdtheta__R1_R_small___0_038501_C__1852_.stage=2;</v>
      </c>
    </row>
    <row r="5987" spans="2:5" x14ac:dyDescent="0.25">
      <c r="B5987" t="s">
        <v>20633</v>
      </c>
      <c r="C5987" t="b">
        <f t="shared" si="279"/>
        <v>0</v>
      </c>
      <c r="D5987" t="str">
        <f t="shared" si="280"/>
        <v>s__dCdtheta__R1_R_small___0_038501_D__1854_.stage=2;</v>
      </c>
      <c r="E5987" t="str">
        <f t="shared" si="281"/>
        <v>s__dCdtheta__R1_R_small___0_038501_D__1854_.stage=2;</v>
      </c>
    </row>
    <row r="5988" spans="2:5" x14ac:dyDescent="0.25">
      <c r="B5988" t="s">
        <v>20634</v>
      </c>
      <c r="C5988" t="b">
        <f t="shared" si="279"/>
        <v>0</v>
      </c>
      <c r="D5988" t="str">
        <f t="shared" si="280"/>
        <v>s__dCdtheta__R1_R_small___0_054832_B__1856_.stage=2;</v>
      </c>
      <c r="E5988" t="str">
        <f t="shared" si="281"/>
        <v>s__dCdtheta__R1_R_small___0_054832_B__1856_.stage=2;</v>
      </c>
    </row>
    <row r="5989" spans="2:5" x14ac:dyDescent="0.25">
      <c r="B5989" t="s">
        <v>20635</v>
      </c>
      <c r="C5989" t="b">
        <f t="shared" si="279"/>
        <v>0</v>
      </c>
      <c r="D5989" t="str">
        <f t="shared" si="280"/>
        <v>s__TRvar__R1_R_small___0_054832__1857_.stage=2;</v>
      </c>
      <c r="E5989" t="str">
        <f t="shared" si="281"/>
        <v>s__TRvar__R1_R_small___0_054832__1857_.stage=2;</v>
      </c>
    </row>
    <row r="5990" spans="2:5" x14ac:dyDescent="0.25">
      <c r="B5990" t="s">
        <v>20636</v>
      </c>
      <c r="C5990" t="b">
        <f t="shared" si="279"/>
        <v>0</v>
      </c>
      <c r="D5990" t="str">
        <f t="shared" si="280"/>
        <v>s__Cvar__R1_R_small___0_054832_B__1858_.stage=2;</v>
      </c>
      <c r="E5990" t="str">
        <f t="shared" si="281"/>
        <v>s__Cvar__R1_R_small___0_054832_B__1858_.stage=2;</v>
      </c>
    </row>
    <row r="5991" spans="2:5" x14ac:dyDescent="0.25">
      <c r="B5991" t="s">
        <v>20637</v>
      </c>
      <c r="C5991" t="b">
        <f t="shared" si="279"/>
        <v>0</v>
      </c>
      <c r="D5991" t="str">
        <f t="shared" si="280"/>
        <v>s__Cvar__R1_R_small___0_054832_C__1859_.stage=2;</v>
      </c>
      <c r="E5991" t="str">
        <f t="shared" si="281"/>
        <v>s__Cvar__R1_R_small___0_054832_C__1859_.stage=2;</v>
      </c>
    </row>
    <row r="5992" spans="2:5" x14ac:dyDescent="0.25">
      <c r="B5992" t="s">
        <v>20638</v>
      </c>
      <c r="C5992" t="b">
        <f t="shared" si="279"/>
        <v>0</v>
      </c>
      <c r="D5992" t="str">
        <f t="shared" si="280"/>
        <v>s__dCdtheta__R1_R_small___0_054832_C__1861_.stage=2;</v>
      </c>
      <c r="E5992" t="str">
        <f t="shared" si="281"/>
        <v>s__dCdtheta__R1_R_small___0_054832_C__1861_.stage=2;</v>
      </c>
    </row>
    <row r="5993" spans="2:5" x14ac:dyDescent="0.25">
      <c r="B5993" t="s">
        <v>20639</v>
      </c>
      <c r="C5993" t="b">
        <f t="shared" si="279"/>
        <v>0</v>
      </c>
      <c r="D5993" t="str">
        <f t="shared" si="280"/>
        <v>s__dCdtheta__R1_R_small___0_054832_D__1863_.stage=2;</v>
      </c>
      <c r="E5993" t="str">
        <f t="shared" si="281"/>
        <v>s__dCdtheta__R1_R_small___0_054832_D__1863_.stage=2;</v>
      </c>
    </row>
    <row r="5994" spans="2:5" x14ac:dyDescent="0.25">
      <c r="B5994" t="s">
        <v>20640</v>
      </c>
      <c r="C5994" t="b">
        <f t="shared" si="279"/>
        <v>0</v>
      </c>
      <c r="D5994" t="str">
        <f t="shared" si="280"/>
        <v>s__dCdtheta__R1_R_small___0_066667_B__1865_.stage=2;</v>
      </c>
      <c r="E5994" t="str">
        <f t="shared" si="281"/>
        <v>s__dCdtheta__R1_R_small___0_066667_B__1865_.stage=2;</v>
      </c>
    </row>
    <row r="5995" spans="2:5" x14ac:dyDescent="0.25">
      <c r="B5995" t="s">
        <v>20641</v>
      </c>
      <c r="C5995" t="b">
        <f t="shared" si="279"/>
        <v>0</v>
      </c>
      <c r="D5995" t="str">
        <f t="shared" si="280"/>
        <v>s__TRvar__R1_R_small___0_066667__1866_.stage=2;</v>
      </c>
      <c r="E5995" t="str">
        <f t="shared" si="281"/>
        <v>s__TRvar__R1_R_small___0_066667__1866_.stage=2;</v>
      </c>
    </row>
    <row r="5996" spans="2:5" x14ac:dyDescent="0.25">
      <c r="B5996" t="s">
        <v>20642</v>
      </c>
      <c r="C5996" t="b">
        <f t="shared" si="279"/>
        <v>0</v>
      </c>
      <c r="D5996" t="str">
        <f t="shared" si="280"/>
        <v>s__Cvar__R1_R_small___0_066667_B__1867_.stage=2;</v>
      </c>
      <c r="E5996" t="str">
        <f t="shared" si="281"/>
        <v>s__Cvar__R1_R_small___0_066667_B__1867_.stage=2;</v>
      </c>
    </row>
    <row r="5997" spans="2:5" x14ac:dyDescent="0.25">
      <c r="B5997" t="s">
        <v>20643</v>
      </c>
      <c r="C5997" t="b">
        <f t="shared" si="279"/>
        <v>0</v>
      </c>
      <c r="D5997" t="str">
        <f t="shared" si="280"/>
        <v>s__Cvar__R1_R_small___0_066667_C__1868_.stage=2;</v>
      </c>
      <c r="E5997" t="str">
        <f t="shared" si="281"/>
        <v>s__Cvar__R1_R_small___0_066667_C__1868_.stage=2;</v>
      </c>
    </row>
    <row r="5998" spans="2:5" x14ac:dyDescent="0.25">
      <c r="B5998" t="s">
        <v>20644</v>
      </c>
      <c r="C5998" t="b">
        <f t="shared" si="279"/>
        <v>0</v>
      </c>
      <c r="D5998" t="str">
        <f t="shared" si="280"/>
        <v>s__dCdtheta__R1_R_small___0_066667_C__1870_.stage=2;</v>
      </c>
      <c r="E5998" t="str">
        <f t="shared" si="281"/>
        <v>s__dCdtheta__R1_R_small___0_066667_C__1870_.stage=2;</v>
      </c>
    </row>
    <row r="5999" spans="2:5" x14ac:dyDescent="0.25">
      <c r="B5999" t="s">
        <v>20645</v>
      </c>
      <c r="C5999" t="b">
        <f t="shared" si="279"/>
        <v>0</v>
      </c>
      <c r="D5999" t="str">
        <f t="shared" si="280"/>
        <v>s__dCdtheta__R1_R_small___0_066667_D__1872_.stage=2;</v>
      </c>
      <c r="E5999" t="str">
        <f t="shared" si="281"/>
        <v>s__dCdtheta__R1_R_small___0_066667_D__1872_.stage=2;</v>
      </c>
    </row>
    <row r="6000" spans="2:5" x14ac:dyDescent="0.25">
      <c r="B6000" t="s">
        <v>20646</v>
      </c>
      <c r="C6000" t="b">
        <f t="shared" si="279"/>
        <v>0</v>
      </c>
      <c r="D6000" t="str">
        <f t="shared" si="280"/>
        <v>s__dCdtheta__R1_R_small___0_071835_B__1874_.stage=2;</v>
      </c>
      <c r="E6000" t="str">
        <f t="shared" si="281"/>
        <v>s__dCdtheta__R1_R_small___0_071835_B__1874_.stage=2;</v>
      </c>
    </row>
    <row r="6001" spans="2:5" x14ac:dyDescent="0.25">
      <c r="B6001" t="s">
        <v>20647</v>
      </c>
      <c r="C6001" t="b">
        <f t="shared" si="279"/>
        <v>0</v>
      </c>
      <c r="D6001" t="str">
        <f t="shared" si="280"/>
        <v>s__TRvar__R1_R_small___0_071835__1875_.stage=2;</v>
      </c>
      <c r="E6001" t="str">
        <f t="shared" si="281"/>
        <v>s__TRvar__R1_R_small___0_071835__1875_.stage=2;</v>
      </c>
    </row>
    <row r="6002" spans="2:5" x14ac:dyDescent="0.25">
      <c r="B6002" t="s">
        <v>20648</v>
      </c>
      <c r="C6002" t="b">
        <f t="shared" si="279"/>
        <v>0</v>
      </c>
      <c r="D6002" t="str">
        <f t="shared" si="280"/>
        <v>s__Cvar__R1_R_small___0_071835_B__1876_.stage=2;</v>
      </c>
      <c r="E6002" t="str">
        <f t="shared" si="281"/>
        <v>s__Cvar__R1_R_small___0_071835_B__1876_.stage=2;</v>
      </c>
    </row>
    <row r="6003" spans="2:5" x14ac:dyDescent="0.25">
      <c r="B6003" t="s">
        <v>20649</v>
      </c>
      <c r="C6003" t="b">
        <f t="shared" si="279"/>
        <v>0</v>
      </c>
      <c r="D6003" t="str">
        <f t="shared" si="280"/>
        <v>s__Cvar__R1_R_small___0_071835_C__1877_.stage=2;</v>
      </c>
      <c r="E6003" t="str">
        <f t="shared" si="281"/>
        <v>s__Cvar__R1_R_small___0_071835_C__1877_.stage=2;</v>
      </c>
    </row>
    <row r="6004" spans="2:5" x14ac:dyDescent="0.25">
      <c r="B6004" t="s">
        <v>20650</v>
      </c>
      <c r="C6004" t="b">
        <f t="shared" si="279"/>
        <v>0</v>
      </c>
      <c r="D6004" t="str">
        <f t="shared" si="280"/>
        <v>s__dCdtheta__R1_R_small___0_071835_C__1879_.stage=2;</v>
      </c>
      <c r="E6004" t="str">
        <f t="shared" si="281"/>
        <v>s__dCdtheta__R1_R_small___0_071835_C__1879_.stage=2;</v>
      </c>
    </row>
    <row r="6005" spans="2:5" x14ac:dyDescent="0.25">
      <c r="B6005" t="s">
        <v>20651</v>
      </c>
      <c r="C6005" t="b">
        <f t="shared" si="279"/>
        <v>0</v>
      </c>
      <c r="D6005" t="str">
        <f t="shared" si="280"/>
        <v>s__dCdtheta__R1_R_small___0_071835_D__1881_.stage=2;</v>
      </c>
      <c r="E6005" t="str">
        <f t="shared" si="281"/>
        <v>s__dCdtheta__R1_R_small___0_071835_D__1881_.stage=2;</v>
      </c>
    </row>
    <row r="6006" spans="2:5" x14ac:dyDescent="0.25">
      <c r="B6006" t="s">
        <v>20652</v>
      </c>
      <c r="C6006" t="b">
        <f t="shared" si="279"/>
        <v>0</v>
      </c>
      <c r="D6006" t="str">
        <f t="shared" si="280"/>
        <v>s__dCdtheta__R1_R_small___0_088165_B__1883_.stage=2;</v>
      </c>
      <c r="E6006" t="str">
        <f t="shared" si="281"/>
        <v>s__dCdtheta__R1_R_small___0_088165_B__1883_.stage=2;</v>
      </c>
    </row>
    <row r="6007" spans="2:5" x14ac:dyDescent="0.25">
      <c r="B6007" t="s">
        <v>20653</v>
      </c>
      <c r="C6007" t="b">
        <f t="shared" si="279"/>
        <v>0</v>
      </c>
      <c r="D6007" t="str">
        <f t="shared" si="280"/>
        <v>s__TRvar__R1_R_small___0_088165__1884_.stage=2;</v>
      </c>
      <c r="E6007" t="str">
        <f t="shared" si="281"/>
        <v>s__TRvar__R1_R_small___0_088165__1884_.stage=2;</v>
      </c>
    </row>
    <row r="6008" spans="2:5" x14ac:dyDescent="0.25">
      <c r="B6008" t="s">
        <v>20654</v>
      </c>
      <c r="C6008" t="b">
        <f t="shared" si="279"/>
        <v>0</v>
      </c>
      <c r="D6008" t="str">
        <f t="shared" si="280"/>
        <v>s__Cvar__R1_R_small___0_088165_B__1885_.stage=2;</v>
      </c>
      <c r="E6008" t="str">
        <f t="shared" si="281"/>
        <v>s__Cvar__R1_R_small___0_088165_B__1885_.stage=2;</v>
      </c>
    </row>
    <row r="6009" spans="2:5" x14ac:dyDescent="0.25">
      <c r="B6009" t="s">
        <v>20655</v>
      </c>
      <c r="C6009" t="b">
        <f t="shared" si="279"/>
        <v>0</v>
      </c>
      <c r="D6009" t="str">
        <f t="shared" si="280"/>
        <v>s__Cvar__R1_R_small___0_088165_C__1886_.stage=2;</v>
      </c>
      <c r="E6009" t="str">
        <f t="shared" si="281"/>
        <v>s__Cvar__R1_R_small___0_088165_C__1886_.stage=2;</v>
      </c>
    </row>
    <row r="6010" spans="2:5" x14ac:dyDescent="0.25">
      <c r="B6010" t="s">
        <v>20656</v>
      </c>
      <c r="C6010" t="b">
        <f t="shared" si="279"/>
        <v>0</v>
      </c>
      <c r="D6010" t="str">
        <f t="shared" si="280"/>
        <v>s__dCdtheta__R1_R_small___0_088165_C__1888_.stage=2;</v>
      </c>
      <c r="E6010" t="str">
        <f t="shared" si="281"/>
        <v>s__dCdtheta__R1_R_small___0_088165_C__1888_.stage=2;</v>
      </c>
    </row>
    <row r="6011" spans="2:5" x14ac:dyDescent="0.25">
      <c r="B6011" t="s">
        <v>20657</v>
      </c>
      <c r="C6011" t="b">
        <f t="shared" si="279"/>
        <v>0</v>
      </c>
      <c r="D6011" t="str">
        <f t="shared" si="280"/>
        <v>s__dCdtheta__R1_R_small___0_088165_D__1890_.stage=2;</v>
      </c>
      <c r="E6011" t="str">
        <f t="shared" si="281"/>
        <v>s__dCdtheta__R1_R_small___0_088165_D__1890_.stage=2;</v>
      </c>
    </row>
    <row r="6012" spans="2:5" x14ac:dyDescent="0.25">
      <c r="B6012" t="s">
        <v>20658</v>
      </c>
      <c r="C6012" t="b">
        <f t="shared" si="279"/>
        <v>0</v>
      </c>
      <c r="D6012" t="str">
        <f t="shared" si="280"/>
        <v>s__dCdtheta__R1_R_small___0_1_B__1892_.stage=2;</v>
      </c>
      <c r="E6012" t="str">
        <f t="shared" si="281"/>
        <v>s__dCdtheta__R1_R_small___0_1_B__1892_.stage=2;</v>
      </c>
    </row>
    <row r="6013" spans="2:5" x14ac:dyDescent="0.25">
      <c r="B6013" t="s">
        <v>20659</v>
      </c>
      <c r="C6013" t="b">
        <f t="shared" si="279"/>
        <v>0</v>
      </c>
      <c r="D6013" t="str">
        <f t="shared" si="280"/>
        <v>s__TRvar__R1_R_small___0_1__1893_.stage=2;</v>
      </c>
      <c r="E6013" t="str">
        <f t="shared" si="281"/>
        <v>s__TRvar__R1_R_small___0_1__1893_.stage=2;</v>
      </c>
    </row>
    <row r="6014" spans="2:5" x14ac:dyDescent="0.25">
      <c r="B6014" t="s">
        <v>20660</v>
      </c>
      <c r="C6014" t="b">
        <f t="shared" si="279"/>
        <v>0</v>
      </c>
      <c r="D6014" t="str">
        <f t="shared" si="280"/>
        <v>s__Cvar__R1_R_small___0_1_B__1894_.stage=2;</v>
      </c>
      <c r="E6014" t="str">
        <f t="shared" si="281"/>
        <v>s__Cvar__R1_R_small___0_1_B__1894_.stage=2;</v>
      </c>
    </row>
    <row r="6015" spans="2:5" x14ac:dyDescent="0.25">
      <c r="B6015" t="s">
        <v>20661</v>
      </c>
      <c r="C6015" t="b">
        <f t="shared" si="279"/>
        <v>0</v>
      </c>
      <c r="D6015" t="str">
        <f t="shared" si="280"/>
        <v>s__Cvar__R1_R_small___0_1_C__1895_.stage=2;</v>
      </c>
      <c r="E6015" t="str">
        <f t="shared" si="281"/>
        <v>s__Cvar__R1_R_small___0_1_C__1895_.stage=2;</v>
      </c>
    </row>
    <row r="6016" spans="2:5" x14ac:dyDescent="0.25">
      <c r="B6016" t="s">
        <v>20662</v>
      </c>
      <c r="C6016" t="b">
        <f t="shared" si="279"/>
        <v>0</v>
      </c>
      <c r="D6016" t="str">
        <f t="shared" si="280"/>
        <v>s__dCdtheta__R1_R_small___0_1_C__1897_.stage=2;</v>
      </c>
      <c r="E6016" t="str">
        <f t="shared" si="281"/>
        <v>s__dCdtheta__R1_R_small___0_1_C__1897_.stage=2;</v>
      </c>
    </row>
    <row r="6017" spans="2:5" x14ac:dyDescent="0.25">
      <c r="B6017" t="s">
        <v>20663</v>
      </c>
      <c r="C6017" t="b">
        <f t="shared" si="279"/>
        <v>0</v>
      </c>
      <c r="D6017" t="str">
        <f t="shared" si="280"/>
        <v>s__dCdtheta__R1_R_small___0_1_D__1899_.stage=2;</v>
      </c>
      <c r="E6017" t="str">
        <f t="shared" si="281"/>
        <v>s__dCdtheta__R1_R_small___0_1_D__1899_.stage=2;</v>
      </c>
    </row>
    <row r="6018" spans="2:5" x14ac:dyDescent="0.25">
      <c r="B6018" t="s">
        <v>20664</v>
      </c>
      <c r="C6018" t="b">
        <f t="shared" ref="C6018:C6081" si="282">OR(ISNUMBER(SEARCH("VARIABLES",B6018)),ISNUMBER(SEARCH("GAMS_OBJECTIVE",B6018)),ISBLANK(B6018))</f>
        <v>0</v>
      </c>
      <c r="D6018" t="str">
        <f t="shared" si="280"/>
        <v>s__dCdtheta__R1_R_small___0_105168_B__1901_.stage=2;</v>
      </c>
      <c r="E6018" t="str">
        <f t="shared" si="281"/>
        <v>s__dCdtheta__R1_R_small___0_105168_B__1901_.stage=2;</v>
      </c>
    </row>
    <row r="6019" spans="2:5" x14ac:dyDescent="0.25">
      <c r="B6019" t="s">
        <v>20665</v>
      </c>
      <c r="C6019" t="b">
        <f t="shared" si="282"/>
        <v>0</v>
      </c>
      <c r="D6019" t="str">
        <f t="shared" ref="D6019:D6082" si="283">IF(C6019,"",IF(OR(ISNUMBER(SEARCH("Nref",B6019)),ISNUMBER(SEARCH("YR_Disjunct",B6019))),SUBSTITUTE(B6019,";","")&amp;".stage=1;",SUBSTITUTE(B6019,";","")&amp;".stage=2;"))</f>
        <v>s__TRvar__R1_R_small___0_105168__1902_.stage=2;</v>
      </c>
      <c r="E6019" t="str">
        <f t="shared" ref="E6019:E6082" si="284">IF(C6019,"",IF(ISNUMBER(SEARCH("Nref",B6019)),SUBSTITUTE(B6019,";","")&amp;".stage=1;",SUBSTITUTE(B6019,";","")&amp;".stage=2;"))</f>
        <v>s__TRvar__R1_R_small___0_105168__1902_.stage=2;</v>
      </c>
    </row>
    <row r="6020" spans="2:5" x14ac:dyDescent="0.25">
      <c r="B6020" t="s">
        <v>20666</v>
      </c>
      <c r="C6020" t="b">
        <f t="shared" si="282"/>
        <v>0</v>
      </c>
      <c r="D6020" t="str">
        <f t="shared" si="283"/>
        <v>s__Cvar__R1_R_small___0_105168_B__1903_.stage=2;</v>
      </c>
      <c r="E6020" t="str">
        <f t="shared" si="284"/>
        <v>s__Cvar__R1_R_small___0_105168_B__1903_.stage=2;</v>
      </c>
    </row>
    <row r="6021" spans="2:5" x14ac:dyDescent="0.25">
      <c r="B6021" t="s">
        <v>20667</v>
      </c>
      <c r="C6021" t="b">
        <f t="shared" si="282"/>
        <v>0</v>
      </c>
      <c r="D6021" t="str">
        <f t="shared" si="283"/>
        <v>s__Cvar__R1_R_small___0_105168_C__1904_.stage=2;</v>
      </c>
      <c r="E6021" t="str">
        <f t="shared" si="284"/>
        <v>s__Cvar__R1_R_small___0_105168_C__1904_.stage=2;</v>
      </c>
    </row>
    <row r="6022" spans="2:5" x14ac:dyDescent="0.25">
      <c r="B6022" t="s">
        <v>20668</v>
      </c>
      <c r="C6022" t="b">
        <f t="shared" si="282"/>
        <v>0</v>
      </c>
      <c r="D6022" t="str">
        <f t="shared" si="283"/>
        <v>s__dCdtheta__R1_R_small___0_105168_C__1906_.stage=2;</v>
      </c>
      <c r="E6022" t="str">
        <f t="shared" si="284"/>
        <v>s__dCdtheta__R1_R_small___0_105168_C__1906_.stage=2;</v>
      </c>
    </row>
    <row r="6023" spans="2:5" x14ac:dyDescent="0.25">
      <c r="B6023" t="s">
        <v>20669</v>
      </c>
      <c r="C6023" t="b">
        <f t="shared" si="282"/>
        <v>0</v>
      </c>
      <c r="D6023" t="str">
        <f t="shared" si="283"/>
        <v>s__dCdtheta__R1_R_small___0_105168_D__1908_.stage=2;</v>
      </c>
      <c r="E6023" t="str">
        <f t="shared" si="284"/>
        <v>s__dCdtheta__R1_R_small___0_105168_D__1908_.stage=2;</v>
      </c>
    </row>
    <row r="6024" spans="2:5" x14ac:dyDescent="0.25">
      <c r="B6024" t="s">
        <v>20670</v>
      </c>
      <c r="C6024" t="b">
        <f t="shared" si="282"/>
        <v>0</v>
      </c>
      <c r="D6024" t="str">
        <f t="shared" si="283"/>
        <v>s__dCdtheta__R1_R_small___0_121498_B__1910_.stage=2;</v>
      </c>
      <c r="E6024" t="str">
        <f t="shared" si="284"/>
        <v>s__dCdtheta__R1_R_small___0_121498_B__1910_.stage=2;</v>
      </c>
    </row>
    <row r="6025" spans="2:5" x14ac:dyDescent="0.25">
      <c r="B6025" t="s">
        <v>20671</v>
      </c>
      <c r="C6025" t="b">
        <f t="shared" si="282"/>
        <v>0</v>
      </c>
      <c r="D6025" t="str">
        <f t="shared" si="283"/>
        <v>s__TRvar__R1_R_small___0_121498__1911_.stage=2;</v>
      </c>
      <c r="E6025" t="str">
        <f t="shared" si="284"/>
        <v>s__TRvar__R1_R_small___0_121498__1911_.stage=2;</v>
      </c>
    </row>
    <row r="6026" spans="2:5" x14ac:dyDescent="0.25">
      <c r="B6026" t="s">
        <v>20672</v>
      </c>
      <c r="C6026" t="b">
        <f t="shared" si="282"/>
        <v>0</v>
      </c>
      <c r="D6026" t="str">
        <f t="shared" si="283"/>
        <v>s__Cvar__R1_R_small___0_121498_B__1912_.stage=2;</v>
      </c>
      <c r="E6026" t="str">
        <f t="shared" si="284"/>
        <v>s__Cvar__R1_R_small___0_121498_B__1912_.stage=2;</v>
      </c>
    </row>
    <row r="6027" spans="2:5" x14ac:dyDescent="0.25">
      <c r="B6027" t="s">
        <v>20673</v>
      </c>
      <c r="C6027" t="b">
        <f t="shared" si="282"/>
        <v>0</v>
      </c>
      <c r="D6027" t="str">
        <f t="shared" si="283"/>
        <v>s__Cvar__R1_R_small___0_121498_C__1913_.stage=2;</v>
      </c>
      <c r="E6027" t="str">
        <f t="shared" si="284"/>
        <v>s__Cvar__R1_R_small___0_121498_C__1913_.stage=2;</v>
      </c>
    </row>
    <row r="6028" spans="2:5" x14ac:dyDescent="0.25">
      <c r="B6028" t="s">
        <v>20674</v>
      </c>
      <c r="C6028" t="b">
        <f t="shared" si="282"/>
        <v>0</v>
      </c>
      <c r="D6028" t="str">
        <f t="shared" si="283"/>
        <v>s__dCdtheta__R1_R_small___0_121498_C__1915_.stage=2;</v>
      </c>
      <c r="E6028" t="str">
        <f t="shared" si="284"/>
        <v>s__dCdtheta__R1_R_small___0_121498_C__1915_.stage=2;</v>
      </c>
    </row>
    <row r="6029" spans="2:5" x14ac:dyDescent="0.25">
      <c r="B6029" t="s">
        <v>20675</v>
      </c>
      <c r="C6029" t="b">
        <f t="shared" si="282"/>
        <v>0</v>
      </c>
      <c r="D6029" t="str">
        <f t="shared" si="283"/>
        <v>s__dCdtheta__R1_R_small___0_121498_D__1917_.stage=2;</v>
      </c>
      <c r="E6029" t="str">
        <f t="shared" si="284"/>
        <v>s__dCdtheta__R1_R_small___0_121498_D__1917_.stage=2;</v>
      </c>
    </row>
    <row r="6030" spans="2:5" x14ac:dyDescent="0.25">
      <c r="B6030" t="s">
        <v>20676</v>
      </c>
      <c r="C6030" t="b">
        <f t="shared" si="282"/>
        <v>0</v>
      </c>
      <c r="D6030" t="str">
        <f t="shared" si="283"/>
        <v>s__dCdtheta__R1_R_small___0_133333_B__1919_.stage=2;</v>
      </c>
      <c r="E6030" t="str">
        <f t="shared" si="284"/>
        <v>s__dCdtheta__R1_R_small___0_133333_B__1919_.stage=2;</v>
      </c>
    </row>
    <row r="6031" spans="2:5" x14ac:dyDescent="0.25">
      <c r="B6031" t="s">
        <v>20677</v>
      </c>
      <c r="C6031" t="b">
        <f t="shared" si="282"/>
        <v>0</v>
      </c>
      <c r="D6031" t="str">
        <f t="shared" si="283"/>
        <v>s__TRvar__R1_R_small___0_133333__1920_.stage=2;</v>
      </c>
      <c r="E6031" t="str">
        <f t="shared" si="284"/>
        <v>s__TRvar__R1_R_small___0_133333__1920_.stage=2;</v>
      </c>
    </row>
    <row r="6032" spans="2:5" x14ac:dyDescent="0.25">
      <c r="B6032" t="s">
        <v>20678</v>
      </c>
      <c r="C6032" t="b">
        <f t="shared" si="282"/>
        <v>0</v>
      </c>
      <c r="D6032" t="str">
        <f t="shared" si="283"/>
        <v>s__Cvar__R1_R_small___0_133333_B__1921_.stage=2;</v>
      </c>
      <c r="E6032" t="str">
        <f t="shared" si="284"/>
        <v>s__Cvar__R1_R_small___0_133333_B__1921_.stage=2;</v>
      </c>
    </row>
    <row r="6033" spans="2:5" x14ac:dyDescent="0.25">
      <c r="B6033" t="s">
        <v>20679</v>
      </c>
      <c r="C6033" t="b">
        <f t="shared" si="282"/>
        <v>0</v>
      </c>
      <c r="D6033" t="str">
        <f t="shared" si="283"/>
        <v>s__Cvar__R1_R_small___0_133333_C__1922_.stage=2;</v>
      </c>
      <c r="E6033" t="str">
        <f t="shared" si="284"/>
        <v>s__Cvar__R1_R_small___0_133333_C__1922_.stage=2;</v>
      </c>
    </row>
    <row r="6034" spans="2:5" x14ac:dyDescent="0.25">
      <c r="B6034" t="s">
        <v>20680</v>
      </c>
      <c r="C6034" t="b">
        <f t="shared" si="282"/>
        <v>0</v>
      </c>
      <c r="D6034" t="str">
        <f t="shared" si="283"/>
        <v>s__dCdtheta__R1_R_small___0_133333_C__1924_.stage=2;</v>
      </c>
      <c r="E6034" t="str">
        <f t="shared" si="284"/>
        <v>s__dCdtheta__R1_R_small___0_133333_C__1924_.stage=2;</v>
      </c>
    </row>
    <row r="6035" spans="2:5" x14ac:dyDescent="0.25">
      <c r="B6035" t="s">
        <v>20681</v>
      </c>
      <c r="C6035" t="b">
        <f t="shared" si="282"/>
        <v>0</v>
      </c>
      <c r="D6035" t="str">
        <f t="shared" si="283"/>
        <v>s__dCdtheta__R1_R_small___0_133333_D__1926_.stage=2;</v>
      </c>
      <c r="E6035" t="str">
        <f t="shared" si="284"/>
        <v>s__dCdtheta__R1_R_small___0_133333_D__1926_.stage=2;</v>
      </c>
    </row>
    <row r="6036" spans="2:5" x14ac:dyDescent="0.25">
      <c r="B6036" t="s">
        <v>20682</v>
      </c>
      <c r="C6036" t="b">
        <f t="shared" si="282"/>
        <v>0</v>
      </c>
      <c r="D6036" t="str">
        <f t="shared" si="283"/>
        <v>s__dCdtheta__R1_R_small___0_138501_B__1928_.stage=2;</v>
      </c>
      <c r="E6036" t="str">
        <f t="shared" si="284"/>
        <v>s__dCdtheta__R1_R_small___0_138501_B__1928_.stage=2;</v>
      </c>
    </row>
    <row r="6037" spans="2:5" x14ac:dyDescent="0.25">
      <c r="B6037" t="s">
        <v>20683</v>
      </c>
      <c r="C6037" t="b">
        <f t="shared" si="282"/>
        <v>0</v>
      </c>
      <c r="D6037" t="str">
        <f t="shared" si="283"/>
        <v>s__TRvar__R1_R_small___0_138501__1929_.stage=2;</v>
      </c>
      <c r="E6037" t="str">
        <f t="shared" si="284"/>
        <v>s__TRvar__R1_R_small___0_138501__1929_.stage=2;</v>
      </c>
    </row>
    <row r="6038" spans="2:5" x14ac:dyDescent="0.25">
      <c r="B6038" t="s">
        <v>20684</v>
      </c>
      <c r="C6038" t="b">
        <f t="shared" si="282"/>
        <v>0</v>
      </c>
      <c r="D6038" t="str">
        <f t="shared" si="283"/>
        <v>s__Cvar__R1_R_small___0_138501_B__1930_.stage=2;</v>
      </c>
      <c r="E6038" t="str">
        <f t="shared" si="284"/>
        <v>s__Cvar__R1_R_small___0_138501_B__1930_.stage=2;</v>
      </c>
    </row>
    <row r="6039" spans="2:5" x14ac:dyDescent="0.25">
      <c r="B6039" t="s">
        <v>20685</v>
      </c>
      <c r="C6039" t="b">
        <f t="shared" si="282"/>
        <v>0</v>
      </c>
      <c r="D6039" t="str">
        <f t="shared" si="283"/>
        <v>s__Cvar__R1_R_small___0_138501_C__1931_.stage=2;</v>
      </c>
      <c r="E6039" t="str">
        <f t="shared" si="284"/>
        <v>s__Cvar__R1_R_small___0_138501_C__1931_.stage=2;</v>
      </c>
    </row>
    <row r="6040" spans="2:5" x14ac:dyDescent="0.25">
      <c r="B6040" t="s">
        <v>20686</v>
      </c>
      <c r="C6040" t="b">
        <f t="shared" si="282"/>
        <v>0</v>
      </c>
      <c r="D6040" t="str">
        <f t="shared" si="283"/>
        <v>s__dCdtheta__R1_R_small___0_138501_C__1933_.stage=2;</v>
      </c>
      <c r="E6040" t="str">
        <f t="shared" si="284"/>
        <v>s__dCdtheta__R1_R_small___0_138501_C__1933_.stage=2;</v>
      </c>
    </row>
    <row r="6041" spans="2:5" x14ac:dyDescent="0.25">
      <c r="B6041" t="s">
        <v>20687</v>
      </c>
      <c r="C6041" t="b">
        <f t="shared" si="282"/>
        <v>0</v>
      </c>
      <c r="D6041" t="str">
        <f t="shared" si="283"/>
        <v>s__dCdtheta__R1_R_small___0_138501_D__1935_.stage=2;</v>
      </c>
      <c r="E6041" t="str">
        <f t="shared" si="284"/>
        <v>s__dCdtheta__R1_R_small___0_138501_D__1935_.stage=2;</v>
      </c>
    </row>
    <row r="6042" spans="2:5" x14ac:dyDescent="0.25">
      <c r="B6042" t="s">
        <v>20688</v>
      </c>
      <c r="C6042" t="b">
        <f t="shared" si="282"/>
        <v>0</v>
      </c>
      <c r="D6042" t="str">
        <f t="shared" si="283"/>
        <v>s__dCdtheta__R1_R_small___0_154832_B__1937_.stage=2;</v>
      </c>
      <c r="E6042" t="str">
        <f t="shared" si="284"/>
        <v>s__dCdtheta__R1_R_small___0_154832_B__1937_.stage=2;</v>
      </c>
    </row>
    <row r="6043" spans="2:5" x14ac:dyDescent="0.25">
      <c r="B6043" t="s">
        <v>20689</v>
      </c>
      <c r="C6043" t="b">
        <f t="shared" si="282"/>
        <v>0</v>
      </c>
      <c r="D6043" t="str">
        <f t="shared" si="283"/>
        <v>s__TRvar__R1_R_small___0_154832__1938_.stage=2;</v>
      </c>
      <c r="E6043" t="str">
        <f t="shared" si="284"/>
        <v>s__TRvar__R1_R_small___0_154832__1938_.stage=2;</v>
      </c>
    </row>
    <row r="6044" spans="2:5" x14ac:dyDescent="0.25">
      <c r="B6044" t="s">
        <v>20690</v>
      </c>
      <c r="C6044" t="b">
        <f t="shared" si="282"/>
        <v>0</v>
      </c>
      <c r="D6044" t="str">
        <f t="shared" si="283"/>
        <v>s__Cvar__R1_R_small___0_154832_B__1939_.stage=2;</v>
      </c>
      <c r="E6044" t="str">
        <f t="shared" si="284"/>
        <v>s__Cvar__R1_R_small___0_154832_B__1939_.stage=2;</v>
      </c>
    </row>
    <row r="6045" spans="2:5" x14ac:dyDescent="0.25">
      <c r="B6045" t="s">
        <v>20691</v>
      </c>
      <c r="C6045" t="b">
        <f t="shared" si="282"/>
        <v>0</v>
      </c>
      <c r="D6045" t="str">
        <f t="shared" si="283"/>
        <v>s__Cvar__R1_R_small___0_154832_C__1940_.stage=2;</v>
      </c>
      <c r="E6045" t="str">
        <f t="shared" si="284"/>
        <v>s__Cvar__R1_R_small___0_154832_C__1940_.stage=2;</v>
      </c>
    </row>
    <row r="6046" spans="2:5" x14ac:dyDescent="0.25">
      <c r="B6046" t="s">
        <v>20692</v>
      </c>
      <c r="C6046" t="b">
        <f t="shared" si="282"/>
        <v>0</v>
      </c>
      <c r="D6046" t="str">
        <f t="shared" si="283"/>
        <v>s__dCdtheta__R1_R_small___0_154832_C__1942_.stage=2;</v>
      </c>
      <c r="E6046" t="str">
        <f t="shared" si="284"/>
        <v>s__dCdtheta__R1_R_small___0_154832_C__1942_.stage=2;</v>
      </c>
    </row>
    <row r="6047" spans="2:5" x14ac:dyDescent="0.25">
      <c r="B6047" t="s">
        <v>20693</v>
      </c>
      <c r="C6047" t="b">
        <f t="shared" si="282"/>
        <v>0</v>
      </c>
      <c r="D6047" t="str">
        <f t="shared" si="283"/>
        <v>s__dCdtheta__R1_R_small___0_154832_D__1944_.stage=2;</v>
      </c>
      <c r="E6047" t="str">
        <f t="shared" si="284"/>
        <v>s__dCdtheta__R1_R_small___0_154832_D__1944_.stage=2;</v>
      </c>
    </row>
    <row r="6048" spans="2:5" x14ac:dyDescent="0.25">
      <c r="B6048" t="s">
        <v>20694</v>
      </c>
      <c r="C6048" t="b">
        <f t="shared" si="282"/>
        <v>0</v>
      </c>
      <c r="D6048" t="str">
        <f t="shared" si="283"/>
        <v>s__dCdtheta__R1_R_small___0_166667_B__1946_.stage=2;</v>
      </c>
      <c r="E6048" t="str">
        <f t="shared" si="284"/>
        <v>s__dCdtheta__R1_R_small___0_166667_B__1946_.stage=2;</v>
      </c>
    </row>
    <row r="6049" spans="2:5" x14ac:dyDescent="0.25">
      <c r="B6049" t="s">
        <v>20695</v>
      </c>
      <c r="C6049" t="b">
        <f t="shared" si="282"/>
        <v>0</v>
      </c>
      <c r="D6049" t="str">
        <f t="shared" si="283"/>
        <v>s__TRvar__R1_R_small___0_166667__1947_.stage=2;</v>
      </c>
      <c r="E6049" t="str">
        <f t="shared" si="284"/>
        <v>s__TRvar__R1_R_small___0_166667__1947_.stage=2;</v>
      </c>
    </row>
    <row r="6050" spans="2:5" x14ac:dyDescent="0.25">
      <c r="B6050" t="s">
        <v>20696</v>
      </c>
      <c r="C6050" t="b">
        <f t="shared" si="282"/>
        <v>0</v>
      </c>
      <c r="D6050" t="str">
        <f t="shared" si="283"/>
        <v>s__Cvar__R1_R_small___0_166667_B__1948_.stage=2;</v>
      </c>
      <c r="E6050" t="str">
        <f t="shared" si="284"/>
        <v>s__Cvar__R1_R_small___0_166667_B__1948_.stage=2;</v>
      </c>
    </row>
    <row r="6051" spans="2:5" x14ac:dyDescent="0.25">
      <c r="B6051" t="s">
        <v>20697</v>
      </c>
      <c r="C6051" t="b">
        <f t="shared" si="282"/>
        <v>0</v>
      </c>
      <c r="D6051" t="str">
        <f t="shared" si="283"/>
        <v>s__Cvar__R1_R_small___0_166667_C__1949_.stage=2;</v>
      </c>
      <c r="E6051" t="str">
        <f t="shared" si="284"/>
        <v>s__Cvar__R1_R_small___0_166667_C__1949_.stage=2;</v>
      </c>
    </row>
    <row r="6052" spans="2:5" x14ac:dyDescent="0.25">
      <c r="B6052" t="s">
        <v>20698</v>
      </c>
      <c r="C6052" t="b">
        <f t="shared" si="282"/>
        <v>0</v>
      </c>
      <c r="D6052" t="str">
        <f t="shared" si="283"/>
        <v>s__dCdtheta__R1_R_small___0_166667_C__1951_.stage=2;</v>
      </c>
      <c r="E6052" t="str">
        <f t="shared" si="284"/>
        <v>s__dCdtheta__R1_R_small___0_166667_C__1951_.stage=2;</v>
      </c>
    </row>
    <row r="6053" spans="2:5" x14ac:dyDescent="0.25">
      <c r="B6053" t="s">
        <v>20699</v>
      </c>
      <c r="C6053" t="b">
        <f t="shared" si="282"/>
        <v>0</v>
      </c>
      <c r="D6053" t="str">
        <f t="shared" si="283"/>
        <v>s__dCdtheta__R1_R_small___0_166667_D__1953_.stage=2;</v>
      </c>
      <c r="E6053" t="str">
        <f t="shared" si="284"/>
        <v>s__dCdtheta__R1_R_small___0_166667_D__1953_.stage=2;</v>
      </c>
    </row>
    <row r="6054" spans="2:5" x14ac:dyDescent="0.25">
      <c r="B6054" t="s">
        <v>20700</v>
      </c>
      <c r="C6054" t="b">
        <f t="shared" si="282"/>
        <v>0</v>
      </c>
      <c r="D6054" t="str">
        <f t="shared" si="283"/>
        <v>s__dCdtheta__R1_R_small___0_171835_B__1955_.stage=2;</v>
      </c>
      <c r="E6054" t="str">
        <f t="shared" si="284"/>
        <v>s__dCdtheta__R1_R_small___0_171835_B__1955_.stage=2;</v>
      </c>
    </row>
    <row r="6055" spans="2:5" x14ac:dyDescent="0.25">
      <c r="B6055" t="s">
        <v>20701</v>
      </c>
      <c r="C6055" t="b">
        <f t="shared" si="282"/>
        <v>0</v>
      </c>
      <c r="D6055" t="str">
        <f t="shared" si="283"/>
        <v>s__TRvar__R1_R_small___0_171835__1956_.stage=2;</v>
      </c>
      <c r="E6055" t="str">
        <f t="shared" si="284"/>
        <v>s__TRvar__R1_R_small___0_171835__1956_.stage=2;</v>
      </c>
    </row>
    <row r="6056" spans="2:5" x14ac:dyDescent="0.25">
      <c r="B6056" t="s">
        <v>20702</v>
      </c>
      <c r="C6056" t="b">
        <f t="shared" si="282"/>
        <v>0</v>
      </c>
      <c r="D6056" t="str">
        <f t="shared" si="283"/>
        <v>s__Cvar__R1_R_small___0_171835_B__1957_.stage=2;</v>
      </c>
      <c r="E6056" t="str">
        <f t="shared" si="284"/>
        <v>s__Cvar__R1_R_small___0_171835_B__1957_.stage=2;</v>
      </c>
    </row>
    <row r="6057" spans="2:5" x14ac:dyDescent="0.25">
      <c r="B6057" t="s">
        <v>20703</v>
      </c>
      <c r="C6057" t="b">
        <f t="shared" si="282"/>
        <v>0</v>
      </c>
      <c r="D6057" t="str">
        <f t="shared" si="283"/>
        <v>s__Cvar__R1_R_small___0_171835_C__1958_.stage=2;</v>
      </c>
      <c r="E6057" t="str">
        <f t="shared" si="284"/>
        <v>s__Cvar__R1_R_small___0_171835_C__1958_.stage=2;</v>
      </c>
    </row>
    <row r="6058" spans="2:5" x14ac:dyDescent="0.25">
      <c r="B6058" t="s">
        <v>20704</v>
      </c>
      <c r="C6058" t="b">
        <f t="shared" si="282"/>
        <v>0</v>
      </c>
      <c r="D6058" t="str">
        <f t="shared" si="283"/>
        <v>s__dCdtheta__R1_R_small___0_171835_C__1960_.stage=2;</v>
      </c>
      <c r="E6058" t="str">
        <f t="shared" si="284"/>
        <v>s__dCdtheta__R1_R_small___0_171835_C__1960_.stage=2;</v>
      </c>
    </row>
    <row r="6059" spans="2:5" x14ac:dyDescent="0.25">
      <c r="B6059" t="s">
        <v>20705</v>
      </c>
      <c r="C6059" t="b">
        <f t="shared" si="282"/>
        <v>0</v>
      </c>
      <c r="D6059" t="str">
        <f t="shared" si="283"/>
        <v>s__dCdtheta__R1_R_small___0_171835_D__1962_.stage=2;</v>
      </c>
      <c r="E6059" t="str">
        <f t="shared" si="284"/>
        <v>s__dCdtheta__R1_R_small___0_171835_D__1962_.stage=2;</v>
      </c>
    </row>
    <row r="6060" spans="2:5" x14ac:dyDescent="0.25">
      <c r="B6060" t="s">
        <v>20706</v>
      </c>
      <c r="C6060" t="b">
        <f t="shared" si="282"/>
        <v>0</v>
      </c>
      <c r="D6060" t="str">
        <f t="shared" si="283"/>
        <v>s__dCdtheta__R1_R_small___0_188165_B__1964_.stage=2;</v>
      </c>
      <c r="E6060" t="str">
        <f t="shared" si="284"/>
        <v>s__dCdtheta__R1_R_small___0_188165_B__1964_.stage=2;</v>
      </c>
    </row>
    <row r="6061" spans="2:5" x14ac:dyDescent="0.25">
      <c r="B6061" t="s">
        <v>20707</v>
      </c>
      <c r="C6061" t="b">
        <f t="shared" si="282"/>
        <v>0</v>
      </c>
      <c r="D6061" t="str">
        <f t="shared" si="283"/>
        <v>s__TRvar__R1_R_small___0_188165__1965_.stage=2;</v>
      </c>
      <c r="E6061" t="str">
        <f t="shared" si="284"/>
        <v>s__TRvar__R1_R_small___0_188165__1965_.stage=2;</v>
      </c>
    </row>
    <row r="6062" spans="2:5" x14ac:dyDescent="0.25">
      <c r="B6062" t="s">
        <v>20708</v>
      </c>
      <c r="C6062" t="b">
        <f t="shared" si="282"/>
        <v>0</v>
      </c>
      <c r="D6062" t="str">
        <f t="shared" si="283"/>
        <v>s__Cvar__R1_R_small___0_188165_B__1966_.stage=2;</v>
      </c>
      <c r="E6062" t="str">
        <f t="shared" si="284"/>
        <v>s__Cvar__R1_R_small___0_188165_B__1966_.stage=2;</v>
      </c>
    </row>
    <row r="6063" spans="2:5" x14ac:dyDescent="0.25">
      <c r="B6063" t="s">
        <v>20709</v>
      </c>
      <c r="C6063" t="b">
        <f t="shared" si="282"/>
        <v>0</v>
      </c>
      <c r="D6063" t="str">
        <f t="shared" si="283"/>
        <v>s__Cvar__R1_R_small___0_188165_C__1967_.stage=2;</v>
      </c>
      <c r="E6063" t="str">
        <f t="shared" si="284"/>
        <v>s__Cvar__R1_R_small___0_188165_C__1967_.stage=2;</v>
      </c>
    </row>
    <row r="6064" spans="2:5" x14ac:dyDescent="0.25">
      <c r="B6064" t="s">
        <v>20710</v>
      </c>
      <c r="C6064" t="b">
        <f t="shared" si="282"/>
        <v>0</v>
      </c>
      <c r="D6064" t="str">
        <f t="shared" si="283"/>
        <v>s__dCdtheta__R1_R_small___0_188165_C__1969_.stage=2;</v>
      </c>
      <c r="E6064" t="str">
        <f t="shared" si="284"/>
        <v>s__dCdtheta__R1_R_small___0_188165_C__1969_.stage=2;</v>
      </c>
    </row>
    <row r="6065" spans="2:5" x14ac:dyDescent="0.25">
      <c r="B6065" t="s">
        <v>20711</v>
      </c>
      <c r="C6065" t="b">
        <f t="shared" si="282"/>
        <v>0</v>
      </c>
      <c r="D6065" t="str">
        <f t="shared" si="283"/>
        <v>s__dCdtheta__R1_R_small___0_188165_D__1971_.stage=2;</v>
      </c>
      <c r="E6065" t="str">
        <f t="shared" si="284"/>
        <v>s__dCdtheta__R1_R_small___0_188165_D__1971_.stage=2;</v>
      </c>
    </row>
    <row r="6066" spans="2:5" x14ac:dyDescent="0.25">
      <c r="B6066" t="s">
        <v>20712</v>
      </c>
      <c r="C6066" t="b">
        <f t="shared" si="282"/>
        <v>0</v>
      </c>
      <c r="D6066" t="str">
        <f t="shared" si="283"/>
        <v>s__dCdtheta__R1_R_small___0_2_B__1973_.stage=2;</v>
      </c>
      <c r="E6066" t="str">
        <f t="shared" si="284"/>
        <v>s__dCdtheta__R1_R_small___0_2_B__1973_.stage=2;</v>
      </c>
    </row>
    <row r="6067" spans="2:5" x14ac:dyDescent="0.25">
      <c r="B6067" t="s">
        <v>20713</v>
      </c>
      <c r="C6067" t="b">
        <f t="shared" si="282"/>
        <v>0</v>
      </c>
      <c r="D6067" t="str">
        <f t="shared" si="283"/>
        <v>s__TRvar__R1_R_small___0_2__1974_.stage=2;</v>
      </c>
      <c r="E6067" t="str">
        <f t="shared" si="284"/>
        <v>s__TRvar__R1_R_small___0_2__1974_.stage=2;</v>
      </c>
    </row>
    <row r="6068" spans="2:5" x14ac:dyDescent="0.25">
      <c r="B6068" t="s">
        <v>20714</v>
      </c>
      <c r="C6068" t="b">
        <f t="shared" si="282"/>
        <v>0</v>
      </c>
      <c r="D6068" t="str">
        <f t="shared" si="283"/>
        <v>s__Cvar__R1_R_small___0_2_B__1975_.stage=2;</v>
      </c>
      <c r="E6068" t="str">
        <f t="shared" si="284"/>
        <v>s__Cvar__R1_R_small___0_2_B__1975_.stage=2;</v>
      </c>
    </row>
    <row r="6069" spans="2:5" x14ac:dyDescent="0.25">
      <c r="B6069" t="s">
        <v>20715</v>
      </c>
      <c r="C6069" t="b">
        <f t="shared" si="282"/>
        <v>0</v>
      </c>
      <c r="D6069" t="str">
        <f t="shared" si="283"/>
        <v>s__Cvar__R1_R_small___0_2_C__1976_.stage=2;</v>
      </c>
      <c r="E6069" t="str">
        <f t="shared" si="284"/>
        <v>s__Cvar__R1_R_small___0_2_C__1976_.stage=2;</v>
      </c>
    </row>
    <row r="6070" spans="2:5" x14ac:dyDescent="0.25">
      <c r="B6070" t="s">
        <v>20716</v>
      </c>
      <c r="C6070" t="b">
        <f t="shared" si="282"/>
        <v>0</v>
      </c>
      <c r="D6070" t="str">
        <f t="shared" si="283"/>
        <v>s__dCdtheta__R1_R_small___0_2_C__1978_.stage=2;</v>
      </c>
      <c r="E6070" t="str">
        <f t="shared" si="284"/>
        <v>s__dCdtheta__R1_R_small___0_2_C__1978_.stage=2;</v>
      </c>
    </row>
    <row r="6071" spans="2:5" x14ac:dyDescent="0.25">
      <c r="B6071" t="s">
        <v>20717</v>
      </c>
      <c r="C6071" t="b">
        <f t="shared" si="282"/>
        <v>0</v>
      </c>
      <c r="D6071" t="str">
        <f t="shared" si="283"/>
        <v>s__dCdtheta__R1_R_small___0_2_D__1980_.stage=2;</v>
      </c>
      <c r="E6071" t="str">
        <f t="shared" si="284"/>
        <v>s__dCdtheta__R1_R_small___0_2_D__1980_.stage=2;</v>
      </c>
    </row>
    <row r="6072" spans="2:5" x14ac:dyDescent="0.25">
      <c r="B6072" t="s">
        <v>20718</v>
      </c>
      <c r="C6072" t="b">
        <f t="shared" si="282"/>
        <v>0</v>
      </c>
      <c r="D6072" t="str">
        <f t="shared" si="283"/>
        <v>s__dCdtheta__R1_R_small___0_205168_B__1982_.stage=2;</v>
      </c>
      <c r="E6072" t="str">
        <f t="shared" si="284"/>
        <v>s__dCdtheta__R1_R_small___0_205168_B__1982_.stage=2;</v>
      </c>
    </row>
    <row r="6073" spans="2:5" x14ac:dyDescent="0.25">
      <c r="B6073" t="s">
        <v>20719</v>
      </c>
      <c r="C6073" t="b">
        <f t="shared" si="282"/>
        <v>0</v>
      </c>
      <c r="D6073" t="str">
        <f t="shared" si="283"/>
        <v>s__TRvar__R1_R_small___0_205168__1983_.stage=2;</v>
      </c>
      <c r="E6073" t="str">
        <f t="shared" si="284"/>
        <v>s__TRvar__R1_R_small___0_205168__1983_.stage=2;</v>
      </c>
    </row>
    <row r="6074" spans="2:5" x14ac:dyDescent="0.25">
      <c r="B6074" t="s">
        <v>20720</v>
      </c>
      <c r="C6074" t="b">
        <f t="shared" si="282"/>
        <v>0</v>
      </c>
      <c r="D6074" t="str">
        <f t="shared" si="283"/>
        <v>s__Cvar__R1_R_small___0_205168_B__1984_.stage=2;</v>
      </c>
      <c r="E6074" t="str">
        <f t="shared" si="284"/>
        <v>s__Cvar__R1_R_small___0_205168_B__1984_.stage=2;</v>
      </c>
    </row>
    <row r="6075" spans="2:5" x14ac:dyDescent="0.25">
      <c r="B6075" t="s">
        <v>20721</v>
      </c>
      <c r="C6075" t="b">
        <f t="shared" si="282"/>
        <v>0</v>
      </c>
      <c r="D6075" t="str">
        <f t="shared" si="283"/>
        <v>s__Cvar__R1_R_small___0_205168_C__1985_.stage=2;</v>
      </c>
      <c r="E6075" t="str">
        <f t="shared" si="284"/>
        <v>s__Cvar__R1_R_small___0_205168_C__1985_.stage=2;</v>
      </c>
    </row>
    <row r="6076" spans="2:5" x14ac:dyDescent="0.25">
      <c r="B6076" t="s">
        <v>20722</v>
      </c>
      <c r="C6076" t="b">
        <f t="shared" si="282"/>
        <v>0</v>
      </c>
      <c r="D6076" t="str">
        <f t="shared" si="283"/>
        <v>s__dCdtheta__R1_R_small___0_205168_C__1987_.stage=2;</v>
      </c>
      <c r="E6076" t="str">
        <f t="shared" si="284"/>
        <v>s__dCdtheta__R1_R_small___0_205168_C__1987_.stage=2;</v>
      </c>
    </row>
    <row r="6077" spans="2:5" x14ac:dyDescent="0.25">
      <c r="B6077" t="s">
        <v>20723</v>
      </c>
      <c r="C6077" t="b">
        <f t="shared" si="282"/>
        <v>0</v>
      </c>
      <c r="D6077" t="str">
        <f t="shared" si="283"/>
        <v>s__dCdtheta__R1_R_small___0_205168_D__1989_.stage=2;</v>
      </c>
      <c r="E6077" t="str">
        <f t="shared" si="284"/>
        <v>s__dCdtheta__R1_R_small___0_205168_D__1989_.stage=2;</v>
      </c>
    </row>
    <row r="6078" spans="2:5" x14ac:dyDescent="0.25">
      <c r="B6078" t="s">
        <v>20724</v>
      </c>
      <c r="C6078" t="b">
        <f t="shared" si="282"/>
        <v>0</v>
      </c>
      <c r="D6078" t="str">
        <f t="shared" si="283"/>
        <v>s__dCdtheta__R1_R_small___0_221498_B__1991_.stage=2;</v>
      </c>
      <c r="E6078" t="str">
        <f t="shared" si="284"/>
        <v>s__dCdtheta__R1_R_small___0_221498_B__1991_.stage=2;</v>
      </c>
    </row>
    <row r="6079" spans="2:5" x14ac:dyDescent="0.25">
      <c r="B6079" t="s">
        <v>20725</v>
      </c>
      <c r="C6079" t="b">
        <f t="shared" si="282"/>
        <v>0</v>
      </c>
      <c r="D6079" t="str">
        <f t="shared" si="283"/>
        <v>s__TRvar__R1_R_small___0_221498__1992_.stage=2;</v>
      </c>
      <c r="E6079" t="str">
        <f t="shared" si="284"/>
        <v>s__TRvar__R1_R_small___0_221498__1992_.stage=2;</v>
      </c>
    </row>
    <row r="6080" spans="2:5" x14ac:dyDescent="0.25">
      <c r="B6080" t="s">
        <v>20726</v>
      </c>
      <c r="C6080" t="b">
        <f t="shared" si="282"/>
        <v>0</v>
      </c>
      <c r="D6080" t="str">
        <f t="shared" si="283"/>
        <v>s__Cvar__R1_R_small___0_221498_B__1993_.stage=2;</v>
      </c>
      <c r="E6080" t="str">
        <f t="shared" si="284"/>
        <v>s__Cvar__R1_R_small___0_221498_B__1993_.stage=2;</v>
      </c>
    </row>
    <row r="6081" spans="2:5" x14ac:dyDescent="0.25">
      <c r="B6081" t="s">
        <v>20727</v>
      </c>
      <c r="C6081" t="b">
        <f t="shared" si="282"/>
        <v>0</v>
      </c>
      <c r="D6081" t="str">
        <f t="shared" si="283"/>
        <v>s__Cvar__R1_R_small___0_221498_C__1994_.stage=2;</v>
      </c>
      <c r="E6081" t="str">
        <f t="shared" si="284"/>
        <v>s__Cvar__R1_R_small___0_221498_C__1994_.stage=2;</v>
      </c>
    </row>
    <row r="6082" spans="2:5" x14ac:dyDescent="0.25">
      <c r="B6082" t="s">
        <v>20728</v>
      </c>
      <c r="C6082" t="b">
        <f t="shared" ref="C6082:C6145" si="285">OR(ISNUMBER(SEARCH("VARIABLES",B6082)),ISNUMBER(SEARCH("GAMS_OBJECTIVE",B6082)),ISBLANK(B6082))</f>
        <v>0</v>
      </c>
      <c r="D6082" t="str">
        <f t="shared" si="283"/>
        <v>s__dCdtheta__R1_R_small___0_221498_C__1996_.stage=2;</v>
      </c>
      <c r="E6082" t="str">
        <f t="shared" si="284"/>
        <v>s__dCdtheta__R1_R_small___0_221498_C__1996_.stage=2;</v>
      </c>
    </row>
    <row r="6083" spans="2:5" x14ac:dyDescent="0.25">
      <c r="B6083" t="s">
        <v>20729</v>
      </c>
      <c r="C6083" t="b">
        <f t="shared" si="285"/>
        <v>0</v>
      </c>
      <c r="D6083" t="str">
        <f t="shared" ref="D6083:D6146" si="286">IF(C6083,"",IF(OR(ISNUMBER(SEARCH("Nref",B6083)),ISNUMBER(SEARCH("YR_Disjunct",B6083))),SUBSTITUTE(B6083,";","")&amp;".stage=1;",SUBSTITUTE(B6083,";","")&amp;".stage=2;"))</f>
        <v>s__dCdtheta__R1_R_small___0_221498_D__1998_.stage=2;</v>
      </c>
      <c r="E6083" t="str">
        <f t="shared" ref="E6083:E6146" si="287">IF(C6083,"",IF(ISNUMBER(SEARCH("Nref",B6083)),SUBSTITUTE(B6083,";","")&amp;".stage=1;",SUBSTITUTE(B6083,";","")&amp;".stage=2;"))</f>
        <v>s__dCdtheta__R1_R_small___0_221498_D__1998_.stage=2;</v>
      </c>
    </row>
    <row r="6084" spans="2:5" x14ac:dyDescent="0.25">
      <c r="B6084" t="s">
        <v>20730</v>
      </c>
      <c r="C6084" t="b">
        <f t="shared" si="285"/>
        <v>0</v>
      </c>
      <c r="D6084" t="str">
        <f t="shared" si="286"/>
        <v>s__dCdtheta__R1_R_small___0_233333_B__2000_.stage=2;</v>
      </c>
      <c r="E6084" t="str">
        <f t="shared" si="287"/>
        <v>s__dCdtheta__R1_R_small___0_233333_B__2000_.stage=2;</v>
      </c>
    </row>
    <row r="6085" spans="2:5" x14ac:dyDescent="0.25">
      <c r="B6085" t="s">
        <v>20731</v>
      </c>
      <c r="C6085" t="b">
        <f t="shared" si="285"/>
        <v>0</v>
      </c>
      <c r="D6085" t="str">
        <f t="shared" si="286"/>
        <v>s__TRvar__R1_R_small___0_233333__2001_.stage=2;</v>
      </c>
      <c r="E6085" t="str">
        <f t="shared" si="287"/>
        <v>s__TRvar__R1_R_small___0_233333__2001_.stage=2;</v>
      </c>
    </row>
    <row r="6086" spans="2:5" x14ac:dyDescent="0.25">
      <c r="B6086" t="s">
        <v>20732</v>
      </c>
      <c r="C6086" t="b">
        <f t="shared" si="285"/>
        <v>0</v>
      </c>
      <c r="D6086" t="str">
        <f t="shared" si="286"/>
        <v>s__Cvar__R1_R_small___0_233333_B__2002_.stage=2;</v>
      </c>
      <c r="E6086" t="str">
        <f t="shared" si="287"/>
        <v>s__Cvar__R1_R_small___0_233333_B__2002_.stage=2;</v>
      </c>
    </row>
    <row r="6087" spans="2:5" x14ac:dyDescent="0.25">
      <c r="B6087" t="s">
        <v>20733</v>
      </c>
      <c r="C6087" t="b">
        <f t="shared" si="285"/>
        <v>0</v>
      </c>
      <c r="D6087" t="str">
        <f t="shared" si="286"/>
        <v>s__Cvar__R1_R_small___0_233333_C__2003_.stage=2;</v>
      </c>
      <c r="E6087" t="str">
        <f t="shared" si="287"/>
        <v>s__Cvar__R1_R_small___0_233333_C__2003_.stage=2;</v>
      </c>
    </row>
    <row r="6088" spans="2:5" x14ac:dyDescent="0.25">
      <c r="B6088" t="s">
        <v>20734</v>
      </c>
      <c r="C6088" t="b">
        <f t="shared" si="285"/>
        <v>0</v>
      </c>
      <c r="D6088" t="str">
        <f t="shared" si="286"/>
        <v>s__dCdtheta__R1_R_small___0_233333_C__2005_.stage=2;</v>
      </c>
      <c r="E6088" t="str">
        <f t="shared" si="287"/>
        <v>s__dCdtheta__R1_R_small___0_233333_C__2005_.stage=2;</v>
      </c>
    </row>
    <row r="6089" spans="2:5" x14ac:dyDescent="0.25">
      <c r="B6089" t="s">
        <v>20735</v>
      </c>
      <c r="C6089" t="b">
        <f t="shared" si="285"/>
        <v>0</v>
      </c>
      <c r="D6089" t="str">
        <f t="shared" si="286"/>
        <v>s__dCdtheta__R1_R_small___0_233333_D__2007_.stage=2;</v>
      </c>
      <c r="E6089" t="str">
        <f t="shared" si="287"/>
        <v>s__dCdtheta__R1_R_small___0_233333_D__2007_.stage=2;</v>
      </c>
    </row>
    <row r="6090" spans="2:5" x14ac:dyDescent="0.25">
      <c r="B6090" t="s">
        <v>20736</v>
      </c>
      <c r="C6090" t="b">
        <f t="shared" si="285"/>
        <v>0</v>
      </c>
      <c r="D6090" t="str">
        <f t="shared" si="286"/>
        <v>s__dCdtheta__R1_R_small___0_238501_B__2009_.stage=2;</v>
      </c>
      <c r="E6090" t="str">
        <f t="shared" si="287"/>
        <v>s__dCdtheta__R1_R_small___0_238501_B__2009_.stage=2;</v>
      </c>
    </row>
    <row r="6091" spans="2:5" x14ac:dyDescent="0.25">
      <c r="B6091" t="s">
        <v>20737</v>
      </c>
      <c r="C6091" t="b">
        <f t="shared" si="285"/>
        <v>0</v>
      </c>
      <c r="D6091" t="str">
        <f t="shared" si="286"/>
        <v>s__TRvar__R1_R_small___0_238501__2010_.stage=2;</v>
      </c>
      <c r="E6091" t="str">
        <f t="shared" si="287"/>
        <v>s__TRvar__R1_R_small___0_238501__2010_.stage=2;</v>
      </c>
    </row>
    <row r="6092" spans="2:5" x14ac:dyDescent="0.25">
      <c r="B6092" t="s">
        <v>20738</v>
      </c>
      <c r="C6092" t="b">
        <f t="shared" si="285"/>
        <v>0</v>
      </c>
      <c r="D6092" t="str">
        <f t="shared" si="286"/>
        <v>s__Cvar__R1_R_small___0_238501_B__2011_.stage=2;</v>
      </c>
      <c r="E6092" t="str">
        <f t="shared" si="287"/>
        <v>s__Cvar__R1_R_small___0_238501_B__2011_.stage=2;</v>
      </c>
    </row>
    <row r="6093" spans="2:5" x14ac:dyDescent="0.25">
      <c r="B6093" t="s">
        <v>20739</v>
      </c>
      <c r="C6093" t="b">
        <f t="shared" si="285"/>
        <v>0</v>
      </c>
      <c r="D6093" t="str">
        <f t="shared" si="286"/>
        <v>s__Cvar__R1_R_small___0_238501_C__2012_.stage=2;</v>
      </c>
      <c r="E6093" t="str">
        <f t="shared" si="287"/>
        <v>s__Cvar__R1_R_small___0_238501_C__2012_.stage=2;</v>
      </c>
    </row>
    <row r="6094" spans="2:5" x14ac:dyDescent="0.25">
      <c r="B6094" t="s">
        <v>20740</v>
      </c>
      <c r="C6094" t="b">
        <f t="shared" si="285"/>
        <v>0</v>
      </c>
      <c r="D6094" t="str">
        <f t="shared" si="286"/>
        <v>s__dCdtheta__R1_R_small___0_238501_C__2014_.stage=2;</v>
      </c>
      <c r="E6094" t="str">
        <f t="shared" si="287"/>
        <v>s__dCdtheta__R1_R_small___0_238501_C__2014_.stage=2;</v>
      </c>
    </row>
    <row r="6095" spans="2:5" x14ac:dyDescent="0.25">
      <c r="B6095" t="s">
        <v>20741</v>
      </c>
      <c r="C6095" t="b">
        <f t="shared" si="285"/>
        <v>0</v>
      </c>
      <c r="D6095" t="str">
        <f t="shared" si="286"/>
        <v>s__dCdtheta__R1_R_small___0_238501_D__2016_.stage=2;</v>
      </c>
      <c r="E6095" t="str">
        <f t="shared" si="287"/>
        <v>s__dCdtheta__R1_R_small___0_238501_D__2016_.stage=2;</v>
      </c>
    </row>
    <row r="6096" spans="2:5" x14ac:dyDescent="0.25">
      <c r="B6096" t="s">
        <v>20742</v>
      </c>
      <c r="C6096" t="b">
        <f t="shared" si="285"/>
        <v>0</v>
      </c>
      <c r="D6096" t="str">
        <f t="shared" si="286"/>
        <v>s__dCdtheta__R1_R_small___0_254832_B__2018_.stage=2;</v>
      </c>
      <c r="E6096" t="str">
        <f t="shared" si="287"/>
        <v>s__dCdtheta__R1_R_small___0_254832_B__2018_.stage=2;</v>
      </c>
    </row>
    <row r="6097" spans="2:5" x14ac:dyDescent="0.25">
      <c r="B6097" t="s">
        <v>20743</v>
      </c>
      <c r="C6097" t="b">
        <f t="shared" si="285"/>
        <v>0</v>
      </c>
      <c r="D6097" t="str">
        <f t="shared" si="286"/>
        <v>s__TRvar__R1_R_small___0_254832__2019_.stage=2;</v>
      </c>
      <c r="E6097" t="str">
        <f t="shared" si="287"/>
        <v>s__TRvar__R1_R_small___0_254832__2019_.stage=2;</v>
      </c>
    </row>
    <row r="6098" spans="2:5" x14ac:dyDescent="0.25">
      <c r="B6098" t="s">
        <v>20744</v>
      </c>
      <c r="C6098" t="b">
        <f t="shared" si="285"/>
        <v>0</v>
      </c>
      <c r="D6098" t="str">
        <f t="shared" si="286"/>
        <v>s__Cvar__R1_R_small___0_254832_B__2020_.stage=2;</v>
      </c>
      <c r="E6098" t="str">
        <f t="shared" si="287"/>
        <v>s__Cvar__R1_R_small___0_254832_B__2020_.stage=2;</v>
      </c>
    </row>
    <row r="6099" spans="2:5" x14ac:dyDescent="0.25">
      <c r="B6099" t="s">
        <v>20745</v>
      </c>
      <c r="C6099" t="b">
        <f t="shared" si="285"/>
        <v>0</v>
      </c>
      <c r="D6099" t="str">
        <f t="shared" si="286"/>
        <v>s__Cvar__R1_R_small___0_254832_C__2021_.stage=2;</v>
      </c>
      <c r="E6099" t="str">
        <f t="shared" si="287"/>
        <v>s__Cvar__R1_R_small___0_254832_C__2021_.stage=2;</v>
      </c>
    </row>
    <row r="6100" spans="2:5" x14ac:dyDescent="0.25">
      <c r="B6100" t="s">
        <v>20746</v>
      </c>
      <c r="C6100" t="b">
        <f t="shared" si="285"/>
        <v>0</v>
      </c>
      <c r="D6100" t="str">
        <f t="shared" si="286"/>
        <v>s__dCdtheta__R1_R_small___0_254832_C__2023_.stage=2;</v>
      </c>
      <c r="E6100" t="str">
        <f t="shared" si="287"/>
        <v>s__dCdtheta__R1_R_small___0_254832_C__2023_.stage=2;</v>
      </c>
    </row>
    <row r="6101" spans="2:5" x14ac:dyDescent="0.25">
      <c r="B6101" t="s">
        <v>20747</v>
      </c>
      <c r="C6101" t="b">
        <f t="shared" si="285"/>
        <v>0</v>
      </c>
      <c r="D6101" t="str">
        <f t="shared" si="286"/>
        <v>s__dCdtheta__R1_R_small___0_254832_D__2025_.stage=2;</v>
      </c>
      <c r="E6101" t="str">
        <f t="shared" si="287"/>
        <v>s__dCdtheta__R1_R_small___0_254832_D__2025_.stage=2;</v>
      </c>
    </row>
    <row r="6102" spans="2:5" x14ac:dyDescent="0.25">
      <c r="B6102" t="s">
        <v>20748</v>
      </c>
      <c r="C6102" t="b">
        <f t="shared" si="285"/>
        <v>0</v>
      </c>
      <c r="D6102" t="str">
        <f t="shared" si="286"/>
        <v>s__dCdtheta__R1_R_small___0_266667_B__2027_.stage=2;</v>
      </c>
      <c r="E6102" t="str">
        <f t="shared" si="287"/>
        <v>s__dCdtheta__R1_R_small___0_266667_B__2027_.stage=2;</v>
      </c>
    </row>
    <row r="6103" spans="2:5" x14ac:dyDescent="0.25">
      <c r="B6103" t="s">
        <v>20749</v>
      </c>
      <c r="C6103" t="b">
        <f t="shared" si="285"/>
        <v>0</v>
      </c>
      <c r="D6103" t="str">
        <f t="shared" si="286"/>
        <v>s__TRvar__R1_R_small___0_266667__2028_.stage=2;</v>
      </c>
      <c r="E6103" t="str">
        <f t="shared" si="287"/>
        <v>s__TRvar__R1_R_small___0_266667__2028_.stage=2;</v>
      </c>
    </row>
    <row r="6104" spans="2:5" x14ac:dyDescent="0.25">
      <c r="B6104" t="s">
        <v>20750</v>
      </c>
      <c r="C6104" t="b">
        <f t="shared" si="285"/>
        <v>0</v>
      </c>
      <c r="D6104" t="str">
        <f t="shared" si="286"/>
        <v>s__Cvar__R1_R_small___0_266667_B__2029_.stage=2;</v>
      </c>
      <c r="E6104" t="str">
        <f t="shared" si="287"/>
        <v>s__Cvar__R1_R_small___0_266667_B__2029_.stage=2;</v>
      </c>
    </row>
    <row r="6105" spans="2:5" x14ac:dyDescent="0.25">
      <c r="B6105" t="s">
        <v>20751</v>
      </c>
      <c r="C6105" t="b">
        <f t="shared" si="285"/>
        <v>0</v>
      </c>
      <c r="D6105" t="str">
        <f t="shared" si="286"/>
        <v>s__Cvar__R1_R_small___0_266667_C__2030_.stage=2;</v>
      </c>
      <c r="E6105" t="str">
        <f t="shared" si="287"/>
        <v>s__Cvar__R1_R_small___0_266667_C__2030_.stage=2;</v>
      </c>
    </row>
    <row r="6106" spans="2:5" x14ac:dyDescent="0.25">
      <c r="B6106" t="s">
        <v>20752</v>
      </c>
      <c r="C6106" t="b">
        <f t="shared" si="285"/>
        <v>0</v>
      </c>
      <c r="D6106" t="str">
        <f t="shared" si="286"/>
        <v>s__dCdtheta__R1_R_small___0_266667_C__2032_.stage=2;</v>
      </c>
      <c r="E6106" t="str">
        <f t="shared" si="287"/>
        <v>s__dCdtheta__R1_R_small___0_266667_C__2032_.stage=2;</v>
      </c>
    </row>
    <row r="6107" spans="2:5" x14ac:dyDescent="0.25">
      <c r="B6107" t="s">
        <v>20753</v>
      </c>
      <c r="C6107" t="b">
        <f t="shared" si="285"/>
        <v>0</v>
      </c>
      <c r="D6107" t="str">
        <f t="shared" si="286"/>
        <v>s__dCdtheta__R1_R_small___0_266667_D__2034_.stage=2;</v>
      </c>
      <c r="E6107" t="str">
        <f t="shared" si="287"/>
        <v>s__dCdtheta__R1_R_small___0_266667_D__2034_.stage=2;</v>
      </c>
    </row>
    <row r="6108" spans="2:5" x14ac:dyDescent="0.25">
      <c r="B6108" t="s">
        <v>20754</v>
      </c>
      <c r="C6108" t="b">
        <f t="shared" si="285"/>
        <v>0</v>
      </c>
      <c r="D6108" t="str">
        <f t="shared" si="286"/>
        <v>s__dCdtheta__R1_R_small___0_271835_B__2036_.stage=2;</v>
      </c>
      <c r="E6108" t="str">
        <f t="shared" si="287"/>
        <v>s__dCdtheta__R1_R_small___0_271835_B__2036_.stage=2;</v>
      </c>
    </row>
    <row r="6109" spans="2:5" x14ac:dyDescent="0.25">
      <c r="B6109" t="s">
        <v>20755</v>
      </c>
      <c r="C6109" t="b">
        <f t="shared" si="285"/>
        <v>0</v>
      </c>
      <c r="D6109" t="str">
        <f t="shared" si="286"/>
        <v>s__TRvar__R1_R_small___0_271835__2037_.stage=2;</v>
      </c>
      <c r="E6109" t="str">
        <f t="shared" si="287"/>
        <v>s__TRvar__R1_R_small___0_271835__2037_.stage=2;</v>
      </c>
    </row>
    <row r="6110" spans="2:5" x14ac:dyDescent="0.25">
      <c r="B6110" t="s">
        <v>20756</v>
      </c>
      <c r="C6110" t="b">
        <f t="shared" si="285"/>
        <v>0</v>
      </c>
      <c r="D6110" t="str">
        <f t="shared" si="286"/>
        <v>s__Cvar__R1_R_small___0_271835_B__2038_.stage=2;</v>
      </c>
      <c r="E6110" t="str">
        <f t="shared" si="287"/>
        <v>s__Cvar__R1_R_small___0_271835_B__2038_.stage=2;</v>
      </c>
    </row>
    <row r="6111" spans="2:5" x14ac:dyDescent="0.25">
      <c r="B6111" t="s">
        <v>20757</v>
      </c>
      <c r="C6111" t="b">
        <f t="shared" si="285"/>
        <v>0</v>
      </c>
      <c r="D6111" t="str">
        <f t="shared" si="286"/>
        <v>s__Cvar__R1_R_small___0_271835_C__2039_.stage=2;</v>
      </c>
      <c r="E6111" t="str">
        <f t="shared" si="287"/>
        <v>s__Cvar__R1_R_small___0_271835_C__2039_.stage=2;</v>
      </c>
    </row>
    <row r="6112" spans="2:5" x14ac:dyDescent="0.25">
      <c r="B6112" t="s">
        <v>20758</v>
      </c>
      <c r="C6112" t="b">
        <f t="shared" si="285"/>
        <v>0</v>
      </c>
      <c r="D6112" t="str">
        <f t="shared" si="286"/>
        <v>s__dCdtheta__R1_R_small___0_271835_C__2041_.stage=2;</v>
      </c>
      <c r="E6112" t="str">
        <f t="shared" si="287"/>
        <v>s__dCdtheta__R1_R_small___0_271835_C__2041_.stage=2;</v>
      </c>
    </row>
    <row r="6113" spans="2:5" x14ac:dyDescent="0.25">
      <c r="B6113" t="s">
        <v>20759</v>
      </c>
      <c r="C6113" t="b">
        <f t="shared" si="285"/>
        <v>0</v>
      </c>
      <c r="D6113" t="str">
        <f t="shared" si="286"/>
        <v>s__dCdtheta__R1_R_small___0_271835_D__2043_.stage=2;</v>
      </c>
      <c r="E6113" t="str">
        <f t="shared" si="287"/>
        <v>s__dCdtheta__R1_R_small___0_271835_D__2043_.stage=2;</v>
      </c>
    </row>
    <row r="6114" spans="2:5" x14ac:dyDescent="0.25">
      <c r="B6114" t="s">
        <v>20760</v>
      </c>
      <c r="C6114" t="b">
        <f t="shared" si="285"/>
        <v>0</v>
      </c>
      <c r="D6114" t="str">
        <f t="shared" si="286"/>
        <v>s__dCdtheta__R1_R_small___0_288165_B__2045_.stage=2;</v>
      </c>
      <c r="E6114" t="str">
        <f t="shared" si="287"/>
        <v>s__dCdtheta__R1_R_small___0_288165_B__2045_.stage=2;</v>
      </c>
    </row>
    <row r="6115" spans="2:5" x14ac:dyDescent="0.25">
      <c r="B6115" t="s">
        <v>20761</v>
      </c>
      <c r="C6115" t="b">
        <f t="shared" si="285"/>
        <v>0</v>
      </c>
      <c r="D6115" t="str">
        <f t="shared" si="286"/>
        <v>s__TRvar__R1_R_small___0_288165__2046_.stage=2;</v>
      </c>
      <c r="E6115" t="str">
        <f t="shared" si="287"/>
        <v>s__TRvar__R1_R_small___0_288165__2046_.stage=2;</v>
      </c>
    </row>
    <row r="6116" spans="2:5" x14ac:dyDescent="0.25">
      <c r="B6116" t="s">
        <v>20762</v>
      </c>
      <c r="C6116" t="b">
        <f t="shared" si="285"/>
        <v>0</v>
      </c>
      <c r="D6116" t="str">
        <f t="shared" si="286"/>
        <v>s__Cvar__R1_R_small___0_288165_B__2047_.stage=2;</v>
      </c>
      <c r="E6116" t="str">
        <f t="shared" si="287"/>
        <v>s__Cvar__R1_R_small___0_288165_B__2047_.stage=2;</v>
      </c>
    </row>
    <row r="6117" spans="2:5" x14ac:dyDescent="0.25">
      <c r="B6117" t="s">
        <v>20763</v>
      </c>
      <c r="C6117" t="b">
        <f t="shared" si="285"/>
        <v>0</v>
      </c>
      <c r="D6117" t="str">
        <f t="shared" si="286"/>
        <v>s__Cvar__R1_R_small___0_288165_C__2048_.stage=2;</v>
      </c>
      <c r="E6117" t="str">
        <f t="shared" si="287"/>
        <v>s__Cvar__R1_R_small___0_288165_C__2048_.stage=2;</v>
      </c>
    </row>
    <row r="6118" spans="2:5" x14ac:dyDescent="0.25">
      <c r="B6118" t="s">
        <v>20764</v>
      </c>
      <c r="C6118" t="b">
        <f t="shared" si="285"/>
        <v>0</v>
      </c>
      <c r="D6118" t="str">
        <f t="shared" si="286"/>
        <v>s__dCdtheta__R1_R_small___0_288165_C__2050_.stage=2;</v>
      </c>
      <c r="E6118" t="str">
        <f t="shared" si="287"/>
        <v>s__dCdtheta__R1_R_small___0_288165_C__2050_.stage=2;</v>
      </c>
    </row>
    <row r="6119" spans="2:5" x14ac:dyDescent="0.25">
      <c r="B6119" t="s">
        <v>20765</v>
      </c>
      <c r="C6119" t="b">
        <f t="shared" si="285"/>
        <v>0</v>
      </c>
      <c r="D6119" t="str">
        <f t="shared" si="286"/>
        <v>s__dCdtheta__R1_R_small___0_288165_D__2052_.stage=2;</v>
      </c>
      <c r="E6119" t="str">
        <f t="shared" si="287"/>
        <v>s__dCdtheta__R1_R_small___0_288165_D__2052_.stage=2;</v>
      </c>
    </row>
    <row r="6120" spans="2:5" x14ac:dyDescent="0.25">
      <c r="B6120" t="s">
        <v>20766</v>
      </c>
      <c r="C6120" t="b">
        <f t="shared" si="285"/>
        <v>0</v>
      </c>
      <c r="D6120" t="str">
        <f t="shared" si="286"/>
        <v>s__dCdtheta__R1_R_small___0_3_B__2054_.stage=2;</v>
      </c>
      <c r="E6120" t="str">
        <f t="shared" si="287"/>
        <v>s__dCdtheta__R1_R_small___0_3_B__2054_.stage=2;</v>
      </c>
    </row>
    <row r="6121" spans="2:5" x14ac:dyDescent="0.25">
      <c r="B6121" t="s">
        <v>20767</v>
      </c>
      <c r="C6121" t="b">
        <f t="shared" si="285"/>
        <v>0</v>
      </c>
      <c r="D6121" t="str">
        <f t="shared" si="286"/>
        <v>s__TRvar__R1_R_small___0_3__2055_.stage=2;</v>
      </c>
      <c r="E6121" t="str">
        <f t="shared" si="287"/>
        <v>s__TRvar__R1_R_small___0_3__2055_.stage=2;</v>
      </c>
    </row>
    <row r="6122" spans="2:5" x14ac:dyDescent="0.25">
      <c r="B6122" t="s">
        <v>20768</v>
      </c>
      <c r="C6122" t="b">
        <f t="shared" si="285"/>
        <v>0</v>
      </c>
      <c r="D6122" t="str">
        <f t="shared" si="286"/>
        <v>s__Cvar__R1_R_small___0_3_B__2056_.stage=2;</v>
      </c>
      <c r="E6122" t="str">
        <f t="shared" si="287"/>
        <v>s__Cvar__R1_R_small___0_3_B__2056_.stage=2;</v>
      </c>
    </row>
    <row r="6123" spans="2:5" x14ac:dyDescent="0.25">
      <c r="B6123" t="s">
        <v>20769</v>
      </c>
      <c r="C6123" t="b">
        <f t="shared" si="285"/>
        <v>0</v>
      </c>
      <c r="D6123" t="str">
        <f t="shared" si="286"/>
        <v>s__Cvar__R1_R_small___0_3_C__2057_.stage=2;</v>
      </c>
      <c r="E6123" t="str">
        <f t="shared" si="287"/>
        <v>s__Cvar__R1_R_small___0_3_C__2057_.stage=2;</v>
      </c>
    </row>
    <row r="6124" spans="2:5" x14ac:dyDescent="0.25">
      <c r="B6124" t="s">
        <v>20770</v>
      </c>
      <c r="C6124" t="b">
        <f t="shared" si="285"/>
        <v>0</v>
      </c>
      <c r="D6124" t="str">
        <f t="shared" si="286"/>
        <v>s__dCdtheta__R1_R_small___0_3_C__2059_.stage=2;</v>
      </c>
      <c r="E6124" t="str">
        <f t="shared" si="287"/>
        <v>s__dCdtheta__R1_R_small___0_3_C__2059_.stage=2;</v>
      </c>
    </row>
    <row r="6125" spans="2:5" x14ac:dyDescent="0.25">
      <c r="B6125" t="s">
        <v>20771</v>
      </c>
      <c r="C6125" t="b">
        <f t="shared" si="285"/>
        <v>0</v>
      </c>
      <c r="D6125" t="str">
        <f t="shared" si="286"/>
        <v>s__dCdtheta__R1_R_small___0_3_D__2061_.stage=2;</v>
      </c>
      <c r="E6125" t="str">
        <f t="shared" si="287"/>
        <v>s__dCdtheta__R1_R_small___0_3_D__2061_.stage=2;</v>
      </c>
    </row>
    <row r="6126" spans="2:5" x14ac:dyDescent="0.25">
      <c r="B6126" t="s">
        <v>20772</v>
      </c>
      <c r="C6126" t="b">
        <f t="shared" si="285"/>
        <v>0</v>
      </c>
      <c r="D6126" t="str">
        <f t="shared" si="286"/>
        <v>s__dCdtheta__R1_R_small___0_305168_B__2063_.stage=2;</v>
      </c>
      <c r="E6126" t="str">
        <f t="shared" si="287"/>
        <v>s__dCdtheta__R1_R_small___0_305168_B__2063_.stage=2;</v>
      </c>
    </row>
    <row r="6127" spans="2:5" x14ac:dyDescent="0.25">
      <c r="B6127" t="s">
        <v>20773</v>
      </c>
      <c r="C6127" t="b">
        <f t="shared" si="285"/>
        <v>0</v>
      </c>
      <c r="D6127" t="str">
        <f t="shared" si="286"/>
        <v>s__TRvar__R1_R_small___0_305168__2064_.stage=2;</v>
      </c>
      <c r="E6127" t="str">
        <f t="shared" si="287"/>
        <v>s__TRvar__R1_R_small___0_305168__2064_.stage=2;</v>
      </c>
    </row>
    <row r="6128" spans="2:5" x14ac:dyDescent="0.25">
      <c r="B6128" t="s">
        <v>20774</v>
      </c>
      <c r="C6128" t="b">
        <f t="shared" si="285"/>
        <v>0</v>
      </c>
      <c r="D6128" t="str">
        <f t="shared" si="286"/>
        <v>s__Cvar__R1_R_small___0_305168_B__2065_.stage=2;</v>
      </c>
      <c r="E6128" t="str">
        <f t="shared" si="287"/>
        <v>s__Cvar__R1_R_small___0_305168_B__2065_.stage=2;</v>
      </c>
    </row>
    <row r="6129" spans="2:5" x14ac:dyDescent="0.25">
      <c r="B6129" t="s">
        <v>20775</v>
      </c>
      <c r="C6129" t="b">
        <f t="shared" si="285"/>
        <v>0</v>
      </c>
      <c r="D6129" t="str">
        <f t="shared" si="286"/>
        <v>s__Cvar__R1_R_small___0_305168_C__2066_.stage=2;</v>
      </c>
      <c r="E6129" t="str">
        <f t="shared" si="287"/>
        <v>s__Cvar__R1_R_small___0_305168_C__2066_.stage=2;</v>
      </c>
    </row>
    <row r="6130" spans="2:5" x14ac:dyDescent="0.25">
      <c r="B6130" t="s">
        <v>20776</v>
      </c>
      <c r="C6130" t="b">
        <f t="shared" si="285"/>
        <v>0</v>
      </c>
      <c r="D6130" t="str">
        <f t="shared" si="286"/>
        <v>s__dCdtheta__R1_R_small___0_305168_C__2068_.stage=2;</v>
      </c>
      <c r="E6130" t="str">
        <f t="shared" si="287"/>
        <v>s__dCdtheta__R1_R_small___0_305168_C__2068_.stage=2;</v>
      </c>
    </row>
    <row r="6131" spans="2:5" x14ac:dyDescent="0.25">
      <c r="B6131" t="s">
        <v>20777</v>
      </c>
      <c r="C6131" t="b">
        <f t="shared" si="285"/>
        <v>0</v>
      </c>
      <c r="D6131" t="str">
        <f t="shared" si="286"/>
        <v>s__dCdtheta__R1_R_small___0_305168_D__2070_.stage=2;</v>
      </c>
      <c r="E6131" t="str">
        <f t="shared" si="287"/>
        <v>s__dCdtheta__R1_R_small___0_305168_D__2070_.stage=2;</v>
      </c>
    </row>
    <row r="6132" spans="2:5" x14ac:dyDescent="0.25">
      <c r="B6132" t="s">
        <v>20778</v>
      </c>
      <c r="C6132" t="b">
        <f t="shared" si="285"/>
        <v>0</v>
      </c>
      <c r="D6132" t="str">
        <f t="shared" si="286"/>
        <v>s__dCdtheta__R1_R_small___0_321498_B__2072_.stage=2;</v>
      </c>
      <c r="E6132" t="str">
        <f t="shared" si="287"/>
        <v>s__dCdtheta__R1_R_small___0_321498_B__2072_.stage=2;</v>
      </c>
    </row>
    <row r="6133" spans="2:5" x14ac:dyDescent="0.25">
      <c r="B6133" t="s">
        <v>20779</v>
      </c>
      <c r="C6133" t="b">
        <f t="shared" si="285"/>
        <v>0</v>
      </c>
      <c r="D6133" t="str">
        <f t="shared" si="286"/>
        <v>s__TRvar__R1_R_small___0_321498__2073_.stage=2;</v>
      </c>
      <c r="E6133" t="str">
        <f t="shared" si="287"/>
        <v>s__TRvar__R1_R_small___0_321498__2073_.stage=2;</v>
      </c>
    </row>
    <row r="6134" spans="2:5" x14ac:dyDescent="0.25">
      <c r="B6134" t="s">
        <v>20780</v>
      </c>
      <c r="C6134" t="b">
        <f t="shared" si="285"/>
        <v>0</v>
      </c>
      <c r="D6134" t="str">
        <f t="shared" si="286"/>
        <v>s__Cvar__R1_R_small___0_321498_B__2074_.stage=2;</v>
      </c>
      <c r="E6134" t="str">
        <f t="shared" si="287"/>
        <v>s__Cvar__R1_R_small___0_321498_B__2074_.stage=2;</v>
      </c>
    </row>
    <row r="6135" spans="2:5" x14ac:dyDescent="0.25">
      <c r="B6135" t="s">
        <v>20781</v>
      </c>
      <c r="C6135" t="b">
        <f t="shared" si="285"/>
        <v>0</v>
      </c>
      <c r="D6135" t="str">
        <f t="shared" si="286"/>
        <v>s__Cvar__R1_R_small___0_321498_C__2075_.stage=2;</v>
      </c>
      <c r="E6135" t="str">
        <f t="shared" si="287"/>
        <v>s__Cvar__R1_R_small___0_321498_C__2075_.stage=2;</v>
      </c>
    </row>
    <row r="6136" spans="2:5" x14ac:dyDescent="0.25">
      <c r="B6136" t="s">
        <v>20782</v>
      </c>
      <c r="C6136" t="b">
        <f t="shared" si="285"/>
        <v>0</v>
      </c>
      <c r="D6136" t="str">
        <f t="shared" si="286"/>
        <v>s__dCdtheta__R1_R_small___0_321498_C__2077_.stage=2;</v>
      </c>
      <c r="E6136" t="str">
        <f t="shared" si="287"/>
        <v>s__dCdtheta__R1_R_small___0_321498_C__2077_.stage=2;</v>
      </c>
    </row>
    <row r="6137" spans="2:5" x14ac:dyDescent="0.25">
      <c r="B6137" t="s">
        <v>20783</v>
      </c>
      <c r="C6137" t="b">
        <f t="shared" si="285"/>
        <v>0</v>
      </c>
      <c r="D6137" t="str">
        <f t="shared" si="286"/>
        <v>s__dCdtheta__R1_R_small___0_321498_D__2079_.stage=2;</v>
      </c>
      <c r="E6137" t="str">
        <f t="shared" si="287"/>
        <v>s__dCdtheta__R1_R_small___0_321498_D__2079_.stage=2;</v>
      </c>
    </row>
    <row r="6138" spans="2:5" x14ac:dyDescent="0.25">
      <c r="B6138" t="s">
        <v>20784</v>
      </c>
      <c r="C6138" t="b">
        <f t="shared" si="285"/>
        <v>0</v>
      </c>
      <c r="D6138" t="str">
        <f t="shared" si="286"/>
        <v>s__dCdtheta__R1_R_small___0_333333_B__2081_.stage=2;</v>
      </c>
      <c r="E6138" t="str">
        <f t="shared" si="287"/>
        <v>s__dCdtheta__R1_R_small___0_333333_B__2081_.stage=2;</v>
      </c>
    </row>
    <row r="6139" spans="2:5" x14ac:dyDescent="0.25">
      <c r="B6139" t="s">
        <v>20785</v>
      </c>
      <c r="C6139" t="b">
        <f t="shared" si="285"/>
        <v>0</v>
      </c>
      <c r="D6139" t="str">
        <f t="shared" si="286"/>
        <v>s__TRvar__R1_R_small___0_333333__2082_.stage=2;</v>
      </c>
      <c r="E6139" t="str">
        <f t="shared" si="287"/>
        <v>s__TRvar__R1_R_small___0_333333__2082_.stage=2;</v>
      </c>
    </row>
    <row r="6140" spans="2:5" x14ac:dyDescent="0.25">
      <c r="B6140" t="s">
        <v>20786</v>
      </c>
      <c r="C6140" t="b">
        <f t="shared" si="285"/>
        <v>0</v>
      </c>
      <c r="D6140" t="str">
        <f t="shared" si="286"/>
        <v>s__Cvar__R1_R_small___0_333333_B__2083_.stage=2;</v>
      </c>
      <c r="E6140" t="str">
        <f t="shared" si="287"/>
        <v>s__Cvar__R1_R_small___0_333333_B__2083_.stage=2;</v>
      </c>
    </row>
    <row r="6141" spans="2:5" x14ac:dyDescent="0.25">
      <c r="B6141" t="s">
        <v>20787</v>
      </c>
      <c r="C6141" t="b">
        <f t="shared" si="285"/>
        <v>0</v>
      </c>
      <c r="D6141" t="str">
        <f t="shared" si="286"/>
        <v>s__Cvar__R1_R_small___0_333333_C__2084_.stage=2;</v>
      </c>
      <c r="E6141" t="str">
        <f t="shared" si="287"/>
        <v>s__Cvar__R1_R_small___0_333333_C__2084_.stage=2;</v>
      </c>
    </row>
    <row r="6142" spans="2:5" x14ac:dyDescent="0.25">
      <c r="B6142" t="s">
        <v>20788</v>
      </c>
      <c r="C6142" t="b">
        <f t="shared" si="285"/>
        <v>0</v>
      </c>
      <c r="D6142" t="str">
        <f t="shared" si="286"/>
        <v>s__dCdtheta__R1_R_small___0_333333_C__2086_.stage=2;</v>
      </c>
      <c r="E6142" t="str">
        <f t="shared" si="287"/>
        <v>s__dCdtheta__R1_R_small___0_333333_C__2086_.stage=2;</v>
      </c>
    </row>
    <row r="6143" spans="2:5" x14ac:dyDescent="0.25">
      <c r="B6143" t="s">
        <v>20789</v>
      </c>
      <c r="C6143" t="b">
        <f t="shared" si="285"/>
        <v>0</v>
      </c>
      <c r="D6143" t="str">
        <f t="shared" si="286"/>
        <v>s__dCdtheta__R1_R_small___0_333333_D__2088_.stage=2;</v>
      </c>
      <c r="E6143" t="str">
        <f t="shared" si="287"/>
        <v>s__dCdtheta__R1_R_small___0_333333_D__2088_.stage=2;</v>
      </c>
    </row>
    <row r="6144" spans="2:5" x14ac:dyDescent="0.25">
      <c r="B6144" t="s">
        <v>20790</v>
      </c>
      <c r="C6144" t="b">
        <f t="shared" si="285"/>
        <v>0</v>
      </c>
      <c r="D6144" t="str">
        <f t="shared" si="286"/>
        <v>s__dCdtheta__R1_R_small___0_338501_B__2090_.stage=2;</v>
      </c>
      <c r="E6144" t="str">
        <f t="shared" si="287"/>
        <v>s__dCdtheta__R1_R_small___0_338501_B__2090_.stage=2;</v>
      </c>
    </row>
    <row r="6145" spans="2:5" x14ac:dyDescent="0.25">
      <c r="B6145" t="s">
        <v>20791</v>
      </c>
      <c r="C6145" t="b">
        <f t="shared" si="285"/>
        <v>0</v>
      </c>
      <c r="D6145" t="str">
        <f t="shared" si="286"/>
        <v>s__TRvar__R1_R_small___0_338501__2091_.stage=2;</v>
      </c>
      <c r="E6145" t="str">
        <f t="shared" si="287"/>
        <v>s__TRvar__R1_R_small___0_338501__2091_.stage=2;</v>
      </c>
    </row>
    <row r="6146" spans="2:5" x14ac:dyDescent="0.25">
      <c r="B6146" t="s">
        <v>20792</v>
      </c>
      <c r="C6146" t="b">
        <f t="shared" ref="C6146:C6209" si="288">OR(ISNUMBER(SEARCH("VARIABLES",B6146)),ISNUMBER(SEARCH("GAMS_OBJECTIVE",B6146)),ISBLANK(B6146))</f>
        <v>0</v>
      </c>
      <c r="D6146" t="str">
        <f t="shared" si="286"/>
        <v>s__Cvar__R1_R_small___0_338501_B__2092_.stage=2;</v>
      </c>
      <c r="E6146" t="str">
        <f t="shared" si="287"/>
        <v>s__Cvar__R1_R_small___0_338501_B__2092_.stage=2;</v>
      </c>
    </row>
    <row r="6147" spans="2:5" x14ac:dyDescent="0.25">
      <c r="B6147" t="s">
        <v>20793</v>
      </c>
      <c r="C6147" t="b">
        <f t="shared" si="288"/>
        <v>0</v>
      </c>
      <c r="D6147" t="str">
        <f t="shared" ref="D6147:D6210" si="289">IF(C6147,"",IF(OR(ISNUMBER(SEARCH("Nref",B6147)),ISNUMBER(SEARCH("YR_Disjunct",B6147))),SUBSTITUTE(B6147,";","")&amp;".stage=1;",SUBSTITUTE(B6147,";","")&amp;".stage=2;"))</f>
        <v>s__Cvar__R1_R_small___0_338501_C__2093_.stage=2;</v>
      </c>
      <c r="E6147" t="str">
        <f t="shared" ref="E6147:E6210" si="290">IF(C6147,"",IF(ISNUMBER(SEARCH("Nref",B6147)),SUBSTITUTE(B6147,";","")&amp;".stage=1;",SUBSTITUTE(B6147,";","")&amp;".stage=2;"))</f>
        <v>s__Cvar__R1_R_small___0_338501_C__2093_.stage=2;</v>
      </c>
    </row>
    <row r="6148" spans="2:5" x14ac:dyDescent="0.25">
      <c r="B6148" t="s">
        <v>20794</v>
      </c>
      <c r="C6148" t="b">
        <f t="shared" si="288"/>
        <v>0</v>
      </c>
      <c r="D6148" t="str">
        <f t="shared" si="289"/>
        <v>s__dCdtheta__R1_R_small___0_338501_C__2095_.stage=2;</v>
      </c>
      <c r="E6148" t="str">
        <f t="shared" si="290"/>
        <v>s__dCdtheta__R1_R_small___0_338501_C__2095_.stage=2;</v>
      </c>
    </row>
    <row r="6149" spans="2:5" x14ac:dyDescent="0.25">
      <c r="B6149" t="s">
        <v>20795</v>
      </c>
      <c r="C6149" t="b">
        <f t="shared" si="288"/>
        <v>0</v>
      </c>
      <c r="D6149" t="str">
        <f t="shared" si="289"/>
        <v>s__dCdtheta__R1_R_small___0_338501_D__2097_.stage=2;</v>
      </c>
      <c r="E6149" t="str">
        <f t="shared" si="290"/>
        <v>s__dCdtheta__R1_R_small___0_338501_D__2097_.stage=2;</v>
      </c>
    </row>
    <row r="6150" spans="2:5" x14ac:dyDescent="0.25">
      <c r="B6150" t="s">
        <v>20796</v>
      </c>
      <c r="C6150" t="b">
        <f t="shared" si="288"/>
        <v>0</v>
      </c>
      <c r="D6150" t="str">
        <f t="shared" si="289"/>
        <v>s__dCdtheta__R1_R_small___0_354832_B__2099_.stage=2;</v>
      </c>
      <c r="E6150" t="str">
        <f t="shared" si="290"/>
        <v>s__dCdtheta__R1_R_small___0_354832_B__2099_.stage=2;</v>
      </c>
    </row>
    <row r="6151" spans="2:5" x14ac:dyDescent="0.25">
      <c r="B6151" t="s">
        <v>20797</v>
      </c>
      <c r="C6151" t="b">
        <f t="shared" si="288"/>
        <v>0</v>
      </c>
      <c r="D6151" t="str">
        <f t="shared" si="289"/>
        <v>s__TRvar__R1_R_small___0_354832__2100_.stage=2;</v>
      </c>
      <c r="E6151" t="str">
        <f t="shared" si="290"/>
        <v>s__TRvar__R1_R_small___0_354832__2100_.stage=2;</v>
      </c>
    </row>
    <row r="6152" spans="2:5" x14ac:dyDescent="0.25">
      <c r="B6152" t="s">
        <v>20798</v>
      </c>
      <c r="C6152" t="b">
        <f t="shared" si="288"/>
        <v>0</v>
      </c>
      <c r="D6152" t="str">
        <f t="shared" si="289"/>
        <v>s__Cvar__R1_R_small___0_354832_B__2101_.stage=2;</v>
      </c>
      <c r="E6152" t="str">
        <f t="shared" si="290"/>
        <v>s__Cvar__R1_R_small___0_354832_B__2101_.stage=2;</v>
      </c>
    </row>
    <row r="6153" spans="2:5" x14ac:dyDescent="0.25">
      <c r="B6153" t="s">
        <v>20799</v>
      </c>
      <c r="C6153" t="b">
        <f t="shared" si="288"/>
        <v>0</v>
      </c>
      <c r="D6153" t="str">
        <f t="shared" si="289"/>
        <v>s__Cvar__R1_R_small___0_354832_C__2102_.stage=2;</v>
      </c>
      <c r="E6153" t="str">
        <f t="shared" si="290"/>
        <v>s__Cvar__R1_R_small___0_354832_C__2102_.stage=2;</v>
      </c>
    </row>
    <row r="6154" spans="2:5" x14ac:dyDescent="0.25">
      <c r="B6154" t="s">
        <v>20800</v>
      </c>
      <c r="C6154" t="b">
        <f t="shared" si="288"/>
        <v>0</v>
      </c>
      <c r="D6154" t="str">
        <f t="shared" si="289"/>
        <v>s__dCdtheta__R1_R_small___0_354832_C__2104_.stage=2;</v>
      </c>
      <c r="E6154" t="str">
        <f t="shared" si="290"/>
        <v>s__dCdtheta__R1_R_small___0_354832_C__2104_.stage=2;</v>
      </c>
    </row>
    <row r="6155" spans="2:5" x14ac:dyDescent="0.25">
      <c r="B6155" t="s">
        <v>20801</v>
      </c>
      <c r="C6155" t="b">
        <f t="shared" si="288"/>
        <v>0</v>
      </c>
      <c r="D6155" t="str">
        <f t="shared" si="289"/>
        <v>s__dCdtheta__R1_R_small___0_354832_D__2106_.stage=2;</v>
      </c>
      <c r="E6155" t="str">
        <f t="shared" si="290"/>
        <v>s__dCdtheta__R1_R_small___0_354832_D__2106_.stage=2;</v>
      </c>
    </row>
    <row r="6156" spans="2:5" x14ac:dyDescent="0.25">
      <c r="B6156" t="s">
        <v>20802</v>
      </c>
      <c r="C6156" t="b">
        <f t="shared" si="288"/>
        <v>0</v>
      </c>
      <c r="D6156" t="str">
        <f t="shared" si="289"/>
        <v>s__dCdtheta__R1_R_small___0_366667_B__2108_.stage=2;</v>
      </c>
      <c r="E6156" t="str">
        <f t="shared" si="290"/>
        <v>s__dCdtheta__R1_R_small___0_366667_B__2108_.stage=2;</v>
      </c>
    </row>
    <row r="6157" spans="2:5" x14ac:dyDescent="0.25">
      <c r="B6157" t="s">
        <v>20803</v>
      </c>
      <c r="C6157" t="b">
        <f t="shared" si="288"/>
        <v>0</v>
      </c>
      <c r="D6157" t="str">
        <f t="shared" si="289"/>
        <v>s__TRvar__R1_R_small___0_366667__2109_.stage=2;</v>
      </c>
      <c r="E6157" t="str">
        <f t="shared" si="290"/>
        <v>s__TRvar__R1_R_small___0_366667__2109_.stage=2;</v>
      </c>
    </row>
    <row r="6158" spans="2:5" x14ac:dyDescent="0.25">
      <c r="B6158" t="s">
        <v>20804</v>
      </c>
      <c r="C6158" t="b">
        <f t="shared" si="288"/>
        <v>0</v>
      </c>
      <c r="D6158" t="str">
        <f t="shared" si="289"/>
        <v>s__Cvar__R1_R_small___0_366667_B__2110_.stage=2;</v>
      </c>
      <c r="E6158" t="str">
        <f t="shared" si="290"/>
        <v>s__Cvar__R1_R_small___0_366667_B__2110_.stage=2;</v>
      </c>
    </row>
    <row r="6159" spans="2:5" x14ac:dyDescent="0.25">
      <c r="B6159" t="s">
        <v>20805</v>
      </c>
      <c r="C6159" t="b">
        <f t="shared" si="288"/>
        <v>0</v>
      </c>
      <c r="D6159" t="str">
        <f t="shared" si="289"/>
        <v>s__Cvar__R1_R_small___0_366667_C__2111_.stage=2;</v>
      </c>
      <c r="E6159" t="str">
        <f t="shared" si="290"/>
        <v>s__Cvar__R1_R_small___0_366667_C__2111_.stage=2;</v>
      </c>
    </row>
    <row r="6160" spans="2:5" x14ac:dyDescent="0.25">
      <c r="B6160" t="s">
        <v>20806</v>
      </c>
      <c r="C6160" t="b">
        <f t="shared" si="288"/>
        <v>0</v>
      </c>
      <c r="D6160" t="str">
        <f t="shared" si="289"/>
        <v>s__dCdtheta__R1_R_small___0_366667_C__2113_.stage=2;</v>
      </c>
      <c r="E6160" t="str">
        <f t="shared" si="290"/>
        <v>s__dCdtheta__R1_R_small___0_366667_C__2113_.stage=2;</v>
      </c>
    </row>
    <row r="6161" spans="2:5" x14ac:dyDescent="0.25">
      <c r="B6161" t="s">
        <v>20807</v>
      </c>
      <c r="C6161" t="b">
        <f t="shared" si="288"/>
        <v>0</v>
      </c>
      <c r="D6161" t="str">
        <f t="shared" si="289"/>
        <v>s__dCdtheta__R1_R_small___0_366667_D__2115_.stage=2;</v>
      </c>
      <c r="E6161" t="str">
        <f t="shared" si="290"/>
        <v>s__dCdtheta__R1_R_small___0_366667_D__2115_.stage=2;</v>
      </c>
    </row>
    <row r="6162" spans="2:5" x14ac:dyDescent="0.25">
      <c r="B6162" t="s">
        <v>20808</v>
      </c>
      <c r="C6162" t="b">
        <f t="shared" si="288"/>
        <v>0</v>
      </c>
      <c r="D6162" t="str">
        <f t="shared" si="289"/>
        <v>s__dCdtheta__R1_R_small___0_371835_B__2117_.stage=2;</v>
      </c>
      <c r="E6162" t="str">
        <f t="shared" si="290"/>
        <v>s__dCdtheta__R1_R_small___0_371835_B__2117_.stage=2;</v>
      </c>
    </row>
    <row r="6163" spans="2:5" x14ac:dyDescent="0.25">
      <c r="B6163" t="s">
        <v>20809</v>
      </c>
      <c r="C6163" t="b">
        <f t="shared" si="288"/>
        <v>0</v>
      </c>
      <c r="D6163" t="str">
        <f t="shared" si="289"/>
        <v>s__TRvar__R1_R_small___0_371835__2118_.stage=2;</v>
      </c>
      <c r="E6163" t="str">
        <f t="shared" si="290"/>
        <v>s__TRvar__R1_R_small___0_371835__2118_.stage=2;</v>
      </c>
    </row>
    <row r="6164" spans="2:5" x14ac:dyDescent="0.25">
      <c r="B6164" t="s">
        <v>20810</v>
      </c>
      <c r="C6164" t="b">
        <f t="shared" si="288"/>
        <v>0</v>
      </c>
      <c r="D6164" t="str">
        <f t="shared" si="289"/>
        <v>s__Cvar__R1_R_small___0_371835_B__2119_.stage=2;</v>
      </c>
      <c r="E6164" t="str">
        <f t="shared" si="290"/>
        <v>s__Cvar__R1_R_small___0_371835_B__2119_.stage=2;</v>
      </c>
    </row>
    <row r="6165" spans="2:5" x14ac:dyDescent="0.25">
      <c r="B6165" t="s">
        <v>20811</v>
      </c>
      <c r="C6165" t="b">
        <f t="shared" si="288"/>
        <v>0</v>
      </c>
      <c r="D6165" t="str">
        <f t="shared" si="289"/>
        <v>s__Cvar__R1_R_small___0_371835_C__2120_.stage=2;</v>
      </c>
      <c r="E6165" t="str">
        <f t="shared" si="290"/>
        <v>s__Cvar__R1_R_small___0_371835_C__2120_.stage=2;</v>
      </c>
    </row>
    <row r="6166" spans="2:5" x14ac:dyDescent="0.25">
      <c r="B6166" t="s">
        <v>20812</v>
      </c>
      <c r="C6166" t="b">
        <f t="shared" si="288"/>
        <v>0</v>
      </c>
      <c r="D6166" t="str">
        <f t="shared" si="289"/>
        <v>s__dCdtheta__R1_R_small___0_371835_C__2122_.stage=2;</v>
      </c>
      <c r="E6166" t="str">
        <f t="shared" si="290"/>
        <v>s__dCdtheta__R1_R_small___0_371835_C__2122_.stage=2;</v>
      </c>
    </row>
    <row r="6167" spans="2:5" x14ac:dyDescent="0.25">
      <c r="B6167" t="s">
        <v>20813</v>
      </c>
      <c r="C6167" t="b">
        <f t="shared" si="288"/>
        <v>0</v>
      </c>
      <c r="D6167" t="str">
        <f t="shared" si="289"/>
        <v>s__dCdtheta__R1_R_small___0_371835_D__2124_.stage=2;</v>
      </c>
      <c r="E6167" t="str">
        <f t="shared" si="290"/>
        <v>s__dCdtheta__R1_R_small___0_371835_D__2124_.stage=2;</v>
      </c>
    </row>
    <row r="6168" spans="2:5" x14ac:dyDescent="0.25">
      <c r="B6168" t="s">
        <v>20814</v>
      </c>
      <c r="C6168" t="b">
        <f t="shared" si="288"/>
        <v>0</v>
      </c>
      <c r="D6168" t="str">
        <f t="shared" si="289"/>
        <v>s__dCdtheta__R1_R_small___0_388165_B__2126_.stage=2;</v>
      </c>
      <c r="E6168" t="str">
        <f t="shared" si="290"/>
        <v>s__dCdtheta__R1_R_small___0_388165_B__2126_.stage=2;</v>
      </c>
    </row>
    <row r="6169" spans="2:5" x14ac:dyDescent="0.25">
      <c r="B6169" t="s">
        <v>20815</v>
      </c>
      <c r="C6169" t="b">
        <f t="shared" si="288"/>
        <v>0</v>
      </c>
      <c r="D6169" t="str">
        <f t="shared" si="289"/>
        <v>s__TRvar__R1_R_small___0_388165__2127_.stage=2;</v>
      </c>
      <c r="E6169" t="str">
        <f t="shared" si="290"/>
        <v>s__TRvar__R1_R_small___0_388165__2127_.stage=2;</v>
      </c>
    </row>
    <row r="6170" spans="2:5" x14ac:dyDescent="0.25">
      <c r="B6170" t="s">
        <v>20816</v>
      </c>
      <c r="C6170" t="b">
        <f t="shared" si="288"/>
        <v>0</v>
      </c>
      <c r="D6170" t="str">
        <f t="shared" si="289"/>
        <v>s__Cvar__R1_R_small___0_388165_B__2128_.stage=2;</v>
      </c>
      <c r="E6170" t="str">
        <f t="shared" si="290"/>
        <v>s__Cvar__R1_R_small___0_388165_B__2128_.stage=2;</v>
      </c>
    </row>
    <row r="6171" spans="2:5" x14ac:dyDescent="0.25">
      <c r="B6171" t="s">
        <v>20817</v>
      </c>
      <c r="C6171" t="b">
        <f t="shared" si="288"/>
        <v>0</v>
      </c>
      <c r="D6171" t="str">
        <f t="shared" si="289"/>
        <v>s__Cvar__R1_R_small___0_388165_C__2129_.stage=2;</v>
      </c>
      <c r="E6171" t="str">
        <f t="shared" si="290"/>
        <v>s__Cvar__R1_R_small___0_388165_C__2129_.stage=2;</v>
      </c>
    </row>
    <row r="6172" spans="2:5" x14ac:dyDescent="0.25">
      <c r="B6172" t="s">
        <v>20818</v>
      </c>
      <c r="C6172" t="b">
        <f t="shared" si="288"/>
        <v>0</v>
      </c>
      <c r="D6172" t="str">
        <f t="shared" si="289"/>
        <v>s__dCdtheta__R1_R_small___0_388165_C__2131_.stage=2;</v>
      </c>
      <c r="E6172" t="str">
        <f t="shared" si="290"/>
        <v>s__dCdtheta__R1_R_small___0_388165_C__2131_.stage=2;</v>
      </c>
    </row>
    <row r="6173" spans="2:5" x14ac:dyDescent="0.25">
      <c r="B6173" t="s">
        <v>20819</v>
      </c>
      <c r="C6173" t="b">
        <f t="shared" si="288"/>
        <v>0</v>
      </c>
      <c r="D6173" t="str">
        <f t="shared" si="289"/>
        <v>s__dCdtheta__R1_R_small___0_388165_D__2133_.stage=2;</v>
      </c>
      <c r="E6173" t="str">
        <f t="shared" si="290"/>
        <v>s__dCdtheta__R1_R_small___0_388165_D__2133_.stage=2;</v>
      </c>
    </row>
    <row r="6174" spans="2:5" x14ac:dyDescent="0.25">
      <c r="B6174" t="s">
        <v>20820</v>
      </c>
      <c r="C6174" t="b">
        <f t="shared" si="288"/>
        <v>0</v>
      </c>
      <c r="D6174" t="str">
        <f t="shared" si="289"/>
        <v>s__dCdtheta__R1_R_small___0_4_B__2135_.stage=2;</v>
      </c>
      <c r="E6174" t="str">
        <f t="shared" si="290"/>
        <v>s__dCdtheta__R1_R_small___0_4_B__2135_.stage=2;</v>
      </c>
    </row>
    <row r="6175" spans="2:5" x14ac:dyDescent="0.25">
      <c r="B6175" t="s">
        <v>20821</v>
      </c>
      <c r="C6175" t="b">
        <f t="shared" si="288"/>
        <v>0</v>
      </c>
      <c r="D6175" t="str">
        <f t="shared" si="289"/>
        <v>s__TRvar__R1_R_small___0_4__2136_.stage=2;</v>
      </c>
      <c r="E6175" t="str">
        <f t="shared" si="290"/>
        <v>s__TRvar__R1_R_small___0_4__2136_.stage=2;</v>
      </c>
    </row>
    <row r="6176" spans="2:5" x14ac:dyDescent="0.25">
      <c r="B6176" t="s">
        <v>20822</v>
      </c>
      <c r="C6176" t="b">
        <f t="shared" si="288"/>
        <v>0</v>
      </c>
      <c r="D6176" t="str">
        <f t="shared" si="289"/>
        <v>s__Cvar__R1_R_small___0_4_B__2137_.stage=2;</v>
      </c>
      <c r="E6176" t="str">
        <f t="shared" si="290"/>
        <v>s__Cvar__R1_R_small___0_4_B__2137_.stage=2;</v>
      </c>
    </row>
    <row r="6177" spans="2:5" x14ac:dyDescent="0.25">
      <c r="B6177" t="s">
        <v>20823</v>
      </c>
      <c r="C6177" t="b">
        <f t="shared" si="288"/>
        <v>0</v>
      </c>
      <c r="D6177" t="str">
        <f t="shared" si="289"/>
        <v>s__Cvar__R1_R_small___0_4_C__2138_.stage=2;</v>
      </c>
      <c r="E6177" t="str">
        <f t="shared" si="290"/>
        <v>s__Cvar__R1_R_small___0_4_C__2138_.stage=2;</v>
      </c>
    </row>
    <row r="6178" spans="2:5" x14ac:dyDescent="0.25">
      <c r="B6178" t="s">
        <v>20824</v>
      </c>
      <c r="C6178" t="b">
        <f t="shared" si="288"/>
        <v>0</v>
      </c>
      <c r="D6178" t="str">
        <f t="shared" si="289"/>
        <v>s__dCdtheta__R1_R_small___0_4_C__2140_.stage=2;</v>
      </c>
      <c r="E6178" t="str">
        <f t="shared" si="290"/>
        <v>s__dCdtheta__R1_R_small___0_4_C__2140_.stage=2;</v>
      </c>
    </row>
    <row r="6179" spans="2:5" x14ac:dyDescent="0.25">
      <c r="B6179" t="s">
        <v>20825</v>
      </c>
      <c r="C6179" t="b">
        <f t="shared" si="288"/>
        <v>0</v>
      </c>
      <c r="D6179" t="str">
        <f t="shared" si="289"/>
        <v>s__dCdtheta__R1_R_small___0_4_D__2142_.stage=2;</v>
      </c>
      <c r="E6179" t="str">
        <f t="shared" si="290"/>
        <v>s__dCdtheta__R1_R_small___0_4_D__2142_.stage=2;</v>
      </c>
    </row>
    <row r="6180" spans="2:5" x14ac:dyDescent="0.25">
      <c r="B6180" t="s">
        <v>20826</v>
      </c>
      <c r="C6180" t="b">
        <f t="shared" si="288"/>
        <v>0</v>
      </c>
      <c r="D6180" t="str">
        <f t="shared" si="289"/>
        <v>s__dCdtheta__R1_R_small___0_405168_B__2144_.stage=2;</v>
      </c>
      <c r="E6180" t="str">
        <f t="shared" si="290"/>
        <v>s__dCdtheta__R1_R_small___0_405168_B__2144_.stage=2;</v>
      </c>
    </row>
    <row r="6181" spans="2:5" x14ac:dyDescent="0.25">
      <c r="B6181" t="s">
        <v>20827</v>
      </c>
      <c r="C6181" t="b">
        <f t="shared" si="288"/>
        <v>0</v>
      </c>
      <c r="D6181" t="str">
        <f t="shared" si="289"/>
        <v>s__TRvar__R1_R_small___0_405168__2145_.stage=2;</v>
      </c>
      <c r="E6181" t="str">
        <f t="shared" si="290"/>
        <v>s__TRvar__R1_R_small___0_405168__2145_.stage=2;</v>
      </c>
    </row>
    <row r="6182" spans="2:5" x14ac:dyDescent="0.25">
      <c r="B6182" t="s">
        <v>20828</v>
      </c>
      <c r="C6182" t="b">
        <f t="shared" si="288"/>
        <v>0</v>
      </c>
      <c r="D6182" t="str">
        <f t="shared" si="289"/>
        <v>s__Cvar__R1_R_small___0_405168_B__2146_.stage=2;</v>
      </c>
      <c r="E6182" t="str">
        <f t="shared" si="290"/>
        <v>s__Cvar__R1_R_small___0_405168_B__2146_.stage=2;</v>
      </c>
    </row>
    <row r="6183" spans="2:5" x14ac:dyDescent="0.25">
      <c r="B6183" t="s">
        <v>20829</v>
      </c>
      <c r="C6183" t="b">
        <f t="shared" si="288"/>
        <v>0</v>
      </c>
      <c r="D6183" t="str">
        <f t="shared" si="289"/>
        <v>s__Cvar__R1_R_small___0_405168_C__2147_.stage=2;</v>
      </c>
      <c r="E6183" t="str">
        <f t="shared" si="290"/>
        <v>s__Cvar__R1_R_small___0_405168_C__2147_.stage=2;</v>
      </c>
    </row>
    <row r="6184" spans="2:5" x14ac:dyDescent="0.25">
      <c r="B6184" t="s">
        <v>20830</v>
      </c>
      <c r="C6184" t="b">
        <f t="shared" si="288"/>
        <v>0</v>
      </c>
      <c r="D6184" t="str">
        <f t="shared" si="289"/>
        <v>s__dCdtheta__R1_R_small___0_405168_C__2149_.stage=2;</v>
      </c>
      <c r="E6184" t="str">
        <f t="shared" si="290"/>
        <v>s__dCdtheta__R1_R_small___0_405168_C__2149_.stage=2;</v>
      </c>
    </row>
    <row r="6185" spans="2:5" x14ac:dyDescent="0.25">
      <c r="B6185" t="s">
        <v>20831</v>
      </c>
      <c r="C6185" t="b">
        <f t="shared" si="288"/>
        <v>0</v>
      </c>
      <c r="D6185" t="str">
        <f t="shared" si="289"/>
        <v>s__dCdtheta__R1_R_small___0_405168_D__2151_.stage=2;</v>
      </c>
      <c r="E6185" t="str">
        <f t="shared" si="290"/>
        <v>s__dCdtheta__R1_R_small___0_405168_D__2151_.stage=2;</v>
      </c>
    </row>
    <row r="6186" spans="2:5" x14ac:dyDescent="0.25">
      <c r="B6186" t="s">
        <v>20832</v>
      </c>
      <c r="C6186" t="b">
        <f t="shared" si="288"/>
        <v>0</v>
      </c>
      <c r="D6186" t="str">
        <f t="shared" si="289"/>
        <v>s__dCdtheta__R1_R_small___0_421498_B__2153_.stage=2;</v>
      </c>
      <c r="E6186" t="str">
        <f t="shared" si="290"/>
        <v>s__dCdtheta__R1_R_small___0_421498_B__2153_.stage=2;</v>
      </c>
    </row>
    <row r="6187" spans="2:5" x14ac:dyDescent="0.25">
      <c r="B6187" t="s">
        <v>20833</v>
      </c>
      <c r="C6187" t="b">
        <f t="shared" si="288"/>
        <v>0</v>
      </c>
      <c r="D6187" t="str">
        <f t="shared" si="289"/>
        <v>s__TRvar__R1_R_small___0_421498__2154_.stage=2;</v>
      </c>
      <c r="E6187" t="str">
        <f t="shared" si="290"/>
        <v>s__TRvar__R1_R_small___0_421498__2154_.stage=2;</v>
      </c>
    </row>
    <row r="6188" spans="2:5" x14ac:dyDescent="0.25">
      <c r="B6188" t="s">
        <v>20834</v>
      </c>
      <c r="C6188" t="b">
        <f t="shared" si="288"/>
        <v>0</v>
      </c>
      <c r="D6188" t="str">
        <f t="shared" si="289"/>
        <v>s__Cvar__R1_R_small___0_421498_B__2155_.stage=2;</v>
      </c>
      <c r="E6188" t="str">
        <f t="shared" si="290"/>
        <v>s__Cvar__R1_R_small___0_421498_B__2155_.stage=2;</v>
      </c>
    </row>
    <row r="6189" spans="2:5" x14ac:dyDescent="0.25">
      <c r="B6189" t="s">
        <v>20835</v>
      </c>
      <c r="C6189" t="b">
        <f t="shared" si="288"/>
        <v>0</v>
      </c>
      <c r="D6189" t="str">
        <f t="shared" si="289"/>
        <v>s__Cvar__R1_R_small___0_421498_C__2156_.stage=2;</v>
      </c>
      <c r="E6189" t="str">
        <f t="shared" si="290"/>
        <v>s__Cvar__R1_R_small___0_421498_C__2156_.stage=2;</v>
      </c>
    </row>
    <row r="6190" spans="2:5" x14ac:dyDescent="0.25">
      <c r="B6190" t="s">
        <v>20836</v>
      </c>
      <c r="C6190" t="b">
        <f t="shared" si="288"/>
        <v>0</v>
      </c>
      <c r="D6190" t="str">
        <f t="shared" si="289"/>
        <v>s__dCdtheta__R1_R_small___0_421498_C__2158_.stage=2;</v>
      </c>
      <c r="E6190" t="str">
        <f t="shared" si="290"/>
        <v>s__dCdtheta__R1_R_small___0_421498_C__2158_.stage=2;</v>
      </c>
    </row>
    <row r="6191" spans="2:5" x14ac:dyDescent="0.25">
      <c r="B6191" t="s">
        <v>20837</v>
      </c>
      <c r="C6191" t="b">
        <f t="shared" si="288"/>
        <v>0</v>
      </c>
      <c r="D6191" t="str">
        <f t="shared" si="289"/>
        <v>s__dCdtheta__R1_R_small___0_421498_D__2160_.stage=2;</v>
      </c>
      <c r="E6191" t="str">
        <f t="shared" si="290"/>
        <v>s__dCdtheta__R1_R_small___0_421498_D__2160_.stage=2;</v>
      </c>
    </row>
    <row r="6192" spans="2:5" x14ac:dyDescent="0.25">
      <c r="B6192" t="s">
        <v>20838</v>
      </c>
      <c r="C6192" t="b">
        <f t="shared" si="288"/>
        <v>0</v>
      </c>
      <c r="D6192" t="str">
        <f t="shared" si="289"/>
        <v>s__dCdtheta__R1_R_small___0_433333_B__2162_.stage=2;</v>
      </c>
      <c r="E6192" t="str">
        <f t="shared" si="290"/>
        <v>s__dCdtheta__R1_R_small___0_433333_B__2162_.stage=2;</v>
      </c>
    </row>
    <row r="6193" spans="2:5" x14ac:dyDescent="0.25">
      <c r="B6193" t="s">
        <v>20839</v>
      </c>
      <c r="C6193" t="b">
        <f t="shared" si="288"/>
        <v>0</v>
      </c>
      <c r="D6193" t="str">
        <f t="shared" si="289"/>
        <v>s__TRvar__R1_R_small___0_433333__2163_.stage=2;</v>
      </c>
      <c r="E6193" t="str">
        <f t="shared" si="290"/>
        <v>s__TRvar__R1_R_small___0_433333__2163_.stage=2;</v>
      </c>
    </row>
    <row r="6194" spans="2:5" x14ac:dyDescent="0.25">
      <c r="B6194" t="s">
        <v>20840</v>
      </c>
      <c r="C6194" t="b">
        <f t="shared" si="288"/>
        <v>0</v>
      </c>
      <c r="D6194" t="str">
        <f t="shared" si="289"/>
        <v>s__Cvar__R1_R_small___0_433333_B__2164_.stage=2;</v>
      </c>
      <c r="E6194" t="str">
        <f t="shared" si="290"/>
        <v>s__Cvar__R1_R_small___0_433333_B__2164_.stage=2;</v>
      </c>
    </row>
    <row r="6195" spans="2:5" x14ac:dyDescent="0.25">
      <c r="B6195" t="s">
        <v>20841</v>
      </c>
      <c r="C6195" t="b">
        <f t="shared" si="288"/>
        <v>0</v>
      </c>
      <c r="D6195" t="str">
        <f t="shared" si="289"/>
        <v>s__Cvar__R1_R_small___0_433333_C__2165_.stage=2;</v>
      </c>
      <c r="E6195" t="str">
        <f t="shared" si="290"/>
        <v>s__Cvar__R1_R_small___0_433333_C__2165_.stage=2;</v>
      </c>
    </row>
    <row r="6196" spans="2:5" x14ac:dyDescent="0.25">
      <c r="B6196" t="s">
        <v>20842</v>
      </c>
      <c r="C6196" t="b">
        <f t="shared" si="288"/>
        <v>0</v>
      </c>
      <c r="D6196" t="str">
        <f t="shared" si="289"/>
        <v>s__dCdtheta__R1_R_small___0_433333_C__2167_.stage=2;</v>
      </c>
      <c r="E6196" t="str">
        <f t="shared" si="290"/>
        <v>s__dCdtheta__R1_R_small___0_433333_C__2167_.stage=2;</v>
      </c>
    </row>
    <row r="6197" spans="2:5" x14ac:dyDescent="0.25">
      <c r="B6197" t="s">
        <v>20843</v>
      </c>
      <c r="C6197" t="b">
        <f t="shared" si="288"/>
        <v>0</v>
      </c>
      <c r="D6197" t="str">
        <f t="shared" si="289"/>
        <v>s__dCdtheta__R1_R_small___0_433333_D__2169_.stage=2;</v>
      </c>
      <c r="E6197" t="str">
        <f t="shared" si="290"/>
        <v>s__dCdtheta__R1_R_small___0_433333_D__2169_.stage=2;</v>
      </c>
    </row>
    <row r="6198" spans="2:5" x14ac:dyDescent="0.25">
      <c r="B6198" t="s">
        <v>20844</v>
      </c>
      <c r="C6198" t="b">
        <f t="shared" si="288"/>
        <v>0</v>
      </c>
      <c r="D6198" t="str">
        <f t="shared" si="289"/>
        <v>s__dCdtheta__R1_R_small___0_438501_B__2171_.stage=2;</v>
      </c>
      <c r="E6198" t="str">
        <f t="shared" si="290"/>
        <v>s__dCdtheta__R1_R_small___0_438501_B__2171_.stage=2;</v>
      </c>
    </row>
    <row r="6199" spans="2:5" x14ac:dyDescent="0.25">
      <c r="B6199" t="s">
        <v>20845</v>
      </c>
      <c r="C6199" t="b">
        <f t="shared" si="288"/>
        <v>0</v>
      </c>
      <c r="D6199" t="str">
        <f t="shared" si="289"/>
        <v>s__TRvar__R1_R_small___0_438501__2172_.stage=2;</v>
      </c>
      <c r="E6199" t="str">
        <f t="shared" si="290"/>
        <v>s__TRvar__R1_R_small___0_438501__2172_.stage=2;</v>
      </c>
    </row>
    <row r="6200" spans="2:5" x14ac:dyDescent="0.25">
      <c r="B6200" t="s">
        <v>20846</v>
      </c>
      <c r="C6200" t="b">
        <f t="shared" si="288"/>
        <v>0</v>
      </c>
      <c r="D6200" t="str">
        <f t="shared" si="289"/>
        <v>s__Cvar__R1_R_small___0_438501_B__2173_.stage=2;</v>
      </c>
      <c r="E6200" t="str">
        <f t="shared" si="290"/>
        <v>s__Cvar__R1_R_small___0_438501_B__2173_.stage=2;</v>
      </c>
    </row>
    <row r="6201" spans="2:5" x14ac:dyDescent="0.25">
      <c r="B6201" t="s">
        <v>20847</v>
      </c>
      <c r="C6201" t="b">
        <f t="shared" si="288"/>
        <v>0</v>
      </c>
      <c r="D6201" t="str">
        <f t="shared" si="289"/>
        <v>s__Cvar__R1_R_small___0_438501_C__2174_.stage=2;</v>
      </c>
      <c r="E6201" t="str">
        <f t="shared" si="290"/>
        <v>s__Cvar__R1_R_small___0_438501_C__2174_.stage=2;</v>
      </c>
    </row>
    <row r="6202" spans="2:5" x14ac:dyDescent="0.25">
      <c r="B6202" t="s">
        <v>20848</v>
      </c>
      <c r="C6202" t="b">
        <f t="shared" si="288"/>
        <v>0</v>
      </c>
      <c r="D6202" t="str">
        <f t="shared" si="289"/>
        <v>s__dCdtheta__R1_R_small___0_438501_C__2176_.stage=2;</v>
      </c>
      <c r="E6202" t="str">
        <f t="shared" si="290"/>
        <v>s__dCdtheta__R1_R_small___0_438501_C__2176_.stage=2;</v>
      </c>
    </row>
    <row r="6203" spans="2:5" x14ac:dyDescent="0.25">
      <c r="B6203" t="s">
        <v>20849</v>
      </c>
      <c r="C6203" t="b">
        <f t="shared" si="288"/>
        <v>0</v>
      </c>
      <c r="D6203" t="str">
        <f t="shared" si="289"/>
        <v>s__dCdtheta__R1_R_small___0_438501_D__2178_.stage=2;</v>
      </c>
      <c r="E6203" t="str">
        <f t="shared" si="290"/>
        <v>s__dCdtheta__R1_R_small___0_438501_D__2178_.stage=2;</v>
      </c>
    </row>
    <row r="6204" spans="2:5" x14ac:dyDescent="0.25">
      <c r="B6204" t="s">
        <v>20850</v>
      </c>
      <c r="C6204" t="b">
        <f t="shared" si="288"/>
        <v>0</v>
      </c>
      <c r="D6204" t="str">
        <f t="shared" si="289"/>
        <v>s__dCdtheta__R1_R_small___0_454832_B__2180_.stage=2;</v>
      </c>
      <c r="E6204" t="str">
        <f t="shared" si="290"/>
        <v>s__dCdtheta__R1_R_small___0_454832_B__2180_.stage=2;</v>
      </c>
    </row>
    <row r="6205" spans="2:5" x14ac:dyDescent="0.25">
      <c r="B6205" t="s">
        <v>20851</v>
      </c>
      <c r="C6205" t="b">
        <f t="shared" si="288"/>
        <v>0</v>
      </c>
      <c r="D6205" t="str">
        <f t="shared" si="289"/>
        <v>s__TRvar__R1_R_small___0_454832__2181_.stage=2;</v>
      </c>
      <c r="E6205" t="str">
        <f t="shared" si="290"/>
        <v>s__TRvar__R1_R_small___0_454832__2181_.stage=2;</v>
      </c>
    </row>
    <row r="6206" spans="2:5" x14ac:dyDescent="0.25">
      <c r="B6206" t="s">
        <v>20852</v>
      </c>
      <c r="C6206" t="b">
        <f t="shared" si="288"/>
        <v>0</v>
      </c>
      <c r="D6206" t="str">
        <f t="shared" si="289"/>
        <v>s__Cvar__R1_R_small___0_454832_B__2182_.stage=2;</v>
      </c>
      <c r="E6206" t="str">
        <f t="shared" si="290"/>
        <v>s__Cvar__R1_R_small___0_454832_B__2182_.stage=2;</v>
      </c>
    </row>
    <row r="6207" spans="2:5" x14ac:dyDescent="0.25">
      <c r="B6207" t="s">
        <v>20853</v>
      </c>
      <c r="C6207" t="b">
        <f t="shared" si="288"/>
        <v>0</v>
      </c>
      <c r="D6207" t="str">
        <f t="shared" si="289"/>
        <v>s__Cvar__R1_R_small___0_454832_C__2183_.stage=2;</v>
      </c>
      <c r="E6207" t="str">
        <f t="shared" si="290"/>
        <v>s__Cvar__R1_R_small___0_454832_C__2183_.stage=2;</v>
      </c>
    </row>
    <row r="6208" spans="2:5" x14ac:dyDescent="0.25">
      <c r="B6208" t="s">
        <v>20854</v>
      </c>
      <c r="C6208" t="b">
        <f t="shared" si="288"/>
        <v>0</v>
      </c>
      <c r="D6208" t="str">
        <f t="shared" si="289"/>
        <v>s__dCdtheta__R1_R_small___0_454832_C__2185_.stage=2;</v>
      </c>
      <c r="E6208" t="str">
        <f t="shared" si="290"/>
        <v>s__dCdtheta__R1_R_small___0_454832_C__2185_.stage=2;</v>
      </c>
    </row>
    <row r="6209" spans="2:5" x14ac:dyDescent="0.25">
      <c r="B6209" t="s">
        <v>20855</v>
      </c>
      <c r="C6209" t="b">
        <f t="shared" si="288"/>
        <v>0</v>
      </c>
      <c r="D6209" t="str">
        <f t="shared" si="289"/>
        <v>s__dCdtheta__R1_R_small___0_454832_D__2187_.stage=2;</v>
      </c>
      <c r="E6209" t="str">
        <f t="shared" si="290"/>
        <v>s__dCdtheta__R1_R_small___0_454832_D__2187_.stage=2;</v>
      </c>
    </row>
    <row r="6210" spans="2:5" x14ac:dyDescent="0.25">
      <c r="B6210" t="s">
        <v>20856</v>
      </c>
      <c r="C6210" t="b">
        <f t="shared" ref="C6210:C6273" si="291">OR(ISNUMBER(SEARCH("VARIABLES",B6210)),ISNUMBER(SEARCH("GAMS_OBJECTIVE",B6210)),ISBLANK(B6210))</f>
        <v>0</v>
      </c>
      <c r="D6210" t="str">
        <f t="shared" si="289"/>
        <v>s__dCdtheta__R1_R_small___0_466667_B__2189_.stage=2;</v>
      </c>
      <c r="E6210" t="str">
        <f t="shared" si="290"/>
        <v>s__dCdtheta__R1_R_small___0_466667_B__2189_.stage=2;</v>
      </c>
    </row>
    <row r="6211" spans="2:5" x14ac:dyDescent="0.25">
      <c r="B6211" t="s">
        <v>20857</v>
      </c>
      <c r="C6211" t="b">
        <f t="shared" si="291"/>
        <v>0</v>
      </c>
      <c r="D6211" t="str">
        <f t="shared" ref="D6211:D6274" si="292">IF(C6211,"",IF(OR(ISNUMBER(SEARCH("Nref",B6211)),ISNUMBER(SEARCH("YR_Disjunct",B6211))),SUBSTITUTE(B6211,";","")&amp;".stage=1;",SUBSTITUTE(B6211,";","")&amp;".stage=2;"))</f>
        <v>s__TRvar__R1_R_small___0_466667__2190_.stage=2;</v>
      </c>
      <c r="E6211" t="str">
        <f t="shared" ref="E6211:E6274" si="293">IF(C6211,"",IF(ISNUMBER(SEARCH("Nref",B6211)),SUBSTITUTE(B6211,";","")&amp;".stage=1;",SUBSTITUTE(B6211,";","")&amp;".stage=2;"))</f>
        <v>s__TRvar__R1_R_small___0_466667__2190_.stage=2;</v>
      </c>
    </row>
    <row r="6212" spans="2:5" x14ac:dyDescent="0.25">
      <c r="B6212" t="s">
        <v>20858</v>
      </c>
      <c r="C6212" t="b">
        <f t="shared" si="291"/>
        <v>0</v>
      </c>
      <c r="D6212" t="str">
        <f t="shared" si="292"/>
        <v>s__Cvar__R1_R_small___0_466667_B__2191_.stage=2;</v>
      </c>
      <c r="E6212" t="str">
        <f t="shared" si="293"/>
        <v>s__Cvar__R1_R_small___0_466667_B__2191_.stage=2;</v>
      </c>
    </row>
    <row r="6213" spans="2:5" x14ac:dyDescent="0.25">
      <c r="B6213" t="s">
        <v>20859</v>
      </c>
      <c r="C6213" t="b">
        <f t="shared" si="291"/>
        <v>0</v>
      </c>
      <c r="D6213" t="str">
        <f t="shared" si="292"/>
        <v>s__Cvar__R1_R_small___0_466667_C__2192_.stage=2;</v>
      </c>
      <c r="E6213" t="str">
        <f t="shared" si="293"/>
        <v>s__Cvar__R1_R_small___0_466667_C__2192_.stage=2;</v>
      </c>
    </row>
    <row r="6214" spans="2:5" x14ac:dyDescent="0.25">
      <c r="B6214" t="s">
        <v>20860</v>
      </c>
      <c r="C6214" t="b">
        <f t="shared" si="291"/>
        <v>0</v>
      </c>
      <c r="D6214" t="str">
        <f t="shared" si="292"/>
        <v>s__dCdtheta__R1_R_small___0_466667_C__2194_.stage=2;</v>
      </c>
      <c r="E6214" t="str">
        <f t="shared" si="293"/>
        <v>s__dCdtheta__R1_R_small___0_466667_C__2194_.stage=2;</v>
      </c>
    </row>
    <row r="6215" spans="2:5" x14ac:dyDescent="0.25">
      <c r="B6215" t="s">
        <v>20861</v>
      </c>
      <c r="C6215" t="b">
        <f t="shared" si="291"/>
        <v>0</v>
      </c>
      <c r="D6215" t="str">
        <f t="shared" si="292"/>
        <v>s__dCdtheta__R1_R_small___0_466667_D__2196_.stage=2;</v>
      </c>
      <c r="E6215" t="str">
        <f t="shared" si="293"/>
        <v>s__dCdtheta__R1_R_small___0_466667_D__2196_.stage=2;</v>
      </c>
    </row>
    <row r="6216" spans="2:5" x14ac:dyDescent="0.25">
      <c r="B6216" t="s">
        <v>20862</v>
      </c>
      <c r="C6216" t="b">
        <f t="shared" si="291"/>
        <v>0</v>
      </c>
      <c r="D6216" t="str">
        <f t="shared" si="292"/>
        <v>s__dCdtheta__R1_R_small___0_471835_B__2198_.stage=2;</v>
      </c>
      <c r="E6216" t="str">
        <f t="shared" si="293"/>
        <v>s__dCdtheta__R1_R_small___0_471835_B__2198_.stage=2;</v>
      </c>
    </row>
    <row r="6217" spans="2:5" x14ac:dyDescent="0.25">
      <c r="B6217" t="s">
        <v>20863</v>
      </c>
      <c r="C6217" t="b">
        <f t="shared" si="291"/>
        <v>0</v>
      </c>
      <c r="D6217" t="str">
        <f t="shared" si="292"/>
        <v>s__TRvar__R1_R_small___0_471835__2199_.stage=2;</v>
      </c>
      <c r="E6217" t="str">
        <f t="shared" si="293"/>
        <v>s__TRvar__R1_R_small___0_471835__2199_.stage=2;</v>
      </c>
    </row>
    <row r="6218" spans="2:5" x14ac:dyDescent="0.25">
      <c r="B6218" t="s">
        <v>20864</v>
      </c>
      <c r="C6218" t="b">
        <f t="shared" si="291"/>
        <v>0</v>
      </c>
      <c r="D6218" t="str">
        <f t="shared" si="292"/>
        <v>s__Cvar__R1_R_small___0_471835_B__2200_.stage=2;</v>
      </c>
      <c r="E6218" t="str">
        <f t="shared" si="293"/>
        <v>s__Cvar__R1_R_small___0_471835_B__2200_.stage=2;</v>
      </c>
    </row>
    <row r="6219" spans="2:5" x14ac:dyDescent="0.25">
      <c r="B6219" t="s">
        <v>20865</v>
      </c>
      <c r="C6219" t="b">
        <f t="shared" si="291"/>
        <v>0</v>
      </c>
      <c r="D6219" t="str">
        <f t="shared" si="292"/>
        <v>s__Cvar__R1_R_small___0_471835_C__2201_.stage=2;</v>
      </c>
      <c r="E6219" t="str">
        <f t="shared" si="293"/>
        <v>s__Cvar__R1_R_small___0_471835_C__2201_.stage=2;</v>
      </c>
    </row>
    <row r="6220" spans="2:5" x14ac:dyDescent="0.25">
      <c r="B6220" t="s">
        <v>20866</v>
      </c>
      <c r="C6220" t="b">
        <f t="shared" si="291"/>
        <v>0</v>
      </c>
      <c r="D6220" t="str">
        <f t="shared" si="292"/>
        <v>s__dCdtheta__R1_R_small___0_471835_C__2203_.stage=2;</v>
      </c>
      <c r="E6220" t="str">
        <f t="shared" si="293"/>
        <v>s__dCdtheta__R1_R_small___0_471835_C__2203_.stage=2;</v>
      </c>
    </row>
    <row r="6221" spans="2:5" x14ac:dyDescent="0.25">
      <c r="B6221" t="s">
        <v>20867</v>
      </c>
      <c r="C6221" t="b">
        <f t="shared" si="291"/>
        <v>0</v>
      </c>
      <c r="D6221" t="str">
        <f t="shared" si="292"/>
        <v>s__dCdtheta__R1_R_small___0_471835_D__2205_.stage=2;</v>
      </c>
      <c r="E6221" t="str">
        <f t="shared" si="293"/>
        <v>s__dCdtheta__R1_R_small___0_471835_D__2205_.stage=2;</v>
      </c>
    </row>
    <row r="6222" spans="2:5" x14ac:dyDescent="0.25">
      <c r="B6222" t="s">
        <v>20868</v>
      </c>
      <c r="C6222" t="b">
        <f t="shared" si="291"/>
        <v>0</v>
      </c>
      <c r="D6222" t="str">
        <f t="shared" si="292"/>
        <v>s__dCdtheta__R1_R_small___0_488165_B__2207_.stage=2;</v>
      </c>
      <c r="E6222" t="str">
        <f t="shared" si="293"/>
        <v>s__dCdtheta__R1_R_small___0_488165_B__2207_.stage=2;</v>
      </c>
    </row>
    <row r="6223" spans="2:5" x14ac:dyDescent="0.25">
      <c r="B6223" t="s">
        <v>20869</v>
      </c>
      <c r="C6223" t="b">
        <f t="shared" si="291"/>
        <v>0</v>
      </c>
      <c r="D6223" t="str">
        <f t="shared" si="292"/>
        <v>s__TRvar__R1_R_small___0_488165__2208_.stage=2;</v>
      </c>
      <c r="E6223" t="str">
        <f t="shared" si="293"/>
        <v>s__TRvar__R1_R_small___0_488165__2208_.stage=2;</v>
      </c>
    </row>
    <row r="6224" spans="2:5" x14ac:dyDescent="0.25">
      <c r="B6224" t="s">
        <v>20870</v>
      </c>
      <c r="C6224" t="b">
        <f t="shared" si="291"/>
        <v>0</v>
      </c>
      <c r="D6224" t="str">
        <f t="shared" si="292"/>
        <v>s__Cvar__R1_R_small___0_488165_B__2209_.stage=2;</v>
      </c>
      <c r="E6224" t="str">
        <f t="shared" si="293"/>
        <v>s__Cvar__R1_R_small___0_488165_B__2209_.stage=2;</v>
      </c>
    </row>
    <row r="6225" spans="2:5" x14ac:dyDescent="0.25">
      <c r="B6225" t="s">
        <v>20871</v>
      </c>
      <c r="C6225" t="b">
        <f t="shared" si="291"/>
        <v>0</v>
      </c>
      <c r="D6225" t="str">
        <f t="shared" si="292"/>
        <v>s__Cvar__R1_R_small___0_488165_C__2210_.stage=2;</v>
      </c>
      <c r="E6225" t="str">
        <f t="shared" si="293"/>
        <v>s__Cvar__R1_R_small___0_488165_C__2210_.stage=2;</v>
      </c>
    </row>
    <row r="6226" spans="2:5" x14ac:dyDescent="0.25">
      <c r="B6226" t="s">
        <v>20872</v>
      </c>
      <c r="C6226" t="b">
        <f t="shared" si="291"/>
        <v>0</v>
      </c>
      <c r="D6226" t="str">
        <f t="shared" si="292"/>
        <v>s__dCdtheta__R1_R_small___0_488165_C__2212_.stage=2;</v>
      </c>
      <c r="E6226" t="str">
        <f t="shared" si="293"/>
        <v>s__dCdtheta__R1_R_small___0_488165_C__2212_.stage=2;</v>
      </c>
    </row>
    <row r="6227" spans="2:5" x14ac:dyDescent="0.25">
      <c r="B6227" t="s">
        <v>20873</v>
      </c>
      <c r="C6227" t="b">
        <f t="shared" si="291"/>
        <v>0</v>
      </c>
      <c r="D6227" t="str">
        <f t="shared" si="292"/>
        <v>s__dCdtheta__R1_R_small___0_488165_D__2214_.stage=2;</v>
      </c>
      <c r="E6227" t="str">
        <f t="shared" si="293"/>
        <v>s__dCdtheta__R1_R_small___0_488165_D__2214_.stage=2;</v>
      </c>
    </row>
    <row r="6228" spans="2:5" x14ac:dyDescent="0.25">
      <c r="B6228" t="s">
        <v>20874</v>
      </c>
      <c r="C6228" t="b">
        <f t="shared" si="291"/>
        <v>0</v>
      </c>
      <c r="D6228" t="str">
        <f t="shared" si="292"/>
        <v>s__dCdtheta__R1_R_small___0_5_B__2216_.stage=2;</v>
      </c>
      <c r="E6228" t="str">
        <f t="shared" si="293"/>
        <v>s__dCdtheta__R1_R_small___0_5_B__2216_.stage=2;</v>
      </c>
    </row>
    <row r="6229" spans="2:5" x14ac:dyDescent="0.25">
      <c r="B6229" t="s">
        <v>20875</v>
      </c>
      <c r="C6229" t="b">
        <f t="shared" si="291"/>
        <v>0</v>
      </c>
      <c r="D6229" t="str">
        <f t="shared" si="292"/>
        <v>s__TRvar__R1_R_small___0_5__2217_.stage=2;</v>
      </c>
      <c r="E6229" t="str">
        <f t="shared" si="293"/>
        <v>s__TRvar__R1_R_small___0_5__2217_.stage=2;</v>
      </c>
    </row>
    <row r="6230" spans="2:5" x14ac:dyDescent="0.25">
      <c r="B6230" t="s">
        <v>20876</v>
      </c>
      <c r="C6230" t="b">
        <f t="shared" si="291"/>
        <v>0</v>
      </c>
      <c r="D6230" t="str">
        <f t="shared" si="292"/>
        <v>s__Cvar__R1_R_small___0_5_B__2218_.stage=2;</v>
      </c>
      <c r="E6230" t="str">
        <f t="shared" si="293"/>
        <v>s__Cvar__R1_R_small___0_5_B__2218_.stage=2;</v>
      </c>
    </row>
    <row r="6231" spans="2:5" x14ac:dyDescent="0.25">
      <c r="B6231" t="s">
        <v>20877</v>
      </c>
      <c r="C6231" t="b">
        <f t="shared" si="291"/>
        <v>0</v>
      </c>
      <c r="D6231" t="str">
        <f t="shared" si="292"/>
        <v>s__Cvar__R1_R_small___0_5_C__2219_.stage=2;</v>
      </c>
      <c r="E6231" t="str">
        <f t="shared" si="293"/>
        <v>s__Cvar__R1_R_small___0_5_C__2219_.stage=2;</v>
      </c>
    </row>
    <row r="6232" spans="2:5" x14ac:dyDescent="0.25">
      <c r="B6232" t="s">
        <v>20878</v>
      </c>
      <c r="C6232" t="b">
        <f t="shared" si="291"/>
        <v>0</v>
      </c>
      <c r="D6232" t="str">
        <f t="shared" si="292"/>
        <v>s__dCdtheta__R1_R_small___0_5_C__2221_.stage=2;</v>
      </c>
      <c r="E6232" t="str">
        <f t="shared" si="293"/>
        <v>s__dCdtheta__R1_R_small___0_5_C__2221_.stage=2;</v>
      </c>
    </row>
    <row r="6233" spans="2:5" x14ac:dyDescent="0.25">
      <c r="B6233" t="s">
        <v>20879</v>
      </c>
      <c r="C6233" t="b">
        <f t="shared" si="291"/>
        <v>0</v>
      </c>
      <c r="D6233" t="str">
        <f t="shared" si="292"/>
        <v>s__dCdtheta__R1_R_small___0_5_D__2223_.stage=2;</v>
      </c>
      <c r="E6233" t="str">
        <f t="shared" si="293"/>
        <v>s__dCdtheta__R1_R_small___0_5_D__2223_.stage=2;</v>
      </c>
    </row>
    <row r="6234" spans="2:5" x14ac:dyDescent="0.25">
      <c r="B6234" t="s">
        <v>20880</v>
      </c>
      <c r="C6234" t="b">
        <f t="shared" si="291"/>
        <v>0</v>
      </c>
      <c r="D6234" t="str">
        <f t="shared" si="292"/>
        <v>s__dCdtheta__R1_R_small___0_505168_B__2225_.stage=2;</v>
      </c>
      <c r="E6234" t="str">
        <f t="shared" si="293"/>
        <v>s__dCdtheta__R1_R_small___0_505168_B__2225_.stage=2;</v>
      </c>
    </row>
    <row r="6235" spans="2:5" x14ac:dyDescent="0.25">
      <c r="B6235" t="s">
        <v>20881</v>
      </c>
      <c r="C6235" t="b">
        <f t="shared" si="291"/>
        <v>0</v>
      </c>
      <c r="D6235" t="str">
        <f t="shared" si="292"/>
        <v>s__TRvar__R1_R_small___0_505168__2226_.stage=2;</v>
      </c>
      <c r="E6235" t="str">
        <f t="shared" si="293"/>
        <v>s__TRvar__R1_R_small___0_505168__2226_.stage=2;</v>
      </c>
    </row>
    <row r="6236" spans="2:5" x14ac:dyDescent="0.25">
      <c r="B6236" t="s">
        <v>20882</v>
      </c>
      <c r="C6236" t="b">
        <f t="shared" si="291"/>
        <v>0</v>
      </c>
      <c r="D6236" t="str">
        <f t="shared" si="292"/>
        <v>s__Cvar__R1_R_small___0_505168_B__2227_.stage=2;</v>
      </c>
      <c r="E6236" t="str">
        <f t="shared" si="293"/>
        <v>s__Cvar__R1_R_small___0_505168_B__2227_.stage=2;</v>
      </c>
    </row>
    <row r="6237" spans="2:5" x14ac:dyDescent="0.25">
      <c r="B6237" t="s">
        <v>20883</v>
      </c>
      <c r="C6237" t="b">
        <f t="shared" si="291"/>
        <v>0</v>
      </c>
      <c r="D6237" t="str">
        <f t="shared" si="292"/>
        <v>s__Cvar__R1_R_small___0_505168_C__2228_.stage=2;</v>
      </c>
      <c r="E6237" t="str">
        <f t="shared" si="293"/>
        <v>s__Cvar__R1_R_small___0_505168_C__2228_.stage=2;</v>
      </c>
    </row>
    <row r="6238" spans="2:5" x14ac:dyDescent="0.25">
      <c r="B6238" t="s">
        <v>20884</v>
      </c>
      <c r="C6238" t="b">
        <f t="shared" si="291"/>
        <v>0</v>
      </c>
      <c r="D6238" t="str">
        <f t="shared" si="292"/>
        <v>s__dCdtheta__R1_R_small___0_505168_C__2230_.stage=2;</v>
      </c>
      <c r="E6238" t="str">
        <f t="shared" si="293"/>
        <v>s__dCdtheta__R1_R_small___0_505168_C__2230_.stage=2;</v>
      </c>
    </row>
    <row r="6239" spans="2:5" x14ac:dyDescent="0.25">
      <c r="B6239" t="s">
        <v>20885</v>
      </c>
      <c r="C6239" t="b">
        <f t="shared" si="291"/>
        <v>0</v>
      </c>
      <c r="D6239" t="str">
        <f t="shared" si="292"/>
        <v>s__dCdtheta__R1_R_small___0_505168_D__2232_.stage=2;</v>
      </c>
      <c r="E6239" t="str">
        <f t="shared" si="293"/>
        <v>s__dCdtheta__R1_R_small___0_505168_D__2232_.stage=2;</v>
      </c>
    </row>
    <row r="6240" spans="2:5" x14ac:dyDescent="0.25">
      <c r="B6240" t="s">
        <v>20886</v>
      </c>
      <c r="C6240" t="b">
        <f t="shared" si="291"/>
        <v>0</v>
      </c>
      <c r="D6240" t="str">
        <f t="shared" si="292"/>
        <v>s__dCdtheta__R1_R_small___0_521498_B__2234_.stage=2;</v>
      </c>
      <c r="E6240" t="str">
        <f t="shared" si="293"/>
        <v>s__dCdtheta__R1_R_small___0_521498_B__2234_.stage=2;</v>
      </c>
    </row>
    <row r="6241" spans="2:5" x14ac:dyDescent="0.25">
      <c r="B6241" t="s">
        <v>20887</v>
      </c>
      <c r="C6241" t="b">
        <f t="shared" si="291"/>
        <v>0</v>
      </c>
      <c r="D6241" t="str">
        <f t="shared" si="292"/>
        <v>s__TRvar__R1_R_small___0_521498__2235_.stage=2;</v>
      </c>
      <c r="E6241" t="str">
        <f t="shared" si="293"/>
        <v>s__TRvar__R1_R_small___0_521498__2235_.stage=2;</v>
      </c>
    </row>
    <row r="6242" spans="2:5" x14ac:dyDescent="0.25">
      <c r="B6242" t="s">
        <v>20888</v>
      </c>
      <c r="C6242" t="b">
        <f t="shared" si="291"/>
        <v>0</v>
      </c>
      <c r="D6242" t="str">
        <f t="shared" si="292"/>
        <v>s__Cvar__R1_R_small___0_521498_B__2236_.stage=2;</v>
      </c>
      <c r="E6242" t="str">
        <f t="shared" si="293"/>
        <v>s__Cvar__R1_R_small___0_521498_B__2236_.stage=2;</v>
      </c>
    </row>
    <row r="6243" spans="2:5" x14ac:dyDescent="0.25">
      <c r="B6243" t="s">
        <v>20889</v>
      </c>
      <c r="C6243" t="b">
        <f t="shared" si="291"/>
        <v>0</v>
      </c>
      <c r="D6243" t="str">
        <f t="shared" si="292"/>
        <v>s__Cvar__R1_R_small___0_521498_C__2237_.stage=2;</v>
      </c>
      <c r="E6243" t="str">
        <f t="shared" si="293"/>
        <v>s__Cvar__R1_R_small___0_521498_C__2237_.stage=2;</v>
      </c>
    </row>
    <row r="6244" spans="2:5" x14ac:dyDescent="0.25">
      <c r="B6244" t="s">
        <v>20890</v>
      </c>
      <c r="C6244" t="b">
        <f t="shared" si="291"/>
        <v>0</v>
      </c>
      <c r="D6244" t="str">
        <f t="shared" si="292"/>
        <v>s__dCdtheta__R1_R_small___0_521498_C__2239_.stage=2;</v>
      </c>
      <c r="E6244" t="str">
        <f t="shared" si="293"/>
        <v>s__dCdtheta__R1_R_small___0_521498_C__2239_.stage=2;</v>
      </c>
    </row>
    <row r="6245" spans="2:5" x14ac:dyDescent="0.25">
      <c r="B6245" t="s">
        <v>20891</v>
      </c>
      <c r="C6245" t="b">
        <f t="shared" si="291"/>
        <v>0</v>
      </c>
      <c r="D6245" t="str">
        <f t="shared" si="292"/>
        <v>s__dCdtheta__R1_R_small___0_521498_D__2241_.stage=2;</v>
      </c>
      <c r="E6245" t="str">
        <f t="shared" si="293"/>
        <v>s__dCdtheta__R1_R_small___0_521498_D__2241_.stage=2;</v>
      </c>
    </row>
    <row r="6246" spans="2:5" x14ac:dyDescent="0.25">
      <c r="B6246" t="s">
        <v>20892</v>
      </c>
      <c r="C6246" t="b">
        <f t="shared" si="291"/>
        <v>0</v>
      </c>
      <c r="D6246" t="str">
        <f t="shared" si="292"/>
        <v>s__dCdtheta__R1_R_small___0_533333_B__2243_.stage=2;</v>
      </c>
      <c r="E6246" t="str">
        <f t="shared" si="293"/>
        <v>s__dCdtheta__R1_R_small___0_533333_B__2243_.stage=2;</v>
      </c>
    </row>
    <row r="6247" spans="2:5" x14ac:dyDescent="0.25">
      <c r="B6247" t="s">
        <v>20893</v>
      </c>
      <c r="C6247" t="b">
        <f t="shared" si="291"/>
        <v>0</v>
      </c>
      <c r="D6247" t="str">
        <f t="shared" si="292"/>
        <v>s__TRvar__R1_R_small___0_533333__2244_.stage=2;</v>
      </c>
      <c r="E6247" t="str">
        <f t="shared" si="293"/>
        <v>s__TRvar__R1_R_small___0_533333__2244_.stage=2;</v>
      </c>
    </row>
    <row r="6248" spans="2:5" x14ac:dyDescent="0.25">
      <c r="B6248" t="s">
        <v>20894</v>
      </c>
      <c r="C6248" t="b">
        <f t="shared" si="291"/>
        <v>0</v>
      </c>
      <c r="D6248" t="str">
        <f t="shared" si="292"/>
        <v>s__Cvar__R1_R_small___0_533333_B__2245_.stage=2;</v>
      </c>
      <c r="E6248" t="str">
        <f t="shared" si="293"/>
        <v>s__Cvar__R1_R_small___0_533333_B__2245_.stage=2;</v>
      </c>
    </row>
    <row r="6249" spans="2:5" x14ac:dyDescent="0.25">
      <c r="B6249" t="s">
        <v>20895</v>
      </c>
      <c r="C6249" t="b">
        <f t="shared" si="291"/>
        <v>0</v>
      </c>
      <c r="D6249" t="str">
        <f t="shared" si="292"/>
        <v>s__Cvar__R1_R_small___0_533333_C__2246_.stage=2;</v>
      </c>
      <c r="E6249" t="str">
        <f t="shared" si="293"/>
        <v>s__Cvar__R1_R_small___0_533333_C__2246_.stage=2;</v>
      </c>
    </row>
    <row r="6250" spans="2:5" x14ac:dyDescent="0.25">
      <c r="B6250" t="s">
        <v>20896</v>
      </c>
      <c r="C6250" t="b">
        <f t="shared" si="291"/>
        <v>0</v>
      </c>
      <c r="D6250" t="str">
        <f t="shared" si="292"/>
        <v>s__dCdtheta__R1_R_small___0_533333_C__2248_.stage=2;</v>
      </c>
      <c r="E6250" t="str">
        <f t="shared" si="293"/>
        <v>s__dCdtheta__R1_R_small___0_533333_C__2248_.stage=2;</v>
      </c>
    </row>
    <row r="6251" spans="2:5" x14ac:dyDescent="0.25">
      <c r="B6251" t="s">
        <v>20897</v>
      </c>
      <c r="C6251" t="b">
        <f t="shared" si="291"/>
        <v>0</v>
      </c>
      <c r="D6251" t="str">
        <f t="shared" si="292"/>
        <v>s__dCdtheta__R1_R_small___0_533333_D__2250_.stage=2;</v>
      </c>
      <c r="E6251" t="str">
        <f t="shared" si="293"/>
        <v>s__dCdtheta__R1_R_small___0_533333_D__2250_.stage=2;</v>
      </c>
    </row>
    <row r="6252" spans="2:5" x14ac:dyDescent="0.25">
      <c r="B6252" t="s">
        <v>20898</v>
      </c>
      <c r="C6252" t="b">
        <f t="shared" si="291"/>
        <v>0</v>
      </c>
      <c r="D6252" t="str">
        <f t="shared" si="292"/>
        <v>s__dCdtheta__R1_R_small___0_538501_B__2252_.stage=2;</v>
      </c>
      <c r="E6252" t="str">
        <f t="shared" si="293"/>
        <v>s__dCdtheta__R1_R_small___0_538501_B__2252_.stage=2;</v>
      </c>
    </row>
    <row r="6253" spans="2:5" x14ac:dyDescent="0.25">
      <c r="B6253" t="s">
        <v>20899</v>
      </c>
      <c r="C6253" t="b">
        <f t="shared" si="291"/>
        <v>0</v>
      </c>
      <c r="D6253" t="str">
        <f t="shared" si="292"/>
        <v>s__TRvar__R1_R_small___0_538501__2253_.stage=2;</v>
      </c>
      <c r="E6253" t="str">
        <f t="shared" si="293"/>
        <v>s__TRvar__R1_R_small___0_538501__2253_.stage=2;</v>
      </c>
    </row>
    <row r="6254" spans="2:5" x14ac:dyDescent="0.25">
      <c r="B6254" t="s">
        <v>20900</v>
      </c>
      <c r="C6254" t="b">
        <f t="shared" si="291"/>
        <v>0</v>
      </c>
      <c r="D6254" t="str">
        <f t="shared" si="292"/>
        <v>s__Cvar__R1_R_small___0_538501_B__2254_.stage=2;</v>
      </c>
      <c r="E6254" t="str">
        <f t="shared" si="293"/>
        <v>s__Cvar__R1_R_small___0_538501_B__2254_.stage=2;</v>
      </c>
    </row>
    <row r="6255" spans="2:5" x14ac:dyDescent="0.25">
      <c r="B6255" t="s">
        <v>20901</v>
      </c>
      <c r="C6255" t="b">
        <f t="shared" si="291"/>
        <v>0</v>
      </c>
      <c r="D6255" t="str">
        <f t="shared" si="292"/>
        <v>s__Cvar__R1_R_small___0_538501_C__2255_.stage=2;</v>
      </c>
      <c r="E6255" t="str">
        <f t="shared" si="293"/>
        <v>s__Cvar__R1_R_small___0_538501_C__2255_.stage=2;</v>
      </c>
    </row>
    <row r="6256" spans="2:5" x14ac:dyDescent="0.25">
      <c r="B6256" t="s">
        <v>20902</v>
      </c>
      <c r="C6256" t="b">
        <f t="shared" si="291"/>
        <v>0</v>
      </c>
      <c r="D6256" t="str">
        <f t="shared" si="292"/>
        <v>s__dCdtheta__R1_R_small___0_538501_C__2257_.stage=2;</v>
      </c>
      <c r="E6256" t="str">
        <f t="shared" si="293"/>
        <v>s__dCdtheta__R1_R_small___0_538501_C__2257_.stage=2;</v>
      </c>
    </row>
    <row r="6257" spans="2:5" x14ac:dyDescent="0.25">
      <c r="B6257" t="s">
        <v>20903</v>
      </c>
      <c r="C6257" t="b">
        <f t="shared" si="291"/>
        <v>0</v>
      </c>
      <c r="D6257" t="str">
        <f t="shared" si="292"/>
        <v>s__dCdtheta__R1_R_small___0_538501_D__2259_.stage=2;</v>
      </c>
      <c r="E6257" t="str">
        <f t="shared" si="293"/>
        <v>s__dCdtheta__R1_R_small___0_538501_D__2259_.stage=2;</v>
      </c>
    </row>
    <row r="6258" spans="2:5" x14ac:dyDescent="0.25">
      <c r="B6258" t="s">
        <v>20904</v>
      </c>
      <c r="C6258" t="b">
        <f t="shared" si="291"/>
        <v>0</v>
      </c>
      <c r="D6258" t="str">
        <f t="shared" si="292"/>
        <v>s__dCdtheta__R1_R_small___0_554832_B__2261_.stage=2;</v>
      </c>
      <c r="E6258" t="str">
        <f t="shared" si="293"/>
        <v>s__dCdtheta__R1_R_small___0_554832_B__2261_.stage=2;</v>
      </c>
    </row>
    <row r="6259" spans="2:5" x14ac:dyDescent="0.25">
      <c r="B6259" t="s">
        <v>20905</v>
      </c>
      <c r="C6259" t="b">
        <f t="shared" si="291"/>
        <v>0</v>
      </c>
      <c r="D6259" t="str">
        <f t="shared" si="292"/>
        <v>s__TRvar__R1_R_small___0_554832__2262_.stage=2;</v>
      </c>
      <c r="E6259" t="str">
        <f t="shared" si="293"/>
        <v>s__TRvar__R1_R_small___0_554832__2262_.stage=2;</v>
      </c>
    </row>
    <row r="6260" spans="2:5" x14ac:dyDescent="0.25">
      <c r="B6260" t="s">
        <v>20906</v>
      </c>
      <c r="C6260" t="b">
        <f t="shared" si="291"/>
        <v>0</v>
      </c>
      <c r="D6260" t="str">
        <f t="shared" si="292"/>
        <v>s__Cvar__R1_R_small___0_554832_B__2263_.stage=2;</v>
      </c>
      <c r="E6260" t="str">
        <f t="shared" si="293"/>
        <v>s__Cvar__R1_R_small___0_554832_B__2263_.stage=2;</v>
      </c>
    </row>
    <row r="6261" spans="2:5" x14ac:dyDescent="0.25">
      <c r="B6261" t="s">
        <v>20907</v>
      </c>
      <c r="C6261" t="b">
        <f t="shared" si="291"/>
        <v>0</v>
      </c>
      <c r="D6261" t="str">
        <f t="shared" si="292"/>
        <v>s__Cvar__R1_R_small___0_554832_C__2264_.stage=2;</v>
      </c>
      <c r="E6261" t="str">
        <f t="shared" si="293"/>
        <v>s__Cvar__R1_R_small___0_554832_C__2264_.stage=2;</v>
      </c>
    </row>
    <row r="6262" spans="2:5" x14ac:dyDescent="0.25">
      <c r="B6262" t="s">
        <v>20908</v>
      </c>
      <c r="C6262" t="b">
        <f t="shared" si="291"/>
        <v>0</v>
      </c>
      <c r="D6262" t="str">
        <f t="shared" si="292"/>
        <v>s__dCdtheta__R1_R_small___0_554832_C__2266_.stage=2;</v>
      </c>
      <c r="E6262" t="str">
        <f t="shared" si="293"/>
        <v>s__dCdtheta__R1_R_small___0_554832_C__2266_.stage=2;</v>
      </c>
    </row>
    <row r="6263" spans="2:5" x14ac:dyDescent="0.25">
      <c r="B6263" t="s">
        <v>20909</v>
      </c>
      <c r="C6263" t="b">
        <f t="shared" si="291"/>
        <v>0</v>
      </c>
      <c r="D6263" t="str">
        <f t="shared" si="292"/>
        <v>s__dCdtheta__R1_R_small___0_554832_D__2268_.stage=2;</v>
      </c>
      <c r="E6263" t="str">
        <f t="shared" si="293"/>
        <v>s__dCdtheta__R1_R_small___0_554832_D__2268_.stage=2;</v>
      </c>
    </row>
    <row r="6264" spans="2:5" x14ac:dyDescent="0.25">
      <c r="B6264" t="s">
        <v>20910</v>
      </c>
      <c r="C6264" t="b">
        <f t="shared" si="291"/>
        <v>0</v>
      </c>
      <c r="D6264" t="str">
        <f t="shared" si="292"/>
        <v>s__dCdtheta__R1_R_small___0_566667_B__2270_.stage=2;</v>
      </c>
      <c r="E6264" t="str">
        <f t="shared" si="293"/>
        <v>s__dCdtheta__R1_R_small___0_566667_B__2270_.stage=2;</v>
      </c>
    </row>
    <row r="6265" spans="2:5" x14ac:dyDescent="0.25">
      <c r="B6265" t="s">
        <v>20911</v>
      </c>
      <c r="C6265" t="b">
        <f t="shared" si="291"/>
        <v>0</v>
      </c>
      <c r="D6265" t="str">
        <f t="shared" si="292"/>
        <v>s__TRvar__R1_R_small___0_566667__2271_.stage=2;</v>
      </c>
      <c r="E6265" t="str">
        <f t="shared" si="293"/>
        <v>s__TRvar__R1_R_small___0_566667__2271_.stage=2;</v>
      </c>
    </row>
    <row r="6266" spans="2:5" x14ac:dyDescent="0.25">
      <c r="B6266" t="s">
        <v>20912</v>
      </c>
      <c r="C6266" t="b">
        <f t="shared" si="291"/>
        <v>0</v>
      </c>
      <c r="D6266" t="str">
        <f t="shared" si="292"/>
        <v>s__Cvar__R1_R_small___0_566667_B__2272_.stage=2;</v>
      </c>
      <c r="E6266" t="str">
        <f t="shared" si="293"/>
        <v>s__Cvar__R1_R_small___0_566667_B__2272_.stage=2;</v>
      </c>
    </row>
    <row r="6267" spans="2:5" x14ac:dyDescent="0.25">
      <c r="B6267" t="s">
        <v>20913</v>
      </c>
      <c r="C6267" t="b">
        <f t="shared" si="291"/>
        <v>0</v>
      </c>
      <c r="D6267" t="str">
        <f t="shared" si="292"/>
        <v>s__Cvar__R1_R_small___0_566667_C__2273_.stage=2;</v>
      </c>
      <c r="E6267" t="str">
        <f t="shared" si="293"/>
        <v>s__Cvar__R1_R_small___0_566667_C__2273_.stage=2;</v>
      </c>
    </row>
    <row r="6268" spans="2:5" x14ac:dyDescent="0.25">
      <c r="B6268" t="s">
        <v>20914</v>
      </c>
      <c r="C6268" t="b">
        <f t="shared" si="291"/>
        <v>0</v>
      </c>
      <c r="D6268" t="str">
        <f t="shared" si="292"/>
        <v>s__dCdtheta__R1_R_small___0_566667_C__2275_.stage=2;</v>
      </c>
      <c r="E6268" t="str">
        <f t="shared" si="293"/>
        <v>s__dCdtheta__R1_R_small___0_566667_C__2275_.stage=2;</v>
      </c>
    </row>
    <row r="6269" spans="2:5" x14ac:dyDescent="0.25">
      <c r="B6269" t="s">
        <v>20915</v>
      </c>
      <c r="C6269" t="b">
        <f t="shared" si="291"/>
        <v>0</v>
      </c>
      <c r="D6269" t="str">
        <f t="shared" si="292"/>
        <v>s__dCdtheta__R1_R_small___0_566667_D__2277_.stage=2;</v>
      </c>
      <c r="E6269" t="str">
        <f t="shared" si="293"/>
        <v>s__dCdtheta__R1_R_small___0_566667_D__2277_.stage=2;</v>
      </c>
    </row>
    <row r="6270" spans="2:5" x14ac:dyDescent="0.25">
      <c r="B6270" t="s">
        <v>20916</v>
      </c>
      <c r="C6270" t="b">
        <f t="shared" si="291"/>
        <v>0</v>
      </c>
      <c r="D6270" t="str">
        <f t="shared" si="292"/>
        <v>s__dCdtheta__R1_R_small___0_571835_B__2279_.stage=2;</v>
      </c>
      <c r="E6270" t="str">
        <f t="shared" si="293"/>
        <v>s__dCdtheta__R1_R_small___0_571835_B__2279_.stage=2;</v>
      </c>
    </row>
    <row r="6271" spans="2:5" x14ac:dyDescent="0.25">
      <c r="B6271" t="s">
        <v>20917</v>
      </c>
      <c r="C6271" t="b">
        <f t="shared" si="291"/>
        <v>0</v>
      </c>
      <c r="D6271" t="str">
        <f t="shared" si="292"/>
        <v>s__TRvar__R1_R_small___0_571835__2280_.stage=2;</v>
      </c>
      <c r="E6271" t="str">
        <f t="shared" si="293"/>
        <v>s__TRvar__R1_R_small___0_571835__2280_.stage=2;</v>
      </c>
    </row>
    <row r="6272" spans="2:5" x14ac:dyDescent="0.25">
      <c r="B6272" t="s">
        <v>20918</v>
      </c>
      <c r="C6272" t="b">
        <f t="shared" si="291"/>
        <v>0</v>
      </c>
      <c r="D6272" t="str">
        <f t="shared" si="292"/>
        <v>s__Cvar__R1_R_small___0_571835_B__2281_.stage=2;</v>
      </c>
      <c r="E6272" t="str">
        <f t="shared" si="293"/>
        <v>s__Cvar__R1_R_small___0_571835_B__2281_.stage=2;</v>
      </c>
    </row>
    <row r="6273" spans="2:5" x14ac:dyDescent="0.25">
      <c r="B6273" t="s">
        <v>20919</v>
      </c>
      <c r="C6273" t="b">
        <f t="shared" si="291"/>
        <v>0</v>
      </c>
      <c r="D6273" t="str">
        <f t="shared" si="292"/>
        <v>s__Cvar__R1_R_small___0_571835_C__2282_.stage=2;</v>
      </c>
      <c r="E6273" t="str">
        <f t="shared" si="293"/>
        <v>s__Cvar__R1_R_small___0_571835_C__2282_.stage=2;</v>
      </c>
    </row>
    <row r="6274" spans="2:5" x14ac:dyDescent="0.25">
      <c r="B6274" t="s">
        <v>20920</v>
      </c>
      <c r="C6274" t="b">
        <f t="shared" ref="C6274:C6337" si="294">OR(ISNUMBER(SEARCH("VARIABLES",B6274)),ISNUMBER(SEARCH("GAMS_OBJECTIVE",B6274)),ISBLANK(B6274))</f>
        <v>0</v>
      </c>
      <c r="D6274" t="str">
        <f t="shared" si="292"/>
        <v>s__dCdtheta__R1_R_small___0_571835_C__2284_.stage=2;</v>
      </c>
      <c r="E6274" t="str">
        <f t="shared" si="293"/>
        <v>s__dCdtheta__R1_R_small___0_571835_C__2284_.stage=2;</v>
      </c>
    </row>
    <row r="6275" spans="2:5" x14ac:dyDescent="0.25">
      <c r="B6275" t="s">
        <v>20921</v>
      </c>
      <c r="C6275" t="b">
        <f t="shared" si="294"/>
        <v>0</v>
      </c>
      <c r="D6275" t="str">
        <f t="shared" ref="D6275:D6338" si="295">IF(C6275,"",IF(OR(ISNUMBER(SEARCH("Nref",B6275)),ISNUMBER(SEARCH("YR_Disjunct",B6275))),SUBSTITUTE(B6275,";","")&amp;".stage=1;",SUBSTITUTE(B6275,";","")&amp;".stage=2;"))</f>
        <v>s__dCdtheta__R1_R_small___0_571835_D__2286_.stage=2;</v>
      </c>
      <c r="E6275" t="str">
        <f t="shared" ref="E6275:E6338" si="296">IF(C6275,"",IF(ISNUMBER(SEARCH("Nref",B6275)),SUBSTITUTE(B6275,";","")&amp;".stage=1;",SUBSTITUTE(B6275,";","")&amp;".stage=2;"))</f>
        <v>s__dCdtheta__R1_R_small___0_571835_D__2286_.stage=2;</v>
      </c>
    </row>
    <row r="6276" spans="2:5" x14ac:dyDescent="0.25">
      <c r="B6276" t="s">
        <v>20922</v>
      </c>
      <c r="C6276" t="b">
        <f t="shared" si="294"/>
        <v>0</v>
      </c>
      <c r="D6276" t="str">
        <f t="shared" si="295"/>
        <v>s__dCdtheta__R1_R_small___0_588165_B__2288_.stage=2;</v>
      </c>
      <c r="E6276" t="str">
        <f t="shared" si="296"/>
        <v>s__dCdtheta__R1_R_small___0_588165_B__2288_.stage=2;</v>
      </c>
    </row>
    <row r="6277" spans="2:5" x14ac:dyDescent="0.25">
      <c r="B6277" t="s">
        <v>20923</v>
      </c>
      <c r="C6277" t="b">
        <f t="shared" si="294"/>
        <v>0</v>
      </c>
      <c r="D6277" t="str">
        <f t="shared" si="295"/>
        <v>s__TRvar__R1_R_small___0_588165__2289_.stage=2;</v>
      </c>
      <c r="E6277" t="str">
        <f t="shared" si="296"/>
        <v>s__TRvar__R1_R_small___0_588165__2289_.stage=2;</v>
      </c>
    </row>
    <row r="6278" spans="2:5" x14ac:dyDescent="0.25">
      <c r="B6278" t="s">
        <v>20924</v>
      </c>
      <c r="C6278" t="b">
        <f t="shared" si="294"/>
        <v>0</v>
      </c>
      <c r="D6278" t="str">
        <f t="shared" si="295"/>
        <v>s__Cvar__R1_R_small___0_588165_B__2290_.stage=2;</v>
      </c>
      <c r="E6278" t="str">
        <f t="shared" si="296"/>
        <v>s__Cvar__R1_R_small___0_588165_B__2290_.stage=2;</v>
      </c>
    </row>
    <row r="6279" spans="2:5" x14ac:dyDescent="0.25">
      <c r="B6279" t="s">
        <v>20925</v>
      </c>
      <c r="C6279" t="b">
        <f t="shared" si="294"/>
        <v>0</v>
      </c>
      <c r="D6279" t="str">
        <f t="shared" si="295"/>
        <v>s__Cvar__R1_R_small___0_588165_C__2291_.stage=2;</v>
      </c>
      <c r="E6279" t="str">
        <f t="shared" si="296"/>
        <v>s__Cvar__R1_R_small___0_588165_C__2291_.stage=2;</v>
      </c>
    </row>
    <row r="6280" spans="2:5" x14ac:dyDescent="0.25">
      <c r="B6280" t="s">
        <v>20926</v>
      </c>
      <c r="C6280" t="b">
        <f t="shared" si="294"/>
        <v>0</v>
      </c>
      <c r="D6280" t="str">
        <f t="shared" si="295"/>
        <v>s__dCdtheta__R1_R_small___0_588165_C__2293_.stage=2;</v>
      </c>
      <c r="E6280" t="str">
        <f t="shared" si="296"/>
        <v>s__dCdtheta__R1_R_small___0_588165_C__2293_.stage=2;</v>
      </c>
    </row>
    <row r="6281" spans="2:5" x14ac:dyDescent="0.25">
      <c r="B6281" t="s">
        <v>20927</v>
      </c>
      <c r="C6281" t="b">
        <f t="shared" si="294"/>
        <v>0</v>
      </c>
      <c r="D6281" t="str">
        <f t="shared" si="295"/>
        <v>s__dCdtheta__R1_R_small___0_588165_D__2295_.stage=2;</v>
      </c>
      <c r="E6281" t="str">
        <f t="shared" si="296"/>
        <v>s__dCdtheta__R1_R_small___0_588165_D__2295_.stage=2;</v>
      </c>
    </row>
    <row r="6282" spans="2:5" x14ac:dyDescent="0.25">
      <c r="B6282" t="s">
        <v>20928</v>
      </c>
      <c r="C6282" t="b">
        <f t="shared" si="294"/>
        <v>0</v>
      </c>
      <c r="D6282" t="str">
        <f t="shared" si="295"/>
        <v>s__dCdtheta__R1_R_small___0_6_B__2297_.stage=2;</v>
      </c>
      <c r="E6282" t="str">
        <f t="shared" si="296"/>
        <v>s__dCdtheta__R1_R_small___0_6_B__2297_.stage=2;</v>
      </c>
    </row>
    <row r="6283" spans="2:5" x14ac:dyDescent="0.25">
      <c r="B6283" t="s">
        <v>20929</v>
      </c>
      <c r="C6283" t="b">
        <f t="shared" si="294"/>
        <v>0</v>
      </c>
      <c r="D6283" t="str">
        <f t="shared" si="295"/>
        <v>s__TRvar__R1_R_small___0_6__2298_.stage=2;</v>
      </c>
      <c r="E6283" t="str">
        <f t="shared" si="296"/>
        <v>s__TRvar__R1_R_small___0_6__2298_.stage=2;</v>
      </c>
    </row>
    <row r="6284" spans="2:5" x14ac:dyDescent="0.25">
      <c r="B6284" t="s">
        <v>20930</v>
      </c>
      <c r="C6284" t="b">
        <f t="shared" si="294"/>
        <v>0</v>
      </c>
      <c r="D6284" t="str">
        <f t="shared" si="295"/>
        <v>s__Cvar__R1_R_small___0_6_B__2299_.stage=2;</v>
      </c>
      <c r="E6284" t="str">
        <f t="shared" si="296"/>
        <v>s__Cvar__R1_R_small___0_6_B__2299_.stage=2;</v>
      </c>
    </row>
    <row r="6285" spans="2:5" x14ac:dyDescent="0.25">
      <c r="B6285" t="s">
        <v>20931</v>
      </c>
      <c r="C6285" t="b">
        <f t="shared" si="294"/>
        <v>0</v>
      </c>
      <c r="D6285" t="str">
        <f t="shared" si="295"/>
        <v>s__Cvar__R1_R_small___0_6_C__2300_.stage=2;</v>
      </c>
      <c r="E6285" t="str">
        <f t="shared" si="296"/>
        <v>s__Cvar__R1_R_small___0_6_C__2300_.stage=2;</v>
      </c>
    </row>
    <row r="6286" spans="2:5" x14ac:dyDescent="0.25">
      <c r="B6286" t="s">
        <v>20932</v>
      </c>
      <c r="C6286" t="b">
        <f t="shared" si="294"/>
        <v>0</v>
      </c>
      <c r="D6286" t="str">
        <f t="shared" si="295"/>
        <v>s__dCdtheta__R1_R_small___0_6_C__2302_.stage=2;</v>
      </c>
      <c r="E6286" t="str">
        <f t="shared" si="296"/>
        <v>s__dCdtheta__R1_R_small___0_6_C__2302_.stage=2;</v>
      </c>
    </row>
    <row r="6287" spans="2:5" x14ac:dyDescent="0.25">
      <c r="B6287" t="s">
        <v>20933</v>
      </c>
      <c r="C6287" t="b">
        <f t="shared" si="294"/>
        <v>0</v>
      </c>
      <c r="D6287" t="str">
        <f t="shared" si="295"/>
        <v>s__dCdtheta__R1_R_small___0_6_D__2304_.stage=2;</v>
      </c>
      <c r="E6287" t="str">
        <f t="shared" si="296"/>
        <v>s__dCdtheta__R1_R_small___0_6_D__2304_.stage=2;</v>
      </c>
    </row>
    <row r="6288" spans="2:5" x14ac:dyDescent="0.25">
      <c r="B6288" t="s">
        <v>20934</v>
      </c>
      <c r="C6288" t="b">
        <f t="shared" si="294"/>
        <v>0</v>
      </c>
      <c r="D6288" t="str">
        <f t="shared" si="295"/>
        <v>s__dCdtheta__R1_R_small___0_605168_B__2306_.stage=2;</v>
      </c>
      <c r="E6288" t="str">
        <f t="shared" si="296"/>
        <v>s__dCdtheta__R1_R_small___0_605168_B__2306_.stage=2;</v>
      </c>
    </row>
    <row r="6289" spans="2:5" x14ac:dyDescent="0.25">
      <c r="B6289" t="s">
        <v>20935</v>
      </c>
      <c r="C6289" t="b">
        <f t="shared" si="294"/>
        <v>0</v>
      </c>
      <c r="D6289" t="str">
        <f t="shared" si="295"/>
        <v>s__TRvar__R1_R_small___0_605168__2307_.stage=2;</v>
      </c>
      <c r="E6289" t="str">
        <f t="shared" si="296"/>
        <v>s__TRvar__R1_R_small___0_605168__2307_.stage=2;</v>
      </c>
    </row>
    <row r="6290" spans="2:5" x14ac:dyDescent="0.25">
      <c r="B6290" t="s">
        <v>20936</v>
      </c>
      <c r="C6290" t="b">
        <f t="shared" si="294"/>
        <v>0</v>
      </c>
      <c r="D6290" t="str">
        <f t="shared" si="295"/>
        <v>s__Cvar__R1_R_small___0_605168_B__2308_.stage=2;</v>
      </c>
      <c r="E6290" t="str">
        <f t="shared" si="296"/>
        <v>s__Cvar__R1_R_small___0_605168_B__2308_.stage=2;</v>
      </c>
    </row>
    <row r="6291" spans="2:5" x14ac:dyDescent="0.25">
      <c r="B6291" t="s">
        <v>20937</v>
      </c>
      <c r="C6291" t="b">
        <f t="shared" si="294"/>
        <v>0</v>
      </c>
      <c r="D6291" t="str">
        <f t="shared" si="295"/>
        <v>s__Cvar__R1_R_small___0_605168_C__2309_.stage=2;</v>
      </c>
      <c r="E6291" t="str">
        <f t="shared" si="296"/>
        <v>s__Cvar__R1_R_small___0_605168_C__2309_.stage=2;</v>
      </c>
    </row>
    <row r="6292" spans="2:5" x14ac:dyDescent="0.25">
      <c r="B6292" t="s">
        <v>20938</v>
      </c>
      <c r="C6292" t="b">
        <f t="shared" si="294"/>
        <v>0</v>
      </c>
      <c r="D6292" t="str">
        <f t="shared" si="295"/>
        <v>s__dCdtheta__R1_R_small___0_605168_C__2311_.stage=2;</v>
      </c>
      <c r="E6292" t="str">
        <f t="shared" si="296"/>
        <v>s__dCdtheta__R1_R_small___0_605168_C__2311_.stage=2;</v>
      </c>
    </row>
    <row r="6293" spans="2:5" x14ac:dyDescent="0.25">
      <c r="B6293" t="s">
        <v>20939</v>
      </c>
      <c r="C6293" t="b">
        <f t="shared" si="294"/>
        <v>0</v>
      </c>
      <c r="D6293" t="str">
        <f t="shared" si="295"/>
        <v>s__dCdtheta__R1_R_small___0_605168_D__2313_.stage=2;</v>
      </c>
      <c r="E6293" t="str">
        <f t="shared" si="296"/>
        <v>s__dCdtheta__R1_R_small___0_605168_D__2313_.stage=2;</v>
      </c>
    </row>
    <row r="6294" spans="2:5" x14ac:dyDescent="0.25">
      <c r="B6294" t="s">
        <v>20940</v>
      </c>
      <c r="C6294" t="b">
        <f t="shared" si="294"/>
        <v>0</v>
      </c>
      <c r="D6294" t="str">
        <f t="shared" si="295"/>
        <v>s__dCdtheta__R1_R_small___0_621498_B__2315_.stage=2;</v>
      </c>
      <c r="E6294" t="str">
        <f t="shared" si="296"/>
        <v>s__dCdtheta__R1_R_small___0_621498_B__2315_.stage=2;</v>
      </c>
    </row>
    <row r="6295" spans="2:5" x14ac:dyDescent="0.25">
      <c r="B6295" t="s">
        <v>20941</v>
      </c>
      <c r="C6295" t="b">
        <f t="shared" si="294"/>
        <v>0</v>
      </c>
      <c r="D6295" t="str">
        <f t="shared" si="295"/>
        <v>s__TRvar__R1_R_small___0_621498__2316_.stage=2;</v>
      </c>
      <c r="E6295" t="str">
        <f t="shared" si="296"/>
        <v>s__TRvar__R1_R_small___0_621498__2316_.stage=2;</v>
      </c>
    </row>
    <row r="6296" spans="2:5" x14ac:dyDescent="0.25">
      <c r="B6296" t="s">
        <v>20942</v>
      </c>
      <c r="C6296" t="b">
        <f t="shared" si="294"/>
        <v>0</v>
      </c>
      <c r="D6296" t="str">
        <f t="shared" si="295"/>
        <v>s__Cvar__R1_R_small___0_621498_B__2317_.stage=2;</v>
      </c>
      <c r="E6296" t="str">
        <f t="shared" si="296"/>
        <v>s__Cvar__R1_R_small___0_621498_B__2317_.stage=2;</v>
      </c>
    </row>
    <row r="6297" spans="2:5" x14ac:dyDescent="0.25">
      <c r="B6297" t="s">
        <v>20943</v>
      </c>
      <c r="C6297" t="b">
        <f t="shared" si="294"/>
        <v>0</v>
      </c>
      <c r="D6297" t="str">
        <f t="shared" si="295"/>
        <v>s__Cvar__R1_R_small___0_621498_C__2318_.stage=2;</v>
      </c>
      <c r="E6297" t="str">
        <f t="shared" si="296"/>
        <v>s__Cvar__R1_R_small___0_621498_C__2318_.stage=2;</v>
      </c>
    </row>
    <row r="6298" spans="2:5" x14ac:dyDescent="0.25">
      <c r="B6298" t="s">
        <v>20944</v>
      </c>
      <c r="C6298" t="b">
        <f t="shared" si="294"/>
        <v>0</v>
      </c>
      <c r="D6298" t="str">
        <f t="shared" si="295"/>
        <v>s__dCdtheta__R1_R_small___0_621498_C__2320_.stage=2;</v>
      </c>
      <c r="E6298" t="str">
        <f t="shared" si="296"/>
        <v>s__dCdtheta__R1_R_small___0_621498_C__2320_.stage=2;</v>
      </c>
    </row>
    <row r="6299" spans="2:5" x14ac:dyDescent="0.25">
      <c r="B6299" t="s">
        <v>20945</v>
      </c>
      <c r="C6299" t="b">
        <f t="shared" si="294"/>
        <v>0</v>
      </c>
      <c r="D6299" t="str">
        <f t="shared" si="295"/>
        <v>s__dCdtheta__R1_R_small___0_621498_D__2322_.stage=2;</v>
      </c>
      <c r="E6299" t="str">
        <f t="shared" si="296"/>
        <v>s__dCdtheta__R1_R_small___0_621498_D__2322_.stage=2;</v>
      </c>
    </row>
    <row r="6300" spans="2:5" x14ac:dyDescent="0.25">
      <c r="B6300" t="s">
        <v>20946</v>
      </c>
      <c r="C6300" t="b">
        <f t="shared" si="294"/>
        <v>0</v>
      </c>
      <c r="D6300" t="str">
        <f t="shared" si="295"/>
        <v>s__dCdtheta__R1_R_small___0_633333_B__2324_.stage=2;</v>
      </c>
      <c r="E6300" t="str">
        <f t="shared" si="296"/>
        <v>s__dCdtheta__R1_R_small___0_633333_B__2324_.stage=2;</v>
      </c>
    </row>
    <row r="6301" spans="2:5" x14ac:dyDescent="0.25">
      <c r="B6301" t="s">
        <v>20947</v>
      </c>
      <c r="C6301" t="b">
        <f t="shared" si="294"/>
        <v>0</v>
      </c>
      <c r="D6301" t="str">
        <f t="shared" si="295"/>
        <v>s__TRvar__R1_R_small___0_633333__2325_.stage=2;</v>
      </c>
      <c r="E6301" t="str">
        <f t="shared" si="296"/>
        <v>s__TRvar__R1_R_small___0_633333__2325_.stage=2;</v>
      </c>
    </row>
    <row r="6302" spans="2:5" x14ac:dyDescent="0.25">
      <c r="B6302" t="s">
        <v>20948</v>
      </c>
      <c r="C6302" t="b">
        <f t="shared" si="294"/>
        <v>0</v>
      </c>
      <c r="D6302" t="str">
        <f t="shared" si="295"/>
        <v>s__Cvar__R1_R_small___0_633333_B__2326_.stage=2;</v>
      </c>
      <c r="E6302" t="str">
        <f t="shared" si="296"/>
        <v>s__Cvar__R1_R_small___0_633333_B__2326_.stage=2;</v>
      </c>
    </row>
    <row r="6303" spans="2:5" x14ac:dyDescent="0.25">
      <c r="B6303" t="s">
        <v>20949</v>
      </c>
      <c r="C6303" t="b">
        <f t="shared" si="294"/>
        <v>0</v>
      </c>
      <c r="D6303" t="str">
        <f t="shared" si="295"/>
        <v>s__Cvar__R1_R_small___0_633333_C__2327_.stage=2;</v>
      </c>
      <c r="E6303" t="str">
        <f t="shared" si="296"/>
        <v>s__Cvar__R1_R_small___0_633333_C__2327_.stage=2;</v>
      </c>
    </row>
    <row r="6304" spans="2:5" x14ac:dyDescent="0.25">
      <c r="B6304" t="s">
        <v>20950</v>
      </c>
      <c r="C6304" t="b">
        <f t="shared" si="294"/>
        <v>0</v>
      </c>
      <c r="D6304" t="str">
        <f t="shared" si="295"/>
        <v>s__dCdtheta__R1_R_small___0_633333_C__2329_.stage=2;</v>
      </c>
      <c r="E6304" t="str">
        <f t="shared" si="296"/>
        <v>s__dCdtheta__R1_R_small___0_633333_C__2329_.stage=2;</v>
      </c>
    </row>
    <row r="6305" spans="2:5" x14ac:dyDescent="0.25">
      <c r="B6305" t="s">
        <v>20951</v>
      </c>
      <c r="C6305" t="b">
        <f t="shared" si="294"/>
        <v>0</v>
      </c>
      <c r="D6305" t="str">
        <f t="shared" si="295"/>
        <v>s__dCdtheta__R1_R_small___0_633333_D__2331_.stage=2;</v>
      </c>
      <c r="E6305" t="str">
        <f t="shared" si="296"/>
        <v>s__dCdtheta__R1_R_small___0_633333_D__2331_.stage=2;</v>
      </c>
    </row>
    <row r="6306" spans="2:5" x14ac:dyDescent="0.25">
      <c r="B6306" t="s">
        <v>20952</v>
      </c>
      <c r="C6306" t="b">
        <f t="shared" si="294"/>
        <v>0</v>
      </c>
      <c r="D6306" t="str">
        <f t="shared" si="295"/>
        <v>s__dCdtheta__R1_R_small___0_638501_B__2333_.stage=2;</v>
      </c>
      <c r="E6306" t="str">
        <f t="shared" si="296"/>
        <v>s__dCdtheta__R1_R_small___0_638501_B__2333_.stage=2;</v>
      </c>
    </row>
    <row r="6307" spans="2:5" x14ac:dyDescent="0.25">
      <c r="B6307" t="s">
        <v>20953</v>
      </c>
      <c r="C6307" t="b">
        <f t="shared" si="294"/>
        <v>0</v>
      </c>
      <c r="D6307" t="str">
        <f t="shared" si="295"/>
        <v>s__TRvar__R1_R_small___0_638501__2334_.stage=2;</v>
      </c>
      <c r="E6307" t="str">
        <f t="shared" si="296"/>
        <v>s__TRvar__R1_R_small___0_638501__2334_.stage=2;</v>
      </c>
    </row>
    <row r="6308" spans="2:5" x14ac:dyDescent="0.25">
      <c r="B6308" t="s">
        <v>20954</v>
      </c>
      <c r="C6308" t="b">
        <f t="shared" si="294"/>
        <v>0</v>
      </c>
      <c r="D6308" t="str">
        <f t="shared" si="295"/>
        <v>s__Cvar__R1_R_small___0_638501_B__2335_.stage=2;</v>
      </c>
      <c r="E6308" t="str">
        <f t="shared" si="296"/>
        <v>s__Cvar__R1_R_small___0_638501_B__2335_.stage=2;</v>
      </c>
    </row>
    <row r="6309" spans="2:5" x14ac:dyDescent="0.25">
      <c r="B6309" t="s">
        <v>20955</v>
      </c>
      <c r="C6309" t="b">
        <f t="shared" si="294"/>
        <v>0</v>
      </c>
      <c r="D6309" t="str">
        <f t="shared" si="295"/>
        <v>s__Cvar__R1_R_small___0_638501_C__2336_.stage=2;</v>
      </c>
      <c r="E6309" t="str">
        <f t="shared" si="296"/>
        <v>s__Cvar__R1_R_small___0_638501_C__2336_.stage=2;</v>
      </c>
    </row>
    <row r="6310" spans="2:5" x14ac:dyDescent="0.25">
      <c r="B6310" t="s">
        <v>20956</v>
      </c>
      <c r="C6310" t="b">
        <f t="shared" si="294"/>
        <v>0</v>
      </c>
      <c r="D6310" t="str">
        <f t="shared" si="295"/>
        <v>s__dCdtheta__R1_R_small___0_638501_C__2338_.stage=2;</v>
      </c>
      <c r="E6310" t="str">
        <f t="shared" si="296"/>
        <v>s__dCdtheta__R1_R_small___0_638501_C__2338_.stage=2;</v>
      </c>
    </row>
    <row r="6311" spans="2:5" x14ac:dyDescent="0.25">
      <c r="B6311" t="s">
        <v>20957</v>
      </c>
      <c r="C6311" t="b">
        <f t="shared" si="294"/>
        <v>0</v>
      </c>
      <c r="D6311" t="str">
        <f t="shared" si="295"/>
        <v>s__dCdtheta__R1_R_small___0_638501_D__2340_.stage=2;</v>
      </c>
      <c r="E6311" t="str">
        <f t="shared" si="296"/>
        <v>s__dCdtheta__R1_R_small___0_638501_D__2340_.stage=2;</v>
      </c>
    </row>
    <row r="6312" spans="2:5" x14ac:dyDescent="0.25">
      <c r="B6312" t="s">
        <v>20958</v>
      </c>
      <c r="C6312" t="b">
        <f t="shared" si="294"/>
        <v>0</v>
      </c>
      <c r="D6312" t="str">
        <f t="shared" si="295"/>
        <v>s__dCdtheta__R1_R_small___0_654832_B__2342_.stage=2;</v>
      </c>
      <c r="E6312" t="str">
        <f t="shared" si="296"/>
        <v>s__dCdtheta__R1_R_small___0_654832_B__2342_.stage=2;</v>
      </c>
    </row>
    <row r="6313" spans="2:5" x14ac:dyDescent="0.25">
      <c r="B6313" t="s">
        <v>20959</v>
      </c>
      <c r="C6313" t="b">
        <f t="shared" si="294"/>
        <v>0</v>
      </c>
      <c r="D6313" t="str">
        <f t="shared" si="295"/>
        <v>s__TRvar__R1_R_small___0_654832__2343_.stage=2;</v>
      </c>
      <c r="E6313" t="str">
        <f t="shared" si="296"/>
        <v>s__TRvar__R1_R_small___0_654832__2343_.stage=2;</v>
      </c>
    </row>
    <row r="6314" spans="2:5" x14ac:dyDescent="0.25">
      <c r="B6314" t="s">
        <v>20960</v>
      </c>
      <c r="C6314" t="b">
        <f t="shared" si="294"/>
        <v>0</v>
      </c>
      <c r="D6314" t="str">
        <f t="shared" si="295"/>
        <v>s__Cvar__R1_R_small___0_654832_B__2344_.stage=2;</v>
      </c>
      <c r="E6314" t="str">
        <f t="shared" si="296"/>
        <v>s__Cvar__R1_R_small___0_654832_B__2344_.stage=2;</v>
      </c>
    </row>
    <row r="6315" spans="2:5" x14ac:dyDescent="0.25">
      <c r="B6315" t="s">
        <v>20961</v>
      </c>
      <c r="C6315" t="b">
        <f t="shared" si="294"/>
        <v>0</v>
      </c>
      <c r="D6315" t="str">
        <f t="shared" si="295"/>
        <v>s__Cvar__R1_R_small___0_654832_C__2345_.stage=2;</v>
      </c>
      <c r="E6315" t="str">
        <f t="shared" si="296"/>
        <v>s__Cvar__R1_R_small___0_654832_C__2345_.stage=2;</v>
      </c>
    </row>
    <row r="6316" spans="2:5" x14ac:dyDescent="0.25">
      <c r="B6316" t="s">
        <v>20962</v>
      </c>
      <c r="C6316" t="b">
        <f t="shared" si="294"/>
        <v>0</v>
      </c>
      <c r="D6316" t="str">
        <f t="shared" si="295"/>
        <v>s__dCdtheta__R1_R_small___0_654832_C__2347_.stage=2;</v>
      </c>
      <c r="E6316" t="str">
        <f t="shared" si="296"/>
        <v>s__dCdtheta__R1_R_small___0_654832_C__2347_.stage=2;</v>
      </c>
    </row>
    <row r="6317" spans="2:5" x14ac:dyDescent="0.25">
      <c r="B6317" t="s">
        <v>20963</v>
      </c>
      <c r="C6317" t="b">
        <f t="shared" si="294"/>
        <v>0</v>
      </c>
      <c r="D6317" t="str">
        <f t="shared" si="295"/>
        <v>s__dCdtheta__R1_R_small___0_654832_D__2349_.stage=2;</v>
      </c>
      <c r="E6317" t="str">
        <f t="shared" si="296"/>
        <v>s__dCdtheta__R1_R_small___0_654832_D__2349_.stage=2;</v>
      </c>
    </row>
    <row r="6318" spans="2:5" x14ac:dyDescent="0.25">
      <c r="B6318" t="s">
        <v>20964</v>
      </c>
      <c r="C6318" t="b">
        <f t="shared" si="294"/>
        <v>0</v>
      </c>
      <c r="D6318" t="str">
        <f t="shared" si="295"/>
        <v>s__dCdtheta__R1_R_small___0_666667_B__2351_.stage=2;</v>
      </c>
      <c r="E6318" t="str">
        <f t="shared" si="296"/>
        <v>s__dCdtheta__R1_R_small___0_666667_B__2351_.stage=2;</v>
      </c>
    </row>
    <row r="6319" spans="2:5" x14ac:dyDescent="0.25">
      <c r="B6319" t="s">
        <v>20965</v>
      </c>
      <c r="C6319" t="b">
        <f t="shared" si="294"/>
        <v>0</v>
      </c>
      <c r="D6319" t="str">
        <f t="shared" si="295"/>
        <v>s__TRvar__R1_R_small___0_666667__2352_.stage=2;</v>
      </c>
      <c r="E6319" t="str">
        <f t="shared" si="296"/>
        <v>s__TRvar__R1_R_small___0_666667__2352_.stage=2;</v>
      </c>
    </row>
    <row r="6320" spans="2:5" x14ac:dyDescent="0.25">
      <c r="B6320" t="s">
        <v>20966</v>
      </c>
      <c r="C6320" t="b">
        <f t="shared" si="294"/>
        <v>0</v>
      </c>
      <c r="D6320" t="str">
        <f t="shared" si="295"/>
        <v>s__Cvar__R1_R_small___0_666667_B__2353_.stage=2;</v>
      </c>
      <c r="E6320" t="str">
        <f t="shared" si="296"/>
        <v>s__Cvar__R1_R_small___0_666667_B__2353_.stage=2;</v>
      </c>
    </row>
    <row r="6321" spans="2:5" x14ac:dyDescent="0.25">
      <c r="B6321" t="s">
        <v>20967</v>
      </c>
      <c r="C6321" t="b">
        <f t="shared" si="294"/>
        <v>0</v>
      </c>
      <c r="D6321" t="str">
        <f t="shared" si="295"/>
        <v>s__Cvar__R1_R_small___0_666667_C__2354_.stage=2;</v>
      </c>
      <c r="E6321" t="str">
        <f t="shared" si="296"/>
        <v>s__Cvar__R1_R_small___0_666667_C__2354_.stage=2;</v>
      </c>
    </row>
    <row r="6322" spans="2:5" x14ac:dyDescent="0.25">
      <c r="B6322" t="s">
        <v>20968</v>
      </c>
      <c r="C6322" t="b">
        <f t="shared" si="294"/>
        <v>0</v>
      </c>
      <c r="D6322" t="str">
        <f t="shared" si="295"/>
        <v>s__dCdtheta__R1_R_small___0_666667_C__2356_.stage=2;</v>
      </c>
      <c r="E6322" t="str">
        <f t="shared" si="296"/>
        <v>s__dCdtheta__R1_R_small___0_666667_C__2356_.stage=2;</v>
      </c>
    </row>
    <row r="6323" spans="2:5" x14ac:dyDescent="0.25">
      <c r="B6323" t="s">
        <v>20969</v>
      </c>
      <c r="C6323" t="b">
        <f t="shared" si="294"/>
        <v>0</v>
      </c>
      <c r="D6323" t="str">
        <f t="shared" si="295"/>
        <v>s__dCdtheta__R1_R_small___0_666667_D__2358_.stage=2;</v>
      </c>
      <c r="E6323" t="str">
        <f t="shared" si="296"/>
        <v>s__dCdtheta__R1_R_small___0_666667_D__2358_.stage=2;</v>
      </c>
    </row>
    <row r="6324" spans="2:5" x14ac:dyDescent="0.25">
      <c r="B6324" t="s">
        <v>20970</v>
      </c>
      <c r="C6324" t="b">
        <f t="shared" si="294"/>
        <v>0</v>
      </c>
      <c r="D6324" t="str">
        <f t="shared" si="295"/>
        <v>s__dCdtheta__R1_R_small___0_671835_B__2360_.stage=2;</v>
      </c>
      <c r="E6324" t="str">
        <f t="shared" si="296"/>
        <v>s__dCdtheta__R1_R_small___0_671835_B__2360_.stage=2;</v>
      </c>
    </row>
    <row r="6325" spans="2:5" x14ac:dyDescent="0.25">
      <c r="B6325" t="s">
        <v>20971</v>
      </c>
      <c r="C6325" t="b">
        <f t="shared" si="294"/>
        <v>0</v>
      </c>
      <c r="D6325" t="str">
        <f t="shared" si="295"/>
        <v>s__TRvar__R1_R_small___0_671835__2361_.stage=2;</v>
      </c>
      <c r="E6325" t="str">
        <f t="shared" si="296"/>
        <v>s__TRvar__R1_R_small___0_671835__2361_.stage=2;</v>
      </c>
    </row>
    <row r="6326" spans="2:5" x14ac:dyDescent="0.25">
      <c r="B6326" t="s">
        <v>20972</v>
      </c>
      <c r="C6326" t="b">
        <f t="shared" si="294"/>
        <v>0</v>
      </c>
      <c r="D6326" t="str">
        <f t="shared" si="295"/>
        <v>s__Cvar__R1_R_small___0_671835_B__2362_.stage=2;</v>
      </c>
      <c r="E6326" t="str">
        <f t="shared" si="296"/>
        <v>s__Cvar__R1_R_small___0_671835_B__2362_.stage=2;</v>
      </c>
    </row>
    <row r="6327" spans="2:5" x14ac:dyDescent="0.25">
      <c r="B6327" t="s">
        <v>20973</v>
      </c>
      <c r="C6327" t="b">
        <f t="shared" si="294"/>
        <v>0</v>
      </c>
      <c r="D6327" t="str">
        <f t="shared" si="295"/>
        <v>s__Cvar__R1_R_small___0_671835_C__2363_.stage=2;</v>
      </c>
      <c r="E6327" t="str">
        <f t="shared" si="296"/>
        <v>s__Cvar__R1_R_small___0_671835_C__2363_.stage=2;</v>
      </c>
    </row>
    <row r="6328" spans="2:5" x14ac:dyDescent="0.25">
      <c r="B6328" t="s">
        <v>20974</v>
      </c>
      <c r="C6328" t="b">
        <f t="shared" si="294"/>
        <v>0</v>
      </c>
      <c r="D6328" t="str">
        <f t="shared" si="295"/>
        <v>s__dCdtheta__R1_R_small___0_671835_C__2365_.stage=2;</v>
      </c>
      <c r="E6328" t="str">
        <f t="shared" si="296"/>
        <v>s__dCdtheta__R1_R_small___0_671835_C__2365_.stage=2;</v>
      </c>
    </row>
    <row r="6329" spans="2:5" x14ac:dyDescent="0.25">
      <c r="B6329" t="s">
        <v>20975</v>
      </c>
      <c r="C6329" t="b">
        <f t="shared" si="294"/>
        <v>0</v>
      </c>
      <c r="D6329" t="str">
        <f t="shared" si="295"/>
        <v>s__dCdtheta__R1_R_small___0_671835_D__2367_.stage=2;</v>
      </c>
      <c r="E6329" t="str">
        <f t="shared" si="296"/>
        <v>s__dCdtheta__R1_R_small___0_671835_D__2367_.stage=2;</v>
      </c>
    </row>
    <row r="6330" spans="2:5" x14ac:dyDescent="0.25">
      <c r="B6330" t="s">
        <v>20976</v>
      </c>
      <c r="C6330" t="b">
        <f t="shared" si="294"/>
        <v>0</v>
      </c>
      <c r="D6330" t="str">
        <f t="shared" si="295"/>
        <v>s__dCdtheta__R1_R_small___0_688165_B__2369_.stage=2;</v>
      </c>
      <c r="E6330" t="str">
        <f t="shared" si="296"/>
        <v>s__dCdtheta__R1_R_small___0_688165_B__2369_.stage=2;</v>
      </c>
    </row>
    <row r="6331" spans="2:5" x14ac:dyDescent="0.25">
      <c r="B6331" t="s">
        <v>20977</v>
      </c>
      <c r="C6331" t="b">
        <f t="shared" si="294"/>
        <v>0</v>
      </c>
      <c r="D6331" t="str">
        <f t="shared" si="295"/>
        <v>s__TRvar__R1_R_small___0_688165__2370_.stage=2;</v>
      </c>
      <c r="E6331" t="str">
        <f t="shared" si="296"/>
        <v>s__TRvar__R1_R_small___0_688165__2370_.stage=2;</v>
      </c>
    </row>
    <row r="6332" spans="2:5" x14ac:dyDescent="0.25">
      <c r="B6332" t="s">
        <v>20978</v>
      </c>
      <c r="C6332" t="b">
        <f t="shared" si="294"/>
        <v>0</v>
      </c>
      <c r="D6332" t="str">
        <f t="shared" si="295"/>
        <v>s__Cvar__R1_R_small___0_688165_B__2371_.stage=2;</v>
      </c>
      <c r="E6332" t="str">
        <f t="shared" si="296"/>
        <v>s__Cvar__R1_R_small___0_688165_B__2371_.stage=2;</v>
      </c>
    </row>
    <row r="6333" spans="2:5" x14ac:dyDescent="0.25">
      <c r="B6333" t="s">
        <v>20979</v>
      </c>
      <c r="C6333" t="b">
        <f t="shared" si="294"/>
        <v>0</v>
      </c>
      <c r="D6333" t="str">
        <f t="shared" si="295"/>
        <v>s__Cvar__R1_R_small___0_688165_C__2372_.stage=2;</v>
      </c>
      <c r="E6333" t="str">
        <f t="shared" si="296"/>
        <v>s__Cvar__R1_R_small___0_688165_C__2372_.stage=2;</v>
      </c>
    </row>
    <row r="6334" spans="2:5" x14ac:dyDescent="0.25">
      <c r="B6334" t="s">
        <v>20980</v>
      </c>
      <c r="C6334" t="b">
        <f t="shared" si="294"/>
        <v>0</v>
      </c>
      <c r="D6334" t="str">
        <f t="shared" si="295"/>
        <v>s__dCdtheta__R1_R_small___0_688165_C__2374_.stage=2;</v>
      </c>
      <c r="E6334" t="str">
        <f t="shared" si="296"/>
        <v>s__dCdtheta__R1_R_small___0_688165_C__2374_.stage=2;</v>
      </c>
    </row>
    <row r="6335" spans="2:5" x14ac:dyDescent="0.25">
      <c r="B6335" t="s">
        <v>20981</v>
      </c>
      <c r="C6335" t="b">
        <f t="shared" si="294"/>
        <v>0</v>
      </c>
      <c r="D6335" t="str">
        <f t="shared" si="295"/>
        <v>s__dCdtheta__R1_R_small___0_688165_D__2376_.stage=2;</v>
      </c>
      <c r="E6335" t="str">
        <f t="shared" si="296"/>
        <v>s__dCdtheta__R1_R_small___0_688165_D__2376_.stage=2;</v>
      </c>
    </row>
    <row r="6336" spans="2:5" x14ac:dyDescent="0.25">
      <c r="B6336" t="s">
        <v>20982</v>
      </c>
      <c r="C6336" t="b">
        <f t="shared" si="294"/>
        <v>0</v>
      </c>
      <c r="D6336" t="str">
        <f t="shared" si="295"/>
        <v>s__dCdtheta__R1_R_small___0_7_B__2378_.stage=2;</v>
      </c>
      <c r="E6336" t="str">
        <f t="shared" si="296"/>
        <v>s__dCdtheta__R1_R_small___0_7_B__2378_.stage=2;</v>
      </c>
    </row>
    <row r="6337" spans="2:5" x14ac:dyDescent="0.25">
      <c r="B6337" t="s">
        <v>20983</v>
      </c>
      <c r="C6337" t="b">
        <f t="shared" si="294"/>
        <v>0</v>
      </c>
      <c r="D6337" t="str">
        <f t="shared" si="295"/>
        <v>s__TRvar__R1_R_small___0_7__2379_.stage=2;</v>
      </c>
      <c r="E6337" t="str">
        <f t="shared" si="296"/>
        <v>s__TRvar__R1_R_small___0_7__2379_.stage=2;</v>
      </c>
    </row>
    <row r="6338" spans="2:5" x14ac:dyDescent="0.25">
      <c r="B6338" t="s">
        <v>20984</v>
      </c>
      <c r="C6338" t="b">
        <f t="shared" ref="C6338:C6401" si="297">OR(ISNUMBER(SEARCH("VARIABLES",B6338)),ISNUMBER(SEARCH("GAMS_OBJECTIVE",B6338)),ISBLANK(B6338))</f>
        <v>0</v>
      </c>
      <c r="D6338" t="str">
        <f t="shared" si="295"/>
        <v>s__Cvar__R1_R_small___0_7_B__2380_.stage=2;</v>
      </c>
      <c r="E6338" t="str">
        <f t="shared" si="296"/>
        <v>s__Cvar__R1_R_small___0_7_B__2380_.stage=2;</v>
      </c>
    </row>
    <row r="6339" spans="2:5" x14ac:dyDescent="0.25">
      <c r="B6339" t="s">
        <v>20985</v>
      </c>
      <c r="C6339" t="b">
        <f t="shared" si="297"/>
        <v>0</v>
      </c>
      <c r="D6339" t="str">
        <f t="shared" ref="D6339:D6402" si="298">IF(C6339,"",IF(OR(ISNUMBER(SEARCH("Nref",B6339)),ISNUMBER(SEARCH("YR_Disjunct",B6339))),SUBSTITUTE(B6339,";","")&amp;".stage=1;",SUBSTITUTE(B6339,";","")&amp;".stage=2;"))</f>
        <v>s__Cvar__R1_R_small___0_7_C__2381_.stage=2;</v>
      </c>
      <c r="E6339" t="str">
        <f t="shared" ref="E6339:E6402" si="299">IF(C6339,"",IF(ISNUMBER(SEARCH("Nref",B6339)),SUBSTITUTE(B6339,";","")&amp;".stage=1;",SUBSTITUTE(B6339,";","")&amp;".stage=2;"))</f>
        <v>s__Cvar__R1_R_small___0_7_C__2381_.stage=2;</v>
      </c>
    </row>
    <row r="6340" spans="2:5" x14ac:dyDescent="0.25">
      <c r="B6340" t="s">
        <v>20986</v>
      </c>
      <c r="C6340" t="b">
        <f t="shared" si="297"/>
        <v>0</v>
      </c>
      <c r="D6340" t="str">
        <f t="shared" si="298"/>
        <v>s__dCdtheta__R1_R_small___0_7_C__2383_.stage=2;</v>
      </c>
      <c r="E6340" t="str">
        <f t="shared" si="299"/>
        <v>s__dCdtheta__R1_R_small___0_7_C__2383_.stage=2;</v>
      </c>
    </row>
    <row r="6341" spans="2:5" x14ac:dyDescent="0.25">
      <c r="B6341" t="s">
        <v>20987</v>
      </c>
      <c r="C6341" t="b">
        <f t="shared" si="297"/>
        <v>0</v>
      </c>
      <c r="D6341" t="str">
        <f t="shared" si="298"/>
        <v>s__dCdtheta__R1_R_small___0_7_D__2385_.stage=2;</v>
      </c>
      <c r="E6341" t="str">
        <f t="shared" si="299"/>
        <v>s__dCdtheta__R1_R_small___0_7_D__2385_.stage=2;</v>
      </c>
    </row>
    <row r="6342" spans="2:5" x14ac:dyDescent="0.25">
      <c r="B6342" t="s">
        <v>20988</v>
      </c>
      <c r="C6342" t="b">
        <f t="shared" si="297"/>
        <v>0</v>
      </c>
      <c r="D6342" t="str">
        <f t="shared" si="298"/>
        <v>s__dCdtheta__R1_R_small___0_705168_B__2387_.stage=2;</v>
      </c>
      <c r="E6342" t="str">
        <f t="shared" si="299"/>
        <v>s__dCdtheta__R1_R_small___0_705168_B__2387_.stage=2;</v>
      </c>
    </row>
    <row r="6343" spans="2:5" x14ac:dyDescent="0.25">
      <c r="B6343" t="s">
        <v>20989</v>
      </c>
      <c r="C6343" t="b">
        <f t="shared" si="297"/>
        <v>0</v>
      </c>
      <c r="D6343" t="str">
        <f t="shared" si="298"/>
        <v>s__TRvar__R1_R_small___0_705168__2388_.stage=2;</v>
      </c>
      <c r="E6343" t="str">
        <f t="shared" si="299"/>
        <v>s__TRvar__R1_R_small___0_705168__2388_.stage=2;</v>
      </c>
    </row>
    <row r="6344" spans="2:5" x14ac:dyDescent="0.25">
      <c r="B6344" t="s">
        <v>20990</v>
      </c>
      <c r="C6344" t="b">
        <f t="shared" si="297"/>
        <v>0</v>
      </c>
      <c r="D6344" t="str">
        <f t="shared" si="298"/>
        <v>s__Cvar__R1_R_small___0_705168_B__2389_.stage=2;</v>
      </c>
      <c r="E6344" t="str">
        <f t="shared" si="299"/>
        <v>s__Cvar__R1_R_small___0_705168_B__2389_.stage=2;</v>
      </c>
    </row>
    <row r="6345" spans="2:5" x14ac:dyDescent="0.25">
      <c r="B6345" t="s">
        <v>20991</v>
      </c>
      <c r="C6345" t="b">
        <f t="shared" si="297"/>
        <v>0</v>
      </c>
      <c r="D6345" t="str">
        <f t="shared" si="298"/>
        <v>s__Cvar__R1_R_small___0_705168_C__2390_.stage=2;</v>
      </c>
      <c r="E6345" t="str">
        <f t="shared" si="299"/>
        <v>s__Cvar__R1_R_small___0_705168_C__2390_.stage=2;</v>
      </c>
    </row>
    <row r="6346" spans="2:5" x14ac:dyDescent="0.25">
      <c r="B6346" t="s">
        <v>20992</v>
      </c>
      <c r="C6346" t="b">
        <f t="shared" si="297"/>
        <v>0</v>
      </c>
      <c r="D6346" t="str">
        <f t="shared" si="298"/>
        <v>s__dCdtheta__R1_R_small___0_705168_C__2392_.stage=2;</v>
      </c>
      <c r="E6346" t="str">
        <f t="shared" si="299"/>
        <v>s__dCdtheta__R1_R_small___0_705168_C__2392_.stage=2;</v>
      </c>
    </row>
    <row r="6347" spans="2:5" x14ac:dyDescent="0.25">
      <c r="B6347" t="s">
        <v>20993</v>
      </c>
      <c r="C6347" t="b">
        <f t="shared" si="297"/>
        <v>0</v>
      </c>
      <c r="D6347" t="str">
        <f t="shared" si="298"/>
        <v>s__dCdtheta__R1_R_small___0_705168_D__2394_.stage=2;</v>
      </c>
      <c r="E6347" t="str">
        <f t="shared" si="299"/>
        <v>s__dCdtheta__R1_R_small___0_705168_D__2394_.stage=2;</v>
      </c>
    </row>
    <row r="6348" spans="2:5" x14ac:dyDescent="0.25">
      <c r="B6348" t="s">
        <v>20994</v>
      </c>
      <c r="C6348" t="b">
        <f t="shared" si="297"/>
        <v>0</v>
      </c>
      <c r="D6348" t="str">
        <f t="shared" si="298"/>
        <v>s__dCdtheta__R1_R_small___0_721498_B__2396_.stage=2;</v>
      </c>
      <c r="E6348" t="str">
        <f t="shared" si="299"/>
        <v>s__dCdtheta__R1_R_small___0_721498_B__2396_.stage=2;</v>
      </c>
    </row>
    <row r="6349" spans="2:5" x14ac:dyDescent="0.25">
      <c r="B6349" t="s">
        <v>20995</v>
      </c>
      <c r="C6349" t="b">
        <f t="shared" si="297"/>
        <v>0</v>
      </c>
      <c r="D6349" t="str">
        <f t="shared" si="298"/>
        <v>s__TRvar__R1_R_small___0_721498__2397_.stage=2;</v>
      </c>
      <c r="E6349" t="str">
        <f t="shared" si="299"/>
        <v>s__TRvar__R1_R_small___0_721498__2397_.stage=2;</v>
      </c>
    </row>
    <row r="6350" spans="2:5" x14ac:dyDescent="0.25">
      <c r="B6350" t="s">
        <v>20996</v>
      </c>
      <c r="C6350" t="b">
        <f t="shared" si="297"/>
        <v>0</v>
      </c>
      <c r="D6350" t="str">
        <f t="shared" si="298"/>
        <v>s__Cvar__R1_R_small___0_721498_B__2398_.stage=2;</v>
      </c>
      <c r="E6350" t="str">
        <f t="shared" si="299"/>
        <v>s__Cvar__R1_R_small___0_721498_B__2398_.stage=2;</v>
      </c>
    </row>
    <row r="6351" spans="2:5" x14ac:dyDescent="0.25">
      <c r="B6351" t="s">
        <v>20997</v>
      </c>
      <c r="C6351" t="b">
        <f t="shared" si="297"/>
        <v>0</v>
      </c>
      <c r="D6351" t="str">
        <f t="shared" si="298"/>
        <v>s__Cvar__R1_R_small___0_721498_C__2399_.stage=2;</v>
      </c>
      <c r="E6351" t="str">
        <f t="shared" si="299"/>
        <v>s__Cvar__R1_R_small___0_721498_C__2399_.stage=2;</v>
      </c>
    </row>
    <row r="6352" spans="2:5" x14ac:dyDescent="0.25">
      <c r="B6352" t="s">
        <v>20998</v>
      </c>
      <c r="C6352" t="b">
        <f t="shared" si="297"/>
        <v>0</v>
      </c>
      <c r="D6352" t="str">
        <f t="shared" si="298"/>
        <v>s__dCdtheta__R1_R_small___0_721498_C__2401_.stage=2;</v>
      </c>
      <c r="E6352" t="str">
        <f t="shared" si="299"/>
        <v>s__dCdtheta__R1_R_small___0_721498_C__2401_.stage=2;</v>
      </c>
    </row>
    <row r="6353" spans="2:5" x14ac:dyDescent="0.25">
      <c r="B6353" t="s">
        <v>20999</v>
      </c>
      <c r="C6353" t="b">
        <f t="shared" si="297"/>
        <v>0</v>
      </c>
      <c r="D6353" t="str">
        <f t="shared" si="298"/>
        <v>s__dCdtheta__R1_R_small___0_721498_D__2403_.stage=2;</v>
      </c>
      <c r="E6353" t="str">
        <f t="shared" si="299"/>
        <v>s__dCdtheta__R1_R_small___0_721498_D__2403_.stage=2;</v>
      </c>
    </row>
    <row r="6354" spans="2:5" x14ac:dyDescent="0.25">
      <c r="B6354" t="s">
        <v>21000</v>
      </c>
      <c r="C6354" t="b">
        <f t="shared" si="297"/>
        <v>0</v>
      </c>
      <c r="D6354" t="str">
        <f t="shared" si="298"/>
        <v>s__dCdtheta__R1_R_small___0_733333_B__2405_.stage=2;</v>
      </c>
      <c r="E6354" t="str">
        <f t="shared" si="299"/>
        <v>s__dCdtheta__R1_R_small___0_733333_B__2405_.stage=2;</v>
      </c>
    </row>
    <row r="6355" spans="2:5" x14ac:dyDescent="0.25">
      <c r="B6355" t="s">
        <v>21001</v>
      </c>
      <c r="C6355" t="b">
        <f t="shared" si="297"/>
        <v>0</v>
      </c>
      <c r="D6355" t="str">
        <f t="shared" si="298"/>
        <v>s__TRvar__R1_R_small___0_733333__2406_.stage=2;</v>
      </c>
      <c r="E6355" t="str">
        <f t="shared" si="299"/>
        <v>s__TRvar__R1_R_small___0_733333__2406_.stage=2;</v>
      </c>
    </row>
    <row r="6356" spans="2:5" x14ac:dyDescent="0.25">
      <c r="B6356" t="s">
        <v>21002</v>
      </c>
      <c r="C6356" t="b">
        <f t="shared" si="297"/>
        <v>0</v>
      </c>
      <c r="D6356" t="str">
        <f t="shared" si="298"/>
        <v>s__Cvar__R1_R_small___0_733333_B__2407_.stage=2;</v>
      </c>
      <c r="E6356" t="str">
        <f t="shared" si="299"/>
        <v>s__Cvar__R1_R_small___0_733333_B__2407_.stage=2;</v>
      </c>
    </row>
    <row r="6357" spans="2:5" x14ac:dyDescent="0.25">
      <c r="B6357" t="s">
        <v>21003</v>
      </c>
      <c r="C6357" t="b">
        <f t="shared" si="297"/>
        <v>0</v>
      </c>
      <c r="D6357" t="str">
        <f t="shared" si="298"/>
        <v>s__Cvar__R1_R_small___0_733333_C__2408_.stage=2;</v>
      </c>
      <c r="E6357" t="str">
        <f t="shared" si="299"/>
        <v>s__Cvar__R1_R_small___0_733333_C__2408_.stage=2;</v>
      </c>
    </row>
    <row r="6358" spans="2:5" x14ac:dyDescent="0.25">
      <c r="B6358" t="s">
        <v>21004</v>
      </c>
      <c r="C6358" t="b">
        <f t="shared" si="297"/>
        <v>0</v>
      </c>
      <c r="D6358" t="str">
        <f t="shared" si="298"/>
        <v>s__dCdtheta__R1_R_small___0_733333_C__2410_.stage=2;</v>
      </c>
      <c r="E6358" t="str">
        <f t="shared" si="299"/>
        <v>s__dCdtheta__R1_R_small___0_733333_C__2410_.stage=2;</v>
      </c>
    </row>
    <row r="6359" spans="2:5" x14ac:dyDescent="0.25">
      <c r="B6359" t="s">
        <v>21005</v>
      </c>
      <c r="C6359" t="b">
        <f t="shared" si="297"/>
        <v>0</v>
      </c>
      <c r="D6359" t="str">
        <f t="shared" si="298"/>
        <v>s__dCdtheta__R1_R_small___0_733333_D__2412_.stage=2;</v>
      </c>
      <c r="E6359" t="str">
        <f t="shared" si="299"/>
        <v>s__dCdtheta__R1_R_small___0_733333_D__2412_.stage=2;</v>
      </c>
    </row>
    <row r="6360" spans="2:5" x14ac:dyDescent="0.25">
      <c r="B6360" t="s">
        <v>21006</v>
      </c>
      <c r="C6360" t="b">
        <f t="shared" si="297"/>
        <v>0</v>
      </c>
      <c r="D6360" t="str">
        <f t="shared" si="298"/>
        <v>s__dCdtheta__R1_R_small___0_738501_B__2414_.stage=2;</v>
      </c>
      <c r="E6360" t="str">
        <f t="shared" si="299"/>
        <v>s__dCdtheta__R1_R_small___0_738501_B__2414_.stage=2;</v>
      </c>
    </row>
    <row r="6361" spans="2:5" x14ac:dyDescent="0.25">
      <c r="B6361" t="s">
        <v>21007</v>
      </c>
      <c r="C6361" t="b">
        <f t="shared" si="297"/>
        <v>0</v>
      </c>
      <c r="D6361" t="str">
        <f t="shared" si="298"/>
        <v>s__TRvar__R1_R_small___0_738501__2415_.stage=2;</v>
      </c>
      <c r="E6361" t="str">
        <f t="shared" si="299"/>
        <v>s__TRvar__R1_R_small___0_738501__2415_.stage=2;</v>
      </c>
    </row>
    <row r="6362" spans="2:5" x14ac:dyDescent="0.25">
      <c r="B6362" t="s">
        <v>21008</v>
      </c>
      <c r="C6362" t="b">
        <f t="shared" si="297"/>
        <v>0</v>
      </c>
      <c r="D6362" t="str">
        <f t="shared" si="298"/>
        <v>s__Cvar__R1_R_small___0_738501_B__2416_.stage=2;</v>
      </c>
      <c r="E6362" t="str">
        <f t="shared" si="299"/>
        <v>s__Cvar__R1_R_small___0_738501_B__2416_.stage=2;</v>
      </c>
    </row>
    <row r="6363" spans="2:5" x14ac:dyDescent="0.25">
      <c r="B6363" t="s">
        <v>21009</v>
      </c>
      <c r="C6363" t="b">
        <f t="shared" si="297"/>
        <v>0</v>
      </c>
      <c r="D6363" t="str">
        <f t="shared" si="298"/>
        <v>s__Cvar__R1_R_small___0_738501_C__2417_.stage=2;</v>
      </c>
      <c r="E6363" t="str">
        <f t="shared" si="299"/>
        <v>s__Cvar__R1_R_small___0_738501_C__2417_.stage=2;</v>
      </c>
    </row>
    <row r="6364" spans="2:5" x14ac:dyDescent="0.25">
      <c r="B6364" t="s">
        <v>21010</v>
      </c>
      <c r="C6364" t="b">
        <f t="shared" si="297"/>
        <v>0</v>
      </c>
      <c r="D6364" t="str">
        <f t="shared" si="298"/>
        <v>s__dCdtheta__R1_R_small___0_738501_C__2419_.stage=2;</v>
      </c>
      <c r="E6364" t="str">
        <f t="shared" si="299"/>
        <v>s__dCdtheta__R1_R_small___0_738501_C__2419_.stage=2;</v>
      </c>
    </row>
    <row r="6365" spans="2:5" x14ac:dyDescent="0.25">
      <c r="B6365" t="s">
        <v>21011</v>
      </c>
      <c r="C6365" t="b">
        <f t="shared" si="297"/>
        <v>0</v>
      </c>
      <c r="D6365" t="str">
        <f t="shared" si="298"/>
        <v>s__dCdtheta__R1_R_small___0_738501_D__2421_.stage=2;</v>
      </c>
      <c r="E6365" t="str">
        <f t="shared" si="299"/>
        <v>s__dCdtheta__R1_R_small___0_738501_D__2421_.stage=2;</v>
      </c>
    </row>
    <row r="6366" spans="2:5" x14ac:dyDescent="0.25">
      <c r="B6366" t="s">
        <v>21012</v>
      </c>
      <c r="C6366" t="b">
        <f t="shared" si="297"/>
        <v>0</v>
      </c>
      <c r="D6366" t="str">
        <f t="shared" si="298"/>
        <v>s__dCdtheta__R1_R_small___0_754832_B__2423_.stage=2;</v>
      </c>
      <c r="E6366" t="str">
        <f t="shared" si="299"/>
        <v>s__dCdtheta__R1_R_small___0_754832_B__2423_.stage=2;</v>
      </c>
    </row>
    <row r="6367" spans="2:5" x14ac:dyDescent="0.25">
      <c r="B6367" t="s">
        <v>21013</v>
      </c>
      <c r="C6367" t="b">
        <f t="shared" si="297"/>
        <v>0</v>
      </c>
      <c r="D6367" t="str">
        <f t="shared" si="298"/>
        <v>s__TRvar__R1_R_small___0_754832__2424_.stage=2;</v>
      </c>
      <c r="E6367" t="str">
        <f t="shared" si="299"/>
        <v>s__TRvar__R1_R_small___0_754832__2424_.stage=2;</v>
      </c>
    </row>
    <row r="6368" spans="2:5" x14ac:dyDescent="0.25">
      <c r="B6368" t="s">
        <v>21014</v>
      </c>
      <c r="C6368" t="b">
        <f t="shared" si="297"/>
        <v>0</v>
      </c>
      <c r="D6368" t="str">
        <f t="shared" si="298"/>
        <v>s__Cvar__R1_R_small___0_754832_B__2425_.stage=2;</v>
      </c>
      <c r="E6368" t="str">
        <f t="shared" si="299"/>
        <v>s__Cvar__R1_R_small___0_754832_B__2425_.stage=2;</v>
      </c>
    </row>
    <row r="6369" spans="2:5" x14ac:dyDescent="0.25">
      <c r="B6369" t="s">
        <v>21015</v>
      </c>
      <c r="C6369" t="b">
        <f t="shared" si="297"/>
        <v>0</v>
      </c>
      <c r="D6369" t="str">
        <f t="shared" si="298"/>
        <v>s__Cvar__R1_R_small___0_754832_C__2426_.stage=2;</v>
      </c>
      <c r="E6369" t="str">
        <f t="shared" si="299"/>
        <v>s__Cvar__R1_R_small___0_754832_C__2426_.stage=2;</v>
      </c>
    </row>
    <row r="6370" spans="2:5" x14ac:dyDescent="0.25">
      <c r="B6370" t="s">
        <v>21016</v>
      </c>
      <c r="C6370" t="b">
        <f t="shared" si="297"/>
        <v>0</v>
      </c>
      <c r="D6370" t="str">
        <f t="shared" si="298"/>
        <v>s__dCdtheta__R1_R_small___0_754832_C__2428_.stage=2;</v>
      </c>
      <c r="E6370" t="str">
        <f t="shared" si="299"/>
        <v>s__dCdtheta__R1_R_small___0_754832_C__2428_.stage=2;</v>
      </c>
    </row>
    <row r="6371" spans="2:5" x14ac:dyDescent="0.25">
      <c r="B6371" t="s">
        <v>21017</v>
      </c>
      <c r="C6371" t="b">
        <f t="shared" si="297"/>
        <v>0</v>
      </c>
      <c r="D6371" t="str">
        <f t="shared" si="298"/>
        <v>s__dCdtheta__R1_R_small___0_754832_D__2430_.stage=2;</v>
      </c>
      <c r="E6371" t="str">
        <f t="shared" si="299"/>
        <v>s__dCdtheta__R1_R_small___0_754832_D__2430_.stage=2;</v>
      </c>
    </row>
    <row r="6372" spans="2:5" x14ac:dyDescent="0.25">
      <c r="B6372" t="s">
        <v>21018</v>
      </c>
      <c r="C6372" t="b">
        <f t="shared" si="297"/>
        <v>0</v>
      </c>
      <c r="D6372" t="str">
        <f t="shared" si="298"/>
        <v>s__dCdtheta__R1_R_small___0_766667_B__2432_.stage=2;</v>
      </c>
      <c r="E6372" t="str">
        <f t="shared" si="299"/>
        <v>s__dCdtheta__R1_R_small___0_766667_B__2432_.stage=2;</v>
      </c>
    </row>
    <row r="6373" spans="2:5" x14ac:dyDescent="0.25">
      <c r="B6373" t="s">
        <v>21019</v>
      </c>
      <c r="C6373" t="b">
        <f t="shared" si="297"/>
        <v>0</v>
      </c>
      <c r="D6373" t="str">
        <f t="shared" si="298"/>
        <v>s__TRvar__R1_R_small___0_766667__2433_.stage=2;</v>
      </c>
      <c r="E6373" t="str">
        <f t="shared" si="299"/>
        <v>s__TRvar__R1_R_small___0_766667__2433_.stage=2;</v>
      </c>
    </row>
    <row r="6374" spans="2:5" x14ac:dyDescent="0.25">
      <c r="B6374" t="s">
        <v>21020</v>
      </c>
      <c r="C6374" t="b">
        <f t="shared" si="297"/>
        <v>0</v>
      </c>
      <c r="D6374" t="str">
        <f t="shared" si="298"/>
        <v>s__Cvar__R1_R_small___0_766667_B__2434_.stage=2;</v>
      </c>
      <c r="E6374" t="str">
        <f t="shared" si="299"/>
        <v>s__Cvar__R1_R_small___0_766667_B__2434_.stage=2;</v>
      </c>
    </row>
    <row r="6375" spans="2:5" x14ac:dyDescent="0.25">
      <c r="B6375" t="s">
        <v>21021</v>
      </c>
      <c r="C6375" t="b">
        <f t="shared" si="297"/>
        <v>0</v>
      </c>
      <c r="D6375" t="str">
        <f t="shared" si="298"/>
        <v>s__Cvar__R1_R_small___0_766667_C__2435_.stage=2;</v>
      </c>
      <c r="E6375" t="str">
        <f t="shared" si="299"/>
        <v>s__Cvar__R1_R_small___0_766667_C__2435_.stage=2;</v>
      </c>
    </row>
    <row r="6376" spans="2:5" x14ac:dyDescent="0.25">
      <c r="B6376" t="s">
        <v>21022</v>
      </c>
      <c r="C6376" t="b">
        <f t="shared" si="297"/>
        <v>0</v>
      </c>
      <c r="D6376" t="str">
        <f t="shared" si="298"/>
        <v>s__dCdtheta__R1_R_small___0_766667_C__2437_.stage=2;</v>
      </c>
      <c r="E6376" t="str">
        <f t="shared" si="299"/>
        <v>s__dCdtheta__R1_R_small___0_766667_C__2437_.stage=2;</v>
      </c>
    </row>
    <row r="6377" spans="2:5" x14ac:dyDescent="0.25">
      <c r="B6377" t="s">
        <v>21023</v>
      </c>
      <c r="C6377" t="b">
        <f t="shared" si="297"/>
        <v>0</v>
      </c>
      <c r="D6377" t="str">
        <f t="shared" si="298"/>
        <v>s__dCdtheta__R1_R_small___0_766667_D__2439_.stage=2;</v>
      </c>
      <c r="E6377" t="str">
        <f t="shared" si="299"/>
        <v>s__dCdtheta__R1_R_small___0_766667_D__2439_.stage=2;</v>
      </c>
    </row>
    <row r="6378" spans="2:5" x14ac:dyDescent="0.25">
      <c r="B6378" t="s">
        <v>21024</v>
      </c>
      <c r="C6378" t="b">
        <f t="shared" si="297"/>
        <v>0</v>
      </c>
      <c r="D6378" t="str">
        <f t="shared" si="298"/>
        <v>s__dCdtheta__R1_R_small___0_771835_B__2441_.stage=2;</v>
      </c>
      <c r="E6378" t="str">
        <f t="shared" si="299"/>
        <v>s__dCdtheta__R1_R_small___0_771835_B__2441_.stage=2;</v>
      </c>
    </row>
    <row r="6379" spans="2:5" x14ac:dyDescent="0.25">
      <c r="B6379" t="s">
        <v>21025</v>
      </c>
      <c r="C6379" t="b">
        <f t="shared" si="297"/>
        <v>0</v>
      </c>
      <c r="D6379" t="str">
        <f t="shared" si="298"/>
        <v>s__TRvar__R1_R_small___0_771835__2442_.stage=2;</v>
      </c>
      <c r="E6379" t="str">
        <f t="shared" si="299"/>
        <v>s__TRvar__R1_R_small___0_771835__2442_.stage=2;</v>
      </c>
    </row>
    <row r="6380" spans="2:5" x14ac:dyDescent="0.25">
      <c r="B6380" t="s">
        <v>21026</v>
      </c>
      <c r="C6380" t="b">
        <f t="shared" si="297"/>
        <v>0</v>
      </c>
      <c r="D6380" t="str">
        <f t="shared" si="298"/>
        <v>s__Cvar__R1_R_small___0_771835_B__2443_.stage=2;</v>
      </c>
      <c r="E6380" t="str">
        <f t="shared" si="299"/>
        <v>s__Cvar__R1_R_small___0_771835_B__2443_.stage=2;</v>
      </c>
    </row>
    <row r="6381" spans="2:5" x14ac:dyDescent="0.25">
      <c r="B6381" t="s">
        <v>21027</v>
      </c>
      <c r="C6381" t="b">
        <f t="shared" si="297"/>
        <v>0</v>
      </c>
      <c r="D6381" t="str">
        <f t="shared" si="298"/>
        <v>s__Cvar__R1_R_small___0_771835_C__2444_.stage=2;</v>
      </c>
      <c r="E6381" t="str">
        <f t="shared" si="299"/>
        <v>s__Cvar__R1_R_small___0_771835_C__2444_.stage=2;</v>
      </c>
    </row>
    <row r="6382" spans="2:5" x14ac:dyDescent="0.25">
      <c r="B6382" t="s">
        <v>21028</v>
      </c>
      <c r="C6382" t="b">
        <f t="shared" si="297"/>
        <v>0</v>
      </c>
      <c r="D6382" t="str">
        <f t="shared" si="298"/>
        <v>s__dCdtheta__R1_R_small___0_771835_C__2446_.stage=2;</v>
      </c>
      <c r="E6382" t="str">
        <f t="shared" si="299"/>
        <v>s__dCdtheta__R1_R_small___0_771835_C__2446_.stage=2;</v>
      </c>
    </row>
    <row r="6383" spans="2:5" x14ac:dyDescent="0.25">
      <c r="B6383" t="s">
        <v>21029</v>
      </c>
      <c r="C6383" t="b">
        <f t="shared" si="297"/>
        <v>0</v>
      </c>
      <c r="D6383" t="str">
        <f t="shared" si="298"/>
        <v>s__dCdtheta__R1_R_small___0_771835_D__2448_.stage=2;</v>
      </c>
      <c r="E6383" t="str">
        <f t="shared" si="299"/>
        <v>s__dCdtheta__R1_R_small___0_771835_D__2448_.stage=2;</v>
      </c>
    </row>
    <row r="6384" spans="2:5" x14ac:dyDescent="0.25">
      <c r="B6384" t="s">
        <v>21030</v>
      </c>
      <c r="C6384" t="b">
        <f t="shared" si="297"/>
        <v>0</v>
      </c>
      <c r="D6384" t="str">
        <f t="shared" si="298"/>
        <v>s__dCdtheta__R1_R_small___0_788165_B__2450_.stage=2;</v>
      </c>
      <c r="E6384" t="str">
        <f t="shared" si="299"/>
        <v>s__dCdtheta__R1_R_small___0_788165_B__2450_.stage=2;</v>
      </c>
    </row>
    <row r="6385" spans="2:5" x14ac:dyDescent="0.25">
      <c r="B6385" t="s">
        <v>21031</v>
      </c>
      <c r="C6385" t="b">
        <f t="shared" si="297"/>
        <v>0</v>
      </c>
      <c r="D6385" t="str">
        <f t="shared" si="298"/>
        <v>s__TRvar__R1_R_small___0_788165__2451_.stage=2;</v>
      </c>
      <c r="E6385" t="str">
        <f t="shared" si="299"/>
        <v>s__TRvar__R1_R_small___0_788165__2451_.stage=2;</v>
      </c>
    </row>
    <row r="6386" spans="2:5" x14ac:dyDescent="0.25">
      <c r="B6386" t="s">
        <v>21032</v>
      </c>
      <c r="C6386" t="b">
        <f t="shared" si="297"/>
        <v>0</v>
      </c>
      <c r="D6386" t="str">
        <f t="shared" si="298"/>
        <v>s__Cvar__R1_R_small___0_788165_B__2452_.stage=2;</v>
      </c>
      <c r="E6386" t="str">
        <f t="shared" si="299"/>
        <v>s__Cvar__R1_R_small___0_788165_B__2452_.stage=2;</v>
      </c>
    </row>
    <row r="6387" spans="2:5" x14ac:dyDescent="0.25">
      <c r="B6387" t="s">
        <v>21033</v>
      </c>
      <c r="C6387" t="b">
        <f t="shared" si="297"/>
        <v>0</v>
      </c>
      <c r="D6387" t="str">
        <f t="shared" si="298"/>
        <v>s__Cvar__R1_R_small___0_788165_C__2453_.stage=2;</v>
      </c>
      <c r="E6387" t="str">
        <f t="shared" si="299"/>
        <v>s__Cvar__R1_R_small___0_788165_C__2453_.stage=2;</v>
      </c>
    </row>
    <row r="6388" spans="2:5" x14ac:dyDescent="0.25">
      <c r="B6388" t="s">
        <v>21034</v>
      </c>
      <c r="C6388" t="b">
        <f t="shared" si="297"/>
        <v>0</v>
      </c>
      <c r="D6388" t="str">
        <f t="shared" si="298"/>
        <v>s__dCdtheta__R1_R_small___0_788165_C__2455_.stage=2;</v>
      </c>
      <c r="E6388" t="str">
        <f t="shared" si="299"/>
        <v>s__dCdtheta__R1_R_small___0_788165_C__2455_.stage=2;</v>
      </c>
    </row>
    <row r="6389" spans="2:5" x14ac:dyDescent="0.25">
      <c r="B6389" t="s">
        <v>21035</v>
      </c>
      <c r="C6389" t="b">
        <f t="shared" si="297"/>
        <v>0</v>
      </c>
      <c r="D6389" t="str">
        <f t="shared" si="298"/>
        <v>s__dCdtheta__R1_R_small___0_788165_D__2457_.stage=2;</v>
      </c>
      <c r="E6389" t="str">
        <f t="shared" si="299"/>
        <v>s__dCdtheta__R1_R_small___0_788165_D__2457_.stage=2;</v>
      </c>
    </row>
    <row r="6390" spans="2:5" x14ac:dyDescent="0.25">
      <c r="B6390" t="s">
        <v>21036</v>
      </c>
      <c r="C6390" t="b">
        <f t="shared" si="297"/>
        <v>0</v>
      </c>
      <c r="D6390" t="str">
        <f t="shared" si="298"/>
        <v>s__dCdtheta__R1_R_small___0_8_B__2459_.stage=2;</v>
      </c>
      <c r="E6390" t="str">
        <f t="shared" si="299"/>
        <v>s__dCdtheta__R1_R_small___0_8_B__2459_.stage=2;</v>
      </c>
    </row>
    <row r="6391" spans="2:5" x14ac:dyDescent="0.25">
      <c r="B6391" t="s">
        <v>21037</v>
      </c>
      <c r="C6391" t="b">
        <f t="shared" si="297"/>
        <v>0</v>
      </c>
      <c r="D6391" t="str">
        <f t="shared" si="298"/>
        <v>s__TRvar__R1_R_small___0_8__2460_.stage=2;</v>
      </c>
      <c r="E6391" t="str">
        <f t="shared" si="299"/>
        <v>s__TRvar__R1_R_small___0_8__2460_.stage=2;</v>
      </c>
    </row>
    <row r="6392" spans="2:5" x14ac:dyDescent="0.25">
      <c r="B6392" t="s">
        <v>21038</v>
      </c>
      <c r="C6392" t="b">
        <f t="shared" si="297"/>
        <v>0</v>
      </c>
      <c r="D6392" t="str">
        <f t="shared" si="298"/>
        <v>s__Cvar__R1_R_small___0_8_B__2461_.stage=2;</v>
      </c>
      <c r="E6392" t="str">
        <f t="shared" si="299"/>
        <v>s__Cvar__R1_R_small___0_8_B__2461_.stage=2;</v>
      </c>
    </row>
    <row r="6393" spans="2:5" x14ac:dyDescent="0.25">
      <c r="B6393" t="s">
        <v>21039</v>
      </c>
      <c r="C6393" t="b">
        <f t="shared" si="297"/>
        <v>0</v>
      </c>
      <c r="D6393" t="str">
        <f t="shared" si="298"/>
        <v>s__Cvar__R1_R_small___0_8_C__2462_.stage=2;</v>
      </c>
      <c r="E6393" t="str">
        <f t="shared" si="299"/>
        <v>s__Cvar__R1_R_small___0_8_C__2462_.stage=2;</v>
      </c>
    </row>
    <row r="6394" spans="2:5" x14ac:dyDescent="0.25">
      <c r="B6394" t="s">
        <v>21040</v>
      </c>
      <c r="C6394" t="b">
        <f t="shared" si="297"/>
        <v>0</v>
      </c>
      <c r="D6394" t="str">
        <f t="shared" si="298"/>
        <v>s__dCdtheta__R1_R_small___0_8_C__2464_.stage=2;</v>
      </c>
      <c r="E6394" t="str">
        <f t="shared" si="299"/>
        <v>s__dCdtheta__R1_R_small___0_8_C__2464_.stage=2;</v>
      </c>
    </row>
    <row r="6395" spans="2:5" x14ac:dyDescent="0.25">
      <c r="B6395" t="s">
        <v>21041</v>
      </c>
      <c r="C6395" t="b">
        <f t="shared" si="297"/>
        <v>0</v>
      </c>
      <c r="D6395" t="str">
        <f t="shared" si="298"/>
        <v>s__dCdtheta__R1_R_small___0_8_D__2466_.stage=2;</v>
      </c>
      <c r="E6395" t="str">
        <f t="shared" si="299"/>
        <v>s__dCdtheta__R1_R_small___0_8_D__2466_.stage=2;</v>
      </c>
    </row>
    <row r="6396" spans="2:5" x14ac:dyDescent="0.25">
      <c r="B6396" t="s">
        <v>21042</v>
      </c>
      <c r="C6396" t="b">
        <f t="shared" si="297"/>
        <v>0</v>
      </c>
      <c r="D6396" t="str">
        <f t="shared" si="298"/>
        <v>s__dCdtheta__R1_R_small___0_805168_B__2468_.stage=2;</v>
      </c>
      <c r="E6396" t="str">
        <f t="shared" si="299"/>
        <v>s__dCdtheta__R1_R_small___0_805168_B__2468_.stage=2;</v>
      </c>
    </row>
    <row r="6397" spans="2:5" x14ac:dyDescent="0.25">
      <c r="B6397" t="s">
        <v>21043</v>
      </c>
      <c r="C6397" t="b">
        <f t="shared" si="297"/>
        <v>0</v>
      </c>
      <c r="D6397" t="str">
        <f t="shared" si="298"/>
        <v>s__TRvar__R1_R_small___0_805168__2469_.stage=2;</v>
      </c>
      <c r="E6397" t="str">
        <f t="shared" si="299"/>
        <v>s__TRvar__R1_R_small___0_805168__2469_.stage=2;</v>
      </c>
    </row>
    <row r="6398" spans="2:5" x14ac:dyDescent="0.25">
      <c r="B6398" t="s">
        <v>21044</v>
      </c>
      <c r="C6398" t="b">
        <f t="shared" si="297"/>
        <v>0</v>
      </c>
      <c r="D6398" t="str">
        <f t="shared" si="298"/>
        <v>s__Cvar__R1_R_small___0_805168_B__2470_.stage=2;</v>
      </c>
      <c r="E6398" t="str">
        <f t="shared" si="299"/>
        <v>s__Cvar__R1_R_small___0_805168_B__2470_.stage=2;</v>
      </c>
    </row>
    <row r="6399" spans="2:5" x14ac:dyDescent="0.25">
      <c r="B6399" t="s">
        <v>21045</v>
      </c>
      <c r="C6399" t="b">
        <f t="shared" si="297"/>
        <v>0</v>
      </c>
      <c r="D6399" t="str">
        <f t="shared" si="298"/>
        <v>s__Cvar__R1_R_small___0_805168_C__2471_.stage=2;</v>
      </c>
      <c r="E6399" t="str">
        <f t="shared" si="299"/>
        <v>s__Cvar__R1_R_small___0_805168_C__2471_.stage=2;</v>
      </c>
    </row>
    <row r="6400" spans="2:5" x14ac:dyDescent="0.25">
      <c r="B6400" t="s">
        <v>21046</v>
      </c>
      <c r="C6400" t="b">
        <f t="shared" si="297"/>
        <v>0</v>
      </c>
      <c r="D6400" t="str">
        <f t="shared" si="298"/>
        <v>s__dCdtheta__R1_R_small___0_805168_C__2473_.stage=2;</v>
      </c>
      <c r="E6400" t="str">
        <f t="shared" si="299"/>
        <v>s__dCdtheta__R1_R_small___0_805168_C__2473_.stage=2;</v>
      </c>
    </row>
    <row r="6401" spans="2:5" x14ac:dyDescent="0.25">
      <c r="B6401" t="s">
        <v>21047</v>
      </c>
      <c r="C6401" t="b">
        <f t="shared" si="297"/>
        <v>0</v>
      </c>
      <c r="D6401" t="str">
        <f t="shared" si="298"/>
        <v>s__dCdtheta__R1_R_small___0_805168_D__2475_.stage=2;</v>
      </c>
      <c r="E6401" t="str">
        <f t="shared" si="299"/>
        <v>s__dCdtheta__R1_R_small___0_805168_D__2475_.stage=2;</v>
      </c>
    </row>
    <row r="6402" spans="2:5" x14ac:dyDescent="0.25">
      <c r="B6402" t="s">
        <v>21048</v>
      </c>
      <c r="C6402" t="b">
        <f t="shared" ref="C6402:C6465" si="300">OR(ISNUMBER(SEARCH("VARIABLES",B6402)),ISNUMBER(SEARCH("GAMS_OBJECTIVE",B6402)),ISBLANK(B6402))</f>
        <v>0</v>
      </c>
      <c r="D6402" t="str">
        <f t="shared" si="298"/>
        <v>s__dCdtheta__R1_R_small___0_821498_B__2477_.stage=2;</v>
      </c>
      <c r="E6402" t="str">
        <f t="shared" si="299"/>
        <v>s__dCdtheta__R1_R_small___0_821498_B__2477_.stage=2;</v>
      </c>
    </row>
    <row r="6403" spans="2:5" x14ac:dyDescent="0.25">
      <c r="B6403" t="s">
        <v>21049</v>
      </c>
      <c r="C6403" t="b">
        <f t="shared" si="300"/>
        <v>0</v>
      </c>
      <c r="D6403" t="str">
        <f t="shared" ref="D6403:D6466" si="301">IF(C6403,"",IF(OR(ISNUMBER(SEARCH("Nref",B6403)),ISNUMBER(SEARCH("YR_Disjunct",B6403))),SUBSTITUTE(B6403,";","")&amp;".stage=1;",SUBSTITUTE(B6403,";","")&amp;".stage=2;"))</f>
        <v>s__TRvar__R1_R_small___0_821498__2478_.stage=2;</v>
      </c>
      <c r="E6403" t="str">
        <f t="shared" ref="E6403:E6466" si="302">IF(C6403,"",IF(ISNUMBER(SEARCH("Nref",B6403)),SUBSTITUTE(B6403,";","")&amp;".stage=1;",SUBSTITUTE(B6403,";","")&amp;".stage=2;"))</f>
        <v>s__TRvar__R1_R_small___0_821498__2478_.stage=2;</v>
      </c>
    </row>
    <row r="6404" spans="2:5" x14ac:dyDescent="0.25">
      <c r="B6404" t="s">
        <v>21050</v>
      </c>
      <c r="C6404" t="b">
        <f t="shared" si="300"/>
        <v>0</v>
      </c>
      <c r="D6404" t="str">
        <f t="shared" si="301"/>
        <v>s__Cvar__R1_R_small___0_821498_B__2479_.stage=2;</v>
      </c>
      <c r="E6404" t="str">
        <f t="shared" si="302"/>
        <v>s__Cvar__R1_R_small___0_821498_B__2479_.stage=2;</v>
      </c>
    </row>
    <row r="6405" spans="2:5" x14ac:dyDescent="0.25">
      <c r="B6405" t="s">
        <v>21051</v>
      </c>
      <c r="C6405" t="b">
        <f t="shared" si="300"/>
        <v>0</v>
      </c>
      <c r="D6405" t="str">
        <f t="shared" si="301"/>
        <v>s__Cvar__R1_R_small___0_821498_C__2480_.stage=2;</v>
      </c>
      <c r="E6405" t="str">
        <f t="shared" si="302"/>
        <v>s__Cvar__R1_R_small___0_821498_C__2480_.stage=2;</v>
      </c>
    </row>
    <row r="6406" spans="2:5" x14ac:dyDescent="0.25">
      <c r="B6406" t="s">
        <v>21052</v>
      </c>
      <c r="C6406" t="b">
        <f t="shared" si="300"/>
        <v>0</v>
      </c>
      <c r="D6406" t="str">
        <f t="shared" si="301"/>
        <v>s__dCdtheta__R1_R_small___0_821498_C__2482_.stage=2;</v>
      </c>
      <c r="E6406" t="str">
        <f t="shared" si="302"/>
        <v>s__dCdtheta__R1_R_small___0_821498_C__2482_.stage=2;</v>
      </c>
    </row>
    <row r="6407" spans="2:5" x14ac:dyDescent="0.25">
      <c r="B6407" t="s">
        <v>21053</v>
      </c>
      <c r="C6407" t="b">
        <f t="shared" si="300"/>
        <v>0</v>
      </c>
      <c r="D6407" t="str">
        <f t="shared" si="301"/>
        <v>s__dCdtheta__R1_R_small___0_821498_D__2484_.stage=2;</v>
      </c>
      <c r="E6407" t="str">
        <f t="shared" si="302"/>
        <v>s__dCdtheta__R1_R_small___0_821498_D__2484_.stage=2;</v>
      </c>
    </row>
    <row r="6408" spans="2:5" x14ac:dyDescent="0.25">
      <c r="B6408" t="s">
        <v>21054</v>
      </c>
      <c r="C6408" t="b">
        <f t="shared" si="300"/>
        <v>0</v>
      </c>
      <c r="D6408" t="str">
        <f t="shared" si="301"/>
        <v>s__dCdtheta__R1_R_small___0_833333_B__2486_.stage=2;</v>
      </c>
      <c r="E6408" t="str">
        <f t="shared" si="302"/>
        <v>s__dCdtheta__R1_R_small___0_833333_B__2486_.stage=2;</v>
      </c>
    </row>
    <row r="6409" spans="2:5" x14ac:dyDescent="0.25">
      <c r="B6409" t="s">
        <v>21055</v>
      </c>
      <c r="C6409" t="b">
        <f t="shared" si="300"/>
        <v>0</v>
      </c>
      <c r="D6409" t="str">
        <f t="shared" si="301"/>
        <v>s__TRvar__R1_R_small___0_833333__2487_.stage=2;</v>
      </c>
      <c r="E6409" t="str">
        <f t="shared" si="302"/>
        <v>s__TRvar__R1_R_small___0_833333__2487_.stage=2;</v>
      </c>
    </row>
    <row r="6410" spans="2:5" x14ac:dyDescent="0.25">
      <c r="B6410" t="s">
        <v>21056</v>
      </c>
      <c r="C6410" t="b">
        <f t="shared" si="300"/>
        <v>0</v>
      </c>
      <c r="D6410" t="str">
        <f t="shared" si="301"/>
        <v>s__Cvar__R1_R_small___0_833333_B__2488_.stage=2;</v>
      </c>
      <c r="E6410" t="str">
        <f t="shared" si="302"/>
        <v>s__Cvar__R1_R_small___0_833333_B__2488_.stage=2;</v>
      </c>
    </row>
    <row r="6411" spans="2:5" x14ac:dyDescent="0.25">
      <c r="B6411" t="s">
        <v>21057</v>
      </c>
      <c r="C6411" t="b">
        <f t="shared" si="300"/>
        <v>0</v>
      </c>
      <c r="D6411" t="str">
        <f t="shared" si="301"/>
        <v>s__Cvar__R1_R_small___0_833333_C__2489_.stage=2;</v>
      </c>
      <c r="E6411" t="str">
        <f t="shared" si="302"/>
        <v>s__Cvar__R1_R_small___0_833333_C__2489_.stage=2;</v>
      </c>
    </row>
    <row r="6412" spans="2:5" x14ac:dyDescent="0.25">
      <c r="B6412" t="s">
        <v>21058</v>
      </c>
      <c r="C6412" t="b">
        <f t="shared" si="300"/>
        <v>0</v>
      </c>
      <c r="D6412" t="str">
        <f t="shared" si="301"/>
        <v>s__dCdtheta__R1_R_small___0_833333_C__2491_.stage=2;</v>
      </c>
      <c r="E6412" t="str">
        <f t="shared" si="302"/>
        <v>s__dCdtheta__R1_R_small___0_833333_C__2491_.stage=2;</v>
      </c>
    </row>
    <row r="6413" spans="2:5" x14ac:dyDescent="0.25">
      <c r="B6413" t="s">
        <v>21059</v>
      </c>
      <c r="C6413" t="b">
        <f t="shared" si="300"/>
        <v>0</v>
      </c>
      <c r="D6413" t="str">
        <f t="shared" si="301"/>
        <v>s__dCdtheta__R1_R_small___0_833333_D__2493_.stage=2;</v>
      </c>
      <c r="E6413" t="str">
        <f t="shared" si="302"/>
        <v>s__dCdtheta__R1_R_small___0_833333_D__2493_.stage=2;</v>
      </c>
    </row>
    <row r="6414" spans="2:5" x14ac:dyDescent="0.25">
      <c r="B6414" t="s">
        <v>21060</v>
      </c>
      <c r="C6414" t="b">
        <f t="shared" si="300"/>
        <v>0</v>
      </c>
      <c r="D6414" t="str">
        <f t="shared" si="301"/>
        <v>s__dCdtheta__R1_R_small___0_838501_B__2495_.stage=2;</v>
      </c>
      <c r="E6414" t="str">
        <f t="shared" si="302"/>
        <v>s__dCdtheta__R1_R_small___0_838501_B__2495_.stage=2;</v>
      </c>
    </row>
    <row r="6415" spans="2:5" x14ac:dyDescent="0.25">
      <c r="B6415" t="s">
        <v>21061</v>
      </c>
      <c r="C6415" t="b">
        <f t="shared" si="300"/>
        <v>0</v>
      </c>
      <c r="D6415" t="str">
        <f t="shared" si="301"/>
        <v>s__TRvar__R1_R_small___0_838501__2496_.stage=2;</v>
      </c>
      <c r="E6415" t="str">
        <f t="shared" si="302"/>
        <v>s__TRvar__R1_R_small___0_838501__2496_.stage=2;</v>
      </c>
    </row>
    <row r="6416" spans="2:5" x14ac:dyDescent="0.25">
      <c r="B6416" t="s">
        <v>21062</v>
      </c>
      <c r="C6416" t="b">
        <f t="shared" si="300"/>
        <v>0</v>
      </c>
      <c r="D6416" t="str">
        <f t="shared" si="301"/>
        <v>s__Cvar__R1_R_small___0_838501_B__2497_.stage=2;</v>
      </c>
      <c r="E6416" t="str">
        <f t="shared" si="302"/>
        <v>s__Cvar__R1_R_small___0_838501_B__2497_.stage=2;</v>
      </c>
    </row>
    <row r="6417" spans="2:5" x14ac:dyDescent="0.25">
      <c r="B6417" t="s">
        <v>21063</v>
      </c>
      <c r="C6417" t="b">
        <f t="shared" si="300"/>
        <v>0</v>
      </c>
      <c r="D6417" t="str">
        <f t="shared" si="301"/>
        <v>s__Cvar__R1_R_small___0_838501_C__2498_.stage=2;</v>
      </c>
      <c r="E6417" t="str">
        <f t="shared" si="302"/>
        <v>s__Cvar__R1_R_small___0_838501_C__2498_.stage=2;</v>
      </c>
    </row>
    <row r="6418" spans="2:5" x14ac:dyDescent="0.25">
      <c r="B6418" t="s">
        <v>21064</v>
      </c>
      <c r="C6418" t="b">
        <f t="shared" si="300"/>
        <v>0</v>
      </c>
      <c r="D6418" t="str">
        <f t="shared" si="301"/>
        <v>s__dCdtheta__R1_R_small___0_838501_C__2500_.stage=2;</v>
      </c>
      <c r="E6418" t="str">
        <f t="shared" si="302"/>
        <v>s__dCdtheta__R1_R_small___0_838501_C__2500_.stage=2;</v>
      </c>
    </row>
    <row r="6419" spans="2:5" x14ac:dyDescent="0.25">
      <c r="B6419" t="s">
        <v>21065</v>
      </c>
      <c r="C6419" t="b">
        <f t="shared" si="300"/>
        <v>0</v>
      </c>
      <c r="D6419" t="str">
        <f t="shared" si="301"/>
        <v>s__dCdtheta__R1_R_small___0_838501_D__2502_.stage=2;</v>
      </c>
      <c r="E6419" t="str">
        <f t="shared" si="302"/>
        <v>s__dCdtheta__R1_R_small___0_838501_D__2502_.stage=2;</v>
      </c>
    </row>
    <row r="6420" spans="2:5" x14ac:dyDescent="0.25">
      <c r="B6420" t="s">
        <v>21066</v>
      </c>
      <c r="C6420" t="b">
        <f t="shared" si="300"/>
        <v>0</v>
      </c>
      <c r="D6420" t="str">
        <f t="shared" si="301"/>
        <v>s__dCdtheta__R1_R_small___0_854832_B__2504_.stage=2;</v>
      </c>
      <c r="E6420" t="str">
        <f t="shared" si="302"/>
        <v>s__dCdtheta__R1_R_small___0_854832_B__2504_.stage=2;</v>
      </c>
    </row>
    <row r="6421" spans="2:5" x14ac:dyDescent="0.25">
      <c r="B6421" t="s">
        <v>21067</v>
      </c>
      <c r="C6421" t="b">
        <f t="shared" si="300"/>
        <v>0</v>
      </c>
      <c r="D6421" t="str">
        <f t="shared" si="301"/>
        <v>s__TRvar__R1_R_small___0_854832__2505_.stage=2;</v>
      </c>
      <c r="E6421" t="str">
        <f t="shared" si="302"/>
        <v>s__TRvar__R1_R_small___0_854832__2505_.stage=2;</v>
      </c>
    </row>
    <row r="6422" spans="2:5" x14ac:dyDescent="0.25">
      <c r="B6422" t="s">
        <v>21068</v>
      </c>
      <c r="C6422" t="b">
        <f t="shared" si="300"/>
        <v>0</v>
      </c>
      <c r="D6422" t="str">
        <f t="shared" si="301"/>
        <v>s__Cvar__R1_R_small___0_854832_B__2506_.stage=2;</v>
      </c>
      <c r="E6422" t="str">
        <f t="shared" si="302"/>
        <v>s__Cvar__R1_R_small___0_854832_B__2506_.stage=2;</v>
      </c>
    </row>
    <row r="6423" spans="2:5" x14ac:dyDescent="0.25">
      <c r="B6423" t="s">
        <v>21069</v>
      </c>
      <c r="C6423" t="b">
        <f t="shared" si="300"/>
        <v>0</v>
      </c>
      <c r="D6423" t="str">
        <f t="shared" si="301"/>
        <v>s__Cvar__R1_R_small___0_854832_C__2507_.stage=2;</v>
      </c>
      <c r="E6423" t="str">
        <f t="shared" si="302"/>
        <v>s__Cvar__R1_R_small___0_854832_C__2507_.stage=2;</v>
      </c>
    </row>
    <row r="6424" spans="2:5" x14ac:dyDescent="0.25">
      <c r="B6424" t="s">
        <v>21070</v>
      </c>
      <c r="C6424" t="b">
        <f t="shared" si="300"/>
        <v>0</v>
      </c>
      <c r="D6424" t="str">
        <f t="shared" si="301"/>
        <v>s__dCdtheta__R1_R_small___0_854832_C__2509_.stage=2;</v>
      </c>
      <c r="E6424" t="str">
        <f t="shared" si="302"/>
        <v>s__dCdtheta__R1_R_small___0_854832_C__2509_.stage=2;</v>
      </c>
    </row>
    <row r="6425" spans="2:5" x14ac:dyDescent="0.25">
      <c r="B6425" t="s">
        <v>21071</v>
      </c>
      <c r="C6425" t="b">
        <f t="shared" si="300"/>
        <v>0</v>
      </c>
      <c r="D6425" t="str">
        <f t="shared" si="301"/>
        <v>s__dCdtheta__R1_R_small___0_854832_D__2511_.stage=2;</v>
      </c>
      <c r="E6425" t="str">
        <f t="shared" si="302"/>
        <v>s__dCdtheta__R1_R_small___0_854832_D__2511_.stage=2;</v>
      </c>
    </row>
    <row r="6426" spans="2:5" x14ac:dyDescent="0.25">
      <c r="B6426" t="s">
        <v>21072</v>
      </c>
      <c r="C6426" t="b">
        <f t="shared" si="300"/>
        <v>0</v>
      </c>
      <c r="D6426" t="str">
        <f t="shared" si="301"/>
        <v>s__dCdtheta__R1_R_small___0_866667_B__2513_.stage=2;</v>
      </c>
      <c r="E6426" t="str">
        <f t="shared" si="302"/>
        <v>s__dCdtheta__R1_R_small___0_866667_B__2513_.stage=2;</v>
      </c>
    </row>
    <row r="6427" spans="2:5" x14ac:dyDescent="0.25">
      <c r="B6427" t="s">
        <v>21073</v>
      </c>
      <c r="C6427" t="b">
        <f t="shared" si="300"/>
        <v>0</v>
      </c>
      <c r="D6427" t="str">
        <f t="shared" si="301"/>
        <v>s__TRvar__R1_R_small___0_866667__2514_.stage=2;</v>
      </c>
      <c r="E6427" t="str">
        <f t="shared" si="302"/>
        <v>s__TRvar__R1_R_small___0_866667__2514_.stage=2;</v>
      </c>
    </row>
    <row r="6428" spans="2:5" x14ac:dyDescent="0.25">
      <c r="B6428" t="s">
        <v>21074</v>
      </c>
      <c r="C6428" t="b">
        <f t="shared" si="300"/>
        <v>0</v>
      </c>
      <c r="D6428" t="str">
        <f t="shared" si="301"/>
        <v>s__Cvar__R1_R_small___0_866667_B__2515_.stage=2;</v>
      </c>
      <c r="E6428" t="str">
        <f t="shared" si="302"/>
        <v>s__Cvar__R1_R_small___0_866667_B__2515_.stage=2;</v>
      </c>
    </row>
    <row r="6429" spans="2:5" x14ac:dyDescent="0.25">
      <c r="B6429" t="s">
        <v>21075</v>
      </c>
      <c r="C6429" t="b">
        <f t="shared" si="300"/>
        <v>0</v>
      </c>
      <c r="D6429" t="str">
        <f t="shared" si="301"/>
        <v>s__Cvar__R1_R_small___0_866667_C__2516_.stage=2;</v>
      </c>
      <c r="E6429" t="str">
        <f t="shared" si="302"/>
        <v>s__Cvar__R1_R_small___0_866667_C__2516_.stage=2;</v>
      </c>
    </row>
    <row r="6430" spans="2:5" x14ac:dyDescent="0.25">
      <c r="B6430" t="s">
        <v>21076</v>
      </c>
      <c r="C6430" t="b">
        <f t="shared" si="300"/>
        <v>0</v>
      </c>
      <c r="D6430" t="str">
        <f t="shared" si="301"/>
        <v>s__dCdtheta__R1_R_small___0_866667_C__2518_.stage=2;</v>
      </c>
      <c r="E6430" t="str">
        <f t="shared" si="302"/>
        <v>s__dCdtheta__R1_R_small___0_866667_C__2518_.stage=2;</v>
      </c>
    </row>
    <row r="6431" spans="2:5" x14ac:dyDescent="0.25">
      <c r="B6431" t="s">
        <v>21077</v>
      </c>
      <c r="C6431" t="b">
        <f t="shared" si="300"/>
        <v>0</v>
      </c>
      <c r="D6431" t="str">
        <f t="shared" si="301"/>
        <v>s__dCdtheta__R1_R_small___0_866667_D__2520_.stage=2;</v>
      </c>
      <c r="E6431" t="str">
        <f t="shared" si="302"/>
        <v>s__dCdtheta__R1_R_small___0_866667_D__2520_.stage=2;</v>
      </c>
    </row>
    <row r="6432" spans="2:5" x14ac:dyDescent="0.25">
      <c r="B6432" t="s">
        <v>21078</v>
      </c>
      <c r="C6432" t="b">
        <f t="shared" si="300"/>
        <v>0</v>
      </c>
      <c r="D6432" t="str">
        <f t="shared" si="301"/>
        <v>s__dCdtheta__R1_R_small___0_871835_B__2522_.stage=2;</v>
      </c>
      <c r="E6432" t="str">
        <f t="shared" si="302"/>
        <v>s__dCdtheta__R1_R_small___0_871835_B__2522_.stage=2;</v>
      </c>
    </row>
    <row r="6433" spans="2:5" x14ac:dyDescent="0.25">
      <c r="B6433" t="s">
        <v>21079</v>
      </c>
      <c r="C6433" t="b">
        <f t="shared" si="300"/>
        <v>0</v>
      </c>
      <c r="D6433" t="str">
        <f t="shared" si="301"/>
        <v>s__TRvar__R1_R_small___0_871835__2523_.stage=2;</v>
      </c>
      <c r="E6433" t="str">
        <f t="shared" si="302"/>
        <v>s__TRvar__R1_R_small___0_871835__2523_.stage=2;</v>
      </c>
    </row>
    <row r="6434" spans="2:5" x14ac:dyDescent="0.25">
      <c r="B6434" t="s">
        <v>21080</v>
      </c>
      <c r="C6434" t="b">
        <f t="shared" si="300"/>
        <v>0</v>
      </c>
      <c r="D6434" t="str">
        <f t="shared" si="301"/>
        <v>s__Cvar__R1_R_small___0_871835_B__2524_.stage=2;</v>
      </c>
      <c r="E6434" t="str">
        <f t="shared" si="302"/>
        <v>s__Cvar__R1_R_small___0_871835_B__2524_.stage=2;</v>
      </c>
    </row>
    <row r="6435" spans="2:5" x14ac:dyDescent="0.25">
      <c r="B6435" t="s">
        <v>21081</v>
      </c>
      <c r="C6435" t="b">
        <f t="shared" si="300"/>
        <v>0</v>
      </c>
      <c r="D6435" t="str">
        <f t="shared" si="301"/>
        <v>s__Cvar__R1_R_small___0_871835_C__2525_.stage=2;</v>
      </c>
      <c r="E6435" t="str">
        <f t="shared" si="302"/>
        <v>s__Cvar__R1_R_small___0_871835_C__2525_.stage=2;</v>
      </c>
    </row>
    <row r="6436" spans="2:5" x14ac:dyDescent="0.25">
      <c r="B6436" t="s">
        <v>21082</v>
      </c>
      <c r="C6436" t="b">
        <f t="shared" si="300"/>
        <v>0</v>
      </c>
      <c r="D6436" t="str">
        <f t="shared" si="301"/>
        <v>s__dCdtheta__R1_R_small___0_871835_C__2527_.stage=2;</v>
      </c>
      <c r="E6436" t="str">
        <f t="shared" si="302"/>
        <v>s__dCdtheta__R1_R_small___0_871835_C__2527_.stage=2;</v>
      </c>
    </row>
    <row r="6437" spans="2:5" x14ac:dyDescent="0.25">
      <c r="B6437" t="s">
        <v>21083</v>
      </c>
      <c r="C6437" t="b">
        <f t="shared" si="300"/>
        <v>0</v>
      </c>
      <c r="D6437" t="str">
        <f t="shared" si="301"/>
        <v>s__dCdtheta__R1_R_small___0_871835_D__2529_.stage=2;</v>
      </c>
      <c r="E6437" t="str">
        <f t="shared" si="302"/>
        <v>s__dCdtheta__R1_R_small___0_871835_D__2529_.stage=2;</v>
      </c>
    </row>
    <row r="6438" spans="2:5" x14ac:dyDescent="0.25">
      <c r="B6438" t="s">
        <v>21084</v>
      </c>
      <c r="C6438" t="b">
        <f t="shared" si="300"/>
        <v>0</v>
      </c>
      <c r="D6438" t="str">
        <f t="shared" si="301"/>
        <v>s__dCdtheta__R1_R_small___0_888165_B__2531_.stage=2;</v>
      </c>
      <c r="E6438" t="str">
        <f t="shared" si="302"/>
        <v>s__dCdtheta__R1_R_small___0_888165_B__2531_.stage=2;</v>
      </c>
    </row>
    <row r="6439" spans="2:5" x14ac:dyDescent="0.25">
      <c r="B6439" t="s">
        <v>21085</v>
      </c>
      <c r="C6439" t="b">
        <f t="shared" si="300"/>
        <v>0</v>
      </c>
      <c r="D6439" t="str">
        <f t="shared" si="301"/>
        <v>s__TRvar__R1_R_small___0_888165__2532_.stage=2;</v>
      </c>
      <c r="E6439" t="str">
        <f t="shared" si="302"/>
        <v>s__TRvar__R1_R_small___0_888165__2532_.stage=2;</v>
      </c>
    </row>
    <row r="6440" spans="2:5" x14ac:dyDescent="0.25">
      <c r="B6440" t="s">
        <v>21086</v>
      </c>
      <c r="C6440" t="b">
        <f t="shared" si="300"/>
        <v>0</v>
      </c>
      <c r="D6440" t="str">
        <f t="shared" si="301"/>
        <v>s__Cvar__R1_R_small___0_888165_B__2533_.stage=2;</v>
      </c>
      <c r="E6440" t="str">
        <f t="shared" si="302"/>
        <v>s__Cvar__R1_R_small___0_888165_B__2533_.stage=2;</v>
      </c>
    </row>
    <row r="6441" spans="2:5" x14ac:dyDescent="0.25">
      <c r="B6441" t="s">
        <v>21087</v>
      </c>
      <c r="C6441" t="b">
        <f t="shared" si="300"/>
        <v>0</v>
      </c>
      <c r="D6441" t="str">
        <f t="shared" si="301"/>
        <v>s__Cvar__R1_R_small___0_888165_C__2534_.stage=2;</v>
      </c>
      <c r="E6441" t="str">
        <f t="shared" si="302"/>
        <v>s__Cvar__R1_R_small___0_888165_C__2534_.stage=2;</v>
      </c>
    </row>
    <row r="6442" spans="2:5" x14ac:dyDescent="0.25">
      <c r="B6442" t="s">
        <v>21088</v>
      </c>
      <c r="C6442" t="b">
        <f t="shared" si="300"/>
        <v>0</v>
      </c>
      <c r="D6442" t="str">
        <f t="shared" si="301"/>
        <v>s__dCdtheta__R1_R_small___0_888165_C__2536_.stage=2;</v>
      </c>
      <c r="E6442" t="str">
        <f t="shared" si="302"/>
        <v>s__dCdtheta__R1_R_small___0_888165_C__2536_.stage=2;</v>
      </c>
    </row>
    <row r="6443" spans="2:5" x14ac:dyDescent="0.25">
      <c r="B6443" t="s">
        <v>21089</v>
      </c>
      <c r="C6443" t="b">
        <f t="shared" si="300"/>
        <v>0</v>
      </c>
      <c r="D6443" t="str">
        <f t="shared" si="301"/>
        <v>s__dCdtheta__R1_R_small___0_888165_D__2538_.stage=2;</v>
      </c>
      <c r="E6443" t="str">
        <f t="shared" si="302"/>
        <v>s__dCdtheta__R1_R_small___0_888165_D__2538_.stage=2;</v>
      </c>
    </row>
    <row r="6444" spans="2:5" x14ac:dyDescent="0.25">
      <c r="B6444" t="s">
        <v>21090</v>
      </c>
      <c r="C6444" t="b">
        <f t="shared" si="300"/>
        <v>0</v>
      </c>
      <c r="D6444" t="str">
        <f t="shared" si="301"/>
        <v>s__dCdtheta__R1_R_small___0_9_B__2540_.stage=2;</v>
      </c>
      <c r="E6444" t="str">
        <f t="shared" si="302"/>
        <v>s__dCdtheta__R1_R_small___0_9_B__2540_.stage=2;</v>
      </c>
    </row>
    <row r="6445" spans="2:5" x14ac:dyDescent="0.25">
      <c r="B6445" t="s">
        <v>21091</v>
      </c>
      <c r="C6445" t="b">
        <f t="shared" si="300"/>
        <v>0</v>
      </c>
      <c r="D6445" t="str">
        <f t="shared" si="301"/>
        <v>s__TRvar__R1_R_small___0_9__2541_.stage=2;</v>
      </c>
      <c r="E6445" t="str">
        <f t="shared" si="302"/>
        <v>s__TRvar__R1_R_small___0_9__2541_.stage=2;</v>
      </c>
    </row>
    <row r="6446" spans="2:5" x14ac:dyDescent="0.25">
      <c r="B6446" t="s">
        <v>21092</v>
      </c>
      <c r="C6446" t="b">
        <f t="shared" si="300"/>
        <v>0</v>
      </c>
      <c r="D6446" t="str">
        <f t="shared" si="301"/>
        <v>s__Cvar__R1_R_small___0_9_B__2542_.stage=2;</v>
      </c>
      <c r="E6446" t="str">
        <f t="shared" si="302"/>
        <v>s__Cvar__R1_R_small___0_9_B__2542_.stage=2;</v>
      </c>
    </row>
    <row r="6447" spans="2:5" x14ac:dyDescent="0.25">
      <c r="B6447" t="s">
        <v>21093</v>
      </c>
      <c r="C6447" t="b">
        <f t="shared" si="300"/>
        <v>0</v>
      </c>
      <c r="D6447" t="str">
        <f t="shared" si="301"/>
        <v>s__Cvar__R1_R_small___0_9_C__2543_.stage=2;</v>
      </c>
      <c r="E6447" t="str">
        <f t="shared" si="302"/>
        <v>s__Cvar__R1_R_small___0_9_C__2543_.stage=2;</v>
      </c>
    </row>
    <row r="6448" spans="2:5" x14ac:dyDescent="0.25">
      <c r="B6448" t="s">
        <v>21094</v>
      </c>
      <c r="C6448" t="b">
        <f t="shared" si="300"/>
        <v>0</v>
      </c>
      <c r="D6448" t="str">
        <f t="shared" si="301"/>
        <v>s__dCdtheta__R1_R_small___0_9_C__2545_.stage=2;</v>
      </c>
      <c r="E6448" t="str">
        <f t="shared" si="302"/>
        <v>s__dCdtheta__R1_R_small___0_9_C__2545_.stage=2;</v>
      </c>
    </row>
    <row r="6449" spans="2:5" x14ac:dyDescent="0.25">
      <c r="B6449" t="s">
        <v>21095</v>
      </c>
      <c r="C6449" t="b">
        <f t="shared" si="300"/>
        <v>0</v>
      </c>
      <c r="D6449" t="str">
        <f t="shared" si="301"/>
        <v>s__dCdtheta__R1_R_small___0_9_D__2547_.stage=2;</v>
      </c>
      <c r="E6449" t="str">
        <f t="shared" si="302"/>
        <v>s__dCdtheta__R1_R_small___0_9_D__2547_.stage=2;</v>
      </c>
    </row>
    <row r="6450" spans="2:5" x14ac:dyDescent="0.25">
      <c r="B6450" t="s">
        <v>21096</v>
      </c>
      <c r="C6450" t="b">
        <f t="shared" si="300"/>
        <v>0</v>
      </c>
      <c r="D6450" t="str">
        <f t="shared" si="301"/>
        <v>s__dCdtheta__R1_R_small___0_905168_B__2549_.stage=2;</v>
      </c>
      <c r="E6450" t="str">
        <f t="shared" si="302"/>
        <v>s__dCdtheta__R1_R_small___0_905168_B__2549_.stage=2;</v>
      </c>
    </row>
    <row r="6451" spans="2:5" x14ac:dyDescent="0.25">
      <c r="B6451" t="s">
        <v>21097</v>
      </c>
      <c r="C6451" t="b">
        <f t="shared" si="300"/>
        <v>0</v>
      </c>
      <c r="D6451" t="str">
        <f t="shared" si="301"/>
        <v>s__TRvar__R1_R_small___0_905168__2550_.stage=2;</v>
      </c>
      <c r="E6451" t="str">
        <f t="shared" si="302"/>
        <v>s__TRvar__R1_R_small___0_905168__2550_.stage=2;</v>
      </c>
    </row>
    <row r="6452" spans="2:5" x14ac:dyDescent="0.25">
      <c r="B6452" t="s">
        <v>21098</v>
      </c>
      <c r="C6452" t="b">
        <f t="shared" si="300"/>
        <v>0</v>
      </c>
      <c r="D6452" t="str">
        <f t="shared" si="301"/>
        <v>s__Cvar__R1_R_small___0_905168_B__2551_.stage=2;</v>
      </c>
      <c r="E6452" t="str">
        <f t="shared" si="302"/>
        <v>s__Cvar__R1_R_small___0_905168_B__2551_.stage=2;</v>
      </c>
    </row>
    <row r="6453" spans="2:5" x14ac:dyDescent="0.25">
      <c r="B6453" t="s">
        <v>21099</v>
      </c>
      <c r="C6453" t="b">
        <f t="shared" si="300"/>
        <v>0</v>
      </c>
      <c r="D6453" t="str">
        <f t="shared" si="301"/>
        <v>s__Cvar__R1_R_small___0_905168_C__2552_.stage=2;</v>
      </c>
      <c r="E6453" t="str">
        <f t="shared" si="302"/>
        <v>s__Cvar__R1_R_small___0_905168_C__2552_.stage=2;</v>
      </c>
    </row>
    <row r="6454" spans="2:5" x14ac:dyDescent="0.25">
      <c r="B6454" t="s">
        <v>21100</v>
      </c>
      <c r="C6454" t="b">
        <f t="shared" si="300"/>
        <v>0</v>
      </c>
      <c r="D6454" t="str">
        <f t="shared" si="301"/>
        <v>s__dCdtheta__R1_R_small___0_905168_C__2554_.stage=2;</v>
      </c>
      <c r="E6454" t="str">
        <f t="shared" si="302"/>
        <v>s__dCdtheta__R1_R_small___0_905168_C__2554_.stage=2;</v>
      </c>
    </row>
    <row r="6455" spans="2:5" x14ac:dyDescent="0.25">
      <c r="B6455" t="s">
        <v>21101</v>
      </c>
      <c r="C6455" t="b">
        <f t="shared" si="300"/>
        <v>0</v>
      </c>
      <c r="D6455" t="str">
        <f t="shared" si="301"/>
        <v>s__dCdtheta__R1_R_small___0_905168_D__2556_.stage=2;</v>
      </c>
      <c r="E6455" t="str">
        <f t="shared" si="302"/>
        <v>s__dCdtheta__R1_R_small___0_905168_D__2556_.stage=2;</v>
      </c>
    </row>
    <row r="6456" spans="2:5" x14ac:dyDescent="0.25">
      <c r="B6456" t="s">
        <v>21102</v>
      </c>
      <c r="C6456" t="b">
        <f t="shared" si="300"/>
        <v>0</v>
      </c>
      <c r="D6456" t="str">
        <f t="shared" si="301"/>
        <v>s__dCdtheta__R1_R_small___0_921498_B__2558_.stage=2;</v>
      </c>
      <c r="E6456" t="str">
        <f t="shared" si="302"/>
        <v>s__dCdtheta__R1_R_small___0_921498_B__2558_.stage=2;</v>
      </c>
    </row>
    <row r="6457" spans="2:5" x14ac:dyDescent="0.25">
      <c r="B6457" t="s">
        <v>21103</v>
      </c>
      <c r="C6457" t="b">
        <f t="shared" si="300"/>
        <v>0</v>
      </c>
      <c r="D6457" t="str">
        <f t="shared" si="301"/>
        <v>s__TRvar__R1_R_small___0_921498__2559_.stage=2;</v>
      </c>
      <c r="E6457" t="str">
        <f t="shared" si="302"/>
        <v>s__TRvar__R1_R_small___0_921498__2559_.stage=2;</v>
      </c>
    </row>
    <row r="6458" spans="2:5" x14ac:dyDescent="0.25">
      <c r="B6458" t="s">
        <v>21104</v>
      </c>
      <c r="C6458" t="b">
        <f t="shared" si="300"/>
        <v>0</v>
      </c>
      <c r="D6458" t="str">
        <f t="shared" si="301"/>
        <v>s__Cvar__R1_R_small___0_921498_B__2560_.stage=2;</v>
      </c>
      <c r="E6458" t="str">
        <f t="shared" si="302"/>
        <v>s__Cvar__R1_R_small___0_921498_B__2560_.stage=2;</v>
      </c>
    </row>
    <row r="6459" spans="2:5" x14ac:dyDescent="0.25">
      <c r="B6459" t="s">
        <v>21105</v>
      </c>
      <c r="C6459" t="b">
        <f t="shared" si="300"/>
        <v>0</v>
      </c>
      <c r="D6459" t="str">
        <f t="shared" si="301"/>
        <v>s__Cvar__R1_R_small___0_921498_C__2561_.stage=2;</v>
      </c>
      <c r="E6459" t="str">
        <f t="shared" si="302"/>
        <v>s__Cvar__R1_R_small___0_921498_C__2561_.stage=2;</v>
      </c>
    </row>
    <row r="6460" spans="2:5" x14ac:dyDescent="0.25">
      <c r="B6460" t="s">
        <v>21106</v>
      </c>
      <c r="C6460" t="b">
        <f t="shared" si="300"/>
        <v>0</v>
      </c>
      <c r="D6460" t="str">
        <f t="shared" si="301"/>
        <v>s__dCdtheta__R1_R_small___0_921498_C__2563_.stage=2;</v>
      </c>
      <c r="E6460" t="str">
        <f t="shared" si="302"/>
        <v>s__dCdtheta__R1_R_small___0_921498_C__2563_.stage=2;</v>
      </c>
    </row>
    <row r="6461" spans="2:5" x14ac:dyDescent="0.25">
      <c r="B6461" t="s">
        <v>21107</v>
      </c>
      <c r="C6461" t="b">
        <f t="shared" si="300"/>
        <v>0</v>
      </c>
      <c r="D6461" t="str">
        <f t="shared" si="301"/>
        <v>s__dCdtheta__R1_R_small___0_921498_D__2565_.stage=2;</v>
      </c>
      <c r="E6461" t="str">
        <f t="shared" si="302"/>
        <v>s__dCdtheta__R1_R_small___0_921498_D__2565_.stage=2;</v>
      </c>
    </row>
    <row r="6462" spans="2:5" x14ac:dyDescent="0.25">
      <c r="B6462" t="s">
        <v>21108</v>
      </c>
      <c r="C6462" t="b">
        <f t="shared" si="300"/>
        <v>0</v>
      </c>
      <c r="D6462" t="str">
        <f t="shared" si="301"/>
        <v>s__dCdtheta__R1_R_small___0_933333_B__2567_.stage=2;</v>
      </c>
      <c r="E6462" t="str">
        <f t="shared" si="302"/>
        <v>s__dCdtheta__R1_R_small___0_933333_B__2567_.stage=2;</v>
      </c>
    </row>
    <row r="6463" spans="2:5" x14ac:dyDescent="0.25">
      <c r="B6463" t="s">
        <v>21109</v>
      </c>
      <c r="C6463" t="b">
        <f t="shared" si="300"/>
        <v>0</v>
      </c>
      <c r="D6463" t="str">
        <f t="shared" si="301"/>
        <v>s__TRvar__R1_R_small___0_933333__2568_.stage=2;</v>
      </c>
      <c r="E6463" t="str">
        <f t="shared" si="302"/>
        <v>s__TRvar__R1_R_small___0_933333__2568_.stage=2;</v>
      </c>
    </row>
    <row r="6464" spans="2:5" x14ac:dyDescent="0.25">
      <c r="B6464" t="s">
        <v>21110</v>
      </c>
      <c r="C6464" t="b">
        <f t="shared" si="300"/>
        <v>0</v>
      </c>
      <c r="D6464" t="str">
        <f t="shared" si="301"/>
        <v>s__Cvar__R1_R_small___0_933333_B__2569_.stage=2;</v>
      </c>
      <c r="E6464" t="str">
        <f t="shared" si="302"/>
        <v>s__Cvar__R1_R_small___0_933333_B__2569_.stage=2;</v>
      </c>
    </row>
    <row r="6465" spans="2:5" x14ac:dyDescent="0.25">
      <c r="B6465" t="s">
        <v>21111</v>
      </c>
      <c r="C6465" t="b">
        <f t="shared" si="300"/>
        <v>0</v>
      </c>
      <c r="D6465" t="str">
        <f t="shared" si="301"/>
        <v>s__Cvar__R1_R_small___0_933333_C__2570_.stage=2;</v>
      </c>
      <c r="E6465" t="str">
        <f t="shared" si="302"/>
        <v>s__Cvar__R1_R_small___0_933333_C__2570_.stage=2;</v>
      </c>
    </row>
    <row r="6466" spans="2:5" x14ac:dyDescent="0.25">
      <c r="B6466" t="s">
        <v>21112</v>
      </c>
      <c r="C6466" t="b">
        <f t="shared" ref="C6466:C6529" si="303">OR(ISNUMBER(SEARCH("VARIABLES",B6466)),ISNUMBER(SEARCH("GAMS_OBJECTIVE",B6466)),ISBLANK(B6466))</f>
        <v>0</v>
      </c>
      <c r="D6466" t="str">
        <f t="shared" si="301"/>
        <v>s__dCdtheta__R1_R_small___0_933333_C__2572_.stage=2;</v>
      </c>
      <c r="E6466" t="str">
        <f t="shared" si="302"/>
        <v>s__dCdtheta__R1_R_small___0_933333_C__2572_.stage=2;</v>
      </c>
    </row>
    <row r="6467" spans="2:5" x14ac:dyDescent="0.25">
      <c r="B6467" t="s">
        <v>21113</v>
      </c>
      <c r="C6467" t="b">
        <f t="shared" si="303"/>
        <v>0</v>
      </c>
      <c r="D6467" t="str">
        <f t="shared" ref="D6467:D6530" si="304">IF(C6467,"",IF(OR(ISNUMBER(SEARCH("Nref",B6467)),ISNUMBER(SEARCH("YR_Disjunct",B6467))),SUBSTITUTE(B6467,";","")&amp;".stage=1;",SUBSTITUTE(B6467,";","")&amp;".stage=2;"))</f>
        <v>s__dCdtheta__R1_R_small___0_933333_D__2574_.stage=2;</v>
      </c>
      <c r="E6467" t="str">
        <f t="shared" ref="E6467:E6530" si="305">IF(C6467,"",IF(ISNUMBER(SEARCH("Nref",B6467)),SUBSTITUTE(B6467,";","")&amp;".stage=1;",SUBSTITUTE(B6467,";","")&amp;".stage=2;"))</f>
        <v>s__dCdtheta__R1_R_small___0_933333_D__2574_.stage=2;</v>
      </c>
    </row>
    <row r="6468" spans="2:5" x14ac:dyDescent="0.25">
      <c r="B6468" t="s">
        <v>21114</v>
      </c>
      <c r="C6468" t="b">
        <f t="shared" si="303"/>
        <v>0</v>
      </c>
      <c r="D6468" t="str">
        <f t="shared" si="304"/>
        <v>s__dCdtheta__R1_R_small___0_938501_B__2576_.stage=2;</v>
      </c>
      <c r="E6468" t="str">
        <f t="shared" si="305"/>
        <v>s__dCdtheta__R1_R_small___0_938501_B__2576_.stage=2;</v>
      </c>
    </row>
    <row r="6469" spans="2:5" x14ac:dyDescent="0.25">
      <c r="B6469" t="s">
        <v>21115</v>
      </c>
      <c r="C6469" t="b">
        <f t="shared" si="303"/>
        <v>0</v>
      </c>
      <c r="D6469" t="str">
        <f t="shared" si="304"/>
        <v>s__TRvar__R1_R_small___0_938501__2577_.stage=2;</v>
      </c>
      <c r="E6469" t="str">
        <f t="shared" si="305"/>
        <v>s__TRvar__R1_R_small___0_938501__2577_.stage=2;</v>
      </c>
    </row>
    <row r="6470" spans="2:5" x14ac:dyDescent="0.25">
      <c r="B6470" t="s">
        <v>21116</v>
      </c>
      <c r="C6470" t="b">
        <f t="shared" si="303"/>
        <v>0</v>
      </c>
      <c r="D6470" t="str">
        <f t="shared" si="304"/>
        <v>s__Cvar__R1_R_small___0_938501_B__2578_.stage=2;</v>
      </c>
      <c r="E6470" t="str">
        <f t="shared" si="305"/>
        <v>s__Cvar__R1_R_small___0_938501_B__2578_.stage=2;</v>
      </c>
    </row>
    <row r="6471" spans="2:5" x14ac:dyDescent="0.25">
      <c r="B6471" t="s">
        <v>21117</v>
      </c>
      <c r="C6471" t="b">
        <f t="shared" si="303"/>
        <v>0</v>
      </c>
      <c r="D6471" t="str">
        <f t="shared" si="304"/>
        <v>s__Cvar__R1_R_small___0_938501_C__2579_.stage=2;</v>
      </c>
      <c r="E6471" t="str">
        <f t="shared" si="305"/>
        <v>s__Cvar__R1_R_small___0_938501_C__2579_.stage=2;</v>
      </c>
    </row>
    <row r="6472" spans="2:5" x14ac:dyDescent="0.25">
      <c r="B6472" t="s">
        <v>21118</v>
      </c>
      <c r="C6472" t="b">
        <f t="shared" si="303"/>
        <v>0</v>
      </c>
      <c r="D6472" t="str">
        <f t="shared" si="304"/>
        <v>s__dCdtheta__R1_R_small___0_938501_C__2581_.stage=2;</v>
      </c>
      <c r="E6472" t="str">
        <f t="shared" si="305"/>
        <v>s__dCdtheta__R1_R_small___0_938501_C__2581_.stage=2;</v>
      </c>
    </row>
    <row r="6473" spans="2:5" x14ac:dyDescent="0.25">
      <c r="B6473" t="s">
        <v>21119</v>
      </c>
      <c r="C6473" t="b">
        <f t="shared" si="303"/>
        <v>0</v>
      </c>
      <c r="D6473" t="str">
        <f t="shared" si="304"/>
        <v>s__dCdtheta__R1_R_small___0_938501_D__2583_.stage=2;</v>
      </c>
      <c r="E6473" t="str">
        <f t="shared" si="305"/>
        <v>s__dCdtheta__R1_R_small___0_938501_D__2583_.stage=2;</v>
      </c>
    </row>
    <row r="6474" spans="2:5" x14ac:dyDescent="0.25">
      <c r="B6474" t="s">
        <v>21120</v>
      </c>
      <c r="C6474" t="b">
        <f t="shared" si="303"/>
        <v>0</v>
      </c>
      <c r="D6474" t="str">
        <f t="shared" si="304"/>
        <v>s__dCdtheta__R1_R_small___0_954832_B__2585_.stage=2;</v>
      </c>
      <c r="E6474" t="str">
        <f t="shared" si="305"/>
        <v>s__dCdtheta__R1_R_small___0_954832_B__2585_.stage=2;</v>
      </c>
    </row>
    <row r="6475" spans="2:5" x14ac:dyDescent="0.25">
      <c r="B6475" t="s">
        <v>21121</v>
      </c>
      <c r="C6475" t="b">
        <f t="shared" si="303"/>
        <v>0</v>
      </c>
      <c r="D6475" t="str">
        <f t="shared" si="304"/>
        <v>s__TRvar__R1_R_small___0_954832__2586_.stage=2;</v>
      </c>
      <c r="E6475" t="str">
        <f t="shared" si="305"/>
        <v>s__TRvar__R1_R_small___0_954832__2586_.stage=2;</v>
      </c>
    </row>
    <row r="6476" spans="2:5" x14ac:dyDescent="0.25">
      <c r="B6476" t="s">
        <v>21122</v>
      </c>
      <c r="C6476" t="b">
        <f t="shared" si="303"/>
        <v>0</v>
      </c>
      <c r="D6476" t="str">
        <f t="shared" si="304"/>
        <v>s__Cvar__R1_R_small___0_954832_B__2587_.stage=2;</v>
      </c>
      <c r="E6476" t="str">
        <f t="shared" si="305"/>
        <v>s__Cvar__R1_R_small___0_954832_B__2587_.stage=2;</v>
      </c>
    </row>
    <row r="6477" spans="2:5" x14ac:dyDescent="0.25">
      <c r="B6477" t="s">
        <v>21123</v>
      </c>
      <c r="C6477" t="b">
        <f t="shared" si="303"/>
        <v>0</v>
      </c>
      <c r="D6477" t="str">
        <f t="shared" si="304"/>
        <v>s__Cvar__R1_R_small___0_954832_C__2588_.stage=2;</v>
      </c>
      <c r="E6477" t="str">
        <f t="shared" si="305"/>
        <v>s__Cvar__R1_R_small___0_954832_C__2588_.stage=2;</v>
      </c>
    </row>
    <row r="6478" spans="2:5" x14ac:dyDescent="0.25">
      <c r="B6478" t="s">
        <v>21124</v>
      </c>
      <c r="C6478" t="b">
        <f t="shared" si="303"/>
        <v>0</v>
      </c>
      <c r="D6478" t="str">
        <f t="shared" si="304"/>
        <v>s__dCdtheta__R1_R_small___0_954832_C__2590_.stage=2;</v>
      </c>
      <c r="E6478" t="str">
        <f t="shared" si="305"/>
        <v>s__dCdtheta__R1_R_small___0_954832_C__2590_.stage=2;</v>
      </c>
    </row>
    <row r="6479" spans="2:5" x14ac:dyDescent="0.25">
      <c r="B6479" t="s">
        <v>21125</v>
      </c>
      <c r="C6479" t="b">
        <f t="shared" si="303"/>
        <v>0</v>
      </c>
      <c r="D6479" t="str">
        <f t="shared" si="304"/>
        <v>s__dCdtheta__R1_R_small___0_954832_D__2592_.stage=2;</v>
      </c>
      <c r="E6479" t="str">
        <f t="shared" si="305"/>
        <v>s__dCdtheta__R1_R_small___0_954832_D__2592_.stage=2;</v>
      </c>
    </row>
    <row r="6480" spans="2:5" x14ac:dyDescent="0.25">
      <c r="B6480" t="s">
        <v>21126</v>
      </c>
      <c r="C6480" t="b">
        <f t="shared" si="303"/>
        <v>0</v>
      </c>
      <c r="D6480" t="str">
        <f t="shared" si="304"/>
        <v>s__dCdtheta__R1_R_small___0_966667_B__2594_.stage=2;</v>
      </c>
      <c r="E6480" t="str">
        <f t="shared" si="305"/>
        <v>s__dCdtheta__R1_R_small___0_966667_B__2594_.stage=2;</v>
      </c>
    </row>
    <row r="6481" spans="2:5" x14ac:dyDescent="0.25">
      <c r="B6481" t="s">
        <v>21127</v>
      </c>
      <c r="C6481" t="b">
        <f t="shared" si="303"/>
        <v>0</v>
      </c>
      <c r="D6481" t="str">
        <f t="shared" si="304"/>
        <v>s__TRvar__R1_R_small___0_966667__2595_.stage=2;</v>
      </c>
      <c r="E6481" t="str">
        <f t="shared" si="305"/>
        <v>s__TRvar__R1_R_small___0_966667__2595_.stage=2;</v>
      </c>
    </row>
    <row r="6482" spans="2:5" x14ac:dyDescent="0.25">
      <c r="B6482" t="s">
        <v>21128</v>
      </c>
      <c r="C6482" t="b">
        <f t="shared" si="303"/>
        <v>0</v>
      </c>
      <c r="D6482" t="str">
        <f t="shared" si="304"/>
        <v>s__Cvar__R1_R_small___0_966667_B__2596_.stage=2;</v>
      </c>
      <c r="E6482" t="str">
        <f t="shared" si="305"/>
        <v>s__Cvar__R1_R_small___0_966667_B__2596_.stage=2;</v>
      </c>
    </row>
    <row r="6483" spans="2:5" x14ac:dyDescent="0.25">
      <c r="B6483" t="s">
        <v>21129</v>
      </c>
      <c r="C6483" t="b">
        <f t="shared" si="303"/>
        <v>0</v>
      </c>
      <c r="D6483" t="str">
        <f t="shared" si="304"/>
        <v>s__Cvar__R1_R_small___0_966667_C__2597_.stage=2;</v>
      </c>
      <c r="E6483" t="str">
        <f t="shared" si="305"/>
        <v>s__Cvar__R1_R_small___0_966667_C__2597_.stage=2;</v>
      </c>
    </row>
    <row r="6484" spans="2:5" x14ac:dyDescent="0.25">
      <c r="B6484" t="s">
        <v>21130</v>
      </c>
      <c r="C6484" t="b">
        <f t="shared" si="303"/>
        <v>0</v>
      </c>
      <c r="D6484" t="str">
        <f t="shared" si="304"/>
        <v>s__dCdtheta__R1_R_small___0_966667_C__2599_.stage=2;</v>
      </c>
      <c r="E6484" t="str">
        <f t="shared" si="305"/>
        <v>s__dCdtheta__R1_R_small___0_966667_C__2599_.stage=2;</v>
      </c>
    </row>
    <row r="6485" spans="2:5" x14ac:dyDescent="0.25">
      <c r="B6485" t="s">
        <v>21131</v>
      </c>
      <c r="C6485" t="b">
        <f t="shared" si="303"/>
        <v>0</v>
      </c>
      <c r="D6485" t="str">
        <f t="shared" si="304"/>
        <v>s__dCdtheta__R1_R_small___0_966667_D__2601_.stage=2;</v>
      </c>
      <c r="E6485" t="str">
        <f t="shared" si="305"/>
        <v>s__dCdtheta__R1_R_small___0_966667_D__2601_.stage=2;</v>
      </c>
    </row>
    <row r="6486" spans="2:5" x14ac:dyDescent="0.25">
      <c r="B6486" t="s">
        <v>21132</v>
      </c>
      <c r="C6486" t="b">
        <f t="shared" si="303"/>
        <v>0</v>
      </c>
      <c r="D6486" t="str">
        <f t="shared" si="304"/>
        <v>s__dCdtheta__R1_R_small___0_971835_B__2603_.stage=2;</v>
      </c>
      <c r="E6486" t="str">
        <f t="shared" si="305"/>
        <v>s__dCdtheta__R1_R_small___0_971835_B__2603_.stage=2;</v>
      </c>
    </row>
    <row r="6487" spans="2:5" x14ac:dyDescent="0.25">
      <c r="B6487" t="s">
        <v>21133</v>
      </c>
      <c r="C6487" t="b">
        <f t="shared" si="303"/>
        <v>0</v>
      </c>
      <c r="D6487" t="str">
        <f t="shared" si="304"/>
        <v>s__TRvar__R1_R_small___0_971835__2604_.stage=2;</v>
      </c>
      <c r="E6487" t="str">
        <f t="shared" si="305"/>
        <v>s__TRvar__R1_R_small___0_971835__2604_.stage=2;</v>
      </c>
    </row>
    <row r="6488" spans="2:5" x14ac:dyDescent="0.25">
      <c r="B6488" t="s">
        <v>21134</v>
      </c>
      <c r="C6488" t="b">
        <f t="shared" si="303"/>
        <v>0</v>
      </c>
      <c r="D6488" t="str">
        <f t="shared" si="304"/>
        <v>s__Cvar__R1_R_small___0_971835_B__2605_.stage=2;</v>
      </c>
      <c r="E6488" t="str">
        <f t="shared" si="305"/>
        <v>s__Cvar__R1_R_small___0_971835_B__2605_.stage=2;</v>
      </c>
    </row>
    <row r="6489" spans="2:5" x14ac:dyDescent="0.25">
      <c r="B6489" t="s">
        <v>21135</v>
      </c>
      <c r="C6489" t="b">
        <f t="shared" si="303"/>
        <v>0</v>
      </c>
      <c r="D6489" t="str">
        <f t="shared" si="304"/>
        <v>s__Cvar__R1_R_small___0_971835_C__2606_.stage=2;</v>
      </c>
      <c r="E6489" t="str">
        <f t="shared" si="305"/>
        <v>s__Cvar__R1_R_small___0_971835_C__2606_.stage=2;</v>
      </c>
    </row>
    <row r="6490" spans="2:5" x14ac:dyDescent="0.25">
      <c r="B6490" t="s">
        <v>21136</v>
      </c>
      <c r="C6490" t="b">
        <f t="shared" si="303"/>
        <v>0</v>
      </c>
      <c r="D6490" t="str">
        <f t="shared" si="304"/>
        <v>s__dCdtheta__R1_R_small___0_971835_C__2608_.stage=2;</v>
      </c>
      <c r="E6490" t="str">
        <f t="shared" si="305"/>
        <v>s__dCdtheta__R1_R_small___0_971835_C__2608_.stage=2;</v>
      </c>
    </row>
    <row r="6491" spans="2:5" x14ac:dyDescent="0.25">
      <c r="B6491" t="s">
        <v>21137</v>
      </c>
      <c r="C6491" t="b">
        <f t="shared" si="303"/>
        <v>0</v>
      </c>
      <c r="D6491" t="str">
        <f t="shared" si="304"/>
        <v>s__dCdtheta__R1_R_small___0_971835_D__2610_.stage=2;</v>
      </c>
      <c r="E6491" t="str">
        <f t="shared" si="305"/>
        <v>s__dCdtheta__R1_R_small___0_971835_D__2610_.stage=2;</v>
      </c>
    </row>
    <row r="6492" spans="2:5" x14ac:dyDescent="0.25">
      <c r="B6492" t="s">
        <v>21138</v>
      </c>
      <c r="C6492" t="b">
        <f t="shared" si="303"/>
        <v>0</v>
      </c>
      <c r="D6492" t="str">
        <f t="shared" si="304"/>
        <v>s__dCdtheta__R1_R_small___0_988165_B__2612_.stage=2;</v>
      </c>
      <c r="E6492" t="str">
        <f t="shared" si="305"/>
        <v>s__dCdtheta__R1_R_small___0_988165_B__2612_.stage=2;</v>
      </c>
    </row>
    <row r="6493" spans="2:5" x14ac:dyDescent="0.25">
      <c r="B6493" t="s">
        <v>21139</v>
      </c>
      <c r="C6493" t="b">
        <f t="shared" si="303"/>
        <v>0</v>
      </c>
      <c r="D6493" t="str">
        <f t="shared" si="304"/>
        <v>s__TRvar__R1_R_small___0_988165__2613_.stage=2;</v>
      </c>
      <c r="E6493" t="str">
        <f t="shared" si="305"/>
        <v>s__TRvar__R1_R_small___0_988165__2613_.stage=2;</v>
      </c>
    </row>
    <row r="6494" spans="2:5" x14ac:dyDescent="0.25">
      <c r="B6494" t="s">
        <v>21140</v>
      </c>
      <c r="C6494" t="b">
        <f t="shared" si="303"/>
        <v>0</v>
      </c>
      <c r="D6494" t="str">
        <f t="shared" si="304"/>
        <v>s__Cvar__R1_R_small___0_988165_B__2614_.stage=2;</v>
      </c>
      <c r="E6494" t="str">
        <f t="shared" si="305"/>
        <v>s__Cvar__R1_R_small___0_988165_B__2614_.stage=2;</v>
      </c>
    </row>
    <row r="6495" spans="2:5" x14ac:dyDescent="0.25">
      <c r="B6495" t="s">
        <v>21141</v>
      </c>
      <c r="C6495" t="b">
        <f t="shared" si="303"/>
        <v>0</v>
      </c>
      <c r="D6495" t="str">
        <f t="shared" si="304"/>
        <v>s__Cvar__R1_R_small___0_988165_C__2615_.stage=2;</v>
      </c>
      <c r="E6495" t="str">
        <f t="shared" si="305"/>
        <v>s__Cvar__R1_R_small___0_988165_C__2615_.stage=2;</v>
      </c>
    </row>
    <row r="6496" spans="2:5" x14ac:dyDescent="0.25">
      <c r="B6496" t="s">
        <v>21142</v>
      </c>
      <c r="C6496" t="b">
        <f t="shared" si="303"/>
        <v>0</v>
      </c>
      <c r="D6496" t="str">
        <f t="shared" si="304"/>
        <v>s__dCdtheta__R1_R_small___0_988165_C__2617_.stage=2;</v>
      </c>
      <c r="E6496" t="str">
        <f t="shared" si="305"/>
        <v>s__dCdtheta__R1_R_small___0_988165_C__2617_.stage=2;</v>
      </c>
    </row>
    <row r="6497" spans="2:5" x14ac:dyDescent="0.25">
      <c r="B6497" t="s">
        <v>21143</v>
      </c>
      <c r="C6497" t="b">
        <f t="shared" si="303"/>
        <v>0</v>
      </c>
      <c r="D6497" t="str">
        <f t="shared" si="304"/>
        <v>s__dCdtheta__R1_R_small___0_988165_D__2619_.stage=2;</v>
      </c>
      <c r="E6497" t="str">
        <f t="shared" si="305"/>
        <v>s__dCdtheta__R1_R_small___0_988165_D__2619_.stage=2;</v>
      </c>
    </row>
    <row r="6498" spans="2:5" x14ac:dyDescent="0.25">
      <c r="B6498" t="s">
        <v>21144</v>
      </c>
      <c r="C6498" t="b">
        <f t="shared" si="303"/>
        <v>0</v>
      </c>
      <c r="D6498" t="str">
        <f t="shared" si="304"/>
        <v>s__dCdtheta__R1_R_small___1_B__2621_.stage=2;</v>
      </c>
      <c r="E6498" t="str">
        <f t="shared" si="305"/>
        <v>s__dCdtheta__R1_R_small___1_B__2621_.stage=2;</v>
      </c>
    </row>
    <row r="6499" spans="2:5" x14ac:dyDescent="0.25">
      <c r="B6499" t="s">
        <v>21145</v>
      </c>
      <c r="C6499" t="b">
        <f t="shared" si="303"/>
        <v>0</v>
      </c>
      <c r="D6499" t="str">
        <f t="shared" si="304"/>
        <v>s__TRvar__R1_R_small___1__2622_.stage=2;</v>
      </c>
      <c r="E6499" t="str">
        <f t="shared" si="305"/>
        <v>s__TRvar__R1_R_small___1__2622_.stage=2;</v>
      </c>
    </row>
    <row r="6500" spans="2:5" x14ac:dyDescent="0.25">
      <c r="B6500" t="s">
        <v>21146</v>
      </c>
      <c r="C6500" t="b">
        <f t="shared" si="303"/>
        <v>0</v>
      </c>
      <c r="D6500" t="str">
        <f t="shared" si="304"/>
        <v>s__Cvar__R1_R_small___1_B__2623_.stage=2;</v>
      </c>
      <c r="E6500" t="str">
        <f t="shared" si="305"/>
        <v>s__Cvar__R1_R_small___1_B__2623_.stage=2;</v>
      </c>
    </row>
    <row r="6501" spans="2:5" x14ac:dyDescent="0.25">
      <c r="B6501" t="s">
        <v>21147</v>
      </c>
      <c r="C6501" t="b">
        <f t="shared" si="303"/>
        <v>0</v>
      </c>
      <c r="D6501" t="str">
        <f t="shared" si="304"/>
        <v>s__Cvar__R1_R_small___1_C__2624_.stage=2;</v>
      </c>
      <c r="E6501" t="str">
        <f t="shared" si="305"/>
        <v>s__Cvar__R1_R_small___1_C__2624_.stage=2;</v>
      </c>
    </row>
    <row r="6502" spans="2:5" x14ac:dyDescent="0.25">
      <c r="B6502" t="s">
        <v>21148</v>
      </c>
      <c r="C6502" t="b">
        <f t="shared" si="303"/>
        <v>0</v>
      </c>
      <c r="D6502" t="str">
        <f t="shared" si="304"/>
        <v>s__dCdtheta__R1_R_small___1_C__2626_.stage=2;</v>
      </c>
      <c r="E6502" t="str">
        <f t="shared" si="305"/>
        <v>s__dCdtheta__R1_R_small___1_C__2626_.stage=2;</v>
      </c>
    </row>
    <row r="6503" spans="2:5" x14ac:dyDescent="0.25">
      <c r="B6503" t="s">
        <v>21149</v>
      </c>
      <c r="C6503" t="b">
        <f t="shared" si="303"/>
        <v>0</v>
      </c>
      <c r="D6503" t="str">
        <f t="shared" si="304"/>
        <v>s__dCdtheta__R1_R_small___1_D__2628_.stage=2;</v>
      </c>
      <c r="E6503" t="str">
        <f t="shared" si="305"/>
        <v>s__dCdtheta__R1_R_small___1_D__2628_.stage=2;</v>
      </c>
    </row>
    <row r="6504" spans="2:5" x14ac:dyDescent="0.25">
      <c r="B6504" t="s">
        <v>21150</v>
      </c>
      <c r="C6504" t="b">
        <f t="shared" si="303"/>
        <v>0</v>
      </c>
      <c r="D6504" t="str">
        <f t="shared" si="304"/>
        <v>s__TRvar__R1_R_small___0__2630_.stage=2;</v>
      </c>
      <c r="E6504" t="str">
        <f t="shared" si="305"/>
        <v>s__TRvar__R1_R_small___0__2630_.stage=2;</v>
      </c>
    </row>
    <row r="6505" spans="2:5" x14ac:dyDescent="0.25">
      <c r="B6505" t="s">
        <v>21151</v>
      </c>
      <c r="C6505" t="b">
        <f t="shared" si="303"/>
        <v>0</v>
      </c>
      <c r="D6505" t="str">
        <f t="shared" si="304"/>
        <v>s__dTRdtheta__R1_R_small___0_005168__2632_.stage=2;</v>
      </c>
      <c r="E6505" t="str">
        <f t="shared" si="305"/>
        <v>s__dTRdtheta__R1_R_small___0_005168__2632_.stage=2;</v>
      </c>
    </row>
    <row r="6506" spans="2:5" x14ac:dyDescent="0.25">
      <c r="B6506" t="s">
        <v>21152</v>
      </c>
      <c r="C6506" t="b">
        <f t="shared" si="303"/>
        <v>0</v>
      </c>
      <c r="D6506" t="str">
        <f t="shared" si="304"/>
        <v>s__TJvar__R1_R_small___0_005168__2633_.stage=2;</v>
      </c>
      <c r="E6506" t="str">
        <f t="shared" si="305"/>
        <v>s__TJvar__R1_R_small___0_005168__2633_.stage=2;</v>
      </c>
    </row>
    <row r="6507" spans="2:5" x14ac:dyDescent="0.25">
      <c r="B6507" t="s">
        <v>21153</v>
      </c>
      <c r="C6507" t="b">
        <f t="shared" si="303"/>
        <v>0</v>
      </c>
      <c r="D6507" t="str">
        <f t="shared" si="304"/>
        <v>s__dTRdtheta__R1_R_small___0_021498__2635_.stage=2;</v>
      </c>
      <c r="E6507" t="str">
        <f t="shared" si="305"/>
        <v>s__dTRdtheta__R1_R_small___0_021498__2635_.stage=2;</v>
      </c>
    </row>
    <row r="6508" spans="2:5" x14ac:dyDescent="0.25">
      <c r="B6508" t="s">
        <v>21154</v>
      </c>
      <c r="C6508" t="b">
        <f t="shared" si="303"/>
        <v>0</v>
      </c>
      <c r="D6508" t="str">
        <f t="shared" si="304"/>
        <v>s__TJvar__R1_R_small___0_021498__2636_.stage=2;</v>
      </c>
      <c r="E6508" t="str">
        <f t="shared" si="305"/>
        <v>s__TJvar__R1_R_small___0_021498__2636_.stage=2;</v>
      </c>
    </row>
    <row r="6509" spans="2:5" x14ac:dyDescent="0.25">
      <c r="B6509" t="s">
        <v>21155</v>
      </c>
      <c r="C6509" t="b">
        <f t="shared" si="303"/>
        <v>0</v>
      </c>
      <c r="D6509" t="str">
        <f t="shared" si="304"/>
        <v>s__dTRdtheta__R1_R_small___0_033333__2638_.stage=2;</v>
      </c>
      <c r="E6509" t="str">
        <f t="shared" si="305"/>
        <v>s__dTRdtheta__R1_R_small___0_033333__2638_.stage=2;</v>
      </c>
    </row>
    <row r="6510" spans="2:5" x14ac:dyDescent="0.25">
      <c r="B6510" t="s">
        <v>21156</v>
      </c>
      <c r="C6510" t="b">
        <f t="shared" si="303"/>
        <v>0</v>
      </c>
      <c r="D6510" t="str">
        <f t="shared" si="304"/>
        <v>s__TJvar__R1_R_small___0_033333__2639_.stage=2;</v>
      </c>
      <c r="E6510" t="str">
        <f t="shared" si="305"/>
        <v>s__TJvar__R1_R_small___0_033333__2639_.stage=2;</v>
      </c>
    </row>
    <row r="6511" spans="2:5" x14ac:dyDescent="0.25">
      <c r="B6511" t="s">
        <v>21157</v>
      </c>
      <c r="C6511" t="b">
        <f t="shared" si="303"/>
        <v>0</v>
      </c>
      <c r="D6511" t="str">
        <f t="shared" si="304"/>
        <v>s__dTRdtheta__R1_R_small___0_038501__2641_.stage=2;</v>
      </c>
      <c r="E6511" t="str">
        <f t="shared" si="305"/>
        <v>s__dTRdtheta__R1_R_small___0_038501__2641_.stage=2;</v>
      </c>
    </row>
    <row r="6512" spans="2:5" x14ac:dyDescent="0.25">
      <c r="B6512" t="s">
        <v>21158</v>
      </c>
      <c r="C6512" t="b">
        <f t="shared" si="303"/>
        <v>0</v>
      </c>
      <c r="D6512" t="str">
        <f t="shared" si="304"/>
        <v>s__TJvar__R1_R_small___0_038501__2642_.stage=2;</v>
      </c>
      <c r="E6512" t="str">
        <f t="shared" si="305"/>
        <v>s__TJvar__R1_R_small___0_038501__2642_.stage=2;</v>
      </c>
    </row>
    <row r="6513" spans="2:5" x14ac:dyDescent="0.25">
      <c r="B6513" t="s">
        <v>21159</v>
      </c>
      <c r="C6513" t="b">
        <f t="shared" si="303"/>
        <v>0</v>
      </c>
      <c r="D6513" t="str">
        <f t="shared" si="304"/>
        <v>s__dTRdtheta__R1_R_small___0_054832__2644_.stage=2;</v>
      </c>
      <c r="E6513" t="str">
        <f t="shared" si="305"/>
        <v>s__dTRdtheta__R1_R_small___0_054832__2644_.stage=2;</v>
      </c>
    </row>
    <row r="6514" spans="2:5" x14ac:dyDescent="0.25">
      <c r="B6514" t="s">
        <v>21160</v>
      </c>
      <c r="C6514" t="b">
        <f t="shared" si="303"/>
        <v>0</v>
      </c>
      <c r="D6514" t="str">
        <f t="shared" si="304"/>
        <v>s__TJvar__R1_R_small___0_054832__2645_.stage=2;</v>
      </c>
      <c r="E6514" t="str">
        <f t="shared" si="305"/>
        <v>s__TJvar__R1_R_small___0_054832__2645_.stage=2;</v>
      </c>
    </row>
    <row r="6515" spans="2:5" x14ac:dyDescent="0.25">
      <c r="B6515" t="s">
        <v>21161</v>
      </c>
      <c r="C6515" t="b">
        <f t="shared" si="303"/>
        <v>0</v>
      </c>
      <c r="D6515" t="str">
        <f t="shared" si="304"/>
        <v>s__dTRdtheta__R1_R_small___0_066667__2647_.stage=2;</v>
      </c>
      <c r="E6515" t="str">
        <f t="shared" si="305"/>
        <v>s__dTRdtheta__R1_R_small___0_066667__2647_.stage=2;</v>
      </c>
    </row>
    <row r="6516" spans="2:5" x14ac:dyDescent="0.25">
      <c r="B6516" t="s">
        <v>21162</v>
      </c>
      <c r="C6516" t="b">
        <f t="shared" si="303"/>
        <v>0</v>
      </c>
      <c r="D6516" t="str">
        <f t="shared" si="304"/>
        <v>s__TJvar__R1_R_small___0_066667__2648_.stage=2;</v>
      </c>
      <c r="E6516" t="str">
        <f t="shared" si="305"/>
        <v>s__TJvar__R1_R_small___0_066667__2648_.stage=2;</v>
      </c>
    </row>
    <row r="6517" spans="2:5" x14ac:dyDescent="0.25">
      <c r="B6517" t="s">
        <v>21163</v>
      </c>
      <c r="C6517" t="b">
        <f t="shared" si="303"/>
        <v>0</v>
      </c>
      <c r="D6517" t="str">
        <f t="shared" si="304"/>
        <v>s__dTRdtheta__R1_R_small___0_071835__2650_.stage=2;</v>
      </c>
      <c r="E6517" t="str">
        <f t="shared" si="305"/>
        <v>s__dTRdtheta__R1_R_small___0_071835__2650_.stage=2;</v>
      </c>
    </row>
    <row r="6518" spans="2:5" x14ac:dyDescent="0.25">
      <c r="B6518" t="s">
        <v>21164</v>
      </c>
      <c r="C6518" t="b">
        <f t="shared" si="303"/>
        <v>0</v>
      </c>
      <c r="D6518" t="str">
        <f t="shared" si="304"/>
        <v>s__TJvar__R1_R_small___0_071835__2651_.stage=2;</v>
      </c>
      <c r="E6518" t="str">
        <f t="shared" si="305"/>
        <v>s__TJvar__R1_R_small___0_071835__2651_.stage=2;</v>
      </c>
    </row>
    <row r="6519" spans="2:5" x14ac:dyDescent="0.25">
      <c r="B6519" t="s">
        <v>21165</v>
      </c>
      <c r="C6519" t="b">
        <f t="shared" si="303"/>
        <v>0</v>
      </c>
      <c r="D6519" t="str">
        <f t="shared" si="304"/>
        <v>s__dTRdtheta__R1_R_small___0_088165__2653_.stage=2;</v>
      </c>
      <c r="E6519" t="str">
        <f t="shared" si="305"/>
        <v>s__dTRdtheta__R1_R_small___0_088165__2653_.stage=2;</v>
      </c>
    </row>
    <row r="6520" spans="2:5" x14ac:dyDescent="0.25">
      <c r="B6520" t="s">
        <v>21166</v>
      </c>
      <c r="C6520" t="b">
        <f t="shared" si="303"/>
        <v>0</v>
      </c>
      <c r="D6520" t="str">
        <f t="shared" si="304"/>
        <v>s__TJvar__R1_R_small___0_088165__2654_.stage=2;</v>
      </c>
      <c r="E6520" t="str">
        <f t="shared" si="305"/>
        <v>s__TJvar__R1_R_small___0_088165__2654_.stage=2;</v>
      </c>
    </row>
    <row r="6521" spans="2:5" x14ac:dyDescent="0.25">
      <c r="B6521" t="s">
        <v>21167</v>
      </c>
      <c r="C6521" t="b">
        <f t="shared" si="303"/>
        <v>0</v>
      </c>
      <c r="D6521" t="str">
        <f t="shared" si="304"/>
        <v>s__dTRdtheta__R1_R_small___0_1__2656_.stage=2;</v>
      </c>
      <c r="E6521" t="str">
        <f t="shared" si="305"/>
        <v>s__dTRdtheta__R1_R_small___0_1__2656_.stage=2;</v>
      </c>
    </row>
    <row r="6522" spans="2:5" x14ac:dyDescent="0.25">
      <c r="B6522" t="s">
        <v>21168</v>
      </c>
      <c r="C6522" t="b">
        <f t="shared" si="303"/>
        <v>0</v>
      </c>
      <c r="D6522" t="str">
        <f t="shared" si="304"/>
        <v>s__TJvar__R1_R_small___0_1__2657_.stage=2;</v>
      </c>
      <c r="E6522" t="str">
        <f t="shared" si="305"/>
        <v>s__TJvar__R1_R_small___0_1__2657_.stage=2;</v>
      </c>
    </row>
    <row r="6523" spans="2:5" x14ac:dyDescent="0.25">
      <c r="B6523" t="s">
        <v>21169</v>
      </c>
      <c r="C6523" t="b">
        <f t="shared" si="303"/>
        <v>0</v>
      </c>
      <c r="D6523" t="str">
        <f t="shared" si="304"/>
        <v>s__dTRdtheta__R1_R_small___0_105168__2659_.stage=2;</v>
      </c>
      <c r="E6523" t="str">
        <f t="shared" si="305"/>
        <v>s__dTRdtheta__R1_R_small___0_105168__2659_.stage=2;</v>
      </c>
    </row>
    <row r="6524" spans="2:5" x14ac:dyDescent="0.25">
      <c r="B6524" t="s">
        <v>21170</v>
      </c>
      <c r="C6524" t="b">
        <f t="shared" si="303"/>
        <v>0</v>
      </c>
      <c r="D6524" t="str">
        <f t="shared" si="304"/>
        <v>s__TJvar__R1_R_small___0_105168__2660_.stage=2;</v>
      </c>
      <c r="E6524" t="str">
        <f t="shared" si="305"/>
        <v>s__TJvar__R1_R_small___0_105168__2660_.stage=2;</v>
      </c>
    </row>
    <row r="6525" spans="2:5" x14ac:dyDescent="0.25">
      <c r="B6525" t="s">
        <v>21171</v>
      </c>
      <c r="C6525" t="b">
        <f t="shared" si="303"/>
        <v>0</v>
      </c>
      <c r="D6525" t="str">
        <f t="shared" si="304"/>
        <v>s__dTRdtheta__R1_R_small___0_121498__2662_.stage=2;</v>
      </c>
      <c r="E6525" t="str">
        <f t="shared" si="305"/>
        <v>s__dTRdtheta__R1_R_small___0_121498__2662_.stage=2;</v>
      </c>
    </row>
    <row r="6526" spans="2:5" x14ac:dyDescent="0.25">
      <c r="B6526" t="s">
        <v>21172</v>
      </c>
      <c r="C6526" t="b">
        <f t="shared" si="303"/>
        <v>0</v>
      </c>
      <c r="D6526" t="str">
        <f t="shared" si="304"/>
        <v>s__TJvar__R1_R_small___0_121498__2663_.stage=2;</v>
      </c>
      <c r="E6526" t="str">
        <f t="shared" si="305"/>
        <v>s__TJvar__R1_R_small___0_121498__2663_.stage=2;</v>
      </c>
    </row>
    <row r="6527" spans="2:5" x14ac:dyDescent="0.25">
      <c r="B6527" t="s">
        <v>21173</v>
      </c>
      <c r="C6527" t="b">
        <f t="shared" si="303"/>
        <v>0</v>
      </c>
      <c r="D6527" t="str">
        <f t="shared" si="304"/>
        <v>s__dTRdtheta__R1_R_small___0_133333__2665_.stage=2;</v>
      </c>
      <c r="E6527" t="str">
        <f t="shared" si="305"/>
        <v>s__dTRdtheta__R1_R_small___0_133333__2665_.stage=2;</v>
      </c>
    </row>
    <row r="6528" spans="2:5" x14ac:dyDescent="0.25">
      <c r="B6528" t="s">
        <v>21174</v>
      </c>
      <c r="C6528" t="b">
        <f t="shared" si="303"/>
        <v>0</v>
      </c>
      <c r="D6528" t="str">
        <f t="shared" si="304"/>
        <v>s__TJvar__R1_R_small___0_133333__2666_.stage=2;</v>
      </c>
      <c r="E6528" t="str">
        <f t="shared" si="305"/>
        <v>s__TJvar__R1_R_small___0_133333__2666_.stage=2;</v>
      </c>
    </row>
    <row r="6529" spans="2:5" x14ac:dyDescent="0.25">
      <c r="B6529" t="s">
        <v>21175</v>
      </c>
      <c r="C6529" t="b">
        <f t="shared" si="303"/>
        <v>0</v>
      </c>
      <c r="D6529" t="str">
        <f t="shared" si="304"/>
        <v>s__dTRdtheta__R1_R_small___0_138501__2668_.stage=2;</v>
      </c>
      <c r="E6529" t="str">
        <f t="shared" si="305"/>
        <v>s__dTRdtheta__R1_R_small___0_138501__2668_.stage=2;</v>
      </c>
    </row>
    <row r="6530" spans="2:5" x14ac:dyDescent="0.25">
      <c r="B6530" t="s">
        <v>21176</v>
      </c>
      <c r="C6530" t="b">
        <f t="shared" ref="C6530:C6593" si="306">OR(ISNUMBER(SEARCH("VARIABLES",B6530)),ISNUMBER(SEARCH("GAMS_OBJECTIVE",B6530)),ISBLANK(B6530))</f>
        <v>0</v>
      </c>
      <c r="D6530" t="str">
        <f t="shared" si="304"/>
        <v>s__TJvar__R1_R_small___0_138501__2669_.stage=2;</v>
      </c>
      <c r="E6530" t="str">
        <f t="shared" si="305"/>
        <v>s__TJvar__R1_R_small___0_138501__2669_.stage=2;</v>
      </c>
    </row>
    <row r="6531" spans="2:5" x14ac:dyDescent="0.25">
      <c r="B6531" t="s">
        <v>21177</v>
      </c>
      <c r="C6531" t="b">
        <f t="shared" si="306"/>
        <v>0</v>
      </c>
      <c r="D6531" t="str">
        <f t="shared" ref="D6531:D6594" si="307">IF(C6531,"",IF(OR(ISNUMBER(SEARCH("Nref",B6531)),ISNUMBER(SEARCH("YR_Disjunct",B6531))),SUBSTITUTE(B6531,";","")&amp;".stage=1;",SUBSTITUTE(B6531,";","")&amp;".stage=2;"))</f>
        <v>s__dTRdtheta__R1_R_small___0_154832__2671_.stage=2;</v>
      </c>
      <c r="E6531" t="str">
        <f t="shared" ref="E6531:E6594" si="308">IF(C6531,"",IF(ISNUMBER(SEARCH("Nref",B6531)),SUBSTITUTE(B6531,";","")&amp;".stage=1;",SUBSTITUTE(B6531,";","")&amp;".stage=2;"))</f>
        <v>s__dTRdtheta__R1_R_small___0_154832__2671_.stage=2;</v>
      </c>
    </row>
    <row r="6532" spans="2:5" x14ac:dyDescent="0.25">
      <c r="B6532" t="s">
        <v>21178</v>
      </c>
      <c r="C6532" t="b">
        <f t="shared" si="306"/>
        <v>0</v>
      </c>
      <c r="D6532" t="str">
        <f t="shared" si="307"/>
        <v>s__TJvar__R1_R_small___0_154832__2672_.stage=2;</v>
      </c>
      <c r="E6532" t="str">
        <f t="shared" si="308"/>
        <v>s__TJvar__R1_R_small___0_154832__2672_.stage=2;</v>
      </c>
    </row>
    <row r="6533" spans="2:5" x14ac:dyDescent="0.25">
      <c r="B6533" t="s">
        <v>21179</v>
      </c>
      <c r="C6533" t="b">
        <f t="shared" si="306"/>
        <v>0</v>
      </c>
      <c r="D6533" t="str">
        <f t="shared" si="307"/>
        <v>s__dTRdtheta__R1_R_small___0_166667__2674_.stage=2;</v>
      </c>
      <c r="E6533" t="str">
        <f t="shared" si="308"/>
        <v>s__dTRdtheta__R1_R_small___0_166667__2674_.stage=2;</v>
      </c>
    </row>
    <row r="6534" spans="2:5" x14ac:dyDescent="0.25">
      <c r="B6534" t="s">
        <v>21180</v>
      </c>
      <c r="C6534" t="b">
        <f t="shared" si="306"/>
        <v>0</v>
      </c>
      <c r="D6534" t="str">
        <f t="shared" si="307"/>
        <v>s__TJvar__R1_R_small___0_166667__2675_.stage=2;</v>
      </c>
      <c r="E6534" t="str">
        <f t="shared" si="308"/>
        <v>s__TJvar__R1_R_small___0_166667__2675_.stage=2;</v>
      </c>
    </row>
    <row r="6535" spans="2:5" x14ac:dyDescent="0.25">
      <c r="B6535" t="s">
        <v>21181</v>
      </c>
      <c r="C6535" t="b">
        <f t="shared" si="306"/>
        <v>0</v>
      </c>
      <c r="D6535" t="str">
        <f t="shared" si="307"/>
        <v>s__dTRdtheta__R1_R_small___0_171835__2677_.stage=2;</v>
      </c>
      <c r="E6535" t="str">
        <f t="shared" si="308"/>
        <v>s__dTRdtheta__R1_R_small___0_171835__2677_.stage=2;</v>
      </c>
    </row>
    <row r="6536" spans="2:5" x14ac:dyDescent="0.25">
      <c r="B6536" t="s">
        <v>21182</v>
      </c>
      <c r="C6536" t="b">
        <f t="shared" si="306"/>
        <v>0</v>
      </c>
      <c r="D6536" t="str">
        <f t="shared" si="307"/>
        <v>s__TJvar__R1_R_small___0_171835__2678_.stage=2;</v>
      </c>
      <c r="E6536" t="str">
        <f t="shared" si="308"/>
        <v>s__TJvar__R1_R_small___0_171835__2678_.stage=2;</v>
      </c>
    </row>
    <row r="6537" spans="2:5" x14ac:dyDescent="0.25">
      <c r="B6537" t="s">
        <v>21183</v>
      </c>
      <c r="C6537" t="b">
        <f t="shared" si="306"/>
        <v>0</v>
      </c>
      <c r="D6537" t="str">
        <f t="shared" si="307"/>
        <v>s__dTRdtheta__R1_R_small___0_188165__2680_.stage=2;</v>
      </c>
      <c r="E6537" t="str">
        <f t="shared" si="308"/>
        <v>s__dTRdtheta__R1_R_small___0_188165__2680_.stage=2;</v>
      </c>
    </row>
    <row r="6538" spans="2:5" x14ac:dyDescent="0.25">
      <c r="B6538" t="s">
        <v>21184</v>
      </c>
      <c r="C6538" t="b">
        <f t="shared" si="306"/>
        <v>0</v>
      </c>
      <c r="D6538" t="str">
        <f t="shared" si="307"/>
        <v>s__TJvar__R1_R_small___0_188165__2681_.stage=2;</v>
      </c>
      <c r="E6538" t="str">
        <f t="shared" si="308"/>
        <v>s__TJvar__R1_R_small___0_188165__2681_.stage=2;</v>
      </c>
    </row>
    <row r="6539" spans="2:5" x14ac:dyDescent="0.25">
      <c r="B6539" t="s">
        <v>21185</v>
      </c>
      <c r="C6539" t="b">
        <f t="shared" si="306"/>
        <v>0</v>
      </c>
      <c r="D6539" t="str">
        <f t="shared" si="307"/>
        <v>s__dTRdtheta__R1_R_small___0_2__2683_.stage=2;</v>
      </c>
      <c r="E6539" t="str">
        <f t="shared" si="308"/>
        <v>s__dTRdtheta__R1_R_small___0_2__2683_.stage=2;</v>
      </c>
    </row>
    <row r="6540" spans="2:5" x14ac:dyDescent="0.25">
      <c r="B6540" t="s">
        <v>21186</v>
      </c>
      <c r="C6540" t="b">
        <f t="shared" si="306"/>
        <v>0</v>
      </c>
      <c r="D6540" t="str">
        <f t="shared" si="307"/>
        <v>s__TJvar__R1_R_small___0_2__2684_.stage=2;</v>
      </c>
      <c r="E6540" t="str">
        <f t="shared" si="308"/>
        <v>s__TJvar__R1_R_small___0_2__2684_.stage=2;</v>
      </c>
    </row>
    <row r="6541" spans="2:5" x14ac:dyDescent="0.25">
      <c r="B6541" t="s">
        <v>21187</v>
      </c>
      <c r="C6541" t="b">
        <f t="shared" si="306"/>
        <v>0</v>
      </c>
      <c r="D6541" t="str">
        <f t="shared" si="307"/>
        <v>s__dTRdtheta__R1_R_small___0_205168__2686_.stage=2;</v>
      </c>
      <c r="E6541" t="str">
        <f t="shared" si="308"/>
        <v>s__dTRdtheta__R1_R_small___0_205168__2686_.stage=2;</v>
      </c>
    </row>
    <row r="6542" spans="2:5" x14ac:dyDescent="0.25">
      <c r="B6542" t="s">
        <v>21188</v>
      </c>
      <c r="C6542" t="b">
        <f t="shared" si="306"/>
        <v>0</v>
      </c>
      <c r="D6542" t="str">
        <f t="shared" si="307"/>
        <v>s__TJvar__R1_R_small___0_205168__2687_.stage=2;</v>
      </c>
      <c r="E6542" t="str">
        <f t="shared" si="308"/>
        <v>s__TJvar__R1_R_small___0_205168__2687_.stage=2;</v>
      </c>
    </row>
    <row r="6543" spans="2:5" x14ac:dyDescent="0.25">
      <c r="B6543" t="s">
        <v>21189</v>
      </c>
      <c r="C6543" t="b">
        <f t="shared" si="306"/>
        <v>0</v>
      </c>
      <c r="D6543" t="str">
        <f t="shared" si="307"/>
        <v>s__dTRdtheta__R1_R_small___0_221498__2689_.stage=2;</v>
      </c>
      <c r="E6543" t="str">
        <f t="shared" si="308"/>
        <v>s__dTRdtheta__R1_R_small___0_221498__2689_.stage=2;</v>
      </c>
    </row>
    <row r="6544" spans="2:5" x14ac:dyDescent="0.25">
      <c r="B6544" t="s">
        <v>21190</v>
      </c>
      <c r="C6544" t="b">
        <f t="shared" si="306"/>
        <v>0</v>
      </c>
      <c r="D6544" t="str">
        <f t="shared" si="307"/>
        <v>s__TJvar__R1_R_small___0_221498__2690_.stage=2;</v>
      </c>
      <c r="E6544" t="str">
        <f t="shared" si="308"/>
        <v>s__TJvar__R1_R_small___0_221498__2690_.stage=2;</v>
      </c>
    </row>
    <row r="6545" spans="2:5" x14ac:dyDescent="0.25">
      <c r="B6545" t="s">
        <v>21191</v>
      </c>
      <c r="C6545" t="b">
        <f t="shared" si="306"/>
        <v>0</v>
      </c>
      <c r="D6545" t="str">
        <f t="shared" si="307"/>
        <v>s__dTRdtheta__R1_R_small___0_233333__2692_.stage=2;</v>
      </c>
      <c r="E6545" t="str">
        <f t="shared" si="308"/>
        <v>s__dTRdtheta__R1_R_small___0_233333__2692_.stage=2;</v>
      </c>
    </row>
    <row r="6546" spans="2:5" x14ac:dyDescent="0.25">
      <c r="B6546" t="s">
        <v>21192</v>
      </c>
      <c r="C6546" t="b">
        <f t="shared" si="306"/>
        <v>0</v>
      </c>
      <c r="D6546" t="str">
        <f t="shared" si="307"/>
        <v>s__TJvar__R1_R_small___0_233333__2693_.stage=2;</v>
      </c>
      <c r="E6546" t="str">
        <f t="shared" si="308"/>
        <v>s__TJvar__R1_R_small___0_233333__2693_.stage=2;</v>
      </c>
    </row>
    <row r="6547" spans="2:5" x14ac:dyDescent="0.25">
      <c r="B6547" t="s">
        <v>21193</v>
      </c>
      <c r="C6547" t="b">
        <f t="shared" si="306"/>
        <v>0</v>
      </c>
      <c r="D6547" t="str">
        <f t="shared" si="307"/>
        <v>s__dTRdtheta__R1_R_small___0_238501__2695_.stage=2;</v>
      </c>
      <c r="E6547" t="str">
        <f t="shared" si="308"/>
        <v>s__dTRdtheta__R1_R_small___0_238501__2695_.stage=2;</v>
      </c>
    </row>
    <row r="6548" spans="2:5" x14ac:dyDescent="0.25">
      <c r="B6548" t="s">
        <v>21194</v>
      </c>
      <c r="C6548" t="b">
        <f t="shared" si="306"/>
        <v>0</v>
      </c>
      <c r="D6548" t="str">
        <f t="shared" si="307"/>
        <v>s__TJvar__R1_R_small___0_238501__2696_.stage=2;</v>
      </c>
      <c r="E6548" t="str">
        <f t="shared" si="308"/>
        <v>s__TJvar__R1_R_small___0_238501__2696_.stage=2;</v>
      </c>
    </row>
    <row r="6549" spans="2:5" x14ac:dyDescent="0.25">
      <c r="B6549" t="s">
        <v>21195</v>
      </c>
      <c r="C6549" t="b">
        <f t="shared" si="306"/>
        <v>0</v>
      </c>
      <c r="D6549" t="str">
        <f t="shared" si="307"/>
        <v>s__dTRdtheta__R1_R_small___0_254832__2698_.stage=2;</v>
      </c>
      <c r="E6549" t="str">
        <f t="shared" si="308"/>
        <v>s__dTRdtheta__R1_R_small___0_254832__2698_.stage=2;</v>
      </c>
    </row>
    <row r="6550" spans="2:5" x14ac:dyDescent="0.25">
      <c r="B6550" t="s">
        <v>21196</v>
      </c>
      <c r="C6550" t="b">
        <f t="shared" si="306"/>
        <v>0</v>
      </c>
      <c r="D6550" t="str">
        <f t="shared" si="307"/>
        <v>s__TJvar__R1_R_small___0_254832__2699_.stage=2;</v>
      </c>
      <c r="E6550" t="str">
        <f t="shared" si="308"/>
        <v>s__TJvar__R1_R_small___0_254832__2699_.stage=2;</v>
      </c>
    </row>
    <row r="6551" spans="2:5" x14ac:dyDescent="0.25">
      <c r="B6551" t="s">
        <v>21197</v>
      </c>
      <c r="C6551" t="b">
        <f t="shared" si="306"/>
        <v>0</v>
      </c>
      <c r="D6551" t="str">
        <f t="shared" si="307"/>
        <v>s__dTRdtheta__R1_R_small___0_266667__2701_.stage=2;</v>
      </c>
      <c r="E6551" t="str">
        <f t="shared" si="308"/>
        <v>s__dTRdtheta__R1_R_small___0_266667__2701_.stage=2;</v>
      </c>
    </row>
    <row r="6552" spans="2:5" x14ac:dyDescent="0.25">
      <c r="B6552" t="s">
        <v>21198</v>
      </c>
      <c r="C6552" t="b">
        <f t="shared" si="306"/>
        <v>0</v>
      </c>
      <c r="D6552" t="str">
        <f t="shared" si="307"/>
        <v>s__TJvar__R1_R_small___0_266667__2702_.stage=2;</v>
      </c>
      <c r="E6552" t="str">
        <f t="shared" si="308"/>
        <v>s__TJvar__R1_R_small___0_266667__2702_.stage=2;</v>
      </c>
    </row>
    <row r="6553" spans="2:5" x14ac:dyDescent="0.25">
      <c r="B6553" t="s">
        <v>21199</v>
      </c>
      <c r="C6553" t="b">
        <f t="shared" si="306"/>
        <v>0</v>
      </c>
      <c r="D6553" t="str">
        <f t="shared" si="307"/>
        <v>s__dTRdtheta__R1_R_small___0_271835__2704_.stage=2;</v>
      </c>
      <c r="E6553" t="str">
        <f t="shared" si="308"/>
        <v>s__dTRdtheta__R1_R_small___0_271835__2704_.stage=2;</v>
      </c>
    </row>
    <row r="6554" spans="2:5" x14ac:dyDescent="0.25">
      <c r="B6554" t="s">
        <v>21200</v>
      </c>
      <c r="C6554" t="b">
        <f t="shared" si="306"/>
        <v>0</v>
      </c>
      <c r="D6554" t="str">
        <f t="shared" si="307"/>
        <v>s__TJvar__R1_R_small___0_271835__2705_.stage=2;</v>
      </c>
      <c r="E6554" t="str">
        <f t="shared" si="308"/>
        <v>s__TJvar__R1_R_small___0_271835__2705_.stage=2;</v>
      </c>
    </row>
    <row r="6555" spans="2:5" x14ac:dyDescent="0.25">
      <c r="B6555" t="s">
        <v>21201</v>
      </c>
      <c r="C6555" t="b">
        <f t="shared" si="306"/>
        <v>0</v>
      </c>
      <c r="D6555" t="str">
        <f t="shared" si="307"/>
        <v>s__dTRdtheta__R1_R_small___0_288165__2707_.stage=2;</v>
      </c>
      <c r="E6555" t="str">
        <f t="shared" si="308"/>
        <v>s__dTRdtheta__R1_R_small___0_288165__2707_.stage=2;</v>
      </c>
    </row>
    <row r="6556" spans="2:5" x14ac:dyDescent="0.25">
      <c r="B6556" t="s">
        <v>21202</v>
      </c>
      <c r="C6556" t="b">
        <f t="shared" si="306"/>
        <v>0</v>
      </c>
      <c r="D6556" t="str">
        <f t="shared" si="307"/>
        <v>s__TJvar__R1_R_small___0_288165__2708_.stage=2;</v>
      </c>
      <c r="E6556" t="str">
        <f t="shared" si="308"/>
        <v>s__TJvar__R1_R_small___0_288165__2708_.stage=2;</v>
      </c>
    </row>
    <row r="6557" spans="2:5" x14ac:dyDescent="0.25">
      <c r="B6557" t="s">
        <v>21203</v>
      </c>
      <c r="C6557" t="b">
        <f t="shared" si="306"/>
        <v>0</v>
      </c>
      <c r="D6557" t="str">
        <f t="shared" si="307"/>
        <v>s__dTRdtheta__R1_R_small___0_3__2710_.stage=2;</v>
      </c>
      <c r="E6557" t="str">
        <f t="shared" si="308"/>
        <v>s__dTRdtheta__R1_R_small___0_3__2710_.stage=2;</v>
      </c>
    </row>
    <row r="6558" spans="2:5" x14ac:dyDescent="0.25">
      <c r="B6558" t="s">
        <v>21204</v>
      </c>
      <c r="C6558" t="b">
        <f t="shared" si="306"/>
        <v>0</v>
      </c>
      <c r="D6558" t="str">
        <f t="shared" si="307"/>
        <v>s__TJvar__R1_R_small___0_3__2711_.stage=2;</v>
      </c>
      <c r="E6558" t="str">
        <f t="shared" si="308"/>
        <v>s__TJvar__R1_R_small___0_3__2711_.stage=2;</v>
      </c>
    </row>
    <row r="6559" spans="2:5" x14ac:dyDescent="0.25">
      <c r="B6559" t="s">
        <v>21205</v>
      </c>
      <c r="C6559" t="b">
        <f t="shared" si="306"/>
        <v>0</v>
      </c>
      <c r="D6559" t="str">
        <f t="shared" si="307"/>
        <v>s__dTRdtheta__R1_R_small___0_305168__2713_.stage=2;</v>
      </c>
      <c r="E6559" t="str">
        <f t="shared" si="308"/>
        <v>s__dTRdtheta__R1_R_small___0_305168__2713_.stage=2;</v>
      </c>
    </row>
    <row r="6560" spans="2:5" x14ac:dyDescent="0.25">
      <c r="B6560" t="s">
        <v>21206</v>
      </c>
      <c r="C6560" t="b">
        <f t="shared" si="306"/>
        <v>0</v>
      </c>
      <c r="D6560" t="str">
        <f t="shared" si="307"/>
        <v>s__TJvar__R1_R_small___0_305168__2714_.stage=2;</v>
      </c>
      <c r="E6560" t="str">
        <f t="shared" si="308"/>
        <v>s__TJvar__R1_R_small___0_305168__2714_.stage=2;</v>
      </c>
    </row>
    <row r="6561" spans="2:5" x14ac:dyDescent="0.25">
      <c r="B6561" t="s">
        <v>21207</v>
      </c>
      <c r="C6561" t="b">
        <f t="shared" si="306"/>
        <v>0</v>
      </c>
      <c r="D6561" t="str">
        <f t="shared" si="307"/>
        <v>s__dTRdtheta__R1_R_small___0_321498__2716_.stage=2;</v>
      </c>
      <c r="E6561" t="str">
        <f t="shared" si="308"/>
        <v>s__dTRdtheta__R1_R_small___0_321498__2716_.stage=2;</v>
      </c>
    </row>
    <row r="6562" spans="2:5" x14ac:dyDescent="0.25">
      <c r="B6562" t="s">
        <v>21208</v>
      </c>
      <c r="C6562" t="b">
        <f t="shared" si="306"/>
        <v>0</v>
      </c>
      <c r="D6562" t="str">
        <f t="shared" si="307"/>
        <v>s__TJvar__R1_R_small___0_321498__2717_.stage=2;</v>
      </c>
      <c r="E6562" t="str">
        <f t="shared" si="308"/>
        <v>s__TJvar__R1_R_small___0_321498__2717_.stage=2;</v>
      </c>
    </row>
    <row r="6563" spans="2:5" x14ac:dyDescent="0.25">
      <c r="B6563" t="s">
        <v>21209</v>
      </c>
      <c r="C6563" t="b">
        <f t="shared" si="306"/>
        <v>0</v>
      </c>
      <c r="D6563" t="str">
        <f t="shared" si="307"/>
        <v>s__dTRdtheta__R1_R_small___0_333333__2719_.stage=2;</v>
      </c>
      <c r="E6563" t="str">
        <f t="shared" si="308"/>
        <v>s__dTRdtheta__R1_R_small___0_333333__2719_.stage=2;</v>
      </c>
    </row>
    <row r="6564" spans="2:5" x14ac:dyDescent="0.25">
      <c r="B6564" t="s">
        <v>21210</v>
      </c>
      <c r="C6564" t="b">
        <f t="shared" si="306"/>
        <v>0</v>
      </c>
      <c r="D6564" t="str">
        <f t="shared" si="307"/>
        <v>s__TJvar__R1_R_small___0_333333__2720_.stage=2;</v>
      </c>
      <c r="E6564" t="str">
        <f t="shared" si="308"/>
        <v>s__TJvar__R1_R_small___0_333333__2720_.stage=2;</v>
      </c>
    </row>
    <row r="6565" spans="2:5" x14ac:dyDescent="0.25">
      <c r="B6565" t="s">
        <v>21211</v>
      </c>
      <c r="C6565" t="b">
        <f t="shared" si="306"/>
        <v>0</v>
      </c>
      <c r="D6565" t="str">
        <f t="shared" si="307"/>
        <v>s__dTRdtheta__R1_R_small___0_338501__2722_.stage=2;</v>
      </c>
      <c r="E6565" t="str">
        <f t="shared" si="308"/>
        <v>s__dTRdtheta__R1_R_small___0_338501__2722_.stage=2;</v>
      </c>
    </row>
    <row r="6566" spans="2:5" x14ac:dyDescent="0.25">
      <c r="B6566" t="s">
        <v>21212</v>
      </c>
      <c r="C6566" t="b">
        <f t="shared" si="306"/>
        <v>0</v>
      </c>
      <c r="D6566" t="str">
        <f t="shared" si="307"/>
        <v>s__TJvar__R1_R_small___0_338501__2723_.stage=2;</v>
      </c>
      <c r="E6566" t="str">
        <f t="shared" si="308"/>
        <v>s__TJvar__R1_R_small___0_338501__2723_.stage=2;</v>
      </c>
    </row>
    <row r="6567" spans="2:5" x14ac:dyDescent="0.25">
      <c r="B6567" t="s">
        <v>21213</v>
      </c>
      <c r="C6567" t="b">
        <f t="shared" si="306"/>
        <v>0</v>
      </c>
      <c r="D6567" t="str">
        <f t="shared" si="307"/>
        <v>s__dTRdtheta__R1_R_small___0_354832__2725_.stage=2;</v>
      </c>
      <c r="E6567" t="str">
        <f t="shared" si="308"/>
        <v>s__dTRdtheta__R1_R_small___0_354832__2725_.stage=2;</v>
      </c>
    </row>
    <row r="6568" spans="2:5" x14ac:dyDescent="0.25">
      <c r="B6568" t="s">
        <v>21214</v>
      </c>
      <c r="C6568" t="b">
        <f t="shared" si="306"/>
        <v>0</v>
      </c>
      <c r="D6568" t="str">
        <f t="shared" si="307"/>
        <v>s__TJvar__R1_R_small___0_354832__2726_.stage=2;</v>
      </c>
      <c r="E6568" t="str">
        <f t="shared" si="308"/>
        <v>s__TJvar__R1_R_small___0_354832__2726_.stage=2;</v>
      </c>
    </row>
    <row r="6569" spans="2:5" x14ac:dyDescent="0.25">
      <c r="B6569" t="s">
        <v>21215</v>
      </c>
      <c r="C6569" t="b">
        <f t="shared" si="306"/>
        <v>0</v>
      </c>
      <c r="D6569" t="str">
        <f t="shared" si="307"/>
        <v>s__dTRdtheta__R1_R_small___0_366667__2728_.stage=2;</v>
      </c>
      <c r="E6569" t="str">
        <f t="shared" si="308"/>
        <v>s__dTRdtheta__R1_R_small___0_366667__2728_.stage=2;</v>
      </c>
    </row>
    <row r="6570" spans="2:5" x14ac:dyDescent="0.25">
      <c r="B6570" t="s">
        <v>21216</v>
      </c>
      <c r="C6570" t="b">
        <f t="shared" si="306"/>
        <v>0</v>
      </c>
      <c r="D6570" t="str">
        <f t="shared" si="307"/>
        <v>s__TJvar__R1_R_small___0_366667__2729_.stage=2;</v>
      </c>
      <c r="E6570" t="str">
        <f t="shared" si="308"/>
        <v>s__TJvar__R1_R_small___0_366667__2729_.stage=2;</v>
      </c>
    </row>
    <row r="6571" spans="2:5" x14ac:dyDescent="0.25">
      <c r="B6571" t="s">
        <v>21217</v>
      </c>
      <c r="C6571" t="b">
        <f t="shared" si="306"/>
        <v>0</v>
      </c>
      <c r="D6571" t="str">
        <f t="shared" si="307"/>
        <v>s__dTRdtheta__R1_R_small___0_371835__2731_.stage=2;</v>
      </c>
      <c r="E6571" t="str">
        <f t="shared" si="308"/>
        <v>s__dTRdtheta__R1_R_small___0_371835__2731_.stage=2;</v>
      </c>
    </row>
    <row r="6572" spans="2:5" x14ac:dyDescent="0.25">
      <c r="B6572" t="s">
        <v>21218</v>
      </c>
      <c r="C6572" t="b">
        <f t="shared" si="306"/>
        <v>0</v>
      </c>
      <c r="D6572" t="str">
        <f t="shared" si="307"/>
        <v>s__TJvar__R1_R_small___0_371835__2732_.stage=2;</v>
      </c>
      <c r="E6572" t="str">
        <f t="shared" si="308"/>
        <v>s__TJvar__R1_R_small___0_371835__2732_.stage=2;</v>
      </c>
    </row>
    <row r="6573" spans="2:5" x14ac:dyDescent="0.25">
      <c r="B6573" t="s">
        <v>21219</v>
      </c>
      <c r="C6573" t="b">
        <f t="shared" si="306"/>
        <v>0</v>
      </c>
      <c r="D6573" t="str">
        <f t="shared" si="307"/>
        <v>s__dTRdtheta__R1_R_small___0_388165__2734_.stage=2;</v>
      </c>
      <c r="E6573" t="str">
        <f t="shared" si="308"/>
        <v>s__dTRdtheta__R1_R_small___0_388165__2734_.stage=2;</v>
      </c>
    </row>
    <row r="6574" spans="2:5" x14ac:dyDescent="0.25">
      <c r="B6574" t="s">
        <v>21220</v>
      </c>
      <c r="C6574" t="b">
        <f t="shared" si="306"/>
        <v>0</v>
      </c>
      <c r="D6574" t="str">
        <f t="shared" si="307"/>
        <v>s__TJvar__R1_R_small___0_388165__2735_.stage=2;</v>
      </c>
      <c r="E6574" t="str">
        <f t="shared" si="308"/>
        <v>s__TJvar__R1_R_small___0_388165__2735_.stage=2;</v>
      </c>
    </row>
    <row r="6575" spans="2:5" x14ac:dyDescent="0.25">
      <c r="B6575" t="s">
        <v>21221</v>
      </c>
      <c r="C6575" t="b">
        <f t="shared" si="306"/>
        <v>0</v>
      </c>
      <c r="D6575" t="str">
        <f t="shared" si="307"/>
        <v>s__dTRdtheta__R1_R_small___0_4__2737_.stage=2;</v>
      </c>
      <c r="E6575" t="str">
        <f t="shared" si="308"/>
        <v>s__dTRdtheta__R1_R_small___0_4__2737_.stage=2;</v>
      </c>
    </row>
    <row r="6576" spans="2:5" x14ac:dyDescent="0.25">
      <c r="B6576" t="s">
        <v>21222</v>
      </c>
      <c r="C6576" t="b">
        <f t="shared" si="306"/>
        <v>0</v>
      </c>
      <c r="D6576" t="str">
        <f t="shared" si="307"/>
        <v>s__TJvar__R1_R_small___0_4__2738_.stage=2;</v>
      </c>
      <c r="E6576" t="str">
        <f t="shared" si="308"/>
        <v>s__TJvar__R1_R_small___0_4__2738_.stage=2;</v>
      </c>
    </row>
    <row r="6577" spans="2:5" x14ac:dyDescent="0.25">
      <c r="B6577" t="s">
        <v>21223</v>
      </c>
      <c r="C6577" t="b">
        <f t="shared" si="306"/>
        <v>0</v>
      </c>
      <c r="D6577" t="str">
        <f t="shared" si="307"/>
        <v>s__dTRdtheta__R1_R_small___0_405168__2740_.stage=2;</v>
      </c>
      <c r="E6577" t="str">
        <f t="shared" si="308"/>
        <v>s__dTRdtheta__R1_R_small___0_405168__2740_.stage=2;</v>
      </c>
    </row>
    <row r="6578" spans="2:5" x14ac:dyDescent="0.25">
      <c r="B6578" t="s">
        <v>21224</v>
      </c>
      <c r="C6578" t="b">
        <f t="shared" si="306"/>
        <v>0</v>
      </c>
      <c r="D6578" t="str">
        <f t="shared" si="307"/>
        <v>s__TJvar__R1_R_small___0_405168__2741_.stage=2;</v>
      </c>
      <c r="E6578" t="str">
        <f t="shared" si="308"/>
        <v>s__TJvar__R1_R_small___0_405168__2741_.stage=2;</v>
      </c>
    </row>
    <row r="6579" spans="2:5" x14ac:dyDescent="0.25">
      <c r="B6579" t="s">
        <v>21225</v>
      </c>
      <c r="C6579" t="b">
        <f t="shared" si="306"/>
        <v>0</v>
      </c>
      <c r="D6579" t="str">
        <f t="shared" si="307"/>
        <v>s__dTRdtheta__R1_R_small___0_421498__2743_.stage=2;</v>
      </c>
      <c r="E6579" t="str">
        <f t="shared" si="308"/>
        <v>s__dTRdtheta__R1_R_small___0_421498__2743_.stage=2;</v>
      </c>
    </row>
    <row r="6580" spans="2:5" x14ac:dyDescent="0.25">
      <c r="B6580" t="s">
        <v>21226</v>
      </c>
      <c r="C6580" t="b">
        <f t="shared" si="306"/>
        <v>0</v>
      </c>
      <c r="D6580" t="str">
        <f t="shared" si="307"/>
        <v>s__TJvar__R1_R_small___0_421498__2744_.stage=2;</v>
      </c>
      <c r="E6580" t="str">
        <f t="shared" si="308"/>
        <v>s__TJvar__R1_R_small___0_421498__2744_.stage=2;</v>
      </c>
    </row>
    <row r="6581" spans="2:5" x14ac:dyDescent="0.25">
      <c r="B6581" t="s">
        <v>21227</v>
      </c>
      <c r="C6581" t="b">
        <f t="shared" si="306"/>
        <v>0</v>
      </c>
      <c r="D6581" t="str">
        <f t="shared" si="307"/>
        <v>s__dTRdtheta__R1_R_small___0_433333__2746_.stage=2;</v>
      </c>
      <c r="E6581" t="str">
        <f t="shared" si="308"/>
        <v>s__dTRdtheta__R1_R_small___0_433333__2746_.stage=2;</v>
      </c>
    </row>
    <row r="6582" spans="2:5" x14ac:dyDescent="0.25">
      <c r="B6582" t="s">
        <v>21228</v>
      </c>
      <c r="C6582" t="b">
        <f t="shared" si="306"/>
        <v>0</v>
      </c>
      <c r="D6582" t="str">
        <f t="shared" si="307"/>
        <v>s__TJvar__R1_R_small___0_433333__2747_.stage=2;</v>
      </c>
      <c r="E6582" t="str">
        <f t="shared" si="308"/>
        <v>s__TJvar__R1_R_small___0_433333__2747_.stage=2;</v>
      </c>
    </row>
    <row r="6583" spans="2:5" x14ac:dyDescent="0.25">
      <c r="B6583" t="s">
        <v>21229</v>
      </c>
      <c r="C6583" t="b">
        <f t="shared" si="306"/>
        <v>0</v>
      </c>
      <c r="D6583" t="str">
        <f t="shared" si="307"/>
        <v>s__dTRdtheta__R1_R_small___0_438501__2749_.stage=2;</v>
      </c>
      <c r="E6583" t="str">
        <f t="shared" si="308"/>
        <v>s__dTRdtheta__R1_R_small___0_438501__2749_.stage=2;</v>
      </c>
    </row>
    <row r="6584" spans="2:5" x14ac:dyDescent="0.25">
      <c r="B6584" t="s">
        <v>21230</v>
      </c>
      <c r="C6584" t="b">
        <f t="shared" si="306"/>
        <v>0</v>
      </c>
      <c r="D6584" t="str">
        <f t="shared" si="307"/>
        <v>s__TJvar__R1_R_small___0_438501__2750_.stage=2;</v>
      </c>
      <c r="E6584" t="str">
        <f t="shared" si="308"/>
        <v>s__TJvar__R1_R_small___0_438501__2750_.stage=2;</v>
      </c>
    </row>
    <row r="6585" spans="2:5" x14ac:dyDescent="0.25">
      <c r="B6585" t="s">
        <v>21231</v>
      </c>
      <c r="C6585" t="b">
        <f t="shared" si="306"/>
        <v>0</v>
      </c>
      <c r="D6585" t="str">
        <f t="shared" si="307"/>
        <v>s__dTRdtheta__R1_R_small___0_454832__2752_.stage=2;</v>
      </c>
      <c r="E6585" t="str">
        <f t="shared" si="308"/>
        <v>s__dTRdtheta__R1_R_small___0_454832__2752_.stage=2;</v>
      </c>
    </row>
    <row r="6586" spans="2:5" x14ac:dyDescent="0.25">
      <c r="B6586" t="s">
        <v>21232</v>
      </c>
      <c r="C6586" t="b">
        <f t="shared" si="306"/>
        <v>0</v>
      </c>
      <c r="D6586" t="str">
        <f t="shared" si="307"/>
        <v>s__TJvar__R1_R_small___0_454832__2753_.stage=2;</v>
      </c>
      <c r="E6586" t="str">
        <f t="shared" si="308"/>
        <v>s__TJvar__R1_R_small___0_454832__2753_.stage=2;</v>
      </c>
    </row>
    <row r="6587" spans="2:5" x14ac:dyDescent="0.25">
      <c r="B6587" t="s">
        <v>21233</v>
      </c>
      <c r="C6587" t="b">
        <f t="shared" si="306"/>
        <v>0</v>
      </c>
      <c r="D6587" t="str">
        <f t="shared" si="307"/>
        <v>s__dTRdtheta__R1_R_small___0_466667__2755_.stage=2;</v>
      </c>
      <c r="E6587" t="str">
        <f t="shared" si="308"/>
        <v>s__dTRdtheta__R1_R_small___0_466667__2755_.stage=2;</v>
      </c>
    </row>
    <row r="6588" spans="2:5" x14ac:dyDescent="0.25">
      <c r="B6588" t="s">
        <v>21234</v>
      </c>
      <c r="C6588" t="b">
        <f t="shared" si="306"/>
        <v>0</v>
      </c>
      <c r="D6588" t="str">
        <f t="shared" si="307"/>
        <v>s__TJvar__R1_R_small___0_466667__2756_.stage=2;</v>
      </c>
      <c r="E6588" t="str">
        <f t="shared" si="308"/>
        <v>s__TJvar__R1_R_small___0_466667__2756_.stage=2;</v>
      </c>
    </row>
    <row r="6589" spans="2:5" x14ac:dyDescent="0.25">
      <c r="B6589" t="s">
        <v>21235</v>
      </c>
      <c r="C6589" t="b">
        <f t="shared" si="306"/>
        <v>0</v>
      </c>
      <c r="D6589" t="str">
        <f t="shared" si="307"/>
        <v>s__dTRdtheta__R1_R_small___0_471835__2758_.stage=2;</v>
      </c>
      <c r="E6589" t="str">
        <f t="shared" si="308"/>
        <v>s__dTRdtheta__R1_R_small___0_471835__2758_.stage=2;</v>
      </c>
    </row>
    <row r="6590" spans="2:5" x14ac:dyDescent="0.25">
      <c r="B6590" t="s">
        <v>21236</v>
      </c>
      <c r="C6590" t="b">
        <f t="shared" si="306"/>
        <v>0</v>
      </c>
      <c r="D6590" t="str">
        <f t="shared" si="307"/>
        <v>s__TJvar__R1_R_small___0_471835__2759_.stage=2;</v>
      </c>
      <c r="E6590" t="str">
        <f t="shared" si="308"/>
        <v>s__TJvar__R1_R_small___0_471835__2759_.stage=2;</v>
      </c>
    </row>
    <row r="6591" spans="2:5" x14ac:dyDescent="0.25">
      <c r="B6591" t="s">
        <v>21237</v>
      </c>
      <c r="C6591" t="b">
        <f t="shared" si="306"/>
        <v>0</v>
      </c>
      <c r="D6591" t="str">
        <f t="shared" si="307"/>
        <v>s__dTRdtheta__R1_R_small___0_488165__2761_.stage=2;</v>
      </c>
      <c r="E6591" t="str">
        <f t="shared" si="308"/>
        <v>s__dTRdtheta__R1_R_small___0_488165__2761_.stage=2;</v>
      </c>
    </row>
    <row r="6592" spans="2:5" x14ac:dyDescent="0.25">
      <c r="B6592" t="s">
        <v>21238</v>
      </c>
      <c r="C6592" t="b">
        <f t="shared" si="306"/>
        <v>0</v>
      </c>
      <c r="D6592" t="str">
        <f t="shared" si="307"/>
        <v>s__TJvar__R1_R_small___0_488165__2762_.stage=2;</v>
      </c>
      <c r="E6592" t="str">
        <f t="shared" si="308"/>
        <v>s__TJvar__R1_R_small___0_488165__2762_.stage=2;</v>
      </c>
    </row>
    <row r="6593" spans="2:5" x14ac:dyDescent="0.25">
      <c r="B6593" t="s">
        <v>21239</v>
      </c>
      <c r="C6593" t="b">
        <f t="shared" si="306"/>
        <v>0</v>
      </c>
      <c r="D6593" t="str">
        <f t="shared" si="307"/>
        <v>s__dTRdtheta__R1_R_small___0_5__2764_.stage=2;</v>
      </c>
      <c r="E6593" t="str">
        <f t="shared" si="308"/>
        <v>s__dTRdtheta__R1_R_small___0_5__2764_.stage=2;</v>
      </c>
    </row>
    <row r="6594" spans="2:5" x14ac:dyDescent="0.25">
      <c r="B6594" t="s">
        <v>21240</v>
      </c>
      <c r="C6594" t="b">
        <f t="shared" ref="C6594:C6657" si="309">OR(ISNUMBER(SEARCH("VARIABLES",B6594)),ISNUMBER(SEARCH("GAMS_OBJECTIVE",B6594)),ISBLANK(B6594))</f>
        <v>0</v>
      </c>
      <c r="D6594" t="str">
        <f t="shared" si="307"/>
        <v>s__TJvar__R1_R_small___0_5__2765_.stage=2;</v>
      </c>
      <c r="E6594" t="str">
        <f t="shared" si="308"/>
        <v>s__TJvar__R1_R_small___0_5__2765_.stage=2;</v>
      </c>
    </row>
    <row r="6595" spans="2:5" x14ac:dyDescent="0.25">
      <c r="B6595" t="s">
        <v>21241</v>
      </c>
      <c r="C6595" t="b">
        <f t="shared" si="309"/>
        <v>0</v>
      </c>
      <c r="D6595" t="str">
        <f t="shared" ref="D6595:D6658" si="310">IF(C6595,"",IF(OR(ISNUMBER(SEARCH("Nref",B6595)),ISNUMBER(SEARCH("YR_Disjunct",B6595))),SUBSTITUTE(B6595,";","")&amp;".stage=1;",SUBSTITUTE(B6595,";","")&amp;".stage=2;"))</f>
        <v>s__dTRdtheta__R1_R_small___0_505168__2767_.stage=2;</v>
      </c>
      <c r="E6595" t="str">
        <f t="shared" ref="E6595:E6658" si="311">IF(C6595,"",IF(ISNUMBER(SEARCH("Nref",B6595)),SUBSTITUTE(B6595,";","")&amp;".stage=1;",SUBSTITUTE(B6595,";","")&amp;".stage=2;"))</f>
        <v>s__dTRdtheta__R1_R_small___0_505168__2767_.stage=2;</v>
      </c>
    </row>
    <row r="6596" spans="2:5" x14ac:dyDescent="0.25">
      <c r="B6596" t="s">
        <v>21242</v>
      </c>
      <c r="C6596" t="b">
        <f t="shared" si="309"/>
        <v>0</v>
      </c>
      <c r="D6596" t="str">
        <f t="shared" si="310"/>
        <v>s__TJvar__R1_R_small___0_505168__2768_.stage=2;</v>
      </c>
      <c r="E6596" t="str">
        <f t="shared" si="311"/>
        <v>s__TJvar__R1_R_small___0_505168__2768_.stage=2;</v>
      </c>
    </row>
    <row r="6597" spans="2:5" x14ac:dyDescent="0.25">
      <c r="B6597" t="s">
        <v>21243</v>
      </c>
      <c r="C6597" t="b">
        <f t="shared" si="309"/>
        <v>0</v>
      </c>
      <c r="D6597" t="str">
        <f t="shared" si="310"/>
        <v>s__dTRdtheta__R1_R_small___0_521498__2770_.stage=2;</v>
      </c>
      <c r="E6597" t="str">
        <f t="shared" si="311"/>
        <v>s__dTRdtheta__R1_R_small___0_521498__2770_.stage=2;</v>
      </c>
    </row>
    <row r="6598" spans="2:5" x14ac:dyDescent="0.25">
      <c r="B6598" t="s">
        <v>21244</v>
      </c>
      <c r="C6598" t="b">
        <f t="shared" si="309"/>
        <v>0</v>
      </c>
      <c r="D6598" t="str">
        <f t="shared" si="310"/>
        <v>s__TJvar__R1_R_small___0_521498__2771_.stage=2;</v>
      </c>
      <c r="E6598" t="str">
        <f t="shared" si="311"/>
        <v>s__TJvar__R1_R_small___0_521498__2771_.stage=2;</v>
      </c>
    </row>
    <row r="6599" spans="2:5" x14ac:dyDescent="0.25">
      <c r="B6599" t="s">
        <v>21245</v>
      </c>
      <c r="C6599" t="b">
        <f t="shared" si="309"/>
        <v>0</v>
      </c>
      <c r="D6599" t="str">
        <f t="shared" si="310"/>
        <v>s__dTRdtheta__R1_R_small___0_533333__2773_.stage=2;</v>
      </c>
      <c r="E6599" t="str">
        <f t="shared" si="311"/>
        <v>s__dTRdtheta__R1_R_small___0_533333__2773_.stage=2;</v>
      </c>
    </row>
    <row r="6600" spans="2:5" x14ac:dyDescent="0.25">
      <c r="B6600" t="s">
        <v>21246</v>
      </c>
      <c r="C6600" t="b">
        <f t="shared" si="309"/>
        <v>0</v>
      </c>
      <c r="D6600" t="str">
        <f t="shared" si="310"/>
        <v>s__TJvar__R1_R_small___0_533333__2774_.stage=2;</v>
      </c>
      <c r="E6600" t="str">
        <f t="shared" si="311"/>
        <v>s__TJvar__R1_R_small___0_533333__2774_.stage=2;</v>
      </c>
    </row>
    <row r="6601" spans="2:5" x14ac:dyDescent="0.25">
      <c r="B6601" t="s">
        <v>21247</v>
      </c>
      <c r="C6601" t="b">
        <f t="shared" si="309"/>
        <v>0</v>
      </c>
      <c r="D6601" t="str">
        <f t="shared" si="310"/>
        <v>s__dTRdtheta__R1_R_small___0_538501__2776_.stage=2;</v>
      </c>
      <c r="E6601" t="str">
        <f t="shared" si="311"/>
        <v>s__dTRdtheta__R1_R_small___0_538501__2776_.stage=2;</v>
      </c>
    </row>
    <row r="6602" spans="2:5" x14ac:dyDescent="0.25">
      <c r="B6602" t="s">
        <v>21248</v>
      </c>
      <c r="C6602" t="b">
        <f t="shared" si="309"/>
        <v>0</v>
      </c>
      <c r="D6602" t="str">
        <f t="shared" si="310"/>
        <v>s__TJvar__R1_R_small___0_538501__2777_.stage=2;</v>
      </c>
      <c r="E6602" t="str">
        <f t="shared" si="311"/>
        <v>s__TJvar__R1_R_small___0_538501__2777_.stage=2;</v>
      </c>
    </row>
    <row r="6603" spans="2:5" x14ac:dyDescent="0.25">
      <c r="B6603" t="s">
        <v>21249</v>
      </c>
      <c r="C6603" t="b">
        <f t="shared" si="309"/>
        <v>0</v>
      </c>
      <c r="D6603" t="str">
        <f t="shared" si="310"/>
        <v>s__dTRdtheta__R1_R_small___0_554832__2779_.stage=2;</v>
      </c>
      <c r="E6603" t="str">
        <f t="shared" si="311"/>
        <v>s__dTRdtheta__R1_R_small___0_554832__2779_.stage=2;</v>
      </c>
    </row>
    <row r="6604" spans="2:5" x14ac:dyDescent="0.25">
      <c r="B6604" t="s">
        <v>21250</v>
      </c>
      <c r="C6604" t="b">
        <f t="shared" si="309"/>
        <v>0</v>
      </c>
      <c r="D6604" t="str">
        <f t="shared" si="310"/>
        <v>s__TJvar__R1_R_small___0_554832__2780_.stage=2;</v>
      </c>
      <c r="E6604" t="str">
        <f t="shared" si="311"/>
        <v>s__TJvar__R1_R_small___0_554832__2780_.stage=2;</v>
      </c>
    </row>
    <row r="6605" spans="2:5" x14ac:dyDescent="0.25">
      <c r="B6605" t="s">
        <v>21251</v>
      </c>
      <c r="C6605" t="b">
        <f t="shared" si="309"/>
        <v>0</v>
      </c>
      <c r="D6605" t="str">
        <f t="shared" si="310"/>
        <v>s__dTRdtheta__R1_R_small___0_566667__2782_.stage=2;</v>
      </c>
      <c r="E6605" t="str">
        <f t="shared" si="311"/>
        <v>s__dTRdtheta__R1_R_small___0_566667__2782_.stage=2;</v>
      </c>
    </row>
    <row r="6606" spans="2:5" x14ac:dyDescent="0.25">
      <c r="B6606" t="s">
        <v>21252</v>
      </c>
      <c r="C6606" t="b">
        <f t="shared" si="309"/>
        <v>0</v>
      </c>
      <c r="D6606" t="str">
        <f t="shared" si="310"/>
        <v>s__TJvar__R1_R_small___0_566667__2783_.stage=2;</v>
      </c>
      <c r="E6606" t="str">
        <f t="shared" si="311"/>
        <v>s__TJvar__R1_R_small___0_566667__2783_.stage=2;</v>
      </c>
    </row>
    <row r="6607" spans="2:5" x14ac:dyDescent="0.25">
      <c r="B6607" t="s">
        <v>21253</v>
      </c>
      <c r="C6607" t="b">
        <f t="shared" si="309"/>
        <v>0</v>
      </c>
      <c r="D6607" t="str">
        <f t="shared" si="310"/>
        <v>s__dTRdtheta__R1_R_small___0_571835__2785_.stage=2;</v>
      </c>
      <c r="E6607" t="str">
        <f t="shared" si="311"/>
        <v>s__dTRdtheta__R1_R_small___0_571835__2785_.stage=2;</v>
      </c>
    </row>
    <row r="6608" spans="2:5" x14ac:dyDescent="0.25">
      <c r="B6608" t="s">
        <v>21254</v>
      </c>
      <c r="C6608" t="b">
        <f t="shared" si="309"/>
        <v>0</v>
      </c>
      <c r="D6608" t="str">
        <f t="shared" si="310"/>
        <v>s__TJvar__R1_R_small___0_571835__2786_.stage=2;</v>
      </c>
      <c r="E6608" t="str">
        <f t="shared" si="311"/>
        <v>s__TJvar__R1_R_small___0_571835__2786_.stage=2;</v>
      </c>
    </row>
    <row r="6609" spans="2:5" x14ac:dyDescent="0.25">
      <c r="B6609" t="s">
        <v>21255</v>
      </c>
      <c r="C6609" t="b">
        <f t="shared" si="309"/>
        <v>0</v>
      </c>
      <c r="D6609" t="str">
        <f t="shared" si="310"/>
        <v>s__dTRdtheta__R1_R_small___0_588165__2788_.stage=2;</v>
      </c>
      <c r="E6609" t="str">
        <f t="shared" si="311"/>
        <v>s__dTRdtheta__R1_R_small___0_588165__2788_.stage=2;</v>
      </c>
    </row>
    <row r="6610" spans="2:5" x14ac:dyDescent="0.25">
      <c r="B6610" t="s">
        <v>21256</v>
      </c>
      <c r="C6610" t="b">
        <f t="shared" si="309"/>
        <v>0</v>
      </c>
      <c r="D6610" t="str">
        <f t="shared" si="310"/>
        <v>s__TJvar__R1_R_small___0_588165__2789_.stage=2;</v>
      </c>
      <c r="E6610" t="str">
        <f t="shared" si="311"/>
        <v>s__TJvar__R1_R_small___0_588165__2789_.stage=2;</v>
      </c>
    </row>
    <row r="6611" spans="2:5" x14ac:dyDescent="0.25">
      <c r="B6611" t="s">
        <v>21257</v>
      </c>
      <c r="C6611" t="b">
        <f t="shared" si="309"/>
        <v>0</v>
      </c>
      <c r="D6611" t="str">
        <f t="shared" si="310"/>
        <v>s__dTRdtheta__R1_R_small___0_6__2791_.stage=2;</v>
      </c>
      <c r="E6611" t="str">
        <f t="shared" si="311"/>
        <v>s__dTRdtheta__R1_R_small___0_6__2791_.stage=2;</v>
      </c>
    </row>
    <row r="6612" spans="2:5" x14ac:dyDescent="0.25">
      <c r="B6612" t="s">
        <v>21258</v>
      </c>
      <c r="C6612" t="b">
        <f t="shared" si="309"/>
        <v>0</v>
      </c>
      <c r="D6612" t="str">
        <f t="shared" si="310"/>
        <v>s__TJvar__R1_R_small___0_6__2792_.stage=2;</v>
      </c>
      <c r="E6612" t="str">
        <f t="shared" si="311"/>
        <v>s__TJvar__R1_R_small___0_6__2792_.stage=2;</v>
      </c>
    </row>
    <row r="6613" spans="2:5" x14ac:dyDescent="0.25">
      <c r="B6613" t="s">
        <v>21259</v>
      </c>
      <c r="C6613" t="b">
        <f t="shared" si="309"/>
        <v>0</v>
      </c>
      <c r="D6613" t="str">
        <f t="shared" si="310"/>
        <v>s__dTRdtheta__R1_R_small___0_605168__2794_.stage=2;</v>
      </c>
      <c r="E6613" t="str">
        <f t="shared" si="311"/>
        <v>s__dTRdtheta__R1_R_small___0_605168__2794_.stage=2;</v>
      </c>
    </row>
    <row r="6614" spans="2:5" x14ac:dyDescent="0.25">
      <c r="B6614" t="s">
        <v>21260</v>
      </c>
      <c r="C6614" t="b">
        <f t="shared" si="309"/>
        <v>0</v>
      </c>
      <c r="D6614" t="str">
        <f t="shared" si="310"/>
        <v>s__TJvar__R1_R_small___0_605168__2795_.stage=2;</v>
      </c>
      <c r="E6614" t="str">
        <f t="shared" si="311"/>
        <v>s__TJvar__R1_R_small___0_605168__2795_.stage=2;</v>
      </c>
    </row>
    <row r="6615" spans="2:5" x14ac:dyDescent="0.25">
      <c r="B6615" t="s">
        <v>21261</v>
      </c>
      <c r="C6615" t="b">
        <f t="shared" si="309"/>
        <v>0</v>
      </c>
      <c r="D6615" t="str">
        <f t="shared" si="310"/>
        <v>s__dTRdtheta__R1_R_small___0_621498__2797_.stage=2;</v>
      </c>
      <c r="E6615" t="str">
        <f t="shared" si="311"/>
        <v>s__dTRdtheta__R1_R_small___0_621498__2797_.stage=2;</v>
      </c>
    </row>
    <row r="6616" spans="2:5" x14ac:dyDescent="0.25">
      <c r="B6616" t="s">
        <v>21262</v>
      </c>
      <c r="C6616" t="b">
        <f t="shared" si="309"/>
        <v>0</v>
      </c>
      <c r="D6616" t="str">
        <f t="shared" si="310"/>
        <v>s__TJvar__R1_R_small___0_621498__2798_.stage=2;</v>
      </c>
      <c r="E6616" t="str">
        <f t="shared" si="311"/>
        <v>s__TJvar__R1_R_small___0_621498__2798_.stage=2;</v>
      </c>
    </row>
    <row r="6617" spans="2:5" x14ac:dyDescent="0.25">
      <c r="B6617" t="s">
        <v>21263</v>
      </c>
      <c r="C6617" t="b">
        <f t="shared" si="309"/>
        <v>0</v>
      </c>
      <c r="D6617" t="str">
        <f t="shared" si="310"/>
        <v>s__dTRdtheta__R1_R_small___0_633333__2800_.stage=2;</v>
      </c>
      <c r="E6617" t="str">
        <f t="shared" si="311"/>
        <v>s__dTRdtheta__R1_R_small___0_633333__2800_.stage=2;</v>
      </c>
    </row>
    <row r="6618" spans="2:5" x14ac:dyDescent="0.25">
      <c r="B6618" t="s">
        <v>21264</v>
      </c>
      <c r="C6618" t="b">
        <f t="shared" si="309"/>
        <v>0</v>
      </c>
      <c r="D6618" t="str">
        <f t="shared" si="310"/>
        <v>s__TJvar__R1_R_small___0_633333__2801_.stage=2;</v>
      </c>
      <c r="E6618" t="str">
        <f t="shared" si="311"/>
        <v>s__TJvar__R1_R_small___0_633333__2801_.stage=2;</v>
      </c>
    </row>
    <row r="6619" spans="2:5" x14ac:dyDescent="0.25">
      <c r="B6619" t="s">
        <v>21265</v>
      </c>
      <c r="C6619" t="b">
        <f t="shared" si="309"/>
        <v>0</v>
      </c>
      <c r="D6619" t="str">
        <f t="shared" si="310"/>
        <v>s__dTRdtheta__R1_R_small___0_638501__2803_.stage=2;</v>
      </c>
      <c r="E6619" t="str">
        <f t="shared" si="311"/>
        <v>s__dTRdtheta__R1_R_small___0_638501__2803_.stage=2;</v>
      </c>
    </row>
    <row r="6620" spans="2:5" x14ac:dyDescent="0.25">
      <c r="B6620" t="s">
        <v>21266</v>
      </c>
      <c r="C6620" t="b">
        <f t="shared" si="309"/>
        <v>0</v>
      </c>
      <c r="D6620" t="str">
        <f t="shared" si="310"/>
        <v>s__TJvar__R1_R_small___0_638501__2804_.stage=2;</v>
      </c>
      <c r="E6620" t="str">
        <f t="shared" si="311"/>
        <v>s__TJvar__R1_R_small___0_638501__2804_.stage=2;</v>
      </c>
    </row>
    <row r="6621" spans="2:5" x14ac:dyDescent="0.25">
      <c r="B6621" t="s">
        <v>21267</v>
      </c>
      <c r="C6621" t="b">
        <f t="shared" si="309"/>
        <v>0</v>
      </c>
      <c r="D6621" t="str">
        <f t="shared" si="310"/>
        <v>s__dTRdtheta__R1_R_small___0_654832__2806_.stage=2;</v>
      </c>
      <c r="E6621" t="str">
        <f t="shared" si="311"/>
        <v>s__dTRdtheta__R1_R_small___0_654832__2806_.stage=2;</v>
      </c>
    </row>
    <row r="6622" spans="2:5" x14ac:dyDescent="0.25">
      <c r="B6622" t="s">
        <v>21268</v>
      </c>
      <c r="C6622" t="b">
        <f t="shared" si="309"/>
        <v>0</v>
      </c>
      <c r="D6622" t="str">
        <f t="shared" si="310"/>
        <v>s__TJvar__R1_R_small___0_654832__2807_.stage=2;</v>
      </c>
      <c r="E6622" t="str">
        <f t="shared" si="311"/>
        <v>s__TJvar__R1_R_small___0_654832__2807_.stage=2;</v>
      </c>
    </row>
    <row r="6623" spans="2:5" x14ac:dyDescent="0.25">
      <c r="B6623" t="s">
        <v>21269</v>
      </c>
      <c r="C6623" t="b">
        <f t="shared" si="309"/>
        <v>0</v>
      </c>
      <c r="D6623" t="str">
        <f t="shared" si="310"/>
        <v>s__dTRdtheta__R1_R_small___0_666667__2809_.stage=2;</v>
      </c>
      <c r="E6623" t="str">
        <f t="shared" si="311"/>
        <v>s__dTRdtheta__R1_R_small___0_666667__2809_.stage=2;</v>
      </c>
    </row>
    <row r="6624" spans="2:5" x14ac:dyDescent="0.25">
      <c r="B6624" t="s">
        <v>21270</v>
      </c>
      <c r="C6624" t="b">
        <f t="shared" si="309"/>
        <v>0</v>
      </c>
      <c r="D6624" t="str">
        <f t="shared" si="310"/>
        <v>s__TJvar__R1_R_small___0_666667__2810_.stage=2;</v>
      </c>
      <c r="E6624" t="str">
        <f t="shared" si="311"/>
        <v>s__TJvar__R1_R_small___0_666667__2810_.stage=2;</v>
      </c>
    </row>
    <row r="6625" spans="2:5" x14ac:dyDescent="0.25">
      <c r="B6625" t="s">
        <v>21271</v>
      </c>
      <c r="C6625" t="b">
        <f t="shared" si="309"/>
        <v>0</v>
      </c>
      <c r="D6625" t="str">
        <f t="shared" si="310"/>
        <v>s__dTRdtheta__R1_R_small___0_671835__2812_.stage=2;</v>
      </c>
      <c r="E6625" t="str">
        <f t="shared" si="311"/>
        <v>s__dTRdtheta__R1_R_small___0_671835__2812_.stage=2;</v>
      </c>
    </row>
    <row r="6626" spans="2:5" x14ac:dyDescent="0.25">
      <c r="B6626" t="s">
        <v>21272</v>
      </c>
      <c r="C6626" t="b">
        <f t="shared" si="309"/>
        <v>0</v>
      </c>
      <c r="D6626" t="str">
        <f t="shared" si="310"/>
        <v>s__TJvar__R1_R_small___0_671835__2813_.stage=2;</v>
      </c>
      <c r="E6626" t="str">
        <f t="shared" si="311"/>
        <v>s__TJvar__R1_R_small___0_671835__2813_.stage=2;</v>
      </c>
    </row>
    <row r="6627" spans="2:5" x14ac:dyDescent="0.25">
      <c r="B6627" t="s">
        <v>21273</v>
      </c>
      <c r="C6627" t="b">
        <f t="shared" si="309"/>
        <v>0</v>
      </c>
      <c r="D6627" t="str">
        <f t="shared" si="310"/>
        <v>s__dTRdtheta__R1_R_small___0_688165__2815_.stage=2;</v>
      </c>
      <c r="E6627" t="str">
        <f t="shared" si="311"/>
        <v>s__dTRdtheta__R1_R_small___0_688165__2815_.stage=2;</v>
      </c>
    </row>
    <row r="6628" spans="2:5" x14ac:dyDescent="0.25">
      <c r="B6628" t="s">
        <v>21274</v>
      </c>
      <c r="C6628" t="b">
        <f t="shared" si="309"/>
        <v>0</v>
      </c>
      <c r="D6628" t="str">
        <f t="shared" si="310"/>
        <v>s__TJvar__R1_R_small___0_688165__2816_.stage=2;</v>
      </c>
      <c r="E6628" t="str">
        <f t="shared" si="311"/>
        <v>s__TJvar__R1_R_small___0_688165__2816_.stage=2;</v>
      </c>
    </row>
    <row r="6629" spans="2:5" x14ac:dyDescent="0.25">
      <c r="B6629" t="s">
        <v>21275</v>
      </c>
      <c r="C6629" t="b">
        <f t="shared" si="309"/>
        <v>0</v>
      </c>
      <c r="D6629" t="str">
        <f t="shared" si="310"/>
        <v>s__dTRdtheta__R1_R_small___0_7__2818_.stage=2;</v>
      </c>
      <c r="E6629" t="str">
        <f t="shared" si="311"/>
        <v>s__dTRdtheta__R1_R_small___0_7__2818_.stage=2;</v>
      </c>
    </row>
    <row r="6630" spans="2:5" x14ac:dyDescent="0.25">
      <c r="B6630" t="s">
        <v>21276</v>
      </c>
      <c r="C6630" t="b">
        <f t="shared" si="309"/>
        <v>0</v>
      </c>
      <c r="D6630" t="str">
        <f t="shared" si="310"/>
        <v>s__TJvar__R1_R_small___0_7__2819_.stage=2;</v>
      </c>
      <c r="E6630" t="str">
        <f t="shared" si="311"/>
        <v>s__TJvar__R1_R_small___0_7__2819_.stage=2;</v>
      </c>
    </row>
    <row r="6631" spans="2:5" x14ac:dyDescent="0.25">
      <c r="B6631" t="s">
        <v>21277</v>
      </c>
      <c r="C6631" t="b">
        <f t="shared" si="309"/>
        <v>0</v>
      </c>
      <c r="D6631" t="str">
        <f t="shared" si="310"/>
        <v>s__dTRdtheta__R1_R_small___0_705168__2821_.stage=2;</v>
      </c>
      <c r="E6631" t="str">
        <f t="shared" si="311"/>
        <v>s__dTRdtheta__R1_R_small___0_705168__2821_.stage=2;</v>
      </c>
    </row>
    <row r="6632" spans="2:5" x14ac:dyDescent="0.25">
      <c r="B6632" t="s">
        <v>21278</v>
      </c>
      <c r="C6632" t="b">
        <f t="shared" si="309"/>
        <v>0</v>
      </c>
      <c r="D6632" t="str">
        <f t="shared" si="310"/>
        <v>s__TJvar__R1_R_small___0_705168__2822_.stage=2;</v>
      </c>
      <c r="E6632" t="str">
        <f t="shared" si="311"/>
        <v>s__TJvar__R1_R_small___0_705168__2822_.stage=2;</v>
      </c>
    </row>
    <row r="6633" spans="2:5" x14ac:dyDescent="0.25">
      <c r="B6633" t="s">
        <v>21279</v>
      </c>
      <c r="C6633" t="b">
        <f t="shared" si="309"/>
        <v>0</v>
      </c>
      <c r="D6633" t="str">
        <f t="shared" si="310"/>
        <v>s__dTRdtheta__R1_R_small___0_721498__2824_.stage=2;</v>
      </c>
      <c r="E6633" t="str">
        <f t="shared" si="311"/>
        <v>s__dTRdtheta__R1_R_small___0_721498__2824_.stage=2;</v>
      </c>
    </row>
    <row r="6634" spans="2:5" x14ac:dyDescent="0.25">
      <c r="B6634" t="s">
        <v>21280</v>
      </c>
      <c r="C6634" t="b">
        <f t="shared" si="309"/>
        <v>0</v>
      </c>
      <c r="D6634" t="str">
        <f t="shared" si="310"/>
        <v>s__TJvar__R1_R_small___0_721498__2825_.stage=2;</v>
      </c>
      <c r="E6634" t="str">
        <f t="shared" si="311"/>
        <v>s__TJvar__R1_R_small___0_721498__2825_.stage=2;</v>
      </c>
    </row>
    <row r="6635" spans="2:5" x14ac:dyDescent="0.25">
      <c r="B6635" t="s">
        <v>21281</v>
      </c>
      <c r="C6635" t="b">
        <f t="shared" si="309"/>
        <v>0</v>
      </c>
      <c r="D6635" t="str">
        <f t="shared" si="310"/>
        <v>s__dTRdtheta__R1_R_small___0_733333__2827_.stage=2;</v>
      </c>
      <c r="E6635" t="str">
        <f t="shared" si="311"/>
        <v>s__dTRdtheta__R1_R_small___0_733333__2827_.stage=2;</v>
      </c>
    </row>
    <row r="6636" spans="2:5" x14ac:dyDescent="0.25">
      <c r="B6636" t="s">
        <v>21282</v>
      </c>
      <c r="C6636" t="b">
        <f t="shared" si="309"/>
        <v>0</v>
      </c>
      <c r="D6636" t="str">
        <f t="shared" si="310"/>
        <v>s__TJvar__R1_R_small___0_733333__2828_.stage=2;</v>
      </c>
      <c r="E6636" t="str">
        <f t="shared" si="311"/>
        <v>s__TJvar__R1_R_small___0_733333__2828_.stage=2;</v>
      </c>
    </row>
    <row r="6637" spans="2:5" x14ac:dyDescent="0.25">
      <c r="B6637" t="s">
        <v>21283</v>
      </c>
      <c r="C6637" t="b">
        <f t="shared" si="309"/>
        <v>0</v>
      </c>
      <c r="D6637" t="str">
        <f t="shared" si="310"/>
        <v>s__dTRdtheta__R1_R_small___0_738501__2830_.stage=2;</v>
      </c>
      <c r="E6637" t="str">
        <f t="shared" si="311"/>
        <v>s__dTRdtheta__R1_R_small___0_738501__2830_.stage=2;</v>
      </c>
    </row>
    <row r="6638" spans="2:5" x14ac:dyDescent="0.25">
      <c r="B6638" t="s">
        <v>21284</v>
      </c>
      <c r="C6638" t="b">
        <f t="shared" si="309"/>
        <v>0</v>
      </c>
      <c r="D6638" t="str">
        <f t="shared" si="310"/>
        <v>s__TJvar__R1_R_small___0_738501__2831_.stage=2;</v>
      </c>
      <c r="E6638" t="str">
        <f t="shared" si="311"/>
        <v>s__TJvar__R1_R_small___0_738501__2831_.stage=2;</v>
      </c>
    </row>
    <row r="6639" spans="2:5" x14ac:dyDescent="0.25">
      <c r="B6639" t="s">
        <v>21285</v>
      </c>
      <c r="C6639" t="b">
        <f t="shared" si="309"/>
        <v>0</v>
      </c>
      <c r="D6639" t="str">
        <f t="shared" si="310"/>
        <v>s__dTRdtheta__R1_R_small___0_754832__2833_.stage=2;</v>
      </c>
      <c r="E6639" t="str">
        <f t="shared" si="311"/>
        <v>s__dTRdtheta__R1_R_small___0_754832__2833_.stage=2;</v>
      </c>
    </row>
    <row r="6640" spans="2:5" x14ac:dyDescent="0.25">
      <c r="B6640" t="s">
        <v>21286</v>
      </c>
      <c r="C6640" t="b">
        <f t="shared" si="309"/>
        <v>0</v>
      </c>
      <c r="D6640" t="str">
        <f t="shared" si="310"/>
        <v>s__TJvar__R1_R_small___0_754832__2834_.stage=2;</v>
      </c>
      <c r="E6640" t="str">
        <f t="shared" si="311"/>
        <v>s__TJvar__R1_R_small___0_754832__2834_.stage=2;</v>
      </c>
    </row>
    <row r="6641" spans="2:5" x14ac:dyDescent="0.25">
      <c r="B6641" t="s">
        <v>21287</v>
      </c>
      <c r="C6641" t="b">
        <f t="shared" si="309"/>
        <v>0</v>
      </c>
      <c r="D6641" t="str">
        <f t="shared" si="310"/>
        <v>s__dTRdtheta__R1_R_small___0_766667__2836_.stage=2;</v>
      </c>
      <c r="E6641" t="str">
        <f t="shared" si="311"/>
        <v>s__dTRdtheta__R1_R_small___0_766667__2836_.stage=2;</v>
      </c>
    </row>
    <row r="6642" spans="2:5" x14ac:dyDescent="0.25">
      <c r="B6642" t="s">
        <v>21288</v>
      </c>
      <c r="C6642" t="b">
        <f t="shared" si="309"/>
        <v>0</v>
      </c>
      <c r="D6642" t="str">
        <f t="shared" si="310"/>
        <v>s__TJvar__R1_R_small___0_766667__2837_.stage=2;</v>
      </c>
      <c r="E6642" t="str">
        <f t="shared" si="311"/>
        <v>s__TJvar__R1_R_small___0_766667__2837_.stage=2;</v>
      </c>
    </row>
    <row r="6643" spans="2:5" x14ac:dyDescent="0.25">
      <c r="B6643" t="s">
        <v>21289</v>
      </c>
      <c r="C6643" t="b">
        <f t="shared" si="309"/>
        <v>0</v>
      </c>
      <c r="D6643" t="str">
        <f t="shared" si="310"/>
        <v>s__dTRdtheta__R1_R_small___0_771835__2839_.stage=2;</v>
      </c>
      <c r="E6643" t="str">
        <f t="shared" si="311"/>
        <v>s__dTRdtheta__R1_R_small___0_771835__2839_.stage=2;</v>
      </c>
    </row>
    <row r="6644" spans="2:5" x14ac:dyDescent="0.25">
      <c r="B6644" t="s">
        <v>21290</v>
      </c>
      <c r="C6644" t="b">
        <f t="shared" si="309"/>
        <v>0</v>
      </c>
      <c r="D6644" t="str">
        <f t="shared" si="310"/>
        <v>s__TJvar__R1_R_small___0_771835__2840_.stage=2;</v>
      </c>
      <c r="E6644" t="str">
        <f t="shared" si="311"/>
        <v>s__TJvar__R1_R_small___0_771835__2840_.stage=2;</v>
      </c>
    </row>
    <row r="6645" spans="2:5" x14ac:dyDescent="0.25">
      <c r="B6645" t="s">
        <v>21291</v>
      </c>
      <c r="C6645" t="b">
        <f t="shared" si="309"/>
        <v>0</v>
      </c>
      <c r="D6645" t="str">
        <f t="shared" si="310"/>
        <v>s__dTRdtheta__R1_R_small___0_788165__2842_.stage=2;</v>
      </c>
      <c r="E6645" t="str">
        <f t="shared" si="311"/>
        <v>s__dTRdtheta__R1_R_small___0_788165__2842_.stage=2;</v>
      </c>
    </row>
    <row r="6646" spans="2:5" x14ac:dyDescent="0.25">
      <c r="B6646" t="s">
        <v>21292</v>
      </c>
      <c r="C6646" t="b">
        <f t="shared" si="309"/>
        <v>0</v>
      </c>
      <c r="D6646" t="str">
        <f t="shared" si="310"/>
        <v>s__TJvar__R1_R_small___0_788165__2843_.stage=2;</v>
      </c>
      <c r="E6646" t="str">
        <f t="shared" si="311"/>
        <v>s__TJvar__R1_R_small___0_788165__2843_.stage=2;</v>
      </c>
    </row>
    <row r="6647" spans="2:5" x14ac:dyDescent="0.25">
      <c r="B6647" t="s">
        <v>21293</v>
      </c>
      <c r="C6647" t="b">
        <f t="shared" si="309"/>
        <v>0</v>
      </c>
      <c r="D6647" t="str">
        <f t="shared" si="310"/>
        <v>s__dTRdtheta__R1_R_small___0_8__2845_.stage=2;</v>
      </c>
      <c r="E6647" t="str">
        <f t="shared" si="311"/>
        <v>s__dTRdtheta__R1_R_small___0_8__2845_.stage=2;</v>
      </c>
    </row>
    <row r="6648" spans="2:5" x14ac:dyDescent="0.25">
      <c r="B6648" t="s">
        <v>21294</v>
      </c>
      <c r="C6648" t="b">
        <f t="shared" si="309"/>
        <v>0</v>
      </c>
      <c r="D6648" t="str">
        <f t="shared" si="310"/>
        <v>s__TJvar__R1_R_small___0_8__2846_.stage=2;</v>
      </c>
      <c r="E6648" t="str">
        <f t="shared" si="311"/>
        <v>s__TJvar__R1_R_small___0_8__2846_.stage=2;</v>
      </c>
    </row>
    <row r="6649" spans="2:5" x14ac:dyDescent="0.25">
      <c r="B6649" t="s">
        <v>21295</v>
      </c>
      <c r="C6649" t="b">
        <f t="shared" si="309"/>
        <v>0</v>
      </c>
      <c r="D6649" t="str">
        <f t="shared" si="310"/>
        <v>s__dTRdtheta__R1_R_small___0_805168__2848_.stage=2;</v>
      </c>
      <c r="E6649" t="str">
        <f t="shared" si="311"/>
        <v>s__dTRdtheta__R1_R_small___0_805168__2848_.stage=2;</v>
      </c>
    </row>
    <row r="6650" spans="2:5" x14ac:dyDescent="0.25">
      <c r="B6650" t="s">
        <v>21296</v>
      </c>
      <c r="C6650" t="b">
        <f t="shared" si="309"/>
        <v>0</v>
      </c>
      <c r="D6650" t="str">
        <f t="shared" si="310"/>
        <v>s__TJvar__R1_R_small___0_805168__2849_.stage=2;</v>
      </c>
      <c r="E6650" t="str">
        <f t="shared" si="311"/>
        <v>s__TJvar__R1_R_small___0_805168__2849_.stage=2;</v>
      </c>
    </row>
    <row r="6651" spans="2:5" x14ac:dyDescent="0.25">
      <c r="B6651" t="s">
        <v>21297</v>
      </c>
      <c r="C6651" t="b">
        <f t="shared" si="309"/>
        <v>0</v>
      </c>
      <c r="D6651" t="str">
        <f t="shared" si="310"/>
        <v>s__dTRdtheta__R1_R_small___0_821498__2851_.stage=2;</v>
      </c>
      <c r="E6651" t="str">
        <f t="shared" si="311"/>
        <v>s__dTRdtheta__R1_R_small___0_821498__2851_.stage=2;</v>
      </c>
    </row>
    <row r="6652" spans="2:5" x14ac:dyDescent="0.25">
      <c r="B6652" t="s">
        <v>21298</v>
      </c>
      <c r="C6652" t="b">
        <f t="shared" si="309"/>
        <v>0</v>
      </c>
      <c r="D6652" t="str">
        <f t="shared" si="310"/>
        <v>s__TJvar__R1_R_small___0_821498__2852_.stage=2;</v>
      </c>
      <c r="E6652" t="str">
        <f t="shared" si="311"/>
        <v>s__TJvar__R1_R_small___0_821498__2852_.stage=2;</v>
      </c>
    </row>
    <row r="6653" spans="2:5" x14ac:dyDescent="0.25">
      <c r="B6653" t="s">
        <v>21299</v>
      </c>
      <c r="C6653" t="b">
        <f t="shared" si="309"/>
        <v>0</v>
      </c>
      <c r="D6653" t="str">
        <f t="shared" si="310"/>
        <v>s__dTRdtheta__R1_R_small___0_833333__2854_.stage=2;</v>
      </c>
      <c r="E6653" t="str">
        <f t="shared" si="311"/>
        <v>s__dTRdtheta__R1_R_small___0_833333__2854_.stage=2;</v>
      </c>
    </row>
    <row r="6654" spans="2:5" x14ac:dyDescent="0.25">
      <c r="B6654" t="s">
        <v>21300</v>
      </c>
      <c r="C6654" t="b">
        <f t="shared" si="309"/>
        <v>0</v>
      </c>
      <c r="D6654" t="str">
        <f t="shared" si="310"/>
        <v>s__TJvar__R1_R_small___0_833333__2855_.stage=2;</v>
      </c>
      <c r="E6654" t="str">
        <f t="shared" si="311"/>
        <v>s__TJvar__R1_R_small___0_833333__2855_.stage=2;</v>
      </c>
    </row>
    <row r="6655" spans="2:5" x14ac:dyDescent="0.25">
      <c r="B6655" t="s">
        <v>21301</v>
      </c>
      <c r="C6655" t="b">
        <f t="shared" si="309"/>
        <v>0</v>
      </c>
      <c r="D6655" t="str">
        <f t="shared" si="310"/>
        <v>s__dTRdtheta__R1_R_small___0_838501__2857_.stage=2;</v>
      </c>
      <c r="E6655" t="str">
        <f t="shared" si="311"/>
        <v>s__dTRdtheta__R1_R_small___0_838501__2857_.stage=2;</v>
      </c>
    </row>
    <row r="6656" spans="2:5" x14ac:dyDescent="0.25">
      <c r="B6656" t="s">
        <v>21302</v>
      </c>
      <c r="C6656" t="b">
        <f t="shared" si="309"/>
        <v>0</v>
      </c>
      <c r="D6656" t="str">
        <f t="shared" si="310"/>
        <v>s__TJvar__R1_R_small___0_838501__2858_.stage=2;</v>
      </c>
      <c r="E6656" t="str">
        <f t="shared" si="311"/>
        <v>s__TJvar__R1_R_small___0_838501__2858_.stage=2;</v>
      </c>
    </row>
    <row r="6657" spans="2:5" x14ac:dyDescent="0.25">
      <c r="B6657" t="s">
        <v>21303</v>
      </c>
      <c r="C6657" t="b">
        <f t="shared" si="309"/>
        <v>0</v>
      </c>
      <c r="D6657" t="str">
        <f t="shared" si="310"/>
        <v>s__dTRdtheta__R1_R_small___0_854832__2860_.stage=2;</v>
      </c>
      <c r="E6657" t="str">
        <f t="shared" si="311"/>
        <v>s__dTRdtheta__R1_R_small___0_854832__2860_.stage=2;</v>
      </c>
    </row>
    <row r="6658" spans="2:5" x14ac:dyDescent="0.25">
      <c r="B6658" t="s">
        <v>21304</v>
      </c>
      <c r="C6658" t="b">
        <f t="shared" ref="C6658:C6721" si="312">OR(ISNUMBER(SEARCH("VARIABLES",B6658)),ISNUMBER(SEARCH("GAMS_OBJECTIVE",B6658)),ISBLANK(B6658))</f>
        <v>0</v>
      </c>
      <c r="D6658" t="str">
        <f t="shared" si="310"/>
        <v>s__TJvar__R1_R_small___0_854832__2861_.stage=2;</v>
      </c>
      <c r="E6658" t="str">
        <f t="shared" si="311"/>
        <v>s__TJvar__R1_R_small___0_854832__2861_.stage=2;</v>
      </c>
    </row>
    <row r="6659" spans="2:5" x14ac:dyDescent="0.25">
      <c r="B6659" t="s">
        <v>21305</v>
      </c>
      <c r="C6659" t="b">
        <f t="shared" si="312"/>
        <v>0</v>
      </c>
      <c r="D6659" t="str">
        <f t="shared" ref="D6659:D6722" si="313">IF(C6659,"",IF(OR(ISNUMBER(SEARCH("Nref",B6659)),ISNUMBER(SEARCH("YR_Disjunct",B6659))),SUBSTITUTE(B6659,";","")&amp;".stage=1;",SUBSTITUTE(B6659,";","")&amp;".stage=2;"))</f>
        <v>s__dTRdtheta__R1_R_small___0_866667__2863_.stage=2;</v>
      </c>
      <c r="E6659" t="str">
        <f t="shared" ref="E6659:E6722" si="314">IF(C6659,"",IF(ISNUMBER(SEARCH("Nref",B6659)),SUBSTITUTE(B6659,";","")&amp;".stage=1;",SUBSTITUTE(B6659,";","")&amp;".stage=2;"))</f>
        <v>s__dTRdtheta__R1_R_small___0_866667__2863_.stage=2;</v>
      </c>
    </row>
    <row r="6660" spans="2:5" x14ac:dyDescent="0.25">
      <c r="B6660" t="s">
        <v>21306</v>
      </c>
      <c r="C6660" t="b">
        <f t="shared" si="312"/>
        <v>0</v>
      </c>
      <c r="D6660" t="str">
        <f t="shared" si="313"/>
        <v>s__TJvar__R1_R_small___0_866667__2864_.stage=2;</v>
      </c>
      <c r="E6660" t="str">
        <f t="shared" si="314"/>
        <v>s__TJvar__R1_R_small___0_866667__2864_.stage=2;</v>
      </c>
    </row>
    <row r="6661" spans="2:5" x14ac:dyDescent="0.25">
      <c r="B6661" t="s">
        <v>21307</v>
      </c>
      <c r="C6661" t="b">
        <f t="shared" si="312"/>
        <v>0</v>
      </c>
      <c r="D6661" t="str">
        <f t="shared" si="313"/>
        <v>s__dTRdtheta__R1_R_small___0_871835__2866_.stage=2;</v>
      </c>
      <c r="E6661" t="str">
        <f t="shared" si="314"/>
        <v>s__dTRdtheta__R1_R_small___0_871835__2866_.stage=2;</v>
      </c>
    </row>
    <row r="6662" spans="2:5" x14ac:dyDescent="0.25">
      <c r="B6662" t="s">
        <v>21308</v>
      </c>
      <c r="C6662" t="b">
        <f t="shared" si="312"/>
        <v>0</v>
      </c>
      <c r="D6662" t="str">
        <f t="shared" si="313"/>
        <v>s__TJvar__R1_R_small___0_871835__2867_.stage=2;</v>
      </c>
      <c r="E6662" t="str">
        <f t="shared" si="314"/>
        <v>s__TJvar__R1_R_small___0_871835__2867_.stage=2;</v>
      </c>
    </row>
    <row r="6663" spans="2:5" x14ac:dyDescent="0.25">
      <c r="B6663" t="s">
        <v>21309</v>
      </c>
      <c r="C6663" t="b">
        <f t="shared" si="312"/>
        <v>0</v>
      </c>
      <c r="D6663" t="str">
        <f t="shared" si="313"/>
        <v>s__dTRdtheta__R1_R_small___0_888165__2869_.stage=2;</v>
      </c>
      <c r="E6663" t="str">
        <f t="shared" si="314"/>
        <v>s__dTRdtheta__R1_R_small___0_888165__2869_.stage=2;</v>
      </c>
    </row>
    <row r="6664" spans="2:5" x14ac:dyDescent="0.25">
      <c r="B6664" t="s">
        <v>21310</v>
      </c>
      <c r="C6664" t="b">
        <f t="shared" si="312"/>
        <v>0</v>
      </c>
      <c r="D6664" t="str">
        <f t="shared" si="313"/>
        <v>s__TJvar__R1_R_small___0_888165__2870_.stage=2;</v>
      </c>
      <c r="E6664" t="str">
        <f t="shared" si="314"/>
        <v>s__TJvar__R1_R_small___0_888165__2870_.stage=2;</v>
      </c>
    </row>
    <row r="6665" spans="2:5" x14ac:dyDescent="0.25">
      <c r="B6665" t="s">
        <v>21311</v>
      </c>
      <c r="C6665" t="b">
        <f t="shared" si="312"/>
        <v>0</v>
      </c>
      <c r="D6665" t="str">
        <f t="shared" si="313"/>
        <v>s__dTRdtheta__R1_R_small___0_9__2872_.stage=2;</v>
      </c>
      <c r="E6665" t="str">
        <f t="shared" si="314"/>
        <v>s__dTRdtheta__R1_R_small___0_9__2872_.stage=2;</v>
      </c>
    </row>
    <row r="6666" spans="2:5" x14ac:dyDescent="0.25">
      <c r="B6666" t="s">
        <v>21312</v>
      </c>
      <c r="C6666" t="b">
        <f t="shared" si="312"/>
        <v>0</v>
      </c>
      <c r="D6666" t="str">
        <f t="shared" si="313"/>
        <v>s__TJvar__R1_R_small___0_9__2873_.stage=2;</v>
      </c>
      <c r="E6666" t="str">
        <f t="shared" si="314"/>
        <v>s__TJvar__R1_R_small___0_9__2873_.stage=2;</v>
      </c>
    </row>
    <row r="6667" spans="2:5" x14ac:dyDescent="0.25">
      <c r="B6667" t="s">
        <v>21313</v>
      </c>
      <c r="C6667" t="b">
        <f t="shared" si="312"/>
        <v>0</v>
      </c>
      <c r="D6667" t="str">
        <f t="shared" si="313"/>
        <v>s__dTRdtheta__R1_R_small___0_905168__2875_.stage=2;</v>
      </c>
      <c r="E6667" t="str">
        <f t="shared" si="314"/>
        <v>s__dTRdtheta__R1_R_small___0_905168__2875_.stage=2;</v>
      </c>
    </row>
    <row r="6668" spans="2:5" x14ac:dyDescent="0.25">
      <c r="B6668" t="s">
        <v>21314</v>
      </c>
      <c r="C6668" t="b">
        <f t="shared" si="312"/>
        <v>0</v>
      </c>
      <c r="D6668" t="str">
        <f t="shared" si="313"/>
        <v>s__TJvar__R1_R_small___0_905168__2876_.stage=2;</v>
      </c>
      <c r="E6668" t="str">
        <f t="shared" si="314"/>
        <v>s__TJvar__R1_R_small___0_905168__2876_.stage=2;</v>
      </c>
    </row>
    <row r="6669" spans="2:5" x14ac:dyDescent="0.25">
      <c r="B6669" t="s">
        <v>21315</v>
      </c>
      <c r="C6669" t="b">
        <f t="shared" si="312"/>
        <v>0</v>
      </c>
      <c r="D6669" t="str">
        <f t="shared" si="313"/>
        <v>s__dTRdtheta__R1_R_small___0_921498__2878_.stage=2;</v>
      </c>
      <c r="E6669" t="str">
        <f t="shared" si="314"/>
        <v>s__dTRdtheta__R1_R_small___0_921498__2878_.stage=2;</v>
      </c>
    </row>
    <row r="6670" spans="2:5" x14ac:dyDescent="0.25">
      <c r="B6670" t="s">
        <v>21316</v>
      </c>
      <c r="C6670" t="b">
        <f t="shared" si="312"/>
        <v>0</v>
      </c>
      <c r="D6670" t="str">
        <f t="shared" si="313"/>
        <v>s__TJvar__R1_R_small___0_921498__2879_.stage=2;</v>
      </c>
      <c r="E6670" t="str">
        <f t="shared" si="314"/>
        <v>s__TJvar__R1_R_small___0_921498__2879_.stage=2;</v>
      </c>
    </row>
    <row r="6671" spans="2:5" x14ac:dyDescent="0.25">
      <c r="B6671" t="s">
        <v>21317</v>
      </c>
      <c r="C6671" t="b">
        <f t="shared" si="312"/>
        <v>0</v>
      </c>
      <c r="D6671" t="str">
        <f t="shared" si="313"/>
        <v>s__dTRdtheta__R1_R_small___0_933333__2881_.stage=2;</v>
      </c>
      <c r="E6671" t="str">
        <f t="shared" si="314"/>
        <v>s__dTRdtheta__R1_R_small___0_933333__2881_.stage=2;</v>
      </c>
    </row>
    <row r="6672" spans="2:5" x14ac:dyDescent="0.25">
      <c r="B6672" t="s">
        <v>21318</v>
      </c>
      <c r="C6672" t="b">
        <f t="shared" si="312"/>
        <v>0</v>
      </c>
      <c r="D6672" t="str">
        <f t="shared" si="313"/>
        <v>s__TJvar__R1_R_small___0_933333__2882_.stage=2;</v>
      </c>
      <c r="E6672" t="str">
        <f t="shared" si="314"/>
        <v>s__TJvar__R1_R_small___0_933333__2882_.stage=2;</v>
      </c>
    </row>
    <row r="6673" spans="2:5" x14ac:dyDescent="0.25">
      <c r="B6673" t="s">
        <v>21319</v>
      </c>
      <c r="C6673" t="b">
        <f t="shared" si="312"/>
        <v>0</v>
      </c>
      <c r="D6673" t="str">
        <f t="shared" si="313"/>
        <v>s__dTRdtheta__R1_R_small___0_938501__2884_.stage=2;</v>
      </c>
      <c r="E6673" t="str">
        <f t="shared" si="314"/>
        <v>s__dTRdtheta__R1_R_small___0_938501__2884_.stage=2;</v>
      </c>
    </row>
    <row r="6674" spans="2:5" x14ac:dyDescent="0.25">
      <c r="B6674" t="s">
        <v>21320</v>
      </c>
      <c r="C6674" t="b">
        <f t="shared" si="312"/>
        <v>0</v>
      </c>
      <c r="D6674" t="str">
        <f t="shared" si="313"/>
        <v>s__TJvar__R1_R_small___0_938501__2885_.stage=2;</v>
      </c>
      <c r="E6674" t="str">
        <f t="shared" si="314"/>
        <v>s__TJvar__R1_R_small___0_938501__2885_.stage=2;</v>
      </c>
    </row>
    <row r="6675" spans="2:5" x14ac:dyDescent="0.25">
      <c r="B6675" t="s">
        <v>21321</v>
      </c>
      <c r="C6675" t="b">
        <f t="shared" si="312"/>
        <v>0</v>
      </c>
      <c r="D6675" t="str">
        <f t="shared" si="313"/>
        <v>s__dTRdtheta__R1_R_small___0_954832__2887_.stage=2;</v>
      </c>
      <c r="E6675" t="str">
        <f t="shared" si="314"/>
        <v>s__dTRdtheta__R1_R_small___0_954832__2887_.stage=2;</v>
      </c>
    </row>
    <row r="6676" spans="2:5" x14ac:dyDescent="0.25">
      <c r="B6676" t="s">
        <v>21322</v>
      </c>
      <c r="C6676" t="b">
        <f t="shared" si="312"/>
        <v>0</v>
      </c>
      <c r="D6676" t="str">
        <f t="shared" si="313"/>
        <v>s__TJvar__R1_R_small___0_954832__2888_.stage=2;</v>
      </c>
      <c r="E6676" t="str">
        <f t="shared" si="314"/>
        <v>s__TJvar__R1_R_small___0_954832__2888_.stage=2;</v>
      </c>
    </row>
    <row r="6677" spans="2:5" x14ac:dyDescent="0.25">
      <c r="B6677" t="s">
        <v>21323</v>
      </c>
      <c r="C6677" t="b">
        <f t="shared" si="312"/>
        <v>0</v>
      </c>
      <c r="D6677" t="str">
        <f t="shared" si="313"/>
        <v>s__dTRdtheta__R1_R_small___0_966667__2890_.stage=2;</v>
      </c>
      <c r="E6677" t="str">
        <f t="shared" si="314"/>
        <v>s__dTRdtheta__R1_R_small___0_966667__2890_.stage=2;</v>
      </c>
    </row>
    <row r="6678" spans="2:5" x14ac:dyDescent="0.25">
      <c r="B6678" t="s">
        <v>21324</v>
      </c>
      <c r="C6678" t="b">
        <f t="shared" si="312"/>
        <v>0</v>
      </c>
      <c r="D6678" t="str">
        <f t="shared" si="313"/>
        <v>s__TJvar__R1_R_small___0_966667__2891_.stage=2;</v>
      </c>
      <c r="E6678" t="str">
        <f t="shared" si="314"/>
        <v>s__TJvar__R1_R_small___0_966667__2891_.stage=2;</v>
      </c>
    </row>
    <row r="6679" spans="2:5" x14ac:dyDescent="0.25">
      <c r="B6679" t="s">
        <v>21325</v>
      </c>
      <c r="C6679" t="b">
        <f t="shared" si="312"/>
        <v>0</v>
      </c>
      <c r="D6679" t="str">
        <f t="shared" si="313"/>
        <v>s__dTRdtheta__R1_R_small___0_971835__2893_.stage=2;</v>
      </c>
      <c r="E6679" t="str">
        <f t="shared" si="314"/>
        <v>s__dTRdtheta__R1_R_small___0_971835__2893_.stage=2;</v>
      </c>
    </row>
    <row r="6680" spans="2:5" x14ac:dyDescent="0.25">
      <c r="B6680" t="s">
        <v>21326</v>
      </c>
      <c r="C6680" t="b">
        <f t="shared" si="312"/>
        <v>0</v>
      </c>
      <c r="D6680" t="str">
        <f t="shared" si="313"/>
        <v>s__TJvar__R1_R_small___0_971835__2894_.stage=2;</v>
      </c>
      <c r="E6680" t="str">
        <f t="shared" si="314"/>
        <v>s__TJvar__R1_R_small___0_971835__2894_.stage=2;</v>
      </c>
    </row>
    <row r="6681" spans="2:5" x14ac:dyDescent="0.25">
      <c r="B6681" t="s">
        <v>21327</v>
      </c>
      <c r="C6681" t="b">
        <f t="shared" si="312"/>
        <v>0</v>
      </c>
      <c r="D6681" t="str">
        <f t="shared" si="313"/>
        <v>s__dTRdtheta__R1_R_small___0_988165__2896_.stage=2;</v>
      </c>
      <c r="E6681" t="str">
        <f t="shared" si="314"/>
        <v>s__dTRdtheta__R1_R_small___0_988165__2896_.stage=2;</v>
      </c>
    </row>
    <row r="6682" spans="2:5" x14ac:dyDescent="0.25">
      <c r="B6682" t="s">
        <v>21328</v>
      </c>
      <c r="C6682" t="b">
        <f t="shared" si="312"/>
        <v>0</v>
      </c>
      <c r="D6682" t="str">
        <f t="shared" si="313"/>
        <v>s__TJvar__R1_R_small___0_988165__2897_.stage=2;</v>
      </c>
      <c r="E6682" t="str">
        <f t="shared" si="314"/>
        <v>s__TJvar__R1_R_small___0_988165__2897_.stage=2;</v>
      </c>
    </row>
    <row r="6683" spans="2:5" x14ac:dyDescent="0.25">
      <c r="B6683" t="s">
        <v>21329</v>
      </c>
      <c r="C6683" t="b">
        <f t="shared" si="312"/>
        <v>0</v>
      </c>
      <c r="D6683" t="str">
        <f t="shared" si="313"/>
        <v>s__dTRdtheta__R1_R_small___1__2899_.stage=2;</v>
      </c>
      <c r="E6683" t="str">
        <f t="shared" si="314"/>
        <v>s__dTRdtheta__R1_R_small___1__2899_.stage=2;</v>
      </c>
    </row>
    <row r="6684" spans="2:5" x14ac:dyDescent="0.25">
      <c r="B6684" t="s">
        <v>21330</v>
      </c>
      <c r="C6684" t="b">
        <f t="shared" si="312"/>
        <v>0</v>
      </c>
      <c r="D6684" t="str">
        <f t="shared" si="313"/>
        <v>s__TJvar__R1_R_small___1__2900_.stage=2;</v>
      </c>
      <c r="E6684" t="str">
        <f t="shared" si="314"/>
        <v>s__TJvar__R1_R_small___1__2900_.stage=2;</v>
      </c>
    </row>
    <row r="6685" spans="2:5" x14ac:dyDescent="0.25">
      <c r="B6685" t="s">
        <v>21331</v>
      </c>
      <c r="C6685" t="b">
        <f t="shared" si="312"/>
        <v>0</v>
      </c>
      <c r="D6685" t="str">
        <f t="shared" si="313"/>
        <v>s__TJvar__R1_R_small___0__2902_.stage=2;</v>
      </c>
      <c r="E6685" t="str">
        <f t="shared" si="314"/>
        <v>s__TJvar__R1_R_small___0__2902_.stage=2;</v>
      </c>
    </row>
    <row r="6686" spans="2:5" x14ac:dyDescent="0.25">
      <c r="B6686" t="s">
        <v>21332</v>
      </c>
      <c r="C6686" t="b">
        <f t="shared" si="312"/>
        <v>0</v>
      </c>
      <c r="D6686" t="str">
        <f t="shared" si="313"/>
        <v>s__dTJdtheta__R1_R_small___0_005168__2904_.stage=2;</v>
      </c>
      <c r="E6686" t="str">
        <f t="shared" si="314"/>
        <v>s__dTJdtheta__R1_R_small___0_005168__2904_.stage=2;</v>
      </c>
    </row>
    <row r="6687" spans="2:5" x14ac:dyDescent="0.25">
      <c r="B6687" t="s">
        <v>21333</v>
      </c>
      <c r="C6687" t="b">
        <f t="shared" si="312"/>
        <v>0</v>
      </c>
      <c r="D6687" t="str">
        <f t="shared" si="313"/>
        <v>s__dTJdtheta__R1_R_small___0_021498__2908_.stage=2;</v>
      </c>
      <c r="E6687" t="str">
        <f t="shared" si="314"/>
        <v>s__dTJdtheta__R1_R_small___0_021498__2908_.stage=2;</v>
      </c>
    </row>
    <row r="6688" spans="2:5" x14ac:dyDescent="0.25">
      <c r="B6688" t="s">
        <v>21334</v>
      </c>
      <c r="C6688" t="b">
        <f t="shared" si="312"/>
        <v>0</v>
      </c>
      <c r="D6688" t="str">
        <f t="shared" si="313"/>
        <v>s__dTJdtheta__R1_R_small___0_033333__2912_.stage=2;</v>
      </c>
      <c r="E6688" t="str">
        <f t="shared" si="314"/>
        <v>s__dTJdtheta__R1_R_small___0_033333__2912_.stage=2;</v>
      </c>
    </row>
    <row r="6689" spans="2:5" x14ac:dyDescent="0.25">
      <c r="B6689" t="s">
        <v>21335</v>
      </c>
      <c r="C6689" t="b">
        <f t="shared" si="312"/>
        <v>0</v>
      </c>
      <c r="D6689" t="str">
        <f t="shared" si="313"/>
        <v>s__dTJdtheta__R1_R_small___0_038501__2916_.stage=2;</v>
      </c>
      <c r="E6689" t="str">
        <f t="shared" si="314"/>
        <v>s__dTJdtheta__R1_R_small___0_038501__2916_.stage=2;</v>
      </c>
    </row>
    <row r="6690" spans="2:5" x14ac:dyDescent="0.25">
      <c r="B6690" t="s">
        <v>21336</v>
      </c>
      <c r="C6690" t="b">
        <f t="shared" si="312"/>
        <v>0</v>
      </c>
      <c r="D6690" t="str">
        <f t="shared" si="313"/>
        <v>s__dTJdtheta__R1_R_small___0_054832__2920_.stage=2;</v>
      </c>
      <c r="E6690" t="str">
        <f t="shared" si="314"/>
        <v>s__dTJdtheta__R1_R_small___0_054832__2920_.stage=2;</v>
      </c>
    </row>
    <row r="6691" spans="2:5" x14ac:dyDescent="0.25">
      <c r="B6691" t="s">
        <v>21337</v>
      </c>
      <c r="C6691" t="b">
        <f t="shared" si="312"/>
        <v>0</v>
      </c>
      <c r="D6691" t="str">
        <f t="shared" si="313"/>
        <v>s__dTJdtheta__R1_R_small___0_066667__2924_.stage=2;</v>
      </c>
      <c r="E6691" t="str">
        <f t="shared" si="314"/>
        <v>s__dTJdtheta__R1_R_small___0_066667__2924_.stage=2;</v>
      </c>
    </row>
    <row r="6692" spans="2:5" x14ac:dyDescent="0.25">
      <c r="B6692" t="s">
        <v>21338</v>
      </c>
      <c r="C6692" t="b">
        <f t="shared" si="312"/>
        <v>0</v>
      </c>
      <c r="D6692" t="str">
        <f t="shared" si="313"/>
        <v>s__dTJdtheta__R1_R_small___0_071835__2928_.stage=2;</v>
      </c>
      <c r="E6692" t="str">
        <f t="shared" si="314"/>
        <v>s__dTJdtheta__R1_R_small___0_071835__2928_.stage=2;</v>
      </c>
    </row>
    <row r="6693" spans="2:5" x14ac:dyDescent="0.25">
      <c r="B6693" t="s">
        <v>21339</v>
      </c>
      <c r="C6693" t="b">
        <f t="shared" si="312"/>
        <v>0</v>
      </c>
      <c r="D6693" t="str">
        <f t="shared" si="313"/>
        <v>s__dTJdtheta__R1_R_small___0_088165__2932_.stage=2;</v>
      </c>
      <c r="E6693" t="str">
        <f t="shared" si="314"/>
        <v>s__dTJdtheta__R1_R_small___0_088165__2932_.stage=2;</v>
      </c>
    </row>
    <row r="6694" spans="2:5" x14ac:dyDescent="0.25">
      <c r="B6694" t="s">
        <v>21340</v>
      </c>
      <c r="C6694" t="b">
        <f t="shared" si="312"/>
        <v>0</v>
      </c>
      <c r="D6694" t="str">
        <f t="shared" si="313"/>
        <v>s__dTJdtheta__R1_R_small___0_1__2936_.stage=2;</v>
      </c>
      <c r="E6694" t="str">
        <f t="shared" si="314"/>
        <v>s__dTJdtheta__R1_R_small___0_1__2936_.stage=2;</v>
      </c>
    </row>
    <row r="6695" spans="2:5" x14ac:dyDescent="0.25">
      <c r="B6695" t="s">
        <v>21341</v>
      </c>
      <c r="C6695" t="b">
        <f t="shared" si="312"/>
        <v>0</v>
      </c>
      <c r="D6695" t="str">
        <f t="shared" si="313"/>
        <v>s__dTJdtheta__R1_R_small___0_105168__2940_.stage=2;</v>
      </c>
      <c r="E6695" t="str">
        <f t="shared" si="314"/>
        <v>s__dTJdtheta__R1_R_small___0_105168__2940_.stage=2;</v>
      </c>
    </row>
    <row r="6696" spans="2:5" x14ac:dyDescent="0.25">
      <c r="B6696" t="s">
        <v>21342</v>
      </c>
      <c r="C6696" t="b">
        <f t="shared" si="312"/>
        <v>0</v>
      </c>
      <c r="D6696" t="str">
        <f t="shared" si="313"/>
        <v>s__dTJdtheta__R1_R_small___0_121498__2944_.stage=2;</v>
      </c>
      <c r="E6696" t="str">
        <f t="shared" si="314"/>
        <v>s__dTJdtheta__R1_R_small___0_121498__2944_.stage=2;</v>
      </c>
    </row>
    <row r="6697" spans="2:5" x14ac:dyDescent="0.25">
      <c r="B6697" t="s">
        <v>21343</v>
      </c>
      <c r="C6697" t="b">
        <f t="shared" si="312"/>
        <v>0</v>
      </c>
      <c r="D6697" t="str">
        <f t="shared" si="313"/>
        <v>s__dTJdtheta__R1_R_small___0_133333__2948_.stage=2;</v>
      </c>
      <c r="E6697" t="str">
        <f t="shared" si="314"/>
        <v>s__dTJdtheta__R1_R_small___0_133333__2948_.stage=2;</v>
      </c>
    </row>
    <row r="6698" spans="2:5" x14ac:dyDescent="0.25">
      <c r="B6698" t="s">
        <v>21344</v>
      </c>
      <c r="C6698" t="b">
        <f t="shared" si="312"/>
        <v>0</v>
      </c>
      <c r="D6698" t="str">
        <f t="shared" si="313"/>
        <v>s__dTJdtheta__R1_R_small___0_138501__2952_.stage=2;</v>
      </c>
      <c r="E6698" t="str">
        <f t="shared" si="314"/>
        <v>s__dTJdtheta__R1_R_small___0_138501__2952_.stage=2;</v>
      </c>
    </row>
    <row r="6699" spans="2:5" x14ac:dyDescent="0.25">
      <c r="B6699" t="s">
        <v>21345</v>
      </c>
      <c r="C6699" t="b">
        <f t="shared" si="312"/>
        <v>0</v>
      </c>
      <c r="D6699" t="str">
        <f t="shared" si="313"/>
        <v>s__dTJdtheta__R1_R_small___0_154832__2956_.stage=2;</v>
      </c>
      <c r="E6699" t="str">
        <f t="shared" si="314"/>
        <v>s__dTJdtheta__R1_R_small___0_154832__2956_.stage=2;</v>
      </c>
    </row>
    <row r="6700" spans="2:5" x14ac:dyDescent="0.25">
      <c r="B6700" t="s">
        <v>21346</v>
      </c>
      <c r="C6700" t="b">
        <f t="shared" si="312"/>
        <v>0</v>
      </c>
      <c r="D6700" t="str">
        <f t="shared" si="313"/>
        <v>s__dTJdtheta__R1_R_small___0_166667__2960_.stage=2;</v>
      </c>
      <c r="E6700" t="str">
        <f t="shared" si="314"/>
        <v>s__dTJdtheta__R1_R_small___0_166667__2960_.stage=2;</v>
      </c>
    </row>
    <row r="6701" spans="2:5" x14ac:dyDescent="0.25">
      <c r="B6701" t="s">
        <v>21347</v>
      </c>
      <c r="C6701" t="b">
        <f t="shared" si="312"/>
        <v>0</v>
      </c>
      <c r="D6701" t="str">
        <f t="shared" si="313"/>
        <v>s__dTJdtheta__R1_R_small___0_171835__2964_.stage=2;</v>
      </c>
      <c r="E6701" t="str">
        <f t="shared" si="314"/>
        <v>s__dTJdtheta__R1_R_small___0_171835__2964_.stage=2;</v>
      </c>
    </row>
    <row r="6702" spans="2:5" x14ac:dyDescent="0.25">
      <c r="B6702" t="s">
        <v>21348</v>
      </c>
      <c r="C6702" t="b">
        <f t="shared" si="312"/>
        <v>0</v>
      </c>
      <c r="D6702" t="str">
        <f t="shared" si="313"/>
        <v>s__dTJdtheta__R1_R_small___0_188165__2968_.stage=2;</v>
      </c>
      <c r="E6702" t="str">
        <f t="shared" si="314"/>
        <v>s__dTJdtheta__R1_R_small___0_188165__2968_.stage=2;</v>
      </c>
    </row>
    <row r="6703" spans="2:5" x14ac:dyDescent="0.25">
      <c r="B6703" t="s">
        <v>21349</v>
      </c>
      <c r="C6703" t="b">
        <f t="shared" si="312"/>
        <v>0</v>
      </c>
      <c r="D6703" t="str">
        <f t="shared" si="313"/>
        <v>s__dTJdtheta__R1_R_small___0_2__2972_.stage=2;</v>
      </c>
      <c r="E6703" t="str">
        <f t="shared" si="314"/>
        <v>s__dTJdtheta__R1_R_small___0_2__2972_.stage=2;</v>
      </c>
    </row>
    <row r="6704" spans="2:5" x14ac:dyDescent="0.25">
      <c r="B6704" t="s">
        <v>21350</v>
      </c>
      <c r="C6704" t="b">
        <f t="shared" si="312"/>
        <v>0</v>
      </c>
      <c r="D6704" t="str">
        <f t="shared" si="313"/>
        <v>s__dTJdtheta__R1_R_small___0_205168__2976_.stage=2;</v>
      </c>
      <c r="E6704" t="str">
        <f t="shared" si="314"/>
        <v>s__dTJdtheta__R1_R_small___0_205168__2976_.stage=2;</v>
      </c>
    </row>
    <row r="6705" spans="2:5" x14ac:dyDescent="0.25">
      <c r="B6705" t="s">
        <v>21351</v>
      </c>
      <c r="C6705" t="b">
        <f t="shared" si="312"/>
        <v>0</v>
      </c>
      <c r="D6705" t="str">
        <f t="shared" si="313"/>
        <v>s__dTJdtheta__R1_R_small___0_221498__2980_.stage=2;</v>
      </c>
      <c r="E6705" t="str">
        <f t="shared" si="314"/>
        <v>s__dTJdtheta__R1_R_small___0_221498__2980_.stage=2;</v>
      </c>
    </row>
    <row r="6706" spans="2:5" x14ac:dyDescent="0.25">
      <c r="B6706" t="s">
        <v>21352</v>
      </c>
      <c r="C6706" t="b">
        <f t="shared" si="312"/>
        <v>0</v>
      </c>
      <c r="D6706" t="str">
        <f t="shared" si="313"/>
        <v>s__dTJdtheta__R1_R_small___0_233333__2984_.stage=2;</v>
      </c>
      <c r="E6706" t="str">
        <f t="shared" si="314"/>
        <v>s__dTJdtheta__R1_R_small___0_233333__2984_.stage=2;</v>
      </c>
    </row>
    <row r="6707" spans="2:5" x14ac:dyDescent="0.25">
      <c r="B6707" t="s">
        <v>21353</v>
      </c>
      <c r="C6707" t="b">
        <f t="shared" si="312"/>
        <v>0</v>
      </c>
      <c r="D6707" t="str">
        <f t="shared" si="313"/>
        <v>s__dTJdtheta__R1_R_small___0_238501__2988_.stage=2;</v>
      </c>
      <c r="E6707" t="str">
        <f t="shared" si="314"/>
        <v>s__dTJdtheta__R1_R_small___0_238501__2988_.stage=2;</v>
      </c>
    </row>
    <row r="6708" spans="2:5" x14ac:dyDescent="0.25">
      <c r="B6708" t="s">
        <v>21354</v>
      </c>
      <c r="C6708" t="b">
        <f t="shared" si="312"/>
        <v>0</v>
      </c>
      <c r="D6708" t="str">
        <f t="shared" si="313"/>
        <v>s__dTJdtheta__R1_R_small___0_254832__2992_.stage=2;</v>
      </c>
      <c r="E6708" t="str">
        <f t="shared" si="314"/>
        <v>s__dTJdtheta__R1_R_small___0_254832__2992_.stage=2;</v>
      </c>
    </row>
    <row r="6709" spans="2:5" x14ac:dyDescent="0.25">
      <c r="B6709" t="s">
        <v>21355</v>
      </c>
      <c r="C6709" t="b">
        <f t="shared" si="312"/>
        <v>0</v>
      </c>
      <c r="D6709" t="str">
        <f t="shared" si="313"/>
        <v>s__dTJdtheta__R1_R_small___0_266667__2996_.stage=2;</v>
      </c>
      <c r="E6709" t="str">
        <f t="shared" si="314"/>
        <v>s__dTJdtheta__R1_R_small___0_266667__2996_.stage=2;</v>
      </c>
    </row>
    <row r="6710" spans="2:5" x14ac:dyDescent="0.25">
      <c r="B6710" t="s">
        <v>21356</v>
      </c>
      <c r="C6710" t="b">
        <f t="shared" si="312"/>
        <v>0</v>
      </c>
      <c r="D6710" t="str">
        <f t="shared" si="313"/>
        <v>s__dTJdtheta__R1_R_small___0_271835__3000_.stage=2;</v>
      </c>
      <c r="E6710" t="str">
        <f t="shared" si="314"/>
        <v>s__dTJdtheta__R1_R_small___0_271835__3000_.stage=2;</v>
      </c>
    </row>
    <row r="6711" spans="2:5" x14ac:dyDescent="0.25">
      <c r="B6711" t="s">
        <v>21357</v>
      </c>
      <c r="C6711" t="b">
        <f t="shared" si="312"/>
        <v>0</v>
      </c>
      <c r="D6711" t="str">
        <f t="shared" si="313"/>
        <v>s__dTJdtheta__R1_R_small___0_288165__3004_.stage=2;</v>
      </c>
      <c r="E6711" t="str">
        <f t="shared" si="314"/>
        <v>s__dTJdtheta__R1_R_small___0_288165__3004_.stage=2;</v>
      </c>
    </row>
    <row r="6712" spans="2:5" x14ac:dyDescent="0.25">
      <c r="B6712" t="s">
        <v>21358</v>
      </c>
      <c r="C6712" t="b">
        <f t="shared" si="312"/>
        <v>0</v>
      </c>
      <c r="D6712" t="str">
        <f t="shared" si="313"/>
        <v>s__dTJdtheta__R1_R_small___0_3__3008_.stage=2;</v>
      </c>
      <c r="E6712" t="str">
        <f t="shared" si="314"/>
        <v>s__dTJdtheta__R1_R_small___0_3__3008_.stage=2;</v>
      </c>
    </row>
    <row r="6713" spans="2:5" x14ac:dyDescent="0.25">
      <c r="B6713" t="s">
        <v>21359</v>
      </c>
      <c r="C6713" t="b">
        <f t="shared" si="312"/>
        <v>0</v>
      </c>
      <c r="D6713" t="str">
        <f t="shared" si="313"/>
        <v>s__dTJdtheta__R1_R_small___0_305168__3012_.stage=2;</v>
      </c>
      <c r="E6713" t="str">
        <f t="shared" si="314"/>
        <v>s__dTJdtheta__R1_R_small___0_305168__3012_.stage=2;</v>
      </c>
    </row>
    <row r="6714" spans="2:5" x14ac:dyDescent="0.25">
      <c r="B6714" t="s">
        <v>21360</v>
      </c>
      <c r="C6714" t="b">
        <f t="shared" si="312"/>
        <v>0</v>
      </c>
      <c r="D6714" t="str">
        <f t="shared" si="313"/>
        <v>s__dTJdtheta__R1_R_small___0_321498__3016_.stage=2;</v>
      </c>
      <c r="E6714" t="str">
        <f t="shared" si="314"/>
        <v>s__dTJdtheta__R1_R_small___0_321498__3016_.stage=2;</v>
      </c>
    </row>
    <row r="6715" spans="2:5" x14ac:dyDescent="0.25">
      <c r="B6715" t="s">
        <v>21361</v>
      </c>
      <c r="C6715" t="b">
        <f t="shared" si="312"/>
        <v>0</v>
      </c>
      <c r="D6715" t="str">
        <f t="shared" si="313"/>
        <v>s__dTJdtheta__R1_R_small___0_333333__3020_.stage=2;</v>
      </c>
      <c r="E6715" t="str">
        <f t="shared" si="314"/>
        <v>s__dTJdtheta__R1_R_small___0_333333__3020_.stage=2;</v>
      </c>
    </row>
    <row r="6716" spans="2:5" x14ac:dyDescent="0.25">
      <c r="B6716" t="s">
        <v>21362</v>
      </c>
      <c r="C6716" t="b">
        <f t="shared" si="312"/>
        <v>0</v>
      </c>
      <c r="D6716" t="str">
        <f t="shared" si="313"/>
        <v>s__dTJdtheta__R1_R_small___0_338501__3024_.stage=2;</v>
      </c>
      <c r="E6716" t="str">
        <f t="shared" si="314"/>
        <v>s__dTJdtheta__R1_R_small___0_338501__3024_.stage=2;</v>
      </c>
    </row>
    <row r="6717" spans="2:5" x14ac:dyDescent="0.25">
      <c r="B6717" t="s">
        <v>21363</v>
      </c>
      <c r="C6717" t="b">
        <f t="shared" si="312"/>
        <v>0</v>
      </c>
      <c r="D6717" t="str">
        <f t="shared" si="313"/>
        <v>s__dTJdtheta__R1_R_small___0_354832__3028_.stage=2;</v>
      </c>
      <c r="E6717" t="str">
        <f t="shared" si="314"/>
        <v>s__dTJdtheta__R1_R_small___0_354832__3028_.stage=2;</v>
      </c>
    </row>
    <row r="6718" spans="2:5" x14ac:dyDescent="0.25">
      <c r="B6718" t="s">
        <v>21364</v>
      </c>
      <c r="C6718" t="b">
        <f t="shared" si="312"/>
        <v>0</v>
      </c>
      <c r="D6718" t="str">
        <f t="shared" si="313"/>
        <v>s__dTJdtheta__R1_R_small___0_366667__3032_.stage=2;</v>
      </c>
      <c r="E6718" t="str">
        <f t="shared" si="314"/>
        <v>s__dTJdtheta__R1_R_small___0_366667__3032_.stage=2;</v>
      </c>
    </row>
    <row r="6719" spans="2:5" x14ac:dyDescent="0.25">
      <c r="B6719" t="s">
        <v>21365</v>
      </c>
      <c r="C6719" t="b">
        <f t="shared" si="312"/>
        <v>0</v>
      </c>
      <c r="D6719" t="str">
        <f t="shared" si="313"/>
        <v>s__dTJdtheta__R1_R_small___0_371835__3036_.stage=2;</v>
      </c>
      <c r="E6719" t="str">
        <f t="shared" si="314"/>
        <v>s__dTJdtheta__R1_R_small___0_371835__3036_.stage=2;</v>
      </c>
    </row>
    <row r="6720" spans="2:5" x14ac:dyDescent="0.25">
      <c r="B6720" t="s">
        <v>21366</v>
      </c>
      <c r="C6720" t="b">
        <f t="shared" si="312"/>
        <v>0</v>
      </c>
      <c r="D6720" t="str">
        <f t="shared" si="313"/>
        <v>s__dTJdtheta__R1_R_small___0_388165__3040_.stage=2;</v>
      </c>
      <c r="E6720" t="str">
        <f t="shared" si="314"/>
        <v>s__dTJdtheta__R1_R_small___0_388165__3040_.stage=2;</v>
      </c>
    </row>
    <row r="6721" spans="2:5" x14ac:dyDescent="0.25">
      <c r="B6721" t="s">
        <v>21367</v>
      </c>
      <c r="C6721" t="b">
        <f t="shared" si="312"/>
        <v>0</v>
      </c>
      <c r="D6721" t="str">
        <f t="shared" si="313"/>
        <v>s__dTJdtheta__R1_R_small___0_4__3044_.stage=2;</v>
      </c>
      <c r="E6721" t="str">
        <f t="shared" si="314"/>
        <v>s__dTJdtheta__R1_R_small___0_4__3044_.stage=2;</v>
      </c>
    </row>
    <row r="6722" spans="2:5" x14ac:dyDescent="0.25">
      <c r="B6722" t="s">
        <v>21368</v>
      </c>
      <c r="C6722" t="b">
        <f t="shared" ref="C6722:C6785" si="315">OR(ISNUMBER(SEARCH("VARIABLES",B6722)),ISNUMBER(SEARCH("GAMS_OBJECTIVE",B6722)),ISBLANK(B6722))</f>
        <v>0</v>
      </c>
      <c r="D6722" t="str">
        <f t="shared" si="313"/>
        <v>s__dTJdtheta__R1_R_small___0_405168__3048_.stage=2;</v>
      </c>
      <c r="E6722" t="str">
        <f t="shared" si="314"/>
        <v>s__dTJdtheta__R1_R_small___0_405168__3048_.stage=2;</v>
      </c>
    </row>
    <row r="6723" spans="2:5" x14ac:dyDescent="0.25">
      <c r="B6723" t="s">
        <v>21369</v>
      </c>
      <c r="C6723" t="b">
        <f t="shared" si="315"/>
        <v>0</v>
      </c>
      <c r="D6723" t="str">
        <f t="shared" ref="D6723:D6786" si="316">IF(C6723,"",IF(OR(ISNUMBER(SEARCH("Nref",B6723)),ISNUMBER(SEARCH("YR_Disjunct",B6723))),SUBSTITUTE(B6723,";","")&amp;".stage=1;",SUBSTITUTE(B6723,";","")&amp;".stage=2;"))</f>
        <v>s__dTJdtheta__R1_R_small___0_421498__3052_.stage=2;</v>
      </c>
      <c r="E6723" t="str">
        <f t="shared" ref="E6723:E6786" si="317">IF(C6723,"",IF(ISNUMBER(SEARCH("Nref",B6723)),SUBSTITUTE(B6723,";","")&amp;".stage=1;",SUBSTITUTE(B6723,";","")&amp;".stage=2;"))</f>
        <v>s__dTJdtheta__R1_R_small___0_421498__3052_.stage=2;</v>
      </c>
    </row>
    <row r="6724" spans="2:5" x14ac:dyDescent="0.25">
      <c r="B6724" t="s">
        <v>21370</v>
      </c>
      <c r="C6724" t="b">
        <f t="shared" si="315"/>
        <v>0</v>
      </c>
      <c r="D6724" t="str">
        <f t="shared" si="316"/>
        <v>s__dTJdtheta__R1_R_small___0_433333__3056_.stage=2;</v>
      </c>
      <c r="E6724" t="str">
        <f t="shared" si="317"/>
        <v>s__dTJdtheta__R1_R_small___0_433333__3056_.stage=2;</v>
      </c>
    </row>
    <row r="6725" spans="2:5" x14ac:dyDescent="0.25">
      <c r="B6725" t="s">
        <v>21371</v>
      </c>
      <c r="C6725" t="b">
        <f t="shared" si="315"/>
        <v>0</v>
      </c>
      <c r="D6725" t="str">
        <f t="shared" si="316"/>
        <v>s__dTJdtheta__R1_R_small___0_438501__3060_.stage=2;</v>
      </c>
      <c r="E6725" t="str">
        <f t="shared" si="317"/>
        <v>s__dTJdtheta__R1_R_small___0_438501__3060_.stage=2;</v>
      </c>
    </row>
    <row r="6726" spans="2:5" x14ac:dyDescent="0.25">
      <c r="B6726" t="s">
        <v>21372</v>
      </c>
      <c r="C6726" t="b">
        <f t="shared" si="315"/>
        <v>0</v>
      </c>
      <c r="D6726" t="str">
        <f t="shared" si="316"/>
        <v>s__dTJdtheta__R1_R_small___0_454832__3064_.stage=2;</v>
      </c>
      <c r="E6726" t="str">
        <f t="shared" si="317"/>
        <v>s__dTJdtheta__R1_R_small___0_454832__3064_.stage=2;</v>
      </c>
    </row>
    <row r="6727" spans="2:5" x14ac:dyDescent="0.25">
      <c r="B6727" t="s">
        <v>21373</v>
      </c>
      <c r="C6727" t="b">
        <f t="shared" si="315"/>
        <v>0</v>
      </c>
      <c r="D6727" t="str">
        <f t="shared" si="316"/>
        <v>s__dTJdtheta__R1_R_small___0_466667__3068_.stage=2;</v>
      </c>
      <c r="E6727" t="str">
        <f t="shared" si="317"/>
        <v>s__dTJdtheta__R1_R_small___0_466667__3068_.stage=2;</v>
      </c>
    </row>
    <row r="6728" spans="2:5" x14ac:dyDescent="0.25">
      <c r="B6728" t="s">
        <v>21374</v>
      </c>
      <c r="C6728" t="b">
        <f t="shared" si="315"/>
        <v>0</v>
      </c>
      <c r="D6728" t="str">
        <f t="shared" si="316"/>
        <v>s__dTJdtheta__R1_R_small___0_471835__3072_.stage=2;</v>
      </c>
      <c r="E6728" t="str">
        <f t="shared" si="317"/>
        <v>s__dTJdtheta__R1_R_small___0_471835__3072_.stage=2;</v>
      </c>
    </row>
    <row r="6729" spans="2:5" x14ac:dyDescent="0.25">
      <c r="B6729" t="s">
        <v>21375</v>
      </c>
      <c r="C6729" t="b">
        <f t="shared" si="315"/>
        <v>0</v>
      </c>
      <c r="D6729" t="str">
        <f t="shared" si="316"/>
        <v>s__dTJdtheta__R1_R_small___0_488165__3076_.stage=2;</v>
      </c>
      <c r="E6729" t="str">
        <f t="shared" si="317"/>
        <v>s__dTJdtheta__R1_R_small___0_488165__3076_.stage=2;</v>
      </c>
    </row>
    <row r="6730" spans="2:5" x14ac:dyDescent="0.25">
      <c r="B6730" t="s">
        <v>21376</v>
      </c>
      <c r="C6730" t="b">
        <f t="shared" si="315"/>
        <v>0</v>
      </c>
      <c r="D6730" t="str">
        <f t="shared" si="316"/>
        <v>s__dTJdtheta__R1_R_small___0_5__3080_.stage=2;</v>
      </c>
      <c r="E6730" t="str">
        <f t="shared" si="317"/>
        <v>s__dTJdtheta__R1_R_small___0_5__3080_.stage=2;</v>
      </c>
    </row>
    <row r="6731" spans="2:5" x14ac:dyDescent="0.25">
      <c r="B6731" t="s">
        <v>21377</v>
      </c>
      <c r="C6731" t="b">
        <f t="shared" si="315"/>
        <v>0</v>
      </c>
      <c r="D6731" t="str">
        <f t="shared" si="316"/>
        <v>s__dTJdtheta__R1_R_small___0_505168__3084_.stage=2;</v>
      </c>
      <c r="E6731" t="str">
        <f t="shared" si="317"/>
        <v>s__dTJdtheta__R1_R_small___0_505168__3084_.stage=2;</v>
      </c>
    </row>
    <row r="6732" spans="2:5" x14ac:dyDescent="0.25">
      <c r="B6732" t="s">
        <v>21378</v>
      </c>
      <c r="C6732" t="b">
        <f t="shared" si="315"/>
        <v>0</v>
      </c>
      <c r="D6732" t="str">
        <f t="shared" si="316"/>
        <v>s__dTJdtheta__R1_R_small___0_521498__3088_.stage=2;</v>
      </c>
      <c r="E6732" t="str">
        <f t="shared" si="317"/>
        <v>s__dTJdtheta__R1_R_small___0_521498__3088_.stage=2;</v>
      </c>
    </row>
    <row r="6733" spans="2:5" x14ac:dyDescent="0.25">
      <c r="B6733" t="s">
        <v>21379</v>
      </c>
      <c r="C6733" t="b">
        <f t="shared" si="315"/>
        <v>0</v>
      </c>
      <c r="D6733" t="str">
        <f t="shared" si="316"/>
        <v>s__dTJdtheta__R1_R_small___0_533333__3092_.stage=2;</v>
      </c>
      <c r="E6733" t="str">
        <f t="shared" si="317"/>
        <v>s__dTJdtheta__R1_R_small___0_533333__3092_.stage=2;</v>
      </c>
    </row>
    <row r="6734" spans="2:5" x14ac:dyDescent="0.25">
      <c r="B6734" t="s">
        <v>21380</v>
      </c>
      <c r="C6734" t="b">
        <f t="shared" si="315"/>
        <v>0</v>
      </c>
      <c r="D6734" t="str">
        <f t="shared" si="316"/>
        <v>s__dTJdtheta__R1_R_small___0_538501__3096_.stage=2;</v>
      </c>
      <c r="E6734" t="str">
        <f t="shared" si="317"/>
        <v>s__dTJdtheta__R1_R_small___0_538501__3096_.stage=2;</v>
      </c>
    </row>
    <row r="6735" spans="2:5" x14ac:dyDescent="0.25">
      <c r="B6735" t="s">
        <v>21381</v>
      </c>
      <c r="C6735" t="b">
        <f t="shared" si="315"/>
        <v>0</v>
      </c>
      <c r="D6735" t="str">
        <f t="shared" si="316"/>
        <v>s__dTJdtheta__R1_R_small___0_554832__3100_.stage=2;</v>
      </c>
      <c r="E6735" t="str">
        <f t="shared" si="317"/>
        <v>s__dTJdtheta__R1_R_small___0_554832__3100_.stage=2;</v>
      </c>
    </row>
    <row r="6736" spans="2:5" x14ac:dyDescent="0.25">
      <c r="B6736" t="s">
        <v>21382</v>
      </c>
      <c r="C6736" t="b">
        <f t="shared" si="315"/>
        <v>0</v>
      </c>
      <c r="D6736" t="str">
        <f t="shared" si="316"/>
        <v>s__dTJdtheta__R1_R_small___0_566667__3104_.stage=2;</v>
      </c>
      <c r="E6736" t="str">
        <f t="shared" si="317"/>
        <v>s__dTJdtheta__R1_R_small___0_566667__3104_.stage=2;</v>
      </c>
    </row>
    <row r="6737" spans="2:5" x14ac:dyDescent="0.25">
      <c r="B6737" t="s">
        <v>21383</v>
      </c>
      <c r="C6737" t="b">
        <f t="shared" si="315"/>
        <v>0</v>
      </c>
      <c r="D6737" t="str">
        <f t="shared" si="316"/>
        <v>s__dTJdtheta__R1_R_small___0_571835__3108_.stage=2;</v>
      </c>
      <c r="E6737" t="str">
        <f t="shared" si="317"/>
        <v>s__dTJdtheta__R1_R_small___0_571835__3108_.stage=2;</v>
      </c>
    </row>
    <row r="6738" spans="2:5" x14ac:dyDescent="0.25">
      <c r="B6738" t="s">
        <v>21384</v>
      </c>
      <c r="C6738" t="b">
        <f t="shared" si="315"/>
        <v>0</v>
      </c>
      <c r="D6738" t="str">
        <f t="shared" si="316"/>
        <v>s__dTJdtheta__R1_R_small___0_588165__3112_.stage=2;</v>
      </c>
      <c r="E6738" t="str">
        <f t="shared" si="317"/>
        <v>s__dTJdtheta__R1_R_small___0_588165__3112_.stage=2;</v>
      </c>
    </row>
    <row r="6739" spans="2:5" x14ac:dyDescent="0.25">
      <c r="B6739" t="s">
        <v>21385</v>
      </c>
      <c r="C6739" t="b">
        <f t="shared" si="315"/>
        <v>0</v>
      </c>
      <c r="D6739" t="str">
        <f t="shared" si="316"/>
        <v>s__dTJdtheta__R1_R_small___0_6__3116_.stage=2;</v>
      </c>
      <c r="E6739" t="str">
        <f t="shared" si="317"/>
        <v>s__dTJdtheta__R1_R_small___0_6__3116_.stage=2;</v>
      </c>
    </row>
    <row r="6740" spans="2:5" x14ac:dyDescent="0.25">
      <c r="B6740" t="s">
        <v>21386</v>
      </c>
      <c r="C6740" t="b">
        <f t="shared" si="315"/>
        <v>0</v>
      </c>
      <c r="D6740" t="str">
        <f t="shared" si="316"/>
        <v>s__dTJdtheta__R1_R_small___0_605168__3120_.stage=2;</v>
      </c>
      <c r="E6740" t="str">
        <f t="shared" si="317"/>
        <v>s__dTJdtheta__R1_R_small___0_605168__3120_.stage=2;</v>
      </c>
    </row>
    <row r="6741" spans="2:5" x14ac:dyDescent="0.25">
      <c r="B6741" t="s">
        <v>21387</v>
      </c>
      <c r="C6741" t="b">
        <f t="shared" si="315"/>
        <v>0</v>
      </c>
      <c r="D6741" t="str">
        <f t="shared" si="316"/>
        <v>s__dTJdtheta__R1_R_small___0_621498__3124_.stage=2;</v>
      </c>
      <c r="E6741" t="str">
        <f t="shared" si="317"/>
        <v>s__dTJdtheta__R1_R_small___0_621498__3124_.stage=2;</v>
      </c>
    </row>
    <row r="6742" spans="2:5" x14ac:dyDescent="0.25">
      <c r="B6742" t="s">
        <v>21388</v>
      </c>
      <c r="C6742" t="b">
        <f t="shared" si="315"/>
        <v>0</v>
      </c>
      <c r="D6742" t="str">
        <f t="shared" si="316"/>
        <v>s__dTJdtheta__R1_R_small___0_633333__3128_.stage=2;</v>
      </c>
      <c r="E6742" t="str">
        <f t="shared" si="317"/>
        <v>s__dTJdtheta__R1_R_small___0_633333__3128_.stage=2;</v>
      </c>
    </row>
    <row r="6743" spans="2:5" x14ac:dyDescent="0.25">
      <c r="B6743" t="s">
        <v>21389</v>
      </c>
      <c r="C6743" t="b">
        <f t="shared" si="315"/>
        <v>0</v>
      </c>
      <c r="D6743" t="str">
        <f t="shared" si="316"/>
        <v>s__dTJdtheta__R1_R_small___0_638501__3132_.stage=2;</v>
      </c>
      <c r="E6743" t="str">
        <f t="shared" si="317"/>
        <v>s__dTJdtheta__R1_R_small___0_638501__3132_.stage=2;</v>
      </c>
    </row>
    <row r="6744" spans="2:5" x14ac:dyDescent="0.25">
      <c r="B6744" t="s">
        <v>21390</v>
      </c>
      <c r="C6744" t="b">
        <f t="shared" si="315"/>
        <v>0</v>
      </c>
      <c r="D6744" t="str">
        <f t="shared" si="316"/>
        <v>s__dTJdtheta__R1_R_small___0_654832__3136_.stage=2;</v>
      </c>
      <c r="E6744" t="str">
        <f t="shared" si="317"/>
        <v>s__dTJdtheta__R1_R_small___0_654832__3136_.stage=2;</v>
      </c>
    </row>
    <row r="6745" spans="2:5" x14ac:dyDescent="0.25">
      <c r="B6745" t="s">
        <v>21391</v>
      </c>
      <c r="C6745" t="b">
        <f t="shared" si="315"/>
        <v>0</v>
      </c>
      <c r="D6745" t="str">
        <f t="shared" si="316"/>
        <v>s__dTJdtheta__R1_R_small___0_666667__3140_.stage=2;</v>
      </c>
      <c r="E6745" t="str">
        <f t="shared" si="317"/>
        <v>s__dTJdtheta__R1_R_small___0_666667__3140_.stage=2;</v>
      </c>
    </row>
    <row r="6746" spans="2:5" x14ac:dyDescent="0.25">
      <c r="B6746" t="s">
        <v>21392</v>
      </c>
      <c r="C6746" t="b">
        <f t="shared" si="315"/>
        <v>0</v>
      </c>
      <c r="D6746" t="str">
        <f t="shared" si="316"/>
        <v>s__dTJdtheta__R1_R_small___0_671835__3144_.stage=2;</v>
      </c>
      <c r="E6746" t="str">
        <f t="shared" si="317"/>
        <v>s__dTJdtheta__R1_R_small___0_671835__3144_.stage=2;</v>
      </c>
    </row>
    <row r="6747" spans="2:5" x14ac:dyDescent="0.25">
      <c r="B6747" t="s">
        <v>21393</v>
      </c>
      <c r="C6747" t="b">
        <f t="shared" si="315"/>
        <v>0</v>
      </c>
      <c r="D6747" t="str">
        <f t="shared" si="316"/>
        <v>s__dTJdtheta__R1_R_small___0_688165__3148_.stage=2;</v>
      </c>
      <c r="E6747" t="str">
        <f t="shared" si="317"/>
        <v>s__dTJdtheta__R1_R_small___0_688165__3148_.stage=2;</v>
      </c>
    </row>
    <row r="6748" spans="2:5" x14ac:dyDescent="0.25">
      <c r="B6748" t="s">
        <v>21394</v>
      </c>
      <c r="C6748" t="b">
        <f t="shared" si="315"/>
        <v>0</v>
      </c>
      <c r="D6748" t="str">
        <f t="shared" si="316"/>
        <v>s__dTJdtheta__R1_R_small___0_7__3152_.stage=2;</v>
      </c>
      <c r="E6748" t="str">
        <f t="shared" si="317"/>
        <v>s__dTJdtheta__R1_R_small___0_7__3152_.stage=2;</v>
      </c>
    </row>
    <row r="6749" spans="2:5" x14ac:dyDescent="0.25">
      <c r="B6749" t="s">
        <v>21395</v>
      </c>
      <c r="C6749" t="b">
        <f t="shared" si="315"/>
        <v>0</v>
      </c>
      <c r="D6749" t="str">
        <f t="shared" si="316"/>
        <v>s__dTJdtheta__R1_R_small___0_705168__3156_.stage=2;</v>
      </c>
      <c r="E6749" t="str">
        <f t="shared" si="317"/>
        <v>s__dTJdtheta__R1_R_small___0_705168__3156_.stage=2;</v>
      </c>
    </row>
    <row r="6750" spans="2:5" x14ac:dyDescent="0.25">
      <c r="B6750" t="s">
        <v>21396</v>
      </c>
      <c r="C6750" t="b">
        <f t="shared" si="315"/>
        <v>0</v>
      </c>
      <c r="D6750" t="str">
        <f t="shared" si="316"/>
        <v>s__dTJdtheta__R1_R_small___0_721498__3160_.stage=2;</v>
      </c>
      <c r="E6750" t="str">
        <f t="shared" si="317"/>
        <v>s__dTJdtheta__R1_R_small___0_721498__3160_.stage=2;</v>
      </c>
    </row>
    <row r="6751" spans="2:5" x14ac:dyDescent="0.25">
      <c r="B6751" t="s">
        <v>21397</v>
      </c>
      <c r="C6751" t="b">
        <f t="shared" si="315"/>
        <v>0</v>
      </c>
      <c r="D6751" t="str">
        <f t="shared" si="316"/>
        <v>s__dTJdtheta__R1_R_small___0_733333__3164_.stage=2;</v>
      </c>
      <c r="E6751" t="str">
        <f t="shared" si="317"/>
        <v>s__dTJdtheta__R1_R_small___0_733333__3164_.stage=2;</v>
      </c>
    </row>
    <row r="6752" spans="2:5" x14ac:dyDescent="0.25">
      <c r="B6752" t="s">
        <v>21398</v>
      </c>
      <c r="C6752" t="b">
        <f t="shared" si="315"/>
        <v>0</v>
      </c>
      <c r="D6752" t="str">
        <f t="shared" si="316"/>
        <v>s__dTJdtheta__R1_R_small___0_738501__3168_.stage=2;</v>
      </c>
      <c r="E6752" t="str">
        <f t="shared" si="317"/>
        <v>s__dTJdtheta__R1_R_small___0_738501__3168_.stage=2;</v>
      </c>
    </row>
    <row r="6753" spans="2:5" x14ac:dyDescent="0.25">
      <c r="B6753" t="s">
        <v>21399</v>
      </c>
      <c r="C6753" t="b">
        <f t="shared" si="315"/>
        <v>0</v>
      </c>
      <c r="D6753" t="str">
        <f t="shared" si="316"/>
        <v>s__dTJdtheta__R1_R_small___0_754832__3172_.stage=2;</v>
      </c>
      <c r="E6753" t="str">
        <f t="shared" si="317"/>
        <v>s__dTJdtheta__R1_R_small___0_754832__3172_.stage=2;</v>
      </c>
    </row>
    <row r="6754" spans="2:5" x14ac:dyDescent="0.25">
      <c r="B6754" t="s">
        <v>21400</v>
      </c>
      <c r="C6754" t="b">
        <f t="shared" si="315"/>
        <v>0</v>
      </c>
      <c r="D6754" t="str">
        <f t="shared" si="316"/>
        <v>s__dTJdtheta__R1_R_small___0_766667__3176_.stage=2;</v>
      </c>
      <c r="E6754" t="str">
        <f t="shared" si="317"/>
        <v>s__dTJdtheta__R1_R_small___0_766667__3176_.stage=2;</v>
      </c>
    </row>
    <row r="6755" spans="2:5" x14ac:dyDescent="0.25">
      <c r="B6755" t="s">
        <v>21401</v>
      </c>
      <c r="C6755" t="b">
        <f t="shared" si="315"/>
        <v>0</v>
      </c>
      <c r="D6755" t="str">
        <f t="shared" si="316"/>
        <v>s__dTJdtheta__R1_R_small___0_771835__3180_.stage=2;</v>
      </c>
      <c r="E6755" t="str">
        <f t="shared" si="317"/>
        <v>s__dTJdtheta__R1_R_small___0_771835__3180_.stage=2;</v>
      </c>
    </row>
    <row r="6756" spans="2:5" x14ac:dyDescent="0.25">
      <c r="B6756" t="s">
        <v>21402</v>
      </c>
      <c r="C6756" t="b">
        <f t="shared" si="315"/>
        <v>0</v>
      </c>
      <c r="D6756" t="str">
        <f t="shared" si="316"/>
        <v>s__dTJdtheta__R1_R_small___0_788165__3184_.stage=2;</v>
      </c>
      <c r="E6756" t="str">
        <f t="shared" si="317"/>
        <v>s__dTJdtheta__R1_R_small___0_788165__3184_.stage=2;</v>
      </c>
    </row>
    <row r="6757" spans="2:5" x14ac:dyDescent="0.25">
      <c r="B6757" t="s">
        <v>21403</v>
      </c>
      <c r="C6757" t="b">
        <f t="shared" si="315"/>
        <v>0</v>
      </c>
      <c r="D6757" t="str">
        <f t="shared" si="316"/>
        <v>s__dTJdtheta__R1_R_small___0_8__3188_.stage=2;</v>
      </c>
      <c r="E6757" t="str">
        <f t="shared" si="317"/>
        <v>s__dTJdtheta__R1_R_small___0_8__3188_.stage=2;</v>
      </c>
    </row>
    <row r="6758" spans="2:5" x14ac:dyDescent="0.25">
      <c r="B6758" t="s">
        <v>21404</v>
      </c>
      <c r="C6758" t="b">
        <f t="shared" si="315"/>
        <v>0</v>
      </c>
      <c r="D6758" t="str">
        <f t="shared" si="316"/>
        <v>s__dTJdtheta__R1_R_small___0_805168__3192_.stage=2;</v>
      </c>
      <c r="E6758" t="str">
        <f t="shared" si="317"/>
        <v>s__dTJdtheta__R1_R_small___0_805168__3192_.stage=2;</v>
      </c>
    </row>
    <row r="6759" spans="2:5" x14ac:dyDescent="0.25">
      <c r="B6759" t="s">
        <v>21405</v>
      </c>
      <c r="C6759" t="b">
        <f t="shared" si="315"/>
        <v>0</v>
      </c>
      <c r="D6759" t="str">
        <f t="shared" si="316"/>
        <v>s__dTJdtheta__R1_R_small___0_821498__3196_.stage=2;</v>
      </c>
      <c r="E6759" t="str">
        <f t="shared" si="317"/>
        <v>s__dTJdtheta__R1_R_small___0_821498__3196_.stage=2;</v>
      </c>
    </row>
    <row r="6760" spans="2:5" x14ac:dyDescent="0.25">
      <c r="B6760" t="s">
        <v>21406</v>
      </c>
      <c r="C6760" t="b">
        <f t="shared" si="315"/>
        <v>0</v>
      </c>
      <c r="D6760" t="str">
        <f t="shared" si="316"/>
        <v>s__dTJdtheta__R1_R_small___0_833333__3200_.stage=2;</v>
      </c>
      <c r="E6760" t="str">
        <f t="shared" si="317"/>
        <v>s__dTJdtheta__R1_R_small___0_833333__3200_.stage=2;</v>
      </c>
    </row>
    <row r="6761" spans="2:5" x14ac:dyDescent="0.25">
      <c r="B6761" t="s">
        <v>21407</v>
      </c>
      <c r="C6761" t="b">
        <f t="shared" si="315"/>
        <v>0</v>
      </c>
      <c r="D6761" t="str">
        <f t="shared" si="316"/>
        <v>s__dTJdtheta__R1_R_small___0_838501__3204_.stage=2;</v>
      </c>
      <c r="E6761" t="str">
        <f t="shared" si="317"/>
        <v>s__dTJdtheta__R1_R_small___0_838501__3204_.stage=2;</v>
      </c>
    </row>
    <row r="6762" spans="2:5" x14ac:dyDescent="0.25">
      <c r="B6762" t="s">
        <v>21408</v>
      </c>
      <c r="C6762" t="b">
        <f t="shared" si="315"/>
        <v>0</v>
      </c>
      <c r="D6762" t="str">
        <f t="shared" si="316"/>
        <v>s__dTJdtheta__R1_R_small___0_854832__3208_.stage=2;</v>
      </c>
      <c r="E6762" t="str">
        <f t="shared" si="317"/>
        <v>s__dTJdtheta__R1_R_small___0_854832__3208_.stage=2;</v>
      </c>
    </row>
    <row r="6763" spans="2:5" x14ac:dyDescent="0.25">
      <c r="B6763" t="s">
        <v>21409</v>
      </c>
      <c r="C6763" t="b">
        <f t="shared" si="315"/>
        <v>0</v>
      </c>
      <c r="D6763" t="str">
        <f t="shared" si="316"/>
        <v>s__dTJdtheta__R1_R_small___0_866667__3212_.stage=2;</v>
      </c>
      <c r="E6763" t="str">
        <f t="shared" si="317"/>
        <v>s__dTJdtheta__R1_R_small___0_866667__3212_.stage=2;</v>
      </c>
    </row>
    <row r="6764" spans="2:5" x14ac:dyDescent="0.25">
      <c r="B6764" t="s">
        <v>21410</v>
      </c>
      <c r="C6764" t="b">
        <f t="shared" si="315"/>
        <v>0</v>
      </c>
      <c r="D6764" t="str">
        <f t="shared" si="316"/>
        <v>s__dTJdtheta__R1_R_small___0_871835__3216_.stage=2;</v>
      </c>
      <c r="E6764" t="str">
        <f t="shared" si="317"/>
        <v>s__dTJdtheta__R1_R_small___0_871835__3216_.stage=2;</v>
      </c>
    </row>
    <row r="6765" spans="2:5" x14ac:dyDescent="0.25">
      <c r="B6765" t="s">
        <v>21411</v>
      </c>
      <c r="C6765" t="b">
        <f t="shared" si="315"/>
        <v>0</v>
      </c>
      <c r="D6765" t="str">
        <f t="shared" si="316"/>
        <v>s__dTJdtheta__R1_R_small___0_888165__3220_.stage=2;</v>
      </c>
      <c r="E6765" t="str">
        <f t="shared" si="317"/>
        <v>s__dTJdtheta__R1_R_small___0_888165__3220_.stage=2;</v>
      </c>
    </row>
    <row r="6766" spans="2:5" x14ac:dyDescent="0.25">
      <c r="B6766" t="s">
        <v>21412</v>
      </c>
      <c r="C6766" t="b">
        <f t="shared" si="315"/>
        <v>0</v>
      </c>
      <c r="D6766" t="str">
        <f t="shared" si="316"/>
        <v>s__dTJdtheta__R1_R_small___0_9__3224_.stage=2;</v>
      </c>
      <c r="E6766" t="str">
        <f t="shared" si="317"/>
        <v>s__dTJdtheta__R1_R_small___0_9__3224_.stage=2;</v>
      </c>
    </row>
    <row r="6767" spans="2:5" x14ac:dyDescent="0.25">
      <c r="B6767" t="s">
        <v>21413</v>
      </c>
      <c r="C6767" t="b">
        <f t="shared" si="315"/>
        <v>0</v>
      </c>
      <c r="D6767" t="str">
        <f t="shared" si="316"/>
        <v>s__dTJdtheta__R1_R_small___0_905168__3228_.stage=2;</v>
      </c>
      <c r="E6767" t="str">
        <f t="shared" si="317"/>
        <v>s__dTJdtheta__R1_R_small___0_905168__3228_.stage=2;</v>
      </c>
    </row>
    <row r="6768" spans="2:5" x14ac:dyDescent="0.25">
      <c r="B6768" t="s">
        <v>21414</v>
      </c>
      <c r="C6768" t="b">
        <f t="shared" si="315"/>
        <v>0</v>
      </c>
      <c r="D6768" t="str">
        <f t="shared" si="316"/>
        <v>s__dTJdtheta__R1_R_small___0_921498__3232_.stage=2;</v>
      </c>
      <c r="E6768" t="str">
        <f t="shared" si="317"/>
        <v>s__dTJdtheta__R1_R_small___0_921498__3232_.stage=2;</v>
      </c>
    </row>
    <row r="6769" spans="2:5" x14ac:dyDescent="0.25">
      <c r="B6769" t="s">
        <v>21415</v>
      </c>
      <c r="C6769" t="b">
        <f t="shared" si="315"/>
        <v>0</v>
      </c>
      <c r="D6769" t="str">
        <f t="shared" si="316"/>
        <v>s__dTJdtheta__R1_R_small___0_933333__3236_.stage=2;</v>
      </c>
      <c r="E6769" t="str">
        <f t="shared" si="317"/>
        <v>s__dTJdtheta__R1_R_small___0_933333__3236_.stage=2;</v>
      </c>
    </row>
    <row r="6770" spans="2:5" x14ac:dyDescent="0.25">
      <c r="B6770" t="s">
        <v>21416</v>
      </c>
      <c r="C6770" t="b">
        <f t="shared" si="315"/>
        <v>0</v>
      </c>
      <c r="D6770" t="str">
        <f t="shared" si="316"/>
        <v>s__dTJdtheta__R1_R_small___0_938501__3240_.stage=2;</v>
      </c>
      <c r="E6770" t="str">
        <f t="shared" si="317"/>
        <v>s__dTJdtheta__R1_R_small___0_938501__3240_.stage=2;</v>
      </c>
    </row>
    <row r="6771" spans="2:5" x14ac:dyDescent="0.25">
      <c r="B6771" t="s">
        <v>21417</v>
      </c>
      <c r="C6771" t="b">
        <f t="shared" si="315"/>
        <v>0</v>
      </c>
      <c r="D6771" t="str">
        <f t="shared" si="316"/>
        <v>s__dTJdtheta__R1_R_small___0_954832__3244_.stage=2;</v>
      </c>
      <c r="E6771" t="str">
        <f t="shared" si="317"/>
        <v>s__dTJdtheta__R1_R_small___0_954832__3244_.stage=2;</v>
      </c>
    </row>
    <row r="6772" spans="2:5" x14ac:dyDescent="0.25">
      <c r="B6772" t="s">
        <v>21418</v>
      </c>
      <c r="C6772" t="b">
        <f t="shared" si="315"/>
        <v>0</v>
      </c>
      <c r="D6772" t="str">
        <f t="shared" si="316"/>
        <v>s__dTJdtheta__R1_R_small___0_966667__3248_.stage=2;</v>
      </c>
      <c r="E6772" t="str">
        <f t="shared" si="317"/>
        <v>s__dTJdtheta__R1_R_small___0_966667__3248_.stage=2;</v>
      </c>
    </row>
    <row r="6773" spans="2:5" x14ac:dyDescent="0.25">
      <c r="B6773" t="s">
        <v>21419</v>
      </c>
      <c r="C6773" t="b">
        <f t="shared" si="315"/>
        <v>0</v>
      </c>
      <c r="D6773" t="str">
        <f t="shared" si="316"/>
        <v>s__dTJdtheta__R1_R_small___0_971835__3252_.stage=2;</v>
      </c>
      <c r="E6773" t="str">
        <f t="shared" si="317"/>
        <v>s__dTJdtheta__R1_R_small___0_971835__3252_.stage=2;</v>
      </c>
    </row>
    <row r="6774" spans="2:5" x14ac:dyDescent="0.25">
      <c r="B6774" t="s">
        <v>21420</v>
      </c>
      <c r="C6774" t="b">
        <f t="shared" si="315"/>
        <v>0</v>
      </c>
      <c r="D6774" t="str">
        <f t="shared" si="316"/>
        <v>s__dTJdtheta__R1_R_small___0_988165__3256_.stage=2;</v>
      </c>
      <c r="E6774" t="str">
        <f t="shared" si="317"/>
        <v>s__dTJdtheta__R1_R_small___0_988165__3256_.stage=2;</v>
      </c>
    </row>
    <row r="6775" spans="2:5" x14ac:dyDescent="0.25">
      <c r="B6775" t="s">
        <v>21421</v>
      </c>
      <c r="C6775" t="b">
        <f t="shared" si="315"/>
        <v>0</v>
      </c>
      <c r="D6775" t="str">
        <f t="shared" si="316"/>
        <v>s__dTJdtheta__R1_R_small___1__3260_.stage=2;</v>
      </c>
      <c r="E6775" t="str">
        <f t="shared" si="317"/>
        <v>s__dTJdtheta__R1_R_small___1__3260_.stage=2;</v>
      </c>
    </row>
    <row r="6776" spans="2:5" x14ac:dyDescent="0.25">
      <c r="B6776" t="s">
        <v>21422</v>
      </c>
      <c r="C6776" t="b">
        <f t="shared" si="315"/>
        <v>0</v>
      </c>
      <c r="D6776" t="str">
        <f t="shared" si="316"/>
        <v>s__dIntegral_hotdtheta__R1_R_small___0_005168__3265_.stage=2;</v>
      </c>
      <c r="E6776" t="str">
        <f t="shared" si="317"/>
        <v>s__dIntegral_hotdtheta__R1_R_small___0_005168__3265_.stage=2;</v>
      </c>
    </row>
    <row r="6777" spans="2:5" x14ac:dyDescent="0.25">
      <c r="B6777" t="s">
        <v>21423</v>
      </c>
      <c r="C6777" t="b">
        <f t="shared" si="315"/>
        <v>0</v>
      </c>
      <c r="D6777" t="str">
        <f t="shared" si="316"/>
        <v>s__dIntegral_hotdtheta__R1_R_small___0_021498__3267_.stage=2;</v>
      </c>
      <c r="E6777" t="str">
        <f t="shared" si="317"/>
        <v>s__dIntegral_hotdtheta__R1_R_small___0_021498__3267_.stage=2;</v>
      </c>
    </row>
    <row r="6778" spans="2:5" x14ac:dyDescent="0.25">
      <c r="B6778" t="s">
        <v>21424</v>
      </c>
      <c r="C6778" t="b">
        <f t="shared" si="315"/>
        <v>0</v>
      </c>
      <c r="D6778" t="str">
        <f t="shared" si="316"/>
        <v>s__dIntegral_hotdtheta__R1_R_small___0_033333__3269_.stage=2;</v>
      </c>
      <c r="E6778" t="str">
        <f t="shared" si="317"/>
        <v>s__dIntegral_hotdtheta__R1_R_small___0_033333__3269_.stage=2;</v>
      </c>
    </row>
    <row r="6779" spans="2:5" x14ac:dyDescent="0.25">
      <c r="B6779" t="s">
        <v>21425</v>
      </c>
      <c r="C6779" t="b">
        <f t="shared" si="315"/>
        <v>0</v>
      </c>
      <c r="D6779" t="str">
        <f t="shared" si="316"/>
        <v>s__dIntegral_hotdtheta__R1_R_small___0_038501__3271_.stage=2;</v>
      </c>
      <c r="E6779" t="str">
        <f t="shared" si="317"/>
        <v>s__dIntegral_hotdtheta__R1_R_small___0_038501__3271_.stage=2;</v>
      </c>
    </row>
    <row r="6780" spans="2:5" x14ac:dyDescent="0.25">
      <c r="B6780" t="s">
        <v>21426</v>
      </c>
      <c r="C6780" t="b">
        <f t="shared" si="315"/>
        <v>0</v>
      </c>
      <c r="D6780" t="str">
        <f t="shared" si="316"/>
        <v>s__dIntegral_hotdtheta__R1_R_small___0_054832__3273_.stage=2;</v>
      </c>
      <c r="E6780" t="str">
        <f t="shared" si="317"/>
        <v>s__dIntegral_hotdtheta__R1_R_small___0_054832__3273_.stage=2;</v>
      </c>
    </row>
    <row r="6781" spans="2:5" x14ac:dyDescent="0.25">
      <c r="B6781" t="s">
        <v>21427</v>
      </c>
      <c r="C6781" t="b">
        <f t="shared" si="315"/>
        <v>0</v>
      </c>
      <c r="D6781" t="str">
        <f t="shared" si="316"/>
        <v>s__dIntegral_hotdtheta__R1_R_small___0_066667__3275_.stage=2;</v>
      </c>
      <c r="E6781" t="str">
        <f t="shared" si="317"/>
        <v>s__dIntegral_hotdtheta__R1_R_small___0_066667__3275_.stage=2;</v>
      </c>
    </row>
    <row r="6782" spans="2:5" x14ac:dyDescent="0.25">
      <c r="B6782" t="s">
        <v>21428</v>
      </c>
      <c r="C6782" t="b">
        <f t="shared" si="315"/>
        <v>0</v>
      </c>
      <c r="D6782" t="str">
        <f t="shared" si="316"/>
        <v>s__dIntegral_hotdtheta__R1_R_small___0_071835__3277_.stage=2;</v>
      </c>
      <c r="E6782" t="str">
        <f t="shared" si="317"/>
        <v>s__dIntegral_hotdtheta__R1_R_small___0_071835__3277_.stage=2;</v>
      </c>
    </row>
    <row r="6783" spans="2:5" x14ac:dyDescent="0.25">
      <c r="B6783" t="s">
        <v>21429</v>
      </c>
      <c r="C6783" t="b">
        <f t="shared" si="315"/>
        <v>0</v>
      </c>
      <c r="D6783" t="str">
        <f t="shared" si="316"/>
        <v>s__dIntegral_hotdtheta__R1_R_small___0_088165__3279_.stage=2;</v>
      </c>
      <c r="E6783" t="str">
        <f t="shared" si="317"/>
        <v>s__dIntegral_hotdtheta__R1_R_small___0_088165__3279_.stage=2;</v>
      </c>
    </row>
    <row r="6784" spans="2:5" x14ac:dyDescent="0.25">
      <c r="B6784" t="s">
        <v>21430</v>
      </c>
      <c r="C6784" t="b">
        <f t="shared" si="315"/>
        <v>0</v>
      </c>
      <c r="D6784" t="str">
        <f t="shared" si="316"/>
        <v>s__dIntegral_hotdtheta__R1_R_small___0_1__3281_.stage=2;</v>
      </c>
      <c r="E6784" t="str">
        <f t="shared" si="317"/>
        <v>s__dIntegral_hotdtheta__R1_R_small___0_1__3281_.stage=2;</v>
      </c>
    </row>
    <row r="6785" spans="2:5" x14ac:dyDescent="0.25">
      <c r="B6785" t="s">
        <v>21431</v>
      </c>
      <c r="C6785" t="b">
        <f t="shared" si="315"/>
        <v>0</v>
      </c>
      <c r="D6785" t="str">
        <f t="shared" si="316"/>
        <v>s__dIntegral_hotdtheta__R1_R_small___0_105168__3283_.stage=2;</v>
      </c>
      <c r="E6785" t="str">
        <f t="shared" si="317"/>
        <v>s__dIntegral_hotdtheta__R1_R_small___0_105168__3283_.stage=2;</v>
      </c>
    </row>
    <row r="6786" spans="2:5" x14ac:dyDescent="0.25">
      <c r="B6786" t="s">
        <v>21432</v>
      </c>
      <c r="C6786" t="b">
        <f t="shared" ref="C6786:C6849" si="318">OR(ISNUMBER(SEARCH("VARIABLES",B6786)),ISNUMBER(SEARCH("GAMS_OBJECTIVE",B6786)),ISBLANK(B6786))</f>
        <v>0</v>
      </c>
      <c r="D6786" t="str">
        <f t="shared" si="316"/>
        <v>s__dIntegral_hotdtheta__R1_R_small___0_121498__3285_.stage=2;</v>
      </c>
      <c r="E6786" t="str">
        <f t="shared" si="317"/>
        <v>s__dIntegral_hotdtheta__R1_R_small___0_121498__3285_.stage=2;</v>
      </c>
    </row>
    <row r="6787" spans="2:5" x14ac:dyDescent="0.25">
      <c r="B6787" t="s">
        <v>21433</v>
      </c>
      <c r="C6787" t="b">
        <f t="shared" si="318"/>
        <v>0</v>
      </c>
      <c r="D6787" t="str">
        <f t="shared" ref="D6787:D6850" si="319">IF(C6787,"",IF(OR(ISNUMBER(SEARCH("Nref",B6787)),ISNUMBER(SEARCH("YR_Disjunct",B6787))),SUBSTITUTE(B6787,";","")&amp;".stage=1;",SUBSTITUTE(B6787,";","")&amp;".stage=2;"))</f>
        <v>s__dIntegral_hotdtheta__R1_R_small___0_133333__3287_.stage=2;</v>
      </c>
      <c r="E6787" t="str">
        <f t="shared" ref="E6787:E6850" si="320">IF(C6787,"",IF(ISNUMBER(SEARCH("Nref",B6787)),SUBSTITUTE(B6787,";","")&amp;".stage=1;",SUBSTITUTE(B6787,";","")&amp;".stage=2;"))</f>
        <v>s__dIntegral_hotdtheta__R1_R_small___0_133333__3287_.stage=2;</v>
      </c>
    </row>
    <row r="6788" spans="2:5" x14ac:dyDescent="0.25">
      <c r="B6788" t="s">
        <v>21434</v>
      </c>
      <c r="C6788" t="b">
        <f t="shared" si="318"/>
        <v>0</v>
      </c>
      <c r="D6788" t="str">
        <f t="shared" si="319"/>
        <v>s__dIntegral_hotdtheta__R1_R_small___0_138501__3289_.stage=2;</v>
      </c>
      <c r="E6788" t="str">
        <f t="shared" si="320"/>
        <v>s__dIntegral_hotdtheta__R1_R_small___0_138501__3289_.stage=2;</v>
      </c>
    </row>
    <row r="6789" spans="2:5" x14ac:dyDescent="0.25">
      <c r="B6789" t="s">
        <v>21435</v>
      </c>
      <c r="C6789" t="b">
        <f t="shared" si="318"/>
        <v>0</v>
      </c>
      <c r="D6789" t="str">
        <f t="shared" si="319"/>
        <v>s__dIntegral_hotdtheta__R1_R_small___0_154832__3291_.stage=2;</v>
      </c>
      <c r="E6789" t="str">
        <f t="shared" si="320"/>
        <v>s__dIntegral_hotdtheta__R1_R_small___0_154832__3291_.stage=2;</v>
      </c>
    </row>
    <row r="6790" spans="2:5" x14ac:dyDescent="0.25">
      <c r="B6790" t="s">
        <v>21436</v>
      </c>
      <c r="C6790" t="b">
        <f t="shared" si="318"/>
        <v>0</v>
      </c>
      <c r="D6790" t="str">
        <f t="shared" si="319"/>
        <v>s__dIntegral_hotdtheta__R1_R_small___0_166667__3293_.stage=2;</v>
      </c>
      <c r="E6790" t="str">
        <f t="shared" si="320"/>
        <v>s__dIntegral_hotdtheta__R1_R_small___0_166667__3293_.stage=2;</v>
      </c>
    </row>
    <row r="6791" spans="2:5" x14ac:dyDescent="0.25">
      <c r="B6791" t="s">
        <v>21437</v>
      </c>
      <c r="C6791" t="b">
        <f t="shared" si="318"/>
        <v>0</v>
      </c>
      <c r="D6791" t="str">
        <f t="shared" si="319"/>
        <v>s__dIntegral_hotdtheta__R1_R_small___0_171835__3295_.stage=2;</v>
      </c>
      <c r="E6791" t="str">
        <f t="shared" si="320"/>
        <v>s__dIntegral_hotdtheta__R1_R_small___0_171835__3295_.stage=2;</v>
      </c>
    </row>
    <row r="6792" spans="2:5" x14ac:dyDescent="0.25">
      <c r="B6792" t="s">
        <v>21438</v>
      </c>
      <c r="C6792" t="b">
        <f t="shared" si="318"/>
        <v>0</v>
      </c>
      <c r="D6792" t="str">
        <f t="shared" si="319"/>
        <v>s__dIntegral_hotdtheta__R1_R_small___0_188165__3297_.stage=2;</v>
      </c>
      <c r="E6792" t="str">
        <f t="shared" si="320"/>
        <v>s__dIntegral_hotdtheta__R1_R_small___0_188165__3297_.stage=2;</v>
      </c>
    </row>
    <row r="6793" spans="2:5" x14ac:dyDescent="0.25">
      <c r="B6793" t="s">
        <v>21439</v>
      </c>
      <c r="C6793" t="b">
        <f t="shared" si="318"/>
        <v>0</v>
      </c>
      <c r="D6793" t="str">
        <f t="shared" si="319"/>
        <v>s__dIntegral_hotdtheta__R1_R_small___0_2__3299_.stage=2;</v>
      </c>
      <c r="E6793" t="str">
        <f t="shared" si="320"/>
        <v>s__dIntegral_hotdtheta__R1_R_small___0_2__3299_.stage=2;</v>
      </c>
    </row>
    <row r="6794" spans="2:5" x14ac:dyDescent="0.25">
      <c r="B6794" t="s">
        <v>21440</v>
      </c>
      <c r="C6794" t="b">
        <f t="shared" si="318"/>
        <v>0</v>
      </c>
      <c r="D6794" t="str">
        <f t="shared" si="319"/>
        <v>s__dIntegral_hotdtheta__R1_R_small___0_205168__3301_.stage=2;</v>
      </c>
      <c r="E6794" t="str">
        <f t="shared" si="320"/>
        <v>s__dIntegral_hotdtheta__R1_R_small___0_205168__3301_.stage=2;</v>
      </c>
    </row>
    <row r="6795" spans="2:5" x14ac:dyDescent="0.25">
      <c r="B6795" t="s">
        <v>21441</v>
      </c>
      <c r="C6795" t="b">
        <f t="shared" si="318"/>
        <v>0</v>
      </c>
      <c r="D6795" t="str">
        <f t="shared" si="319"/>
        <v>s__dIntegral_hotdtheta__R1_R_small___0_221498__3303_.stage=2;</v>
      </c>
      <c r="E6795" t="str">
        <f t="shared" si="320"/>
        <v>s__dIntegral_hotdtheta__R1_R_small___0_221498__3303_.stage=2;</v>
      </c>
    </row>
    <row r="6796" spans="2:5" x14ac:dyDescent="0.25">
      <c r="B6796" t="s">
        <v>21442</v>
      </c>
      <c r="C6796" t="b">
        <f t="shared" si="318"/>
        <v>0</v>
      </c>
      <c r="D6796" t="str">
        <f t="shared" si="319"/>
        <v>s__dIntegral_hotdtheta__R1_R_small___0_233333__3305_.stage=2;</v>
      </c>
      <c r="E6796" t="str">
        <f t="shared" si="320"/>
        <v>s__dIntegral_hotdtheta__R1_R_small___0_233333__3305_.stage=2;</v>
      </c>
    </row>
    <row r="6797" spans="2:5" x14ac:dyDescent="0.25">
      <c r="B6797" t="s">
        <v>21443</v>
      </c>
      <c r="C6797" t="b">
        <f t="shared" si="318"/>
        <v>0</v>
      </c>
      <c r="D6797" t="str">
        <f t="shared" si="319"/>
        <v>s__dIntegral_hotdtheta__R1_R_small___0_238501__3307_.stage=2;</v>
      </c>
      <c r="E6797" t="str">
        <f t="shared" si="320"/>
        <v>s__dIntegral_hotdtheta__R1_R_small___0_238501__3307_.stage=2;</v>
      </c>
    </row>
    <row r="6798" spans="2:5" x14ac:dyDescent="0.25">
      <c r="B6798" t="s">
        <v>21444</v>
      </c>
      <c r="C6798" t="b">
        <f t="shared" si="318"/>
        <v>0</v>
      </c>
      <c r="D6798" t="str">
        <f t="shared" si="319"/>
        <v>s__dIntegral_hotdtheta__R1_R_small___0_254832__3309_.stage=2;</v>
      </c>
      <c r="E6798" t="str">
        <f t="shared" si="320"/>
        <v>s__dIntegral_hotdtheta__R1_R_small___0_254832__3309_.stage=2;</v>
      </c>
    </row>
    <row r="6799" spans="2:5" x14ac:dyDescent="0.25">
      <c r="B6799" t="s">
        <v>21445</v>
      </c>
      <c r="C6799" t="b">
        <f t="shared" si="318"/>
        <v>0</v>
      </c>
      <c r="D6799" t="str">
        <f t="shared" si="319"/>
        <v>s__dIntegral_hotdtheta__R1_R_small___0_266667__3311_.stage=2;</v>
      </c>
      <c r="E6799" t="str">
        <f t="shared" si="320"/>
        <v>s__dIntegral_hotdtheta__R1_R_small___0_266667__3311_.stage=2;</v>
      </c>
    </row>
    <row r="6800" spans="2:5" x14ac:dyDescent="0.25">
      <c r="B6800" t="s">
        <v>21446</v>
      </c>
      <c r="C6800" t="b">
        <f t="shared" si="318"/>
        <v>0</v>
      </c>
      <c r="D6800" t="str">
        <f t="shared" si="319"/>
        <v>s__dIntegral_hotdtheta__R1_R_small___0_271835__3313_.stage=2;</v>
      </c>
      <c r="E6800" t="str">
        <f t="shared" si="320"/>
        <v>s__dIntegral_hotdtheta__R1_R_small___0_271835__3313_.stage=2;</v>
      </c>
    </row>
    <row r="6801" spans="2:5" x14ac:dyDescent="0.25">
      <c r="B6801" t="s">
        <v>21447</v>
      </c>
      <c r="C6801" t="b">
        <f t="shared" si="318"/>
        <v>0</v>
      </c>
      <c r="D6801" t="str">
        <f t="shared" si="319"/>
        <v>s__dIntegral_hotdtheta__R1_R_small___0_288165__3315_.stage=2;</v>
      </c>
      <c r="E6801" t="str">
        <f t="shared" si="320"/>
        <v>s__dIntegral_hotdtheta__R1_R_small___0_288165__3315_.stage=2;</v>
      </c>
    </row>
    <row r="6802" spans="2:5" x14ac:dyDescent="0.25">
      <c r="B6802" t="s">
        <v>21448</v>
      </c>
      <c r="C6802" t="b">
        <f t="shared" si="318"/>
        <v>0</v>
      </c>
      <c r="D6802" t="str">
        <f t="shared" si="319"/>
        <v>s__dIntegral_hotdtheta__R1_R_small___0_3__3317_.stage=2;</v>
      </c>
      <c r="E6802" t="str">
        <f t="shared" si="320"/>
        <v>s__dIntegral_hotdtheta__R1_R_small___0_3__3317_.stage=2;</v>
      </c>
    </row>
    <row r="6803" spans="2:5" x14ac:dyDescent="0.25">
      <c r="B6803" t="s">
        <v>21449</v>
      </c>
      <c r="C6803" t="b">
        <f t="shared" si="318"/>
        <v>0</v>
      </c>
      <c r="D6803" t="str">
        <f t="shared" si="319"/>
        <v>s__dIntegral_hotdtheta__R1_R_small___0_305168__3319_.stage=2;</v>
      </c>
      <c r="E6803" t="str">
        <f t="shared" si="320"/>
        <v>s__dIntegral_hotdtheta__R1_R_small___0_305168__3319_.stage=2;</v>
      </c>
    </row>
    <row r="6804" spans="2:5" x14ac:dyDescent="0.25">
      <c r="B6804" t="s">
        <v>21450</v>
      </c>
      <c r="C6804" t="b">
        <f t="shared" si="318"/>
        <v>0</v>
      </c>
      <c r="D6804" t="str">
        <f t="shared" si="319"/>
        <v>s__dIntegral_hotdtheta__R1_R_small___0_321498__3321_.stage=2;</v>
      </c>
      <c r="E6804" t="str">
        <f t="shared" si="320"/>
        <v>s__dIntegral_hotdtheta__R1_R_small___0_321498__3321_.stage=2;</v>
      </c>
    </row>
    <row r="6805" spans="2:5" x14ac:dyDescent="0.25">
      <c r="B6805" t="s">
        <v>21451</v>
      </c>
      <c r="C6805" t="b">
        <f t="shared" si="318"/>
        <v>0</v>
      </c>
      <c r="D6805" t="str">
        <f t="shared" si="319"/>
        <v>s__dIntegral_hotdtheta__R1_R_small___0_333333__3323_.stage=2;</v>
      </c>
      <c r="E6805" t="str">
        <f t="shared" si="320"/>
        <v>s__dIntegral_hotdtheta__R1_R_small___0_333333__3323_.stage=2;</v>
      </c>
    </row>
    <row r="6806" spans="2:5" x14ac:dyDescent="0.25">
      <c r="B6806" t="s">
        <v>21452</v>
      </c>
      <c r="C6806" t="b">
        <f t="shared" si="318"/>
        <v>0</v>
      </c>
      <c r="D6806" t="str">
        <f t="shared" si="319"/>
        <v>s__dIntegral_hotdtheta__R1_R_small___0_338501__3325_.stage=2;</v>
      </c>
      <c r="E6806" t="str">
        <f t="shared" si="320"/>
        <v>s__dIntegral_hotdtheta__R1_R_small___0_338501__3325_.stage=2;</v>
      </c>
    </row>
    <row r="6807" spans="2:5" x14ac:dyDescent="0.25">
      <c r="B6807" t="s">
        <v>21453</v>
      </c>
      <c r="C6807" t="b">
        <f t="shared" si="318"/>
        <v>0</v>
      </c>
      <c r="D6807" t="str">
        <f t="shared" si="319"/>
        <v>s__dIntegral_hotdtheta__R1_R_small___0_354832__3327_.stage=2;</v>
      </c>
      <c r="E6807" t="str">
        <f t="shared" si="320"/>
        <v>s__dIntegral_hotdtheta__R1_R_small___0_354832__3327_.stage=2;</v>
      </c>
    </row>
    <row r="6808" spans="2:5" x14ac:dyDescent="0.25">
      <c r="B6808" t="s">
        <v>21454</v>
      </c>
      <c r="C6808" t="b">
        <f t="shared" si="318"/>
        <v>0</v>
      </c>
      <c r="D6808" t="str">
        <f t="shared" si="319"/>
        <v>s__dIntegral_hotdtheta__R1_R_small___0_366667__3329_.stage=2;</v>
      </c>
      <c r="E6808" t="str">
        <f t="shared" si="320"/>
        <v>s__dIntegral_hotdtheta__R1_R_small___0_366667__3329_.stage=2;</v>
      </c>
    </row>
    <row r="6809" spans="2:5" x14ac:dyDescent="0.25">
      <c r="B6809" t="s">
        <v>21455</v>
      </c>
      <c r="C6809" t="b">
        <f t="shared" si="318"/>
        <v>0</v>
      </c>
      <c r="D6809" t="str">
        <f t="shared" si="319"/>
        <v>s__dIntegral_hotdtheta__R1_R_small___0_371835__3331_.stage=2;</v>
      </c>
      <c r="E6809" t="str">
        <f t="shared" si="320"/>
        <v>s__dIntegral_hotdtheta__R1_R_small___0_371835__3331_.stage=2;</v>
      </c>
    </row>
    <row r="6810" spans="2:5" x14ac:dyDescent="0.25">
      <c r="B6810" t="s">
        <v>21456</v>
      </c>
      <c r="C6810" t="b">
        <f t="shared" si="318"/>
        <v>0</v>
      </c>
      <c r="D6810" t="str">
        <f t="shared" si="319"/>
        <v>s__dIntegral_hotdtheta__R1_R_small___0_388165__3333_.stage=2;</v>
      </c>
      <c r="E6810" t="str">
        <f t="shared" si="320"/>
        <v>s__dIntegral_hotdtheta__R1_R_small___0_388165__3333_.stage=2;</v>
      </c>
    </row>
    <row r="6811" spans="2:5" x14ac:dyDescent="0.25">
      <c r="B6811" t="s">
        <v>21457</v>
      </c>
      <c r="C6811" t="b">
        <f t="shared" si="318"/>
        <v>0</v>
      </c>
      <c r="D6811" t="str">
        <f t="shared" si="319"/>
        <v>s__dIntegral_hotdtheta__R1_R_small___0_4__3335_.stage=2;</v>
      </c>
      <c r="E6811" t="str">
        <f t="shared" si="320"/>
        <v>s__dIntegral_hotdtheta__R1_R_small___0_4__3335_.stage=2;</v>
      </c>
    </row>
    <row r="6812" spans="2:5" x14ac:dyDescent="0.25">
      <c r="B6812" t="s">
        <v>21458</v>
      </c>
      <c r="C6812" t="b">
        <f t="shared" si="318"/>
        <v>0</v>
      </c>
      <c r="D6812" t="str">
        <f t="shared" si="319"/>
        <v>s__dIntegral_hotdtheta__R1_R_small___0_405168__3337_.stage=2;</v>
      </c>
      <c r="E6812" t="str">
        <f t="shared" si="320"/>
        <v>s__dIntegral_hotdtheta__R1_R_small___0_405168__3337_.stage=2;</v>
      </c>
    </row>
    <row r="6813" spans="2:5" x14ac:dyDescent="0.25">
      <c r="B6813" t="s">
        <v>21459</v>
      </c>
      <c r="C6813" t="b">
        <f t="shared" si="318"/>
        <v>0</v>
      </c>
      <c r="D6813" t="str">
        <f t="shared" si="319"/>
        <v>s__dIntegral_hotdtheta__R1_R_small___0_421498__3339_.stage=2;</v>
      </c>
      <c r="E6813" t="str">
        <f t="shared" si="320"/>
        <v>s__dIntegral_hotdtheta__R1_R_small___0_421498__3339_.stage=2;</v>
      </c>
    </row>
    <row r="6814" spans="2:5" x14ac:dyDescent="0.25">
      <c r="B6814" t="s">
        <v>21460</v>
      </c>
      <c r="C6814" t="b">
        <f t="shared" si="318"/>
        <v>0</v>
      </c>
      <c r="D6814" t="str">
        <f t="shared" si="319"/>
        <v>s__dIntegral_hotdtheta__R1_R_small___0_433333__3341_.stage=2;</v>
      </c>
      <c r="E6814" t="str">
        <f t="shared" si="320"/>
        <v>s__dIntegral_hotdtheta__R1_R_small___0_433333__3341_.stage=2;</v>
      </c>
    </row>
    <row r="6815" spans="2:5" x14ac:dyDescent="0.25">
      <c r="B6815" t="s">
        <v>21461</v>
      </c>
      <c r="C6815" t="b">
        <f t="shared" si="318"/>
        <v>0</v>
      </c>
      <c r="D6815" t="str">
        <f t="shared" si="319"/>
        <v>s__dIntegral_hotdtheta__R1_R_small___0_438501__3343_.stage=2;</v>
      </c>
      <c r="E6815" t="str">
        <f t="shared" si="320"/>
        <v>s__dIntegral_hotdtheta__R1_R_small___0_438501__3343_.stage=2;</v>
      </c>
    </row>
    <row r="6816" spans="2:5" x14ac:dyDescent="0.25">
      <c r="B6816" t="s">
        <v>21462</v>
      </c>
      <c r="C6816" t="b">
        <f t="shared" si="318"/>
        <v>0</v>
      </c>
      <c r="D6816" t="str">
        <f t="shared" si="319"/>
        <v>s__dIntegral_hotdtheta__R1_R_small___0_454832__3345_.stage=2;</v>
      </c>
      <c r="E6816" t="str">
        <f t="shared" si="320"/>
        <v>s__dIntegral_hotdtheta__R1_R_small___0_454832__3345_.stage=2;</v>
      </c>
    </row>
    <row r="6817" spans="2:5" x14ac:dyDescent="0.25">
      <c r="B6817" t="s">
        <v>21463</v>
      </c>
      <c r="C6817" t="b">
        <f t="shared" si="318"/>
        <v>0</v>
      </c>
      <c r="D6817" t="str">
        <f t="shared" si="319"/>
        <v>s__dIntegral_hotdtheta__R1_R_small___0_466667__3347_.stage=2;</v>
      </c>
      <c r="E6817" t="str">
        <f t="shared" si="320"/>
        <v>s__dIntegral_hotdtheta__R1_R_small___0_466667__3347_.stage=2;</v>
      </c>
    </row>
    <row r="6818" spans="2:5" x14ac:dyDescent="0.25">
      <c r="B6818" t="s">
        <v>21464</v>
      </c>
      <c r="C6818" t="b">
        <f t="shared" si="318"/>
        <v>0</v>
      </c>
      <c r="D6818" t="str">
        <f t="shared" si="319"/>
        <v>s__dIntegral_hotdtheta__R1_R_small___0_471835__3349_.stage=2;</v>
      </c>
      <c r="E6818" t="str">
        <f t="shared" si="320"/>
        <v>s__dIntegral_hotdtheta__R1_R_small___0_471835__3349_.stage=2;</v>
      </c>
    </row>
    <row r="6819" spans="2:5" x14ac:dyDescent="0.25">
      <c r="B6819" t="s">
        <v>21465</v>
      </c>
      <c r="C6819" t="b">
        <f t="shared" si="318"/>
        <v>0</v>
      </c>
      <c r="D6819" t="str">
        <f t="shared" si="319"/>
        <v>s__dIntegral_hotdtheta__R1_R_small___0_488165__3351_.stage=2;</v>
      </c>
      <c r="E6819" t="str">
        <f t="shared" si="320"/>
        <v>s__dIntegral_hotdtheta__R1_R_small___0_488165__3351_.stage=2;</v>
      </c>
    </row>
    <row r="6820" spans="2:5" x14ac:dyDescent="0.25">
      <c r="B6820" t="s">
        <v>21466</v>
      </c>
      <c r="C6820" t="b">
        <f t="shared" si="318"/>
        <v>0</v>
      </c>
      <c r="D6820" t="str">
        <f t="shared" si="319"/>
        <v>s__dIntegral_hotdtheta__R1_R_small___0_5__3353_.stage=2;</v>
      </c>
      <c r="E6820" t="str">
        <f t="shared" si="320"/>
        <v>s__dIntegral_hotdtheta__R1_R_small___0_5__3353_.stage=2;</v>
      </c>
    </row>
    <row r="6821" spans="2:5" x14ac:dyDescent="0.25">
      <c r="B6821" t="s">
        <v>21467</v>
      </c>
      <c r="C6821" t="b">
        <f t="shared" si="318"/>
        <v>0</v>
      </c>
      <c r="D6821" t="str">
        <f t="shared" si="319"/>
        <v>s__dIntegral_hotdtheta__R1_R_small___0_505168__3355_.stage=2;</v>
      </c>
      <c r="E6821" t="str">
        <f t="shared" si="320"/>
        <v>s__dIntegral_hotdtheta__R1_R_small___0_505168__3355_.stage=2;</v>
      </c>
    </row>
    <row r="6822" spans="2:5" x14ac:dyDescent="0.25">
      <c r="B6822" t="s">
        <v>21468</v>
      </c>
      <c r="C6822" t="b">
        <f t="shared" si="318"/>
        <v>0</v>
      </c>
      <c r="D6822" t="str">
        <f t="shared" si="319"/>
        <v>s__dIntegral_hotdtheta__R1_R_small___0_521498__3357_.stage=2;</v>
      </c>
      <c r="E6822" t="str">
        <f t="shared" si="320"/>
        <v>s__dIntegral_hotdtheta__R1_R_small___0_521498__3357_.stage=2;</v>
      </c>
    </row>
    <row r="6823" spans="2:5" x14ac:dyDescent="0.25">
      <c r="B6823" t="s">
        <v>21469</v>
      </c>
      <c r="C6823" t="b">
        <f t="shared" si="318"/>
        <v>0</v>
      </c>
      <c r="D6823" t="str">
        <f t="shared" si="319"/>
        <v>s__dIntegral_hotdtheta__R1_R_small___0_533333__3359_.stage=2;</v>
      </c>
      <c r="E6823" t="str">
        <f t="shared" si="320"/>
        <v>s__dIntegral_hotdtheta__R1_R_small___0_533333__3359_.stage=2;</v>
      </c>
    </row>
    <row r="6824" spans="2:5" x14ac:dyDescent="0.25">
      <c r="B6824" t="s">
        <v>21470</v>
      </c>
      <c r="C6824" t="b">
        <f t="shared" si="318"/>
        <v>0</v>
      </c>
      <c r="D6824" t="str">
        <f t="shared" si="319"/>
        <v>s__dIntegral_hotdtheta__R1_R_small___0_538501__3361_.stage=2;</v>
      </c>
      <c r="E6824" t="str">
        <f t="shared" si="320"/>
        <v>s__dIntegral_hotdtheta__R1_R_small___0_538501__3361_.stage=2;</v>
      </c>
    </row>
    <row r="6825" spans="2:5" x14ac:dyDescent="0.25">
      <c r="B6825" t="s">
        <v>21471</v>
      </c>
      <c r="C6825" t="b">
        <f t="shared" si="318"/>
        <v>0</v>
      </c>
      <c r="D6825" t="str">
        <f t="shared" si="319"/>
        <v>s__dIntegral_hotdtheta__R1_R_small___0_554832__3363_.stage=2;</v>
      </c>
      <c r="E6825" t="str">
        <f t="shared" si="320"/>
        <v>s__dIntegral_hotdtheta__R1_R_small___0_554832__3363_.stage=2;</v>
      </c>
    </row>
    <row r="6826" spans="2:5" x14ac:dyDescent="0.25">
      <c r="B6826" t="s">
        <v>21472</v>
      </c>
      <c r="C6826" t="b">
        <f t="shared" si="318"/>
        <v>0</v>
      </c>
      <c r="D6826" t="str">
        <f t="shared" si="319"/>
        <v>s__dIntegral_hotdtheta__R1_R_small___0_566667__3365_.stage=2;</v>
      </c>
      <c r="E6826" t="str">
        <f t="shared" si="320"/>
        <v>s__dIntegral_hotdtheta__R1_R_small___0_566667__3365_.stage=2;</v>
      </c>
    </row>
    <row r="6827" spans="2:5" x14ac:dyDescent="0.25">
      <c r="B6827" t="s">
        <v>21473</v>
      </c>
      <c r="C6827" t="b">
        <f t="shared" si="318"/>
        <v>0</v>
      </c>
      <c r="D6827" t="str">
        <f t="shared" si="319"/>
        <v>s__dIntegral_hotdtheta__R1_R_small___0_571835__3367_.stage=2;</v>
      </c>
      <c r="E6827" t="str">
        <f t="shared" si="320"/>
        <v>s__dIntegral_hotdtheta__R1_R_small___0_571835__3367_.stage=2;</v>
      </c>
    </row>
    <row r="6828" spans="2:5" x14ac:dyDescent="0.25">
      <c r="B6828" t="s">
        <v>21474</v>
      </c>
      <c r="C6828" t="b">
        <f t="shared" si="318"/>
        <v>0</v>
      </c>
      <c r="D6828" t="str">
        <f t="shared" si="319"/>
        <v>s__dIntegral_hotdtheta__R1_R_small___0_588165__3369_.stage=2;</v>
      </c>
      <c r="E6828" t="str">
        <f t="shared" si="320"/>
        <v>s__dIntegral_hotdtheta__R1_R_small___0_588165__3369_.stage=2;</v>
      </c>
    </row>
    <row r="6829" spans="2:5" x14ac:dyDescent="0.25">
      <c r="B6829" t="s">
        <v>21475</v>
      </c>
      <c r="C6829" t="b">
        <f t="shared" si="318"/>
        <v>0</v>
      </c>
      <c r="D6829" t="str">
        <f t="shared" si="319"/>
        <v>s__dIntegral_hotdtheta__R1_R_small___0_6__3371_.stage=2;</v>
      </c>
      <c r="E6829" t="str">
        <f t="shared" si="320"/>
        <v>s__dIntegral_hotdtheta__R1_R_small___0_6__3371_.stage=2;</v>
      </c>
    </row>
    <row r="6830" spans="2:5" x14ac:dyDescent="0.25">
      <c r="B6830" t="s">
        <v>21476</v>
      </c>
      <c r="C6830" t="b">
        <f t="shared" si="318"/>
        <v>0</v>
      </c>
      <c r="D6830" t="str">
        <f t="shared" si="319"/>
        <v>s__dIntegral_hotdtheta__R1_R_small___0_605168__3373_.stage=2;</v>
      </c>
      <c r="E6830" t="str">
        <f t="shared" si="320"/>
        <v>s__dIntegral_hotdtheta__R1_R_small___0_605168__3373_.stage=2;</v>
      </c>
    </row>
    <row r="6831" spans="2:5" x14ac:dyDescent="0.25">
      <c r="B6831" t="s">
        <v>21477</v>
      </c>
      <c r="C6831" t="b">
        <f t="shared" si="318"/>
        <v>0</v>
      </c>
      <c r="D6831" t="str">
        <f t="shared" si="319"/>
        <v>s__dIntegral_hotdtheta__R1_R_small___0_621498__3375_.stage=2;</v>
      </c>
      <c r="E6831" t="str">
        <f t="shared" si="320"/>
        <v>s__dIntegral_hotdtheta__R1_R_small___0_621498__3375_.stage=2;</v>
      </c>
    </row>
    <row r="6832" spans="2:5" x14ac:dyDescent="0.25">
      <c r="B6832" t="s">
        <v>21478</v>
      </c>
      <c r="C6832" t="b">
        <f t="shared" si="318"/>
        <v>0</v>
      </c>
      <c r="D6832" t="str">
        <f t="shared" si="319"/>
        <v>s__dIntegral_hotdtheta__R1_R_small___0_633333__3377_.stage=2;</v>
      </c>
      <c r="E6832" t="str">
        <f t="shared" si="320"/>
        <v>s__dIntegral_hotdtheta__R1_R_small___0_633333__3377_.stage=2;</v>
      </c>
    </row>
    <row r="6833" spans="2:5" x14ac:dyDescent="0.25">
      <c r="B6833" t="s">
        <v>21479</v>
      </c>
      <c r="C6833" t="b">
        <f t="shared" si="318"/>
        <v>0</v>
      </c>
      <c r="D6833" t="str">
        <f t="shared" si="319"/>
        <v>s__dIntegral_hotdtheta__R1_R_small___0_638501__3379_.stage=2;</v>
      </c>
      <c r="E6833" t="str">
        <f t="shared" si="320"/>
        <v>s__dIntegral_hotdtheta__R1_R_small___0_638501__3379_.stage=2;</v>
      </c>
    </row>
    <row r="6834" spans="2:5" x14ac:dyDescent="0.25">
      <c r="B6834" t="s">
        <v>21480</v>
      </c>
      <c r="C6834" t="b">
        <f t="shared" si="318"/>
        <v>0</v>
      </c>
      <c r="D6834" t="str">
        <f t="shared" si="319"/>
        <v>s__dIntegral_hotdtheta__R1_R_small___0_654832__3381_.stage=2;</v>
      </c>
      <c r="E6834" t="str">
        <f t="shared" si="320"/>
        <v>s__dIntegral_hotdtheta__R1_R_small___0_654832__3381_.stage=2;</v>
      </c>
    </row>
    <row r="6835" spans="2:5" x14ac:dyDescent="0.25">
      <c r="B6835" t="s">
        <v>21481</v>
      </c>
      <c r="C6835" t="b">
        <f t="shared" si="318"/>
        <v>0</v>
      </c>
      <c r="D6835" t="str">
        <f t="shared" si="319"/>
        <v>s__dIntegral_hotdtheta__R1_R_small___0_666667__3383_.stage=2;</v>
      </c>
      <c r="E6835" t="str">
        <f t="shared" si="320"/>
        <v>s__dIntegral_hotdtheta__R1_R_small___0_666667__3383_.stage=2;</v>
      </c>
    </row>
    <row r="6836" spans="2:5" x14ac:dyDescent="0.25">
      <c r="B6836" t="s">
        <v>21482</v>
      </c>
      <c r="C6836" t="b">
        <f t="shared" si="318"/>
        <v>0</v>
      </c>
      <c r="D6836" t="str">
        <f t="shared" si="319"/>
        <v>s__dIntegral_hotdtheta__R1_R_small___0_671835__3385_.stage=2;</v>
      </c>
      <c r="E6836" t="str">
        <f t="shared" si="320"/>
        <v>s__dIntegral_hotdtheta__R1_R_small___0_671835__3385_.stage=2;</v>
      </c>
    </row>
    <row r="6837" spans="2:5" x14ac:dyDescent="0.25">
      <c r="B6837" t="s">
        <v>21483</v>
      </c>
      <c r="C6837" t="b">
        <f t="shared" si="318"/>
        <v>0</v>
      </c>
      <c r="D6837" t="str">
        <f t="shared" si="319"/>
        <v>s__dIntegral_hotdtheta__R1_R_small___0_688165__3387_.stage=2;</v>
      </c>
      <c r="E6837" t="str">
        <f t="shared" si="320"/>
        <v>s__dIntegral_hotdtheta__R1_R_small___0_688165__3387_.stage=2;</v>
      </c>
    </row>
    <row r="6838" spans="2:5" x14ac:dyDescent="0.25">
      <c r="B6838" t="s">
        <v>21484</v>
      </c>
      <c r="C6838" t="b">
        <f t="shared" si="318"/>
        <v>0</v>
      </c>
      <c r="D6838" t="str">
        <f t="shared" si="319"/>
        <v>s__dIntegral_hotdtheta__R1_R_small___0_7__3389_.stage=2;</v>
      </c>
      <c r="E6838" t="str">
        <f t="shared" si="320"/>
        <v>s__dIntegral_hotdtheta__R1_R_small___0_7__3389_.stage=2;</v>
      </c>
    </row>
    <row r="6839" spans="2:5" x14ac:dyDescent="0.25">
      <c r="B6839" t="s">
        <v>21485</v>
      </c>
      <c r="C6839" t="b">
        <f t="shared" si="318"/>
        <v>0</v>
      </c>
      <c r="D6839" t="str">
        <f t="shared" si="319"/>
        <v>s__dIntegral_hotdtheta__R1_R_small___0_705168__3391_.stage=2;</v>
      </c>
      <c r="E6839" t="str">
        <f t="shared" si="320"/>
        <v>s__dIntegral_hotdtheta__R1_R_small___0_705168__3391_.stage=2;</v>
      </c>
    </row>
    <row r="6840" spans="2:5" x14ac:dyDescent="0.25">
      <c r="B6840" t="s">
        <v>21486</v>
      </c>
      <c r="C6840" t="b">
        <f t="shared" si="318"/>
        <v>0</v>
      </c>
      <c r="D6840" t="str">
        <f t="shared" si="319"/>
        <v>s__dIntegral_hotdtheta__R1_R_small___0_721498__3393_.stage=2;</v>
      </c>
      <c r="E6840" t="str">
        <f t="shared" si="320"/>
        <v>s__dIntegral_hotdtheta__R1_R_small___0_721498__3393_.stage=2;</v>
      </c>
    </row>
    <row r="6841" spans="2:5" x14ac:dyDescent="0.25">
      <c r="B6841" t="s">
        <v>21487</v>
      </c>
      <c r="C6841" t="b">
        <f t="shared" si="318"/>
        <v>0</v>
      </c>
      <c r="D6841" t="str">
        <f t="shared" si="319"/>
        <v>s__dIntegral_hotdtheta__R1_R_small___0_733333__3395_.stage=2;</v>
      </c>
      <c r="E6841" t="str">
        <f t="shared" si="320"/>
        <v>s__dIntegral_hotdtheta__R1_R_small___0_733333__3395_.stage=2;</v>
      </c>
    </row>
    <row r="6842" spans="2:5" x14ac:dyDescent="0.25">
      <c r="B6842" t="s">
        <v>21488</v>
      </c>
      <c r="C6842" t="b">
        <f t="shared" si="318"/>
        <v>0</v>
      </c>
      <c r="D6842" t="str">
        <f t="shared" si="319"/>
        <v>s__dIntegral_hotdtheta__R1_R_small___0_738501__3397_.stage=2;</v>
      </c>
      <c r="E6842" t="str">
        <f t="shared" si="320"/>
        <v>s__dIntegral_hotdtheta__R1_R_small___0_738501__3397_.stage=2;</v>
      </c>
    </row>
    <row r="6843" spans="2:5" x14ac:dyDescent="0.25">
      <c r="B6843" t="s">
        <v>21489</v>
      </c>
      <c r="C6843" t="b">
        <f t="shared" si="318"/>
        <v>0</v>
      </c>
      <c r="D6843" t="str">
        <f t="shared" si="319"/>
        <v>s__dIntegral_hotdtheta__R1_R_small___0_754832__3399_.stage=2;</v>
      </c>
      <c r="E6843" t="str">
        <f t="shared" si="320"/>
        <v>s__dIntegral_hotdtheta__R1_R_small___0_754832__3399_.stage=2;</v>
      </c>
    </row>
    <row r="6844" spans="2:5" x14ac:dyDescent="0.25">
      <c r="B6844" t="s">
        <v>21490</v>
      </c>
      <c r="C6844" t="b">
        <f t="shared" si="318"/>
        <v>0</v>
      </c>
      <c r="D6844" t="str">
        <f t="shared" si="319"/>
        <v>s__dIntegral_hotdtheta__R1_R_small___0_766667__3401_.stage=2;</v>
      </c>
      <c r="E6844" t="str">
        <f t="shared" si="320"/>
        <v>s__dIntegral_hotdtheta__R1_R_small___0_766667__3401_.stage=2;</v>
      </c>
    </row>
    <row r="6845" spans="2:5" x14ac:dyDescent="0.25">
      <c r="B6845" t="s">
        <v>21491</v>
      </c>
      <c r="C6845" t="b">
        <f t="shared" si="318"/>
        <v>0</v>
      </c>
      <c r="D6845" t="str">
        <f t="shared" si="319"/>
        <v>s__dIntegral_hotdtheta__R1_R_small___0_771835__3403_.stage=2;</v>
      </c>
      <c r="E6845" t="str">
        <f t="shared" si="320"/>
        <v>s__dIntegral_hotdtheta__R1_R_small___0_771835__3403_.stage=2;</v>
      </c>
    </row>
    <row r="6846" spans="2:5" x14ac:dyDescent="0.25">
      <c r="B6846" t="s">
        <v>21492</v>
      </c>
      <c r="C6846" t="b">
        <f t="shared" si="318"/>
        <v>0</v>
      </c>
      <c r="D6846" t="str">
        <f t="shared" si="319"/>
        <v>s__dIntegral_hotdtheta__R1_R_small___0_788165__3405_.stage=2;</v>
      </c>
      <c r="E6846" t="str">
        <f t="shared" si="320"/>
        <v>s__dIntegral_hotdtheta__R1_R_small___0_788165__3405_.stage=2;</v>
      </c>
    </row>
    <row r="6847" spans="2:5" x14ac:dyDescent="0.25">
      <c r="B6847" t="s">
        <v>21493</v>
      </c>
      <c r="C6847" t="b">
        <f t="shared" si="318"/>
        <v>0</v>
      </c>
      <c r="D6847" t="str">
        <f t="shared" si="319"/>
        <v>s__dIntegral_hotdtheta__R1_R_small___0_8__3407_.stage=2;</v>
      </c>
      <c r="E6847" t="str">
        <f t="shared" si="320"/>
        <v>s__dIntegral_hotdtheta__R1_R_small___0_8__3407_.stage=2;</v>
      </c>
    </row>
    <row r="6848" spans="2:5" x14ac:dyDescent="0.25">
      <c r="B6848" t="s">
        <v>21494</v>
      </c>
      <c r="C6848" t="b">
        <f t="shared" si="318"/>
        <v>0</v>
      </c>
      <c r="D6848" t="str">
        <f t="shared" si="319"/>
        <v>s__dIntegral_hotdtheta__R1_R_small___0_805168__3409_.stage=2;</v>
      </c>
      <c r="E6848" t="str">
        <f t="shared" si="320"/>
        <v>s__dIntegral_hotdtheta__R1_R_small___0_805168__3409_.stage=2;</v>
      </c>
    </row>
    <row r="6849" spans="2:5" x14ac:dyDescent="0.25">
      <c r="B6849" t="s">
        <v>21495</v>
      </c>
      <c r="C6849" t="b">
        <f t="shared" si="318"/>
        <v>0</v>
      </c>
      <c r="D6849" t="str">
        <f t="shared" si="319"/>
        <v>s__dIntegral_hotdtheta__R1_R_small___0_821498__3411_.stage=2;</v>
      </c>
      <c r="E6849" t="str">
        <f t="shared" si="320"/>
        <v>s__dIntegral_hotdtheta__R1_R_small___0_821498__3411_.stage=2;</v>
      </c>
    </row>
    <row r="6850" spans="2:5" x14ac:dyDescent="0.25">
      <c r="B6850" t="s">
        <v>21496</v>
      </c>
      <c r="C6850" t="b">
        <f t="shared" ref="C6850:C6913" si="321">OR(ISNUMBER(SEARCH("VARIABLES",B6850)),ISNUMBER(SEARCH("GAMS_OBJECTIVE",B6850)),ISBLANK(B6850))</f>
        <v>0</v>
      </c>
      <c r="D6850" t="str">
        <f t="shared" si="319"/>
        <v>s__dIntegral_hotdtheta__R1_R_small___0_833333__3413_.stage=2;</v>
      </c>
      <c r="E6850" t="str">
        <f t="shared" si="320"/>
        <v>s__dIntegral_hotdtheta__R1_R_small___0_833333__3413_.stage=2;</v>
      </c>
    </row>
    <row r="6851" spans="2:5" x14ac:dyDescent="0.25">
      <c r="B6851" t="s">
        <v>21497</v>
      </c>
      <c r="C6851" t="b">
        <f t="shared" si="321"/>
        <v>0</v>
      </c>
      <c r="D6851" t="str">
        <f t="shared" ref="D6851:D6914" si="322">IF(C6851,"",IF(OR(ISNUMBER(SEARCH("Nref",B6851)),ISNUMBER(SEARCH("YR_Disjunct",B6851))),SUBSTITUTE(B6851,";","")&amp;".stage=1;",SUBSTITUTE(B6851,";","")&amp;".stage=2;"))</f>
        <v>s__dIntegral_hotdtheta__R1_R_small___0_838501__3415_.stage=2;</v>
      </c>
      <c r="E6851" t="str">
        <f t="shared" ref="E6851:E6914" si="323">IF(C6851,"",IF(ISNUMBER(SEARCH("Nref",B6851)),SUBSTITUTE(B6851,";","")&amp;".stage=1;",SUBSTITUTE(B6851,";","")&amp;".stage=2;"))</f>
        <v>s__dIntegral_hotdtheta__R1_R_small___0_838501__3415_.stage=2;</v>
      </c>
    </row>
    <row r="6852" spans="2:5" x14ac:dyDescent="0.25">
      <c r="B6852" t="s">
        <v>21498</v>
      </c>
      <c r="C6852" t="b">
        <f t="shared" si="321"/>
        <v>0</v>
      </c>
      <c r="D6852" t="str">
        <f t="shared" si="322"/>
        <v>s__dIntegral_hotdtheta__R1_R_small___0_854832__3417_.stage=2;</v>
      </c>
      <c r="E6852" t="str">
        <f t="shared" si="323"/>
        <v>s__dIntegral_hotdtheta__R1_R_small___0_854832__3417_.stage=2;</v>
      </c>
    </row>
    <row r="6853" spans="2:5" x14ac:dyDescent="0.25">
      <c r="B6853" t="s">
        <v>21499</v>
      </c>
      <c r="C6853" t="b">
        <f t="shared" si="321"/>
        <v>0</v>
      </c>
      <c r="D6853" t="str">
        <f t="shared" si="322"/>
        <v>s__dIntegral_hotdtheta__R1_R_small___0_866667__3419_.stage=2;</v>
      </c>
      <c r="E6853" t="str">
        <f t="shared" si="323"/>
        <v>s__dIntegral_hotdtheta__R1_R_small___0_866667__3419_.stage=2;</v>
      </c>
    </row>
    <row r="6854" spans="2:5" x14ac:dyDescent="0.25">
      <c r="B6854" t="s">
        <v>21500</v>
      </c>
      <c r="C6854" t="b">
        <f t="shared" si="321"/>
        <v>0</v>
      </c>
      <c r="D6854" t="str">
        <f t="shared" si="322"/>
        <v>s__dIntegral_hotdtheta__R1_R_small___0_871835__3421_.stage=2;</v>
      </c>
      <c r="E6854" t="str">
        <f t="shared" si="323"/>
        <v>s__dIntegral_hotdtheta__R1_R_small___0_871835__3421_.stage=2;</v>
      </c>
    </row>
    <row r="6855" spans="2:5" x14ac:dyDescent="0.25">
      <c r="B6855" t="s">
        <v>21501</v>
      </c>
      <c r="C6855" t="b">
        <f t="shared" si="321"/>
        <v>0</v>
      </c>
      <c r="D6855" t="str">
        <f t="shared" si="322"/>
        <v>s__dIntegral_hotdtheta__R1_R_small___0_888165__3423_.stage=2;</v>
      </c>
      <c r="E6855" t="str">
        <f t="shared" si="323"/>
        <v>s__dIntegral_hotdtheta__R1_R_small___0_888165__3423_.stage=2;</v>
      </c>
    </row>
    <row r="6856" spans="2:5" x14ac:dyDescent="0.25">
      <c r="B6856" t="s">
        <v>21502</v>
      </c>
      <c r="C6856" t="b">
        <f t="shared" si="321"/>
        <v>0</v>
      </c>
      <c r="D6856" t="str">
        <f t="shared" si="322"/>
        <v>s__dIntegral_hotdtheta__R1_R_small___0_9__3425_.stage=2;</v>
      </c>
      <c r="E6856" t="str">
        <f t="shared" si="323"/>
        <v>s__dIntegral_hotdtheta__R1_R_small___0_9__3425_.stage=2;</v>
      </c>
    </row>
    <row r="6857" spans="2:5" x14ac:dyDescent="0.25">
      <c r="B6857" t="s">
        <v>21503</v>
      </c>
      <c r="C6857" t="b">
        <f t="shared" si="321"/>
        <v>0</v>
      </c>
      <c r="D6857" t="str">
        <f t="shared" si="322"/>
        <v>s__dIntegral_hotdtheta__R1_R_small___0_905168__3427_.stage=2;</v>
      </c>
      <c r="E6857" t="str">
        <f t="shared" si="323"/>
        <v>s__dIntegral_hotdtheta__R1_R_small___0_905168__3427_.stage=2;</v>
      </c>
    </row>
    <row r="6858" spans="2:5" x14ac:dyDescent="0.25">
      <c r="B6858" t="s">
        <v>21504</v>
      </c>
      <c r="C6858" t="b">
        <f t="shared" si="321"/>
        <v>0</v>
      </c>
      <c r="D6858" t="str">
        <f t="shared" si="322"/>
        <v>s__dIntegral_hotdtheta__R1_R_small___0_921498__3429_.stage=2;</v>
      </c>
      <c r="E6858" t="str">
        <f t="shared" si="323"/>
        <v>s__dIntegral_hotdtheta__R1_R_small___0_921498__3429_.stage=2;</v>
      </c>
    </row>
    <row r="6859" spans="2:5" x14ac:dyDescent="0.25">
      <c r="B6859" t="s">
        <v>21505</v>
      </c>
      <c r="C6859" t="b">
        <f t="shared" si="321"/>
        <v>0</v>
      </c>
      <c r="D6859" t="str">
        <f t="shared" si="322"/>
        <v>s__dIntegral_hotdtheta__R1_R_small___0_933333__3431_.stage=2;</v>
      </c>
      <c r="E6859" t="str">
        <f t="shared" si="323"/>
        <v>s__dIntegral_hotdtheta__R1_R_small___0_933333__3431_.stage=2;</v>
      </c>
    </row>
    <row r="6860" spans="2:5" x14ac:dyDescent="0.25">
      <c r="B6860" t="s">
        <v>21506</v>
      </c>
      <c r="C6860" t="b">
        <f t="shared" si="321"/>
        <v>0</v>
      </c>
      <c r="D6860" t="str">
        <f t="shared" si="322"/>
        <v>s__dIntegral_hotdtheta__R1_R_small___0_938501__3433_.stage=2;</v>
      </c>
      <c r="E6860" t="str">
        <f t="shared" si="323"/>
        <v>s__dIntegral_hotdtheta__R1_R_small___0_938501__3433_.stage=2;</v>
      </c>
    </row>
    <row r="6861" spans="2:5" x14ac:dyDescent="0.25">
      <c r="B6861" t="s">
        <v>21507</v>
      </c>
      <c r="C6861" t="b">
        <f t="shared" si="321"/>
        <v>0</v>
      </c>
      <c r="D6861" t="str">
        <f t="shared" si="322"/>
        <v>s__dIntegral_hotdtheta__R1_R_small___0_954832__3435_.stage=2;</v>
      </c>
      <c r="E6861" t="str">
        <f t="shared" si="323"/>
        <v>s__dIntegral_hotdtheta__R1_R_small___0_954832__3435_.stage=2;</v>
      </c>
    </row>
    <row r="6862" spans="2:5" x14ac:dyDescent="0.25">
      <c r="B6862" t="s">
        <v>21508</v>
      </c>
      <c r="C6862" t="b">
        <f t="shared" si="321"/>
        <v>0</v>
      </c>
      <c r="D6862" t="str">
        <f t="shared" si="322"/>
        <v>s__dIntegral_hotdtheta__R1_R_small___0_966667__3437_.stage=2;</v>
      </c>
      <c r="E6862" t="str">
        <f t="shared" si="323"/>
        <v>s__dIntegral_hotdtheta__R1_R_small___0_966667__3437_.stage=2;</v>
      </c>
    </row>
    <row r="6863" spans="2:5" x14ac:dyDescent="0.25">
      <c r="B6863" t="s">
        <v>21509</v>
      </c>
      <c r="C6863" t="b">
        <f t="shared" si="321"/>
        <v>0</v>
      </c>
      <c r="D6863" t="str">
        <f t="shared" si="322"/>
        <v>s__dIntegral_hotdtheta__R1_R_small___0_971835__3439_.stage=2;</v>
      </c>
      <c r="E6863" t="str">
        <f t="shared" si="323"/>
        <v>s__dIntegral_hotdtheta__R1_R_small___0_971835__3439_.stage=2;</v>
      </c>
    </row>
    <row r="6864" spans="2:5" x14ac:dyDescent="0.25">
      <c r="B6864" t="s">
        <v>21510</v>
      </c>
      <c r="C6864" t="b">
        <f t="shared" si="321"/>
        <v>0</v>
      </c>
      <c r="D6864" t="str">
        <f t="shared" si="322"/>
        <v>s__dIntegral_hotdtheta__R1_R_small___0_988165__3441_.stage=2;</v>
      </c>
      <c r="E6864" t="str">
        <f t="shared" si="323"/>
        <v>s__dIntegral_hotdtheta__R1_R_small___0_988165__3441_.stage=2;</v>
      </c>
    </row>
    <row r="6865" spans="2:5" x14ac:dyDescent="0.25">
      <c r="B6865" t="s">
        <v>21511</v>
      </c>
      <c r="C6865" t="b">
        <f t="shared" si="321"/>
        <v>0</v>
      </c>
      <c r="D6865" t="str">
        <f t="shared" si="322"/>
        <v>s__dIntegral_hotdtheta__R1_R_small___1__3443_.stage=2;</v>
      </c>
      <c r="E6865" t="str">
        <f t="shared" si="323"/>
        <v>s__dIntegral_hotdtheta__R1_R_small___1__3443_.stage=2;</v>
      </c>
    </row>
    <row r="6866" spans="2:5" x14ac:dyDescent="0.25">
      <c r="B6866" t="s">
        <v>21512</v>
      </c>
      <c r="C6866" t="b">
        <f t="shared" si="321"/>
        <v>0</v>
      </c>
      <c r="D6866" t="str">
        <f t="shared" si="322"/>
        <v>s__dIntegral_colddtheta__R1_R_small___0_005168__3446_.stage=2;</v>
      </c>
      <c r="E6866" t="str">
        <f t="shared" si="323"/>
        <v>s__dIntegral_colddtheta__R1_R_small___0_005168__3446_.stage=2;</v>
      </c>
    </row>
    <row r="6867" spans="2:5" x14ac:dyDescent="0.25">
      <c r="B6867" t="s">
        <v>21513</v>
      </c>
      <c r="C6867" t="b">
        <f t="shared" si="321"/>
        <v>0</v>
      </c>
      <c r="D6867" t="str">
        <f t="shared" si="322"/>
        <v>s__dIntegral_colddtheta__R1_R_small___0_021498__3448_.stage=2;</v>
      </c>
      <c r="E6867" t="str">
        <f t="shared" si="323"/>
        <v>s__dIntegral_colddtheta__R1_R_small___0_021498__3448_.stage=2;</v>
      </c>
    </row>
    <row r="6868" spans="2:5" x14ac:dyDescent="0.25">
      <c r="B6868" t="s">
        <v>21514</v>
      </c>
      <c r="C6868" t="b">
        <f t="shared" si="321"/>
        <v>0</v>
      </c>
      <c r="D6868" t="str">
        <f t="shared" si="322"/>
        <v>s__dIntegral_colddtheta__R1_R_small___0_033333__3450_.stage=2;</v>
      </c>
      <c r="E6868" t="str">
        <f t="shared" si="323"/>
        <v>s__dIntegral_colddtheta__R1_R_small___0_033333__3450_.stage=2;</v>
      </c>
    </row>
    <row r="6869" spans="2:5" x14ac:dyDescent="0.25">
      <c r="B6869" t="s">
        <v>21515</v>
      </c>
      <c r="C6869" t="b">
        <f t="shared" si="321"/>
        <v>0</v>
      </c>
      <c r="D6869" t="str">
        <f t="shared" si="322"/>
        <v>s__dIntegral_colddtheta__R1_R_small___0_038501__3452_.stage=2;</v>
      </c>
      <c r="E6869" t="str">
        <f t="shared" si="323"/>
        <v>s__dIntegral_colddtheta__R1_R_small___0_038501__3452_.stage=2;</v>
      </c>
    </row>
    <row r="6870" spans="2:5" x14ac:dyDescent="0.25">
      <c r="B6870" t="s">
        <v>21516</v>
      </c>
      <c r="C6870" t="b">
        <f t="shared" si="321"/>
        <v>0</v>
      </c>
      <c r="D6870" t="str">
        <f t="shared" si="322"/>
        <v>s__dIntegral_colddtheta__R1_R_small___0_054832__3454_.stage=2;</v>
      </c>
      <c r="E6870" t="str">
        <f t="shared" si="323"/>
        <v>s__dIntegral_colddtheta__R1_R_small___0_054832__3454_.stage=2;</v>
      </c>
    </row>
    <row r="6871" spans="2:5" x14ac:dyDescent="0.25">
      <c r="B6871" t="s">
        <v>21517</v>
      </c>
      <c r="C6871" t="b">
        <f t="shared" si="321"/>
        <v>0</v>
      </c>
      <c r="D6871" t="str">
        <f t="shared" si="322"/>
        <v>s__dIntegral_colddtheta__R1_R_small___0_066667__3456_.stage=2;</v>
      </c>
      <c r="E6871" t="str">
        <f t="shared" si="323"/>
        <v>s__dIntegral_colddtheta__R1_R_small___0_066667__3456_.stage=2;</v>
      </c>
    </row>
    <row r="6872" spans="2:5" x14ac:dyDescent="0.25">
      <c r="B6872" t="s">
        <v>21518</v>
      </c>
      <c r="C6872" t="b">
        <f t="shared" si="321"/>
        <v>0</v>
      </c>
      <c r="D6872" t="str">
        <f t="shared" si="322"/>
        <v>s__dIntegral_colddtheta__R1_R_small___0_071835__3458_.stage=2;</v>
      </c>
      <c r="E6872" t="str">
        <f t="shared" si="323"/>
        <v>s__dIntegral_colddtheta__R1_R_small___0_071835__3458_.stage=2;</v>
      </c>
    </row>
    <row r="6873" spans="2:5" x14ac:dyDescent="0.25">
      <c r="B6873" t="s">
        <v>21519</v>
      </c>
      <c r="C6873" t="b">
        <f t="shared" si="321"/>
        <v>0</v>
      </c>
      <c r="D6873" t="str">
        <f t="shared" si="322"/>
        <v>s__dIntegral_colddtheta__R1_R_small___0_088165__3460_.stage=2;</v>
      </c>
      <c r="E6873" t="str">
        <f t="shared" si="323"/>
        <v>s__dIntegral_colddtheta__R1_R_small___0_088165__3460_.stage=2;</v>
      </c>
    </row>
    <row r="6874" spans="2:5" x14ac:dyDescent="0.25">
      <c r="B6874" t="s">
        <v>21520</v>
      </c>
      <c r="C6874" t="b">
        <f t="shared" si="321"/>
        <v>0</v>
      </c>
      <c r="D6874" t="str">
        <f t="shared" si="322"/>
        <v>s__dIntegral_colddtheta__R1_R_small___0_1__3462_.stage=2;</v>
      </c>
      <c r="E6874" t="str">
        <f t="shared" si="323"/>
        <v>s__dIntegral_colddtheta__R1_R_small___0_1__3462_.stage=2;</v>
      </c>
    </row>
    <row r="6875" spans="2:5" x14ac:dyDescent="0.25">
      <c r="B6875" t="s">
        <v>21521</v>
      </c>
      <c r="C6875" t="b">
        <f t="shared" si="321"/>
        <v>0</v>
      </c>
      <c r="D6875" t="str">
        <f t="shared" si="322"/>
        <v>s__dIntegral_colddtheta__R1_R_small___0_105168__3464_.stage=2;</v>
      </c>
      <c r="E6875" t="str">
        <f t="shared" si="323"/>
        <v>s__dIntegral_colddtheta__R1_R_small___0_105168__3464_.stage=2;</v>
      </c>
    </row>
    <row r="6876" spans="2:5" x14ac:dyDescent="0.25">
      <c r="B6876" t="s">
        <v>21522</v>
      </c>
      <c r="C6876" t="b">
        <f t="shared" si="321"/>
        <v>0</v>
      </c>
      <c r="D6876" t="str">
        <f t="shared" si="322"/>
        <v>s__dIntegral_colddtheta__R1_R_small___0_121498__3466_.stage=2;</v>
      </c>
      <c r="E6876" t="str">
        <f t="shared" si="323"/>
        <v>s__dIntegral_colddtheta__R1_R_small___0_121498__3466_.stage=2;</v>
      </c>
    </row>
    <row r="6877" spans="2:5" x14ac:dyDescent="0.25">
      <c r="B6877" t="s">
        <v>21523</v>
      </c>
      <c r="C6877" t="b">
        <f t="shared" si="321"/>
        <v>0</v>
      </c>
      <c r="D6877" t="str">
        <f t="shared" si="322"/>
        <v>s__dIntegral_colddtheta__R1_R_small___0_133333__3468_.stage=2;</v>
      </c>
      <c r="E6877" t="str">
        <f t="shared" si="323"/>
        <v>s__dIntegral_colddtheta__R1_R_small___0_133333__3468_.stage=2;</v>
      </c>
    </row>
    <row r="6878" spans="2:5" x14ac:dyDescent="0.25">
      <c r="B6878" t="s">
        <v>21524</v>
      </c>
      <c r="C6878" t="b">
        <f t="shared" si="321"/>
        <v>0</v>
      </c>
      <c r="D6878" t="str">
        <f t="shared" si="322"/>
        <v>s__dIntegral_colddtheta__R1_R_small___0_138501__3470_.stage=2;</v>
      </c>
      <c r="E6878" t="str">
        <f t="shared" si="323"/>
        <v>s__dIntegral_colddtheta__R1_R_small___0_138501__3470_.stage=2;</v>
      </c>
    </row>
    <row r="6879" spans="2:5" x14ac:dyDescent="0.25">
      <c r="B6879" t="s">
        <v>21525</v>
      </c>
      <c r="C6879" t="b">
        <f t="shared" si="321"/>
        <v>0</v>
      </c>
      <c r="D6879" t="str">
        <f t="shared" si="322"/>
        <v>s__dIntegral_colddtheta__R1_R_small___0_154832__3472_.stage=2;</v>
      </c>
      <c r="E6879" t="str">
        <f t="shared" si="323"/>
        <v>s__dIntegral_colddtheta__R1_R_small___0_154832__3472_.stage=2;</v>
      </c>
    </row>
    <row r="6880" spans="2:5" x14ac:dyDescent="0.25">
      <c r="B6880" t="s">
        <v>21526</v>
      </c>
      <c r="C6880" t="b">
        <f t="shared" si="321"/>
        <v>0</v>
      </c>
      <c r="D6880" t="str">
        <f t="shared" si="322"/>
        <v>s__dIntegral_colddtheta__R1_R_small___0_166667__3474_.stage=2;</v>
      </c>
      <c r="E6880" t="str">
        <f t="shared" si="323"/>
        <v>s__dIntegral_colddtheta__R1_R_small___0_166667__3474_.stage=2;</v>
      </c>
    </row>
    <row r="6881" spans="2:5" x14ac:dyDescent="0.25">
      <c r="B6881" t="s">
        <v>21527</v>
      </c>
      <c r="C6881" t="b">
        <f t="shared" si="321"/>
        <v>0</v>
      </c>
      <c r="D6881" t="str">
        <f t="shared" si="322"/>
        <v>s__dIntegral_colddtheta__R1_R_small___0_171835__3476_.stage=2;</v>
      </c>
      <c r="E6881" t="str">
        <f t="shared" si="323"/>
        <v>s__dIntegral_colddtheta__R1_R_small___0_171835__3476_.stage=2;</v>
      </c>
    </row>
    <row r="6882" spans="2:5" x14ac:dyDescent="0.25">
      <c r="B6882" t="s">
        <v>21528</v>
      </c>
      <c r="C6882" t="b">
        <f t="shared" si="321"/>
        <v>0</v>
      </c>
      <c r="D6882" t="str">
        <f t="shared" si="322"/>
        <v>s__dIntegral_colddtheta__R1_R_small___0_188165__3478_.stage=2;</v>
      </c>
      <c r="E6882" t="str">
        <f t="shared" si="323"/>
        <v>s__dIntegral_colddtheta__R1_R_small___0_188165__3478_.stage=2;</v>
      </c>
    </row>
    <row r="6883" spans="2:5" x14ac:dyDescent="0.25">
      <c r="B6883" t="s">
        <v>21529</v>
      </c>
      <c r="C6883" t="b">
        <f t="shared" si="321"/>
        <v>0</v>
      </c>
      <c r="D6883" t="str">
        <f t="shared" si="322"/>
        <v>s__dIntegral_colddtheta__R1_R_small___0_2__3480_.stage=2;</v>
      </c>
      <c r="E6883" t="str">
        <f t="shared" si="323"/>
        <v>s__dIntegral_colddtheta__R1_R_small___0_2__3480_.stage=2;</v>
      </c>
    </row>
    <row r="6884" spans="2:5" x14ac:dyDescent="0.25">
      <c r="B6884" t="s">
        <v>21530</v>
      </c>
      <c r="C6884" t="b">
        <f t="shared" si="321"/>
        <v>0</v>
      </c>
      <c r="D6884" t="str">
        <f t="shared" si="322"/>
        <v>s__dIntegral_colddtheta__R1_R_small___0_205168__3482_.stage=2;</v>
      </c>
      <c r="E6884" t="str">
        <f t="shared" si="323"/>
        <v>s__dIntegral_colddtheta__R1_R_small___0_205168__3482_.stage=2;</v>
      </c>
    </row>
    <row r="6885" spans="2:5" x14ac:dyDescent="0.25">
      <c r="B6885" t="s">
        <v>21531</v>
      </c>
      <c r="C6885" t="b">
        <f t="shared" si="321"/>
        <v>0</v>
      </c>
      <c r="D6885" t="str">
        <f t="shared" si="322"/>
        <v>s__dIntegral_colddtheta__R1_R_small___0_221498__3484_.stage=2;</v>
      </c>
      <c r="E6885" t="str">
        <f t="shared" si="323"/>
        <v>s__dIntegral_colddtheta__R1_R_small___0_221498__3484_.stage=2;</v>
      </c>
    </row>
    <row r="6886" spans="2:5" x14ac:dyDescent="0.25">
      <c r="B6886" t="s">
        <v>21532</v>
      </c>
      <c r="C6886" t="b">
        <f t="shared" si="321"/>
        <v>0</v>
      </c>
      <c r="D6886" t="str">
        <f t="shared" si="322"/>
        <v>s__dIntegral_colddtheta__R1_R_small___0_233333__3486_.stage=2;</v>
      </c>
      <c r="E6886" t="str">
        <f t="shared" si="323"/>
        <v>s__dIntegral_colddtheta__R1_R_small___0_233333__3486_.stage=2;</v>
      </c>
    </row>
    <row r="6887" spans="2:5" x14ac:dyDescent="0.25">
      <c r="B6887" t="s">
        <v>21533</v>
      </c>
      <c r="C6887" t="b">
        <f t="shared" si="321"/>
        <v>0</v>
      </c>
      <c r="D6887" t="str">
        <f t="shared" si="322"/>
        <v>s__dIntegral_colddtheta__R1_R_small___0_238501__3488_.stage=2;</v>
      </c>
      <c r="E6887" t="str">
        <f t="shared" si="323"/>
        <v>s__dIntegral_colddtheta__R1_R_small___0_238501__3488_.stage=2;</v>
      </c>
    </row>
    <row r="6888" spans="2:5" x14ac:dyDescent="0.25">
      <c r="B6888" t="s">
        <v>21534</v>
      </c>
      <c r="C6888" t="b">
        <f t="shared" si="321"/>
        <v>0</v>
      </c>
      <c r="D6888" t="str">
        <f t="shared" si="322"/>
        <v>s__dIntegral_colddtheta__R1_R_small___0_254832__3490_.stage=2;</v>
      </c>
      <c r="E6888" t="str">
        <f t="shared" si="323"/>
        <v>s__dIntegral_colddtheta__R1_R_small___0_254832__3490_.stage=2;</v>
      </c>
    </row>
    <row r="6889" spans="2:5" x14ac:dyDescent="0.25">
      <c r="B6889" t="s">
        <v>21535</v>
      </c>
      <c r="C6889" t="b">
        <f t="shared" si="321"/>
        <v>0</v>
      </c>
      <c r="D6889" t="str">
        <f t="shared" si="322"/>
        <v>s__dIntegral_colddtheta__R1_R_small___0_266667__3492_.stage=2;</v>
      </c>
      <c r="E6889" t="str">
        <f t="shared" si="323"/>
        <v>s__dIntegral_colddtheta__R1_R_small___0_266667__3492_.stage=2;</v>
      </c>
    </row>
    <row r="6890" spans="2:5" x14ac:dyDescent="0.25">
      <c r="B6890" t="s">
        <v>21536</v>
      </c>
      <c r="C6890" t="b">
        <f t="shared" si="321"/>
        <v>0</v>
      </c>
      <c r="D6890" t="str">
        <f t="shared" si="322"/>
        <v>s__dIntegral_colddtheta__R1_R_small___0_271835__3494_.stage=2;</v>
      </c>
      <c r="E6890" t="str">
        <f t="shared" si="323"/>
        <v>s__dIntegral_colddtheta__R1_R_small___0_271835__3494_.stage=2;</v>
      </c>
    </row>
    <row r="6891" spans="2:5" x14ac:dyDescent="0.25">
      <c r="B6891" t="s">
        <v>21537</v>
      </c>
      <c r="C6891" t="b">
        <f t="shared" si="321"/>
        <v>0</v>
      </c>
      <c r="D6891" t="str">
        <f t="shared" si="322"/>
        <v>s__dIntegral_colddtheta__R1_R_small___0_288165__3496_.stage=2;</v>
      </c>
      <c r="E6891" t="str">
        <f t="shared" si="323"/>
        <v>s__dIntegral_colddtheta__R1_R_small___0_288165__3496_.stage=2;</v>
      </c>
    </row>
    <row r="6892" spans="2:5" x14ac:dyDescent="0.25">
      <c r="B6892" t="s">
        <v>21538</v>
      </c>
      <c r="C6892" t="b">
        <f t="shared" si="321"/>
        <v>0</v>
      </c>
      <c r="D6892" t="str">
        <f t="shared" si="322"/>
        <v>s__dIntegral_colddtheta__R1_R_small___0_3__3498_.stage=2;</v>
      </c>
      <c r="E6892" t="str">
        <f t="shared" si="323"/>
        <v>s__dIntegral_colddtheta__R1_R_small___0_3__3498_.stage=2;</v>
      </c>
    </row>
    <row r="6893" spans="2:5" x14ac:dyDescent="0.25">
      <c r="B6893" t="s">
        <v>21539</v>
      </c>
      <c r="C6893" t="b">
        <f t="shared" si="321"/>
        <v>0</v>
      </c>
      <c r="D6893" t="str">
        <f t="shared" si="322"/>
        <v>s__dIntegral_colddtheta__R1_R_small___0_305168__3500_.stage=2;</v>
      </c>
      <c r="E6893" t="str">
        <f t="shared" si="323"/>
        <v>s__dIntegral_colddtheta__R1_R_small___0_305168__3500_.stage=2;</v>
      </c>
    </row>
    <row r="6894" spans="2:5" x14ac:dyDescent="0.25">
      <c r="B6894" t="s">
        <v>21540</v>
      </c>
      <c r="C6894" t="b">
        <f t="shared" si="321"/>
        <v>0</v>
      </c>
      <c r="D6894" t="str">
        <f t="shared" si="322"/>
        <v>s__dIntegral_colddtheta__R1_R_small___0_321498__3502_.stage=2;</v>
      </c>
      <c r="E6894" t="str">
        <f t="shared" si="323"/>
        <v>s__dIntegral_colddtheta__R1_R_small___0_321498__3502_.stage=2;</v>
      </c>
    </row>
    <row r="6895" spans="2:5" x14ac:dyDescent="0.25">
      <c r="B6895" t="s">
        <v>21541</v>
      </c>
      <c r="C6895" t="b">
        <f t="shared" si="321"/>
        <v>0</v>
      </c>
      <c r="D6895" t="str">
        <f t="shared" si="322"/>
        <v>s__dIntegral_colddtheta__R1_R_small___0_333333__3504_.stage=2;</v>
      </c>
      <c r="E6895" t="str">
        <f t="shared" si="323"/>
        <v>s__dIntegral_colddtheta__R1_R_small___0_333333__3504_.stage=2;</v>
      </c>
    </row>
    <row r="6896" spans="2:5" x14ac:dyDescent="0.25">
      <c r="B6896" t="s">
        <v>21542</v>
      </c>
      <c r="C6896" t="b">
        <f t="shared" si="321"/>
        <v>0</v>
      </c>
      <c r="D6896" t="str">
        <f t="shared" si="322"/>
        <v>s__dIntegral_colddtheta__R1_R_small___0_338501__3506_.stage=2;</v>
      </c>
      <c r="E6896" t="str">
        <f t="shared" si="323"/>
        <v>s__dIntegral_colddtheta__R1_R_small___0_338501__3506_.stage=2;</v>
      </c>
    </row>
    <row r="6897" spans="2:5" x14ac:dyDescent="0.25">
      <c r="B6897" t="s">
        <v>21543</v>
      </c>
      <c r="C6897" t="b">
        <f t="shared" si="321"/>
        <v>0</v>
      </c>
      <c r="D6897" t="str">
        <f t="shared" si="322"/>
        <v>s__dIntegral_colddtheta__R1_R_small___0_354832__3508_.stage=2;</v>
      </c>
      <c r="E6897" t="str">
        <f t="shared" si="323"/>
        <v>s__dIntegral_colddtheta__R1_R_small___0_354832__3508_.stage=2;</v>
      </c>
    </row>
    <row r="6898" spans="2:5" x14ac:dyDescent="0.25">
      <c r="B6898" t="s">
        <v>21544</v>
      </c>
      <c r="C6898" t="b">
        <f t="shared" si="321"/>
        <v>0</v>
      </c>
      <c r="D6898" t="str">
        <f t="shared" si="322"/>
        <v>s__dIntegral_colddtheta__R1_R_small___0_366667__3510_.stage=2;</v>
      </c>
      <c r="E6898" t="str">
        <f t="shared" si="323"/>
        <v>s__dIntegral_colddtheta__R1_R_small___0_366667__3510_.stage=2;</v>
      </c>
    </row>
    <row r="6899" spans="2:5" x14ac:dyDescent="0.25">
      <c r="B6899" t="s">
        <v>21545</v>
      </c>
      <c r="C6899" t="b">
        <f t="shared" si="321"/>
        <v>0</v>
      </c>
      <c r="D6899" t="str">
        <f t="shared" si="322"/>
        <v>s__dIntegral_colddtheta__R1_R_small___0_371835__3512_.stage=2;</v>
      </c>
      <c r="E6899" t="str">
        <f t="shared" si="323"/>
        <v>s__dIntegral_colddtheta__R1_R_small___0_371835__3512_.stage=2;</v>
      </c>
    </row>
    <row r="6900" spans="2:5" x14ac:dyDescent="0.25">
      <c r="B6900" t="s">
        <v>21546</v>
      </c>
      <c r="C6900" t="b">
        <f t="shared" si="321"/>
        <v>0</v>
      </c>
      <c r="D6900" t="str">
        <f t="shared" si="322"/>
        <v>s__dIntegral_colddtheta__R1_R_small___0_388165__3514_.stage=2;</v>
      </c>
      <c r="E6900" t="str">
        <f t="shared" si="323"/>
        <v>s__dIntegral_colddtheta__R1_R_small___0_388165__3514_.stage=2;</v>
      </c>
    </row>
    <row r="6901" spans="2:5" x14ac:dyDescent="0.25">
      <c r="B6901" t="s">
        <v>21547</v>
      </c>
      <c r="C6901" t="b">
        <f t="shared" si="321"/>
        <v>0</v>
      </c>
      <c r="D6901" t="str">
        <f t="shared" si="322"/>
        <v>s__dIntegral_colddtheta__R1_R_small___0_4__3516_.stage=2;</v>
      </c>
      <c r="E6901" t="str">
        <f t="shared" si="323"/>
        <v>s__dIntegral_colddtheta__R1_R_small___0_4__3516_.stage=2;</v>
      </c>
    </row>
    <row r="6902" spans="2:5" x14ac:dyDescent="0.25">
      <c r="B6902" t="s">
        <v>21548</v>
      </c>
      <c r="C6902" t="b">
        <f t="shared" si="321"/>
        <v>0</v>
      </c>
      <c r="D6902" t="str">
        <f t="shared" si="322"/>
        <v>s__dIntegral_colddtheta__R1_R_small___0_405168__3518_.stage=2;</v>
      </c>
      <c r="E6902" t="str">
        <f t="shared" si="323"/>
        <v>s__dIntegral_colddtheta__R1_R_small___0_405168__3518_.stage=2;</v>
      </c>
    </row>
    <row r="6903" spans="2:5" x14ac:dyDescent="0.25">
      <c r="B6903" t="s">
        <v>21549</v>
      </c>
      <c r="C6903" t="b">
        <f t="shared" si="321"/>
        <v>0</v>
      </c>
      <c r="D6903" t="str">
        <f t="shared" si="322"/>
        <v>s__dIntegral_colddtheta__R1_R_small___0_421498__3520_.stage=2;</v>
      </c>
      <c r="E6903" t="str">
        <f t="shared" si="323"/>
        <v>s__dIntegral_colddtheta__R1_R_small___0_421498__3520_.stage=2;</v>
      </c>
    </row>
    <row r="6904" spans="2:5" x14ac:dyDescent="0.25">
      <c r="B6904" t="s">
        <v>21550</v>
      </c>
      <c r="C6904" t="b">
        <f t="shared" si="321"/>
        <v>0</v>
      </c>
      <c r="D6904" t="str">
        <f t="shared" si="322"/>
        <v>s__dIntegral_colddtheta__R1_R_small___0_433333__3522_.stage=2;</v>
      </c>
      <c r="E6904" t="str">
        <f t="shared" si="323"/>
        <v>s__dIntegral_colddtheta__R1_R_small___0_433333__3522_.stage=2;</v>
      </c>
    </row>
    <row r="6905" spans="2:5" x14ac:dyDescent="0.25">
      <c r="B6905" t="s">
        <v>21551</v>
      </c>
      <c r="C6905" t="b">
        <f t="shared" si="321"/>
        <v>0</v>
      </c>
      <c r="D6905" t="str">
        <f t="shared" si="322"/>
        <v>s__dIntegral_colddtheta__R1_R_small___0_438501__3524_.stage=2;</v>
      </c>
      <c r="E6905" t="str">
        <f t="shared" si="323"/>
        <v>s__dIntegral_colddtheta__R1_R_small___0_438501__3524_.stage=2;</v>
      </c>
    </row>
    <row r="6906" spans="2:5" x14ac:dyDescent="0.25">
      <c r="B6906" t="s">
        <v>21552</v>
      </c>
      <c r="C6906" t="b">
        <f t="shared" si="321"/>
        <v>0</v>
      </c>
      <c r="D6906" t="str">
        <f t="shared" si="322"/>
        <v>s__dIntegral_colddtheta__R1_R_small___0_454832__3526_.stage=2;</v>
      </c>
      <c r="E6906" t="str">
        <f t="shared" si="323"/>
        <v>s__dIntegral_colddtheta__R1_R_small___0_454832__3526_.stage=2;</v>
      </c>
    </row>
    <row r="6907" spans="2:5" x14ac:dyDescent="0.25">
      <c r="B6907" t="s">
        <v>21553</v>
      </c>
      <c r="C6907" t="b">
        <f t="shared" si="321"/>
        <v>0</v>
      </c>
      <c r="D6907" t="str">
        <f t="shared" si="322"/>
        <v>s__dIntegral_colddtheta__R1_R_small___0_466667__3528_.stage=2;</v>
      </c>
      <c r="E6907" t="str">
        <f t="shared" si="323"/>
        <v>s__dIntegral_colddtheta__R1_R_small___0_466667__3528_.stage=2;</v>
      </c>
    </row>
    <row r="6908" spans="2:5" x14ac:dyDescent="0.25">
      <c r="B6908" t="s">
        <v>21554</v>
      </c>
      <c r="C6908" t="b">
        <f t="shared" si="321"/>
        <v>0</v>
      </c>
      <c r="D6908" t="str">
        <f t="shared" si="322"/>
        <v>s__dIntegral_colddtheta__R1_R_small___0_471835__3530_.stage=2;</v>
      </c>
      <c r="E6908" t="str">
        <f t="shared" si="323"/>
        <v>s__dIntegral_colddtheta__R1_R_small___0_471835__3530_.stage=2;</v>
      </c>
    </row>
    <row r="6909" spans="2:5" x14ac:dyDescent="0.25">
      <c r="B6909" t="s">
        <v>21555</v>
      </c>
      <c r="C6909" t="b">
        <f t="shared" si="321"/>
        <v>0</v>
      </c>
      <c r="D6909" t="str">
        <f t="shared" si="322"/>
        <v>s__dIntegral_colddtheta__R1_R_small___0_488165__3532_.stage=2;</v>
      </c>
      <c r="E6909" t="str">
        <f t="shared" si="323"/>
        <v>s__dIntegral_colddtheta__R1_R_small___0_488165__3532_.stage=2;</v>
      </c>
    </row>
    <row r="6910" spans="2:5" x14ac:dyDescent="0.25">
      <c r="B6910" t="s">
        <v>21556</v>
      </c>
      <c r="C6910" t="b">
        <f t="shared" si="321"/>
        <v>0</v>
      </c>
      <c r="D6910" t="str">
        <f t="shared" si="322"/>
        <v>s__dIntegral_colddtheta__R1_R_small___0_5__3534_.stage=2;</v>
      </c>
      <c r="E6910" t="str">
        <f t="shared" si="323"/>
        <v>s__dIntegral_colddtheta__R1_R_small___0_5__3534_.stage=2;</v>
      </c>
    </row>
    <row r="6911" spans="2:5" x14ac:dyDescent="0.25">
      <c r="B6911" t="s">
        <v>21557</v>
      </c>
      <c r="C6911" t="b">
        <f t="shared" si="321"/>
        <v>0</v>
      </c>
      <c r="D6911" t="str">
        <f t="shared" si="322"/>
        <v>s__dIntegral_colddtheta__R1_R_small___0_505168__3536_.stage=2;</v>
      </c>
      <c r="E6911" t="str">
        <f t="shared" si="323"/>
        <v>s__dIntegral_colddtheta__R1_R_small___0_505168__3536_.stage=2;</v>
      </c>
    </row>
    <row r="6912" spans="2:5" x14ac:dyDescent="0.25">
      <c r="B6912" t="s">
        <v>21558</v>
      </c>
      <c r="C6912" t="b">
        <f t="shared" si="321"/>
        <v>0</v>
      </c>
      <c r="D6912" t="str">
        <f t="shared" si="322"/>
        <v>s__dIntegral_colddtheta__R1_R_small___0_521498__3538_.stage=2;</v>
      </c>
      <c r="E6912" t="str">
        <f t="shared" si="323"/>
        <v>s__dIntegral_colddtheta__R1_R_small___0_521498__3538_.stage=2;</v>
      </c>
    </row>
    <row r="6913" spans="2:5" x14ac:dyDescent="0.25">
      <c r="B6913" t="s">
        <v>21559</v>
      </c>
      <c r="C6913" t="b">
        <f t="shared" si="321"/>
        <v>0</v>
      </c>
      <c r="D6913" t="str">
        <f t="shared" si="322"/>
        <v>s__dIntegral_colddtheta__R1_R_small___0_533333__3540_.stage=2;</v>
      </c>
      <c r="E6913" t="str">
        <f t="shared" si="323"/>
        <v>s__dIntegral_colddtheta__R1_R_small___0_533333__3540_.stage=2;</v>
      </c>
    </row>
    <row r="6914" spans="2:5" x14ac:dyDescent="0.25">
      <c r="B6914" t="s">
        <v>21560</v>
      </c>
      <c r="C6914" t="b">
        <f t="shared" ref="C6914:C6977" si="324">OR(ISNUMBER(SEARCH("VARIABLES",B6914)),ISNUMBER(SEARCH("GAMS_OBJECTIVE",B6914)),ISBLANK(B6914))</f>
        <v>0</v>
      </c>
      <c r="D6914" t="str">
        <f t="shared" si="322"/>
        <v>s__dIntegral_colddtheta__R1_R_small___0_538501__3542_.stage=2;</v>
      </c>
      <c r="E6914" t="str">
        <f t="shared" si="323"/>
        <v>s__dIntegral_colddtheta__R1_R_small___0_538501__3542_.stage=2;</v>
      </c>
    </row>
    <row r="6915" spans="2:5" x14ac:dyDescent="0.25">
      <c r="B6915" t="s">
        <v>21561</v>
      </c>
      <c r="C6915" t="b">
        <f t="shared" si="324"/>
        <v>0</v>
      </c>
      <c r="D6915" t="str">
        <f t="shared" ref="D6915:D6978" si="325">IF(C6915,"",IF(OR(ISNUMBER(SEARCH("Nref",B6915)),ISNUMBER(SEARCH("YR_Disjunct",B6915))),SUBSTITUTE(B6915,";","")&amp;".stage=1;",SUBSTITUTE(B6915,";","")&amp;".stage=2;"))</f>
        <v>s__dIntegral_colddtheta__R1_R_small___0_554832__3544_.stage=2;</v>
      </c>
      <c r="E6915" t="str">
        <f t="shared" ref="E6915:E6978" si="326">IF(C6915,"",IF(ISNUMBER(SEARCH("Nref",B6915)),SUBSTITUTE(B6915,";","")&amp;".stage=1;",SUBSTITUTE(B6915,";","")&amp;".stage=2;"))</f>
        <v>s__dIntegral_colddtheta__R1_R_small___0_554832__3544_.stage=2;</v>
      </c>
    </row>
    <row r="6916" spans="2:5" x14ac:dyDescent="0.25">
      <c r="B6916" t="s">
        <v>21562</v>
      </c>
      <c r="C6916" t="b">
        <f t="shared" si="324"/>
        <v>0</v>
      </c>
      <c r="D6916" t="str">
        <f t="shared" si="325"/>
        <v>s__dIntegral_colddtheta__R1_R_small___0_566667__3546_.stage=2;</v>
      </c>
      <c r="E6916" t="str">
        <f t="shared" si="326"/>
        <v>s__dIntegral_colddtheta__R1_R_small___0_566667__3546_.stage=2;</v>
      </c>
    </row>
    <row r="6917" spans="2:5" x14ac:dyDescent="0.25">
      <c r="B6917" t="s">
        <v>21563</v>
      </c>
      <c r="C6917" t="b">
        <f t="shared" si="324"/>
        <v>0</v>
      </c>
      <c r="D6917" t="str">
        <f t="shared" si="325"/>
        <v>s__dIntegral_colddtheta__R1_R_small___0_571835__3548_.stage=2;</v>
      </c>
      <c r="E6917" t="str">
        <f t="shared" si="326"/>
        <v>s__dIntegral_colddtheta__R1_R_small___0_571835__3548_.stage=2;</v>
      </c>
    </row>
    <row r="6918" spans="2:5" x14ac:dyDescent="0.25">
      <c r="B6918" t="s">
        <v>21564</v>
      </c>
      <c r="C6918" t="b">
        <f t="shared" si="324"/>
        <v>0</v>
      </c>
      <c r="D6918" t="str">
        <f t="shared" si="325"/>
        <v>s__dIntegral_colddtheta__R1_R_small___0_588165__3550_.stage=2;</v>
      </c>
      <c r="E6918" t="str">
        <f t="shared" si="326"/>
        <v>s__dIntegral_colddtheta__R1_R_small___0_588165__3550_.stage=2;</v>
      </c>
    </row>
    <row r="6919" spans="2:5" x14ac:dyDescent="0.25">
      <c r="B6919" t="s">
        <v>21565</v>
      </c>
      <c r="C6919" t="b">
        <f t="shared" si="324"/>
        <v>0</v>
      </c>
      <c r="D6919" t="str">
        <f t="shared" si="325"/>
        <v>s__dIntegral_colddtheta__R1_R_small___0_6__3552_.stage=2;</v>
      </c>
      <c r="E6919" t="str">
        <f t="shared" si="326"/>
        <v>s__dIntegral_colddtheta__R1_R_small___0_6__3552_.stage=2;</v>
      </c>
    </row>
    <row r="6920" spans="2:5" x14ac:dyDescent="0.25">
      <c r="B6920" t="s">
        <v>21566</v>
      </c>
      <c r="C6920" t="b">
        <f t="shared" si="324"/>
        <v>0</v>
      </c>
      <c r="D6920" t="str">
        <f t="shared" si="325"/>
        <v>s__dIntegral_colddtheta__R1_R_small___0_605168__3554_.stage=2;</v>
      </c>
      <c r="E6920" t="str">
        <f t="shared" si="326"/>
        <v>s__dIntegral_colddtheta__R1_R_small___0_605168__3554_.stage=2;</v>
      </c>
    </row>
    <row r="6921" spans="2:5" x14ac:dyDescent="0.25">
      <c r="B6921" t="s">
        <v>21567</v>
      </c>
      <c r="C6921" t="b">
        <f t="shared" si="324"/>
        <v>0</v>
      </c>
      <c r="D6921" t="str">
        <f t="shared" si="325"/>
        <v>s__dIntegral_colddtheta__R1_R_small___0_621498__3556_.stage=2;</v>
      </c>
      <c r="E6921" t="str">
        <f t="shared" si="326"/>
        <v>s__dIntegral_colddtheta__R1_R_small___0_621498__3556_.stage=2;</v>
      </c>
    </row>
    <row r="6922" spans="2:5" x14ac:dyDescent="0.25">
      <c r="B6922" t="s">
        <v>21568</v>
      </c>
      <c r="C6922" t="b">
        <f t="shared" si="324"/>
        <v>0</v>
      </c>
      <c r="D6922" t="str">
        <f t="shared" si="325"/>
        <v>s__dIntegral_colddtheta__R1_R_small___0_633333__3558_.stage=2;</v>
      </c>
      <c r="E6922" t="str">
        <f t="shared" si="326"/>
        <v>s__dIntegral_colddtheta__R1_R_small___0_633333__3558_.stage=2;</v>
      </c>
    </row>
    <row r="6923" spans="2:5" x14ac:dyDescent="0.25">
      <c r="B6923" t="s">
        <v>21569</v>
      </c>
      <c r="C6923" t="b">
        <f t="shared" si="324"/>
        <v>0</v>
      </c>
      <c r="D6923" t="str">
        <f t="shared" si="325"/>
        <v>s__dIntegral_colddtheta__R1_R_small___0_638501__3560_.stage=2;</v>
      </c>
      <c r="E6923" t="str">
        <f t="shared" si="326"/>
        <v>s__dIntegral_colddtheta__R1_R_small___0_638501__3560_.stage=2;</v>
      </c>
    </row>
    <row r="6924" spans="2:5" x14ac:dyDescent="0.25">
      <c r="B6924" t="s">
        <v>21570</v>
      </c>
      <c r="C6924" t="b">
        <f t="shared" si="324"/>
        <v>0</v>
      </c>
      <c r="D6924" t="str">
        <f t="shared" si="325"/>
        <v>s__dIntegral_colddtheta__R1_R_small___0_654832__3562_.stage=2;</v>
      </c>
      <c r="E6924" t="str">
        <f t="shared" si="326"/>
        <v>s__dIntegral_colddtheta__R1_R_small___0_654832__3562_.stage=2;</v>
      </c>
    </row>
    <row r="6925" spans="2:5" x14ac:dyDescent="0.25">
      <c r="B6925" t="s">
        <v>21571</v>
      </c>
      <c r="C6925" t="b">
        <f t="shared" si="324"/>
        <v>0</v>
      </c>
      <c r="D6925" t="str">
        <f t="shared" si="325"/>
        <v>s__dIntegral_colddtheta__R1_R_small___0_666667__3564_.stage=2;</v>
      </c>
      <c r="E6925" t="str">
        <f t="shared" si="326"/>
        <v>s__dIntegral_colddtheta__R1_R_small___0_666667__3564_.stage=2;</v>
      </c>
    </row>
    <row r="6926" spans="2:5" x14ac:dyDescent="0.25">
      <c r="B6926" t="s">
        <v>21572</v>
      </c>
      <c r="C6926" t="b">
        <f t="shared" si="324"/>
        <v>0</v>
      </c>
      <c r="D6926" t="str">
        <f t="shared" si="325"/>
        <v>s__dIntegral_colddtheta__R1_R_small___0_671835__3566_.stage=2;</v>
      </c>
      <c r="E6926" t="str">
        <f t="shared" si="326"/>
        <v>s__dIntegral_colddtheta__R1_R_small___0_671835__3566_.stage=2;</v>
      </c>
    </row>
    <row r="6927" spans="2:5" x14ac:dyDescent="0.25">
      <c r="B6927" t="s">
        <v>21573</v>
      </c>
      <c r="C6927" t="b">
        <f t="shared" si="324"/>
        <v>0</v>
      </c>
      <c r="D6927" t="str">
        <f t="shared" si="325"/>
        <v>s__dIntegral_colddtheta__R1_R_small___0_688165__3568_.stage=2;</v>
      </c>
      <c r="E6927" t="str">
        <f t="shared" si="326"/>
        <v>s__dIntegral_colddtheta__R1_R_small___0_688165__3568_.stage=2;</v>
      </c>
    </row>
    <row r="6928" spans="2:5" x14ac:dyDescent="0.25">
      <c r="B6928" t="s">
        <v>21574</v>
      </c>
      <c r="C6928" t="b">
        <f t="shared" si="324"/>
        <v>0</v>
      </c>
      <c r="D6928" t="str">
        <f t="shared" si="325"/>
        <v>s__dIntegral_colddtheta__R1_R_small___0_7__3570_.stage=2;</v>
      </c>
      <c r="E6928" t="str">
        <f t="shared" si="326"/>
        <v>s__dIntegral_colddtheta__R1_R_small___0_7__3570_.stage=2;</v>
      </c>
    </row>
    <row r="6929" spans="2:5" x14ac:dyDescent="0.25">
      <c r="B6929" t="s">
        <v>21575</v>
      </c>
      <c r="C6929" t="b">
        <f t="shared" si="324"/>
        <v>0</v>
      </c>
      <c r="D6929" t="str">
        <f t="shared" si="325"/>
        <v>s__dIntegral_colddtheta__R1_R_small___0_705168__3572_.stage=2;</v>
      </c>
      <c r="E6929" t="str">
        <f t="shared" si="326"/>
        <v>s__dIntegral_colddtheta__R1_R_small___0_705168__3572_.stage=2;</v>
      </c>
    </row>
    <row r="6930" spans="2:5" x14ac:dyDescent="0.25">
      <c r="B6930" t="s">
        <v>21576</v>
      </c>
      <c r="C6930" t="b">
        <f t="shared" si="324"/>
        <v>0</v>
      </c>
      <c r="D6930" t="str">
        <f t="shared" si="325"/>
        <v>s__dIntegral_colddtheta__R1_R_small___0_721498__3574_.stage=2;</v>
      </c>
      <c r="E6930" t="str">
        <f t="shared" si="326"/>
        <v>s__dIntegral_colddtheta__R1_R_small___0_721498__3574_.stage=2;</v>
      </c>
    </row>
    <row r="6931" spans="2:5" x14ac:dyDescent="0.25">
      <c r="B6931" t="s">
        <v>21577</v>
      </c>
      <c r="C6931" t="b">
        <f t="shared" si="324"/>
        <v>0</v>
      </c>
      <c r="D6931" t="str">
        <f t="shared" si="325"/>
        <v>s__dIntegral_colddtheta__R1_R_small___0_733333__3576_.stage=2;</v>
      </c>
      <c r="E6931" t="str">
        <f t="shared" si="326"/>
        <v>s__dIntegral_colddtheta__R1_R_small___0_733333__3576_.stage=2;</v>
      </c>
    </row>
    <row r="6932" spans="2:5" x14ac:dyDescent="0.25">
      <c r="B6932" t="s">
        <v>21578</v>
      </c>
      <c r="C6932" t="b">
        <f t="shared" si="324"/>
        <v>0</v>
      </c>
      <c r="D6932" t="str">
        <f t="shared" si="325"/>
        <v>s__dIntegral_colddtheta__R1_R_small___0_738501__3578_.stage=2;</v>
      </c>
      <c r="E6932" t="str">
        <f t="shared" si="326"/>
        <v>s__dIntegral_colddtheta__R1_R_small___0_738501__3578_.stage=2;</v>
      </c>
    </row>
    <row r="6933" spans="2:5" x14ac:dyDescent="0.25">
      <c r="B6933" t="s">
        <v>21579</v>
      </c>
      <c r="C6933" t="b">
        <f t="shared" si="324"/>
        <v>0</v>
      </c>
      <c r="D6933" t="str">
        <f t="shared" si="325"/>
        <v>s__dIntegral_colddtheta__R1_R_small___0_754832__3580_.stage=2;</v>
      </c>
      <c r="E6933" t="str">
        <f t="shared" si="326"/>
        <v>s__dIntegral_colddtheta__R1_R_small___0_754832__3580_.stage=2;</v>
      </c>
    </row>
    <row r="6934" spans="2:5" x14ac:dyDescent="0.25">
      <c r="B6934" t="s">
        <v>21580</v>
      </c>
      <c r="C6934" t="b">
        <f t="shared" si="324"/>
        <v>0</v>
      </c>
      <c r="D6934" t="str">
        <f t="shared" si="325"/>
        <v>s__dIntegral_colddtheta__R1_R_small___0_766667__3582_.stage=2;</v>
      </c>
      <c r="E6934" t="str">
        <f t="shared" si="326"/>
        <v>s__dIntegral_colddtheta__R1_R_small___0_766667__3582_.stage=2;</v>
      </c>
    </row>
    <row r="6935" spans="2:5" x14ac:dyDescent="0.25">
      <c r="B6935" t="s">
        <v>21581</v>
      </c>
      <c r="C6935" t="b">
        <f t="shared" si="324"/>
        <v>0</v>
      </c>
      <c r="D6935" t="str">
        <f t="shared" si="325"/>
        <v>s__dIntegral_colddtheta__R1_R_small___0_771835__3584_.stage=2;</v>
      </c>
      <c r="E6935" t="str">
        <f t="shared" si="326"/>
        <v>s__dIntegral_colddtheta__R1_R_small___0_771835__3584_.stage=2;</v>
      </c>
    </row>
    <row r="6936" spans="2:5" x14ac:dyDescent="0.25">
      <c r="B6936" t="s">
        <v>21582</v>
      </c>
      <c r="C6936" t="b">
        <f t="shared" si="324"/>
        <v>0</v>
      </c>
      <c r="D6936" t="str">
        <f t="shared" si="325"/>
        <v>s__dIntegral_colddtheta__R1_R_small___0_788165__3586_.stage=2;</v>
      </c>
      <c r="E6936" t="str">
        <f t="shared" si="326"/>
        <v>s__dIntegral_colddtheta__R1_R_small___0_788165__3586_.stage=2;</v>
      </c>
    </row>
    <row r="6937" spans="2:5" x14ac:dyDescent="0.25">
      <c r="B6937" t="s">
        <v>21583</v>
      </c>
      <c r="C6937" t="b">
        <f t="shared" si="324"/>
        <v>0</v>
      </c>
      <c r="D6937" t="str">
        <f t="shared" si="325"/>
        <v>s__dIntegral_colddtheta__R1_R_small___0_8__3588_.stage=2;</v>
      </c>
      <c r="E6937" t="str">
        <f t="shared" si="326"/>
        <v>s__dIntegral_colddtheta__R1_R_small___0_8__3588_.stage=2;</v>
      </c>
    </row>
    <row r="6938" spans="2:5" x14ac:dyDescent="0.25">
      <c r="B6938" t="s">
        <v>21584</v>
      </c>
      <c r="C6938" t="b">
        <f t="shared" si="324"/>
        <v>0</v>
      </c>
      <c r="D6938" t="str">
        <f t="shared" si="325"/>
        <v>s__dIntegral_colddtheta__R1_R_small___0_805168__3590_.stage=2;</v>
      </c>
      <c r="E6938" t="str">
        <f t="shared" si="326"/>
        <v>s__dIntegral_colddtheta__R1_R_small___0_805168__3590_.stage=2;</v>
      </c>
    </row>
    <row r="6939" spans="2:5" x14ac:dyDescent="0.25">
      <c r="B6939" t="s">
        <v>21585</v>
      </c>
      <c r="C6939" t="b">
        <f t="shared" si="324"/>
        <v>0</v>
      </c>
      <c r="D6939" t="str">
        <f t="shared" si="325"/>
        <v>s__dIntegral_colddtheta__R1_R_small___0_821498__3592_.stage=2;</v>
      </c>
      <c r="E6939" t="str">
        <f t="shared" si="326"/>
        <v>s__dIntegral_colddtheta__R1_R_small___0_821498__3592_.stage=2;</v>
      </c>
    </row>
    <row r="6940" spans="2:5" x14ac:dyDescent="0.25">
      <c r="B6940" t="s">
        <v>21586</v>
      </c>
      <c r="C6940" t="b">
        <f t="shared" si="324"/>
        <v>0</v>
      </c>
      <c r="D6940" t="str">
        <f t="shared" si="325"/>
        <v>s__dIntegral_colddtheta__R1_R_small___0_833333__3594_.stage=2;</v>
      </c>
      <c r="E6940" t="str">
        <f t="shared" si="326"/>
        <v>s__dIntegral_colddtheta__R1_R_small___0_833333__3594_.stage=2;</v>
      </c>
    </row>
    <row r="6941" spans="2:5" x14ac:dyDescent="0.25">
      <c r="B6941" t="s">
        <v>21587</v>
      </c>
      <c r="C6941" t="b">
        <f t="shared" si="324"/>
        <v>0</v>
      </c>
      <c r="D6941" t="str">
        <f t="shared" si="325"/>
        <v>s__dIntegral_colddtheta__R1_R_small___0_838501__3596_.stage=2;</v>
      </c>
      <c r="E6941" t="str">
        <f t="shared" si="326"/>
        <v>s__dIntegral_colddtheta__R1_R_small___0_838501__3596_.stage=2;</v>
      </c>
    </row>
    <row r="6942" spans="2:5" x14ac:dyDescent="0.25">
      <c r="B6942" t="s">
        <v>21588</v>
      </c>
      <c r="C6942" t="b">
        <f t="shared" si="324"/>
        <v>0</v>
      </c>
      <c r="D6942" t="str">
        <f t="shared" si="325"/>
        <v>s__dIntegral_colddtheta__R1_R_small___0_854832__3598_.stage=2;</v>
      </c>
      <c r="E6942" t="str">
        <f t="shared" si="326"/>
        <v>s__dIntegral_colddtheta__R1_R_small___0_854832__3598_.stage=2;</v>
      </c>
    </row>
    <row r="6943" spans="2:5" x14ac:dyDescent="0.25">
      <c r="B6943" t="s">
        <v>21589</v>
      </c>
      <c r="C6943" t="b">
        <f t="shared" si="324"/>
        <v>0</v>
      </c>
      <c r="D6943" t="str">
        <f t="shared" si="325"/>
        <v>s__dIntegral_colddtheta__R1_R_small___0_866667__3600_.stage=2;</v>
      </c>
      <c r="E6943" t="str">
        <f t="shared" si="326"/>
        <v>s__dIntegral_colddtheta__R1_R_small___0_866667__3600_.stage=2;</v>
      </c>
    </row>
    <row r="6944" spans="2:5" x14ac:dyDescent="0.25">
      <c r="B6944" t="s">
        <v>21590</v>
      </c>
      <c r="C6944" t="b">
        <f t="shared" si="324"/>
        <v>0</v>
      </c>
      <c r="D6944" t="str">
        <f t="shared" si="325"/>
        <v>s__dIntegral_colddtheta__R1_R_small___0_871835__3602_.stage=2;</v>
      </c>
      <c r="E6944" t="str">
        <f t="shared" si="326"/>
        <v>s__dIntegral_colddtheta__R1_R_small___0_871835__3602_.stage=2;</v>
      </c>
    </row>
    <row r="6945" spans="2:5" x14ac:dyDescent="0.25">
      <c r="B6945" t="s">
        <v>21591</v>
      </c>
      <c r="C6945" t="b">
        <f t="shared" si="324"/>
        <v>0</v>
      </c>
      <c r="D6945" t="str">
        <f t="shared" si="325"/>
        <v>s__dIntegral_colddtheta__R1_R_small___0_888165__3604_.stage=2;</v>
      </c>
      <c r="E6945" t="str">
        <f t="shared" si="326"/>
        <v>s__dIntegral_colddtheta__R1_R_small___0_888165__3604_.stage=2;</v>
      </c>
    </row>
    <row r="6946" spans="2:5" x14ac:dyDescent="0.25">
      <c r="B6946" t="s">
        <v>21592</v>
      </c>
      <c r="C6946" t="b">
        <f t="shared" si="324"/>
        <v>0</v>
      </c>
      <c r="D6946" t="str">
        <f t="shared" si="325"/>
        <v>s__dIntegral_colddtheta__R1_R_small___0_9__3606_.stage=2;</v>
      </c>
      <c r="E6946" t="str">
        <f t="shared" si="326"/>
        <v>s__dIntegral_colddtheta__R1_R_small___0_9__3606_.stage=2;</v>
      </c>
    </row>
    <row r="6947" spans="2:5" x14ac:dyDescent="0.25">
      <c r="B6947" t="s">
        <v>21593</v>
      </c>
      <c r="C6947" t="b">
        <f t="shared" si="324"/>
        <v>0</v>
      </c>
      <c r="D6947" t="str">
        <f t="shared" si="325"/>
        <v>s__dIntegral_colddtheta__R1_R_small___0_905168__3608_.stage=2;</v>
      </c>
      <c r="E6947" t="str">
        <f t="shared" si="326"/>
        <v>s__dIntegral_colddtheta__R1_R_small___0_905168__3608_.stage=2;</v>
      </c>
    </row>
    <row r="6948" spans="2:5" x14ac:dyDescent="0.25">
      <c r="B6948" t="s">
        <v>21594</v>
      </c>
      <c r="C6948" t="b">
        <f t="shared" si="324"/>
        <v>0</v>
      </c>
      <c r="D6948" t="str">
        <f t="shared" si="325"/>
        <v>s__dIntegral_colddtheta__R1_R_small___0_921498__3610_.stage=2;</v>
      </c>
      <c r="E6948" t="str">
        <f t="shared" si="326"/>
        <v>s__dIntegral_colddtheta__R1_R_small___0_921498__3610_.stage=2;</v>
      </c>
    </row>
    <row r="6949" spans="2:5" x14ac:dyDescent="0.25">
      <c r="B6949" t="s">
        <v>21595</v>
      </c>
      <c r="C6949" t="b">
        <f t="shared" si="324"/>
        <v>0</v>
      </c>
      <c r="D6949" t="str">
        <f t="shared" si="325"/>
        <v>s__dIntegral_colddtheta__R1_R_small___0_933333__3612_.stage=2;</v>
      </c>
      <c r="E6949" t="str">
        <f t="shared" si="326"/>
        <v>s__dIntegral_colddtheta__R1_R_small___0_933333__3612_.stage=2;</v>
      </c>
    </row>
    <row r="6950" spans="2:5" x14ac:dyDescent="0.25">
      <c r="B6950" t="s">
        <v>21596</v>
      </c>
      <c r="C6950" t="b">
        <f t="shared" si="324"/>
        <v>0</v>
      </c>
      <c r="D6950" t="str">
        <f t="shared" si="325"/>
        <v>s__dIntegral_colddtheta__R1_R_small___0_938501__3614_.stage=2;</v>
      </c>
      <c r="E6950" t="str">
        <f t="shared" si="326"/>
        <v>s__dIntegral_colddtheta__R1_R_small___0_938501__3614_.stage=2;</v>
      </c>
    </row>
    <row r="6951" spans="2:5" x14ac:dyDescent="0.25">
      <c r="B6951" t="s">
        <v>21597</v>
      </c>
      <c r="C6951" t="b">
        <f t="shared" si="324"/>
        <v>0</v>
      </c>
      <c r="D6951" t="str">
        <f t="shared" si="325"/>
        <v>s__dIntegral_colddtheta__R1_R_small___0_954832__3616_.stage=2;</v>
      </c>
      <c r="E6951" t="str">
        <f t="shared" si="326"/>
        <v>s__dIntegral_colddtheta__R1_R_small___0_954832__3616_.stage=2;</v>
      </c>
    </row>
    <row r="6952" spans="2:5" x14ac:dyDescent="0.25">
      <c r="B6952" t="s">
        <v>21598</v>
      </c>
      <c r="C6952" t="b">
        <f t="shared" si="324"/>
        <v>0</v>
      </c>
      <c r="D6952" t="str">
        <f t="shared" si="325"/>
        <v>s__dIntegral_colddtheta__R1_R_small___0_966667__3618_.stage=2;</v>
      </c>
      <c r="E6952" t="str">
        <f t="shared" si="326"/>
        <v>s__dIntegral_colddtheta__R1_R_small___0_966667__3618_.stage=2;</v>
      </c>
    </row>
    <row r="6953" spans="2:5" x14ac:dyDescent="0.25">
      <c r="B6953" t="s">
        <v>21599</v>
      </c>
      <c r="C6953" t="b">
        <f t="shared" si="324"/>
        <v>0</v>
      </c>
      <c r="D6953" t="str">
        <f t="shared" si="325"/>
        <v>s__dIntegral_colddtheta__R1_R_small___0_971835__3620_.stage=2;</v>
      </c>
      <c r="E6953" t="str">
        <f t="shared" si="326"/>
        <v>s__dIntegral_colddtheta__R1_R_small___0_971835__3620_.stage=2;</v>
      </c>
    </row>
    <row r="6954" spans="2:5" x14ac:dyDescent="0.25">
      <c r="B6954" t="s">
        <v>21600</v>
      </c>
      <c r="C6954" t="b">
        <f t="shared" si="324"/>
        <v>0</v>
      </c>
      <c r="D6954" t="str">
        <f t="shared" si="325"/>
        <v>s__dIntegral_colddtheta__R1_R_small___0_988165__3622_.stage=2;</v>
      </c>
      <c r="E6954" t="str">
        <f t="shared" si="326"/>
        <v>s__dIntegral_colddtheta__R1_R_small___0_988165__3622_.stage=2;</v>
      </c>
    </row>
    <row r="6955" spans="2:5" x14ac:dyDescent="0.25">
      <c r="B6955" t="s">
        <v>21601</v>
      </c>
      <c r="C6955" t="b">
        <f t="shared" si="324"/>
        <v>0</v>
      </c>
      <c r="D6955" t="str">
        <f t="shared" si="325"/>
        <v>s__dIntegral_colddtheta__R1_R_small___1__3624_.stage=2;</v>
      </c>
      <c r="E6955" t="str">
        <f t="shared" si="326"/>
        <v>s__dIntegral_colddtheta__R1_R_small___1__3624_.stage=2;</v>
      </c>
    </row>
    <row r="6956" spans="2:5" x14ac:dyDescent="0.25">
      <c r="B6956" t="s">
        <v>21602</v>
      </c>
      <c r="C6956" t="b">
        <f t="shared" si="324"/>
        <v>0</v>
      </c>
      <c r="D6956" t="str">
        <f t="shared" si="325"/>
        <v>s__Cvar__R2_R_large___0_A__3626_.stage=2;</v>
      </c>
      <c r="E6956" t="str">
        <f t="shared" si="326"/>
        <v>s__Cvar__R2_R_large___0_A__3626_.stage=2;</v>
      </c>
    </row>
    <row r="6957" spans="2:5" x14ac:dyDescent="0.25">
      <c r="B6957" t="s">
        <v>21603</v>
      </c>
      <c r="C6957" t="b">
        <f t="shared" si="324"/>
        <v>0</v>
      </c>
      <c r="D6957" t="str">
        <f t="shared" si="325"/>
        <v>s__Cvar__R2_R_large___0_D__3628_.stage=2;</v>
      </c>
      <c r="E6957" t="str">
        <f t="shared" si="326"/>
        <v>s__Cvar__R2_R_large___0_D__3628_.stage=2;</v>
      </c>
    </row>
    <row r="6958" spans="2:5" x14ac:dyDescent="0.25">
      <c r="B6958" t="s">
        <v>21604</v>
      </c>
      <c r="C6958" t="b">
        <f t="shared" si="324"/>
        <v>0</v>
      </c>
      <c r="D6958" t="str">
        <f t="shared" si="325"/>
        <v>s__dCdtheta__R2_R_large___0_005168_A__3632_.stage=2;</v>
      </c>
      <c r="E6958" t="str">
        <f t="shared" si="326"/>
        <v>s__dCdtheta__R2_R_large___0_005168_A__3632_.stage=2;</v>
      </c>
    </row>
    <row r="6959" spans="2:5" x14ac:dyDescent="0.25">
      <c r="B6959" t="s">
        <v>21605</v>
      </c>
      <c r="C6959" t="b">
        <f t="shared" si="324"/>
        <v>0</v>
      </c>
      <c r="D6959" t="str">
        <f t="shared" si="325"/>
        <v>s__TRvar__R2_R_large___0_005168__3633_.stage=2;</v>
      </c>
      <c r="E6959" t="str">
        <f t="shared" si="326"/>
        <v>s__TRvar__R2_R_large___0_005168__3633_.stage=2;</v>
      </c>
    </row>
    <row r="6960" spans="2:5" x14ac:dyDescent="0.25">
      <c r="B6960" t="s">
        <v>21606</v>
      </c>
      <c r="C6960" t="b">
        <f t="shared" si="324"/>
        <v>0</v>
      </c>
      <c r="D6960" t="str">
        <f t="shared" si="325"/>
        <v>s__Cvar__R2_R_large___0_005168_A__3634_.stage=2;</v>
      </c>
      <c r="E6960" t="str">
        <f t="shared" si="326"/>
        <v>s__Cvar__R2_R_large___0_005168_A__3634_.stage=2;</v>
      </c>
    </row>
    <row r="6961" spans="2:5" x14ac:dyDescent="0.25">
      <c r="B6961" t="s">
        <v>21607</v>
      </c>
      <c r="C6961" t="b">
        <f t="shared" si="324"/>
        <v>0</v>
      </c>
      <c r="D6961" t="str">
        <f t="shared" si="325"/>
        <v>s__Cvar__R2_R_large___0_005168_D__3635_.stage=2;</v>
      </c>
      <c r="E6961" t="str">
        <f t="shared" si="326"/>
        <v>s__Cvar__R2_R_large___0_005168_D__3635_.stage=2;</v>
      </c>
    </row>
    <row r="6962" spans="2:5" x14ac:dyDescent="0.25">
      <c r="B6962" t="s">
        <v>21608</v>
      </c>
      <c r="C6962" t="b">
        <f t="shared" si="324"/>
        <v>0</v>
      </c>
      <c r="D6962" t="str">
        <f t="shared" si="325"/>
        <v>s__dCdtheta__R2_R_large___0_005168_D__3637_.stage=2;</v>
      </c>
      <c r="E6962" t="str">
        <f t="shared" si="326"/>
        <v>s__dCdtheta__R2_R_large___0_005168_D__3637_.stage=2;</v>
      </c>
    </row>
    <row r="6963" spans="2:5" x14ac:dyDescent="0.25">
      <c r="B6963" t="s">
        <v>21609</v>
      </c>
      <c r="C6963" t="b">
        <f t="shared" si="324"/>
        <v>0</v>
      </c>
      <c r="D6963" t="str">
        <f t="shared" si="325"/>
        <v>s__dCdtheta__R2_R_large___0_005168_E__3639_.stage=2;</v>
      </c>
      <c r="E6963" t="str">
        <f t="shared" si="326"/>
        <v>s__dCdtheta__R2_R_large___0_005168_E__3639_.stage=2;</v>
      </c>
    </row>
    <row r="6964" spans="2:5" x14ac:dyDescent="0.25">
      <c r="B6964" t="s">
        <v>21610</v>
      </c>
      <c r="C6964" t="b">
        <f t="shared" si="324"/>
        <v>0</v>
      </c>
      <c r="D6964" t="str">
        <f t="shared" si="325"/>
        <v>s__dCdtheta__R2_R_large___0_021498_A__3641_.stage=2;</v>
      </c>
      <c r="E6964" t="str">
        <f t="shared" si="326"/>
        <v>s__dCdtheta__R2_R_large___0_021498_A__3641_.stage=2;</v>
      </c>
    </row>
    <row r="6965" spans="2:5" x14ac:dyDescent="0.25">
      <c r="B6965" t="s">
        <v>21611</v>
      </c>
      <c r="C6965" t="b">
        <f t="shared" si="324"/>
        <v>0</v>
      </c>
      <c r="D6965" t="str">
        <f t="shared" si="325"/>
        <v>s__TRvar__R2_R_large___0_021498__3642_.stage=2;</v>
      </c>
      <c r="E6965" t="str">
        <f t="shared" si="326"/>
        <v>s__TRvar__R2_R_large___0_021498__3642_.stage=2;</v>
      </c>
    </row>
    <row r="6966" spans="2:5" x14ac:dyDescent="0.25">
      <c r="B6966" t="s">
        <v>21612</v>
      </c>
      <c r="C6966" t="b">
        <f t="shared" si="324"/>
        <v>0</v>
      </c>
      <c r="D6966" t="str">
        <f t="shared" si="325"/>
        <v>s__Cvar__R2_R_large___0_021498_A__3643_.stage=2;</v>
      </c>
      <c r="E6966" t="str">
        <f t="shared" si="326"/>
        <v>s__Cvar__R2_R_large___0_021498_A__3643_.stage=2;</v>
      </c>
    </row>
    <row r="6967" spans="2:5" x14ac:dyDescent="0.25">
      <c r="B6967" t="s">
        <v>21613</v>
      </c>
      <c r="C6967" t="b">
        <f t="shared" si="324"/>
        <v>0</v>
      </c>
      <c r="D6967" t="str">
        <f t="shared" si="325"/>
        <v>s__Cvar__R2_R_large___0_021498_D__3644_.stage=2;</v>
      </c>
      <c r="E6967" t="str">
        <f t="shared" si="326"/>
        <v>s__Cvar__R2_R_large___0_021498_D__3644_.stage=2;</v>
      </c>
    </row>
    <row r="6968" spans="2:5" x14ac:dyDescent="0.25">
      <c r="B6968" t="s">
        <v>21614</v>
      </c>
      <c r="C6968" t="b">
        <f t="shared" si="324"/>
        <v>0</v>
      </c>
      <c r="D6968" t="str">
        <f t="shared" si="325"/>
        <v>s__dCdtheta__R2_R_large___0_021498_D__3646_.stage=2;</v>
      </c>
      <c r="E6968" t="str">
        <f t="shared" si="326"/>
        <v>s__dCdtheta__R2_R_large___0_021498_D__3646_.stage=2;</v>
      </c>
    </row>
    <row r="6969" spans="2:5" x14ac:dyDescent="0.25">
      <c r="B6969" t="s">
        <v>21615</v>
      </c>
      <c r="C6969" t="b">
        <f t="shared" si="324"/>
        <v>0</v>
      </c>
      <c r="D6969" t="str">
        <f t="shared" si="325"/>
        <v>s__dCdtheta__R2_R_large___0_021498_E__3648_.stage=2;</v>
      </c>
      <c r="E6969" t="str">
        <f t="shared" si="326"/>
        <v>s__dCdtheta__R2_R_large___0_021498_E__3648_.stage=2;</v>
      </c>
    </row>
    <row r="6970" spans="2:5" x14ac:dyDescent="0.25">
      <c r="B6970" t="s">
        <v>21616</v>
      </c>
      <c r="C6970" t="b">
        <f t="shared" si="324"/>
        <v>0</v>
      </c>
      <c r="D6970" t="str">
        <f t="shared" si="325"/>
        <v>s__dCdtheta__R2_R_large___0_033333_A__3650_.stage=2;</v>
      </c>
      <c r="E6970" t="str">
        <f t="shared" si="326"/>
        <v>s__dCdtheta__R2_R_large___0_033333_A__3650_.stage=2;</v>
      </c>
    </row>
    <row r="6971" spans="2:5" x14ac:dyDescent="0.25">
      <c r="B6971" t="s">
        <v>21617</v>
      </c>
      <c r="C6971" t="b">
        <f t="shared" si="324"/>
        <v>0</v>
      </c>
      <c r="D6971" t="str">
        <f t="shared" si="325"/>
        <v>s__TRvar__R2_R_large___0_033333__3651_.stage=2;</v>
      </c>
      <c r="E6971" t="str">
        <f t="shared" si="326"/>
        <v>s__TRvar__R2_R_large___0_033333__3651_.stage=2;</v>
      </c>
    </row>
    <row r="6972" spans="2:5" x14ac:dyDescent="0.25">
      <c r="B6972" t="s">
        <v>21618</v>
      </c>
      <c r="C6972" t="b">
        <f t="shared" si="324"/>
        <v>0</v>
      </c>
      <c r="D6972" t="str">
        <f t="shared" si="325"/>
        <v>s__Cvar__R2_R_large___0_033333_A__3652_.stage=2;</v>
      </c>
      <c r="E6972" t="str">
        <f t="shared" si="326"/>
        <v>s__Cvar__R2_R_large___0_033333_A__3652_.stage=2;</v>
      </c>
    </row>
    <row r="6973" spans="2:5" x14ac:dyDescent="0.25">
      <c r="B6973" t="s">
        <v>21619</v>
      </c>
      <c r="C6973" t="b">
        <f t="shared" si="324"/>
        <v>0</v>
      </c>
      <c r="D6973" t="str">
        <f t="shared" si="325"/>
        <v>s__Cvar__R2_R_large___0_033333_D__3653_.stage=2;</v>
      </c>
      <c r="E6973" t="str">
        <f t="shared" si="326"/>
        <v>s__Cvar__R2_R_large___0_033333_D__3653_.stage=2;</v>
      </c>
    </row>
    <row r="6974" spans="2:5" x14ac:dyDescent="0.25">
      <c r="B6974" t="s">
        <v>21620</v>
      </c>
      <c r="C6974" t="b">
        <f t="shared" si="324"/>
        <v>0</v>
      </c>
      <c r="D6974" t="str">
        <f t="shared" si="325"/>
        <v>s__dCdtheta__R2_R_large___0_033333_D__3655_.stage=2;</v>
      </c>
      <c r="E6974" t="str">
        <f t="shared" si="326"/>
        <v>s__dCdtheta__R2_R_large___0_033333_D__3655_.stage=2;</v>
      </c>
    </row>
    <row r="6975" spans="2:5" x14ac:dyDescent="0.25">
      <c r="B6975" t="s">
        <v>21621</v>
      </c>
      <c r="C6975" t="b">
        <f t="shared" si="324"/>
        <v>0</v>
      </c>
      <c r="D6975" t="str">
        <f t="shared" si="325"/>
        <v>s__dCdtheta__R2_R_large___0_033333_E__3657_.stage=2;</v>
      </c>
      <c r="E6975" t="str">
        <f t="shared" si="326"/>
        <v>s__dCdtheta__R2_R_large___0_033333_E__3657_.stage=2;</v>
      </c>
    </row>
    <row r="6976" spans="2:5" x14ac:dyDescent="0.25">
      <c r="B6976" t="s">
        <v>21622</v>
      </c>
      <c r="C6976" t="b">
        <f t="shared" si="324"/>
        <v>0</v>
      </c>
      <c r="D6976" t="str">
        <f t="shared" si="325"/>
        <v>s__dCdtheta__R2_R_large___0_038501_A__3659_.stage=2;</v>
      </c>
      <c r="E6976" t="str">
        <f t="shared" si="326"/>
        <v>s__dCdtheta__R2_R_large___0_038501_A__3659_.stage=2;</v>
      </c>
    </row>
    <row r="6977" spans="2:5" x14ac:dyDescent="0.25">
      <c r="B6977" t="s">
        <v>21623</v>
      </c>
      <c r="C6977" t="b">
        <f t="shared" si="324"/>
        <v>0</v>
      </c>
      <c r="D6977" t="str">
        <f t="shared" si="325"/>
        <v>s__TRvar__R2_R_large___0_038501__3660_.stage=2;</v>
      </c>
      <c r="E6977" t="str">
        <f t="shared" si="326"/>
        <v>s__TRvar__R2_R_large___0_038501__3660_.stage=2;</v>
      </c>
    </row>
    <row r="6978" spans="2:5" x14ac:dyDescent="0.25">
      <c r="B6978" t="s">
        <v>21624</v>
      </c>
      <c r="C6978" t="b">
        <f t="shared" ref="C6978:C7041" si="327">OR(ISNUMBER(SEARCH("VARIABLES",B6978)),ISNUMBER(SEARCH("GAMS_OBJECTIVE",B6978)),ISBLANK(B6978))</f>
        <v>0</v>
      </c>
      <c r="D6978" t="str">
        <f t="shared" si="325"/>
        <v>s__Cvar__R2_R_large___0_038501_A__3661_.stage=2;</v>
      </c>
      <c r="E6978" t="str">
        <f t="shared" si="326"/>
        <v>s__Cvar__R2_R_large___0_038501_A__3661_.stage=2;</v>
      </c>
    </row>
    <row r="6979" spans="2:5" x14ac:dyDescent="0.25">
      <c r="B6979" t="s">
        <v>21625</v>
      </c>
      <c r="C6979" t="b">
        <f t="shared" si="327"/>
        <v>0</v>
      </c>
      <c r="D6979" t="str">
        <f t="shared" ref="D6979:D7042" si="328">IF(C6979,"",IF(OR(ISNUMBER(SEARCH("Nref",B6979)),ISNUMBER(SEARCH("YR_Disjunct",B6979))),SUBSTITUTE(B6979,";","")&amp;".stage=1;",SUBSTITUTE(B6979,";","")&amp;".stage=2;"))</f>
        <v>s__Cvar__R2_R_large___0_038501_D__3662_.stage=2;</v>
      </c>
      <c r="E6979" t="str">
        <f t="shared" ref="E6979:E7042" si="329">IF(C6979,"",IF(ISNUMBER(SEARCH("Nref",B6979)),SUBSTITUTE(B6979,";","")&amp;".stage=1;",SUBSTITUTE(B6979,";","")&amp;".stage=2;"))</f>
        <v>s__Cvar__R2_R_large___0_038501_D__3662_.stage=2;</v>
      </c>
    </row>
    <row r="6980" spans="2:5" x14ac:dyDescent="0.25">
      <c r="B6980" t="s">
        <v>21626</v>
      </c>
      <c r="C6980" t="b">
        <f t="shared" si="327"/>
        <v>0</v>
      </c>
      <c r="D6980" t="str">
        <f t="shared" si="328"/>
        <v>s__dCdtheta__R2_R_large___0_038501_D__3664_.stage=2;</v>
      </c>
      <c r="E6980" t="str">
        <f t="shared" si="329"/>
        <v>s__dCdtheta__R2_R_large___0_038501_D__3664_.stage=2;</v>
      </c>
    </row>
    <row r="6981" spans="2:5" x14ac:dyDescent="0.25">
      <c r="B6981" t="s">
        <v>21627</v>
      </c>
      <c r="C6981" t="b">
        <f t="shared" si="327"/>
        <v>0</v>
      </c>
      <c r="D6981" t="str">
        <f t="shared" si="328"/>
        <v>s__dCdtheta__R2_R_large___0_038501_E__3666_.stage=2;</v>
      </c>
      <c r="E6981" t="str">
        <f t="shared" si="329"/>
        <v>s__dCdtheta__R2_R_large___0_038501_E__3666_.stage=2;</v>
      </c>
    </row>
    <row r="6982" spans="2:5" x14ac:dyDescent="0.25">
      <c r="B6982" t="s">
        <v>21628</v>
      </c>
      <c r="C6982" t="b">
        <f t="shared" si="327"/>
        <v>0</v>
      </c>
      <c r="D6982" t="str">
        <f t="shared" si="328"/>
        <v>s__dCdtheta__R2_R_large___0_054832_A__3668_.stage=2;</v>
      </c>
      <c r="E6982" t="str">
        <f t="shared" si="329"/>
        <v>s__dCdtheta__R2_R_large___0_054832_A__3668_.stage=2;</v>
      </c>
    </row>
    <row r="6983" spans="2:5" x14ac:dyDescent="0.25">
      <c r="B6983" t="s">
        <v>21629</v>
      </c>
      <c r="C6983" t="b">
        <f t="shared" si="327"/>
        <v>0</v>
      </c>
      <c r="D6983" t="str">
        <f t="shared" si="328"/>
        <v>s__TRvar__R2_R_large___0_054832__3669_.stage=2;</v>
      </c>
      <c r="E6983" t="str">
        <f t="shared" si="329"/>
        <v>s__TRvar__R2_R_large___0_054832__3669_.stage=2;</v>
      </c>
    </row>
    <row r="6984" spans="2:5" x14ac:dyDescent="0.25">
      <c r="B6984" t="s">
        <v>21630</v>
      </c>
      <c r="C6984" t="b">
        <f t="shared" si="327"/>
        <v>0</v>
      </c>
      <c r="D6984" t="str">
        <f t="shared" si="328"/>
        <v>s__Cvar__R2_R_large___0_054832_A__3670_.stage=2;</v>
      </c>
      <c r="E6984" t="str">
        <f t="shared" si="329"/>
        <v>s__Cvar__R2_R_large___0_054832_A__3670_.stage=2;</v>
      </c>
    </row>
    <row r="6985" spans="2:5" x14ac:dyDescent="0.25">
      <c r="B6985" t="s">
        <v>21631</v>
      </c>
      <c r="C6985" t="b">
        <f t="shared" si="327"/>
        <v>0</v>
      </c>
      <c r="D6985" t="str">
        <f t="shared" si="328"/>
        <v>s__Cvar__R2_R_large___0_054832_D__3671_.stage=2;</v>
      </c>
      <c r="E6985" t="str">
        <f t="shared" si="329"/>
        <v>s__Cvar__R2_R_large___0_054832_D__3671_.stage=2;</v>
      </c>
    </row>
    <row r="6986" spans="2:5" x14ac:dyDescent="0.25">
      <c r="B6986" t="s">
        <v>21632</v>
      </c>
      <c r="C6986" t="b">
        <f t="shared" si="327"/>
        <v>0</v>
      </c>
      <c r="D6986" t="str">
        <f t="shared" si="328"/>
        <v>s__dCdtheta__R2_R_large___0_054832_D__3673_.stage=2;</v>
      </c>
      <c r="E6986" t="str">
        <f t="shared" si="329"/>
        <v>s__dCdtheta__R2_R_large___0_054832_D__3673_.stage=2;</v>
      </c>
    </row>
    <row r="6987" spans="2:5" x14ac:dyDescent="0.25">
      <c r="B6987" t="s">
        <v>21633</v>
      </c>
      <c r="C6987" t="b">
        <f t="shared" si="327"/>
        <v>0</v>
      </c>
      <c r="D6987" t="str">
        <f t="shared" si="328"/>
        <v>s__dCdtheta__R2_R_large___0_054832_E__3675_.stage=2;</v>
      </c>
      <c r="E6987" t="str">
        <f t="shared" si="329"/>
        <v>s__dCdtheta__R2_R_large___0_054832_E__3675_.stage=2;</v>
      </c>
    </row>
    <row r="6988" spans="2:5" x14ac:dyDescent="0.25">
      <c r="B6988" t="s">
        <v>21634</v>
      </c>
      <c r="C6988" t="b">
        <f t="shared" si="327"/>
        <v>0</v>
      </c>
      <c r="D6988" t="str">
        <f t="shared" si="328"/>
        <v>s__dCdtheta__R2_R_large___0_066667_A__3677_.stage=2;</v>
      </c>
      <c r="E6988" t="str">
        <f t="shared" si="329"/>
        <v>s__dCdtheta__R2_R_large___0_066667_A__3677_.stage=2;</v>
      </c>
    </row>
    <row r="6989" spans="2:5" x14ac:dyDescent="0.25">
      <c r="B6989" t="s">
        <v>21635</v>
      </c>
      <c r="C6989" t="b">
        <f t="shared" si="327"/>
        <v>0</v>
      </c>
      <c r="D6989" t="str">
        <f t="shared" si="328"/>
        <v>s__TRvar__R2_R_large___0_066667__3678_.stage=2;</v>
      </c>
      <c r="E6989" t="str">
        <f t="shared" si="329"/>
        <v>s__TRvar__R2_R_large___0_066667__3678_.stage=2;</v>
      </c>
    </row>
    <row r="6990" spans="2:5" x14ac:dyDescent="0.25">
      <c r="B6990" t="s">
        <v>21636</v>
      </c>
      <c r="C6990" t="b">
        <f t="shared" si="327"/>
        <v>0</v>
      </c>
      <c r="D6990" t="str">
        <f t="shared" si="328"/>
        <v>s__Cvar__R2_R_large___0_066667_A__3679_.stage=2;</v>
      </c>
      <c r="E6990" t="str">
        <f t="shared" si="329"/>
        <v>s__Cvar__R2_R_large___0_066667_A__3679_.stage=2;</v>
      </c>
    </row>
    <row r="6991" spans="2:5" x14ac:dyDescent="0.25">
      <c r="B6991" t="s">
        <v>21637</v>
      </c>
      <c r="C6991" t="b">
        <f t="shared" si="327"/>
        <v>0</v>
      </c>
      <c r="D6991" t="str">
        <f t="shared" si="328"/>
        <v>s__Cvar__R2_R_large___0_066667_D__3680_.stage=2;</v>
      </c>
      <c r="E6991" t="str">
        <f t="shared" si="329"/>
        <v>s__Cvar__R2_R_large___0_066667_D__3680_.stage=2;</v>
      </c>
    </row>
    <row r="6992" spans="2:5" x14ac:dyDescent="0.25">
      <c r="B6992" t="s">
        <v>21638</v>
      </c>
      <c r="C6992" t="b">
        <f t="shared" si="327"/>
        <v>0</v>
      </c>
      <c r="D6992" t="str">
        <f t="shared" si="328"/>
        <v>s__dCdtheta__R2_R_large___0_066667_D__3682_.stage=2;</v>
      </c>
      <c r="E6992" t="str">
        <f t="shared" si="329"/>
        <v>s__dCdtheta__R2_R_large___0_066667_D__3682_.stage=2;</v>
      </c>
    </row>
    <row r="6993" spans="2:5" x14ac:dyDescent="0.25">
      <c r="B6993" t="s">
        <v>21639</v>
      </c>
      <c r="C6993" t="b">
        <f t="shared" si="327"/>
        <v>0</v>
      </c>
      <c r="D6993" t="str">
        <f t="shared" si="328"/>
        <v>s__dCdtheta__R2_R_large___0_066667_E__3684_.stage=2;</v>
      </c>
      <c r="E6993" t="str">
        <f t="shared" si="329"/>
        <v>s__dCdtheta__R2_R_large___0_066667_E__3684_.stage=2;</v>
      </c>
    </row>
    <row r="6994" spans="2:5" x14ac:dyDescent="0.25">
      <c r="B6994" t="s">
        <v>21640</v>
      </c>
      <c r="C6994" t="b">
        <f t="shared" si="327"/>
        <v>0</v>
      </c>
      <c r="D6994" t="str">
        <f t="shared" si="328"/>
        <v>s__dCdtheta__R2_R_large___0_071835_A__3686_.stage=2;</v>
      </c>
      <c r="E6994" t="str">
        <f t="shared" si="329"/>
        <v>s__dCdtheta__R2_R_large___0_071835_A__3686_.stage=2;</v>
      </c>
    </row>
    <row r="6995" spans="2:5" x14ac:dyDescent="0.25">
      <c r="B6995" t="s">
        <v>21641</v>
      </c>
      <c r="C6995" t="b">
        <f t="shared" si="327"/>
        <v>0</v>
      </c>
      <c r="D6995" t="str">
        <f t="shared" si="328"/>
        <v>s__TRvar__R2_R_large___0_071835__3687_.stage=2;</v>
      </c>
      <c r="E6995" t="str">
        <f t="shared" si="329"/>
        <v>s__TRvar__R2_R_large___0_071835__3687_.stage=2;</v>
      </c>
    </row>
    <row r="6996" spans="2:5" x14ac:dyDescent="0.25">
      <c r="B6996" t="s">
        <v>21642</v>
      </c>
      <c r="C6996" t="b">
        <f t="shared" si="327"/>
        <v>0</v>
      </c>
      <c r="D6996" t="str">
        <f t="shared" si="328"/>
        <v>s__Cvar__R2_R_large___0_071835_A__3688_.stage=2;</v>
      </c>
      <c r="E6996" t="str">
        <f t="shared" si="329"/>
        <v>s__Cvar__R2_R_large___0_071835_A__3688_.stage=2;</v>
      </c>
    </row>
    <row r="6997" spans="2:5" x14ac:dyDescent="0.25">
      <c r="B6997" t="s">
        <v>21643</v>
      </c>
      <c r="C6997" t="b">
        <f t="shared" si="327"/>
        <v>0</v>
      </c>
      <c r="D6997" t="str">
        <f t="shared" si="328"/>
        <v>s__Cvar__R2_R_large___0_071835_D__3689_.stage=2;</v>
      </c>
      <c r="E6997" t="str">
        <f t="shared" si="329"/>
        <v>s__Cvar__R2_R_large___0_071835_D__3689_.stage=2;</v>
      </c>
    </row>
    <row r="6998" spans="2:5" x14ac:dyDescent="0.25">
      <c r="B6998" t="s">
        <v>21644</v>
      </c>
      <c r="C6998" t="b">
        <f t="shared" si="327"/>
        <v>0</v>
      </c>
      <c r="D6998" t="str">
        <f t="shared" si="328"/>
        <v>s__dCdtheta__R2_R_large___0_071835_D__3691_.stage=2;</v>
      </c>
      <c r="E6998" t="str">
        <f t="shared" si="329"/>
        <v>s__dCdtheta__R2_R_large___0_071835_D__3691_.stage=2;</v>
      </c>
    </row>
    <row r="6999" spans="2:5" x14ac:dyDescent="0.25">
      <c r="B6999" t="s">
        <v>21645</v>
      </c>
      <c r="C6999" t="b">
        <f t="shared" si="327"/>
        <v>0</v>
      </c>
      <c r="D6999" t="str">
        <f t="shared" si="328"/>
        <v>s__dCdtheta__R2_R_large___0_071835_E__3693_.stage=2;</v>
      </c>
      <c r="E6999" t="str">
        <f t="shared" si="329"/>
        <v>s__dCdtheta__R2_R_large___0_071835_E__3693_.stage=2;</v>
      </c>
    </row>
    <row r="7000" spans="2:5" x14ac:dyDescent="0.25">
      <c r="B7000" t="s">
        <v>21646</v>
      </c>
      <c r="C7000" t="b">
        <f t="shared" si="327"/>
        <v>0</v>
      </c>
      <c r="D7000" t="str">
        <f t="shared" si="328"/>
        <v>s__dCdtheta__R2_R_large___0_088165_A__3695_.stage=2;</v>
      </c>
      <c r="E7000" t="str">
        <f t="shared" si="329"/>
        <v>s__dCdtheta__R2_R_large___0_088165_A__3695_.stage=2;</v>
      </c>
    </row>
    <row r="7001" spans="2:5" x14ac:dyDescent="0.25">
      <c r="B7001" t="s">
        <v>21647</v>
      </c>
      <c r="C7001" t="b">
        <f t="shared" si="327"/>
        <v>0</v>
      </c>
      <c r="D7001" t="str">
        <f t="shared" si="328"/>
        <v>s__TRvar__R2_R_large___0_088165__3696_.stage=2;</v>
      </c>
      <c r="E7001" t="str">
        <f t="shared" si="329"/>
        <v>s__TRvar__R2_R_large___0_088165__3696_.stage=2;</v>
      </c>
    </row>
    <row r="7002" spans="2:5" x14ac:dyDescent="0.25">
      <c r="B7002" t="s">
        <v>21648</v>
      </c>
      <c r="C7002" t="b">
        <f t="shared" si="327"/>
        <v>0</v>
      </c>
      <c r="D7002" t="str">
        <f t="shared" si="328"/>
        <v>s__Cvar__R2_R_large___0_088165_A__3697_.stage=2;</v>
      </c>
      <c r="E7002" t="str">
        <f t="shared" si="329"/>
        <v>s__Cvar__R2_R_large___0_088165_A__3697_.stage=2;</v>
      </c>
    </row>
    <row r="7003" spans="2:5" x14ac:dyDescent="0.25">
      <c r="B7003" t="s">
        <v>21649</v>
      </c>
      <c r="C7003" t="b">
        <f t="shared" si="327"/>
        <v>0</v>
      </c>
      <c r="D7003" t="str">
        <f t="shared" si="328"/>
        <v>s__Cvar__R2_R_large___0_088165_D__3698_.stage=2;</v>
      </c>
      <c r="E7003" t="str">
        <f t="shared" si="329"/>
        <v>s__Cvar__R2_R_large___0_088165_D__3698_.stage=2;</v>
      </c>
    </row>
    <row r="7004" spans="2:5" x14ac:dyDescent="0.25">
      <c r="B7004" t="s">
        <v>21650</v>
      </c>
      <c r="C7004" t="b">
        <f t="shared" si="327"/>
        <v>0</v>
      </c>
      <c r="D7004" t="str">
        <f t="shared" si="328"/>
        <v>s__dCdtheta__R2_R_large___0_088165_D__3700_.stage=2;</v>
      </c>
      <c r="E7004" t="str">
        <f t="shared" si="329"/>
        <v>s__dCdtheta__R2_R_large___0_088165_D__3700_.stage=2;</v>
      </c>
    </row>
    <row r="7005" spans="2:5" x14ac:dyDescent="0.25">
      <c r="B7005" t="s">
        <v>21651</v>
      </c>
      <c r="C7005" t="b">
        <f t="shared" si="327"/>
        <v>0</v>
      </c>
      <c r="D7005" t="str">
        <f t="shared" si="328"/>
        <v>s__dCdtheta__R2_R_large___0_088165_E__3702_.stage=2;</v>
      </c>
      <c r="E7005" t="str">
        <f t="shared" si="329"/>
        <v>s__dCdtheta__R2_R_large___0_088165_E__3702_.stage=2;</v>
      </c>
    </row>
    <row r="7006" spans="2:5" x14ac:dyDescent="0.25">
      <c r="B7006" t="s">
        <v>21652</v>
      </c>
      <c r="C7006" t="b">
        <f t="shared" si="327"/>
        <v>0</v>
      </c>
      <c r="D7006" t="str">
        <f t="shared" si="328"/>
        <v>s__dCdtheta__R2_R_large___0_1_A__3704_.stage=2;</v>
      </c>
      <c r="E7006" t="str">
        <f t="shared" si="329"/>
        <v>s__dCdtheta__R2_R_large___0_1_A__3704_.stage=2;</v>
      </c>
    </row>
    <row r="7007" spans="2:5" x14ac:dyDescent="0.25">
      <c r="B7007" t="s">
        <v>21653</v>
      </c>
      <c r="C7007" t="b">
        <f t="shared" si="327"/>
        <v>0</v>
      </c>
      <c r="D7007" t="str">
        <f t="shared" si="328"/>
        <v>s__TRvar__R2_R_large___0_1__3705_.stage=2;</v>
      </c>
      <c r="E7007" t="str">
        <f t="shared" si="329"/>
        <v>s__TRvar__R2_R_large___0_1__3705_.stage=2;</v>
      </c>
    </row>
    <row r="7008" spans="2:5" x14ac:dyDescent="0.25">
      <c r="B7008" t="s">
        <v>21654</v>
      </c>
      <c r="C7008" t="b">
        <f t="shared" si="327"/>
        <v>0</v>
      </c>
      <c r="D7008" t="str">
        <f t="shared" si="328"/>
        <v>s__Cvar__R2_R_large___0_1_A__3706_.stage=2;</v>
      </c>
      <c r="E7008" t="str">
        <f t="shared" si="329"/>
        <v>s__Cvar__R2_R_large___0_1_A__3706_.stage=2;</v>
      </c>
    </row>
    <row r="7009" spans="2:5" x14ac:dyDescent="0.25">
      <c r="B7009" t="s">
        <v>21655</v>
      </c>
      <c r="C7009" t="b">
        <f t="shared" si="327"/>
        <v>0</v>
      </c>
      <c r="D7009" t="str">
        <f t="shared" si="328"/>
        <v>s__Cvar__R2_R_large___0_1_D__3707_.stage=2;</v>
      </c>
      <c r="E7009" t="str">
        <f t="shared" si="329"/>
        <v>s__Cvar__R2_R_large___0_1_D__3707_.stage=2;</v>
      </c>
    </row>
    <row r="7010" spans="2:5" x14ac:dyDescent="0.25">
      <c r="B7010" t="s">
        <v>21656</v>
      </c>
      <c r="C7010" t="b">
        <f t="shared" si="327"/>
        <v>0</v>
      </c>
      <c r="D7010" t="str">
        <f t="shared" si="328"/>
        <v>s__dCdtheta__R2_R_large___0_1_D__3709_.stage=2;</v>
      </c>
      <c r="E7010" t="str">
        <f t="shared" si="329"/>
        <v>s__dCdtheta__R2_R_large___0_1_D__3709_.stage=2;</v>
      </c>
    </row>
    <row r="7011" spans="2:5" x14ac:dyDescent="0.25">
      <c r="B7011" t="s">
        <v>21657</v>
      </c>
      <c r="C7011" t="b">
        <f t="shared" si="327"/>
        <v>0</v>
      </c>
      <c r="D7011" t="str">
        <f t="shared" si="328"/>
        <v>s__dCdtheta__R2_R_large___0_1_E__3711_.stage=2;</v>
      </c>
      <c r="E7011" t="str">
        <f t="shared" si="329"/>
        <v>s__dCdtheta__R2_R_large___0_1_E__3711_.stage=2;</v>
      </c>
    </row>
    <row r="7012" spans="2:5" x14ac:dyDescent="0.25">
      <c r="B7012" t="s">
        <v>21658</v>
      </c>
      <c r="C7012" t="b">
        <f t="shared" si="327"/>
        <v>0</v>
      </c>
      <c r="D7012" t="str">
        <f t="shared" si="328"/>
        <v>s__dCdtheta__R2_R_large___0_105168_A__3713_.stage=2;</v>
      </c>
      <c r="E7012" t="str">
        <f t="shared" si="329"/>
        <v>s__dCdtheta__R2_R_large___0_105168_A__3713_.stage=2;</v>
      </c>
    </row>
    <row r="7013" spans="2:5" x14ac:dyDescent="0.25">
      <c r="B7013" t="s">
        <v>21659</v>
      </c>
      <c r="C7013" t="b">
        <f t="shared" si="327"/>
        <v>0</v>
      </c>
      <c r="D7013" t="str">
        <f t="shared" si="328"/>
        <v>s__TRvar__R2_R_large___0_105168__3714_.stage=2;</v>
      </c>
      <c r="E7013" t="str">
        <f t="shared" si="329"/>
        <v>s__TRvar__R2_R_large___0_105168__3714_.stage=2;</v>
      </c>
    </row>
    <row r="7014" spans="2:5" x14ac:dyDescent="0.25">
      <c r="B7014" t="s">
        <v>21660</v>
      </c>
      <c r="C7014" t="b">
        <f t="shared" si="327"/>
        <v>0</v>
      </c>
      <c r="D7014" t="str">
        <f t="shared" si="328"/>
        <v>s__Cvar__R2_R_large___0_105168_A__3715_.stage=2;</v>
      </c>
      <c r="E7014" t="str">
        <f t="shared" si="329"/>
        <v>s__Cvar__R2_R_large___0_105168_A__3715_.stage=2;</v>
      </c>
    </row>
    <row r="7015" spans="2:5" x14ac:dyDescent="0.25">
      <c r="B7015" t="s">
        <v>21661</v>
      </c>
      <c r="C7015" t="b">
        <f t="shared" si="327"/>
        <v>0</v>
      </c>
      <c r="D7015" t="str">
        <f t="shared" si="328"/>
        <v>s__Cvar__R2_R_large___0_105168_D__3716_.stage=2;</v>
      </c>
      <c r="E7015" t="str">
        <f t="shared" si="329"/>
        <v>s__Cvar__R2_R_large___0_105168_D__3716_.stage=2;</v>
      </c>
    </row>
    <row r="7016" spans="2:5" x14ac:dyDescent="0.25">
      <c r="B7016" t="s">
        <v>21662</v>
      </c>
      <c r="C7016" t="b">
        <f t="shared" si="327"/>
        <v>0</v>
      </c>
      <c r="D7016" t="str">
        <f t="shared" si="328"/>
        <v>s__dCdtheta__R2_R_large___0_105168_D__3718_.stage=2;</v>
      </c>
      <c r="E7016" t="str">
        <f t="shared" si="329"/>
        <v>s__dCdtheta__R2_R_large___0_105168_D__3718_.stage=2;</v>
      </c>
    </row>
    <row r="7017" spans="2:5" x14ac:dyDescent="0.25">
      <c r="B7017" t="s">
        <v>21663</v>
      </c>
      <c r="C7017" t="b">
        <f t="shared" si="327"/>
        <v>0</v>
      </c>
      <c r="D7017" t="str">
        <f t="shared" si="328"/>
        <v>s__dCdtheta__R2_R_large___0_105168_E__3720_.stage=2;</v>
      </c>
      <c r="E7017" t="str">
        <f t="shared" si="329"/>
        <v>s__dCdtheta__R2_R_large___0_105168_E__3720_.stage=2;</v>
      </c>
    </row>
    <row r="7018" spans="2:5" x14ac:dyDescent="0.25">
      <c r="B7018" t="s">
        <v>21664</v>
      </c>
      <c r="C7018" t="b">
        <f t="shared" si="327"/>
        <v>0</v>
      </c>
      <c r="D7018" t="str">
        <f t="shared" si="328"/>
        <v>s__dCdtheta__R2_R_large___0_121498_A__3722_.stage=2;</v>
      </c>
      <c r="E7018" t="str">
        <f t="shared" si="329"/>
        <v>s__dCdtheta__R2_R_large___0_121498_A__3722_.stage=2;</v>
      </c>
    </row>
    <row r="7019" spans="2:5" x14ac:dyDescent="0.25">
      <c r="B7019" t="s">
        <v>21665</v>
      </c>
      <c r="C7019" t="b">
        <f t="shared" si="327"/>
        <v>0</v>
      </c>
      <c r="D7019" t="str">
        <f t="shared" si="328"/>
        <v>s__TRvar__R2_R_large___0_121498__3723_.stage=2;</v>
      </c>
      <c r="E7019" t="str">
        <f t="shared" si="329"/>
        <v>s__TRvar__R2_R_large___0_121498__3723_.stage=2;</v>
      </c>
    </row>
    <row r="7020" spans="2:5" x14ac:dyDescent="0.25">
      <c r="B7020" t="s">
        <v>21666</v>
      </c>
      <c r="C7020" t="b">
        <f t="shared" si="327"/>
        <v>0</v>
      </c>
      <c r="D7020" t="str">
        <f t="shared" si="328"/>
        <v>s__Cvar__R2_R_large___0_121498_A__3724_.stage=2;</v>
      </c>
      <c r="E7020" t="str">
        <f t="shared" si="329"/>
        <v>s__Cvar__R2_R_large___0_121498_A__3724_.stage=2;</v>
      </c>
    </row>
    <row r="7021" spans="2:5" x14ac:dyDescent="0.25">
      <c r="B7021" t="s">
        <v>21667</v>
      </c>
      <c r="C7021" t="b">
        <f t="shared" si="327"/>
        <v>0</v>
      </c>
      <c r="D7021" t="str">
        <f t="shared" si="328"/>
        <v>s__Cvar__R2_R_large___0_121498_D__3725_.stage=2;</v>
      </c>
      <c r="E7021" t="str">
        <f t="shared" si="329"/>
        <v>s__Cvar__R2_R_large___0_121498_D__3725_.stage=2;</v>
      </c>
    </row>
    <row r="7022" spans="2:5" x14ac:dyDescent="0.25">
      <c r="B7022" t="s">
        <v>21668</v>
      </c>
      <c r="C7022" t="b">
        <f t="shared" si="327"/>
        <v>0</v>
      </c>
      <c r="D7022" t="str">
        <f t="shared" si="328"/>
        <v>s__dCdtheta__R2_R_large___0_121498_D__3727_.stage=2;</v>
      </c>
      <c r="E7022" t="str">
        <f t="shared" si="329"/>
        <v>s__dCdtheta__R2_R_large___0_121498_D__3727_.stage=2;</v>
      </c>
    </row>
    <row r="7023" spans="2:5" x14ac:dyDescent="0.25">
      <c r="B7023" t="s">
        <v>21669</v>
      </c>
      <c r="C7023" t="b">
        <f t="shared" si="327"/>
        <v>0</v>
      </c>
      <c r="D7023" t="str">
        <f t="shared" si="328"/>
        <v>s__dCdtheta__R2_R_large___0_121498_E__3729_.stage=2;</v>
      </c>
      <c r="E7023" t="str">
        <f t="shared" si="329"/>
        <v>s__dCdtheta__R2_R_large___0_121498_E__3729_.stage=2;</v>
      </c>
    </row>
    <row r="7024" spans="2:5" x14ac:dyDescent="0.25">
      <c r="B7024" t="s">
        <v>21670</v>
      </c>
      <c r="C7024" t="b">
        <f t="shared" si="327"/>
        <v>0</v>
      </c>
      <c r="D7024" t="str">
        <f t="shared" si="328"/>
        <v>s__dCdtheta__R2_R_large___0_133333_A__3731_.stage=2;</v>
      </c>
      <c r="E7024" t="str">
        <f t="shared" si="329"/>
        <v>s__dCdtheta__R2_R_large___0_133333_A__3731_.stage=2;</v>
      </c>
    </row>
    <row r="7025" spans="2:5" x14ac:dyDescent="0.25">
      <c r="B7025" t="s">
        <v>21671</v>
      </c>
      <c r="C7025" t="b">
        <f t="shared" si="327"/>
        <v>0</v>
      </c>
      <c r="D7025" t="str">
        <f t="shared" si="328"/>
        <v>s__TRvar__R2_R_large___0_133333__3732_.stage=2;</v>
      </c>
      <c r="E7025" t="str">
        <f t="shared" si="329"/>
        <v>s__TRvar__R2_R_large___0_133333__3732_.stage=2;</v>
      </c>
    </row>
    <row r="7026" spans="2:5" x14ac:dyDescent="0.25">
      <c r="B7026" t="s">
        <v>21672</v>
      </c>
      <c r="C7026" t="b">
        <f t="shared" si="327"/>
        <v>0</v>
      </c>
      <c r="D7026" t="str">
        <f t="shared" si="328"/>
        <v>s__Cvar__R2_R_large___0_133333_A__3733_.stage=2;</v>
      </c>
      <c r="E7026" t="str">
        <f t="shared" si="329"/>
        <v>s__Cvar__R2_R_large___0_133333_A__3733_.stage=2;</v>
      </c>
    </row>
    <row r="7027" spans="2:5" x14ac:dyDescent="0.25">
      <c r="B7027" t="s">
        <v>21673</v>
      </c>
      <c r="C7027" t="b">
        <f t="shared" si="327"/>
        <v>0</v>
      </c>
      <c r="D7027" t="str">
        <f t="shared" si="328"/>
        <v>s__Cvar__R2_R_large___0_133333_D__3734_.stage=2;</v>
      </c>
      <c r="E7027" t="str">
        <f t="shared" si="329"/>
        <v>s__Cvar__R2_R_large___0_133333_D__3734_.stage=2;</v>
      </c>
    </row>
    <row r="7028" spans="2:5" x14ac:dyDescent="0.25">
      <c r="B7028" t="s">
        <v>21674</v>
      </c>
      <c r="C7028" t="b">
        <f t="shared" si="327"/>
        <v>0</v>
      </c>
      <c r="D7028" t="str">
        <f t="shared" si="328"/>
        <v>s__dCdtheta__R2_R_large___0_133333_D__3736_.stage=2;</v>
      </c>
      <c r="E7028" t="str">
        <f t="shared" si="329"/>
        <v>s__dCdtheta__R2_R_large___0_133333_D__3736_.stage=2;</v>
      </c>
    </row>
    <row r="7029" spans="2:5" x14ac:dyDescent="0.25">
      <c r="B7029" t="s">
        <v>21675</v>
      </c>
      <c r="C7029" t="b">
        <f t="shared" si="327"/>
        <v>0</v>
      </c>
      <c r="D7029" t="str">
        <f t="shared" si="328"/>
        <v>s__dCdtheta__R2_R_large___0_133333_E__3738_.stage=2;</v>
      </c>
      <c r="E7029" t="str">
        <f t="shared" si="329"/>
        <v>s__dCdtheta__R2_R_large___0_133333_E__3738_.stage=2;</v>
      </c>
    </row>
    <row r="7030" spans="2:5" x14ac:dyDescent="0.25">
      <c r="B7030" t="s">
        <v>21676</v>
      </c>
      <c r="C7030" t="b">
        <f t="shared" si="327"/>
        <v>0</v>
      </c>
      <c r="D7030" t="str">
        <f t="shared" si="328"/>
        <v>s__dCdtheta__R2_R_large___0_138501_A__3740_.stage=2;</v>
      </c>
      <c r="E7030" t="str">
        <f t="shared" si="329"/>
        <v>s__dCdtheta__R2_R_large___0_138501_A__3740_.stage=2;</v>
      </c>
    </row>
    <row r="7031" spans="2:5" x14ac:dyDescent="0.25">
      <c r="B7031" t="s">
        <v>21677</v>
      </c>
      <c r="C7031" t="b">
        <f t="shared" si="327"/>
        <v>0</v>
      </c>
      <c r="D7031" t="str">
        <f t="shared" si="328"/>
        <v>s__TRvar__R2_R_large___0_138501__3741_.stage=2;</v>
      </c>
      <c r="E7031" t="str">
        <f t="shared" si="329"/>
        <v>s__TRvar__R2_R_large___0_138501__3741_.stage=2;</v>
      </c>
    </row>
    <row r="7032" spans="2:5" x14ac:dyDescent="0.25">
      <c r="B7032" t="s">
        <v>21678</v>
      </c>
      <c r="C7032" t="b">
        <f t="shared" si="327"/>
        <v>0</v>
      </c>
      <c r="D7032" t="str">
        <f t="shared" si="328"/>
        <v>s__Cvar__R2_R_large___0_138501_A__3742_.stage=2;</v>
      </c>
      <c r="E7032" t="str">
        <f t="shared" si="329"/>
        <v>s__Cvar__R2_R_large___0_138501_A__3742_.stage=2;</v>
      </c>
    </row>
    <row r="7033" spans="2:5" x14ac:dyDescent="0.25">
      <c r="B7033" t="s">
        <v>21679</v>
      </c>
      <c r="C7033" t="b">
        <f t="shared" si="327"/>
        <v>0</v>
      </c>
      <c r="D7033" t="str">
        <f t="shared" si="328"/>
        <v>s__Cvar__R2_R_large___0_138501_D__3743_.stage=2;</v>
      </c>
      <c r="E7033" t="str">
        <f t="shared" si="329"/>
        <v>s__Cvar__R2_R_large___0_138501_D__3743_.stage=2;</v>
      </c>
    </row>
    <row r="7034" spans="2:5" x14ac:dyDescent="0.25">
      <c r="B7034" t="s">
        <v>21680</v>
      </c>
      <c r="C7034" t="b">
        <f t="shared" si="327"/>
        <v>0</v>
      </c>
      <c r="D7034" t="str">
        <f t="shared" si="328"/>
        <v>s__dCdtheta__R2_R_large___0_138501_D__3745_.stage=2;</v>
      </c>
      <c r="E7034" t="str">
        <f t="shared" si="329"/>
        <v>s__dCdtheta__R2_R_large___0_138501_D__3745_.stage=2;</v>
      </c>
    </row>
    <row r="7035" spans="2:5" x14ac:dyDescent="0.25">
      <c r="B7035" t="s">
        <v>21681</v>
      </c>
      <c r="C7035" t="b">
        <f t="shared" si="327"/>
        <v>0</v>
      </c>
      <c r="D7035" t="str">
        <f t="shared" si="328"/>
        <v>s__dCdtheta__R2_R_large___0_138501_E__3747_.stage=2;</v>
      </c>
      <c r="E7035" t="str">
        <f t="shared" si="329"/>
        <v>s__dCdtheta__R2_R_large___0_138501_E__3747_.stage=2;</v>
      </c>
    </row>
    <row r="7036" spans="2:5" x14ac:dyDescent="0.25">
      <c r="B7036" t="s">
        <v>21682</v>
      </c>
      <c r="C7036" t="b">
        <f t="shared" si="327"/>
        <v>0</v>
      </c>
      <c r="D7036" t="str">
        <f t="shared" si="328"/>
        <v>s__dCdtheta__R2_R_large___0_154832_A__3749_.stage=2;</v>
      </c>
      <c r="E7036" t="str">
        <f t="shared" si="329"/>
        <v>s__dCdtheta__R2_R_large___0_154832_A__3749_.stage=2;</v>
      </c>
    </row>
    <row r="7037" spans="2:5" x14ac:dyDescent="0.25">
      <c r="B7037" t="s">
        <v>21683</v>
      </c>
      <c r="C7037" t="b">
        <f t="shared" si="327"/>
        <v>0</v>
      </c>
      <c r="D7037" t="str">
        <f t="shared" si="328"/>
        <v>s__TRvar__R2_R_large___0_154832__3750_.stage=2;</v>
      </c>
      <c r="E7037" t="str">
        <f t="shared" si="329"/>
        <v>s__TRvar__R2_R_large___0_154832__3750_.stage=2;</v>
      </c>
    </row>
    <row r="7038" spans="2:5" x14ac:dyDescent="0.25">
      <c r="B7038" t="s">
        <v>21684</v>
      </c>
      <c r="C7038" t="b">
        <f t="shared" si="327"/>
        <v>0</v>
      </c>
      <c r="D7038" t="str">
        <f t="shared" si="328"/>
        <v>s__Cvar__R2_R_large___0_154832_A__3751_.stage=2;</v>
      </c>
      <c r="E7038" t="str">
        <f t="shared" si="329"/>
        <v>s__Cvar__R2_R_large___0_154832_A__3751_.stage=2;</v>
      </c>
    </row>
    <row r="7039" spans="2:5" x14ac:dyDescent="0.25">
      <c r="B7039" t="s">
        <v>21685</v>
      </c>
      <c r="C7039" t="b">
        <f t="shared" si="327"/>
        <v>0</v>
      </c>
      <c r="D7039" t="str">
        <f t="shared" si="328"/>
        <v>s__Cvar__R2_R_large___0_154832_D__3752_.stage=2;</v>
      </c>
      <c r="E7039" t="str">
        <f t="shared" si="329"/>
        <v>s__Cvar__R2_R_large___0_154832_D__3752_.stage=2;</v>
      </c>
    </row>
    <row r="7040" spans="2:5" x14ac:dyDescent="0.25">
      <c r="B7040" t="s">
        <v>21686</v>
      </c>
      <c r="C7040" t="b">
        <f t="shared" si="327"/>
        <v>0</v>
      </c>
      <c r="D7040" t="str">
        <f t="shared" si="328"/>
        <v>s__dCdtheta__R2_R_large___0_154832_D__3754_.stage=2;</v>
      </c>
      <c r="E7040" t="str">
        <f t="shared" si="329"/>
        <v>s__dCdtheta__R2_R_large___0_154832_D__3754_.stage=2;</v>
      </c>
    </row>
    <row r="7041" spans="2:5" x14ac:dyDescent="0.25">
      <c r="B7041" t="s">
        <v>21687</v>
      </c>
      <c r="C7041" t="b">
        <f t="shared" si="327"/>
        <v>0</v>
      </c>
      <c r="D7041" t="str">
        <f t="shared" si="328"/>
        <v>s__dCdtheta__R2_R_large___0_154832_E__3756_.stage=2;</v>
      </c>
      <c r="E7041" t="str">
        <f t="shared" si="329"/>
        <v>s__dCdtheta__R2_R_large___0_154832_E__3756_.stage=2;</v>
      </c>
    </row>
    <row r="7042" spans="2:5" x14ac:dyDescent="0.25">
      <c r="B7042" t="s">
        <v>21688</v>
      </c>
      <c r="C7042" t="b">
        <f t="shared" ref="C7042:C7105" si="330">OR(ISNUMBER(SEARCH("VARIABLES",B7042)),ISNUMBER(SEARCH("GAMS_OBJECTIVE",B7042)),ISBLANK(B7042))</f>
        <v>0</v>
      </c>
      <c r="D7042" t="str">
        <f t="shared" si="328"/>
        <v>s__dCdtheta__R2_R_large___0_166667_A__3758_.stage=2;</v>
      </c>
      <c r="E7042" t="str">
        <f t="shared" si="329"/>
        <v>s__dCdtheta__R2_R_large___0_166667_A__3758_.stage=2;</v>
      </c>
    </row>
    <row r="7043" spans="2:5" x14ac:dyDescent="0.25">
      <c r="B7043" t="s">
        <v>21689</v>
      </c>
      <c r="C7043" t="b">
        <f t="shared" si="330"/>
        <v>0</v>
      </c>
      <c r="D7043" t="str">
        <f t="shared" ref="D7043:D7106" si="331">IF(C7043,"",IF(OR(ISNUMBER(SEARCH("Nref",B7043)),ISNUMBER(SEARCH("YR_Disjunct",B7043))),SUBSTITUTE(B7043,";","")&amp;".stage=1;",SUBSTITUTE(B7043,";","")&amp;".stage=2;"))</f>
        <v>s__TRvar__R2_R_large___0_166667__3759_.stage=2;</v>
      </c>
      <c r="E7043" t="str">
        <f t="shared" ref="E7043:E7106" si="332">IF(C7043,"",IF(ISNUMBER(SEARCH("Nref",B7043)),SUBSTITUTE(B7043,";","")&amp;".stage=1;",SUBSTITUTE(B7043,";","")&amp;".stage=2;"))</f>
        <v>s__TRvar__R2_R_large___0_166667__3759_.stage=2;</v>
      </c>
    </row>
    <row r="7044" spans="2:5" x14ac:dyDescent="0.25">
      <c r="B7044" t="s">
        <v>21690</v>
      </c>
      <c r="C7044" t="b">
        <f t="shared" si="330"/>
        <v>0</v>
      </c>
      <c r="D7044" t="str">
        <f t="shared" si="331"/>
        <v>s__Cvar__R2_R_large___0_166667_A__3760_.stage=2;</v>
      </c>
      <c r="E7044" t="str">
        <f t="shared" si="332"/>
        <v>s__Cvar__R2_R_large___0_166667_A__3760_.stage=2;</v>
      </c>
    </row>
    <row r="7045" spans="2:5" x14ac:dyDescent="0.25">
      <c r="B7045" t="s">
        <v>21691</v>
      </c>
      <c r="C7045" t="b">
        <f t="shared" si="330"/>
        <v>0</v>
      </c>
      <c r="D7045" t="str">
        <f t="shared" si="331"/>
        <v>s__Cvar__R2_R_large___0_166667_D__3761_.stage=2;</v>
      </c>
      <c r="E7045" t="str">
        <f t="shared" si="332"/>
        <v>s__Cvar__R2_R_large___0_166667_D__3761_.stage=2;</v>
      </c>
    </row>
    <row r="7046" spans="2:5" x14ac:dyDescent="0.25">
      <c r="B7046" t="s">
        <v>21692</v>
      </c>
      <c r="C7046" t="b">
        <f t="shared" si="330"/>
        <v>0</v>
      </c>
      <c r="D7046" t="str">
        <f t="shared" si="331"/>
        <v>s__dCdtheta__R2_R_large___0_166667_D__3763_.stage=2;</v>
      </c>
      <c r="E7046" t="str">
        <f t="shared" si="332"/>
        <v>s__dCdtheta__R2_R_large___0_166667_D__3763_.stage=2;</v>
      </c>
    </row>
    <row r="7047" spans="2:5" x14ac:dyDescent="0.25">
      <c r="B7047" t="s">
        <v>21693</v>
      </c>
      <c r="C7047" t="b">
        <f t="shared" si="330"/>
        <v>0</v>
      </c>
      <c r="D7047" t="str">
        <f t="shared" si="331"/>
        <v>s__dCdtheta__R2_R_large___0_166667_E__3765_.stage=2;</v>
      </c>
      <c r="E7047" t="str">
        <f t="shared" si="332"/>
        <v>s__dCdtheta__R2_R_large___0_166667_E__3765_.stage=2;</v>
      </c>
    </row>
    <row r="7048" spans="2:5" x14ac:dyDescent="0.25">
      <c r="B7048" t="s">
        <v>21694</v>
      </c>
      <c r="C7048" t="b">
        <f t="shared" si="330"/>
        <v>0</v>
      </c>
      <c r="D7048" t="str">
        <f t="shared" si="331"/>
        <v>s__dCdtheta__R2_R_large___0_171835_A__3767_.stage=2;</v>
      </c>
      <c r="E7048" t="str">
        <f t="shared" si="332"/>
        <v>s__dCdtheta__R2_R_large___0_171835_A__3767_.stage=2;</v>
      </c>
    </row>
    <row r="7049" spans="2:5" x14ac:dyDescent="0.25">
      <c r="B7049" t="s">
        <v>21695</v>
      </c>
      <c r="C7049" t="b">
        <f t="shared" si="330"/>
        <v>0</v>
      </c>
      <c r="D7049" t="str">
        <f t="shared" si="331"/>
        <v>s__TRvar__R2_R_large___0_171835__3768_.stage=2;</v>
      </c>
      <c r="E7049" t="str">
        <f t="shared" si="332"/>
        <v>s__TRvar__R2_R_large___0_171835__3768_.stage=2;</v>
      </c>
    </row>
    <row r="7050" spans="2:5" x14ac:dyDescent="0.25">
      <c r="B7050" t="s">
        <v>21696</v>
      </c>
      <c r="C7050" t="b">
        <f t="shared" si="330"/>
        <v>0</v>
      </c>
      <c r="D7050" t="str">
        <f t="shared" si="331"/>
        <v>s__Cvar__R2_R_large___0_171835_A__3769_.stage=2;</v>
      </c>
      <c r="E7050" t="str">
        <f t="shared" si="332"/>
        <v>s__Cvar__R2_R_large___0_171835_A__3769_.stage=2;</v>
      </c>
    </row>
    <row r="7051" spans="2:5" x14ac:dyDescent="0.25">
      <c r="B7051" t="s">
        <v>21697</v>
      </c>
      <c r="C7051" t="b">
        <f t="shared" si="330"/>
        <v>0</v>
      </c>
      <c r="D7051" t="str">
        <f t="shared" si="331"/>
        <v>s__Cvar__R2_R_large___0_171835_D__3770_.stage=2;</v>
      </c>
      <c r="E7051" t="str">
        <f t="shared" si="332"/>
        <v>s__Cvar__R2_R_large___0_171835_D__3770_.stage=2;</v>
      </c>
    </row>
    <row r="7052" spans="2:5" x14ac:dyDescent="0.25">
      <c r="B7052" t="s">
        <v>21698</v>
      </c>
      <c r="C7052" t="b">
        <f t="shared" si="330"/>
        <v>0</v>
      </c>
      <c r="D7052" t="str">
        <f t="shared" si="331"/>
        <v>s__dCdtheta__R2_R_large___0_171835_D__3772_.stage=2;</v>
      </c>
      <c r="E7052" t="str">
        <f t="shared" si="332"/>
        <v>s__dCdtheta__R2_R_large___0_171835_D__3772_.stage=2;</v>
      </c>
    </row>
    <row r="7053" spans="2:5" x14ac:dyDescent="0.25">
      <c r="B7053" t="s">
        <v>21699</v>
      </c>
      <c r="C7053" t="b">
        <f t="shared" si="330"/>
        <v>0</v>
      </c>
      <c r="D7053" t="str">
        <f t="shared" si="331"/>
        <v>s__dCdtheta__R2_R_large___0_171835_E__3774_.stage=2;</v>
      </c>
      <c r="E7053" t="str">
        <f t="shared" si="332"/>
        <v>s__dCdtheta__R2_R_large___0_171835_E__3774_.stage=2;</v>
      </c>
    </row>
    <row r="7054" spans="2:5" x14ac:dyDescent="0.25">
      <c r="B7054" t="s">
        <v>21700</v>
      </c>
      <c r="C7054" t="b">
        <f t="shared" si="330"/>
        <v>0</v>
      </c>
      <c r="D7054" t="str">
        <f t="shared" si="331"/>
        <v>s__dCdtheta__R2_R_large___0_188165_A__3776_.stage=2;</v>
      </c>
      <c r="E7054" t="str">
        <f t="shared" si="332"/>
        <v>s__dCdtheta__R2_R_large___0_188165_A__3776_.stage=2;</v>
      </c>
    </row>
    <row r="7055" spans="2:5" x14ac:dyDescent="0.25">
      <c r="B7055" t="s">
        <v>21701</v>
      </c>
      <c r="C7055" t="b">
        <f t="shared" si="330"/>
        <v>0</v>
      </c>
      <c r="D7055" t="str">
        <f t="shared" si="331"/>
        <v>s__TRvar__R2_R_large___0_188165__3777_.stage=2;</v>
      </c>
      <c r="E7055" t="str">
        <f t="shared" si="332"/>
        <v>s__TRvar__R2_R_large___0_188165__3777_.stage=2;</v>
      </c>
    </row>
    <row r="7056" spans="2:5" x14ac:dyDescent="0.25">
      <c r="B7056" t="s">
        <v>21702</v>
      </c>
      <c r="C7056" t="b">
        <f t="shared" si="330"/>
        <v>0</v>
      </c>
      <c r="D7056" t="str">
        <f t="shared" si="331"/>
        <v>s__Cvar__R2_R_large___0_188165_A__3778_.stage=2;</v>
      </c>
      <c r="E7056" t="str">
        <f t="shared" si="332"/>
        <v>s__Cvar__R2_R_large___0_188165_A__3778_.stage=2;</v>
      </c>
    </row>
    <row r="7057" spans="2:5" x14ac:dyDescent="0.25">
      <c r="B7057" t="s">
        <v>21703</v>
      </c>
      <c r="C7057" t="b">
        <f t="shared" si="330"/>
        <v>0</v>
      </c>
      <c r="D7057" t="str">
        <f t="shared" si="331"/>
        <v>s__Cvar__R2_R_large___0_188165_D__3779_.stage=2;</v>
      </c>
      <c r="E7057" t="str">
        <f t="shared" si="332"/>
        <v>s__Cvar__R2_R_large___0_188165_D__3779_.stage=2;</v>
      </c>
    </row>
    <row r="7058" spans="2:5" x14ac:dyDescent="0.25">
      <c r="B7058" t="s">
        <v>21704</v>
      </c>
      <c r="C7058" t="b">
        <f t="shared" si="330"/>
        <v>0</v>
      </c>
      <c r="D7058" t="str">
        <f t="shared" si="331"/>
        <v>s__dCdtheta__R2_R_large___0_188165_D__3781_.stage=2;</v>
      </c>
      <c r="E7058" t="str">
        <f t="shared" si="332"/>
        <v>s__dCdtheta__R2_R_large___0_188165_D__3781_.stage=2;</v>
      </c>
    </row>
    <row r="7059" spans="2:5" x14ac:dyDescent="0.25">
      <c r="B7059" t="s">
        <v>21705</v>
      </c>
      <c r="C7059" t="b">
        <f t="shared" si="330"/>
        <v>0</v>
      </c>
      <c r="D7059" t="str">
        <f t="shared" si="331"/>
        <v>s__dCdtheta__R2_R_large___0_188165_E__3783_.stage=2;</v>
      </c>
      <c r="E7059" t="str">
        <f t="shared" si="332"/>
        <v>s__dCdtheta__R2_R_large___0_188165_E__3783_.stage=2;</v>
      </c>
    </row>
    <row r="7060" spans="2:5" x14ac:dyDescent="0.25">
      <c r="B7060" t="s">
        <v>21706</v>
      </c>
      <c r="C7060" t="b">
        <f t="shared" si="330"/>
        <v>0</v>
      </c>
      <c r="D7060" t="str">
        <f t="shared" si="331"/>
        <v>s__dCdtheta__R2_R_large___0_2_A__3785_.stage=2;</v>
      </c>
      <c r="E7060" t="str">
        <f t="shared" si="332"/>
        <v>s__dCdtheta__R2_R_large___0_2_A__3785_.stage=2;</v>
      </c>
    </row>
    <row r="7061" spans="2:5" x14ac:dyDescent="0.25">
      <c r="B7061" t="s">
        <v>21707</v>
      </c>
      <c r="C7061" t="b">
        <f t="shared" si="330"/>
        <v>0</v>
      </c>
      <c r="D7061" t="str">
        <f t="shared" si="331"/>
        <v>s__TRvar__R2_R_large___0_2__3786_.stage=2;</v>
      </c>
      <c r="E7061" t="str">
        <f t="shared" si="332"/>
        <v>s__TRvar__R2_R_large___0_2__3786_.stage=2;</v>
      </c>
    </row>
    <row r="7062" spans="2:5" x14ac:dyDescent="0.25">
      <c r="B7062" t="s">
        <v>21708</v>
      </c>
      <c r="C7062" t="b">
        <f t="shared" si="330"/>
        <v>0</v>
      </c>
      <c r="D7062" t="str">
        <f t="shared" si="331"/>
        <v>s__Cvar__R2_R_large___0_2_A__3787_.stage=2;</v>
      </c>
      <c r="E7062" t="str">
        <f t="shared" si="332"/>
        <v>s__Cvar__R2_R_large___0_2_A__3787_.stage=2;</v>
      </c>
    </row>
    <row r="7063" spans="2:5" x14ac:dyDescent="0.25">
      <c r="B7063" t="s">
        <v>21709</v>
      </c>
      <c r="C7063" t="b">
        <f t="shared" si="330"/>
        <v>0</v>
      </c>
      <c r="D7063" t="str">
        <f t="shared" si="331"/>
        <v>s__Cvar__R2_R_large___0_2_D__3788_.stage=2;</v>
      </c>
      <c r="E7063" t="str">
        <f t="shared" si="332"/>
        <v>s__Cvar__R2_R_large___0_2_D__3788_.stage=2;</v>
      </c>
    </row>
    <row r="7064" spans="2:5" x14ac:dyDescent="0.25">
      <c r="B7064" t="s">
        <v>21710</v>
      </c>
      <c r="C7064" t="b">
        <f t="shared" si="330"/>
        <v>0</v>
      </c>
      <c r="D7064" t="str">
        <f t="shared" si="331"/>
        <v>s__dCdtheta__R2_R_large___0_2_D__3790_.stage=2;</v>
      </c>
      <c r="E7064" t="str">
        <f t="shared" si="332"/>
        <v>s__dCdtheta__R2_R_large___0_2_D__3790_.stage=2;</v>
      </c>
    </row>
    <row r="7065" spans="2:5" x14ac:dyDescent="0.25">
      <c r="B7065" t="s">
        <v>21711</v>
      </c>
      <c r="C7065" t="b">
        <f t="shared" si="330"/>
        <v>0</v>
      </c>
      <c r="D7065" t="str">
        <f t="shared" si="331"/>
        <v>s__dCdtheta__R2_R_large___0_2_E__3792_.stage=2;</v>
      </c>
      <c r="E7065" t="str">
        <f t="shared" si="332"/>
        <v>s__dCdtheta__R2_R_large___0_2_E__3792_.stage=2;</v>
      </c>
    </row>
    <row r="7066" spans="2:5" x14ac:dyDescent="0.25">
      <c r="B7066" t="s">
        <v>21712</v>
      </c>
      <c r="C7066" t="b">
        <f t="shared" si="330"/>
        <v>0</v>
      </c>
      <c r="D7066" t="str">
        <f t="shared" si="331"/>
        <v>s__dCdtheta__R2_R_large___0_205168_A__3794_.stage=2;</v>
      </c>
      <c r="E7066" t="str">
        <f t="shared" si="332"/>
        <v>s__dCdtheta__R2_R_large___0_205168_A__3794_.stage=2;</v>
      </c>
    </row>
    <row r="7067" spans="2:5" x14ac:dyDescent="0.25">
      <c r="B7067" t="s">
        <v>21713</v>
      </c>
      <c r="C7067" t="b">
        <f t="shared" si="330"/>
        <v>0</v>
      </c>
      <c r="D7067" t="str">
        <f t="shared" si="331"/>
        <v>s__TRvar__R2_R_large___0_205168__3795_.stage=2;</v>
      </c>
      <c r="E7067" t="str">
        <f t="shared" si="332"/>
        <v>s__TRvar__R2_R_large___0_205168__3795_.stage=2;</v>
      </c>
    </row>
    <row r="7068" spans="2:5" x14ac:dyDescent="0.25">
      <c r="B7068" t="s">
        <v>21714</v>
      </c>
      <c r="C7068" t="b">
        <f t="shared" si="330"/>
        <v>0</v>
      </c>
      <c r="D7068" t="str">
        <f t="shared" si="331"/>
        <v>s__Cvar__R2_R_large___0_205168_A__3796_.stage=2;</v>
      </c>
      <c r="E7068" t="str">
        <f t="shared" si="332"/>
        <v>s__Cvar__R2_R_large___0_205168_A__3796_.stage=2;</v>
      </c>
    </row>
    <row r="7069" spans="2:5" x14ac:dyDescent="0.25">
      <c r="B7069" t="s">
        <v>21715</v>
      </c>
      <c r="C7069" t="b">
        <f t="shared" si="330"/>
        <v>0</v>
      </c>
      <c r="D7069" t="str">
        <f t="shared" si="331"/>
        <v>s__Cvar__R2_R_large___0_205168_D__3797_.stage=2;</v>
      </c>
      <c r="E7069" t="str">
        <f t="shared" si="332"/>
        <v>s__Cvar__R2_R_large___0_205168_D__3797_.stage=2;</v>
      </c>
    </row>
    <row r="7070" spans="2:5" x14ac:dyDescent="0.25">
      <c r="B7070" t="s">
        <v>21716</v>
      </c>
      <c r="C7070" t="b">
        <f t="shared" si="330"/>
        <v>0</v>
      </c>
      <c r="D7070" t="str">
        <f t="shared" si="331"/>
        <v>s__dCdtheta__R2_R_large___0_205168_D__3799_.stage=2;</v>
      </c>
      <c r="E7070" t="str">
        <f t="shared" si="332"/>
        <v>s__dCdtheta__R2_R_large___0_205168_D__3799_.stage=2;</v>
      </c>
    </row>
    <row r="7071" spans="2:5" x14ac:dyDescent="0.25">
      <c r="B7071" t="s">
        <v>21717</v>
      </c>
      <c r="C7071" t="b">
        <f t="shared" si="330"/>
        <v>0</v>
      </c>
      <c r="D7071" t="str">
        <f t="shared" si="331"/>
        <v>s__dCdtheta__R2_R_large___0_205168_E__3801_.stage=2;</v>
      </c>
      <c r="E7071" t="str">
        <f t="shared" si="332"/>
        <v>s__dCdtheta__R2_R_large___0_205168_E__3801_.stage=2;</v>
      </c>
    </row>
    <row r="7072" spans="2:5" x14ac:dyDescent="0.25">
      <c r="B7072" t="s">
        <v>21718</v>
      </c>
      <c r="C7072" t="b">
        <f t="shared" si="330"/>
        <v>0</v>
      </c>
      <c r="D7072" t="str">
        <f t="shared" si="331"/>
        <v>s__dCdtheta__R2_R_large___0_221498_A__3803_.stage=2;</v>
      </c>
      <c r="E7072" t="str">
        <f t="shared" si="332"/>
        <v>s__dCdtheta__R2_R_large___0_221498_A__3803_.stage=2;</v>
      </c>
    </row>
    <row r="7073" spans="2:5" x14ac:dyDescent="0.25">
      <c r="B7073" t="s">
        <v>21719</v>
      </c>
      <c r="C7073" t="b">
        <f t="shared" si="330"/>
        <v>0</v>
      </c>
      <c r="D7073" t="str">
        <f t="shared" si="331"/>
        <v>s__TRvar__R2_R_large___0_221498__3804_.stage=2;</v>
      </c>
      <c r="E7073" t="str">
        <f t="shared" si="332"/>
        <v>s__TRvar__R2_R_large___0_221498__3804_.stage=2;</v>
      </c>
    </row>
    <row r="7074" spans="2:5" x14ac:dyDescent="0.25">
      <c r="B7074" t="s">
        <v>21720</v>
      </c>
      <c r="C7074" t="b">
        <f t="shared" si="330"/>
        <v>0</v>
      </c>
      <c r="D7074" t="str">
        <f t="shared" si="331"/>
        <v>s__Cvar__R2_R_large___0_221498_A__3805_.stage=2;</v>
      </c>
      <c r="E7074" t="str">
        <f t="shared" si="332"/>
        <v>s__Cvar__R2_R_large___0_221498_A__3805_.stage=2;</v>
      </c>
    </row>
    <row r="7075" spans="2:5" x14ac:dyDescent="0.25">
      <c r="B7075" t="s">
        <v>21721</v>
      </c>
      <c r="C7075" t="b">
        <f t="shared" si="330"/>
        <v>0</v>
      </c>
      <c r="D7075" t="str">
        <f t="shared" si="331"/>
        <v>s__Cvar__R2_R_large___0_221498_D__3806_.stage=2;</v>
      </c>
      <c r="E7075" t="str">
        <f t="shared" si="332"/>
        <v>s__Cvar__R2_R_large___0_221498_D__3806_.stage=2;</v>
      </c>
    </row>
    <row r="7076" spans="2:5" x14ac:dyDescent="0.25">
      <c r="B7076" t="s">
        <v>21722</v>
      </c>
      <c r="C7076" t="b">
        <f t="shared" si="330"/>
        <v>0</v>
      </c>
      <c r="D7076" t="str">
        <f t="shared" si="331"/>
        <v>s__dCdtheta__R2_R_large___0_221498_D__3808_.stage=2;</v>
      </c>
      <c r="E7076" t="str">
        <f t="shared" si="332"/>
        <v>s__dCdtheta__R2_R_large___0_221498_D__3808_.stage=2;</v>
      </c>
    </row>
    <row r="7077" spans="2:5" x14ac:dyDescent="0.25">
      <c r="B7077" t="s">
        <v>21723</v>
      </c>
      <c r="C7077" t="b">
        <f t="shared" si="330"/>
        <v>0</v>
      </c>
      <c r="D7077" t="str">
        <f t="shared" si="331"/>
        <v>s__dCdtheta__R2_R_large___0_221498_E__3810_.stage=2;</v>
      </c>
      <c r="E7077" t="str">
        <f t="shared" si="332"/>
        <v>s__dCdtheta__R2_R_large___0_221498_E__3810_.stage=2;</v>
      </c>
    </row>
    <row r="7078" spans="2:5" x14ac:dyDescent="0.25">
      <c r="B7078" t="s">
        <v>21724</v>
      </c>
      <c r="C7078" t="b">
        <f t="shared" si="330"/>
        <v>0</v>
      </c>
      <c r="D7078" t="str">
        <f t="shared" si="331"/>
        <v>s__dCdtheta__R2_R_large___0_233333_A__3812_.stage=2;</v>
      </c>
      <c r="E7078" t="str">
        <f t="shared" si="332"/>
        <v>s__dCdtheta__R2_R_large___0_233333_A__3812_.stage=2;</v>
      </c>
    </row>
    <row r="7079" spans="2:5" x14ac:dyDescent="0.25">
      <c r="B7079" t="s">
        <v>21725</v>
      </c>
      <c r="C7079" t="b">
        <f t="shared" si="330"/>
        <v>0</v>
      </c>
      <c r="D7079" t="str">
        <f t="shared" si="331"/>
        <v>s__TRvar__R2_R_large___0_233333__3813_.stage=2;</v>
      </c>
      <c r="E7079" t="str">
        <f t="shared" si="332"/>
        <v>s__TRvar__R2_R_large___0_233333__3813_.stage=2;</v>
      </c>
    </row>
    <row r="7080" spans="2:5" x14ac:dyDescent="0.25">
      <c r="B7080" t="s">
        <v>21726</v>
      </c>
      <c r="C7080" t="b">
        <f t="shared" si="330"/>
        <v>0</v>
      </c>
      <c r="D7080" t="str">
        <f t="shared" si="331"/>
        <v>s__Cvar__R2_R_large___0_233333_A__3814_.stage=2;</v>
      </c>
      <c r="E7080" t="str">
        <f t="shared" si="332"/>
        <v>s__Cvar__R2_R_large___0_233333_A__3814_.stage=2;</v>
      </c>
    </row>
    <row r="7081" spans="2:5" x14ac:dyDescent="0.25">
      <c r="B7081" t="s">
        <v>21727</v>
      </c>
      <c r="C7081" t="b">
        <f t="shared" si="330"/>
        <v>0</v>
      </c>
      <c r="D7081" t="str">
        <f t="shared" si="331"/>
        <v>s__Cvar__R2_R_large___0_233333_D__3815_.stage=2;</v>
      </c>
      <c r="E7081" t="str">
        <f t="shared" si="332"/>
        <v>s__Cvar__R2_R_large___0_233333_D__3815_.stage=2;</v>
      </c>
    </row>
    <row r="7082" spans="2:5" x14ac:dyDescent="0.25">
      <c r="B7082" t="s">
        <v>21728</v>
      </c>
      <c r="C7082" t="b">
        <f t="shared" si="330"/>
        <v>0</v>
      </c>
      <c r="D7082" t="str">
        <f t="shared" si="331"/>
        <v>s__dCdtheta__R2_R_large___0_233333_D__3817_.stage=2;</v>
      </c>
      <c r="E7082" t="str">
        <f t="shared" si="332"/>
        <v>s__dCdtheta__R2_R_large___0_233333_D__3817_.stage=2;</v>
      </c>
    </row>
    <row r="7083" spans="2:5" x14ac:dyDescent="0.25">
      <c r="B7083" t="s">
        <v>21729</v>
      </c>
      <c r="C7083" t="b">
        <f t="shared" si="330"/>
        <v>0</v>
      </c>
      <c r="D7083" t="str">
        <f t="shared" si="331"/>
        <v>s__dCdtheta__R2_R_large___0_233333_E__3819_.stage=2;</v>
      </c>
      <c r="E7083" t="str">
        <f t="shared" si="332"/>
        <v>s__dCdtheta__R2_R_large___0_233333_E__3819_.stage=2;</v>
      </c>
    </row>
    <row r="7084" spans="2:5" x14ac:dyDescent="0.25">
      <c r="B7084" t="s">
        <v>21730</v>
      </c>
      <c r="C7084" t="b">
        <f t="shared" si="330"/>
        <v>0</v>
      </c>
      <c r="D7084" t="str">
        <f t="shared" si="331"/>
        <v>s__dCdtheta__R2_R_large___0_238501_A__3821_.stage=2;</v>
      </c>
      <c r="E7084" t="str">
        <f t="shared" si="332"/>
        <v>s__dCdtheta__R2_R_large___0_238501_A__3821_.stage=2;</v>
      </c>
    </row>
    <row r="7085" spans="2:5" x14ac:dyDescent="0.25">
      <c r="B7085" t="s">
        <v>21731</v>
      </c>
      <c r="C7085" t="b">
        <f t="shared" si="330"/>
        <v>0</v>
      </c>
      <c r="D7085" t="str">
        <f t="shared" si="331"/>
        <v>s__TRvar__R2_R_large___0_238501__3822_.stage=2;</v>
      </c>
      <c r="E7085" t="str">
        <f t="shared" si="332"/>
        <v>s__TRvar__R2_R_large___0_238501__3822_.stage=2;</v>
      </c>
    </row>
    <row r="7086" spans="2:5" x14ac:dyDescent="0.25">
      <c r="B7086" t="s">
        <v>21732</v>
      </c>
      <c r="C7086" t="b">
        <f t="shared" si="330"/>
        <v>0</v>
      </c>
      <c r="D7086" t="str">
        <f t="shared" si="331"/>
        <v>s__Cvar__R2_R_large___0_238501_A__3823_.stage=2;</v>
      </c>
      <c r="E7086" t="str">
        <f t="shared" si="332"/>
        <v>s__Cvar__R2_R_large___0_238501_A__3823_.stage=2;</v>
      </c>
    </row>
    <row r="7087" spans="2:5" x14ac:dyDescent="0.25">
      <c r="B7087" t="s">
        <v>21733</v>
      </c>
      <c r="C7087" t="b">
        <f t="shared" si="330"/>
        <v>0</v>
      </c>
      <c r="D7087" t="str">
        <f t="shared" si="331"/>
        <v>s__Cvar__R2_R_large___0_238501_D__3824_.stage=2;</v>
      </c>
      <c r="E7087" t="str">
        <f t="shared" si="332"/>
        <v>s__Cvar__R2_R_large___0_238501_D__3824_.stage=2;</v>
      </c>
    </row>
    <row r="7088" spans="2:5" x14ac:dyDescent="0.25">
      <c r="B7088" t="s">
        <v>21734</v>
      </c>
      <c r="C7088" t="b">
        <f t="shared" si="330"/>
        <v>0</v>
      </c>
      <c r="D7088" t="str">
        <f t="shared" si="331"/>
        <v>s__dCdtheta__R2_R_large___0_238501_D__3826_.stage=2;</v>
      </c>
      <c r="E7088" t="str">
        <f t="shared" si="332"/>
        <v>s__dCdtheta__R2_R_large___0_238501_D__3826_.stage=2;</v>
      </c>
    </row>
    <row r="7089" spans="2:5" x14ac:dyDescent="0.25">
      <c r="B7089" t="s">
        <v>21735</v>
      </c>
      <c r="C7089" t="b">
        <f t="shared" si="330"/>
        <v>0</v>
      </c>
      <c r="D7089" t="str">
        <f t="shared" si="331"/>
        <v>s__dCdtheta__R2_R_large___0_238501_E__3828_.stage=2;</v>
      </c>
      <c r="E7089" t="str">
        <f t="shared" si="332"/>
        <v>s__dCdtheta__R2_R_large___0_238501_E__3828_.stage=2;</v>
      </c>
    </row>
    <row r="7090" spans="2:5" x14ac:dyDescent="0.25">
      <c r="B7090" t="s">
        <v>21736</v>
      </c>
      <c r="C7090" t="b">
        <f t="shared" si="330"/>
        <v>0</v>
      </c>
      <c r="D7090" t="str">
        <f t="shared" si="331"/>
        <v>s__dCdtheta__R2_R_large___0_254832_A__3830_.stage=2;</v>
      </c>
      <c r="E7090" t="str">
        <f t="shared" si="332"/>
        <v>s__dCdtheta__R2_R_large___0_254832_A__3830_.stage=2;</v>
      </c>
    </row>
    <row r="7091" spans="2:5" x14ac:dyDescent="0.25">
      <c r="B7091" t="s">
        <v>21737</v>
      </c>
      <c r="C7091" t="b">
        <f t="shared" si="330"/>
        <v>0</v>
      </c>
      <c r="D7091" t="str">
        <f t="shared" si="331"/>
        <v>s__TRvar__R2_R_large___0_254832__3831_.stage=2;</v>
      </c>
      <c r="E7091" t="str">
        <f t="shared" si="332"/>
        <v>s__TRvar__R2_R_large___0_254832__3831_.stage=2;</v>
      </c>
    </row>
    <row r="7092" spans="2:5" x14ac:dyDescent="0.25">
      <c r="B7092" t="s">
        <v>21738</v>
      </c>
      <c r="C7092" t="b">
        <f t="shared" si="330"/>
        <v>0</v>
      </c>
      <c r="D7092" t="str">
        <f t="shared" si="331"/>
        <v>s__Cvar__R2_R_large___0_254832_A__3832_.stage=2;</v>
      </c>
      <c r="E7092" t="str">
        <f t="shared" si="332"/>
        <v>s__Cvar__R2_R_large___0_254832_A__3832_.stage=2;</v>
      </c>
    </row>
    <row r="7093" spans="2:5" x14ac:dyDescent="0.25">
      <c r="B7093" t="s">
        <v>21739</v>
      </c>
      <c r="C7093" t="b">
        <f t="shared" si="330"/>
        <v>0</v>
      </c>
      <c r="D7093" t="str">
        <f t="shared" si="331"/>
        <v>s__Cvar__R2_R_large___0_254832_D__3833_.stage=2;</v>
      </c>
      <c r="E7093" t="str">
        <f t="shared" si="332"/>
        <v>s__Cvar__R2_R_large___0_254832_D__3833_.stage=2;</v>
      </c>
    </row>
    <row r="7094" spans="2:5" x14ac:dyDescent="0.25">
      <c r="B7094" t="s">
        <v>21740</v>
      </c>
      <c r="C7094" t="b">
        <f t="shared" si="330"/>
        <v>0</v>
      </c>
      <c r="D7094" t="str">
        <f t="shared" si="331"/>
        <v>s__dCdtheta__R2_R_large___0_254832_D__3835_.stage=2;</v>
      </c>
      <c r="E7094" t="str">
        <f t="shared" si="332"/>
        <v>s__dCdtheta__R2_R_large___0_254832_D__3835_.stage=2;</v>
      </c>
    </row>
    <row r="7095" spans="2:5" x14ac:dyDescent="0.25">
      <c r="B7095" t="s">
        <v>21741</v>
      </c>
      <c r="C7095" t="b">
        <f t="shared" si="330"/>
        <v>0</v>
      </c>
      <c r="D7095" t="str">
        <f t="shared" si="331"/>
        <v>s__dCdtheta__R2_R_large___0_254832_E__3837_.stage=2;</v>
      </c>
      <c r="E7095" t="str">
        <f t="shared" si="332"/>
        <v>s__dCdtheta__R2_R_large___0_254832_E__3837_.stage=2;</v>
      </c>
    </row>
    <row r="7096" spans="2:5" x14ac:dyDescent="0.25">
      <c r="B7096" t="s">
        <v>21742</v>
      </c>
      <c r="C7096" t="b">
        <f t="shared" si="330"/>
        <v>0</v>
      </c>
      <c r="D7096" t="str">
        <f t="shared" si="331"/>
        <v>s__dCdtheta__R2_R_large___0_266667_A__3839_.stage=2;</v>
      </c>
      <c r="E7096" t="str">
        <f t="shared" si="332"/>
        <v>s__dCdtheta__R2_R_large___0_266667_A__3839_.stage=2;</v>
      </c>
    </row>
    <row r="7097" spans="2:5" x14ac:dyDescent="0.25">
      <c r="B7097" t="s">
        <v>21743</v>
      </c>
      <c r="C7097" t="b">
        <f t="shared" si="330"/>
        <v>0</v>
      </c>
      <c r="D7097" t="str">
        <f t="shared" si="331"/>
        <v>s__TRvar__R2_R_large___0_266667__3840_.stage=2;</v>
      </c>
      <c r="E7097" t="str">
        <f t="shared" si="332"/>
        <v>s__TRvar__R2_R_large___0_266667__3840_.stage=2;</v>
      </c>
    </row>
    <row r="7098" spans="2:5" x14ac:dyDescent="0.25">
      <c r="B7098" t="s">
        <v>21744</v>
      </c>
      <c r="C7098" t="b">
        <f t="shared" si="330"/>
        <v>0</v>
      </c>
      <c r="D7098" t="str">
        <f t="shared" si="331"/>
        <v>s__Cvar__R2_R_large___0_266667_A__3841_.stage=2;</v>
      </c>
      <c r="E7098" t="str">
        <f t="shared" si="332"/>
        <v>s__Cvar__R2_R_large___0_266667_A__3841_.stage=2;</v>
      </c>
    </row>
    <row r="7099" spans="2:5" x14ac:dyDescent="0.25">
      <c r="B7099" t="s">
        <v>21745</v>
      </c>
      <c r="C7099" t="b">
        <f t="shared" si="330"/>
        <v>0</v>
      </c>
      <c r="D7099" t="str">
        <f t="shared" si="331"/>
        <v>s__Cvar__R2_R_large___0_266667_D__3842_.stage=2;</v>
      </c>
      <c r="E7099" t="str">
        <f t="shared" si="332"/>
        <v>s__Cvar__R2_R_large___0_266667_D__3842_.stage=2;</v>
      </c>
    </row>
    <row r="7100" spans="2:5" x14ac:dyDescent="0.25">
      <c r="B7100" t="s">
        <v>21746</v>
      </c>
      <c r="C7100" t="b">
        <f t="shared" si="330"/>
        <v>0</v>
      </c>
      <c r="D7100" t="str">
        <f t="shared" si="331"/>
        <v>s__dCdtheta__R2_R_large___0_266667_D__3844_.stage=2;</v>
      </c>
      <c r="E7100" t="str">
        <f t="shared" si="332"/>
        <v>s__dCdtheta__R2_R_large___0_266667_D__3844_.stage=2;</v>
      </c>
    </row>
    <row r="7101" spans="2:5" x14ac:dyDescent="0.25">
      <c r="B7101" t="s">
        <v>21747</v>
      </c>
      <c r="C7101" t="b">
        <f t="shared" si="330"/>
        <v>0</v>
      </c>
      <c r="D7101" t="str">
        <f t="shared" si="331"/>
        <v>s__dCdtheta__R2_R_large___0_266667_E__3846_.stage=2;</v>
      </c>
      <c r="E7101" t="str">
        <f t="shared" si="332"/>
        <v>s__dCdtheta__R2_R_large___0_266667_E__3846_.stage=2;</v>
      </c>
    </row>
    <row r="7102" spans="2:5" x14ac:dyDescent="0.25">
      <c r="B7102" t="s">
        <v>21748</v>
      </c>
      <c r="C7102" t="b">
        <f t="shared" si="330"/>
        <v>0</v>
      </c>
      <c r="D7102" t="str">
        <f t="shared" si="331"/>
        <v>s__dCdtheta__R2_R_large___0_271835_A__3848_.stage=2;</v>
      </c>
      <c r="E7102" t="str">
        <f t="shared" si="332"/>
        <v>s__dCdtheta__R2_R_large___0_271835_A__3848_.stage=2;</v>
      </c>
    </row>
    <row r="7103" spans="2:5" x14ac:dyDescent="0.25">
      <c r="B7103" t="s">
        <v>21749</v>
      </c>
      <c r="C7103" t="b">
        <f t="shared" si="330"/>
        <v>0</v>
      </c>
      <c r="D7103" t="str">
        <f t="shared" si="331"/>
        <v>s__TRvar__R2_R_large___0_271835__3849_.stage=2;</v>
      </c>
      <c r="E7103" t="str">
        <f t="shared" si="332"/>
        <v>s__TRvar__R2_R_large___0_271835__3849_.stage=2;</v>
      </c>
    </row>
    <row r="7104" spans="2:5" x14ac:dyDescent="0.25">
      <c r="B7104" t="s">
        <v>21750</v>
      </c>
      <c r="C7104" t="b">
        <f t="shared" si="330"/>
        <v>0</v>
      </c>
      <c r="D7104" t="str">
        <f t="shared" si="331"/>
        <v>s__Cvar__R2_R_large___0_271835_A__3850_.stage=2;</v>
      </c>
      <c r="E7104" t="str">
        <f t="shared" si="332"/>
        <v>s__Cvar__R2_R_large___0_271835_A__3850_.stage=2;</v>
      </c>
    </row>
    <row r="7105" spans="2:5" x14ac:dyDescent="0.25">
      <c r="B7105" t="s">
        <v>21751</v>
      </c>
      <c r="C7105" t="b">
        <f t="shared" si="330"/>
        <v>0</v>
      </c>
      <c r="D7105" t="str">
        <f t="shared" si="331"/>
        <v>s__Cvar__R2_R_large___0_271835_D__3851_.stage=2;</v>
      </c>
      <c r="E7105" t="str">
        <f t="shared" si="332"/>
        <v>s__Cvar__R2_R_large___0_271835_D__3851_.stage=2;</v>
      </c>
    </row>
    <row r="7106" spans="2:5" x14ac:dyDescent="0.25">
      <c r="B7106" t="s">
        <v>21752</v>
      </c>
      <c r="C7106" t="b">
        <f t="shared" ref="C7106:C7169" si="333">OR(ISNUMBER(SEARCH("VARIABLES",B7106)),ISNUMBER(SEARCH("GAMS_OBJECTIVE",B7106)),ISBLANK(B7106))</f>
        <v>0</v>
      </c>
      <c r="D7106" t="str">
        <f t="shared" si="331"/>
        <v>s__dCdtheta__R2_R_large___0_271835_D__3853_.stage=2;</v>
      </c>
      <c r="E7106" t="str">
        <f t="shared" si="332"/>
        <v>s__dCdtheta__R2_R_large___0_271835_D__3853_.stage=2;</v>
      </c>
    </row>
    <row r="7107" spans="2:5" x14ac:dyDescent="0.25">
      <c r="B7107" t="s">
        <v>21753</v>
      </c>
      <c r="C7107" t="b">
        <f t="shared" si="333"/>
        <v>0</v>
      </c>
      <c r="D7107" t="str">
        <f t="shared" ref="D7107:D7170" si="334">IF(C7107,"",IF(OR(ISNUMBER(SEARCH("Nref",B7107)),ISNUMBER(SEARCH("YR_Disjunct",B7107))),SUBSTITUTE(B7107,";","")&amp;".stage=1;",SUBSTITUTE(B7107,";","")&amp;".stage=2;"))</f>
        <v>s__dCdtheta__R2_R_large___0_271835_E__3855_.stage=2;</v>
      </c>
      <c r="E7107" t="str">
        <f t="shared" ref="E7107:E7170" si="335">IF(C7107,"",IF(ISNUMBER(SEARCH("Nref",B7107)),SUBSTITUTE(B7107,";","")&amp;".stage=1;",SUBSTITUTE(B7107,";","")&amp;".stage=2;"))</f>
        <v>s__dCdtheta__R2_R_large___0_271835_E__3855_.stage=2;</v>
      </c>
    </row>
    <row r="7108" spans="2:5" x14ac:dyDescent="0.25">
      <c r="B7108" t="s">
        <v>21754</v>
      </c>
      <c r="C7108" t="b">
        <f t="shared" si="333"/>
        <v>0</v>
      </c>
      <c r="D7108" t="str">
        <f t="shared" si="334"/>
        <v>s__dCdtheta__R2_R_large___0_288165_A__3857_.stage=2;</v>
      </c>
      <c r="E7108" t="str">
        <f t="shared" si="335"/>
        <v>s__dCdtheta__R2_R_large___0_288165_A__3857_.stage=2;</v>
      </c>
    </row>
    <row r="7109" spans="2:5" x14ac:dyDescent="0.25">
      <c r="B7109" t="s">
        <v>21755</v>
      </c>
      <c r="C7109" t="b">
        <f t="shared" si="333"/>
        <v>0</v>
      </c>
      <c r="D7109" t="str">
        <f t="shared" si="334"/>
        <v>s__TRvar__R2_R_large___0_288165__3858_.stage=2;</v>
      </c>
      <c r="E7109" t="str">
        <f t="shared" si="335"/>
        <v>s__TRvar__R2_R_large___0_288165__3858_.stage=2;</v>
      </c>
    </row>
    <row r="7110" spans="2:5" x14ac:dyDescent="0.25">
      <c r="B7110" t="s">
        <v>21756</v>
      </c>
      <c r="C7110" t="b">
        <f t="shared" si="333"/>
        <v>0</v>
      </c>
      <c r="D7110" t="str">
        <f t="shared" si="334"/>
        <v>s__Cvar__R2_R_large___0_288165_A__3859_.stage=2;</v>
      </c>
      <c r="E7110" t="str">
        <f t="shared" si="335"/>
        <v>s__Cvar__R2_R_large___0_288165_A__3859_.stage=2;</v>
      </c>
    </row>
    <row r="7111" spans="2:5" x14ac:dyDescent="0.25">
      <c r="B7111" t="s">
        <v>21757</v>
      </c>
      <c r="C7111" t="b">
        <f t="shared" si="333"/>
        <v>0</v>
      </c>
      <c r="D7111" t="str">
        <f t="shared" si="334"/>
        <v>s__Cvar__R2_R_large___0_288165_D__3860_.stage=2;</v>
      </c>
      <c r="E7111" t="str">
        <f t="shared" si="335"/>
        <v>s__Cvar__R2_R_large___0_288165_D__3860_.stage=2;</v>
      </c>
    </row>
    <row r="7112" spans="2:5" x14ac:dyDescent="0.25">
      <c r="B7112" t="s">
        <v>21758</v>
      </c>
      <c r="C7112" t="b">
        <f t="shared" si="333"/>
        <v>0</v>
      </c>
      <c r="D7112" t="str">
        <f t="shared" si="334"/>
        <v>s__dCdtheta__R2_R_large___0_288165_D__3862_.stage=2;</v>
      </c>
      <c r="E7112" t="str">
        <f t="shared" si="335"/>
        <v>s__dCdtheta__R2_R_large___0_288165_D__3862_.stage=2;</v>
      </c>
    </row>
    <row r="7113" spans="2:5" x14ac:dyDescent="0.25">
      <c r="B7113" t="s">
        <v>21759</v>
      </c>
      <c r="C7113" t="b">
        <f t="shared" si="333"/>
        <v>0</v>
      </c>
      <c r="D7113" t="str">
        <f t="shared" si="334"/>
        <v>s__dCdtheta__R2_R_large___0_288165_E__3864_.stage=2;</v>
      </c>
      <c r="E7113" t="str">
        <f t="shared" si="335"/>
        <v>s__dCdtheta__R2_R_large___0_288165_E__3864_.stage=2;</v>
      </c>
    </row>
    <row r="7114" spans="2:5" x14ac:dyDescent="0.25">
      <c r="B7114" t="s">
        <v>21760</v>
      </c>
      <c r="C7114" t="b">
        <f t="shared" si="333"/>
        <v>0</v>
      </c>
      <c r="D7114" t="str">
        <f t="shared" si="334"/>
        <v>s__dCdtheta__R2_R_large___0_3_A__3866_.stage=2;</v>
      </c>
      <c r="E7114" t="str">
        <f t="shared" si="335"/>
        <v>s__dCdtheta__R2_R_large___0_3_A__3866_.stage=2;</v>
      </c>
    </row>
    <row r="7115" spans="2:5" x14ac:dyDescent="0.25">
      <c r="B7115" t="s">
        <v>21761</v>
      </c>
      <c r="C7115" t="b">
        <f t="shared" si="333"/>
        <v>0</v>
      </c>
      <c r="D7115" t="str">
        <f t="shared" si="334"/>
        <v>s__TRvar__R2_R_large___0_3__3867_.stage=2;</v>
      </c>
      <c r="E7115" t="str">
        <f t="shared" si="335"/>
        <v>s__TRvar__R2_R_large___0_3__3867_.stage=2;</v>
      </c>
    </row>
    <row r="7116" spans="2:5" x14ac:dyDescent="0.25">
      <c r="B7116" t="s">
        <v>21762</v>
      </c>
      <c r="C7116" t="b">
        <f t="shared" si="333"/>
        <v>0</v>
      </c>
      <c r="D7116" t="str">
        <f t="shared" si="334"/>
        <v>s__Cvar__R2_R_large___0_3_A__3868_.stage=2;</v>
      </c>
      <c r="E7116" t="str">
        <f t="shared" si="335"/>
        <v>s__Cvar__R2_R_large___0_3_A__3868_.stage=2;</v>
      </c>
    </row>
    <row r="7117" spans="2:5" x14ac:dyDescent="0.25">
      <c r="B7117" t="s">
        <v>21763</v>
      </c>
      <c r="C7117" t="b">
        <f t="shared" si="333"/>
        <v>0</v>
      </c>
      <c r="D7117" t="str">
        <f t="shared" si="334"/>
        <v>s__Cvar__R2_R_large___0_3_D__3869_.stage=2;</v>
      </c>
      <c r="E7117" t="str">
        <f t="shared" si="335"/>
        <v>s__Cvar__R2_R_large___0_3_D__3869_.stage=2;</v>
      </c>
    </row>
    <row r="7118" spans="2:5" x14ac:dyDescent="0.25">
      <c r="B7118" t="s">
        <v>21764</v>
      </c>
      <c r="C7118" t="b">
        <f t="shared" si="333"/>
        <v>0</v>
      </c>
      <c r="D7118" t="str">
        <f t="shared" si="334"/>
        <v>s__dCdtheta__R2_R_large___0_3_D__3871_.stage=2;</v>
      </c>
      <c r="E7118" t="str">
        <f t="shared" si="335"/>
        <v>s__dCdtheta__R2_R_large___0_3_D__3871_.stage=2;</v>
      </c>
    </row>
    <row r="7119" spans="2:5" x14ac:dyDescent="0.25">
      <c r="B7119" t="s">
        <v>21765</v>
      </c>
      <c r="C7119" t="b">
        <f t="shared" si="333"/>
        <v>0</v>
      </c>
      <c r="D7119" t="str">
        <f t="shared" si="334"/>
        <v>s__dCdtheta__R2_R_large___0_3_E__3873_.stage=2;</v>
      </c>
      <c r="E7119" t="str">
        <f t="shared" si="335"/>
        <v>s__dCdtheta__R2_R_large___0_3_E__3873_.stage=2;</v>
      </c>
    </row>
    <row r="7120" spans="2:5" x14ac:dyDescent="0.25">
      <c r="B7120" t="s">
        <v>21766</v>
      </c>
      <c r="C7120" t="b">
        <f t="shared" si="333"/>
        <v>0</v>
      </c>
      <c r="D7120" t="str">
        <f t="shared" si="334"/>
        <v>s__dCdtheta__R2_R_large___0_305168_A__3875_.stage=2;</v>
      </c>
      <c r="E7120" t="str">
        <f t="shared" si="335"/>
        <v>s__dCdtheta__R2_R_large___0_305168_A__3875_.stage=2;</v>
      </c>
    </row>
    <row r="7121" spans="2:5" x14ac:dyDescent="0.25">
      <c r="B7121" t="s">
        <v>21767</v>
      </c>
      <c r="C7121" t="b">
        <f t="shared" si="333"/>
        <v>0</v>
      </c>
      <c r="D7121" t="str">
        <f t="shared" si="334"/>
        <v>s__TRvar__R2_R_large___0_305168__3876_.stage=2;</v>
      </c>
      <c r="E7121" t="str">
        <f t="shared" si="335"/>
        <v>s__TRvar__R2_R_large___0_305168__3876_.stage=2;</v>
      </c>
    </row>
    <row r="7122" spans="2:5" x14ac:dyDescent="0.25">
      <c r="B7122" t="s">
        <v>21768</v>
      </c>
      <c r="C7122" t="b">
        <f t="shared" si="333"/>
        <v>0</v>
      </c>
      <c r="D7122" t="str">
        <f t="shared" si="334"/>
        <v>s__Cvar__R2_R_large___0_305168_A__3877_.stage=2;</v>
      </c>
      <c r="E7122" t="str">
        <f t="shared" si="335"/>
        <v>s__Cvar__R2_R_large___0_305168_A__3877_.stage=2;</v>
      </c>
    </row>
    <row r="7123" spans="2:5" x14ac:dyDescent="0.25">
      <c r="B7123" t="s">
        <v>21769</v>
      </c>
      <c r="C7123" t="b">
        <f t="shared" si="333"/>
        <v>0</v>
      </c>
      <c r="D7123" t="str">
        <f t="shared" si="334"/>
        <v>s__Cvar__R2_R_large___0_305168_D__3878_.stage=2;</v>
      </c>
      <c r="E7123" t="str">
        <f t="shared" si="335"/>
        <v>s__Cvar__R2_R_large___0_305168_D__3878_.stage=2;</v>
      </c>
    </row>
    <row r="7124" spans="2:5" x14ac:dyDescent="0.25">
      <c r="B7124" t="s">
        <v>21770</v>
      </c>
      <c r="C7124" t="b">
        <f t="shared" si="333"/>
        <v>0</v>
      </c>
      <c r="D7124" t="str">
        <f t="shared" si="334"/>
        <v>s__dCdtheta__R2_R_large___0_305168_D__3880_.stage=2;</v>
      </c>
      <c r="E7124" t="str">
        <f t="shared" si="335"/>
        <v>s__dCdtheta__R2_R_large___0_305168_D__3880_.stage=2;</v>
      </c>
    </row>
    <row r="7125" spans="2:5" x14ac:dyDescent="0.25">
      <c r="B7125" t="s">
        <v>21771</v>
      </c>
      <c r="C7125" t="b">
        <f t="shared" si="333"/>
        <v>0</v>
      </c>
      <c r="D7125" t="str">
        <f t="shared" si="334"/>
        <v>s__dCdtheta__R2_R_large___0_305168_E__3882_.stage=2;</v>
      </c>
      <c r="E7125" t="str">
        <f t="shared" si="335"/>
        <v>s__dCdtheta__R2_R_large___0_305168_E__3882_.stage=2;</v>
      </c>
    </row>
    <row r="7126" spans="2:5" x14ac:dyDescent="0.25">
      <c r="B7126" t="s">
        <v>21772</v>
      </c>
      <c r="C7126" t="b">
        <f t="shared" si="333"/>
        <v>0</v>
      </c>
      <c r="D7126" t="str">
        <f t="shared" si="334"/>
        <v>s__dCdtheta__R2_R_large___0_321498_A__3884_.stage=2;</v>
      </c>
      <c r="E7126" t="str">
        <f t="shared" si="335"/>
        <v>s__dCdtheta__R2_R_large___0_321498_A__3884_.stage=2;</v>
      </c>
    </row>
    <row r="7127" spans="2:5" x14ac:dyDescent="0.25">
      <c r="B7127" t="s">
        <v>21773</v>
      </c>
      <c r="C7127" t="b">
        <f t="shared" si="333"/>
        <v>0</v>
      </c>
      <c r="D7127" t="str">
        <f t="shared" si="334"/>
        <v>s__TRvar__R2_R_large___0_321498__3885_.stage=2;</v>
      </c>
      <c r="E7127" t="str">
        <f t="shared" si="335"/>
        <v>s__TRvar__R2_R_large___0_321498__3885_.stage=2;</v>
      </c>
    </row>
    <row r="7128" spans="2:5" x14ac:dyDescent="0.25">
      <c r="B7128" t="s">
        <v>21774</v>
      </c>
      <c r="C7128" t="b">
        <f t="shared" si="333"/>
        <v>0</v>
      </c>
      <c r="D7128" t="str">
        <f t="shared" si="334"/>
        <v>s__Cvar__R2_R_large___0_321498_A__3886_.stage=2;</v>
      </c>
      <c r="E7128" t="str">
        <f t="shared" si="335"/>
        <v>s__Cvar__R2_R_large___0_321498_A__3886_.stage=2;</v>
      </c>
    </row>
    <row r="7129" spans="2:5" x14ac:dyDescent="0.25">
      <c r="B7129" t="s">
        <v>21775</v>
      </c>
      <c r="C7129" t="b">
        <f t="shared" si="333"/>
        <v>0</v>
      </c>
      <c r="D7129" t="str">
        <f t="shared" si="334"/>
        <v>s__Cvar__R2_R_large___0_321498_D__3887_.stage=2;</v>
      </c>
      <c r="E7129" t="str">
        <f t="shared" si="335"/>
        <v>s__Cvar__R2_R_large___0_321498_D__3887_.stage=2;</v>
      </c>
    </row>
    <row r="7130" spans="2:5" x14ac:dyDescent="0.25">
      <c r="B7130" t="s">
        <v>21776</v>
      </c>
      <c r="C7130" t="b">
        <f t="shared" si="333"/>
        <v>0</v>
      </c>
      <c r="D7130" t="str">
        <f t="shared" si="334"/>
        <v>s__dCdtheta__R2_R_large___0_321498_D__3889_.stage=2;</v>
      </c>
      <c r="E7130" t="str">
        <f t="shared" si="335"/>
        <v>s__dCdtheta__R2_R_large___0_321498_D__3889_.stage=2;</v>
      </c>
    </row>
    <row r="7131" spans="2:5" x14ac:dyDescent="0.25">
      <c r="B7131" t="s">
        <v>21777</v>
      </c>
      <c r="C7131" t="b">
        <f t="shared" si="333"/>
        <v>0</v>
      </c>
      <c r="D7131" t="str">
        <f t="shared" si="334"/>
        <v>s__dCdtheta__R2_R_large___0_321498_E__3891_.stage=2;</v>
      </c>
      <c r="E7131" t="str">
        <f t="shared" si="335"/>
        <v>s__dCdtheta__R2_R_large___0_321498_E__3891_.stage=2;</v>
      </c>
    </row>
    <row r="7132" spans="2:5" x14ac:dyDescent="0.25">
      <c r="B7132" t="s">
        <v>21778</v>
      </c>
      <c r="C7132" t="b">
        <f t="shared" si="333"/>
        <v>0</v>
      </c>
      <c r="D7132" t="str">
        <f t="shared" si="334"/>
        <v>s__dCdtheta__R2_R_large___0_333333_A__3893_.stage=2;</v>
      </c>
      <c r="E7132" t="str">
        <f t="shared" si="335"/>
        <v>s__dCdtheta__R2_R_large___0_333333_A__3893_.stage=2;</v>
      </c>
    </row>
    <row r="7133" spans="2:5" x14ac:dyDescent="0.25">
      <c r="B7133" t="s">
        <v>21779</v>
      </c>
      <c r="C7133" t="b">
        <f t="shared" si="333"/>
        <v>0</v>
      </c>
      <c r="D7133" t="str">
        <f t="shared" si="334"/>
        <v>s__TRvar__R2_R_large___0_333333__3894_.stage=2;</v>
      </c>
      <c r="E7133" t="str">
        <f t="shared" si="335"/>
        <v>s__TRvar__R2_R_large___0_333333__3894_.stage=2;</v>
      </c>
    </row>
    <row r="7134" spans="2:5" x14ac:dyDescent="0.25">
      <c r="B7134" t="s">
        <v>21780</v>
      </c>
      <c r="C7134" t="b">
        <f t="shared" si="333"/>
        <v>0</v>
      </c>
      <c r="D7134" t="str">
        <f t="shared" si="334"/>
        <v>s__Cvar__R2_R_large___0_333333_A__3895_.stage=2;</v>
      </c>
      <c r="E7134" t="str">
        <f t="shared" si="335"/>
        <v>s__Cvar__R2_R_large___0_333333_A__3895_.stage=2;</v>
      </c>
    </row>
    <row r="7135" spans="2:5" x14ac:dyDescent="0.25">
      <c r="B7135" t="s">
        <v>21781</v>
      </c>
      <c r="C7135" t="b">
        <f t="shared" si="333"/>
        <v>0</v>
      </c>
      <c r="D7135" t="str">
        <f t="shared" si="334"/>
        <v>s__Cvar__R2_R_large___0_333333_D__3896_.stage=2;</v>
      </c>
      <c r="E7135" t="str">
        <f t="shared" si="335"/>
        <v>s__Cvar__R2_R_large___0_333333_D__3896_.stage=2;</v>
      </c>
    </row>
    <row r="7136" spans="2:5" x14ac:dyDescent="0.25">
      <c r="B7136" t="s">
        <v>21782</v>
      </c>
      <c r="C7136" t="b">
        <f t="shared" si="333"/>
        <v>0</v>
      </c>
      <c r="D7136" t="str">
        <f t="shared" si="334"/>
        <v>s__dCdtheta__R2_R_large___0_333333_D__3898_.stage=2;</v>
      </c>
      <c r="E7136" t="str">
        <f t="shared" si="335"/>
        <v>s__dCdtheta__R2_R_large___0_333333_D__3898_.stage=2;</v>
      </c>
    </row>
    <row r="7137" spans="2:5" x14ac:dyDescent="0.25">
      <c r="B7137" t="s">
        <v>21783</v>
      </c>
      <c r="C7137" t="b">
        <f t="shared" si="333"/>
        <v>0</v>
      </c>
      <c r="D7137" t="str">
        <f t="shared" si="334"/>
        <v>s__dCdtheta__R2_R_large___0_333333_E__3900_.stage=2;</v>
      </c>
      <c r="E7137" t="str">
        <f t="shared" si="335"/>
        <v>s__dCdtheta__R2_R_large___0_333333_E__3900_.stage=2;</v>
      </c>
    </row>
    <row r="7138" spans="2:5" x14ac:dyDescent="0.25">
      <c r="B7138" t="s">
        <v>21784</v>
      </c>
      <c r="C7138" t="b">
        <f t="shared" si="333"/>
        <v>0</v>
      </c>
      <c r="D7138" t="str">
        <f t="shared" si="334"/>
        <v>s__dCdtheta__R2_R_large___0_338501_A__3902_.stage=2;</v>
      </c>
      <c r="E7138" t="str">
        <f t="shared" si="335"/>
        <v>s__dCdtheta__R2_R_large___0_338501_A__3902_.stage=2;</v>
      </c>
    </row>
    <row r="7139" spans="2:5" x14ac:dyDescent="0.25">
      <c r="B7139" t="s">
        <v>21785</v>
      </c>
      <c r="C7139" t="b">
        <f t="shared" si="333"/>
        <v>0</v>
      </c>
      <c r="D7139" t="str">
        <f t="shared" si="334"/>
        <v>s__TRvar__R2_R_large___0_338501__3903_.stage=2;</v>
      </c>
      <c r="E7139" t="str">
        <f t="shared" si="335"/>
        <v>s__TRvar__R2_R_large___0_338501__3903_.stage=2;</v>
      </c>
    </row>
    <row r="7140" spans="2:5" x14ac:dyDescent="0.25">
      <c r="B7140" t="s">
        <v>21786</v>
      </c>
      <c r="C7140" t="b">
        <f t="shared" si="333"/>
        <v>0</v>
      </c>
      <c r="D7140" t="str">
        <f t="shared" si="334"/>
        <v>s__Cvar__R2_R_large___0_338501_A__3904_.stage=2;</v>
      </c>
      <c r="E7140" t="str">
        <f t="shared" si="335"/>
        <v>s__Cvar__R2_R_large___0_338501_A__3904_.stage=2;</v>
      </c>
    </row>
    <row r="7141" spans="2:5" x14ac:dyDescent="0.25">
      <c r="B7141" t="s">
        <v>21787</v>
      </c>
      <c r="C7141" t="b">
        <f t="shared" si="333"/>
        <v>0</v>
      </c>
      <c r="D7141" t="str">
        <f t="shared" si="334"/>
        <v>s__Cvar__R2_R_large___0_338501_D__3905_.stage=2;</v>
      </c>
      <c r="E7141" t="str">
        <f t="shared" si="335"/>
        <v>s__Cvar__R2_R_large___0_338501_D__3905_.stage=2;</v>
      </c>
    </row>
    <row r="7142" spans="2:5" x14ac:dyDescent="0.25">
      <c r="B7142" t="s">
        <v>21788</v>
      </c>
      <c r="C7142" t="b">
        <f t="shared" si="333"/>
        <v>0</v>
      </c>
      <c r="D7142" t="str">
        <f t="shared" si="334"/>
        <v>s__dCdtheta__R2_R_large___0_338501_D__3907_.stage=2;</v>
      </c>
      <c r="E7142" t="str">
        <f t="shared" si="335"/>
        <v>s__dCdtheta__R2_R_large___0_338501_D__3907_.stage=2;</v>
      </c>
    </row>
    <row r="7143" spans="2:5" x14ac:dyDescent="0.25">
      <c r="B7143" t="s">
        <v>21789</v>
      </c>
      <c r="C7143" t="b">
        <f t="shared" si="333"/>
        <v>0</v>
      </c>
      <c r="D7143" t="str">
        <f t="shared" si="334"/>
        <v>s__dCdtheta__R2_R_large___0_338501_E__3909_.stage=2;</v>
      </c>
      <c r="E7143" t="str">
        <f t="shared" si="335"/>
        <v>s__dCdtheta__R2_R_large___0_338501_E__3909_.stage=2;</v>
      </c>
    </row>
    <row r="7144" spans="2:5" x14ac:dyDescent="0.25">
      <c r="B7144" t="s">
        <v>21790</v>
      </c>
      <c r="C7144" t="b">
        <f t="shared" si="333"/>
        <v>0</v>
      </c>
      <c r="D7144" t="str">
        <f t="shared" si="334"/>
        <v>s__dCdtheta__R2_R_large___0_354832_A__3911_.stage=2;</v>
      </c>
      <c r="E7144" t="str">
        <f t="shared" si="335"/>
        <v>s__dCdtheta__R2_R_large___0_354832_A__3911_.stage=2;</v>
      </c>
    </row>
    <row r="7145" spans="2:5" x14ac:dyDescent="0.25">
      <c r="B7145" t="s">
        <v>21791</v>
      </c>
      <c r="C7145" t="b">
        <f t="shared" si="333"/>
        <v>0</v>
      </c>
      <c r="D7145" t="str">
        <f t="shared" si="334"/>
        <v>s__TRvar__R2_R_large___0_354832__3912_.stage=2;</v>
      </c>
      <c r="E7145" t="str">
        <f t="shared" si="335"/>
        <v>s__TRvar__R2_R_large___0_354832__3912_.stage=2;</v>
      </c>
    </row>
    <row r="7146" spans="2:5" x14ac:dyDescent="0.25">
      <c r="B7146" t="s">
        <v>21792</v>
      </c>
      <c r="C7146" t="b">
        <f t="shared" si="333"/>
        <v>0</v>
      </c>
      <c r="D7146" t="str">
        <f t="shared" si="334"/>
        <v>s__Cvar__R2_R_large___0_354832_A__3913_.stage=2;</v>
      </c>
      <c r="E7146" t="str">
        <f t="shared" si="335"/>
        <v>s__Cvar__R2_R_large___0_354832_A__3913_.stage=2;</v>
      </c>
    </row>
    <row r="7147" spans="2:5" x14ac:dyDescent="0.25">
      <c r="B7147" t="s">
        <v>21793</v>
      </c>
      <c r="C7147" t="b">
        <f t="shared" si="333"/>
        <v>0</v>
      </c>
      <c r="D7147" t="str">
        <f t="shared" si="334"/>
        <v>s__Cvar__R2_R_large___0_354832_D__3914_.stage=2;</v>
      </c>
      <c r="E7147" t="str">
        <f t="shared" si="335"/>
        <v>s__Cvar__R2_R_large___0_354832_D__3914_.stage=2;</v>
      </c>
    </row>
    <row r="7148" spans="2:5" x14ac:dyDescent="0.25">
      <c r="B7148" t="s">
        <v>21794</v>
      </c>
      <c r="C7148" t="b">
        <f t="shared" si="333"/>
        <v>0</v>
      </c>
      <c r="D7148" t="str">
        <f t="shared" si="334"/>
        <v>s__dCdtheta__R2_R_large___0_354832_D__3916_.stage=2;</v>
      </c>
      <c r="E7148" t="str">
        <f t="shared" si="335"/>
        <v>s__dCdtheta__R2_R_large___0_354832_D__3916_.stage=2;</v>
      </c>
    </row>
    <row r="7149" spans="2:5" x14ac:dyDescent="0.25">
      <c r="B7149" t="s">
        <v>21795</v>
      </c>
      <c r="C7149" t="b">
        <f t="shared" si="333"/>
        <v>0</v>
      </c>
      <c r="D7149" t="str">
        <f t="shared" si="334"/>
        <v>s__dCdtheta__R2_R_large___0_354832_E__3918_.stage=2;</v>
      </c>
      <c r="E7149" t="str">
        <f t="shared" si="335"/>
        <v>s__dCdtheta__R2_R_large___0_354832_E__3918_.stage=2;</v>
      </c>
    </row>
    <row r="7150" spans="2:5" x14ac:dyDescent="0.25">
      <c r="B7150" t="s">
        <v>21796</v>
      </c>
      <c r="C7150" t="b">
        <f t="shared" si="333"/>
        <v>0</v>
      </c>
      <c r="D7150" t="str">
        <f t="shared" si="334"/>
        <v>s__dCdtheta__R2_R_large___0_366667_A__3920_.stage=2;</v>
      </c>
      <c r="E7150" t="str">
        <f t="shared" si="335"/>
        <v>s__dCdtheta__R2_R_large___0_366667_A__3920_.stage=2;</v>
      </c>
    </row>
    <row r="7151" spans="2:5" x14ac:dyDescent="0.25">
      <c r="B7151" t="s">
        <v>21797</v>
      </c>
      <c r="C7151" t="b">
        <f t="shared" si="333"/>
        <v>0</v>
      </c>
      <c r="D7151" t="str">
        <f t="shared" si="334"/>
        <v>s__TRvar__R2_R_large___0_366667__3921_.stage=2;</v>
      </c>
      <c r="E7151" t="str">
        <f t="shared" si="335"/>
        <v>s__TRvar__R2_R_large___0_366667__3921_.stage=2;</v>
      </c>
    </row>
    <row r="7152" spans="2:5" x14ac:dyDescent="0.25">
      <c r="B7152" t="s">
        <v>21798</v>
      </c>
      <c r="C7152" t="b">
        <f t="shared" si="333"/>
        <v>0</v>
      </c>
      <c r="D7152" t="str">
        <f t="shared" si="334"/>
        <v>s__Cvar__R2_R_large___0_366667_A__3922_.stage=2;</v>
      </c>
      <c r="E7152" t="str">
        <f t="shared" si="335"/>
        <v>s__Cvar__R2_R_large___0_366667_A__3922_.stage=2;</v>
      </c>
    </row>
    <row r="7153" spans="2:5" x14ac:dyDescent="0.25">
      <c r="B7153" t="s">
        <v>21799</v>
      </c>
      <c r="C7153" t="b">
        <f t="shared" si="333"/>
        <v>0</v>
      </c>
      <c r="D7153" t="str">
        <f t="shared" si="334"/>
        <v>s__Cvar__R2_R_large___0_366667_D__3923_.stage=2;</v>
      </c>
      <c r="E7153" t="str">
        <f t="shared" si="335"/>
        <v>s__Cvar__R2_R_large___0_366667_D__3923_.stage=2;</v>
      </c>
    </row>
    <row r="7154" spans="2:5" x14ac:dyDescent="0.25">
      <c r="B7154" t="s">
        <v>21800</v>
      </c>
      <c r="C7154" t="b">
        <f t="shared" si="333"/>
        <v>0</v>
      </c>
      <c r="D7154" t="str">
        <f t="shared" si="334"/>
        <v>s__dCdtheta__R2_R_large___0_366667_D__3925_.stage=2;</v>
      </c>
      <c r="E7154" t="str">
        <f t="shared" si="335"/>
        <v>s__dCdtheta__R2_R_large___0_366667_D__3925_.stage=2;</v>
      </c>
    </row>
    <row r="7155" spans="2:5" x14ac:dyDescent="0.25">
      <c r="B7155" t="s">
        <v>21801</v>
      </c>
      <c r="C7155" t="b">
        <f t="shared" si="333"/>
        <v>0</v>
      </c>
      <c r="D7155" t="str">
        <f t="shared" si="334"/>
        <v>s__dCdtheta__R2_R_large___0_366667_E__3927_.stage=2;</v>
      </c>
      <c r="E7155" t="str">
        <f t="shared" si="335"/>
        <v>s__dCdtheta__R2_R_large___0_366667_E__3927_.stage=2;</v>
      </c>
    </row>
    <row r="7156" spans="2:5" x14ac:dyDescent="0.25">
      <c r="B7156" t="s">
        <v>21802</v>
      </c>
      <c r="C7156" t="b">
        <f t="shared" si="333"/>
        <v>0</v>
      </c>
      <c r="D7156" t="str">
        <f t="shared" si="334"/>
        <v>s__dCdtheta__R2_R_large___0_371835_A__3929_.stage=2;</v>
      </c>
      <c r="E7156" t="str">
        <f t="shared" si="335"/>
        <v>s__dCdtheta__R2_R_large___0_371835_A__3929_.stage=2;</v>
      </c>
    </row>
    <row r="7157" spans="2:5" x14ac:dyDescent="0.25">
      <c r="B7157" t="s">
        <v>21803</v>
      </c>
      <c r="C7157" t="b">
        <f t="shared" si="333"/>
        <v>0</v>
      </c>
      <c r="D7157" t="str">
        <f t="shared" si="334"/>
        <v>s__TRvar__R2_R_large___0_371835__3930_.stage=2;</v>
      </c>
      <c r="E7157" t="str">
        <f t="shared" si="335"/>
        <v>s__TRvar__R2_R_large___0_371835__3930_.stage=2;</v>
      </c>
    </row>
    <row r="7158" spans="2:5" x14ac:dyDescent="0.25">
      <c r="B7158" t="s">
        <v>21804</v>
      </c>
      <c r="C7158" t="b">
        <f t="shared" si="333"/>
        <v>0</v>
      </c>
      <c r="D7158" t="str">
        <f t="shared" si="334"/>
        <v>s__Cvar__R2_R_large___0_371835_A__3931_.stage=2;</v>
      </c>
      <c r="E7158" t="str">
        <f t="shared" si="335"/>
        <v>s__Cvar__R2_R_large___0_371835_A__3931_.stage=2;</v>
      </c>
    </row>
    <row r="7159" spans="2:5" x14ac:dyDescent="0.25">
      <c r="B7159" t="s">
        <v>21805</v>
      </c>
      <c r="C7159" t="b">
        <f t="shared" si="333"/>
        <v>0</v>
      </c>
      <c r="D7159" t="str">
        <f t="shared" si="334"/>
        <v>s__Cvar__R2_R_large___0_371835_D__3932_.stage=2;</v>
      </c>
      <c r="E7159" t="str">
        <f t="shared" si="335"/>
        <v>s__Cvar__R2_R_large___0_371835_D__3932_.stage=2;</v>
      </c>
    </row>
    <row r="7160" spans="2:5" x14ac:dyDescent="0.25">
      <c r="B7160" t="s">
        <v>21806</v>
      </c>
      <c r="C7160" t="b">
        <f t="shared" si="333"/>
        <v>0</v>
      </c>
      <c r="D7160" t="str">
        <f t="shared" si="334"/>
        <v>s__dCdtheta__R2_R_large___0_371835_D__3934_.stage=2;</v>
      </c>
      <c r="E7160" t="str">
        <f t="shared" si="335"/>
        <v>s__dCdtheta__R2_R_large___0_371835_D__3934_.stage=2;</v>
      </c>
    </row>
    <row r="7161" spans="2:5" x14ac:dyDescent="0.25">
      <c r="B7161" t="s">
        <v>21807</v>
      </c>
      <c r="C7161" t="b">
        <f t="shared" si="333"/>
        <v>0</v>
      </c>
      <c r="D7161" t="str">
        <f t="shared" si="334"/>
        <v>s__dCdtheta__R2_R_large___0_371835_E__3936_.stage=2;</v>
      </c>
      <c r="E7161" t="str">
        <f t="shared" si="335"/>
        <v>s__dCdtheta__R2_R_large___0_371835_E__3936_.stage=2;</v>
      </c>
    </row>
    <row r="7162" spans="2:5" x14ac:dyDescent="0.25">
      <c r="B7162" t="s">
        <v>21808</v>
      </c>
      <c r="C7162" t="b">
        <f t="shared" si="333"/>
        <v>0</v>
      </c>
      <c r="D7162" t="str">
        <f t="shared" si="334"/>
        <v>s__dCdtheta__R2_R_large___0_388165_A__3938_.stage=2;</v>
      </c>
      <c r="E7162" t="str">
        <f t="shared" si="335"/>
        <v>s__dCdtheta__R2_R_large___0_388165_A__3938_.stage=2;</v>
      </c>
    </row>
    <row r="7163" spans="2:5" x14ac:dyDescent="0.25">
      <c r="B7163" t="s">
        <v>21809</v>
      </c>
      <c r="C7163" t="b">
        <f t="shared" si="333"/>
        <v>0</v>
      </c>
      <c r="D7163" t="str">
        <f t="shared" si="334"/>
        <v>s__TRvar__R2_R_large___0_388165__3939_.stage=2;</v>
      </c>
      <c r="E7163" t="str">
        <f t="shared" si="335"/>
        <v>s__TRvar__R2_R_large___0_388165__3939_.stage=2;</v>
      </c>
    </row>
    <row r="7164" spans="2:5" x14ac:dyDescent="0.25">
      <c r="B7164" t="s">
        <v>21810</v>
      </c>
      <c r="C7164" t="b">
        <f t="shared" si="333"/>
        <v>0</v>
      </c>
      <c r="D7164" t="str">
        <f t="shared" si="334"/>
        <v>s__Cvar__R2_R_large___0_388165_A__3940_.stage=2;</v>
      </c>
      <c r="E7164" t="str">
        <f t="shared" si="335"/>
        <v>s__Cvar__R2_R_large___0_388165_A__3940_.stage=2;</v>
      </c>
    </row>
    <row r="7165" spans="2:5" x14ac:dyDescent="0.25">
      <c r="B7165" t="s">
        <v>21811</v>
      </c>
      <c r="C7165" t="b">
        <f t="shared" si="333"/>
        <v>0</v>
      </c>
      <c r="D7165" t="str">
        <f t="shared" si="334"/>
        <v>s__Cvar__R2_R_large___0_388165_D__3941_.stage=2;</v>
      </c>
      <c r="E7165" t="str">
        <f t="shared" si="335"/>
        <v>s__Cvar__R2_R_large___0_388165_D__3941_.stage=2;</v>
      </c>
    </row>
    <row r="7166" spans="2:5" x14ac:dyDescent="0.25">
      <c r="B7166" t="s">
        <v>21812</v>
      </c>
      <c r="C7166" t="b">
        <f t="shared" si="333"/>
        <v>0</v>
      </c>
      <c r="D7166" t="str">
        <f t="shared" si="334"/>
        <v>s__dCdtheta__R2_R_large___0_388165_D__3943_.stage=2;</v>
      </c>
      <c r="E7166" t="str">
        <f t="shared" si="335"/>
        <v>s__dCdtheta__R2_R_large___0_388165_D__3943_.stage=2;</v>
      </c>
    </row>
    <row r="7167" spans="2:5" x14ac:dyDescent="0.25">
      <c r="B7167" t="s">
        <v>21813</v>
      </c>
      <c r="C7167" t="b">
        <f t="shared" si="333"/>
        <v>0</v>
      </c>
      <c r="D7167" t="str">
        <f t="shared" si="334"/>
        <v>s__dCdtheta__R2_R_large___0_388165_E__3945_.stage=2;</v>
      </c>
      <c r="E7167" t="str">
        <f t="shared" si="335"/>
        <v>s__dCdtheta__R2_R_large___0_388165_E__3945_.stage=2;</v>
      </c>
    </row>
    <row r="7168" spans="2:5" x14ac:dyDescent="0.25">
      <c r="B7168" t="s">
        <v>21814</v>
      </c>
      <c r="C7168" t="b">
        <f t="shared" si="333"/>
        <v>0</v>
      </c>
      <c r="D7168" t="str">
        <f t="shared" si="334"/>
        <v>s__dCdtheta__R2_R_large___0_4_A__3947_.stage=2;</v>
      </c>
      <c r="E7168" t="str">
        <f t="shared" si="335"/>
        <v>s__dCdtheta__R2_R_large___0_4_A__3947_.stage=2;</v>
      </c>
    </row>
    <row r="7169" spans="2:5" x14ac:dyDescent="0.25">
      <c r="B7169" t="s">
        <v>21815</v>
      </c>
      <c r="C7169" t="b">
        <f t="shared" si="333"/>
        <v>0</v>
      </c>
      <c r="D7169" t="str">
        <f t="shared" si="334"/>
        <v>s__TRvar__R2_R_large___0_4__3948_.stage=2;</v>
      </c>
      <c r="E7169" t="str">
        <f t="shared" si="335"/>
        <v>s__TRvar__R2_R_large___0_4__3948_.stage=2;</v>
      </c>
    </row>
    <row r="7170" spans="2:5" x14ac:dyDescent="0.25">
      <c r="B7170" t="s">
        <v>21816</v>
      </c>
      <c r="C7170" t="b">
        <f t="shared" ref="C7170:C7233" si="336">OR(ISNUMBER(SEARCH("VARIABLES",B7170)),ISNUMBER(SEARCH("GAMS_OBJECTIVE",B7170)),ISBLANK(B7170))</f>
        <v>0</v>
      </c>
      <c r="D7170" t="str">
        <f t="shared" si="334"/>
        <v>s__Cvar__R2_R_large___0_4_A__3949_.stage=2;</v>
      </c>
      <c r="E7170" t="str">
        <f t="shared" si="335"/>
        <v>s__Cvar__R2_R_large___0_4_A__3949_.stage=2;</v>
      </c>
    </row>
    <row r="7171" spans="2:5" x14ac:dyDescent="0.25">
      <c r="B7171" t="s">
        <v>21817</v>
      </c>
      <c r="C7171" t="b">
        <f t="shared" si="336"/>
        <v>0</v>
      </c>
      <c r="D7171" t="str">
        <f t="shared" ref="D7171:D7234" si="337">IF(C7171,"",IF(OR(ISNUMBER(SEARCH("Nref",B7171)),ISNUMBER(SEARCH("YR_Disjunct",B7171))),SUBSTITUTE(B7171,";","")&amp;".stage=1;",SUBSTITUTE(B7171,";","")&amp;".stage=2;"))</f>
        <v>s__Cvar__R2_R_large___0_4_D__3950_.stage=2;</v>
      </c>
      <c r="E7171" t="str">
        <f t="shared" ref="E7171:E7234" si="338">IF(C7171,"",IF(ISNUMBER(SEARCH("Nref",B7171)),SUBSTITUTE(B7171,";","")&amp;".stage=1;",SUBSTITUTE(B7171,";","")&amp;".stage=2;"))</f>
        <v>s__Cvar__R2_R_large___0_4_D__3950_.stage=2;</v>
      </c>
    </row>
    <row r="7172" spans="2:5" x14ac:dyDescent="0.25">
      <c r="B7172" t="s">
        <v>21818</v>
      </c>
      <c r="C7172" t="b">
        <f t="shared" si="336"/>
        <v>0</v>
      </c>
      <c r="D7172" t="str">
        <f t="shared" si="337"/>
        <v>s__dCdtheta__R2_R_large___0_4_D__3952_.stage=2;</v>
      </c>
      <c r="E7172" t="str">
        <f t="shared" si="338"/>
        <v>s__dCdtheta__R2_R_large___0_4_D__3952_.stage=2;</v>
      </c>
    </row>
    <row r="7173" spans="2:5" x14ac:dyDescent="0.25">
      <c r="B7173" t="s">
        <v>21819</v>
      </c>
      <c r="C7173" t="b">
        <f t="shared" si="336"/>
        <v>0</v>
      </c>
      <c r="D7173" t="str">
        <f t="shared" si="337"/>
        <v>s__dCdtheta__R2_R_large___0_4_E__3954_.stage=2;</v>
      </c>
      <c r="E7173" t="str">
        <f t="shared" si="338"/>
        <v>s__dCdtheta__R2_R_large___0_4_E__3954_.stage=2;</v>
      </c>
    </row>
    <row r="7174" spans="2:5" x14ac:dyDescent="0.25">
      <c r="B7174" t="s">
        <v>21820</v>
      </c>
      <c r="C7174" t="b">
        <f t="shared" si="336"/>
        <v>0</v>
      </c>
      <c r="D7174" t="str">
        <f t="shared" si="337"/>
        <v>s__dCdtheta__R2_R_large___0_405168_A__3956_.stage=2;</v>
      </c>
      <c r="E7174" t="str">
        <f t="shared" si="338"/>
        <v>s__dCdtheta__R2_R_large___0_405168_A__3956_.stage=2;</v>
      </c>
    </row>
    <row r="7175" spans="2:5" x14ac:dyDescent="0.25">
      <c r="B7175" t="s">
        <v>21821</v>
      </c>
      <c r="C7175" t="b">
        <f t="shared" si="336"/>
        <v>0</v>
      </c>
      <c r="D7175" t="str">
        <f t="shared" si="337"/>
        <v>s__TRvar__R2_R_large___0_405168__3957_.stage=2;</v>
      </c>
      <c r="E7175" t="str">
        <f t="shared" si="338"/>
        <v>s__TRvar__R2_R_large___0_405168__3957_.stage=2;</v>
      </c>
    </row>
    <row r="7176" spans="2:5" x14ac:dyDescent="0.25">
      <c r="B7176" t="s">
        <v>21822</v>
      </c>
      <c r="C7176" t="b">
        <f t="shared" si="336"/>
        <v>0</v>
      </c>
      <c r="D7176" t="str">
        <f t="shared" si="337"/>
        <v>s__Cvar__R2_R_large___0_405168_A__3958_.stage=2;</v>
      </c>
      <c r="E7176" t="str">
        <f t="shared" si="338"/>
        <v>s__Cvar__R2_R_large___0_405168_A__3958_.stage=2;</v>
      </c>
    </row>
    <row r="7177" spans="2:5" x14ac:dyDescent="0.25">
      <c r="B7177" t="s">
        <v>21823</v>
      </c>
      <c r="C7177" t="b">
        <f t="shared" si="336"/>
        <v>0</v>
      </c>
      <c r="D7177" t="str">
        <f t="shared" si="337"/>
        <v>s__Cvar__R2_R_large___0_405168_D__3959_.stage=2;</v>
      </c>
      <c r="E7177" t="str">
        <f t="shared" si="338"/>
        <v>s__Cvar__R2_R_large___0_405168_D__3959_.stage=2;</v>
      </c>
    </row>
    <row r="7178" spans="2:5" x14ac:dyDescent="0.25">
      <c r="B7178" t="s">
        <v>21824</v>
      </c>
      <c r="C7178" t="b">
        <f t="shared" si="336"/>
        <v>0</v>
      </c>
      <c r="D7178" t="str">
        <f t="shared" si="337"/>
        <v>s__dCdtheta__R2_R_large___0_405168_D__3961_.stage=2;</v>
      </c>
      <c r="E7178" t="str">
        <f t="shared" si="338"/>
        <v>s__dCdtheta__R2_R_large___0_405168_D__3961_.stage=2;</v>
      </c>
    </row>
    <row r="7179" spans="2:5" x14ac:dyDescent="0.25">
      <c r="B7179" t="s">
        <v>21825</v>
      </c>
      <c r="C7179" t="b">
        <f t="shared" si="336"/>
        <v>0</v>
      </c>
      <c r="D7179" t="str">
        <f t="shared" si="337"/>
        <v>s__dCdtheta__R2_R_large___0_405168_E__3963_.stage=2;</v>
      </c>
      <c r="E7179" t="str">
        <f t="shared" si="338"/>
        <v>s__dCdtheta__R2_R_large___0_405168_E__3963_.stage=2;</v>
      </c>
    </row>
    <row r="7180" spans="2:5" x14ac:dyDescent="0.25">
      <c r="B7180" t="s">
        <v>21826</v>
      </c>
      <c r="C7180" t="b">
        <f t="shared" si="336"/>
        <v>0</v>
      </c>
      <c r="D7180" t="str">
        <f t="shared" si="337"/>
        <v>s__dCdtheta__R2_R_large___0_421498_A__3965_.stage=2;</v>
      </c>
      <c r="E7180" t="str">
        <f t="shared" si="338"/>
        <v>s__dCdtheta__R2_R_large___0_421498_A__3965_.stage=2;</v>
      </c>
    </row>
    <row r="7181" spans="2:5" x14ac:dyDescent="0.25">
      <c r="B7181" t="s">
        <v>21827</v>
      </c>
      <c r="C7181" t="b">
        <f t="shared" si="336"/>
        <v>0</v>
      </c>
      <c r="D7181" t="str">
        <f t="shared" si="337"/>
        <v>s__TRvar__R2_R_large___0_421498__3966_.stage=2;</v>
      </c>
      <c r="E7181" t="str">
        <f t="shared" si="338"/>
        <v>s__TRvar__R2_R_large___0_421498__3966_.stage=2;</v>
      </c>
    </row>
    <row r="7182" spans="2:5" x14ac:dyDescent="0.25">
      <c r="B7182" t="s">
        <v>21828</v>
      </c>
      <c r="C7182" t="b">
        <f t="shared" si="336"/>
        <v>0</v>
      </c>
      <c r="D7182" t="str">
        <f t="shared" si="337"/>
        <v>s__Cvar__R2_R_large___0_421498_A__3967_.stage=2;</v>
      </c>
      <c r="E7182" t="str">
        <f t="shared" si="338"/>
        <v>s__Cvar__R2_R_large___0_421498_A__3967_.stage=2;</v>
      </c>
    </row>
    <row r="7183" spans="2:5" x14ac:dyDescent="0.25">
      <c r="B7183" t="s">
        <v>21829</v>
      </c>
      <c r="C7183" t="b">
        <f t="shared" si="336"/>
        <v>0</v>
      </c>
      <c r="D7183" t="str">
        <f t="shared" si="337"/>
        <v>s__Cvar__R2_R_large___0_421498_D__3968_.stage=2;</v>
      </c>
      <c r="E7183" t="str">
        <f t="shared" si="338"/>
        <v>s__Cvar__R2_R_large___0_421498_D__3968_.stage=2;</v>
      </c>
    </row>
    <row r="7184" spans="2:5" x14ac:dyDescent="0.25">
      <c r="B7184" t="s">
        <v>21830</v>
      </c>
      <c r="C7184" t="b">
        <f t="shared" si="336"/>
        <v>0</v>
      </c>
      <c r="D7184" t="str">
        <f t="shared" si="337"/>
        <v>s__dCdtheta__R2_R_large___0_421498_D__3970_.stage=2;</v>
      </c>
      <c r="E7184" t="str">
        <f t="shared" si="338"/>
        <v>s__dCdtheta__R2_R_large___0_421498_D__3970_.stage=2;</v>
      </c>
    </row>
    <row r="7185" spans="2:5" x14ac:dyDescent="0.25">
      <c r="B7185" t="s">
        <v>21831</v>
      </c>
      <c r="C7185" t="b">
        <f t="shared" si="336"/>
        <v>0</v>
      </c>
      <c r="D7185" t="str">
        <f t="shared" si="337"/>
        <v>s__dCdtheta__R2_R_large___0_421498_E__3972_.stage=2;</v>
      </c>
      <c r="E7185" t="str">
        <f t="shared" si="338"/>
        <v>s__dCdtheta__R2_R_large___0_421498_E__3972_.stage=2;</v>
      </c>
    </row>
    <row r="7186" spans="2:5" x14ac:dyDescent="0.25">
      <c r="B7186" t="s">
        <v>21832</v>
      </c>
      <c r="C7186" t="b">
        <f t="shared" si="336"/>
        <v>0</v>
      </c>
      <c r="D7186" t="str">
        <f t="shared" si="337"/>
        <v>s__dCdtheta__R2_R_large___0_433333_A__3974_.stage=2;</v>
      </c>
      <c r="E7186" t="str">
        <f t="shared" si="338"/>
        <v>s__dCdtheta__R2_R_large___0_433333_A__3974_.stage=2;</v>
      </c>
    </row>
    <row r="7187" spans="2:5" x14ac:dyDescent="0.25">
      <c r="B7187" t="s">
        <v>21833</v>
      </c>
      <c r="C7187" t="b">
        <f t="shared" si="336"/>
        <v>0</v>
      </c>
      <c r="D7187" t="str">
        <f t="shared" si="337"/>
        <v>s__TRvar__R2_R_large___0_433333__3975_.stage=2;</v>
      </c>
      <c r="E7187" t="str">
        <f t="shared" si="338"/>
        <v>s__TRvar__R2_R_large___0_433333__3975_.stage=2;</v>
      </c>
    </row>
    <row r="7188" spans="2:5" x14ac:dyDescent="0.25">
      <c r="B7188" t="s">
        <v>21834</v>
      </c>
      <c r="C7188" t="b">
        <f t="shared" si="336"/>
        <v>0</v>
      </c>
      <c r="D7188" t="str">
        <f t="shared" si="337"/>
        <v>s__Cvar__R2_R_large___0_433333_A__3976_.stage=2;</v>
      </c>
      <c r="E7188" t="str">
        <f t="shared" si="338"/>
        <v>s__Cvar__R2_R_large___0_433333_A__3976_.stage=2;</v>
      </c>
    </row>
    <row r="7189" spans="2:5" x14ac:dyDescent="0.25">
      <c r="B7189" t="s">
        <v>21835</v>
      </c>
      <c r="C7189" t="b">
        <f t="shared" si="336"/>
        <v>0</v>
      </c>
      <c r="D7189" t="str">
        <f t="shared" si="337"/>
        <v>s__Cvar__R2_R_large___0_433333_D__3977_.stage=2;</v>
      </c>
      <c r="E7189" t="str">
        <f t="shared" si="338"/>
        <v>s__Cvar__R2_R_large___0_433333_D__3977_.stage=2;</v>
      </c>
    </row>
    <row r="7190" spans="2:5" x14ac:dyDescent="0.25">
      <c r="B7190" t="s">
        <v>21836</v>
      </c>
      <c r="C7190" t="b">
        <f t="shared" si="336"/>
        <v>0</v>
      </c>
      <c r="D7190" t="str">
        <f t="shared" si="337"/>
        <v>s__dCdtheta__R2_R_large___0_433333_D__3979_.stage=2;</v>
      </c>
      <c r="E7190" t="str">
        <f t="shared" si="338"/>
        <v>s__dCdtheta__R2_R_large___0_433333_D__3979_.stage=2;</v>
      </c>
    </row>
    <row r="7191" spans="2:5" x14ac:dyDescent="0.25">
      <c r="B7191" t="s">
        <v>21837</v>
      </c>
      <c r="C7191" t="b">
        <f t="shared" si="336"/>
        <v>0</v>
      </c>
      <c r="D7191" t="str">
        <f t="shared" si="337"/>
        <v>s__dCdtheta__R2_R_large___0_433333_E__3981_.stage=2;</v>
      </c>
      <c r="E7191" t="str">
        <f t="shared" si="338"/>
        <v>s__dCdtheta__R2_R_large___0_433333_E__3981_.stage=2;</v>
      </c>
    </row>
    <row r="7192" spans="2:5" x14ac:dyDescent="0.25">
      <c r="B7192" t="s">
        <v>21838</v>
      </c>
      <c r="C7192" t="b">
        <f t="shared" si="336"/>
        <v>0</v>
      </c>
      <c r="D7192" t="str">
        <f t="shared" si="337"/>
        <v>s__dCdtheta__R2_R_large___0_438501_A__3983_.stage=2;</v>
      </c>
      <c r="E7192" t="str">
        <f t="shared" si="338"/>
        <v>s__dCdtheta__R2_R_large___0_438501_A__3983_.stage=2;</v>
      </c>
    </row>
    <row r="7193" spans="2:5" x14ac:dyDescent="0.25">
      <c r="B7193" t="s">
        <v>21839</v>
      </c>
      <c r="C7193" t="b">
        <f t="shared" si="336"/>
        <v>0</v>
      </c>
      <c r="D7193" t="str">
        <f t="shared" si="337"/>
        <v>s__TRvar__R2_R_large___0_438501__3984_.stage=2;</v>
      </c>
      <c r="E7193" t="str">
        <f t="shared" si="338"/>
        <v>s__TRvar__R2_R_large___0_438501__3984_.stage=2;</v>
      </c>
    </row>
    <row r="7194" spans="2:5" x14ac:dyDescent="0.25">
      <c r="B7194" t="s">
        <v>21840</v>
      </c>
      <c r="C7194" t="b">
        <f t="shared" si="336"/>
        <v>0</v>
      </c>
      <c r="D7194" t="str">
        <f t="shared" si="337"/>
        <v>s__Cvar__R2_R_large___0_438501_A__3985_.stage=2;</v>
      </c>
      <c r="E7194" t="str">
        <f t="shared" si="338"/>
        <v>s__Cvar__R2_R_large___0_438501_A__3985_.stage=2;</v>
      </c>
    </row>
    <row r="7195" spans="2:5" x14ac:dyDescent="0.25">
      <c r="B7195" t="s">
        <v>21841</v>
      </c>
      <c r="C7195" t="b">
        <f t="shared" si="336"/>
        <v>0</v>
      </c>
      <c r="D7195" t="str">
        <f t="shared" si="337"/>
        <v>s__Cvar__R2_R_large___0_438501_D__3986_.stage=2;</v>
      </c>
      <c r="E7195" t="str">
        <f t="shared" si="338"/>
        <v>s__Cvar__R2_R_large___0_438501_D__3986_.stage=2;</v>
      </c>
    </row>
    <row r="7196" spans="2:5" x14ac:dyDescent="0.25">
      <c r="B7196" t="s">
        <v>21842</v>
      </c>
      <c r="C7196" t="b">
        <f t="shared" si="336"/>
        <v>0</v>
      </c>
      <c r="D7196" t="str">
        <f t="shared" si="337"/>
        <v>s__dCdtheta__R2_R_large___0_438501_D__3988_.stage=2;</v>
      </c>
      <c r="E7196" t="str">
        <f t="shared" si="338"/>
        <v>s__dCdtheta__R2_R_large___0_438501_D__3988_.stage=2;</v>
      </c>
    </row>
    <row r="7197" spans="2:5" x14ac:dyDescent="0.25">
      <c r="B7197" t="s">
        <v>21843</v>
      </c>
      <c r="C7197" t="b">
        <f t="shared" si="336"/>
        <v>0</v>
      </c>
      <c r="D7197" t="str">
        <f t="shared" si="337"/>
        <v>s__dCdtheta__R2_R_large___0_438501_E__3990_.stage=2;</v>
      </c>
      <c r="E7197" t="str">
        <f t="shared" si="338"/>
        <v>s__dCdtheta__R2_R_large___0_438501_E__3990_.stage=2;</v>
      </c>
    </row>
    <row r="7198" spans="2:5" x14ac:dyDescent="0.25">
      <c r="B7198" t="s">
        <v>21844</v>
      </c>
      <c r="C7198" t="b">
        <f t="shared" si="336"/>
        <v>0</v>
      </c>
      <c r="D7198" t="str">
        <f t="shared" si="337"/>
        <v>s__dCdtheta__R2_R_large___0_454832_A__3992_.stage=2;</v>
      </c>
      <c r="E7198" t="str">
        <f t="shared" si="338"/>
        <v>s__dCdtheta__R2_R_large___0_454832_A__3992_.stage=2;</v>
      </c>
    </row>
    <row r="7199" spans="2:5" x14ac:dyDescent="0.25">
      <c r="B7199" t="s">
        <v>21845</v>
      </c>
      <c r="C7199" t="b">
        <f t="shared" si="336"/>
        <v>0</v>
      </c>
      <c r="D7199" t="str">
        <f t="shared" si="337"/>
        <v>s__TRvar__R2_R_large___0_454832__3993_.stage=2;</v>
      </c>
      <c r="E7199" t="str">
        <f t="shared" si="338"/>
        <v>s__TRvar__R2_R_large___0_454832__3993_.stage=2;</v>
      </c>
    </row>
    <row r="7200" spans="2:5" x14ac:dyDescent="0.25">
      <c r="B7200" t="s">
        <v>21846</v>
      </c>
      <c r="C7200" t="b">
        <f t="shared" si="336"/>
        <v>0</v>
      </c>
      <c r="D7200" t="str">
        <f t="shared" si="337"/>
        <v>s__Cvar__R2_R_large___0_454832_A__3994_.stage=2;</v>
      </c>
      <c r="E7200" t="str">
        <f t="shared" si="338"/>
        <v>s__Cvar__R2_R_large___0_454832_A__3994_.stage=2;</v>
      </c>
    </row>
    <row r="7201" spans="2:5" x14ac:dyDescent="0.25">
      <c r="B7201" t="s">
        <v>21847</v>
      </c>
      <c r="C7201" t="b">
        <f t="shared" si="336"/>
        <v>0</v>
      </c>
      <c r="D7201" t="str">
        <f t="shared" si="337"/>
        <v>s__Cvar__R2_R_large___0_454832_D__3995_.stage=2;</v>
      </c>
      <c r="E7201" t="str">
        <f t="shared" si="338"/>
        <v>s__Cvar__R2_R_large___0_454832_D__3995_.stage=2;</v>
      </c>
    </row>
    <row r="7202" spans="2:5" x14ac:dyDescent="0.25">
      <c r="B7202" t="s">
        <v>21848</v>
      </c>
      <c r="C7202" t="b">
        <f t="shared" si="336"/>
        <v>0</v>
      </c>
      <c r="D7202" t="str">
        <f t="shared" si="337"/>
        <v>s__dCdtheta__R2_R_large___0_454832_D__3997_.stage=2;</v>
      </c>
      <c r="E7202" t="str">
        <f t="shared" si="338"/>
        <v>s__dCdtheta__R2_R_large___0_454832_D__3997_.stage=2;</v>
      </c>
    </row>
    <row r="7203" spans="2:5" x14ac:dyDescent="0.25">
      <c r="B7203" t="s">
        <v>21849</v>
      </c>
      <c r="C7203" t="b">
        <f t="shared" si="336"/>
        <v>0</v>
      </c>
      <c r="D7203" t="str">
        <f t="shared" si="337"/>
        <v>s__dCdtheta__R2_R_large___0_454832_E__3999_.stage=2;</v>
      </c>
      <c r="E7203" t="str">
        <f t="shared" si="338"/>
        <v>s__dCdtheta__R2_R_large___0_454832_E__3999_.stage=2;</v>
      </c>
    </row>
    <row r="7204" spans="2:5" x14ac:dyDescent="0.25">
      <c r="B7204" t="s">
        <v>21850</v>
      </c>
      <c r="C7204" t="b">
        <f t="shared" si="336"/>
        <v>0</v>
      </c>
      <c r="D7204" t="str">
        <f t="shared" si="337"/>
        <v>s__dCdtheta__R2_R_large___0_466667_A__4001_.stage=2;</v>
      </c>
      <c r="E7204" t="str">
        <f t="shared" si="338"/>
        <v>s__dCdtheta__R2_R_large___0_466667_A__4001_.stage=2;</v>
      </c>
    </row>
    <row r="7205" spans="2:5" x14ac:dyDescent="0.25">
      <c r="B7205" t="s">
        <v>21851</v>
      </c>
      <c r="C7205" t="b">
        <f t="shared" si="336"/>
        <v>0</v>
      </c>
      <c r="D7205" t="str">
        <f t="shared" si="337"/>
        <v>s__TRvar__R2_R_large___0_466667__4002_.stage=2;</v>
      </c>
      <c r="E7205" t="str">
        <f t="shared" si="338"/>
        <v>s__TRvar__R2_R_large___0_466667__4002_.stage=2;</v>
      </c>
    </row>
    <row r="7206" spans="2:5" x14ac:dyDescent="0.25">
      <c r="B7206" t="s">
        <v>21852</v>
      </c>
      <c r="C7206" t="b">
        <f t="shared" si="336"/>
        <v>0</v>
      </c>
      <c r="D7206" t="str">
        <f t="shared" si="337"/>
        <v>s__Cvar__R2_R_large___0_466667_A__4003_.stage=2;</v>
      </c>
      <c r="E7206" t="str">
        <f t="shared" si="338"/>
        <v>s__Cvar__R2_R_large___0_466667_A__4003_.stage=2;</v>
      </c>
    </row>
    <row r="7207" spans="2:5" x14ac:dyDescent="0.25">
      <c r="B7207" t="s">
        <v>21853</v>
      </c>
      <c r="C7207" t="b">
        <f t="shared" si="336"/>
        <v>0</v>
      </c>
      <c r="D7207" t="str">
        <f t="shared" si="337"/>
        <v>s__Cvar__R2_R_large___0_466667_D__4004_.stage=2;</v>
      </c>
      <c r="E7207" t="str">
        <f t="shared" si="338"/>
        <v>s__Cvar__R2_R_large___0_466667_D__4004_.stage=2;</v>
      </c>
    </row>
    <row r="7208" spans="2:5" x14ac:dyDescent="0.25">
      <c r="B7208" t="s">
        <v>21854</v>
      </c>
      <c r="C7208" t="b">
        <f t="shared" si="336"/>
        <v>0</v>
      </c>
      <c r="D7208" t="str">
        <f t="shared" si="337"/>
        <v>s__dCdtheta__R2_R_large___0_466667_D__4006_.stage=2;</v>
      </c>
      <c r="E7208" t="str">
        <f t="shared" si="338"/>
        <v>s__dCdtheta__R2_R_large___0_466667_D__4006_.stage=2;</v>
      </c>
    </row>
    <row r="7209" spans="2:5" x14ac:dyDescent="0.25">
      <c r="B7209" t="s">
        <v>21855</v>
      </c>
      <c r="C7209" t="b">
        <f t="shared" si="336"/>
        <v>0</v>
      </c>
      <c r="D7209" t="str">
        <f t="shared" si="337"/>
        <v>s__dCdtheta__R2_R_large___0_466667_E__4008_.stage=2;</v>
      </c>
      <c r="E7209" t="str">
        <f t="shared" si="338"/>
        <v>s__dCdtheta__R2_R_large___0_466667_E__4008_.stage=2;</v>
      </c>
    </row>
    <row r="7210" spans="2:5" x14ac:dyDescent="0.25">
      <c r="B7210" t="s">
        <v>21856</v>
      </c>
      <c r="C7210" t="b">
        <f t="shared" si="336"/>
        <v>0</v>
      </c>
      <c r="D7210" t="str">
        <f t="shared" si="337"/>
        <v>s__dCdtheta__R2_R_large___0_471835_A__4010_.stage=2;</v>
      </c>
      <c r="E7210" t="str">
        <f t="shared" si="338"/>
        <v>s__dCdtheta__R2_R_large___0_471835_A__4010_.stage=2;</v>
      </c>
    </row>
    <row r="7211" spans="2:5" x14ac:dyDescent="0.25">
      <c r="B7211" t="s">
        <v>21857</v>
      </c>
      <c r="C7211" t="b">
        <f t="shared" si="336"/>
        <v>0</v>
      </c>
      <c r="D7211" t="str">
        <f t="shared" si="337"/>
        <v>s__TRvar__R2_R_large___0_471835__4011_.stage=2;</v>
      </c>
      <c r="E7211" t="str">
        <f t="shared" si="338"/>
        <v>s__TRvar__R2_R_large___0_471835__4011_.stage=2;</v>
      </c>
    </row>
    <row r="7212" spans="2:5" x14ac:dyDescent="0.25">
      <c r="B7212" t="s">
        <v>21858</v>
      </c>
      <c r="C7212" t="b">
        <f t="shared" si="336"/>
        <v>0</v>
      </c>
      <c r="D7212" t="str">
        <f t="shared" si="337"/>
        <v>s__Cvar__R2_R_large___0_471835_A__4012_.stage=2;</v>
      </c>
      <c r="E7212" t="str">
        <f t="shared" si="338"/>
        <v>s__Cvar__R2_R_large___0_471835_A__4012_.stage=2;</v>
      </c>
    </row>
    <row r="7213" spans="2:5" x14ac:dyDescent="0.25">
      <c r="B7213" t="s">
        <v>21859</v>
      </c>
      <c r="C7213" t="b">
        <f t="shared" si="336"/>
        <v>0</v>
      </c>
      <c r="D7213" t="str">
        <f t="shared" si="337"/>
        <v>s__Cvar__R2_R_large___0_471835_D__4013_.stage=2;</v>
      </c>
      <c r="E7213" t="str">
        <f t="shared" si="338"/>
        <v>s__Cvar__R2_R_large___0_471835_D__4013_.stage=2;</v>
      </c>
    </row>
    <row r="7214" spans="2:5" x14ac:dyDescent="0.25">
      <c r="B7214" t="s">
        <v>21860</v>
      </c>
      <c r="C7214" t="b">
        <f t="shared" si="336"/>
        <v>0</v>
      </c>
      <c r="D7214" t="str">
        <f t="shared" si="337"/>
        <v>s__dCdtheta__R2_R_large___0_471835_D__4015_.stage=2;</v>
      </c>
      <c r="E7214" t="str">
        <f t="shared" si="338"/>
        <v>s__dCdtheta__R2_R_large___0_471835_D__4015_.stage=2;</v>
      </c>
    </row>
    <row r="7215" spans="2:5" x14ac:dyDescent="0.25">
      <c r="B7215" t="s">
        <v>21861</v>
      </c>
      <c r="C7215" t="b">
        <f t="shared" si="336"/>
        <v>0</v>
      </c>
      <c r="D7215" t="str">
        <f t="shared" si="337"/>
        <v>s__dCdtheta__R2_R_large___0_471835_E__4017_.stage=2;</v>
      </c>
      <c r="E7215" t="str">
        <f t="shared" si="338"/>
        <v>s__dCdtheta__R2_R_large___0_471835_E__4017_.stage=2;</v>
      </c>
    </row>
    <row r="7216" spans="2:5" x14ac:dyDescent="0.25">
      <c r="B7216" t="s">
        <v>21862</v>
      </c>
      <c r="C7216" t="b">
        <f t="shared" si="336"/>
        <v>0</v>
      </c>
      <c r="D7216" t="str">
        <f t="shared" si="337"/>
        <v>s__dCdtheta__R2_R_large___0_488165_A__4019_.stage=2;</v>
      </c>
      <c r="E7216" t="str">
        <f t="shared" si="338"/>
        <v>s__dCdtheta__R2_R_large___0_488165_A__4019_.stage=2;</v>
      </c>
    </row>
    <row r="7217" spans="2:5" x14ac:dyDescent="0.25">
      <c r="B7217" t="s">
        <v>21863</v>
      </c>
      <c r="C7217" t="b">
        <f t="shared" si="336"/>
        <v>0</v>
      </c>
      <c r="D7217" t="str">
        <f t="shared" si="337"/>
        <v>s__TRvar__R2_R_large___0_488165__4020_.stage=2;</v>
      </c>
      <c r="E7217" t="str">
        <f t="shared" si="338"/>
        <v>s__TRvar__R2_R_large___0_488165__4020_.stage=2;</v>
      </c>
    </row>
    <row r="7218" spans="2:5" x14ac:dyDescent="0.25">
      <c r="B7218" t="s">
        <v>21864</v>
      </c>
      <c r="C7218" t="b">
        <f t="shared" si="336"/>
        <v>0</v>
      </c>
      <c r="D7218" t="str">
        <f t="shared" si="337"/>
        <v>s__Cvar__R2_R_large___0_488165_A__4021_.stage=2;</v>
      </c>
      <c r="E7218" t="str">
        <f t="shared" si="338"/>
        <v>s__Cvar__R2_R_large___0_488165_A__4021_.stage=2;</v>
      </c>
    </row>
    <row r="7219" spans="2:5" x14ac:dyDescent="0.25">
      <c r="B7219" t="s">
        <v>21865</v>
      </c>
      <c r="C7219" t="b">
        <f t="shared" si="336"/>
        <v>0</v>
      </c>
      <c r="D7219" t="str">
        <f t="shared" si="337"/>
        <v>s__Cvar__R2_R_large___0_488165_D__4022_.stage=2;</v>
      </c>
      <c r="E7219" t="str">
        <f t="shared" si="338"/>
        <v>s__Cvar__R2_R_large___0_488165_D__4022_.stage=2;</v>
      </c>
    </row>
    <row r="7220" spans="2:5" x14ac:dyDescent="0.25">
      <c r="B7220" t="s">
        <v>21866</v>
      </c>
      <c r="C7220" t="b">
        <f t="shared" si="336"/>
        <v>0</v>
      </c>
      <c r="D7220" t="str">
        <f t="shared" si="337"/>
        <v>s__dCdtheta__R2_R_large___0_488165_D__4024_.stage=2;</v>
      </c>
      <c r="E7220" t="str">
        <f t="shared" si="338"/>
        <v>s__dCdtheta__R2_R_large___0_488165_D__4024_.stage=2;</v>
      </c>
    </row>
    <row r="7221" spans="2:5" x14ac:dyDescent="0.25">
      <c r="B7221" t="s">
        <v>21867</v>
      </c>
      <c r="C7221" t="b">
        <f t="shared" si="336"/>
        <v>0</v>
      </c>
      <c r="D7221" t="str">
        <f t="shared" si="337"/>
        <v>s__dCdtheta__R2_R_large___0_488165_E__4026_.stage=2;</v>
      </c>
      <c r="E7221" t="str">
        <f t="shared" si="338"/>
        <v>s__dCdtheta__R2_R_large___0_488165_E__4026_.stage=2;</v>
      </c>
    </row>
    <row r="7222" spans="2:5" x14ac:dyDescent="0.25">
      <c r="B7222" t="s">
        <v>21868</v>
      </c>
      <c r="C7222" t="b">
        <f t="shared" si="336"/>
        <v>0</v>
      </c>
      <c r="D7222" t="str">
        <f t="shared" si="337"/>
        <v>s__dCdtheta__R2_R_large___0_5_A__4028_.stage=2;</v>
      </c>
      <c r="E7222" t="str">
        <f t="shared" si="338"/>
        <v>s__dCdtheta__R2_R_large___0_5_A__4028_.stage=2;</v>
      </c>
    </row>
    <row r="7223" spans="2:5" x14ac:dyDescent="0.25">
      <c r="B7223" t="s">
        <v>21869</v>
      </c>
      <c r="C7223" t="b">
        <f t="shared" si="336"/>
        <v>0</v>
      </c>
      <c r="D7223" t="str">
        <f t="shared" si="337"/>
        <v>s__TRvar__R2_R_large___0_5__4029_.stage=2;</v>
      </c>
      <c r="E7223" t="str">
        <f t="shared" si="338"/>
        <v>s__TRvar__R2_R_large___0_5__4029_.stage=2;</v>
      </c>
    </row>
    <row r="7224" spans="2:5" x14ac:dyDescent="0.25">
      <c r="B7224" t="s">
        <v>21870</v>
      </c>
      <c r="C7224" t="b">
        <f t="shared" si="336"/>
        <v>0</v>
      </c>
      <c r="D7224" t="str">
        <f t="shared" si="337"/>
        <v>s__Cvar__R2_R_large___0_5_A__4030_.stage=2;</v>
      </c>
      <c r="E7224" t="str">
        <f t="shared" si="338"/>
        <v>s__Cvar__R2_R_large___0_5_A__4030_.stage=2;</v>
      </c>
    </row>
    <row r="7225" spans="2:5" x14ac:dyDescent="0.25">
      <c r="B7225" t="s">
        <v>21871</v>
      </c>
      <c r="C7225" t="b">
        <f t="shared" si="336"/>
        <v>0</v>
      </c>
      <c r="D7225" t="str">
        <f t="shared" si="337"/>
        <v>s__Cvar__R2_R_large___0_5_D__4031_.stage=2;</v>
      </c>
      <c r="E7225" t="str">
        <f t="shared" si="338"/>
        <v>s__Cvar__R2_R_large___0_5_D__4031_.stage=2;</v>
      </c>
    </row>
    <row r="7226" spans="2:5" x14ac:dyDescent="0.25">
      <c r="B7226" t="s">
        <v>21872</v>
      </c>
      <c r="C7226" t="b">
        <f t="shared" si="336"/>
        <v>0</v>
      </c>
      <c r="D7226" t="str">
        <f t="shared" si="337"/>
        <v>s__dCdtheta__R2_R_large___0_5_D__4033_.stage=2;</v>
      </c>
      <c r="E7226" t="str">
        <f t="shared" si="338"/>
        <v>s__dCdtheta__R2_R_large___0_5_D__4033_.stage=2;</v>
      </c>
    </row>
    <row r="7227" spans="2:5" x14ac:dyDescent="0.25">
      <c r="B7227" t="s">
        <v>21873</v>
      </c>
      <c r="C7227" t="b">
        <f t="shared" si="336"/>
        <v>0</v>
      </c>
      <c r="D7227" t="str">
        <f t="shared" si="337"/>
        <v>s__dCdtheta__R2_R_large___0_5_E__4035_.stage=2;</v>
      </c>
      <c r="E7227" t="str">
        <f t="shared" si="338"/>
        <v>s__dCdtheta__R2_R_large___0_5_E__4035_.stage=2;</v>
      </c>
    </row>
    <row r="7228" spans="2:5" x14ac:dyDescent="0.25">
      <c r="B7228" t="s">
        <v>21874</v>
      </c>
      <c r="C7228" t="b">
        <f t="shared" si="336"/>
        <v>0</v>
      </c>
      <c r="D7228" t="str">
        <f t="shared" si="337"/>
        <v>s__dCdtheta__R2_R_large___0_505168_A__4037_.stage=2;</v>
      </c>
      <c r="E7228" t="str">
        <f t="shared" si="338"/>
        <v>s__dCdtheta__R2_R_large___0_505168_A__4037_.stage=2;</v>
      </c>
    </row>
    <row r="7229" spans="2:5" x14ac:dyDescent="0.25">
      <c r="B7229" t="s">
        <v>21875</v>
      </c>
      <c r="C7229" t="b">
        <f t="shared" si="336"/>
        <v>0</v>
      </c>
      <c r="D7229" t="str">
        <f t="shared" si="337"/>
        <v>s__TRvar__R2_R_large___0_505168__4038_.stage=2;</v>
      </c>
      <c r="E7229" t="str">
        <f t="shared" si="338"/>
        <v>s__TRvar__R2_R_large___0_505168__4038_.stage=2;</v>
      </c>
    </row>
    <row r="7230" spans="2:5" x14ac:dyDescent="0.25">
      <c r="B7230" t="s">
        <v>21876</v>
      </c>
      <c r="C7230" t="b">
        <f t="shared" si="336"/>
        <v>0</v>
      </c>
      <c r="D7230" t="str">
        <f t="shared" si="337"/>
        <v>s__Cvar__R2_R_large___0_505168_A__4039_.stage=2;</v>
      </c>
      <c r="E7230" t="str">
        <f t="shared" si="338"/>
        <v>s__Cvar__R2_R_large___0_505168_A__4039_.stage=2;</v>
      </c>
    </row>
    <row r="7231" spans="2:5" x14ac:dyDescent="0.25">
      <c r="B7231" t="s">
        <v>21877</v>
      </c>
      <c r="C7231" t="b">
        <f t="shared" si="336"/>
        <v>0</v>
      </c>
      <c r="D7231" t="str">
        <f t="shared" si="337"/>
        <v>s__Cvar__R2_R_large___0_505168_D__4040_.stage=2;</v>
      </c>
      <c r="E7231" t="str">
        <f t="shared" si="338"/>
        <v>s__Cvar__R2_R_large___0_505168_D__4040_.stage=2;</v>
      </c>
    </row>
    <row r="7232" spans="2:5" x14ac:dyDescent="0.25">
      <c r="B7232" t="s">
        <v>21878</v>
      </c>
      <c r="C7232" t="b">
        <f t="shared" si="336"/>
        <v>0</v>
      </c>
      <c r="D7232" t="str">
        <f t="shared" si="337"/>
        <v>s__dCdtheta__R2_R_large___0_505168_D__4042_.stage=2;</v>
      </c>
      <c r="E7232" t="str">
        <f t="shared" si="338"/>
        <v>s__dCdtheta__R2_R_large___0_505168_D__4042_.stage=2;</v>
      </c>
    </row>
    <row r="7233" spans="2:5" x14ac:dyDescent="0.25">
      <c r="B7233" t="s">
        <v>21879</v>
      </c>
      <c r="C7233" t="b">
        <f t="shared" si="336"/>
        <v>0</v>
      </c>
      <c r="D7233" t="str">
        <f t="shared" si="337"/>
        <v>s__dCdtheta__R2_R_large___0_505168_E__4044_.stage=2;</v>
      </c>
      <c r="E7233" t="str">
        <f t="shared" si="338"/>
        <v>s__dCdtheta__R2_R_large___0_505168_E__4044_.stage=2;</v>
      </c>
    </row>
    <row r="7234" spans="2:5" x14ac:dyDescent="0.25">
      <c r="B7234" t="s">
        <v>21880</v>
      </c>
      <c r="C7234" t="b">
        <f t="shared" ref="C7234:C7297" si="339">OR(ISNUMBER(SEARCH("VARIABLES",B7234)),ISNUMBER(SEARCH("GAMS_OBJECTIVE",B7234)),ISBLANK(B7234))</f>
        <v>0</v>
      </c>
      <c r="D7234" t="str">
        <f t="shared" si="337"/>
        <v>s__dCdtheta__R2_R_large___0_521498_A__4046_.stage=2;</v>
      </c>
      <c r="E7234" t="str">
        <f t="shared" si="338"/>
        <v>s__dCdtheta__R2_R_large___0_521498_A__4046_.stage=2;</v>
      </c>
    </row>
    <row r="7235" spans="2:5" x14ac:dyDescent="0.25">
      <c r="B7235" t="s">
        <v>21881</v>
      </c>
      <c r="C7235" t="b">
        <f t="shared" si="339"/>
        <v>0</v>
      </c>
      <c r="D7235" t="str">
        <f t="shared" ref="D7235:D7298" si="340">IF(C7235,"",IF(OR(ISNUMBER(SEARCH("Nref",B7235)),ISNUMBER(SEARCH("YR_Disjunct",B7235))),SUBSTITUTE(B7235,";","")&amp;".stage=1;",SUBSTITUTE(B7235,";","")&amp;".stage=2;"))</f>
        <v>s__TRvar__R2_R_large___0_521498__4047_.stage=2;</v>
      </c>
      <c r="E7235" t="str">
        <f t="shared" ref="E7235:E7298" si="341">IF(C7235,"",IF(ISNUMBER(SEARCH("Nref",B7235)),SUBSTITUTE(B7235,";","")&amp;".stage=1;",SUBSTITUTE(B7235,";","")&amp;".stage=2;"))</f>
        <v>s__TRvar__R2_R_large___0_521498__4047_.stage=2;</v>
      </c>
    </row>
    <row r="7236" spans="2:5" x14ac:dyDescent="0.25">
      <c r="B7236" t="s">
        <v>21882</v>
      </c>
      <c r="C7236" t="b">
        <f t="shared" si="339"/>
        <v>0</v>
      </c>
      <c r="D7236" t="str">
        <f t="shared" si="340"/>
        <v>s__Cvar__R2_R_large___0_521498_A__4048_.stage=2;</v>
      </c>
      <c r="E7236" t="str">
        <f t="shared" si="341"/>
        <v>s__Cvar__R2_R_large___0_521498_A__4048_.stage=2;</v>
      </c>
    </row>
    <row r="7237" spans="2:5" x14ac:dyDescent="0.25">
      <c r="B7237" t="s">
        <v>21883</v>
      </c>
      <c r="C7237" t="b">
        <f t="shared" si="339"/>
        <v>0</v>
      </c>
      <c r="D7237" t="str">
        <f t="shared" si="340"/>
        <v>s__Cvar__R2_R_large___0_521498_D__4049_.stage=2;</v>
      </c>
      <c r="E7237" t="str">
        <f t="shared" si="341"/>
        <v>s__Cvar__R2_R_large___0_521498_D__4049_.stage=2;</v>
      </c>
    </row>
    <row r="7238" spans="2:5" x14ac:dyDescent="0.25">
      <c r="B7238" t="s">
        <v>21884</v>
      </c>
      <c r="C7238" t="b">
        <f t="shared" si="339"/>
        <v>0</v>
      </c>
      <c r="D7238" t="str">
        <f t="shared" si="340"/>
        <v>s__dCdtheta__R2_R_large___0_521498_D__4051_.stage=2;</v>
      </c>
      <c r="E7238" t="str">
        <f t="shared" si="341"/>
        <v>s__dCdtheta__R2_R_large___0_521498_D__4051_.stage=2;</v>
      </c>
    </row>
    <row r="7239" spans="2:5" x14ac:dyDescent="0.25">
      <c r="B7239" t="s">
        <v>21885</v>
      </c>
      <c r="C7239" t="b">
        <f t="shared" si="339"/>
        <v>0</v>
      </c>
      <c r="D7239" t="str">
        <f t="shared" si="340"/>
        <v>s__dCdtheta__R2_R_large___0_521498_E__4053_.stage=2;</v>
      </c>
      <c r="E7239" t="str">
        <f t="shared" si="341"/>
        <v>s__dCdtheta__R2_R_large___0_521498_E__4053_.stage=2;</v>
      </c>
    </row>
    <row r="7240" spans="2:5" x14ac:dyDescent="0.25">
      <c r="B7240" t="s">
        <v>21886</v>
      </c>
      <c r="C7240" t="b">
        <f t="shared" si="339"/>
        <v>0</v>
      </c>
      <c r="D7240" t="str">
        <f t="shared" si="340"/>
        <v>s__dCdtheta__R2_R_large___0_533333_A__4055_.stage=2;</v>
      </c>
      <c r="E7240" t="str">
        <f t="shared" si="341"/>
        <v>s__dCdtheta__R2_R_large___0_533333_A__4055_.stage=2;</v>
      </c>
    </row>
    <row r="7241" spans="2:5" x14ac:dyDescent="0.25">
      <c r="B7241" t="s">
        <v>21887</v>
      </c>
      <c r="C7241" t="b">
        <f t="shared" si="339"/>
        <v>0</v>
      </c>
      <c r="D7241" t="str">
        <f t="shared" si="340"/>
        <v>s__TRvar__R2_R_large___0_533333__4056_.stage=2;</v>
      </c>
      <c r="E7241" t="str">
        <f t="shared" si="341"/>
        <v>s__TRvar__R2_R_large___0_533333__4056_.stage=2;</v>
      </c>
    </row>
    <row r="7242" spans="2:5" x14ac:dyDescent="0.25">
      <c r="B7242" t="s">
        <v>21888</v>
      </c>
      <c r="C7242" t="b">
        <f t="shared" si="339"/>
        <v>0</v>
      </c>
      <c r="D7242" t="str">
        <f t="shared" si="340"/>
        <v>s__Cvar__R2_R_large___0_533333_A__4057_.stage=2;</v>
      </c>
      <c r="E7242" t="str">
        <f t="shared" si="341"/>
        <v>s__Cvar__R2_R_large___0_533333_A__4057_.stage=2;</v>
      </c>
    </row>
    <row r="7243" spans="2:5" x14ac:dyDescent="0.25">
      <c r="B7243" t="s">
        <v>21889</v>
      </c>
      <c r="C7243" t="b">
        <f t="shared" si="339"/>
        <v>0</v>
      </c>
      <c r="D7243" t="str">
        <f t="shared" si="340"/>
        <v>s__Cvar__R2_R_large___0_533333_D__4058_.stage=2;</v>
      </c>
      <c r="E7243" t="str">
        <f t="shared" si="341"/>
        <v>s__Cvar__R2_R_large___0_533333_D__4058_.stage=2;</v>
      </c>
    </row>
    <row r="7244" spans="2:5" x14ac:dyDescent="0.25">
      <c r="B7244" t="s">
        <v>21890</v>
      </c>
      <c r="C7244" t="b">
        <f t="shared" si="339"/>
        <v>0</v>
      </c>
      <c r="D7244" t="str">
        <f t="shared" si="340"/>
        <v>s__dCdtheta__R2_R_large___0_533333_D__4060_.stage=2;</v>
      </c>
      <c r="E7244" t="str">
        <f t="shared" si="341"/>
        <v>s__dCdtheta__R2_R_large___0_533333_D__4060_.stage=2;</v>
      </c>
    </row>
    <row r="7245" spans="2:5" x14ac:dyDescent="0.25">
      <c r="B7245" t="s">
        <v>21891</v>
      </c>
      <c r="C7245" t="b">
        <f t="shared" si="339"/>
        <v>0</v>
      </c>
      <c r="D7245" t="str">
        <f t="shared" si="340"/>
        <v>s__dCdtheta__R2_R_large___0_533333_E__4062_.stage=2;</v>
      </c>
      <c r="E7245" t="str">
        <f t="shared" si="341"/>
        <v>s__dCdtheta__R2_R_large___0_533333_E__4062_.stage=2;</v>
      </c>
    </row>
    <row r="7246" spans="2:5" x14ac:dyDescent="0.25">
      <c r="B7246" t="s">
        <v>21892</v>
      </c>
      <c r="C7246" t="b">
        <f t="shared" si="339"/>
        <v>0</v>
      </c>
      <c r="D7246" t="str">
        <f t="shared" si="340"/>
        <v>s__dCdtheta__R2_R_large___0_538501_A__4064_.stage=2;</v>
      </c>
      <c r="E7246" t="str">
        <f t="shared" si="341"/>
        <v>s__dCdtheta__R2_R_large___0_538501_A__4064_.stage=2;</v>
      </c>
    </row>
    <row r="7247" spans="2:5" x14ac:dyDescent="0.25">
      <c r="B7247" t="s">
        <v>21893</v>
      </c>
      <c r="C7247" t="b">
        <f t="shared" si="339"/>
        <v>0</v>
      </c>
      <c r="D7247" t="str">
        <f t="shared" si="340"/>
        <v>s__TRvar__R2_R_large___0_538501__4065_.stage=2;</v>
      </c>
      <c r="E7247" t="str">
        <f t="shared" si="341"/>
        <v>s__TRvar__R2_R_large___0_538501__4065_.stage=2;</v>
      </c>
    </row>
    <row r="7248" spans="2:5" x14ac:dyDescent="0.25">
      <c r="B7248" t="s">
        <v>21894</v>
      </c>
      <c r="C7248" t="b">
        <f t="shared" si="339"/>
        <v>0</v>
      </c>
      <c r="D7248" t="str">
        <f t="shared" si="340"/>
        <v>s__Cvar__R2_R_large___0_538501_A__4066_.stage=2;</v>
      </c>
      <c r="E7248" t="str">
        <f t="shared" si="341"/>
        <v>s__Cvar__R2_R_large___0_538501_A__4066_.stage=2;</v>
      </c>
    </row>
    <row r="7249" spans="2:5" x14ac:dyDescent="0.25">
      <c r="B7249" t="s">
        <v>21895</v>
      </c>
      <c r="C7249" t="b">
        <f t="shared" si="339"/>
        <v>0</v>
      </c>
      <c r="D7249" t="str">
        <f t="shared" si="340"/>
        <v>s__Cvar__R2_R_large___0_538501_D__4067_.stage=2;</v>
      </c>
      <c r="E7249" t="str">
        <f t="shared" si="341"/>
        <v>s__Cvar__R2_R_large___0_538501_D__4067_.stage=2;</v>
      </c>
    </row>
    <row r="7250" spans="2:5" x14ac:dyDescent="0.25">
      <c r="B7250" t="s">
        <v>21896</v>
      </c>
      <c r="C7250" t="b">
        <f t="shared" si="339"/>
        <v>0</v>
      </c>
      <c r="D7250" t="str">
        <f t="shared" si="340"/>
        <v>s__dCdtheta__R2_R_large___0_538501_D__4069_.stage=2;</v>
      </c>
      <c r="E7250" t="str">
        <f t="shared" si="341"/>
        <v>s__dCdtheta__R2_R_large___0_538501_D__4069_.stage=2;</v>
      </c>
    </row>
    <row r="7251" spans="2:5" x14ac:dyDescent="0.25">
      <c r="B7251" t="s">
        <v>21897</v>
      </c>
      <c r="C7251" t="b">
        <f t="shared" si="339"/>
        <v>0</v>
      </c>
      <c r="D7251" t="str">
        <f t="shared" si="340"/>
        <v>s__dCdtheta__R2_R_large___0_538501_E__4071_.stage=2;</v>
      </c>
      <c r="E7251" t="str">
        <f t="shared" si="341"/>
        <v>s__dCdtheta__R2_R_large___0_538501_E__4071_.stage=2;</v>
      </c>
    </row>
    <row r="7252" spans="2:5" x14ac:dyDescent="0.25">
      <c r="B7252" t="s">
        <v>21898</v>
      </c>
      <c r="C7252" t="b">
        <f t="shared" si="339"/>
        <v>0</v>
      </c>
      <c r="D7252" t="str">
        <f t="shared" si="340"/>
        <v>s__dCdtheta__R2_R_large___0_554832_A__4073_.stage=2;</v>
      </c>
      <c r="E7252" t="str">
        <f t="shared" si="341"/>
        <v>s__dCdtheta__R2_R_large___0_554832_A__4073_.stage=2;</v>
      </c>
    </row>
    <row r="7253" spans="2:5" x14ac:dyDescent="0.25">
      <c r="B7253" t="s">
        <v>21899</v>
      </c>
      <c r="C7253" t="b">
        <f t="shared" si="339"/>
        <v>0</v>
      </c>
      <c r="D7253" t="str">
        <f t="shared" si="340"/>
        <v>s__TRvar__R2_R_large___0_554832__4074_.stage=2;</v>
      </c>
      <c r="E7253" t="str">
        <f t="shared" si="341"/>
        <v>s__TRvar__R2_R_large___0_554832__4074_.stage=2;</v>
      </c>
    </row>
    <row r="7254" spans="2:5" x14ac:dyDescent="0.25">
      <c r="B7254" t="s">
        <v>21900</v>
      </c>
      <c r="C7254" t="b">
        <f t="shared" si="339"/>
        <v>0</v>
      </c>
      <c r="D7254" t="str">
        <f t="shared" si="340"/>
        <v>s__Cvar__R2_R_large___0_554832_A__4075_.stage=2;</v>
      </c>
      <c r="E7254" t="str">
        <f t="shared" si="341"/>
        <v>s__Cvar__R2_R_large___0_554832_A__4075_.stage=2;</v>
      </c>
    </row>
    <row r="7255" spans="2:5" x14ac:dyDescent="0.25">
      <c r="B7255" t="s">
        <v>21901</v>
      </c>
      <c r="C7255" t="b">
        <f t="shared" si="339"/>
        <v>0</v>
      </c>
      <c r="D7255" t="str">
        <f t="shared" si="340"/>
        <v>s__Cvar__R2_R_large___0_554832_D__4076_.stage=2;</v>
      </c>
      <c r="E7255" t="str">
        <f t="shared" si="341"/>
        <v>s__Cvar__R2_R_large___0_554832_D__4076_.stage=2;</v>
      </c>
    </row>
    <row r="7256" spans="2:5" x14ac:dyDescent="0.25">
      <c r="B7256" t="s">
        <v>21902</v>
      </c>
      <c r="C7256" t="b">
        <f t="shared" si="339"/>
        <v>0</v>
      </c>
      <c r="D7256" t="str">
        <f t="shared" si="340"/>
        <v>s__dCdtheta__R2_R_large___0_554832_D__4078_.stage=2;</v>
      </c>
      <c r="E7256" t="str">
        <f t="shared" si="341"/>
        <v>s__dCdtheta__R2_R_large___0_554832_D__4078_.stage=2;</v>
      </c>
    </row>
    <row r="7257" spans="2:5" x14ac:dyDescent="0.25">
      <c r="B7257" t="s">
        <v>21903</v>
      </c>
      <c r="C7257" t="b">
        <f t="shared" si="339"/>
        <v>0</v>
      </c>
      <c r="D7257" t="str">
        <f t="shared" si="340"/>
        <v>s__dCdtheta__R2_R_large___0_554832_E__4080_.stage=2;</v>
      </c>
      <c r="E7257" t="str">
        <f t="shared" si="341"/>
        <v>s__dCdtheta__R2_R_large___0_554832_E__4080_.stage=2;</v>
      </c>
    </row>
    <row r="7258" spans="2:5" x14ac:dyDescent="0.25">
      <c r="B7258" t="s">
        <v>21904</v>
      </c>
      <c r="C7258" t="b">
        <f t="shared" si="339"/>
        <v>0</v>
      </c>
      <c r="D7258" t="str">
        <f t="shared" si="340"/>
        <v>s__dCdtheta__R2_R_large___0_566667_A__4082_.stage=2;</v>
      </c>
      <c r="E7258" t="str">
        <f t="shared" si="341"/>
        <v>s__dCdtheta__R2_R_large___0_566667_A__4082_.stage=2;</v>
      </c>
    </row>
    <row r="7259" spans="2:5" x14ac:dyDescent="0.25">
      <c r="B7259" t="s">
        <v>21905</v>
      </c>
      <c r="C7259" t="b">
        <f t="shared" si="339"/>
        <v>0</v>
      </c>
      <c r="D7259" t="str">
        <f t="shared" si="340"/>
        <v>s__TRvar__R2_R_large___0_566667__4083_.stage=2;</v>
      </c>
      <c r="E7259" t="str">
        <f t="shared" si="341"/>
        <v>s__TRvar__R2_R_large___0_566667__4083_.stage=2;</v>
      </c>
    </row>
    <row r="7260" spans="2:5" x14ac:dyDescent="0.25">
      <c r="B7260" t="s">
        <v>21906</v>
      </c>
      <c r="C7260" t="b">
        <f t="shared" si="339"/>
        <v>0</v>
      </c>
      <c r="D7260" t="str">
        <f t="shared" si="340"/>
        <v>s__Cvar__R2_R_large___0_566667_A__4084_.stage=2;</v>
      </c>
      <c r="E7260" t="str">
        <f t="shared" si="341"/>
        <v>s__Cvar__R2_R_large___0_566667_A__4084_.stage=2;</v>
      </c>
    </row>
    <row r="7261" spans="2:5" x14ac:dyDescent="0.25">
      <c r="B7261" t="s">
        <v>21907</v>
      </c>
      <c r="C7261" t="b">
        <f t="shared" si="339"/>
        <v>0</v>
      </c>
      <c r="D7261" t="str">
        <f t="shared" si="340"/>
        <v>s__Cvar__R2_R_large___0_566667_D__4085_.stage=2;</v>
      </c>
      <c r="E7261" t="str">
        <f t="shared" si="341"/>
        <v>s__Cvar__R2_R_large___0_566667_D__4085_.stage=2;</v>
      </c>
    </row>
    <row r="7262" spans="2:5" x14ac:dyDescent="0.25">
      <c r="B7262" t="s">
        <v>21908</v>
      </c>
      <c r="C7262" t="b">
        <f t="shared" si="339"/>
        <v>0</v>
      </c>
      <c r="D7262" t="str">
        <f t="shared" si="340"/>
        <v>s__dCdtheta__R2_R_large___0_566667_D__4087_.stage=2;</v>
      </c>
      <c r="E7262" t="str">
        <f t="shared" si="341"/>
        <v>s__dCdtheta__R2_R_large___0_566667_D__4087_.stage=2;</v>
      </c>
    </row>
    <row r="7263" spans="2:5" x14ac:dyDescent="0.25">
      <c r="B7263" t="s">
        <v>21909</v>
      </c>
      <c r="C7263" t="b">
        <f t="shared" si="339"/>
        <v>0</v>
      </c>
      <c r="D7263" t="str">
        <f t="shared" si="340"/>
        <v>s__dCdtheta__R2_R_large___0_566667_E__4089_.stage=2;</v>
      </c>
      <c r="E7263" t="str">
        <f t="shared" si="341"/>
        <v>s__dCdtheta__R2_R_large___0_566667_E__4089_.stage=2;</v>
      </c>
    </row>
    <row r="7264" spans="2:5" x14ac:dyDescent="0.25">
      <c r="B7264" t="s">
        <v>21910</v>
      </c>
      <c r="C7264" t="b">
        <f t="shared" si="339"/>
        <v>0</v>
      </c>
      <c r="D7264" t="str">
        <f t="shared" si="340"/>
        <v>s__dCdtheta__R2_R_large___0_571835_A__4091_.stage=2;</v>
      </c>
      <c r="E7264" t="str">
        <f t="shared" si="341"/>
        <v>s__dCdtheta__R2_R_large___0_571835_A__4091_.stage=2;</v>
      </c>
    </row>
    <row r="7265" spans="2:5" x14ac:dyDescent="0.25">
      <c r="B7265" t="s">
        <v>21911</v>
      </c>
      <c r="C7265" t="b">
        <f t="shared" si="339"/>
        <v>0</v>
      </c>
      <c r="D7265" t="str">
        <f t="shared" si="340"/>
        <v>s__TRvar__R2_R_large___0_571835__4092_.stage=2;</v>
      </c>
      <c r="E7265" t="str">
        <f t="shared" si="341"/>
        <v>s__TRvar__R2_R_large___0_571835__4092_.stage=2;</v>
      </c>
    </row>
    <row r="7266" spans="2:5" x14ac:dyDescent="0.25">
      <c r="B7266" t="s">
        <v>21912</v>
      </c>
      <c r="C7266" t="b">
        <f t="shared" si="339"/>
        <v>0</v>
      </c>
      <c r="D7266" t="str">
        <f t="shared" si="340"/>
        <v>s__Cvar__R2_R_large___0_571835_A__4093_.stage=2;</v>
      </c>
      <c r="E7266" t="str">
        <f t="shared" si="341"/>
        <v>s__Cvar__R2_R_large___0_571835_A__4093_.stage=2;</v>
      </c>
    </row>
    <row r="7267" spans="2:5" x14ac:dyDescent="0.25">
      <c r="B7267" t="s">
        <v>21913</v>
      </c>
      <c r="C7267" t="b">
        <f t="shared" si="339"/>
        <v>0</v>
      </c>
      <c r="D7267" t="str">
        <f t="shared" si="340"/>
        <v>s__Cvar__R2_R_large___0_571835_D__4094_.stage=2;</v>
      </c>
      <c r="E7267" t="str">
        <f t="shared" si="341"/>
        <v>s__Cvar__R2_R_large___0_571835_D__4094_.stage=2;</v>
      </c>
    </row>
    <row r="7268" spans="2:5" x14ac:dyDescent="0.25">
      <c r="B7268" t="s">
        <v>21914</v>
      </c>
      <c r="C7268" t="b">
        <f t="shared" si="339"/>
        <v>0</v>
      </c>
      <c r="D7268" t="str">
        <f t="shared" si="340"/>
        <v>s__dCdtheta__R2_R_large___0_571835_D__4096_.stage=2;</v>
      </c>
      <c r="E7268" t="str">
        <f t="shared" si="341"/>
        <v>s__dCdtheta__R2_R_large___0_571835_D__4096_.stage=2;</v>
      </c>
    </row>
    <row r="7269" spans="2:5" x14ac:dyDescent="0.25">
      <c r="B7269" t="s">
        <v>21915</v>
      </c>
      <c r="C7269" t="b">
        <f t="shared" si="339"/>
        <v>0</v>
      </c>
      <c r="D7269" t="str">
        <f t="shared" si="340"/>
        <v>s__dCdtheta__R2_R_large___0_571835_E__4098_.stage=2;</v>
      </c>
      <c r="E7269" t="str">
        <f t="shared" si="341"/>
        <v>s__dCdtheta__R2_R_large___0_571835_E__4098_.stage=2;</v>
      </c>
    </row>
    <row r="7270" spans="2:5" x14ac:dyDescent="0.25">
      <c r="B7270" t="s">
        <v>21916</v>
      </c>
      <c r="C7270" t="b">
        <f t="shared" si="339"/>
        <v>0</v>
      </c>
      <c r="D7270" t="str">
        <f t="shared" si="340"/>
        <v>s__dCdtheta__R2_R_large___0_588165_A__4100_.stage=2;</v>
      </c>
      <c r="E7270" t="str">
        <f t="shared" si="341"/>
        <v>s__dCdtheta__R2_R_large___0_588165_A__4100_.stage=2;</v>
      </c>
    </row>
    <row r="7271" spans="2:5" x14ac:dyDescent="0.25">
      <c r="B7271" t="s">
        <v>21917</v>
      </c>
      <c r="C7271" t="b">
        <f t="shared" si="339"/>
        <v>0</v>
      </c>
      <c r="D7271" t="str">
        <f t="shared" si="340"/>
        <v>s__TRvar__R2_R_large___0_588165__4101_.stage=2;</v>
      </c>
      <c r="E7271" t="str">
        <f t="shared" si="341"/>
        <v>s__TRvar__R2_R_large___0_588165__4101_.stage=2;</v>
      </c>
    </row>
    <row r="7272" spans="2:5" x14ac:dyDescent="0.25">
      <c r="B7272" t="s">
        <v>21918</v>
      </c>
      <c r="C7272" t="b">
        <f t="shared" si="339"/>
        <v>0</v>
      </c>
      <c r="D7272" t="str">
        <f t="shared" si="340"/>
        <v>s__Cvar__R2_R_large___0_588165_A__4102_.stage=2;</v>
      </c>
      <c r="E7272" t="str">
        <f t="shared" si="341"/>
        <v>s__Cvar__R2_R_large___0_588165_A__4102_.stage=2;</v>
      </c>
    </row>
    <row r="7273" spans="2:5" x14ac:dyDescent="0.25">
      <c r="B7273" t="s">
        <v>21919</v>
      </c>
      <c r="C7273" t="b">
        <f t="shared" si="339"/>
        <v>0</v>
      </c>
      <c r="D7273" t="str">
        <f t="shared" si="340"/>
        <v>s__Cvar__R2_R_large___0_588165_D__4103_.stage=2;</v>
      </c>
      <c r="E7273" t="str">
        <f t="shared" si="341"/>
        <v>s__Cvar__R2_R_large___0_588165_D__4103_.stage=2;</v>
      </c>
    </row>
    <row r="7274" spans="2:5" x14ac:dyDescent="0.25">
      <c r="B7274" t="s">
        <v>21920</v>
      </c>
      <c r="C7274" t="b">
        <f t="shared" si="339"/>
        <v>0</v>
      </c>
      <c r="D7274" t="str">
        <f t="shared" si="340"/>
        <v>s__dCdtheta__R2_R_large___0_588165_D__4105_.stage=2;</v>
      </c>
      <c r="E7274" t="str">
        <f t="shared" si="341"/>
        <v>s__dCdtheta__R2_R_large___0_588165_D__4105_.stage=2;</v>
      </c>
    </row>
    <row r="7275" spans="2:5" x14ac:dyDescent="0.25">
      <c r="B7275" t="s">
        <v>21921</v>
      </c>
      <c r="C7275" t="b">
        <f t="shared" si="339"/>
        <v>0</v>
      </c>
      <c r="D7275" t="str">
        <f t="shared" si="340"/>
        <v>s__dCdtheta__R2_R_large___0_588165_E__4107_.stage=2;</v>
      </c>
      <c r="E7275" t="str">
        <f t="shared" si="341"/>
        <v>s__dCdtheta__R2_R_large___0_588165_E__4107_.stage=2;</v>
      </c>
    </row>
    <row r="7276" spans="2:5" x14ac:dyDescent="0.25">
      <c r="B7276" t="s">
        <v>21922</v>
      </c>
      <c r="C7276" t="b">
        <f t="shared" si="339"/>
        <v>0</v>
      </c>
      <c r="D7276" t="str">
        <f t="shared" si="340"/>
        <v>s__dCdtheta__R2_R_large___0_6_A__4109_.stage=2;</v>
      </c>
      <c r="E7276" t="str">
        <f t="shared" si="341"/>
        <v>s__dCdtheta__R2_R_large___0_6_A__4109_.stage=2;</v>
      </c>
    </row>
    <row r="7277" spans="2:5" x14ac:dyDescent="0.25">
      <c r="B7277" t="s">
        <v>21923</v>
      </c>
      <c r="C7277" t="b">
        <f t="shared" si="339"/>
        <v>0</v>
      </c>
      <c r="D7277" t="str">
        <f t="shared" si="340"/>
        <v>s__TRvar__R2_R_large___0_6__4110_.stage=2;</v>
      </c>
      <c r="E7277" t="str">
        <f t="shared" si="341"/>
        <v>s__TRvar__R2_R_large___0_6__4110_.stage=2;</v>
      </c>
    </row>
    <row r="7278" spans="2:5" x14ac:dyDescent="0.25">
      <c r="B7278" t="s">
        <v>21924</v>
      </c>
      <c r="C7278" t="b">
        <f t="shared" si="339"/>
        <v>0</v>
      </c>
      <c r="D7278" t="str">
        <f t="shared" si="340"/>
        <v>s__Cvar__R2_R_large___0_6_A__4111_.stage=2;</v>
      </c>
      <c r="E7278" t="str">
        <f t="shared" si="341"/>
        <v>s__Cvar__R2_R_large___0_6_A__4111_.stage=2;</v>
      </c>
    </row>
    <row r="7279" spans="2:5" x14ac:dyDescent="0.25">
      <c r="B7279" t="s">
        <v>21925</v>
      </c>
      <c r="C7279" t="b">
        <f t="shared" si="339"/>
        <v>0</v>
      </c>
      <c r="D7279" t="str">
        <f t="shared" si="340"/>
        <v>s__Cvar__R2_R_large___0_6_D__4112_.stage=2;</v>
      </c>
      <c r="E7279" t="str">
        <f t="shared" si="341"/>
        <v>s__Cvar__R2_R_large___0_6_D__4112_.stage=2;</v>
      </c>
    </row>
    <row r="7280" spans="2:5" x14ac:dyDescent="0.25">
      <c r="B7280" t="s">
        <v>21926</v>
      </c>
      <c r="C7280" t="b">
        <f t="shared" si="339"/>
        <v>0</v>
      </c>
      <c r="D7280" t="str">
        <f t="shared" si="340"/>
        <v>s__dCdtheta__R2_R_large___0_6_D__4114_.stage=2;</v>
      </c>
      <c r="E7280" t="str">
        <f t="shared" si="341"/>
        <v>s__dCdtheta__R2_R_large___0_6_D__4114_.stage=2;</v>
      </c>
    </row>
    <row r="7281" spans="2:5" x14ac:dyDescent="0.25">
      <c r="B7281" t="s">
        <v>21927</v>
      </c>
      <c r="C7281" t="b">
        <f t="shared" si="339"/>
        <v>0</v>
      </c>
      <c r="D7281" t="str">
        <f t="shared" si="340"/>
        <v>s__dCdtheta__R2_R_large___0_6_E__4116_.stage=2;</v>
      </c>
      <c r="E7281" t="str">
        <f t="shared" si="341"/>
        <v>s__dCdtheta__R2_R_large___0_6_E__4116_.stage=2;</v>
      </c>
    </row>
    <row r="7282" spans="2:5" x14ac:dyDescent="0.25">
      <c r="B7282" t="s">
        <v>21928</v>
      </c>
      <c r="C7282" t="b">
        <f t="shared" si="339"/>
        <v>0</v>
      </c>
      <c r="D7282" t="str">
        <f t="shared" si="340"/>
        <v>s__dCdtheta__R2_R_large___0_605168_A__4118_.stage=2;</v>
      </c>
      <c r="E7282" t="str">
        <f t="shared" si="341"/>
        <v>s__dCdtheta__R2_R_large___0_605168_A__4118_.stage=2;</v>
      </c>
    </row>
    <row r="7283" spans="2:5" x14ac:dyDescent="0.25">
      <c r="B7283" t="s">
        <v>21929</v>
      </c>
      <c r="C7283" t="b">
        <f t="shared" si="339"/>
        <v>0</v>
      </c>
      <c r="D7283" t="str">
        <f t="shared" si="340"/>
        <v>s__TRvar__R2_R_large___0_605168__4119_.stage=2;</v>
      </c>
      <c r="E7283" t="str">
        <f t="shared" si="341"/>
        <v>s__TRvar__R2_R_large___0_605168__4119_.stage=2;</v>
      </c>
    </row>
    <row r="7284" spans="2:5" x14ac:dyDescent="0.25">
      <c r="B7284" t="s">
        <v>21930</v>
      </c>
      <c r="C7284" t="b">
        <f t="shared" si="339"/>
        <v>0</v>
      </c>
      <c r="D7284" t="str">
        <f t="shared" si="340"/>
        <v>s__Cvar__R2_R_large___0_605168_A__4120_.stage=2;</v>
      </c>
      <c r="E7284" t="str">
        <f t="shared" si="341"/>
        <v>s__Cvar__R2_R_large___0_605168_A__4120_.stage=2;</v>
      </c>
    </row>
    <row r="7285" spans="2:5" x14ac:dyDescent="0.25">
      <c r="B7285" t="s">
        <v>21931</v>
      </c>
      <c r="C7285" t="b">
        <f t="shared" si="339"/>
        <v>0</v>
      </c>
      <c r="D7285" t="str">
        <f t="shared" si="340"/>
        <v>s__Cvar__R2_R_large___0_605168_D__4121_.stage=2;</v>
      </c>
      <c r="E7285" t="str">
        <f t="shared" si="341"/>
        <v>s__Cvar__R2_R_large___0_605168_D__4121_.stage=2;</v>
      </c>
    </row>
    <row r="7286" spans="2:5" x14ac:dyDescent="0.25">
      <c r="B7286" t="s">
        <v>21932</v>
      </c>
      <c r="C7286" t="b">
        <f t="shared" si="339"/>
        <v>0</v>
      </c>
      <c r="D7286" t="str">
        <f t="shared" si="340"/>
        <v>s__dCdtheta__R2_R_large___0_605168_D__4123_.stage=2;</v>
      </c>
      <c r="E7286" t="str">
        <f t="shared" si="341"/>
        <v>s__dCdtheta__R2_R_large___0_605168_D__4123_.stage=2;</v>
      </c>
    </row>
    <row r="7287" spans="2:5" x14ac:dyDescent="0.25">
      <c r="B7287" t="s">
        <v>21933</v>
      </c>
      <c r="C7287" t="b">
        <f t="shared" si="339"/>
        <v>0</v>
      </c>
      <c r="D7287" t="str">
        <f t="shared" si="340"/>
        <v>s__dCdtheta__R2_R_large___0_605168_E__4125_.stage=2;</v>
      </c>
      <c r="E7287" t="str">
        <f t="shared" si="341"/>
        <v>s__dCdtheta__R2_R_large___0_605168_E__4125_.stage=2;</v>
      </c>
    </row>
    <row r="7288" spans="2:5" x14ac:dyDescent="0.25">
      <c r="B7288" t="s">
        <v>21934</v>
      </c>
      <c r="C7288" t="b">
        <f t="shared" si="339"/>
        <v>0</v>
      </c>
      <c r="D7288" t="str">
        <f t="shared" si="340"/>
        <v>s__dCdtheta__R2_R_large___0_621498_A__4127_.stage=2;</v>
      </c>
      <c r="E7288" t="str">
        <f t="shared" si="341"/>
        <v>s__dCdtheta__R2_R_large___0_621498_A__4127_.stage=2;</v>
      </c>
    </row>
    <row r="7289" spans="2:5" x14ac:dyDescent="0.25">
      <c r="B7289" t="s">
        <v>21935</v>
      </c>
      <c r="C7289" t="b">
        <f t="shared" si="339"/>
        <v>0</v>
      </c>
      <c r="D7289" t="str">
        <f t="shared" si="340"/>
        <v>s__TRvar__R2_R_large___0_621498__4128_.stage=2;</v>
      </c>
      <c r="E7289" t="str">
        <f t="shared" si="341"/>
        <v>s__TRvar__R2_R_large___0_621498__4128_.stage=2;</v>
      </c>
    </row>
    <row r="7290" spans="2:5" x14ac:dyDescent="0.25">
      <c r="B7290" t="s">
        <v>21936</v>
      </c>
      <c r="C7290" t="b">
        <f t="shared" si="339"/>
        <v>0</v>
      </c>
      <c r="D7290" t="str">
        <f t="shared" si="340"/>
        <v>s__Cvar__R2_R_large___0_621498_A__4129_.stage=2;</v>
      </c>
      <c r="E7290" t="str">
        <f t="shared" si="341"/>
        <v>s__Cvar__R2_R_large___0_621498_A__4129_.stage=2;</v>
      </c>
    </row>
    <row r="7291" spans="2:5" x14ac:dyDescent="0.25">
      <c r="B7291" t="s">
        <v>21937</v>
      </c>
      <c r="C7291" t="b">
        <f t="shared" si="339"/>
        <v>0</v>
      </c>
      <c r="D7291" t="str">
        <f t="shared" si="340"/>
        <v>s__Cvar__R2_R_large___0_621498_D__4130_.stage=2;</v>
      </c>
      <c r="E7291" t="str">
        <f t="shared" si="341"/>
        <v>s__Cvar__R2_R_large___0_621498_D__4130_.stage=2;</v>
      </c>
    </row>
    <row r="7292" spans="2:5" x14ac:dyDescent="0.25">
      <c r="B7292" t="s">
        <v>21938</v>
      </c>
      <c r="C7292" t="b">
        <f t="shared" si="339"/>
        <v>0</v>
      </c>
      <c r="D7292" t="str">
        <f t="shared" si="340"/>
        <v>s__dCdtheta__R2_R_large___0_621498_D__4132_.stage=2;</v>
      </c>
      <c r="E7292" t="str">
        <f t="shared" si="341"/>
        <v>s__dCdtheta__R2_R_large___0_621498_D__4132_.stage=2;</v>
      </c>
    </row>
    <row r="7293" spans="2:5" x14ac:dyDescent="0.25">
      <c r="B7293" t="s">
        <v>21939</v>
      </c>
      <c r="C7293" t="b">
        <f t="shared" si="339"/>
        <v>0</v>
      </c>
      <c r="D7293" t="str">
        <f t="shared" si="340"/>
        <v>s__dCdtheta__R2_R_large___0_621498_E__4134_.stage=2;</v>
      </c>
      <c r="E7293" t="str">
        <f t="shared" si="341"/>
        <v>s__dCdtheta__R2_R_large___0_621498_E__4134_.stage=2;</v>
      </c>
    </row>
    <row r="7294" spans="2:5" x14ac:dyDescent="0.25">
      <c r="B7294" t="s">
        <v>21940</v>
      </c>
      <c r="C7294" t="b">
        <f t="shared" si="339"/>
        <v>0</v>
      </c>
      <c r="D7294" t="str">
        <f t="shared" si="340"/>
        <v>s__dCdtheta__R2_R_large___0_633333_A__4136_.stage=2;</v>
      </c>
      <c r="E7294" t="str">
        <f t="shared" si="341"/>
        <v>s__dCdtheta__R2_R_large___0_633333_A__4136_.stage=2;</v>
      </c>
    </row>
    <row r="7295" spans="2:5" x14ac:dyDescent="0.25">
      <c r="B7295" t="s">
        <v>21941</v>
      </c>
      <c r="C7295" t="b">
        <f t="shared" si="339"/>
        <v>0</v>
      </c>
      <c r="D7295" t="str">
        <f t="shared" si="340"/>
        <v>s__TRvar__R2_R_large___0_633333__4137_.stage=2;</v>
      </c>
      <c r="E7295" t="str">
        <f t="shared" si="341"/>
        <v>s__TRvar__R2_R_large___0_633333__4137_.stage=2;</v>
      </c>
    </row>
    <row r="7296" spans="2:5" x14ac:dyDescent="0.25">
      <c r="B7296" t="s">
        <v>21942</v>
      </c>
      <c r="C7296" t="b">
        <f t="shared" si="339"/>
        <v>0</v>
      </c>
      <c r="D7296" t="str">
        <f t="shared" si="340"/>
        <v>s__Cvar__R2_R_large___0_633333_A__4138_.stage=2;</v>
      </c>
      <c r="E7296" t="str">
        <f t="shared" si="341"/>
        <v>s__Cvar__R2_R_large___0_633333_A__4138_.stage=2;</v>
      </c>
    </row>
    <row r="7297" spans="2:5" x14ac:dyDescent="0.25">
      <c r="B7297" t="s">
        <v>21943</v>
      </c>
      <c r="C7297" t="b">
        <f t="shared" si="339"/>
        <v>0</v>
      </c>
      <c r="D7297" t="str">
        <f t="shared" si="340"/>
        <v>s__Cvar__R2_R_large___0_633333_D__4139_.stage=2;</v>
      </c>
      <c r="E7297" t="str">
        <f t="shared" si="341"/>
        <v>s__Cvar__R2_R_large___0_633333_D__4139_.stage=2;</v>
      </c>
    </row>
    <row r="7298" spans="2:5" x14ac:dyDescent="0.25">
      <c r="B7298" t="s">
        <v>21944</v>
      </c>
      <c r="C7298" t="b">
        <f t="shared" ref="C7298:C7361" si="342">OR(ISNUMBER(SEARCH("VARIABLES",B7298)),ISNUMBER(SEARCH("GAMS_OBJECTIVE",B7298)),ISBLANK(B7298))</f>
        <v>0</v>
      </c>
      <c r="D7298" t="str">
        <f t="shared" si="340"/>
        <v>s__dCdtheta__R2_R_large___0_633333_D__4141_.stage=2;</v>
      </c>
      <c r="E7298" t="str">
        <f t="shared" si="341"/>
        <v>s__dCdtheta__R2_R_large___0_633333_D__4141_.stage=2;</v>
      </c>
    </row>
    <row r="7299" spans="2:5" x14ac:dyDescent="0.25">
      <c r="B7299" t="s">
        <v>21945</v>
      </c>
      <c r="C7299" t="b">
        <f t="shared" si="342"/>
        <v>0</v>
      </c>
      <c r="D7299" t="str">
        <f t="shared" ref="D7299:D7362" si="343">IF(C7299,"",IF(OR(ISNUMBER(SEARCH("Nref",B7299)),ISNUMBER(SEARCH("YR_Disjunct",B7299))),SUBSTITUTE(B7299,";","")&amp;".stage=1;",SUBSTITUTE(B7299,";","")&amp;".stage=2;"))</f>
        <v>s__dCdtheta__R2_R_large___0_633333_E__4143_.stage=2;</v>
      </c>
      <c r="E7299" t="str">
        <f t="shared" ref="E7299:E7362" si="344">IF(C7299,"",IF(ISNUMBER(SEARCH("Nref",B7299)),SUBSTITUTE(B7299,";","")&amp;".stage=1;",SUBSTITUTE(B7299,";","")&amp;".stage=2;"))</f>
        <v>s__dCdtheta__R2_R_large___0_633333_E__4143_.stage=2;</v>
      </c>
    </row>
    <row r="7300" spans="2:5" x14ac:dyDescent="0.25">
      <c r="B7300" t="s">
        <v>21946</v>
      </c>
      <c r="C7300" t="b">
        <f t="shared" si="342"/>
        <v>0</v>
      </c>
      <c r="D7300" t="str">
        <f t="shared" si="343"/>
        <v>s__dCdtheta__R2_R_large___0_638501_A__4145_.stage=2;</v>
      </c>
      <c r="E7300" t="str">
        <f t="shared" si="344"/>
        <v>s__dCdtheta__R2_R_large___0_638501_A__4145_.stage=2;</v>
      </c>
    </row>
    <row r="7301" spans="2:5" x14ac:dyDescent="0.25">
      <c r="B7301" t="s">
        <v>21947</v>
      </c>
      <c r="C7301" t="b">
        <f t="shared" si="342"/>
        <v>0</v>
      </c>
      <c r="D7301" t="str">
        <f t="shared" si="343"/>
        <v>s__TRvar__R2_R_large___0_638501__4146_.stage=2;</v>
      </c>
      <c r="E7301" t="str">
        <f t="shared" si="344"/>
        <v>s__TRvar__R2_R_large___0_638501__4146_.stage=2;</v>
      </c>
    </row>
    <row r="7302" spans="2:5" x14ac:dyDescent="0.25">
      <c r="B7302" t="s">
        <v>21948</v>
      </c>
      <c r="C7302" t="b">
        <f t="shared" si="342"/>
        <v>0</v>
      </c>
      <c r="D7302" t="str">
        <f t="shared" si="343"/>
        <v>s__Cvar__R2_R_large___0_638501_A__4147_.stage=2;</v>
      </c>
      <c r="E7302" t="str">
        <f t="shared" si="344"/>
        <v>s__Cvar__R2_R_large___0_638501_A__4147_.stage=2;</v>
      </c>
    </row>
    <row r="7303" spans="2:5" x14ac:dyDescent="0.25">
      <c r="B7303" t="s">
        <v>21949</v>
      </c>
      <c r="C7303" t="b">
        <f t="shared" si="342"/>
        <v>0</v>
      </c>
      <c r="D7303" t="str">
        <f t="shared" si="343"/>
        <v>s__Cvar__R2_R_large___0_638501_D__4148_.stage=2;</v>
      </c>
      <c r="E7303" t="str">
        <f t="shared" si="344"/>
        <v>s__Cvar__R2_R_large___0_638501_D__4148_.stage=2;</v>
      </c>
    </row>
    <row r="7304" spans="2:5" x14ac:dyDescent="0.25">
      <c r="B7304" t="s">
        <v>21950</v>
      </c>
      <c r="C7304" t="b">
        <f t="shared" si="342"/>
        <v>0</v>
      </c>
      <c r="D7304" t="str">
        <f t="shared" si="343"/>
        <v>s__dCdtheta__R2_R_large___0_638501_D__4150_.stage=2;</v>
      </c>
      <c r="E7304" t="str">
        <f t="shared" si="344"/>
        <v>s__dCdtheta__R2_R_large___0_638501_D__4150_.stage=2;</v>
      </c>
    </row>
    <row r="7305" spans="2:5" x14ac:dyDescent="0.25">
      <c r="B7305" t="s">
        <v>21951</v>
      </c>
      <c r="C7305" t="b">
        <f t="shared" si="342"/>
        <v>0</v>
      </c>
      <c r="D7305" t="str">
        <f t="shared" si="343"/>
        <v>s__dCdtheta__R2_R_large___0_638501_E__4152_.stage=2;</v>
      </c>
      <c r="E7305" t="str">
        <f t="shared" si="344"/>
        <v>s__dCdtheta__R2_R_large___0_638501_E__4152_.stage=2;</v>
      </c>
    </row>
    <row r="7306" spans="2:5" x14ac:dyDescent="0.25">
      <c r="B7306" t="s">
        <v>21952</v>
      </c>
      <c r="C7306" t="b">
        <f t="shared" si="342"/>
        <v>0</v>
      </c>
      <c r="D7306" t="str">
        <f t="shared" si="343"/>
        <v>s__dCdtheta__R2_R_large___0_654832_A__4154_.stage=2;</v>
      </c>
      <c r="E7306" t="str">
        <f t="shared" si="344"/>
        <v>s__dCdtheta__R2_R_large___0_654832_A__4154_.stage=2;</v>
      </c>
    </row>
    <row r="7307" spans="2:5" x14ac:dyDescent="0.25">
      <c r="B7307" t="s">
        <v>21953</v>
      </c>
      <c r="C7307" t="b">
        <f t="shared" si="342"/>
        <v>0</v>
      </c>
      <c r="D7307" t="str">
        <f t="shared" si="343"/>
        <v>s__TRvar__R2_R_large___0_654832__4155_.stage=2;</v>
      </c>
      <c r="E7307" t="str">
        <f t="shared" si="344"/>
        <v>s__TRvar__R2_R_large___0_654832__4155_.stage=2;</v>
      </c>
    </row>
    <row r="7308" spans="2:5" x14ac:dyDescent="0.25">
      <c r="B7308" t="s">
        <v>21954</v>
      </c>
      <c r="C7308" t="b">
        <f t="shared" si="342"/>
        <v>0</v>
      </c>
      <c r="D7308" t="str">
        <f t="shared" si="343"/>
        <v>s__Cvar__R2_R_large___0_654832_A__4156_.stage=2;</v>
      </c>
      <c r="E7308" t="str">
        <f t="shared" si="344"/>
        <v>s__Cvar__R2_R_large___0_654832_A__4156_.stage=2;</v>
      </c>
    </row>
    <row r="7309" spans="2:5" x14ac:dyDescent="0.25">
      <c r="B7309" t="s">
        <v>21955</v>
      </c>
      <c r="C7309" t="b">
        <f t="shared" si="342"/>
        <v>0</v>
      </c>
      <c r="D7309" t="str">
        <f t="shared" si="343"/>
        <v>s__Cvar__R2_R_large___0_654832_D__4157_.stage=2;</v>
      </c>
      <c r="E7309" t="str">
        <f t="shared" si="344"/>
        <v>s__Cvar__R2_R_large___0_654832_D__4157_.stage=2;</v>
      </c>
    </row>
    <row r="7310" spans="2:5" x14ac:dyDescent="0.25">
      <c r="B7310" t="s">
        <v>21956</v>
      </c>
      <c r="C7310" t="b">
        <f t="shared" si="342"/>
        <v>0</v>
      </c>
      <c r="D7310" t="str">
        <f t="shared" si="343"/>
        <v>s__dCdtheta__R2_R_large___0_654832_D__4159_.stage=2;</v>
      </c>
      <c r="E7310" t="str">
        <f t="shared" si="344"/>
        <v>s__dCdtheta__R2_R_large___0_654832_D__4159_.stage=2;</v>
      </c>
    </row>
    <row r="7311" spans="2:5" x14ac:dyDescent="0.25">
      <c r="B7311" t="s">
        <v>21957</v>
      </c>
      <c r="C7311" t="b">
        <f t="shared" si="342"/>
        <v>0</v>
      </c>
      <c r="D7311" t="str">
        <f t="shared" si="343"/>
        <v>s__dCdtheta__R2_R_large___0_654832_E__4161_.stage=2;</v>
      </c>
      <c r="E7311" t="str">
        <f t="shared" si="344"/>
        <v>s__dCdtheta__R2_R_large___0_654832_E__4161_.stage=2;</v>
      </c>
    </row>
    <row r="7312" spans="2:5" x14ac:dyDescent="0.25">
      <c r="B7312" t="s">
        <v>21958</v>
      </c>
      <c r="C7312" t="b">
        <f t="shared" si="342"/>
        <v>0</v>
      </c>
      <c r="D7312" t="str">
        <f t="shared" si="343"/>
        <v>s__dCdtheta__R2_R_large___0_666667_A__4163_.stage=2;</v>
      </c>
      <c r="E7312" t="str">
        <f t="shared" si="344"/>
        <v>s__dCdtheta__R2_R_large___0_666667_A__4163_.stage=2;</v>
      </c>
    </row>
    <row r="7313" spans="2:5" x14ac:dyDescent="0.25">
      <c r="B7313" t="s">
        <v>21959</v>
      </c>
      <c r="C7313" t="b">
        <f t="shared" si="342"/>
        <v>0</v>
      </c>
      <c r="D7313" t="str">
        <f t="shared" si="343"/>
        <v>s__TRvar__R2_R_large___0_666667__4164_.stage=2;</v>
      </c>
      <c r="E7313" t="str">
        <f t="shared" si="344"/>
        <v>s__TRvar__R2_R_large___0_666667__4164_.stage=2;</v>
      </c>
    </row>
    <row r="7314" spans="2:5" x14ac:dyDescent="0.25">
      <c r="B7314" t="s">
        <v>21960</v>
      </c>
      <c r="C7314" t="b">
        <f t="shared" si="342"/>
        <v>0</v>
      </c>
      <c r="D7314" t="str">
        <f t="shared" si="343"/>
        <v>s__Cvar__R2_R_large___0_666667_A__4165_.stage=2;</v>
      </c>
      <c r="E7314" t="str">
        <f t="shared" si="344"/>
        <v>s__Cvar__R2_R_large___0_666667_A__4165_.stage=2;</v>
      </c>
    </row>
    <row r="7315" spans="2:5" x14ac:dyDescent="0.25">
      <c r="B7315" t="s">
        <v>21961</v>
      </c>
      <c r="C7315" t="b">
        <f t="shared" si="342"/>
        <v>0</v>
      </c>
      <c r="D7315" t="str">
        <f t="shared" si="343"/>
        <v>s__Cvar__R2_R_large___0_666667_D__4166_.stage=2;</v>
      </c>
      <c r="E7315" t="str">
        <f t="shared" si="344"/>
        <v>s__Cvar__R2_R_large___0_666667_D__4166_.stage=2;</v>
      </c>
    </row>
    <row r="7316" spans="2:5" x14ac:dyDescent="0.25">
      <c r="B7316" t="s">
        <v>21962</v>
      </c>
      <c r="C7316" t="b">
        <f t="shared" si="342"/>
        <v>0</v>
      </c>
      <c r="D7316" t="str">
        <f t="shared" si="343"/>
        <v>s__dCdtheta__R2_R_large___0_666667_D__4168_.stage=2;</v>
      </c>
      <c r="E7316" t="str">
        <f t="shared" si="344"/>
        <v>s__dCdtheta__R2_R_large___0_666667_D__4168_.stage=2;</v>
      </c>
    </row>
    <row r="7317" spans="2:5" x14ac:dyDescent="0.25">
      <c r="B7317" t="s">
        <v>21963</v>
      </c>
      <c r="C7317" t="b">
        <f t="shared" si="342"/>
        <v>0</v>
      </c>
      <c r="D7317" t="str">
        <f t="shared" si="343"/>
        <v>s__dCdtheta__R2_R_large___0_666667_E__4170_.stage=2;</v>
      </c>
      <c r="E7317" t="str">
        <f t="shared" si="344"/>
        <v>s__dCdtheta__R2_R_large___0_666667_E__4170_.stage=2;</v>
      </c>
    </row>
    <row r="7318" spans="2:5" x14ac:dyDescent="0.25">
      <c r="B7318" t="s">
        <v>21964</v>
      </c>
      <c r="C7318" t="b">
        <f t="shared" si="342"/>
        <v>0</v>
      </c>
      <c r="D7318" t="str">
        <f t="shared" si="343"/>
        <v>s__dCdtheta__R2_R_large___0_671835_A__4172_.stage=2;</v>
      </c>
      <c r="E7318" t="str">
        <f t="shared" si="344"/>
        <v>s__dCdtheta__R2_R_large___0_671835_A__4172_.stage=2;</v>
      </c>
    </row>
    <row r="7319" spans="2:5" x14ac:dyDescent="0.25">
      <c r="B7319" t="s">
        <v>21965</v>
      </c>
      <c r="C7319" t="b">
        <f t="shared" si="342"/>
        <v>0</v>
      </c>
      <c r="D7319" t="str">
        <f t="shared" si="343"/>
        <v>s__TRvar__R2_R_large___0_671835__4173_.stage=2;</v>
      </c>
      <c r="E7319" t="str">
        <f t="shared" si="344"/>
        <v>s__TRvar__R2_R_large___0_671835__4173_.stage=2;</v>
      </c>
    </row>
    <row r="7320" spans="2:5" x14ac:dyDescent="0.25">
      <c r="B7320" t="s">
        <v>21966</v>
      </c>
      <c r="C7320" t="b">
        <f t="shared" si="342"/>
        <v>0</v>
      </c>
      <c r="D7320" t="str">
        <f t="shared" si="343"/>
        <v>s__Cvar__R2_R_large___0_671835_A__4174_.stage=2;</v>
      </c>
      <c r="E7320" t="str">
        <f t="shared" si="344"/>
        <v>s__Cvar__R2_R_large___0_671835_A__4174_.stage=2;</v>
      </c>
    </row>
    <row r="7321" spans="2:5" x14ac:dyDescent="0.25">
      <c r="B7321" t="s">
        <v>21967</v>
      </c>
      <c r="C7321" t="b">
        <f t="shared" si="342"/>
        <v>0</v>
      </c>
      <c r="D7321" t="str">
        <f t="shared" si="343"/>
        <v>s__Cvar__R2_R_large___0_671835_D__4175_.stage=2;</v>
      </c>
      <c r="E7321" t="str">
        <f t="shared" si="344"/>
        <v>s__Cvar__R2_R_large___0_671835_D__4175_.stage=2;</v>
      </c>
    </row>
    <row r="7322" spans="2:5" x14ac:dyDescent="0.25">
      <c r="B7322" t="s">
        <v>21968</v>
      </c>
      <c r="C7322" t="b">
        <f t="shared" si="342"/>
        <v>0</v>
      </c>
      <c r="D7322" t="str">
        <f t="shared" si="343"/>
        <v>s__dCdtheta__R2_R_large___0_671835_D__4177_.stage=2;</v>
      </c>
      <c r="E7322" t="str">
        <f t="shared" si="344"/>
        <v>s__dCdtheta__R2_R_large___0_671835_D__4177_.stage=2;</v>
      </c>
    </row>
    <row r="7323" spans="2:5" x14ac:dyDescent="0.25">
      <c r="B7323" t="s">
        <v>21969</v>
      </c>
      <c r="C7323" t="b">
        <f t="shared" si="342"/>
        <v>0</v>
      </c>
      <c r="D7323" t="str">
        <f t="shared" si="343"/>
        <v>s__dCdtheta__R2_R_large___0_671835_E__4179_.stage=2;</v>
      </c>
      <c r="E7323" t="str">
        <f t="shared" si="344"/>
        <v>s__dCdtheta__R2_R_large___0_671835_E__4179_.stage=2;</v>
      </c>
    </row>
    <row r="7324" spans="2:5" x14ac:dyDescent="0.25">
      <c r="B7324" t="s">
        <v>21970</v>
      </c>
      <c r="C7324" t="b">
        <f t="shared" si="342"/>
        <v>0</v>
      </c>
      <c r="D7324" t="str">
        <f t="shared" si="343"/>
        <v>s__dCdtheta__R2_R_large___0_688165_A__4181_.stage=2;</v>
      </c>
      <c r="E7324" t="str">
        <f t="shared" si="344"/>
        <v>s__dCdtheta__R2_R_large___0_688165_A__4181_.stage=2;</v>
      </c>
    </row>
    <row r="7325" spans="2:5" x14ac:dyDescent="0.25">
      <c r="B7325" t="s">
        <v>21971</v>
      </c>
      <c r="C7325" t="b">
        <f t="shared" si="342"/>
        <v>0</v>
      </c>
      <c r="D7325" t="str">
        <f t="shared" si="343"/>
        <v>s__TRvar__R2_R_large___0_688165__4182_.stage=2;</v>
      </c>
      <c r="E7325" t="str">
        <f t="shared" si="344"/>
        <v>s__TRvar__R2_R_large___0_688165__4182_.stage=2;</v>
      </c>
    </row>
    <row r="7326" spans="2:5" x14ac:dyDescent="0.25">
      <c r="B7326" t="s">
        <v>21972</v>
      </c>
      <c r="C7326" t="b">
        <f t="shared" si="342"/>
        <v>0</v>
      </c>
      <c r="D7326" t="str">
        <f t="shared" si="343"/>
        <v>s__Cvar__R2_R_large___0_688165_A__4183_.stage=2;</v>
      </c>
      <c r="E7326" t="str">
        <f t="shared" si="344"/>
        <v>s__Cvar__R2_R_large___0_688165_A__4183_.stage=2;</v>
      </c>
    </row>
    <row r="7327" spans="2:5" x14ac:dyDescent="0.25">
      <c r="B7327" t="s">
        <v>21973</v>
      </c>
      <c r="C7327" t="b">
        <f t="shared" si="342"/>
        <v>0</v>
      </c>
      <c r="D7327" t="str">
        <f t="shared" si="343"/>
        <v>s__Cvar__R2_R_large___0_688165_D__4184_.stage=2;</v>
      </c>
      <c r="E7327" t="str">
        <f t="shared" si="344"/>
        <v>s__Cvar__R2_R_large___0_688165_D__4184_.stage=2;</v>
      </c>
    </row>
    <row r="7328" spans="2:5" x14ac:dyDescent="0.25">
      <c r="B7328" t="s">
        <v>21974</v>
      </c>
      <c r="C7328" t="b">
        <f t="shared" si="342"/>
        <v>0</v>
      </c>
      <c r="D7328" t="str">
        <f t="shared" si="343"/>
        <v>s__dCdtheta__R2_R_large___0_688165_D__4186_.stage=2;</v>
      </c>
      <c r="E7328" t="str">
        <f t="shared" si="344"/>
        <v>s__dCdtheta__R2_R_large___0_688165_D__4186_.stage=2;</v>
      </c>
    </row>
    <row r="7329" spans="2:5" x14ac:dyDescent="0.25">
      <c r="B7329" t="s">
        <v>21975</v>
      </c>
      <c r="C7329" t="b">
        <f t="shared" si="342"/>
        <v>0</v>
      </c>
      <c r="D7329" t="str">
        <f t="shared" si="343"/>
        <v>s__dCdtheta__R2_R_large___0_688165_E__4188_.stage=2;</v>
      </c>
      <c r="E7329" t="str">
        <f t="shared" si="344"/>
        <v>s__dCdtheta__R2_R_large___0_688165_E__4188_.stage=2;</v>
      </c>
    </row>
    <row r="7330" spans="2:5" x14ac:dyDescent="0.25">
      <c r="B7330" t="s">
        <v>21976</v>
      </c>
      <c r="C7330" t="b">
        <f t="shared" si="342"/>
        <v>0</v>
      </c>
      <c r="D7330" t="str">
        <f t="shared" si="343"/>
        <v>s__dCdtheta__R2_R_large___0_7_A__4190_.stage=2;</v>
      </c>
      <c r="E7330" t="str">
        <f t="shared" si="344"/>
        <v>s__dCdtheta__R2_R_large___0_7_A__4190_.stage=2;</v>
      </c>
    </row>
    <row r="7331" spans="2:5" x14ac:dyDescent="0.25">
      <c r="B7331" t="s">
        <v>21977</v>
      </c>
      <c r="C7331" t="b">
        <f t="shared" si="342"/>
        <v>0</v>
      </c>
      <c r="D7331" t="str">
        <f t="shared" si="343"/>
        <v>s__TRvar__R2_R_large___0_7__4191_.stage=2;</v>
      </c>
      <c r="E7331" t="str">
        <f t="shared" si="344"/>
        <v>s__TRvar__R2_R_large___0_7__4191_.stage=2;</v>
      </c>
    </row>
    <row r="7332" spans="2:5" x14ac:dyDescent="0.25">
      <c r="B7332" t="s">
        <v>21978</v>
      </c>
      <c r="C7332" t="b">
        <f t="shared" si="342"/>
        <v>0</v>
      </c>
      <c r="D7332" t="str">
        <f t="shared" si="343"/>
        <v>s__Cvar__R2_R_large___0_7_A__4192_.stage=2;</v>
      </c>
      <c r="E7332" t="str">
        <f t="shared" si="344"/>
        <v>s__Cvar__R2_R_large___0_7_A__4192_.stage=2;</v>
      </c>
    </row>
    <row r="7333" spans="2:5" x14ac:dyDescent="0.25">
      <c r="B7333" t="s">
        <v>21979</v>
      </c>
      <c r="C7333" t="b">
        <f t="shared" si="342"/>
        <v>0</v>
      </c>
      <c r="D7333" t="str">
        <f t="shared" si="343"/>
        <v>s__Cvar__R2_R_large___0_7_D__4193_.stage=2;</v>
      </c>
      <c r="E7333" t="str">
        <f t="shared" si="344"/>
        <v>s__Cvar__R2_R_large___0_7_D__4193_.stage=2;</v>
      </c>
    </row>
    <row r="7334" spans="2:5" x14ac:dyDescent="0.25">
      <c r="B7334" t="s">
        <v>21980</v>
      </c>
      <c r="C7334" t="b">
        <f t="shared" si="342"/>
        <v>0</v>
      </c>
      <c r="D7334" t="str">
        <f t="shared" si="343"/>
        <v>s__dCdtheta__R2_R_large___0_7_D__4195_.stage=2;</v>
      </c>
      <c r="E7334" t="str">
        <f t="shared" si="344"/>
        <v>s__dCdtheta__R2_R_large___0_7_D__4195_.stage=2;</v>
      </c>
    </row>
    <row r="7335" spans="2:5" x14ac:dyDescent="0.25">
      <c r="B7335" t="s">
        <v>21981</v>
      </c>
      <c r="C7335" t="b">
        <f t="shared" si="342"/>
        <v>0</v>
      </c>
      <c r="D7335" t="str">
        <f t="shared" si="343"/>
        <v>s__dCdtheta__R2_R_large___0_7_E__4197_.stage=2;</v>
      </c>
      <c r="E7335" t="str">
        <f t="shared" si="344"/>
        <v>s__dCdtheta__R2_R_large___0_7_E__4197_.stage=2;</v>
      </c>
    </row>
    <row r="7336" spans="2:5" x14ac:dyDescent="0.25">
      <c r="B7336" t="s">
        <v>21982</v>
      </c>
      <c r="C7336" t="b">
        <f t="shared" si="342"/>
        <v>0</v>
      </c>
      <c r="D7336" t="str">
        <f t="shared" si="343"/>
        <v>s__dCdtheta__R2_R_large___0_705168_A__4199_.stage=2;</v>
      </c>
      <c r="E7336" t="str">
        <f t="shared" si="344"/>
        <v>s__dCdtheta__R2_R_large___0_705168_A__4199_.stage=2;</v>
      </c>
    </row>
    <row r="7337" spans="2:5" x14ac:dyDescent="0.25">
      <c r="B7337" t="s">
        <v>21983</v>
      </c>
      <c r="C7337" t="b">
        <f t="shared" si="342"/>
        <v>0</v>
      </c>
      <c r="D7337" t="str">
        <f t="shared" si="343"/>
        <v>s__TRvar__R2_R_large___0_705168__4200_.stage=2;</v>
      </c>
      <c r="E7337" t="str">
        <f t="shared" si="344"/>
        <v>s__TRvar__R2_R_large___0_705168__4200_.stage=2;</v>
      </c>
    </row>
    <row r="7338" spans="2:5" x14ac:dyDescent="0.25">
      <c r="B7338" t="s">
        <v>21984</v>
      </c>
      <c r="C7338" t="b">
        <f t="shared" si="342"/>
        <v>0</v>
      </c>
      <c r="D7338" t="str">
        <f t="shared" si="343"/>
        <v>s__Cvar__R2_R_large___0_705168_A__4201_.stage=2;</v>
      </c>
      <c r="E7338" t="str">
        <f t="shared" si="344"/>
        <v>s__Cvar__R2_R_large___0_705168_A__4201_.stage=2;</v>
      </c>
    </row>
    <row r="7339" spans="2:5" x14ac:dyDescent="0.25">
      <c r="B7339" t="s">
        <v>21985</v>
      </c>
      <c r="C7339" t="b">
        <f t="shared" si="342"/>
        <v>0</v>
      </c>
      <c r="D7339" t="str">
        <f t="shared" si="343"/>
        <v>s__Cvar__R2_R_large___0_705168_D__4202_.stage=2;</v>
      </c>
      <c r="E7339" t="str">
        <f t="shared" si="344"/>
        <v>s__Cvar__R2_R_large___0_705168_D__4202_.stage=2;</v>
      </c>
    </row>
    <row r="7340" spans="2:5" x14ac:dyDescent="0.25">
      <c r="B7340" t="s">
        <v>21986</v>
      </c>
      <c r="C7340" t="b">
        <f t="shared" si="342"/>
        <v>0</v>
      </c>
      <c r="D7340" t="str">
        <f t="shared" si="343"/>
        <v>s__dCdtheta__R2_R_large___0_705168_D__4204_.stage=2;</v>
      </c>
      <c r="E7340" t="str">
        <f t="shared" si="344"/>
        <v>s__dCdtheta__R2_R_large___0_705168_D__4204_.stage=2;</v>
      </c>
    </row>
    <row r="7341" spans="2:5" x14ac:dyDescent="0.25">
      <c r="B7341" t="s">
        <v>21987</v>
      </c>
      <c r="C7341" t="b">
        <f t="shared" si="342"/>
        <v>0</v>
      </c>
      <c r="D7341" t="str">
        <f t="shared" si="343"/>
        <v>s__dCdtheta__R2_R_large___0_705168_E__4206_.stage=2;</v>
      </c>
      <c r="E7341" t="str">
        <f t="shared" si="344"/>
        <v>s__dCdtheta__R2_R_large___0_705168_E__4206_.stage=2;</v>
      </c>
    </row>
    <row r="7342" spans="2:5" x14ac:dyDescent="0.25">
      <c r="B7342" t="s">
        <v>21988</v>
      </c>
      <c r="C7342" t="b">
        <f t="shared" si="342"/>
        <v>0</v>
      </c>
      <c r="D7342" t="str">
        <f t="shared" si="343"/>
        <v>s__dCdtheta__R2_R_large___0_721498_A__4208_.stage=2;</v>
      </c>
      <c r="E7342" t="str">
        <f t="shared" si="344"/>
        <v>s__dCdtheta__R2_R_large___0_721498_A__4208_.stage=2;</v>
      </c>
    </row>
    <row r="7343" spans="2:5" x14ac:dyDescent="0.25">
      <c r="B7343" t="s">
        <v>21989</v>
      </c>
      <c r="C7343" t="b">
        <f t="shared" si="342"/>
        <v>0</v>
      </c>
      <c r="D7343" t="str">
        <f t="shared" si="343"/>
        <v>s__TRvar__R2_R_large___0_721498__4209_.stage=2;</v>
      </c>
      <c r="E7343" t="str">
        <f t="shared" si="344"/>
        <v>s__TRvar__R2_R_large___0_721498__4209_.stage=2;</v>
      </c>
    </row>
    <row r="7344" spans="2:5" x14ac:dyDescent="0.25">
      <c r="B7344" t="s">
        <v>21990</v>
      </c>
      <c r="C7344" t="b">
        <f t="shared" si="342"/>
        <v>0</v>
      </c>
      <c r="D7344" t="str">
        <f t="shared" si="343"/>
        <v>s__Cvar__R2_R_large___0_721498_A__4210_.stage=2;</v>
      </c>
      <c r="E7344" t="str">
        <f t="shared" si="344"/>
        <v>s__Cvar__R2_R_large___0_721498_A__4210_.stage=2;</v>
      </c>
    </row>
    <row r="7345" spans="2:5" x14ac:dyDescent="0.25">
      <c r="B7345" t="s">
        <v>21991</v>
      </c>
      <c r="C7345" t="b">
        <f t="shared" si="342"/>
        <v>0</v>
      </c>
      <c r="D7345" t="str">
        <f t="shared" si="343"/>
        <v>s__Cvar__R2_R_large___0_721498_D__4211_.stage=2;</v>
      </c>
      <c r="E7345" t="str">
        <f t="shared" si="344"/>
        <v>s__Cvar__R2_R_large___0_721498_D__4211_.stage=2;</v>
      </c>
    </row>
    <row r="7346" spans="2:5" x14ac:dyDescent="0.25">
      <c r="B7346" t="s">
        <v>21992</v>
      </c>
      <c r="C7346" t="b">
        <f t="shared" si="342"/>
        <v>0</v>
      </c>
      <c r="D7346" t="str">
        <f t="shared" si="343"/>
        <v>s__dCdtheta__R2_R_large___0_721498_D__4213_.stage=2;</v>
      </c>
      <c r="E7346" t="str">
        <f t="shared" si="344"/>
        <v>s__dCdtheta__R2_R_large___0_721498_D__4213_.stage=2;</v>
      </c>
    </row>
    <row r="7347" spans="2:5" x14ac:dyDescent="0.25">
      <c r="B7347" t="s">
        <v>21993</v>
      </c>
      <c r="C7347" t="b">
        <f t="shared" si="342"/>
        <v>0</v>
      </c>
      <c r="D7347" t="str">
        <f t="shared" si="343"/>
        <v>s__dCdtheta__R2_R_large___0_721498_E__4215_.stage=2;</v>
      </c>
      <c r="E7347" t="str">
        <f t="shared" si="344"/>
        <v>s__dCdtheta__R2_R_large___0_721498_E__4215_.stage=2;</v>
      </c>
    </row>
    <row r="7348" spans="2:5" x14ac:dyDescent="0.25">
      <c r="B7348" t="s">
        <v>21994</v>
      </c>
      <c r="C7348" t="b">
        <f t="shared" si="342"/>
        <v>0</v>
      </c>
      <c r="D7348" t="str">
        <f t="shared" si="343"/>
        <v>s__dCdtheta__R2_R_large___0_733333_A__4217_.stage=2;</v>
      </c>
      <c r="E7348" t="str">
        <f t="shared" si="344"/>
        <v>s__dCdtheta__R2_R_large___0_733333_A__4217_.stage=2;</v>
      </c>
    </row>
    <row r="7349" spans="2:5" x14ac:dyDescent="0.25">
      <c r="B7349" t="s">
        <v>21995</v>
      </c>
      <c r="C7349" t="b">
        <f t="shared" si="342"/>
        <v>0</v>
      </c>
      <c r="D7349" t="str">
        <f t="shared" si="343"/>
        <v>s__TRvar__R2_R_large___0_733333__4218_.stage=2;</v>
      </c>
      <c r="E7349" t="str">
        <f t="shared" si="344"/>
        <v>s__TRvar__R2_R_large___0_733333__4218_.stage=2;</v>
      </c>
    </row>
    <row r="7350" spans="2:5" x14ac:dyDescent="0.25">
      <c r="B7350" t="s">
        <v>21996</v>
      </c>
      <c r="C7350" t="b">
        <f t="shared" si="342"/>
        <v>0</v>
      </c>
      <c r="D7350" t="str">
        <f t="shared" si="343"/>
        <v>s__Cvar__R2_R_large___0_733333_A__4219_.stage=2;</v>
      </c>
      <c r="E7350" t="str">
        <f t="shared" si="344"/>
        <v>s__Cvar__R2_R_large___0_733333_A__4219_.stage=2;</v>
      </c>
    </row>
    <row r="7351" spans="2:5" x14ac:dyDescent="0.25">
      <c r="B7351" t="s">
        <v>21997</v>
      </c>
      <c r="C7351" t="b">
        <f t="shared" si="342"/>
        <v>0</v>
      </c>
      <c r="D7351" t="str">
        <f t="shared" si="343"/>
        <v>s__Cvar__R2_R_large___0_733333_D__4220_.stage=2;</v>
      </c>
      <c r="E7351" t="str">
        <f t="shared" si="344"/>
        <v>s__Cvar__R2_R_large___0_733333_D__4220_.stage=2;</v>
      </c>
    </row>
    <row r="7352" spans="2:5" x14ac:dyDescent="0.25">
      <c r="B7352" t="s">
        <v>21998</v>
      </c>
      <c r="C7352" t="b">
        <f t="shared" si="342"/>
        <v>0</v>
      </c>
      <c r="D7352" t="str">
        <f t="shared" si="343"/>
        <v>s__dCdtheta__R2_R_large___0_733333_D__4222_.stage=2;</v>
      </c>
      <c r="E7352" t="str">
        <f t="shared" si="344"/>
        <v>s__dCdtheta__R2_R_large___0_733333_D__4222_.stage=2;</v>
      </c>
    </row>
    <row r="7353" spans="2:5" x14ac:dyDescent="0.25">
      <c r="B7353" t="s">
        <v>21999</v>
      </c>
      <c r="C7353" t="b">
        <f t="shared" si="342"/>
        <v>0</v>
      </c>
      <c r="D7353" t="str">
        <f t="shared" si="343"/>
        <v>s__dCdtheta__R2_R_large___0_733333_E__4224_.stage=2;</v>
      </c>
      <c r="E7353" t="str">
        <f t="shared" si="344"/>
        <v>s__dCdtheta__R2_R_large___0_733333_E__4224_.stage=2;</v>
      </c>
    </row>
    <row r="7354" spans="2:5" x14ac:dyDescent="0.25">
      <c r="B7354" t="s">
        <v>22000</v>
      </c>
      <c r="C7354" t="b">
        <f t="shared" si="342"/>
        <v>0</v>
      </c>
      <c r="D7354" t="str">
        <f t="shared" si="343"/>
        <v>s__dCdtheta__R2_R_large___0_738501_A__4226_.stage=2;</v>
      </c>
      <c r="E7354" t="str">
        <f t="shared" si="344"/>
        <v>s__dCdtheta__R2_R_large___0_738501_A__4226_.stage=2;</v>
      </c>
    </row>
    <row r="7355" spans="2:5" x14ac:dyDescent="0.25">
      <c r="B7355" t="s">
        <v>22001</v>
      </c>
      <c r="C7355" t="b">
        <f t="shared" si="342"/>
        <v>0</v>
      </c>
      <c r="D7355" t="str">
        <f t="shared" si="343"/>
        <v>s__TRvar__R2_R_large___0_738501__4227_.stage=2;</v>
      </c>
      <c r="E7355" t="str">
        <f t="shared" si="344"/>
        <v>s__TRvar__R2_R_large___0_738501__4227_.stage=2;</v>
      </c>
    </row>
    <row r="7356" spans="2:5" x14ac:dyDescent="0.25">
      <c r="B7356" t="s">
        <v>22002</v>
      </c>
      <c r="C7356" t="b">
        <f t="shared" si="342"/>
        <v>0</v>
      </c>
      <c r="D7356" t="str">
        <f t="shared" si="343"/>
        <v>s__Cvar__R2_R_large___0_738501_A__4228_.stage=2;</v>
      </c>
      <c r="E7356" t="str">
        <f t="shared" si="344"/>
        <v>s__Cvar__R2_R_large___0_738501_A__4228_.stage=2;</v>
      </c>
    </row>
    <row r="7357" spans="2:5" x14ac:dyDescent="0.25">
      <c r="B7357" t="s">
        <v>22003</v>
      </c>
      <c r="C7357" t="b">
        <f t="shared" si="342"/>
        <v>0</v>
      </c>
      <c r="D7357" t="str">
        <f t="shared" si="343"/>
        <v>s__Cvar__R2_R_large___0_738501_D__4229_.stage=2;</v>
      </c>
      <c r="E7357" t="str">
        <f t="shared" si="344"/>
        <v>s__Cvar__R2_R_large___0_738501_D__4229_.stage=2;</v>
      </c>
    </row>
    <row r="7358" spans="2:5" x14ac:dyDescent="0.25">
      <c r="B7358" t="s">
        <v>22004</v>
      </c>
      <c r="C7358" t="b">
        <f t="shared" si="342"/>
        <v>0</v>
      </c>
      <c r="D7358" t="str">
        <f t="shared" si="343"/>
        <v>s__dCdtheta__R2_R_large___0_738501_D__4231_.stage=2;</v>
      </c>
      <c r="E7358" t="str">
        <f t="shared" si="344"/>
        <v>s__dCdtheta__R2_R_large___0_738501_D__4231_.stage=2;</v>
      </c>
    </row>
    <row r="7359" spans="2:5" x14ac:dyDescent="0.25">
      <c r="B7359" t="s">
        <v>22005</v>
      </c>
      <c r="C7359" t="b">
        <f t="shared" si="342"/>
        <v>0</v>
      </c>
      <c r="D7359" t="str">
        <f t="shared" si="343"/>
        <v>s__dCdtheta__R2_R_large___0_738501_E__4233_.stage=2;</v>
      </c>
      <c r="E7359" t="str">
        <f t="shared" si="344"/>
        <v>s__dCdtheta__R2_R_large___0_738501_E__4233_.stage=2;</v>
      </c>
    </row>
    <row r="7360" spans="2:5" x14ac:dyDescent="0.25">
      <c r="B7360" t="s">
        <v>22006</v>
      </c>
      <c r="C7360" t="b">
        <f t="shared" si="342"/>
        <v>0</v>
      </c>
      <c r="D7360" t="str">
        <f t="shared" si="343"/>
        <v>s__dCdtheta__R2_R_large___0_754832_A__4235_.stage=2;</v>
      </c>
      <c r="E7360" t="str">
        <f t="shared" si="344"/>
        <v>s__dCdtheta__R2_R_large___0_754832_A__4235_.stage=2;</v>
      </c>
    </row>
    <row r="7361" spans="2:5" x14ac:dyDescent="0.25">
      <c r="B7361" t="s">
        <v>22007</v>
      </c>
      <c r="C7361" t="b">
        <f t="shared" si="342"/>
        <v>0</v>
      </c>
      <c r="D7361" t="str">
        <f t="shared" si="343"/>
        <v>s__TRvar__R2_R_large___0_754832__4236_.stage=2;</v>
      </c>
      <c r="E7361" t="str">
        <f t="shared" si="344"/>
        <v>s__TRvar__R2_R_large___0_754832__4236_.stage=2;</v>
      </c>
    </row>
    <row r="7362" spans="2:5" x14ac:dyDescent="0.25">
      <c r="B7362" t="s">
        <v>22008</v>
      </c>
      <c r="C7362" t="b">
        <f t="shared" ref="C7362:C7425" si="345">OR(ISNUMBER(SEARCH("VARIABLES",B7362)),ISNUMBER(SEARCH("GAMS_OBJECTIVE",B7362)),ISBLANK(B7362))</f>
        <v>0</v>
      </c>
      <c r="D7362" t="str">
        <f t="shared" si="343"/>
        <v>s__Cvar__R2_R_large___0_754832_A__4237_.stage=2;</v>
      </c>
      <c r="E7362" t="str">
        <f t="shared" si="344"/>
        <v>s__Cvar__R2_R_large___0_754832_A__4237_.stage=2;</v>
      </c>
    </row>
    <row r="7363" spans="2:5" x14ac:dyDescent="0.25">
      <c r="B7363" t="s">
        <v>22009</v>
      </c>
      <c r="C7363" t="b">
        <f t="shared" si="345"/>
        <v>0</v>
      </c>
      <c r="D7363" t="str">
        <f t="shared" ref="D7363:D7426" si="346">IF(C7363,"",IF(OR(ISNUMBER(SEARCH("Nref",B7363)),ISNUMBER(SEARCH("YR_Disjunct",B7363))),SUBSTITUTE(B7363,";","")&amp;".stage=1;",SUBSTITUTE(B7363,";","")&amp;".stage=2;"))</f>
        <v>s__Cvar__R2_R_large___0_754832_D__4238_.stage=2;</v>
      </c>
      <c r="E7363" t="str">
        <f t="shared" ref="E7363:E7426" si="347">IF(C7363,"",IF(ISNUMBER(SEARCH("Nref",B7363)),SUBSTITUTE(B7363,";","")&amp;".stage=1;",SUBSTITUTE(B7363,";","")&amp;".stage=2;"))</f>
        <v>s__Cvar__R2_R_large___0_754832_D__4238_.stage=2;</v>
      </c>
    </row>
    <row r="7364" spans="2:5" x14ac:dyDescent="0.25">
      <c r="B7364" t="s">
        <v>22010</v>
      </c>
      <c r="C7364" t="b">
        <f t="shared" si="345"/>
        <v>0</v>
      </c>
      <c r="D7364" t="str">
        <f t="shared" si="346"/>
        <v>s__dCdtheta__R2_R_large___0_754832_D__4240_.stage=2;</v>
      </c>
      <c r="E7364" t="str">
        <f t="shared" si="347"/>
        <v>s__dCdtheta__R2_R_large___0_754832_D__4240_.stage=2;</v>
      </c>
    </row>
    <row r="7365" spans="2:5" x14ac:dyDescent="0.25">
      <c r="B7365" t="s">
        <v>22011</v>
      </c>
      <c r="C7365" t="b">
        <f t="shared" si="345"/>
        <v>0</v>
      </c>
      <c r="D7365" t="str">
        <f t="shared" si="346"/>
        <v>s__dCdtheta__R2_R_large___0_754832_E__4242_.stage=2;</v>
      </c>
      <c r="E7365" t="str">
        <f t="shared" si="347"/>
        <v>s__dCdtheta__R2_R_large___0_754832_E__4242_.stage=2;</v>
      </c>
    </row>
    <row r="7366" spans="2:5" x14ac:dyDescent="0.25">
      <c r="B7366" t="s">
        <v>22012</v>
      </c>
      <c r="C7366" t="b">
        <f t="shared" si="345"/>
        <v>0</v>
      </c>
      <c r="D7366" t="str">
        <f t="shared" si="346"/>
        <v>s__dCdtheta__R2_R_large___0_766667_A__4244_.stage=2;</v>
      </c>
      <c r="E7366" t="str">
        <f t="shared" si="347"/>
        <v>s__dCdtheta__R2_R_large___0_766667_A__4244_.stage=2;</v>
      </c>
    </row>
    <row r="7367" spans="2:5" x14ac:dyDescent="0.25">
      <c r="B7367" t="s">
        <v>22013</v>
      </c>
      <c r="C7367" t="b">
        <f t="shared" si="345"/>
        <v>0</v>
      </c>
      <c r="D7367" t="str">
        <f t="shared" si="346"/>
        <v>s__TRvar__R2_R_large___0_766667__4245_.stage=2;</v>
      </c>
      <c r="E7367" t="str">
        <f t="shared" si="347"/>
        <v>s__TRvar__R2_R_large___0_766667__4245_.stage=2;</v>
      </c>
    </row>
    <row r="7368" spans="2:5" x14ac:dyDescent="0.25">
      <c r="B7368" t="s">
        <v>22014</v>
      </c>
      <c r="C7368" t="b">
        <f t="shared" si="345"/>
        <v>0</v>
      </c>
      <c r="D7368" t="str">
        <f t="shared" si="346"/>
        <v>s__Cvar__R2_R_large___0_766667_A__4246_.stage=2;</v>
      </c>
      <c r="E7368" t="str">
        <f t="shared" si="347"/>
        <v>s__Cvar__R2_R_large___0_766667_A__4246_.stage=2;</v>
      </c>
    </row>
    <row r="7369" spans="2:5" x14ac:dyDescent="0.25">
      <c r="B7369" t="s">
        <v>22015</v>
      </c>
      <c r="C7369" t="b">
        <f t="shared" si="345"/>
        <v>0</v>
      </c>
      <c r="D7369" t="str">
        <f t="shared" si="346"/>
        <v>s__Cvar__R2_R_large___0_766667_D__4247_.stage=2;</v>
      </c>
      <c r="E7369" t="str">
        <f t="shared" si="347"/>
        <v>s__Cvar__R2_R_large___0_766667_D__4247_.stage=2;</v>
      </c>
    </row>
    <row r="7370" spans="2:5" x14ac:dyDescent="0.25">
      <c r="B7370" t="s">
        <v>22016</v>
      </c>
      <c r="C7370" t="b">
        <f t="shared" si="345"/>
        <v>0</v>
      </c>
      <c r="D7370" t="str">
        <f t="shared" si="346"/>
        <v>s__dCdtheta__R2_R_large___0_766667_D__4249_.stage=2;</v>
      </c>
      <c r="E7370" t="str">
        <f t="shared" si="347"/>
        <v>s__dCdtheta__R2_R_large___0_766667_D__4249_.stage=2;</v>
      </c>
    </row>
    <row r="7371" spans="2:5" x14ac:dyDescent="0.25">
      <c r="B7371" t="s">
        <v>22017</v>
      </c>
      <c r="C7371" t="b">
        <f t="shared" si="345"/>
        <v>0</v>
      </c>
      <c r="D7371" t="str">
        <f t="shared" si="346"/>
        <v>s__dCdtheta__R2_R_large___0_766667_E__4251_.stage=2;</v>
      </c>
      <c r="E7371" t="str">
        <f t="shared" si="347"/>
        <v>s__dCdtheta__R2_R_large___0_766667_E__4251_.stage=2;</v>
      </c>
    </row>
    <row r="7372" spans="2:5" x14ac:dyDescent="0.25">
      <c r="B7372" t="s">
        <v>22018</v>
      </c>
      <c r="C7372" t="b">
        <f t="shared" si="345"/>
        <v>0</v>
      </c>
      <c r="D7372" t="str">
        <f t="shared" si="346"/>
        <v>s__dCdtheta__R2_R_large___0_771835_A__4253_.stage=2;</v>
      </c>
      <c r="E7372" t="str">
        <f t="shared" si="347"/>
        <v>s__dCdtheta__R2_R_large___0_771835_A__4253_.stage=2;</v>
      </c>
    </row>
    <row r="7373" spans="2:5" x14ac:dyDescent="0.25">
      <c r="B7373" t="s">
        <v>22019</v>
      </c>
      <c r="C7373" t="b">
        <f t="shared" si="345"/>
        <v>0</v>
      </c>
      <c r="D7373" t="str">
        <f t="shared" si="346"/>
        <v>s__TRvar__R2_R_large___0_771835__4254_.stage=2;</v>
      </c>
      <c r="E7373" t="str">
        <f t="shared" si="347"/>
        <v>s__TRvar__R2_R_large___0_771835__4254_.stage=2;</v>
      </c>
    </row>
    <row r="7374" spans="2:5" x14ac:dyDescent="0.25">
      <c r="B7374" t="s">
        <v>22020</v>
      </c>
      <c r="C7374" t="b">
        <f t="shared" si="345"/>
        <v>0</v>
      </c>
      <c r="D7374" t="str">
        <f t="shared" si="346"/>
        <v>s__Cvar__R2_R_large___0_771835_A__4255_.stage=2;</v>
      </c>
      <c r="E7374" t="str">
        <f t="shared" si="347"/>
        <v>s__Cvar__R2_R_large___0_771835_A__4255_.stage=2;</v>
      </c>
    </row>
    <row r="7375" spans="2:5" x14ac:dyDescent="0.25">
      <c r="B7375" t="s">
        <v>22021</v>
      </c>
      <c r="C7375" t="b">
        <f t="shared" si="345"/>
        <v>0</v>
      </c>
      <c r="D7375" t="str">
        <f t="shared" si="346"/>
        <v>s__Cvar__R2_R_large___0_771835_D__4256_.stage=2;</v>
      </c>
      <c r="E7375" t="str">
        <f t="shared" si="347"/>
        <v>s__Cvar__R2_R_large___0_771835_D__4256_.stage=2;</v>
      </c>
    </row>
    <row r="7376" spans="2:5" x14ac:dyDescent="0.25">
      <c r="B7376" t="s">
        <v>22022</v>
      </c>
      <c r="C7376" t="b">
        <f t="shared" si="345"/>
        <v>0</v>
      </c>
      <c r="D7376" t="str">
        <f t="shared" si="346"/>
        <v>s__dCdtheta__R2_R_large___0_771835_D__4258_.stage=2;</v>
      </c>
      <c r="E7376" t="str">
        <f t="shared" si="347"/>
        <v>s__dCdtheta__R2_R_large___0_771835_D__4258_.stage=2;</v>
      </c>
    </row>
    <row r="7377" spans="2:5" x14ac:dyDescent="0.25">
      <c r="B7377" t="s">
        <v>22023</v>
      </c>
      <c r="C7377" t="b">
        <f t="shared" si="345"/>
        <v>0</v>
      </c>
      <c r="D7377" t="str">
        <f t="shared" si="346"/>
        <v>s__dCdtheta__R2_R_large___0_771835_E__4260_.stage=2;</v>
      </c>
      <c r="E7377" t="str">
        <f t="shared" si="347"/>
        <v>s__dCdtheta__R2_R_large___0_771835_E__4260_.stage=2;</v>
      </c>
    </row>
    <row r="7378" spans="2:5" x14ac:dyDescent="0.25">
      <c r="B7378" t="s">
        <v>22024</v>
      </c>
      <c r="C7378" t="b">
        <f t="shared" si="345"/>
        <v>0</v>
      </c>
      <c r="D7378" t="str">
        <f t="shared" si="346"/>
        <v>s__dCdtheta__R2_R_large___0_788165_A__4262_.stage=2;</v>
      </c>
      <c r="E7378" t="str">
        <f t="shared" si="347"/>
        <v>s__dCdtheta__R2_R_large___0_788165_A__4262_.stage=2;</v>
      </c>
    </row>
    <row r="7379" spans="2:5" x14ac:dyDescent="0.25">
      <c r="B7379" t="s">
        <v>22025</v>
      </c>
      <c r="C7379" t="b">
        <f t="shared" si="345"/>
        <v>0</v>
      </c>
      <c r="D7379" t="str">
        <f t="shared" si="346"/>
        <v>s__TRvar__R2_R_large___0_788165__4263_.stage=2;</v>
      </c>
      <c r="E7379" t="str">
        <f t="shared" si="347"/>
        <v>s__TRvar__R2_R_large___0_788165__4263_.stage=2;</v>
      </c>
    </row>
    <row r="7380" spans="2:5" x14ac:dyDescent="0.25">
      <c r="B7380" t="s">
        <v>22026</v>
      </c>
      <c r="C7380" t="b">
        <f t="shared" si="345"/>
        <v>0</v>
      </c>
      <c r="D7380" t="str">
        <f t="shared" si="346"/>
        <v>s__Cvar__R2_R_large___0_788165_A__4264_.stage=2;</v>
      </c>
      <c r="E7380" t="str">
        <f t="shared" si="347"/>
        <v>s__Cvar__R2_R_large___0_788165_A__4264_.stage=2;</v>
      </c>
    </row>
    <row r="7381" spans="2:5" x14ac:dyDescent="0.25">
      <c r="B7381" t="s">
        <v>22027</v>
      </c>
      <c r="C7381" t="b">
        <f t="shared" si="345"/>
        <v>0</v>
      </c>
      <c r="D7381" t="str">
        <f t="shared" si="346"/>
        <v>s__Cvar__R2_R_large___0_788165_D__4265_.stage=2;</v>
      </c>
      <c r="E7381" t="str">
        <f t="shared" si="347"/>
        <v>s__Cvar__R2_R_large___0_788165_D__4265_.stage=2;</v>
      </c>
    </row>
    <row r="7382" spans="2:5" x14ac:dyDescent="0.25">
      <c r="B7382" t="s">
        <v>22028</v>
      </c>
      <c r="C7382" t="b">
        <f t="shared" si="345"/>
        <v>0</v>
      </c>
      <c r="D7382" t="str">
        <f t="shared" si="346"/>
        <v>s__dCdtheta__R2_R_large___0_788165_D__4267_.stage=2;</v>
      </c>
      <c r="E7382" t="str">
        <f t="shared" si="347"/>
        <v>s__dCdtheta__R2_R_large___0_788165_D__4267_.stage=2;</v>
      </c>
    </row>
    <row r="7383" spans="2:5" x14ac:dyDescent="0.25">
      <c r="B7383" t="s">
        <v>22029</v>
      </c>
      <c r="C7383" t="b">
        <f t="shared" si="345"/>
        <v>0</v>
      </c>
      <c r="D7383" t="str">
        <f t="shared" si="346"/>
        <v>s__dCdtheta__R2_R_large___0_788165_E__4269_.stage=2;</v>
      </c>
      <c r="E7383" t="str">
        <f t="shared" si="347"/>
        <v>s__dCdtheta__R2_R_large___0_788165_E__4269_.stage=2;</v>
      </c>
    </row>
    <row r="7384" spans="2:5" x14ac:dyDescent="0.25">
      <c r="B7384" t="s">
        <v>22030</v>
      </c>
      <c r="C7384" t="b">
        <f t="shared" si="345"/>
        <v>0</v>
      </c>
      <c r="D7384" t="str">
        <f t="shared" si="346"/>
        <v>s__dCdtheta__R2_R_large___0_8_A__4271_.stage=2;</v>
      </c>
      <c r="E7384" t="str">
        <f t="shared" si="347"/>
        <v>s__dCdtheta__R2_R_large___0_8_A__4271_.stage=2;</v>
      </c>
    </row>
    <row r="7385" spans="2:5" x14ac:dyDescent="0.25">
      <c r="B7385" t="s">
        <v>22031</v>
      </c>
      <c r="C7385" t="b">
        <f t="shared" si="345"/>
        <v>0</v>
      </c>
      <c r="D7385" t="str">
        <f t="shared" si="346"/>
        <v>s__TRvar__R2_R_large___0_8__4272_.stage=2;</v>
      </c>
      <c r="E7385" t="str">
        <f t="shared" si="347"/>
        <v>s__TRvar__R2_R_large___0_8__4272_.stage=2;</v>
      </c>
    </row>
    <row r="7386" spans="2:5" x14ac:dyDescent="0.25">
      <c r="B7386" t="s">
        <v>22032</v>
      </c>
      <c r="C7386" t="b">
        <f t="shared" si="345"/>
        <v>0</v>
      </c>
      <c r="D7386" t="str">
        <f t="shared" si="346"/>
        <v>s__Cvar__R2_R_large___0_8_A__4273_.stage=2;</v>
      </c>
      <c r="E7386" t="str">
        <f t="shared" si="347"/>
        <v>s__Cvar__R2_R_large___0_8_A__4273_.stage=2;</v>
      </c>
    </row>
    <row r="7387" spans="2:5" x14ac:dyDescent="0.25">
      <c r="B7387" t="s">
        <v>22033</v>
      </c>
      <c r="C7387" t="b">
        <f t="shared" si="345"/>
        <v>0</v>
      </c>
      <c r="D7387" t="str">
        <f t="shared" si="346"/>
        <v>s__Cvar__R2_R_large___0_8_D__4274_.stage=2;</v>
      </c>
      <c r="E7387" t="str">
        <f t="shared" si="347"/>
        <v>s__Cvar__R2_R_large___0_8_D__4274_.stage=2;</v>
      </c>
    </row>
    <row r="7388" spans="2:5" x14ac:dyDescent="0.25">
      <c r="B7388" t="s">
        <v>22034</v>
      </c>
      <c r="C7388" t="b">
        <f t="shared" si="345"/>
        <v>0</v>
      </c>
      <c r="D7388" t="str">
        <f t="shared" si="346"/>
        <v>s__dCdtheta__R2_R_large___0_8_D__4276_.stage=2;</v>
      </c>
      <c r="E7388" t="str">
        <f t="shared" si="347"/>
        <v>s__dCdtheta__R2_R_large___0_8_D__4276_.stage=2;</v>
      </c>
    </row>
    <row r="7389" spans="2:5" x14ac:dyDescent="0.25">
      <c r="B7389" t="s">
        <v>22035</v>
      </c>
      <c r="C7389" t="b">
        <f t="shared" si="345"/>
        <v>0</v>
      </c>
      <c r="D7389" t="str">
        <f t="shared" si="346"/>
        <v>s__dCdtheta__R2_R_large___0_8_E__4278_.stage=2;</v>
      </c>
      <c r="E7389" t="str">
        <f t="shared" si="347"/>
        <v>s__dCdtheta__R2_R_large___0_8_E__4278_.stage=2;</v>
      </c>
    </row>
    <row r="7390" spans="2:5" x14ac:dyDescent="0.25">
      <c r="B7390" t="s">
        <v>22036</v>
      </c>
      <c r="C7390" t="b">
        <f t="shared" si="345"/>
        <v>0</v>
      </c>
      <c r="D7390" t="str">
        <f t="shared" si="346"/>
        <v>s__dCdtheta__R2_R_large___0_805168_A__4280_.stage=2;</v>
      </c>
      <c r="E7390" t="str">
        <f t="shared" si="347"/>
        <v>s__dCdtheta__R2_R_large___0_805168_A__4280_.stage=2;</v>
      </c>
    </row>
    <row r="7391" spans="2:5" x14ac:dyDescent="0.25">
      <c r="B7391" t="s">
        <v>22037</v>
      </c>
      <c r="C7391" t="b">
        <f t="shared" si="345"/>
        <v>0</v>
      </c>
      <c r="D7391" t="str">
        <f t="shared" si="346"/>
        <v>s__TRvar__R2_R_large___0_805168__4281_.stage=2;</v>
      </c>
      <c r="E7391" t="str">
        <f t="shared" si="347"/>
        <v>s__TRvar__R2_R_large___0_805168__4281_.stage=2;</v>
      </c>
    </row>
    <row r="7392" spans="2:5" x14ac:dyDescent="0.25">
      <c r="B7392" t="s">
        <v>22038</v>
      </c>
      <c r="C7392" t="b">
        <f t="shared" si="345"/>
        <v>0</v>
      </c>
      <c r="D7392" t="str">
        <f t="shared" si="346"/>
        <v>s__Cvar__R2_R_large___0_805168_A__4282_.stage=2;</v>
      </c>
      <c r="E7392" t="str">
        <f t="shared" si="347"/>
        <v>s__Cvar__R2_R_large___0_805168_A__4282_.stage=2;</v>
      </c>
    </row>
    <row r="7393" spans="2:5" x14ac:dyDescent="0.25">
      <c r="B7393" t="s">
        <v>22039</v>
      </c>
      <c r="C7393" t="b">
        <f t="shared" si="345"/>
        <v>0</v>
      </c>
      <c r="D7393" t="str">
        <f t="shared" si="346"/>
        <v>s__Cvar__R2_R_large___0_805168_D__4283_.stage=2;</v>
      </c>
      <c r="E7393" t="str">
        <f t="shared" si="347"/>
        <v>s__Cvar__R2_R_large___0_805168_D__4283_.stage=2;</v>
      </c>
    </row>
    <row r="7394" spans="2:5" x14ac:dyDescent="0.25">
      <c r="B7394" t="s">
        <v>22040</v>
      </c>
      <c r="C7394" t="b">
        <f t="shared" si="345"/>
        <v>0</v>
      </c>
      <c r="D7394" t="str">
        <f t="shared" si="346"/>
        <v>s__dCdtheta__R2_R_large___0_805168_D__4285_.stage=2;</v>
      </c>
      <c r="E7394" t="str">
        <f t="shared" si="347"/>
        <v>s__dCdtheta__R2_R_large___0_805168_D__4285_.stage=2;</v>
      </c>
    </row>
    <row r="7395" spans="2:5" x14ac:dyDescent="0.25">
      <c r="B7395" t="s">
        <v>22041</v>
      </c>
      <c r="C7395" t="b">
        <f t="shared" si="345"/>
        <v>0</v>
      </c>
      <c r="D7395" t="str">
        <f t="shared" si="346"/>
        <v>s__dCdtheta__R2_R_large___0_805168_E__4287_.stage=2;</v>
      </c>
      <c r="E7395" t="str">
        <f t="shared" si="347"/>
        <v>s__dCdtheta__R2_R_large___0_805168_E__4287_.stage=2;</v>
      </c>
    </row>
    <row r="7396" spans="2:5" x14ac:dyDescent="0.25">
      <c r="B7396" t="s">
        <v>22042</v>
      </c>
      <c r="C7396" t="b">
        <f t="shared" si="345"/>
        <v>0</v>
      </c>
      <c r="D7396" t="str">
        <f t="shared" si="346"/>
        <v>s__dCdtheta__R2_R_large___0_821498_A__4289_.stage=2;</v>
      </c>
      <c r="E7396" t="str">
        <f t="shared" si="347"/>
        <v>s__dCdtheta__R2_R_large___0_821498_A__4289_.stage=2;</v>
      </c>
    </row>
    <row r="7397" spans="2:5" x14ac:dyDescent="0.25">
      <c r="B7397" t="s">
        <v>22043</v>
      </c>
      <c r="C7397" t="b">
        <f t="shared" si="345"/>
        <v>0</v>
      </c>
      <c r="D7397" t="str">
        <f t="shared" si="346"/>
        <v>s__TRvar__R2_R_large___0_821498__4290_.stage=2;</v>
      </c>
      <c r="E7397" t="str">
        <f t="shared" si="347"/>
        <v>s__TRvar__R2_R_large___0_821498__4290_.stage=2;</v>
      </c>
    </row>
    <row r="7398" spans="2:5" x14ac:dyDescent="0.25">
      <c r="B7398" t="s">
        <v>22044</v>
      </c>
      <c r="C7398" t="b">
        <f t="shared" si="345"/>
        <v>0</v>
      </c>
      <c r="D7398" t="str">
        <f t="shared" si="346"/>
        <v>s__Cvar__R2_R_large___0_821498_A__4291_.stage=2;</v>
      </c>
      <c r="E7398" t="str">
        <f t="shared" si="347"/>
        <v>s__Cvar__R2_R_large___0_821498_A__4291_.stage=2;</v>
      </c>
    </row>
    <row r="7399" spans="2:5" x14ac:dyDescent="0.25">
      <c r="B7399" t="s">
        <v>22045</v>
      </c>
      <c r="C7399" t="b">
        <f t="shared" si="345"/>
        <v>0</v>
      </c>
      <c r="D7399" t="str">
        <f t="shared" si="346"/>
        <v>s__Cvar__R2_R_large___0_821498_D__4292_.stage=2;</v>
      </c>
      <c r="E7399" t="str">
        <f t="shared" si="347"/>
        <v>s__Cvar__R2_R_large___0_821498_D__4292_.stage=2;</v>
      </c>
    </row>
    <row r="7400" spans="2:5" x14ac:dyDescent="0.25">
      <c r="B7400" t="s">
        <v>22046</v>
      </c>
      <c r="C7400" t="b">
        <f t="shared" si="345"/>
        <v>0</v>
      </c>
      <c r="D7400" t="str">
        <f t="shared" si="346"/>
        <v>s__dCdtheta__R2_R_large___0_821498_D__4294_.stage=2;</v>
      </c>
      <c r="E7400" t="str">
        <f t="shared" si="347"/>
        <v>s__dCdtheta__R2_R_large___0_821498_D__4294_.stage=2;</v>
      </c>
    </row>
    <row r="7401" spans="2:5" x14ac:dyDescent="0.25">
      <c r="B7401" t="s">
        <v>22047</v>
      </c>
      <c r="C7401" t="b">
        <f t="shared" si="345"/>
        <v>0</v>
      </c>
      <c r="D7401" t="str">
        <f t="shared" si="346"/>
        <v>s__dCdtheta__R2_R_large___0_821498_E__4296_.stage=2;</v>
      </c>
      <c r="E7401" t="str">
        <f t="shared" si="347"/>
        <v>s__dCdtheta__R2_R_large___0_821498_E__4296_.stage=2;</v>
      </c>
    </row>
    <row r="7402" spans="2:5" x14ac:dyDescent="0.25">
      <c r="B7402" t="s">
        <v>22048</v>
      </c>
      <c r="C7402" t="b">
        <f t="shared" si="345"/>
        <v>0</v>
      </c>
      <c r="D7402" t="str">
        <f t="shared" si="346"/>
        <v>s__dCdtheta__R2_R_large___0_833333_A__4298_.stage=2;</v>
      </c>
      <c r="E7402" t="str">
        <f t="shared" si="347"/>
        <v>s__dCdtheta__R2_R_large___0_833333_A__4298_.stage=2;</v>
      </c>
    </row>
    <row r="7403" spans="2:5" x14ac:dyDescent="0.25">
      <c r="B7403" t="s">
        <v>22049</v>
      </c>
      <c r="C7403" t="b">
        <f t="shared" si="345"/>
        <v>0</v>
      </c>
      <c r="D7403" t="str">
        <f t="shared" si="346"/>
        <v>s__TRvar__R2_R_large___0_833333__4299_.stage=2;</v>
      </c>
      <c r="E7403" t="str">
        <f t="shared" si="347"/>
        <v>s__TRvar__R2_R_large___0_833333__4299_.stage=2;</v>
      </c>
    </row>
    <row r="7404" spans="2:5" x14ac:dyDescent="0.25">
      <c r="B7404" t="s">
        <v>22050</v>
      </c>
      <c r="C7404" t="b">
        <f t="shared" si="345"/>
        <v>0</v>
      </c>
      <c r="D7404" t="str">
        <f t="shared" si="346"/>
        <v>s__Cvar__R2_R_large___0_833333_A__4300_.stage=2;</v>
      </c>
      <c r="E7404" t="str">
        <f t="shared" si="347"/>
        <v>s__Cvar__R2_R_large___0_833333_A__4300_.stage=2;</v>
      </c>
    </row>
    <row r="7405" spans="2:5" x14ac:dyDescent="0.25">
      <c r="B7405" t="s">
        <v>22051</v>
      </c>
      <c r="C7405" t="b">
        <f t="shared" si="345"/>
        <v>0</v>
      </c>
      <c r="D7405" t="str">
        <f t="shared" si="346"/>
        <v>s__Cvar__R2_R_large___0_833333_D__4301_.stage=2;</v>
      </c>
      <c r="E7405" t="str">
        <f t="shared" si="347"/>
        <v>s__Cvar__R2_R_large___0_833333_D__4301_.stage=2;</v>
      </c>
    </row>
    <row r="7406" spans="2:5" x14ac:dyDescent="0.25">
      <c r="B7406" t="s">
        <v>22052</v>
      </c>
      <c r="C7406" t="b">
        <f t="shared" si="345"/>
        <v>0</v>
      </c>
      <c r="D7406" t="str">
        <f t="shared" si="346"/>
        <v>s__dCdtheta__R2_R_large___0_833333_D__4303_.stage=2;</v>
      </c>
      <c r="E7406" t="str">
        <f t="shared" si="347"/>
        <v>s__dCdtheta__R2_R_large___0_833333_D__4303_.stage=2;</v>
      </c>
    </row>
    <row r="7407" spans="2:5" x14ac:dyDescent="0.25">
      <c r="B7407" t="s">
        <v>22053</v>
      </c>
      <c r="C7407" t="b">
        <f t="shared" si="345"/>
        <v>0</v>
      </c>
      <c r="D7407" t="str">
        <f t="shared" si="346"/>
        <v>s__dCdtheta__R2_R_large___0_833333_E__4305_.stage=2;</v>
      </c>
      <c r="E7407" t="str">
        <f t="shared" si="347"/>
        <v>s__dCdtheta__R2_R_large___0_833333_E__4305_.stage=2;</v>
      </c>
    </row>
    <row r="7408" spans="2:5" x14ac:dyDescent="0.25">
      <c r="B7408" t="s">
        <v>22054</v>
      </c>
      <c r="C7408" t="b">
        <f t="shared" si="345"/>
        <v>0</v>
      </c>
      <c r="D7408" t="str">
        <f t="shared" si="346"/>
        <v>s__dCdtheta__R2_R_large___0_838501_A__4307_.stage=2;</v>
      </c>
      <c r="E7408" t="str">
        <f t="shared" si="347"/>
        <v>s__dCdtheta__R2_R_large___0_838501_A__4307_.stage=2;</v>
      </c>
    </row>
    <row r="7409" spans="2:5" x14ac:dyDescent="0.25">
      <c r="B7409" t="s">
        <v>22055</v>
      </c>
      <c r="C7409" t="b">
        <f t="shared" si="345"/>
        <v>0</v>
      </c>
      <c r="D7409" t="str">
        <f t="shared" si="346"/>
        <v>s__TRvar__R2_R_large___0_838501__4308_.stage=2;</v>
      </c>
      <c r="E7409" t="str">
        <f t="shared" si="347"/>
        <v>s__TRvar__R2_R_large___0_838501__4308_.stage=2;</v>
      </c>
    </row>
    <row r="7410" spans="2:5" x14ac:dyDescent="0.25">
      <c r="B7410" t="s">
        <v>22056</v>
      </c>
      <c r="C7410" t="b">
        <f t="shared" si="345"/>
        <v>0</v>
      </c>
      <c r="D7410" t="str">
        <f t="shared" si="346"/>
        <v>s__Cvar__R2_R_large___0_838501_A__4309_.stage=2;</v>
      </c>
      <c r="E7410" t="str">
        <f t="shared" si="347"/>
        <v>s__Cvar__R2_R_large___0_838501_A__4309_.stage=2;</v>
      </c>
    </row>
    <row r="7411" spans="2:5" x14ac:dyDescent="0.25">
      <c r="B7411" t="s">
        <v>22057</v>
      </c>
      <c r="C7411" t="b">
        <f t="shared" si="345"/>
        <v>0</v>
      </c>
      <c r="D7411" t="str">
        <f t="shared" si="346"/>
        <v>s__Cvar__R2_R_large___0_838501_D__4310_.stage=2;</v>
      </c>
      <c r="E7411" t="str">
        <f t="shared" si="347"/>
        <v>s__Cvar__R2_R_large___0_838501_D__4310_.stage=2;</v>
      </c>
    </row>
    <row r="7412" spans="2:5" x14ac:dyDescent="0.25">
      <c r="B7412" t="s">
        <v>22058</v>
      </c>
      <c r="C7412" t="b">
        <f t="shared" si="345"/>
        <v>0</v>
      </c>
      <c r="D7412" t="str">
        <f t="shared" si="346"/>
        <v>s__dCdtheta__R2_R_large___0_838501_D__4312_.stage=2;</v>
      </c>
      <c r="E7412" t="str">
        <f t="shared" si="347"/>
        <v>s__dCdtheta__R2_R_large___0_838501_D__4312_.stage=2;</v>
      </c>
    </row>
    <row r="7413" spans="2:5" x14ac:dyDescent="0.25">
      <c r="B7413" t="s">
        <v>22059</v>
      </c>
      <c r="C7413" t="b">
        <f t="shared" si="345"/>
        <v>0</v>
      </c>
      <c r="D7413" t="str">
        <f t="shared" si="346"/>
        <v>s__dCdtheta__R2_R_large___0_838501_E__4314_.stage=2;</v>
      </c>
      <c r="E7413" t="str">
        <f t="shared" si="347"/>
        <v>s__dCdtheta__R2_R_large___0_838501_E__4314_.stage=2;</v>
      </c>
    </row>
    <row r="7414" spans="2:5" x14ac:dyDescent="0.25">
      <c r="B7414" t="s">
        <v>22060</v>
      </c>
      <c r="C7414" t="b">
        <f t="shared" si="345"/>
        <v>0</v>
      </c>
      <c r="D7414" t="str">
        <f t="shared" si="346"/>
        <v>s__dCdtheta__R2_R_large___0_854832_A__4316_.stage=2;</v>
      </c>
      <c r="E7414" t="str">
        <f t="shared" si="347"/>
        <v>s__dCdtheta__R2_R_large___0_854832_A__4316_.stage=2;</v>
      </c>
    </row>
    <row r="7415" spans="2:5" x14ac:dyDescent="0.25">
      <c r="B7415" t="s">
        <v>22061</v>
      </c>
      <c r="C7415" t="b">
        <f t="shared" si="345"/>
        <v>0</v>
      </c>
      <c r="D7415" t="str">
        <f t="shared" si="346"/>
        <v>s__TRvar__R2_R_large___0_854832__4317_.stage=2;</v>
      </c>
      <c r="E7415" t="str">
        <f t="shared" si="347"/>
        <v>s__TRvar__R2_R_large___0_854832__4317_.stage=2;</v>
      </c>
    </row>
    <row r="7416" spans="2:5" x14ac:dyDescent="0.25">
      <c r="B7416" t="s">
        <v>22062</v>
      </c>
      <c r="C7416" t="b">
        <f t="shared" si="345"/>
        <v>0</v>
      </c>
      <c r="D7416" t="str">
        <f t="shared" si="346"/>
        <v>s__Cvar__R2_R_large___0_854832_A__4318_.stage=2;</v>
      </c>
      <c r="E7416" t="str">
        <f t="shared" si="347"/>
        <v>s__Cvar__R2_R_large___0_854832_A__4318_.stage=2;</v>
      </c>
    </row>
    <row r="7417" spans="2:5" x14ac:dyDescent="0.25">
      <c r="B7417" t="s">
        <v>22063</v>
      </c>
      <c r="C7417" t="b">
        <f t="shared" si="345"/>
        <v>0</v>
      </c>
      <c r="D7417" t="str">
        <f t="shared" si="346"/>
        <v>s__Cvar__R2_R_large___0_854832_D__4319_.stage=2;</v>
      </c>
      <c r="E7417" t="str">
        <f t="shared" si="347"/>
        <v>s__Cvar__R2_R_large___0_854832_D__4319_.stage=2;</v>
      </c>
    </row>
    <row r="7418" spans="2:5" x14ac:dyDescent="0.25">
      <c r="B7418" t="s">
        <v>22064</v>
      </c>
      <c r="C7418" t="b">
        <f t="shared" si="345"/>
        <v>0</v>
      </c>
      <c r="D7418" t="str">
        <f t="shared" si="346"/>
        <v>s__dCdtheta__R2_R_large___0_854832_D__4321_.stage=2;</v>
      </c>
      <c r="E7418" t="str">
        <f t="shared" si="347"/>
        <v>s__dCdtheta__R2_R_large___0_854832_D__4321_.stage=2;</v>
      </c>
    </row>
    <row r="7419" spans="2:5" x14ac:dyDescent="0.25">
      <c r="B7419" t="s">
        <v>22065</v>
      </c>
      <c r="C7419" t="b">
        <f t="shared" si="345"/>
        <v>0</v>
      </c>
      <c r="D7419" t="str">
        <f t="shared" si="346"/>
        <v>s__dCdtheta__R2_R_large___0_854832_E__4323_.stage=2;</v>
      </c>
      <c r="E7419" t="str">
        <f t="shared" si="347"/>
        <v>s__dCdtheta__R2_R_large___0_854832_E__4323_.stage=2;</v>
      </c>
    </row>
    <row r="7420" spans="2:5" x14ac:dyDescent="0.25">
      <c r="B7420" t="s">
        <v>22066</v>
      </c>
      <c r="C7420" t="b">
        <f t="shared" si="345"/>
        <v>0</v>
      </c>
      <c r="D7420" t="str">
        <f t="shared" si="346"/>
        <v>s__dCdtheta__R2_R_large___0_866667_A__4325_.stage=2;</v>
      </c>
      <c r="E7420" t="str">
        <f t="shared" si="347"/>
        <v>s__dCdtheta__R2_R_large___0_866667_A__4325_.stage=2;</v>
      </c>
    </row>
    <row r="7421" spans="2:5" x14ac:dyDescent="0.25">
      <c r="B7421" t="s">
        <v>22067</v>
      </c>
      <c r="C7421" t="b">
        <f t="shared" si="345"/>
        <v>0</v>
      </c>
      <c r="D7421" t="str">
        <f t="shared" si="346"/>
        <v>s__TRvar__R2_R_large___0_866667__4326_.stage=2;</v>
      </c>
      <c r="E7421" t="str">
        <f t="shared" si="347"/>
        <v>s__TRvar__R2_R_large___0_866667__4326_.stage=2;</v>
      </c>
    </row>
    <row r="7422" spans="2:5" x14ac:dyDescent="0.25">
      <c r="B7422" t="s">
        <v>22068</v>
      </c>
      <c r="C7422" t="b">
        <f t="shared" si="345"/>
        <v>0</v>
      </c>
      <c r="D7422" t="str">
        <f t="shared" si="346"/>
        <v>s__Cvar__R2_R_large___0_866667_A__4327_.stage=2;</v>
      </c>
      <c r="E7422" t="str">
        <f t="shared" si="347"/>
        <v>s__Cvar__R2_R_large___0_866667_A__4327_.stage=2;</v>
      </c>
    </row>
    <row r="7423" spans="2:5" x14ac:dyDescent="0.25">
      <c r="B7423" t="s">
        <v>22069</v>
      </c>
      <c r="C7423" t="b">
        <f t="shared" si="345"/>
        <v>0</v>
      </c>
      <c r="D7423" t="str">
        <f t="shared" si="346"/>
        <v>s__Cvar__R2_R_large___0_866667_D__4328_.stage=2;</v>
      </c>
      <c r="E7423" t="str">
        <f t="shared" si="347"/>
        <v>s__Cvar__R2_R_large___0_866667_D__4328_.stage=2;</v>
      </c>
    </row>
    <row r="7424" spans="2:5" x14ac:dyDescent="0.25">
      <c r="B7424" t="s">
        <v>22070</v>
      </c>
      <c r="C7424" t="b">
        <f t="shared" si="345"/>
        <v>0</v>
      </c>
      <c r="D7424" t="str">
        <f t="shared" si="346"/>
        <v>s__dCdtheta__R2_R_large___0_866667_D__4330_.stage=2;</v>
      </c>
      <c r="E7424" t="str">
        <f t="shared" si="347"/>
        <v>s__dCdtheta__R2_R_large___0_866667_D__4330_.stage=2;</v>
      </c>
    </row>
    <row r="7425" spans="2:5" x14ac:dyDescent="0.25">
      <c r="B7425" t="s">
        <v>22071</v>
      </c>
      <c r="C7425" t="b">
        <f t="shared" si="345"/>
        <v>0</v>
      </c>
      <c r="D7425" t="str">
        <f t="shared" si="346"/>
        <v>s__dCdtheta__R2_R_large___0_866667_E__4332_.stage=2;</v>
      </c>
      <c r="E7425" t="str">
        <f t="shared" si="347"/>
        <v>s__dCdtheta__R2_R_large___0_866667_E__4332_.stage=2;</v>
      </c>
    </row>
    <row r="7426" spans="2:5" x14ac:dyDescent="0.25">
      <c r="B7426" t="s">
        <v>22072</v>
      </c>
      <c r="C7426" t="b">
        <f t="shared" ref="C7426:C7489" si="348">OR(ISNUMBER(SEARCH("VARIABLES",B7426)),ISNUMBER(SEARCH("GAMS_OBJECTIVE",B7426)),ISBLANK(B7426))</f>
        <v>0</v>
      </c>
      <c r="D7426" t="str">
        <f t="shared" si="346"/>
        <v>s__dCdtheta__R2_R_large___0_871835_A__4334_.stage=2;</v>
      </c>
      <c r="E7426" t="str">
        <f t="shared" si="347"/>
        <v>s__dCdtheta__R2_R_large___0_871835_A__4334_.stage=2;</v>
      </c>
    </row>
    <row r="7427" spans="2:5" x14ac:dyDescent="0.25">
      <c r="B7427" t="s">
        <v>22073</v>
      </c>
      <c r="C7427" t="b">
        <f t="shared" si="348"/>
        <v>0</v>
      </c>
      <c r="D7427" t="str">
        <f t="shared" ref="D7427:D7490" si="349">IF(C7427,"",IF(OR(ISNUMBER(SEARCH("Nref",B7427)),ISNUMBER(SEARCH("YR_Disjunct",B7427))),SUBSTITUTE(B7427,";","")&amp;".stage=1;",SUBSTITUTE(B7427,";","")&amp;".stage=2;"))</f>
        <v>s__TRvar__R2_R_large___0_871835__4335_.stage=2;</v>
      </c>
      <c r="E7427" t="str">
        <f t="shared" ref="E7427:E7490" si="350">IF(C7427,"",IF(ISNUMBER(SEARCH("Nref",B7427)),SUBSTITUTE(B7427,";","")&amp;".stage=1;",SUBSTITUTE(B7427,";","")&amp;".stage=2;"))</f>
        <v>s__TRvar__R2_R_large___0_871835__4335_.stage=2;</v>
      </c>
    </row>
    <row r="7428" spans="2:5" x14ac:dyDescent="0.25">
      <c r="B7428" t="s">
        <v>22074</v>
      </c>
      <c r="C7428" t="b">
        <f t="shared" si="348"/>
        <v>0</v>
      </c>
      <c r="D7428" t="str">
        <f t="shared" si="349"/>
        <v>s__Cvar__R2_R_large___0_871835_A__4336_.stage=2;</v>
      </c>
      <c r="E7428" t="str">
        <f t="shared" si="350"/>
        <v>s__Cvar__R2_R_large___0_871835_A__4336_.stage=2;</v>
      </c>
    </row>
    <row r="7429" spans="2:5" x14ac:dyDescent="0.25">
      <c r="B7429" t="s">
        <v>22075</v>
      </c>
      <c r="C7429" t="b">
        <f t="shared" si="348"/>
        <v>0</v>
      </c>
      <c r="D7429" t="str">
        <f t="shared" si="349"/>
        <v>s__Cvar__R2_R_large___0_871835_D__4337_.stage=2;</v>
      </c>
      <c r="E7429" t="str">
        <f t="shared" si="350"/>
        <v>s__Cvar__R2_R_large___0_871835_D__4337_.stage=2;</v>
      </c>
    </row>
    <row r="7430" spans="2:5" x14ac:dyDescent="0.25">
      <c r="B7430" t="s">
        <v>22076</v>
      </c>
      <c r="C7430" t="b">
        <f t="shared" si="348"/>
        <v>0</v>
      </c>
      <c r="D7430" t="str">
        <f t="shared" si="349"/>
        <v>s__dCdtheta__R2_R_large___0_871835_D__4339_.stage=2;</v>
      </c>
      <c r="E7430" t="str">
        <f t="shared" si="350"/>
        <v>s__dCdtheta__R2_R_large___0_871835_D__4339_.stage=2;</v>
      </c>
    </row>
    <row r="7431" spans="2:5" x14ac:dyDescent="0.25">
      <c r="B7431" t="s">
        <v>22077</v>
      </c>
      <c r="C7431" t="b">
        <f t="shared" si="348"/>
        <v>0</v>
      </c>
      <c r="D7431" t="str">
        <f t="shared" si="349"/>
        <v>s__dCdtheta__R2_R_large___0_871835_E__4341_.stage=2;</v>
      </c>
      <c r="E7431" t="str">
        <f t="shared" si="350"/>
        <v>s__dCdtheta__R2_R_large___0_871835_E__4341_.stage=2;</v>
      </c>
    </row>
    <row r="7432" spans="2:5" x14ac:dyDescent="0.25">
      <c r="B7432" t="s">
        <v>22078</v>
      </c>
      <c r="C7432" t="b">
        <f t="shared" si="348"/>
        <v>0</v>
      </c>
      <c r="D7432" t="str">
        <f t="shared" si="349"/>
        <v>s__dCdtheta__R2_R_large___0_888165_A__4343_.stage=2;</v>
      </c>
      <c r="E7432" t="str">
        <f t="shared" si="350"/>
        <v>s__dCdtheta__R2_R_large___0_888165_A__4343_.stage=2;</v>
      </c>
    </row>
    <row r="7433" spans="2:5" x14ac:dyDescent="0.25">
      <c r="B7433" t="s">
        <v>22079</v>
      </c>
      <c r="C7433" t="b">
        <f t="shared" si="348"/>
        <v>0</v>
      </c>
      <c r="D7433" t="str">
        <f t="shared" si="349"/>
        <v>s__TRvar__R2_R_large___0_888165__4344_.stage=2;</v>
      </c>
      <c r="E7433" t="str">
        <f t="shared" si="350"/>
        <v>s__TRvar__R2_R_large___0_888165__4344_.stage=2;</v>
      </c>
    </row>
    <row r="7434" spans="2:5" x14ac:dyDescent="0.25">
      <c r="B7434" t="s">
        <v>22080</v>
      </c>
      <c r="C7434" t="b">
        <f t="shared" si="348"/>
        <v>0</v>
      </c>
      <c r="D7434" t="str">
        <f t="shared" si="349"/>
        <v>s__Cvar__R2_R_large___0_888165_A__4345_.stage=2;</v>
      </c>
      <c r="E7434" t="str">
        <f t="shared" si="350"/>
        <v>s__Cvar__R2_R_large___0_888165_A__4345_.stage=2;</v>
      </c>
    </row>
    <row r="7435" spans="2:5" x14ac:dyDescent="0.25">
      <c r="B7435" t="s">
        <v>22081</v>
      </c>
      <c r="C7435" t="b">
        <f t="shared" si="348"/>
        <v>0</v>
      </c>
      <c r="D7435" t="str">
        <f t="shared" si="349"/>
        <v>s__Cvar__R2_R_large___0_888165_D__4346_.stage=2;</v>
      </c>
      <c r="E7435" t="str">
        <f t="shared" si="350"/>
        <v>s__Cvar__R2_R_large___0_888165_D__4346_.stage=2;</v>
      </c>
    </row>
    <row r="7436" spans="2:5" x14ac:dyDescent="0.25">
      <c r="B7436" t="s">
        <v>22082</v>
      </c>
      <c r="C7436" t="b">
        <f t="shared" si="348"/>
        <v>0</v>
      </c>
      <c r="D7436" t="str">
        <f t="shared" si="349"/>
        <v>s__dCdtheta__R2_R_large___0_888165_D__4348_.stage=2;</v>
      </c>
      <c r="E7436" t="str">
        <f t="shared" si="350"/>
        <v>s__dCdtheta__R2_R_large___0_888165_D__4348_.stage=2;</v>
      </c>
    </row>
    <row r="7437" spans="2:5" x14ac:dyDescent="0.25">
      <c r="B7437" t="s">
        <v>22083</v>
      </c>
      <c r="C7437" t="b">
        <f t="shared" si="348"/>
        <v>0</v>
      </c>
      <c r="D7437" t="str">
        <f t="shared" si="349"/>
        <v>s__dCdtheta__R2_R_large___0_888165_E__4350_.stage=2;</v>
      </c>
      <c r="E7437" t="str">
        <f t="shared" si="350"/>
        <v>s__dCdtheta__R2_R_large___0_888165_E__4350_.stage=2;</v>
      </c>
    </row>
    <row r="7438" spans="2:5" x14ac:dyDescent="0.25">
      <c r="B7438" t="s">
        <v>22084</v>
      </c>
      <c r="C7438" t="b">
        <f t="shared" si="348"/>
        <v>0</v>
      </c>
      <c r="D7438" t="str">
        <f t="shared" si="349"/>
        <v>s__dCdtheta__R2_R_large___0_9_A__4352_.stage=2;</v>
      </c>
      <c r="E7438" t="str">
        <f t="shared" si="350"/>
        <v>s__dCdtheta__R2_R_large___0_9_A__4352_.stage=2;</v>
      </c>
    </row>
    <row r="7439" spans="2:5" x14ac:dyDescent="0.25">
      <c r="B7439" t="s">
        <v>22085</v>
      </c>
      <c r="C7439" t="b">
        <f t="shared" si="348"/>
        <v>0</v>
      </c>
      <c r="D7439" t="str">
        <f t="shared" si="349"/>
        <v>s__TRvar__R2_R_large___0_9__4353_.stage=2;</v>
      </c>
      <c r="E7439" t="str">
        <f t="shared" si="350"/>
        <v>s__TRvar__R2_R_large___0_9__4353_.stage=2;</v>
      </c>
    </row>
    <row r="7440" spans="2:5" x14ac:dyDescent="0.25">
      <c r="B7440" t="s">
        <v>22086</v>
      </c>
      <c r="C7440" t="b">
        <f t="shared" si="348"/>
        <v>0</v>
      </c>
      <c r="D7440" t="str">
        <f t="shared" si="349"/>
        <v>s__Cvar__R2_R_large___0_9_A__4354_.stage=2;</v>
      </c>
      <c r="E7440" t="str">
        <f t="shared" si="350"/>
        <v>s__Cvar__R2_R_large___0_9_A__4354_.stage=2;</v>
      </c>
    </row>
    <row r="7441" spans="2:5" x14ac:dyDescent="0.25">
      <c r="B7441" t="s">
        <v>22087</v>
      </c>
      <c r="C7441" t="b">
        <f t="shared" si="348"/>
        <v>0</v>
      </c>
      <c r="D7441" t="str">
        <f t="shared" si="349"/>
        <v>s__Cvar__R2_R_large___0_9_D__4355_.stage=2;</v>
      </c>
      <c r="E7441" t="str">
        <f t="shared" si="350"/>
        <v>s__Cvar__R2_R_large___0_9_D__4355_.stage=2;</v>
      </c>
    </row>
    <row r="7442" spans="2:5" x14ac:dyDescent="0.25">
      <c r="B7442" t="s">
        <v>22088</v>
      </c>
      <c r="C7442" t="b">
        <f t="shared" si="348"/>
        <v>0</v>
      </c>
      <c r="D7442" t="str">
        <f t="shared" si="349"/>
        <v>s__dCdtheta__R2_R_large___0_9_D__4357_.stage=2;</v>
      </c>
      <c r="E7442" t="str">
        <f t="shared" si="350"/>
        <v>s__dCdtheta__R2_R_large___0_9_D__4357_.stage=2;</v>
      </c>
    </row>
    <row r="7443" spans="2:5" x14ac:dyDescent="0.25">
      <c r="B7443" t="s">
        <v>22089</v>
      </c>
      <c r="C7443" t="b">
        <f t="shared" si="348"/>
        <v>0</v>
      </c>
      <c r="D7443" t="str">
        <f t="shared" si="349"/>
        <v>s__dCdtheta__R2_R_large___0_9_E__4359_.stage=2;</v>
      </c>
      <c r="E7443" t="str">
        <f t="shared" si="350"/>
        <v>s__dCdtheta__R2_R_large___0_9_E__4359_.stage=2;</v>
      </c>
    </row>
    <row r="7444" spans="2:5" x14ac:dyDescent="0.25">
      <c r="B7444" t="s">
        <v>22090</v>
      </c>
      <c r="C7444" t="b">
        <f t="shared" si="348"/>
        <v>0</v>
      </c>
      <c r="D7444" t="str">
        <f t="shared" si="349"/>
        <v>s__dCdtheta__R2_R_large___0_905168_A__4361_.stage=2;</v>
      </c>
      <c r="E7444" t="str">
        <f t="shared" si="350"/>
        <v>s__dCdtheta__R2_R_large___0_905168_A__4361_.stage=2;</v>
      </c>
    </row>
    <row r="7445" spans="2:5" x14ac:dyDescent="0.25">
      <c r="B7445" t="s">
        <v>22091</v>
      </c>
      <c r="C7445" t="b">
        <f t="shared" si="348"/>
        <v>0</v>
      </c>
      <c r="D7445" t="str">
        <f t="shared" si="349"/>
        <v>s__TRvar__R2_R_large___0_905168__4362_.stage=2;</v>
      </c>
      <c r="E7445" t="str">
        <f t="shared" si="350"/>
        <v>s__TRvar__R2_R_large___0_905168__4362_.stage=2;</v>
      </c>
    </row>
    <row r="7446" spans="2:5" x14ac:dyDescent="0.25">
      <c r="B7446" t="s">
        <v>22092</v>
      </c>
      <c r="C7446" t="b">
        <f t="shared" si="348"/>
        <v>0</v>
      </c>
      <c r="D7446" t="str">
        <f t="shared" si="349"/>
        <v>s__Cvar__R2_R_large___0_905168_A__4363_.stage=2;</v>
      </c>
      <c r="E7446" t="str">
        <f t="shared" si="350"/>
        <v>s__Cvar__R2_R_large___0_905168_A__4363_.stage=2;</v>
      </c>
    </row>
    <row r="7447" spans="2:5" x14ac:dyDescent="0.25">
      <c r="B7447" t="s">
        <v>22093</v>
      </c>
      <c r="C7447" t="b">
        <f t="shared" si="348"/>
        <v>0</v>
      </c>
      <c r="D7447" t="str">
        <f t="shared" si="349"/>
        <v>s__Cvar__R2_R_large___0_905168_D__4364_.stage=2;</v>
      </c>
      <c r="E7447" t="str">
        <f t="shared" si="350"/>
        <v>s__Cvar__R2_R_large___0_905168_D__4364_.stage=2;</v>
      </c>
    </row>
    <row r="7448" spans="2:5" x14ac:dyDescent="0.25">
      <c r="B7448" t="s">
        <v>22094</v>
      </c>
      <c r="C7448" t="b">
        <f t="shared" si="348"/>
        <v>0</v>
      </c>
      <c r="D7448" t="str">
        <f t="shared" si="349"/>
        <v>s__dCdtheta__R2_R_large___0_905168_D__4366_.stage=2;</v>
      </c>
      <c r="E7448" t="str">
        <f t="shared" si="350"/>
        <v>s__dCdtheta__R2_R_large___0_905168_D__4366_.stage=2;</v>
      </c>
    </row>
    <row r="7449" spans="2:5" x14ac:dyDescent="0.25">
      <c r="B7449" t="s">
        <v>22095</v>
      </c>
      <c r="C7449" t="b">
        <f t="shared" si="348"/>
        <v>0</v>
      </c>
      <c r="D7449" t="str">
        <f t="shared" si="349"/>
        <v>s__dCdtheta__R2_R_large___0_905168_E__4368_.stage=2;</v>
      </c>
      <c r="E7449" t="str">
        <f t="shared" si="350"/>
        <v>s__dCdtheta__R2_R_large___0_905168_E__4368_.stage=2;</v>
      </c>
    </row>
    <row r="7450" spans="2:5" x14ac:dyDescent="0.25">
      <c r="B7450" t="s">
        <v>22096</v>
      </c>
      <c r="C7450" t="b">
        <f t="shared" si="348"/>
        <v>0</v>
      </c>
      <c r="D7450" t="str">
        <f t="shared" si="349"/>
        <v>s__dCdtheta__R2_R_large___0_921498_A__4370_.stage=2;</v>
      </c>
      <c r="E7450" t="str">
        <f t="shared" si="350"/>
        <v>s__dCdtheta__R2_R_large___0_921498_A__4370_.stage=2;</v>
      </c>
    </row>
    <row r="7451" spans="2:5" x14ac:dyDescent="0.25">
      <c r="B7451" t="s">
        <v>22097</v>
      </c>
      <c r="C7451" t="b">
        <f t="shared" si="348"/>
        <v>0</v>
      </c>
      <c r="D7451" t="str">
        <f t="shared" si="349"/>
        <v>s__TRvar__R2_R_large___0_921498__4371_.stage=2;</v>
      </c>
      <c r="E7451" t="str">
        <f t="shared" si="350"/>
        <v>s__TRvar__R2_R_large___0_921498__4371_.stage=2;</v>
      </c>
    </row>
    <row r="7452" spans="2:5" x14ac:dyDescent="0.25">
      <c r="B7452" t="s">
        <v>22098</v>
      </c>
      <c r="C7452" t="b">
        <f t="shared" si="348"/>
        <v>0</v>
      </c>
      <c r="D7452" t="str">
        <f t="shared" si="349"/>
        <v>s__Cvar__R2_R_large___0_921498_A__4372_.stage=2;</v>
      </c>
      <c r="E7452" t="str">
        <f t="shared" si="350"/>
        <v>s__Cvar__R2_R_large___0_921498_A__4372_.stage=2;</v>
      </c>
    </row>
    <row r="7453" spans="2:5" x14ac:dyDescent="0.25">
      <c r="B7453" t="s">
        <v>22099</v>
      </c>
      <c r="C7453" t="b">
        <f t="shared" si="348"/>
        <v>0</v>
      </c>
      <c r="D7453" t="str">
        <f t="shared" si="349"/>
        <v>s__Cvar__R2_R_large___0_921498_D__4373_.stage=2;</v>
      </c>
      <c r="E7453" t="str">
        <f t="shared" si="350"/>
        <v>s__Cvar__R2_R_large___0_921498_D__4373_.stage=2;</v>
      </c>
    </row>
    <row r="7454" spans="2:5" x14ac:dyDescent="0.25">
      <c r="B7454" t="s">
        <v>22100</v>
      </c>
      <c r="C7454" t="b">
        <f t="shared" si="348"/>
        <v>0</v>
      </c>
      <c r="D7454" t="str">
        <f t="shared" si="349"/>
        <v>s__dCdtheta__R2_R_large___0_921498_D__4375_.stage=2;</v>
      </c>
      <c r="E7454" t="str">
        <f t="shared" si="350"/>
        <v>s__dCdtheta__R2_R_large___0_921498_D__4375_.stage=2;</v>
      </c>
    </row>
    <row r="7455" spans="2:5" x14ac:dyDescent="0.25">
      <c r="B7455" t="s">
        <v>22101</v>
      </c>
      <c r="C7455" t="b">
        <f t="shared" si="348"/>
        <v>0</v>
      </c>
      <c r="D7455" t="str">
        <f t="shared" si="349"/>
        <v>s__dCdtheta__R2_R_large___0_921498_E__4377_.stage=2;</v>
      </c>
      <c r="E7455" t="str">
        <f t="shared" si="350"/>
        <v>s__dCdtheta__R2_R_large___0_921498_E__4377_.stage=2;</v>
      </c>
    </row>
    <row r="7456" spans="2:5" x14ac:dyDescent="0.25">
      <c r="B7456" t="s">
        <v>22102</v>
      </c>
      <c r="C7456" t="b">
        <f t="shared" si="348"/>
        <v>0</v>
      </c>
      <c r="D7456" t="str">
        <f t="shared" si="349"/>
        <v>s__dCdtheta__R2_R_large___0_933333_A__4379_.stage=2;</v>
      </c>
      <c r="E7456" t="str">
        <f t="shared" si="350"/>
        <v>s__dCdtheta__R2_R_large___0_933333_A__4379_.stage=2;</v>
      </c>
    </row>
    <row r="7457" spans="2:5" x14ac:dyDescent="0.25">
      <c r="B7457" t="s">
        <v>22103</v>
      </c>
      <c r="C7457" t="b">
        <f t="shared" si="348"/>
        <v>0</v>
      </c>
      <c r="D7457" t="str">
        <f t="shared" si="349"/>
        <v>s__TRvar__R2_R_large___0_933333__4380_.stage=2;</v>
      </c>
      <c r="E7457" t="str">
        <f t="shared" si="350"/>
        <v>s__TRvar__R2_R_large___0_933333__4380_.stage=2;</v>
      </c>
    </row>
    <row r="7458" spans="2:5" x14ac:dyDescent="0.25">
      <c r="B7458" t="s">
        <v>22104</v>
      </c>
      <c r="C7458" t="b">
        <f t="shared" si="348"/>
        <v>0</v>
      </c>
      <c r="D7458" t="str">
        <f t="shared" si="349"/>
        <v>s__Cvar__R2_R_large___0_933333_A__4381_.stage=2;</v>
      </c>
      <c r="E7458" t="str">
        <f t="shared" si="350"/>
        <v>s__Cvar__R2_R_large___0_933333_A__4381_.stage=2;</v>
      </c>
    </row>
    <row r="7459" spans="2:5" x14ac:dyDescent="0.25">
      <c r="B7459" t="s">
        <v>22105</v>
      </c>
      <c r="C7459" t="b">
        <f t="shared" si="348"/>
        <v>0</v>
      </c>
      <c r="D7459" t="str">
        <f t="shared" si="349"/>
        <v>s__Cvar__R2_R_large___0_933333_D__4382_.stage=2;</v>
      </c>
      <c r="E7459" t="str">
        <f t="shared" si="350"/>
        <v>s__Cvar__R2_R_large___0_933333_D__4382_.stage=2;</v>
      </c>
    </row>
    <row r="7460" spans="2:5" x14ac:dyDescent="0.25">
      <c r="B7460" t="s">
        <v>22106</v>
      </c>
      <c r="C7460" t="b">
        <f t="shared" si="348"/>
        <v>0</v>
      </c>
      <c r="D7460" t="str">
        <f t="shared" si="349"/>
        <v>s__dCdtheta__R2_R_large___0_933333_D__4384_.stage=2;</v>
      </c>
      <c r="E7460" t="str">
        <f t="shared" si="350"/>
        <v>s__dCdtheta__R2_R_large___0_933333_D__4384_.stage=2;</v>
      </c>
    </row>
    <row r="7461" spans="2:5" x14ac:dyDescent="0.25">
      <c r="B7461" t="s">
        <v>22107</v>
      </c>
      <c r="C7461" t="b">
        <f t="shared" si="348"/>
        <v>0</v>
      </c>
      <c r="D7461" t="str">
        <f t="shared" si="349"/>
        <v>s__dCdtheta__R2_R_large___0_933333_E__4386_.stage=2;</v>
      </c>
      <c r="E7461" t="str">
        <f t="shared" si="350"/>
        <v>s__dCdtheta__R2_R_large___0_933333_E__4386_.stage=2;</v>
      </c>
    </row>
    <row r="7462" spans="2:5" x14ac:dyDescent="0.25">
      <c r="B7462" t="s">
        <v>22108</v>
      </c>
      <c r="C7462" t="b">
        <f t="shared" si="348"/>
        <v>0</v>
      </c>
      <c r="D7462" t="str">
        <f t="shared" si="349"/>
        <v>s__dCdtheta__R2_R_large___0_938501_A__4388_.stage=2;</v>
      </c>
      <c r="E7462" t="str">
        <f t="shared" si="350"/>
        <v>s__dCdtheta__R2_R_large___0_938501_A__4388_.stage=2;</v>
      </c>
    </row>
    <row r="7463" spans="2:5" x14ac:dyDescent="0.25">
      <c r="B7463" t="s">
        <v>22109</v>
      </c>
      <c r="C7463" t="b">
        <f t="shared" si="348"/>
        <v>0</v>
      </c>
      <c r="D7463" t="str">
        <f t="shared" si="349"/>
        <v>s__TRvar__R2_R_large___0_938501__4389_.stage=2;</v>
      </c>
      <c r="E7463" t="str">
        <f t="shared" si="350"/>
        <v>s__TRvar__R2_R_large___0_938501__4389_.stage=2;</v>
      </c>
    </row>
    <row r="7464" spans="2:5" x14ac:dyDescent="0.25">
      <c r="B7464" t="s">
        <v>22110</v>
      </c>
      <c r="C7464" t="b">
        <f t="shared" si="348"/>
        <v>0</v>
      </c>
      <c r="D7464" t="str">
        <f t="shared" si="349"/>
        <v>s__Cvar__R2_R_large___0_938501_A__4390_.stage=2;</v>
      </c>
      <c r="E7464" t="str">
        <f t="shared" si="350"/>
        <v>s__Cvar__R2_R_large___0_938501_A__4390_.stage=2;</v>
      </c>
    </row>
    <row r="7465" spans="2:5" x14ac:dyDescent="0.25">
      <c r="B7465" t="s">
        <v>22111</v>
      </c>
      <c r="C7465" t="b">
        <f t="shared" si="348"/>
        <v>0</v>
      </c>
      <c r="D7465" t="str">
        <f t="shared" si="349"/>
        <v>s__Cvar__R2_R_large___0_938501_D__4391_.stage=2;</v>
      </c>
      <c r="E7465" t="str">
        <f t="shared" si="350"/>
        <v>s__Cvar__R2_R_large___0_938501_D__4391_.stage=2;</v>
      </c>
    </row>
    <row r="7466" spans="2:5" x14ac:dyDescent="0.25">
      <c r="B7466" t="s">
        <v>22112</v>
      </c>
      <c r="C7466" t="b">
        <f t="shared" si="348"/>
        <v>0</v>
      </c>
      <c r="D7466" t="str">
        <f t="shared" si="349"/>
        <v>s__dCdtheta__R2_R_large___0_938501_D__4393_.stage=2;</v>
      </c>
      <c r="E7466" t="str">
        <f t="shared" si="350"/>
        <v>s__dCdtheta__R2_R_large___0_938501_D__4393_.stage=2;</v>
      </c>
    </row>
    <row r="7467" spans="2:5" x14ac:dyDescent="0.25">
      <c r="B7467" t="s">
        <v>22113</v>
      </c>
      <c r="C7467" t="b">
        <f t="shared" si="348"/>
        <v>0</v>
      </c>
      <c r="D7467" t="str">
        <f t="shared" si="349"/>
        <v>s__dCdtheta__R2_R_large___0_938501_E__4395_.stage=2;</v>
      </c>
      <c r="E7467" t="str">
        <f t="shared" si="350"/>
        <v>s__dCdtheta__R2_R_large___0_938501_E__4395_.stage=2;</v>
      </c>
    </row>
    <row r="7468" spans="2:5" x14ac:dyDescent="0.25">
      <c r="B7468" t="s">
        <v>22114</v>
      </c>
      <c r="C7468" t="b">
        <f t="shared" si="348"/>
        <v>0</v>
      </c>
      <c r="D7468" t="str">
        <f t="shared" si="349"/>
        <v>s__dCdtheta__R2_R_large___0_954832_A__4397_.stage=2;</v>
      </c>
      <c r="E7468" t="str">
        <f t="shared" si="350"/>
        <v>s__dCdtheta__R2_R_large___0_954832_A__4397_.stage=2;</v>
      </c>
    </row>
    <row r="7469" spans="2:5" x14ac:dyDescent="0.25">
      <c r="B7469" t="s">
        <v>22115</v>
      </c>
      <c r="C7469" t="b">
        <f t="shared" si="348"/>
        <v>0</v>
      </c>
      <c r="D7469" t="str">
        <f t="shared" si="349"/>
        <v>s__TRvar__R2_R_large___0_954832__4398_.stage=2;</v>
      </c>
      <c r="E7469" t="str">
        <f t="shared" si="350"/>
        <v>s__TRvar__R2_R_large___0_954832__4398_.stage=2;</v>
      </c>
    </row>
    <row r="7470" spans="2:5" x14ac:dyDescent="0.25">
      <c r="B7470" t="s">
        <v>22116</v>
      </c>
      <c r="C7470" t="b">
        <f t="shared" si="348"/>
        <v>0</v>
      </c>
      <c r="D7470" t="str">
        <f t="shared" si="349"/>
        <v>s__Cvar__R2_R_large___0_954832_A__4399_.stage=2;</v>
      </c>
      <c r="E7470" t="str">
        <f t="shared" si="350"/>
        <v>s__Cvar__R2_R_large___0_954832_A__4399_.stage=2;</v>
      </c>
    </row>
    <row r="7471" spans="2:5" x14ac:dyDescent="0.25">
      <c r="B7471" t="s">
        <v>22117</v>
      </c>
      <c r="C7471" t="b">
        <f t="shared" si="348"/>
        <v>0</v>
      </c>
      <c r="D7471" t="str">
        <f t="shared" si="349"/>
        <v>s__Cvar__R2_R_large___0_954832_D__4400_.stage=2;</v>
      </c>
      <c r="E7471" t="str">
        <f t="shared" si="350"/>
        <v>s__Cvar__R2_R_large___0_954832_D__4400_.stage=2;</v>
      </c>
    </row>
    <row r="7472" spans="2:5" x14ac:dyDescent="0.25">
      <c r="B7472" t="s">
        <v>22118</v>
      </c>
      <c r="C7472" t="b">
        <f t="shared" si="348"/>
        <v>0</v>
      </c>
      <c r="D7472" t="str">
        <f t="shared" si="349"/>
        <v>s__dCdtheta__R2_R_large___0_954832_D__4402_.stage=2;</v>
      </c>
      <c r="E7472" t="str">
        <f t="shared" si="350"/>
        <v>s__dCdtheta__R2_R_large___0_954832_D__4402_.stage=2;</v>
      </c>
    </row>
    <row r="7473" spans="2:5" x14ac:dyDescent="0.25">
      <c r="B7473" t="s">
        <v>22119</v>
      </c>
      <c r="C7473" t="b">
        <f t="shared" si="348"/>
        <v>0</v>
      </c>
      <c r="D7473" t="str">
        <f t="shared" si="349"/>
        <v>s__dCdtheta__R2_R_large___0_954832_E__4404_.stage=2;</v>
      </c>
      <c r="E7473" t="str">
        <f t="shared" si="350"/>
        <v>s__dCdtheta__R2_R_large___0_954832_E__4404_.stage=2;</v>
      </c>
    </row>
    <row r="7474" spans="2:5" x14ac:dyDescent="0.25">
      <c r="B7474" t="s">
        <v>22120</v>
      </c>
      <c r="C7474" t="b">
        <f t="shared" si="348"/>
        <v>0</v>
      </c>
      <c r="D7474" t="str">
        <f t="shared" si="349"/>
        <v>s__dCdtheta__R2_R_large___0_966667_A__4406_.stage=2;</v>
      </c>
      <c r="E7474" t="str">
        <f t="shared" si="350"/>
        <v>s__dCdtheta__R2_R_large___0_966667_A__4406_.stage=2;</v>
      </c>
    </row>
    <row r="7475" spans="2:5" x14ac:dyDescent="0.25">
      <c r="B7475" t="s">
        <v>22121</v>
      </c>
      <c r="C7475" t="b">
        <f t="shared" si="348"/>
        <v>0</v>
      </c>
      <c r="D7475" t="str">
        <f t="shared" si="349"/>
        <v>s__TRvar__R2_R_large___0_966667__4407_.stage=2;</v>
      </c>
      <c r="E7475" t="str">
        <f t="shared" si="350"/>
        <v>s__TRvar__R2_R_large___0_966667__4407_.stage=2;</v>
      </c>
    </row>
    <row r="7476" spans="2:5" x14ac:dyDescent="0.25">
      <c r="B7476" t="s">
        <v>22122</v>
      </c>
      <c r="C7476" t="b">
        <f t="shared" si="348"/>
        <v>0</v>
      </c>
      <c r="D7476" t="str">
        <f t="shared" si="349"/>
        <v>s__Cvar__R2_R_large___0_966667_A__4408_.stage=2;</v>
      </c>
      <c r="E7476" t="str">
        <f t="shared" si="350"/>
        <v>s__Cvar__R2_R_large___0_966667_A__4408_.stage=2;</v>
      </c>
    </row>
    <row r="7477" spans="2:5" x14ac:dyDescent="0.25">
      <c r="B7477" t="s">
        <v>22123</v>
      </c>
      <c r="C7477" t="b">
        <f t="shared" si="348"/>
        <v>0</v>
      </c>
      <c r="D7477" t="str">
        <f t="shared" si="349"/>
        <v>s__Cvar__R2_R_large___0_966667_D__4409_.stage=2;</v>
      </c>
      <c r="E7477" t="str">
        <f t="shared" si="350"/>
        <v>s__Cvar__R2_R_large___0_966667_D__4409_.stage=2;</v>
      </c>
    </row>
    <row r="7478" spans="2:5" x14ac:dyDescent="0.25">
      <c r="B7478" t="s">
        <v>22124</v>
      </c>
      <c r="C7478" t="b">
        <f t="shared" si="348"/>
        <v>0</v>
      </c>
      <c r="D7478" t="str">
        <f t="shared" si="349"/>
        <v>s__dCdtheta__R2_R_large___0_966667_D__4411_.stage=2;</v>
      </c>
      <c r="E7478" t="str">
        <f t="shared" si="350"/>
        <v>s__dCdtheta__R2_R_large___0_966667_D__4411_.stage=2;</v>
      </c>
    </row>
    <row r="7479" spans="2:5" x14ac:dyDescent="0.25">
      <c r="B7479" t="s">
        <v>22125</v>
      </c>
      <c r="C7479" t="b">
        <f t="shared" si="348"/>
        <v>0</v>
      </c>
      <c r="D7479" t="str">
        <f t="shared" si="349"/>
        <v>s__dCdtheta__R2_R_large___0_966667_E__4413_.stage=2;</v>
      </c>
      <c r="E7479" t="str">
        <f t="shared" si="350"/>
        <v>s__dCdtheta__R2_R_large___0_966667_E__4413_.stage=2;</v>
      </c>
    </row>
    <row r="7480" spans="2:5" x14ac:dyDescent="0.25">
      <c r="B7480" t="s">
        <v>22126</v>
      </c>
      <c r="C7480" t="b">
        <f t="shared" si="348"/>
        <v>0</v>
      </c>
      <c r="D7480" t="str">
        <f t="shared" si="349"/>
        <v>s__dCdtheta__R2_R_large___0_971835_A__4415_.stage=2;</v>
      </c>
      <c r="E7480" t="str">
        <f t="shared" si="350"/>
        <v>s__dCdtheta__R2_R_large___0_971835_A__4415_.stage=2;</v>
      </c>
    </row>
    <row r="7481" spans="2:5" x14ac:dyDescent="0.25">
      <c r="B7481" t="s">
        <v>22127</v>
      </c>
      <c r="C7481" t="b">
        <f t="shared" si="348"/>
        <v>0</v>
      </c>
      <c r="D7481" t="str">
        <f t="shared" si="349"/>
        <v>s__TRvar__R2_R_large___0_971835__4416_.stage=2;</v>
      </c>
      <c r="E7481" t="str">
        <f t="shared" si="350"/>
        <v>s__TRvar__R2_R_large___0_971835__4416_.stage=2;</v>
      </c>
    </row>
    <row r="7482" spans="2:5" x14ac:dyDescent="0.25">
      <c r="B7482" t="s">
        <v>22128</v>
      </c>
      <c r="C7482" t="b">
        <f t="shared" si="348"/>
        <v>0</v>
      </c>
      <c r="D7482" t="str">
        <f t="shared" si="349"/>
        <v>s__Cvar__R2_R_large___0_971835_A__4417_.stage=2;</v>
      </c>
      <c r="E7482" t="str">
        <f t="shared" si="350"/>
        <v>s__Cvar__R2_R_large___0_971835_A__4417_.stage=2;</v>
      </c>
    </row>
    <row r="7483" spans="2:5" x14ac:dyDescent="0.25">
      <c r="B7483" t="s">
        <v>22129</v>
      </c>
      <c r="C7483" t="b">
        <f t="shared" si="348"/>
        <v>0</v>
      </c>
      <c r="D7483" t="str">
        <f t="shared" si="349"/>
        <v>s__Cvar__R2_R_large___0_971835_D__4418_.stage=2;</v>
      </c>
      <c r="E7483" t="str">
        <f t="shared" si="350"/>
        <v>s__Cvar__R2_R_large___0_971835_D__4418_.stage=2;</v>
      </c>
    </row>
    <row r="7484" spans="2:5" x14ac:dyDescent="0.25">
      <c r="B7484" t="s">
        <v>22130</v>
      </c>
      <c r="C7484" t="b">
        <f t="shared" si="348"/>
        <v>0</v>
      </c>
      <c r="D7484" t="str">
        <f t="shared" si="349"/>
        <v>s__dCdtheta__R2_R_large___0_971835_D__4420_.stage=2;</v>
      </c>
      <c r="E7484" t="str">
        <f t="shared" si="350"/>
        <v>s__dCdtheta__R2_R_large___0_971835_D__4420_.stage=2;</v>
      </c>
    </row>
    <row r="7485" spans="2:5" x14ac:dyDescent="0.25">
      <c r="B7485" t="s">
        <v>22131</v>
      </c>
      <c r="C7485" t="b">
        <f t="shared" si="348"/>
        <v>0</v>
      </c>
      <c r="D7485" t="str">
        <f t="shared" si="349"/>
        <v>s__dCdtheta__R2_R_large___0_971835_E__4422_.stage=2;</v>
      </c>
      <c r="E7485" t="str">
        <f t="shared" si="350"/>
        <v>s__dCdtheta__R2_R_large___0_971835_E__4422_.stage=2;</v>
      </c>
    </row>
    <row r="7486" spans="2:5" x14ac:dyDescent="0.25">
      <c r="B7486" t="s">
        <v>22132</v>
      </c>
      <c r="C7486" t="b">
        <f t="shared" si="348"/>
        <v>0</v>
      </c>
      <c r="D7486" t="str">
        <f t="shared" si="349"/>
        <v>s__dCdtheta__R2_R_large___0_988165_A__4424_.stage=2;</v>
      </c>
      <c r="E7486" t="str">
        <f t="shared" si="350"/>
        <v>s__dCdtheta__R2_R_large___0_988165_A__4424_.stage=2;</v>
      </c>
    </row>
    <row r="7487" spans="2:5" x14ac:dyDescent="0.25">
      <c r="B7487" t="s">
        <v>22133</v>
      </c>
      <c r="C7487" t="b">
        <f t="shared" si="348"/>
        <v>0</v>
      </c>
      <c r="D7487" t="str">
        <f t="shared" si="349"/>
        <v>s__TRvar__R2_R_large___0_988165__4425_.stage=2;</v>
      </c>
      <c r="E7487" t="str">
        <f t="shared" si="350"/>
        <v>s__TRvar__R2_R_large___0_988165__4425_.stage=2;</v>
      </c>
    </row>
    <row r="7488" spans="2:5" x14ac:dyDescent="0.25">
      <c r="B7488" t="s">
        <v>22134</v>
      </c>
      <c r="C7488" t="b">
        <f t="shared" si="348"/>
        <v>0</v>
      </c>
      <c r="D7488" t="str">
        <f t="shared" si="349"/>
        <v>s__Cvar__R2_R_large___0_988165_A__4426_.stage=2;</v>
      </c>
      <c r="E7488" t="str">
        <f t="shared" si="350"/>
        <v>s__Cvar__R2_R_large___0_988165_A__4426_.stage=2;</v>
      </c>
    </row>
    <row r="7489" spans="2:5" x14ac:dyDescent="0.25">
      <c r="B7489" t="s">
        <v>22135</v>
      </c>
      <c r="C7489" t="b">
        <f t="shared" si="348"/>
        <v>0</v>
      </c>
      <c r="D7489" t="str">
        <f t="shared" si="349"/>
        <v>s__Cvar__R2_R_large___0_988165_D__4427_.stage=2;</v>
      </c>
      <c r="E7489" t="str">
        <f t="shared" si="350"/>
        <v>s__Cvar__R2_R_large___0_988165_D__4427_.stage=2;</v>
      </c>
    </row>
    <row r="7490" spans="2:5" x14ac:dyDescent="0.25">
      <c r="B7490" t="s">
        <v>22136</v>
      </c>
      <c r="C7490" t="b">
        <f t="shared" ref="C7490:C7553" si="351">OR(ISNUMBER(SEARCH("VARIABLES",B7490)),ISNUMBER(SEARCH("GAMS_OBJECTIVE",B7490)),ISBLANK(B7490))</f>
        <v>0</v>
      </c>
      <c r="D7490" t="str">
        <f t="shared" si="349"/>
        <v>s__dCdtheta__R2_R_large___0_988165_D__4429_.stage=2;</v>
      </c>
      <c r="E7490" t="str">
        <f t="shared" si="350"/>
        <v>s__dCdtheta__R2_R_large___0_988165_D__4429_.stage=2;</v>
      </c>
    </row>
    <row r="7491" spans="2:5" x14ac:dyDescent="0.25">
      <c r="B7491" t="s">
        <v>22137</v>
      </c>
      <c r="C7491" t="b">
        <f t="shared" si="351"/>
        <v>0</v>
      </c>
      <c r="D7491" t="str">
        <f t="shared" ref="D7491:D7554" si="352">IF(C7491,"",IF(OR(ISNUMBER(SEARCH("Nref",B7491)),ISNUMBER(SEARCH("YR_Disjunct",B7491))),SUBSTITUTE(B7491,";","")&amp;".stage=1;",SUBSTITUTE(B7491,";","")&amp;".stage=2;"))</f>
        <v>s__dCdtheta__R2_R_large___0_988165_E__4431_.stage=2;</v>
      </c>
      <c r="E7491" t="str">
        <f t="shared" ref="E7491:E7554" si="353">IF(C7491,"",IF(ISNUMBER(SEARCH("Nref",B7491)),SUBSTITUTE(B7491,";","")&amp;".stage=1;",SUBSTITUTE(B7491,";","")&amp;".stage=2;"))</f>
        <v>s__dCdtheta__R2_R_large___0_988165_E__4431_.stage=2;</v>
      </c>
    </row>
    <row r="7492" spans="2:5" x14ac:dyDescent="0.25">
      <c r="B7492" t="s">
        <v>22138</v>
      </c>
      <c r="C7492" t="b">
        <f t="shared" si="351"/>
        <v>0</v>
      </c>
      <c r="D7492" t="str">
        <f t="shared" si="352"/>
        <v>s__dCdtheta__R2_R_large___1_A__4433_.stage=2;</v>
      </c>
      <c r="E7492" t="str">
        <f t="shared" si="353"/>
        <v>s__dCdtheta__R2_R_large___1_A__4433_.stage=2;</v>
      </c>
    </row>
    <row r="7493" spans="2:5" x14ac:dyDescent="0.25">
      <c r="B7493" t="s">
        <v>22139</v>
      </c>
      <c r="C7493" t="b">
        <f t="shared" si="351"/>
        <v>0</v>
      </c>
      <c r="D7493" t="str">
        <f t="shared" si="352"/>
        <v>s__TRvar__R2_R_large___1__4434_.stage=2;</v>
      </c>
      <c r="E7493" t="str">
        <f t="shared" si="353"/>
        <v>s__TRvar__R2_R_large___1__4434_.stage=2;</v>
      </c>
    </row>
    <row r="7494" spans="2:5" x14ac:dyDescent="0.25">
      <c r="B7494" t="s">
        <v>22140</v>
      </c>
      <c r="C7494" t="b">
        <f t="shared" si="351"/>
        <v>0</v>
      </c>
      <c r="D7494" t="str">
        <f t="shared" si="352"/>
        <v>s__Cvar__R2_R_large___1_A__4435_.stage=2;</v>
      </c>
      <c r="E7494" t="str">
        <f t="shared" si="353"/>
        <v>s__Cvar__R2_R_large___1_A__4435_.stage=2;</v>
      </c>
    </row>
    <row r="7495" spans="2:5" x14ac:dyDescent="0.25">
      <c r="B7495" t="s">
        <v>22141</v>
      </c>
      <c r="C7495" t="b">
        <f t="shared" si="351"/>
        <v>0</v>
      </c>
      <c r="D7495" t="str">
        <f t="shared" si="352"/>
        <v>s__Cvar__R2_R_large___1_D__4436_.stage=2;</v>
      </c>
      <c r="E7495" t="str">
        <f t="shared" si="353"/>
        <v>s__Cvar__R2_R_large___1_D__4436_.stage=2;</v>
      </c>
    </row>
    <row r="7496" spans="2:5" x14ac:dyDescent="0.25">
      <c r="B7496" t="s">
        <v>22142</v>
      </c>
      <c r="C7496" t="b">
        <f t="shared" si="351"/>
        <v>0</v>
      </c>
      <c r="D7496" t="str">
        <f t="shared" si="352"/>
        <v>s__dCdtheta__R2_R_large___1_D__4438_.stage=2;</v>
      </c>
      <c r="E7496" t="str">
        <f t="shared" si="353"/>
        <v>s__dCdtheta__R2_R_large___1_D__4438_.stage=2;</v>
      </c>
    </row>
    <row r="7497" spans="2:5" x14ac:dyDescent="0.25">
      <c r="B7497" t="s">
        <v>22143</v>
      </c>
      <c r="C7497" t="b">
        <f t="shared" si="351"/>
        <v>0</v>
      </c>
      <c r="D7497" t="str">
        <f t="shared" si="352"/>
        <v>s__dCdtheta__R2_R_large___1_E__4440_.stage=2;</v>
      </c>
      <c r="E7497" t="str">
        <f t="shared" si="353"/>
        <v>s__dCdtheta__R2_R_large___1_E__4440_.stage=2;</v>
      </c>
    </row>
    <row r="7498" spans="2:5" x14ac:dyDescent="0.25">
      <c r="B7498" t="s">
        <v>22144</v>
      </c>
      <c r="C7498" t="b">
        <f t="shared" si="351"/>
        <v>0</v>
      </c>
      <c r="D7498" t="str">
        <f t="shared" si="352"/>
        <v>s__TRvar__R2_R_large___0__4442_.stage=2;</v>
      </c>
      <c r="E7498" t="str">
        <f t="shared" si="353"/>
        <v>s__TRvar__R2_R_large___0__4442_.stage=2;</v>
      </c>
    </row>
    <row r="7499" spans="2:5" x14ac:dyDescent="0.25">
      <c r="B7499" t="s">
        <v>22145</v>
      </c>
      <c r="C7499" t="b">
        <f t="shared" si="351"/>
        <v>0</v>
      </c>
      <c r="D7499" t="str">
        <f t="shared" si="352"/>
        <v>s__dTRdtheta__R2_R_large___0_005168__4444_.stage=2;</v>
      </c>
      <c r="E7499" t="str">
        <f t="shared" si="353"/>
        <v>s__dTRdtheta__R2_R_large___0_005168__4444_.stage=2;</v>
      </c>
    </row>
    <row r="7500" spans="2:5" x14ac:dyDescent="0.25">
      <c r="B7500" t="s">
        <v>22146</v>
      </c>
      <c r="C7500" t="b">
        <f t="shared" si="351"/>
        <v>0</v>
      </c>
      <c r="D7500" t="str">
        <f t="shared" si="352"/>
        <v>s__TJvar__R2_R_large___0_005168__4445_.stage=2;</v>
      </c>
      <c r="E7500" t="str">
        <f t="shared" si="353"/>
        <v>s__TJvar__R2_R_large___0_005168__4445_.stage=2;</v>
      </c>
    </row>
    <row r="7501" spans="2:5" x14ac:dyDescent="0.25">
      <c r="B7501" t="s">
        <v>22147</v>
      </c>
      <c r="C7501" t="b">
        <f t="shared" si="351"/>
        <v>0</v>
      </c>
      <c r="D7501" t="str">
        <f t="shared" si="352"/>
        <v>s__dTRdtheta__R2_R_large___0_021498__4447_.stage=2;</v>
      </c>
      <c r="E7501" t="str">
        <f t="shared" si="353"/>
        <v>s__dTRdtheta__R2_R_large___0_021498__4447_.stage=2;</v>
      </c>
    </row>
    <row r="7502" spans="2:5" x14ac:dyDescent="0.25">
      <c r="B7502" t="s">
        <v>22148</v>
      </c>
      <c r="C7502" t="b">
        <f t="shared" si="351"/>
        <v>0</v>
      </c>
      <c r="D7502" t="str">
        <f t="shared" si="352"/>
        <v>s__TJvar__R2_R_large___0_021498__4448_.stage=2;</v>
      </c>
      <c r="E7502" t="str">
        <f t="shared" si="353"/>
        <v>s__TJvar__R2_R_large___0_021498__4448_.stage=2;</v>
      </c>
    </row>
    <row r="7503" spans="2:5" x14ac:dyDescent="0.25">
      <c r="B7503" t="s">
        <v>22149</v>
      </c>
      <c r="C7503" t="b">
        <f t="shared" si="351"/>
        <v>0</v>
      </c>
      <c r="D7503" t="str">
        <f t="shared" si="352"/>
        <v>s__dTRdtheta__R2_R_large___0_033333__4450_.stage=2;</v>
      </c>
      <c r="E7503" t="str">
        <f t="shared" si="353"/>
        <v>s__dTRdtheta__R2_R_large___0_033333__4450_.stage=2;</v>
      </c>
    </row>
    <row r="7504" spans="2:5" x14ac:dyDescent="0.25">
      <c r="B7504" t="s">
        <v>22150</v>
      </c>
      <c r="C7504" t="b">
        <f t="shared" si="351"/>
        <v>0</v>
      </c>
      <c r="D7504" t="str">
        <f t="shared" si="352"/>
        <v>s__TJvar__R2_R_large___0_033333__4451_.stage=2;</v>
      </c>
      <c r="E7504" t="str">
        <f t="shared" si="353"/>
        <v>s__TJvar__R2_R_large___0_033333__4451_.stage=2;</v>
      </c>
    </row>
    <row r="7505" spans="2:5" x14ac:dyDescent="0.25">
      <c r="B7505" t="s">
        <v>22151</v>
      </c>
      <c r="C7505" t="b">
        <f t="shared" si="351"/>
        <v>0</v>
      </c>
      <c r="D7505" t="str">
        <f t="shared" si="352"/>
        <v>s__dTRdtheta__R2_R_large___0_038501__4453_.stage=2;</v>
      </c>
      <c r="E7505" t="str">
        <f t="shared" si="353"/>
        <v>s__dTRdtheta__R2_R_large___0_038501__4453_.stage=2;</v>
      </c>
    </row>
    <row r="7506" spans="2:5" x14ac:dyDescent="0.25">
      <c r="B7506" t="s">
        <v>22152</v>
      </c>
      <c r="C7506" t="b">
        <f t="shared" si="351"/>
        <v>0</v>
      </c>
      <c r="D7506" t="str">
        <f t="shared" si="352"/>
        <v>s__TJvar__R2_R_large___0_038501__4454_.stage=2;</v>
      </c>
      <c r="E7506" t="str">
        <f t="shared" si="353"/>
        <v>s__TJvar__R2_R_large___0_038501__4454_.stage=2;</v>
      </c>
    </row>
    <row r="7507" spans="2:5" x14ac:dyDescent="0.25">
      <c r="B7507" t="s">
        <v>22153</v>
      </c>
      <c r="C7507" t="b">
        <f t="shared" si="351"/>
        <v>0</v>
      </c>
      <c r="D7507" t="str">
        <f t="shared" si="352"/>
        <v>s__dTRdtheta__R2_R_large___0_054832__4456_.stage=2;</v>
      </c>
      <c r="E7507" t="str">
        <f t="shared" si="353"/>
        <v>s__dTRdtheta__R2_R_large___0_054832__4456_.stage=2;</v>
      </c>
    </row>
    <row r="7508" spans="2:5" x14ac:dyDescent="0.25">
      <c r="B7508" t="s">
        <v>22154</v>
      </c>
      <c r="C7508" t="b">
        <f t="shared" si="351"/>
        <v>0</v>
      </c>
      <c r="D7508" t="str">
        <f t="shared" si="352"/>
        <v>s__TJvar__R2_R_large___0_054832__4457_.stage=2;</v>
      </c>
      <c r="E7508" t="str">
        <f t="shared" si="353"/>
        <v>s__TJvar__R2_R_large___0_054832__4457_.stage=2;</v>
      </c>
    </row>
    <row r="7509" spans="2:5" x14ac:dyDescent="0.25">
      <c r="B7509" t="s">
        <v>22155</v>
      </c>
      <c r="C7509" t="b">
        <f t="shared" si="351"/>
        <v>0</v>
      </c>
      <c r="D7509" t="str">
        <f t="shared" si="352"/>
        <v>s__dTRdtheta__R2_R_large___0_066667__4459_.stage=2;</v>
      </c>
      <c r="E7509" t="str">
        <f t="shared" si="353"/>
        <v>s__dTRdtheta__R2_R_large___0_066667__4459_.stage=2;</v>
      </c>
    </row>
    <row r="7510" spans="2:5" x14ac:dyDescent="0.25">
      <c r="B7510" t="s">
        <v>22156</v>
      </c>
      <c r="C7510" t="b">
        <f t="shared" si="351"/>
        <v>0</v>
      </c>
      <c r="D7510" t="str">
        <f t="shared" si="352"/>
        <v>s__TJvar__R2_R_large___0_066667__4460_.stage=2;</v>
      </c>
      <c r="E7510" t="str">
        <f t="shared" si="353"/>
        <v>s__TJvar__R2_R_large___0_066667__4460_.stage=2;</v>
      </c>
    </row>
    <row r="7511" spans="2:5" x14ac:dyDescent="0.25">
      <c r="B7511" t="s">
        <v>22157</v>
      </c>
      <c r="C7511" t="b">
        <f t="shared" si="351"/>
        <v>0</v>
      </c>
      <c r="D7511" t="str">
        <f t="shared" si="352"/>
        <v>s__dTRdtheta__R2_R_large___0_071835__4462_.stage=2;</v>
      </c>
      <c r="E7511" t="str">
        <f t="shared" si="353"/>
        <v>s__dTRdtheta__R2_R_large___0_071835__4462_.stage=2;</v>
      </c>
    </row>
    <row r="7512" spans="2:5" x14ac:dyDescent="0.25">
      <c r="B7512" t="s">
        <v>22158</v>
      </c>
      <c r="C7512" t="b">
        <f t="shared" si="351"/>
        <v>0</v>
      </c>
      <c r="D7512" t="str">
        <f t="shared" si="352"/>
        <v>s__TJvar__R2_R_large___0_071835__4463_.stage=2;</v>
      </c>
      <c r="E7512" t="str">
        <f t="shared" si="353"/>
        <v>s__TJvar__R2_R_large___0_071835__4463_.stage=2;</v>
      </c>
    </row>
    <row r="7513" spans="2:5" x14ac:dyDescent="0.25">
      <c r="B7513" t="s">
        <v>22159</v>
      </c>
      <c r="C7513" t="b">
        <f t="shared" si="351"/>
        <v>0</v>
      </c>
      <c r="D7513" t="str">
        <f t="shared" si="352"/>
        <v>s__dTRdtheta__R2_R_large___0_088165__4465_.stage=2;</v>
      </c>
      <c r="E7513" t="str">
        <f t="shared" si="353"/>
        <v>s__dTRdtheta__R2_R_large___0_088165__4465_.stage=2;</v>
      </c>
    </row>
    <row r="7514" spans="2:5" x14ac:dyDescent="0.25">
      <c r="B7514" t="s">
        <v>22160</v>
      </c>
      <c r="C7514" t="b">
        <f t="shared" si="351"/>
        <v>0</v>
      </c>
      <c r="D7514" t="str">
        <f t="shared" si="352"/>
        <v>s__TJvar__R2_R_large___0_088165__4466_.stage=2;</v>
      </c>
      <c r="E7514" t="str">
        <f t="shared" si="353"/>
        <v>s__TJvar__R2_R_large___0_088165__4466_.stage=2;</v>
      </c>
    </row>
    <row r="7515" spans="2:5" x14ac:dyDescent="0.25">
      <c r="B7515" t="s">
        <v>22161</v>
      </c>
      <c r="C7515" t="b">
        <f t="shared" si="351"/>
        <v>0</v>
      </c>
      <c r="D7515" t="str">
        <f t="shared" si="352"/>
        <v>s__dTRdtheta__R2_R_large___0_1__4468_.stage=2;</v>
      </c>
      <c r="E7515" t="str">
        <f t="shared" si="353"/>
        <v>s__dTRdtheta__R2_R_large___0_1__4468_.stage=2;</v>
      </c>
    </row>
    <row r="7516" spans="2:5" x14ac:dyDescent="0.25">
      <c r="B7516" t="s">
        <v>22162</v>
      </c>
      <c r="C7516" t="b">
        <f t="shared" si="351"/>
        <v>0</v>
      </c>
      <c r="D7516" t="str">
        <f t="shared" si="352"/>
        <v>s__TJvar__R2_R_large___0_1__4469_.stage=2;</v>
      </c>
      <c r="E7516" t="str">
        <f t="shared" si="353"/>
        <v>s__TJvar__R2_R_large___0_1__4469_.stage=2;</v>
      </c>
    </row>
    <row r="7517" spans="2:5" x14ac:dyDescent="0.25">
      <c r="B7517" t="s">
        <v>22163</v>
      </c>
      <c r="C7517" t="b">
        <f t="shared" si="351"/>
        <v>0</v>
      </c>
      <c r="D7517" t="str">
        <f t="shared" si="352"/>
        <v>s__dTRdtheta__R2_R_large___0_105168__4471_.stage=2;</v>
      </c>
      <c r="E7517" t="str">
        <f t="shared" si="353"/>
        <v>s__dTRdtheta__R2_R_large___0_105168__4471_.stage=2;</v>
      </c>
    </row>
    <row r="7518" spans="2:5" x14ac:dyDescent="0.25">
      <c r="B7518" t="s">
        <v>22164</v>
      </c>
      <c r="C7518" t="b">
        <f t="shared" si="351"/>
        <v>0</v>
      </c>
      <c r="D7518" t="str">
        <f t="shared" si="352"/>
        <v>s__TJvar__R2_R_large___0_105168__4472_.stage=2;</v>
      </c>
      <c r="E7518" t="str">
        <f t="shared" si="353"/>
        <v>s__TJvar__R2_R_large___0_105168__4472_.stage=2;</v>
      </c>
    </row>
    <row r="7519" spans="2:5" x14ac:dyDescent="0.25">
      <c r="B7519" t="s">
        <v>22165</v>
      </c>
      <c r="C7519" t="b">
        <f t="shared" si="351"/>
        <v>0</v>
      </c>
      <c r="D7519" t="str">
        <f t="shared" si="352"/>
        <v>s__dTRdtheta__R2_R_large___0_121498__4474_.stage=2;</v>
      </c>
      <c r="E7519" t="str">
        <f t="shared" si="353"/>
        <v>s__dTRdtheta__R2_R_large___0_121498__4474_.stage=2;</v>
      </c>
    </row>
    <row r="7520" spans="2:5" x14ac:dyDescent="0.25">
      <c r="B7520" t="s">
        <v>22166</v>
      </c>
      <c r="C7520" t="b">
        <f t="shared" si="351"/>
        <v>0</v>
      </c>
      <c r="D7520" t="str">
        <f t="shared" si="352"/>
        <v>s__TJvar__R2_R_large___0_121498__4475_.stage=2;</v>
      </c>
      <c r="E7520" t="str">
        <f t="shared" si="353"/>
        <v>s__TJvar__R2_R_large___0_121498__4475_.stage=2;</v>
      </c>
    </row>
    <row r="7521" spans="2:5" x14ac:dyDescent="0.25">
      <c r="B7521" t="s">
        <v>22167</v>
      </c>
      <c r="C7521" t="b">
        <f t="shared" si="351"/>
        <v>0</v>
      </c>
      <c r="D7521" t="str">
        <f t="shared" si="352"/>
        <v>s__dTRdtheta__R2_R_large___0_133333__4477_.stage=2;</v>
      </c>
      <c r="E7521" t="str">
        <f t="shared" si="353"/>
        <v>s__dTRdtheta__R2_R_large___0_133333__4477_.stage=2;</v>
      </c>
    </row>
    <row r="7522" spans="2:5" x14ac:dyDescent="0.25">
      <c r="B7522" t="s">
        <v>22168</v>
      </c>
      <c r="C7522" t="b">
        <f t="shared" si="351"/>
        <v>0</v>
      </c>
      <c r="D7522" t="str">
        <f t="shared" si="352"/>
        <v>s__TJvar__R2_R_large___0_133333__4478_.stage=2;</v>
      </c>
      <c r="E7522" t="str">
        <f t="shared" si="353"/>
        <v>s__TJvar__R2_R_large___0_133333__4478_.stage=2;</v>
      </c>
    </row>
    <row r="7523" spans="2:5" x14ac:dyDescent="0.25">
      <c r="B7523" t="s">
        <v>22169</v>
      </c>
      <c r="C7523" t="b">
        <f t="shared" si="351"/>
        <v>0</v>
      </c>
      <c r="D7523" t="str">
        <f t="shared" si="352"/>
        <v>s__dTRdtheta__R2_R_large___0_138501__4480_.stage=2;</v>
      </c>
      <c r="E7523" t="str">
        <f t="shared" si="353"/>
        <v>s__dTRdtheta__R2_R_large___0_138501__4480_.stage=2;</v>
      </c>
    </row>
    <row r="7524" spans="2:5" x14ac:dyDescent="0.25">
      <c r="B7524" t="s">
        <v>22170</v>
      </c>
      <c r="C7524" t="b">
        <f t="shared" si="351"/>
        <v>0</v>
      </c>
      <c r="D7524" t="str">
        <f t="shared" si="352"/>
        <v>s__TJvar__R2_R_large___0_138501__4481_.stage=2;</v>
      </c>
      <c r="E7524" t="str">
        <f t="shared" si="353"/>
        <v>s__TJvar__R2_R_large___0_138501__4481_.stage=2;</v>
      </c>
    </row>
    <row r="7525" spans="2:5" x14ac:dyDescent="0.25">
      <c r="B7525" t="s">
        <v>22171</v>
      </c>
      <c r="C7525" t="b">
        <f t="shared" si="351"/>
        <v>0</v>
      </c>
      <c r="D7525" t="str">
        <f t="shared" si="352"/>
        <v>s__dTRdtheta__R2_R_large___0_154832__4483_.stage=2;</v>
      </c>
      <c r="E7525" t="str">
        <f t="shared" si="353"/>
        <v>s__dTRdtheta__R2_R_large___0_154832__4483_.stage=2;</v>
      </c>
    </row>
    <row r="7526" spans="2:5" x14ac:dyDescent="0.25">
      <c r="B7526" t="s">
        <v>22172</v>
      </c>
      <c r="C7526" t="b">
        <f t="shared" si="351"/>
        <v>0</v>
      </c>
      <c r="D7526" t="str">
        <f t="shared" si="352"/>
        <v>s__TJvar__R2_R_large___0_154832__4484_.stage=2;</v>
      </c>
      <c r="E7526" t="str">
        <f t="shared" si="353"/>
        <v>s__TJvar__R2_R_large___0_154832__4484_.stage=2;</v>
      </c>
    </row>
    <row r="7527" spans="2:5" x14ac:dyDescent="0.25">
      <c r="B7527" t="s">
        <v>22173</v>
      </c>
      <c r="C7527" t="b">
        <f t="shared" si="351"/>
        <v>0</v>
      </c>
      <c r="D7527" t="str">
        <f t="shared" si="352"/>
        <v>s__dTRdtheta__R2_R_large___0_166667__4486_.stage=2;</v>
      </c>
      <c r="E7527" t="str">
        <f t="shared" si="353"/>
        <v>s__dTRdtheta__R2_R_large___0_166667__4486_.stage=2;</v>
      </c>
    </row>
    <row r="7528" spans="2:5" x14ac:dyDescent="0.25">
      <c r="B7528" t="s">
        <v>22174</v>
      </c>
      <c r="C7528" t="b">
        <f t="shared" si="351"/>
        <v>0</v>
      </c>
      <c r="D7528" t="str">
        <f t="shared" si="352"/>
        <v>s__TJvar__R2_R_large___0_166667__4487_.stage=2;</v>
      </c>
      <c r="E7528" t="str">
        <f t="shared" si="353"/>
        <v>s__TJvar__R2_R_large___0_166667__4487_.stage=2;</v>
      </c>
    </row>
    <row r="7529" spans="2:5" x14ac:dyDescent="0.25">
      <c r="B7529" t="s">
        <v>22175</v>
      </c>
      <c r="C7529" t="b">
        <f t="shared" si="351"/>
        <v>0</v>
      </c>
      <c r="D7529" t="str">
        <f t="shared" si="352"/>
        <v>s__dTRdtheta__R2_R_large___0_171835__4489_.stage=2;</v>
      </c>
      <c r="E7529" t="str">
        <f t="shared" si="353"/>
        <v>s__dTRdtheta__R2_R_large___0_171835__4489_.stage=2;</v>
      </c>
    </row>
    <row r="7530" spans="2:5" x14ac:dyDescent="0.25">
      <c r="B7530" t="s">
        <v>22176</v>
      </c>
      <c r="C7530" t="b">
        <f t="shared" si="351"/>
        <v>0</v>
      </c>
      <c r="D7530" t="str">
        <f t="shared" si="352"/>
        <v>s__TJvar__R2_R_large___0_171835__4490_.stage=2;</v>
      </c>
      <c r="E7530" t="str">
        <f t="shared" si="353"/>
        <v>s__TJvar__R2_R_large___0_171835__4490_.stage=2;</v>
      </c>
    </row>
    <row r="7531" spans="2:5" x14ac:dyDescent="0.25">
      <c r="B7531" t="s">
        <v>22177</v>
      </c>
      <c r="C7531" t="b">
        <f t="shared" si="351"/>
        <v>0</v>
      </c>
      <c r="D7531" t="str">
        <f t="shared" si="352"/>
        <v>s__dTRdtheta__R2_R_large___0_188165__4492_.stage=2;</v>
      </c>
      <c r="E7531" t="str">
        <f t="shared" si="353"/>
        <v>s__dTRdtheta__R2_R_large___0_188165__4492_.stage=2;</v>
      </c>
    </row>
    <row r="7532" spans="2:5" x14ac:dyDescent="0.25">
      <c r="B7532" t="s">
        <v>22178</v>
      </c>
      <c r="C7532" t="b">
        <f t="shared" si="351"/>
        <v>0</v>
      </c>
      <c r="D7532" t="str">
        <f t="shared" si="352"/>
        <v>s__TJvar__R2_R_large___0_188165__4493_.stage=2;</v>
      </c>
      <c r="E7532" t="str">
        <f t="shared" si="353"/>
        <v>s__TJvar__R2_R_large___0_188165__4493_.stage=2;</v>
      </c>
    </row>
    <row r="7533" spans="2:5" x14ac:dyDescent="0.25">
      <c r="B7533" t="s">
        <v>22179</v>
      </c>
      <c r="C7533" t="b">
        <f t="shared" si="351"/>
        <v>0</v>
      </c>
      <c r="D7533" t="str">
        <f t="shared" si="352"/>
        <v>s__dTRdtheta__R2_R_large___0_2__4495_.stage=2;</v>
      </c>
      <c r="E7533" t="str">
        <f t="shared" si="353"/>
        <v>s__dTRdtheta__R2_R_large___0_2__4495_.stage=2;</v>
      </c>
    </row>
    <row r="7534" spans="2:5" x14ac:dyDescent="0.25">
      <c r="B7534" t="s">
        <v>22180</v>
      </c>
      <c r="C7534" t="b">
        <f t="shared" si="351"/>
        <v>0</v>
      </c>
      <c r="D7534" t="str">
        <f t="shared" si="352"/>
        <v>s__TJvar__R2_R_large___0_2__4496_.stage=2;</v>
      </c>
      <c r="E7534" t="str">
        <f t="shared" si="353"/>
        <v>s__TJvar__R2_R_large___0_2__4496_.stage=2;</v>
      </c>
    </row>
    <row r="7535" spans="2:5" x14ac:dyDescent="0.25">
      <c r="B7535" t="s">
        <v>22181</v>
      </c>
      <c r="C7535" t="b">
        <f t="shared" si="351"/>
        <v>0</v>
      </c>
      <c r="D7535" t="str">
        <f t="shared" si="352"/>
        <v>s__dTRdtheta__R2_R_large___0_205168__4498_.stage=2;</v>
      </c>
      <c r="E7535" t="str">
        <f t="shared" si="353"/>
        <v>s__dTRdtheta__R2_R_large___0_205168__4498_.stage=2;</v>
      </c>
    </row>
    <row r="7536" spans="2:5" x14ac:dyDescent="0.25">
      <c r="B7536" t="s">
        <v>22182</v>
      </c>
      <c r="C7536" t="b">
        <f t="shared" si="351"/>
        <v>0</v>
      </c>
      <c r="D7536" t="str">
        <f t="shared" si="352"/>
        <v>s__TJvar__R2_R_large___0_205168__4499_.stage=2;</v>
      </c>
      <c r="E7536" t="str">
        <f t="shared" si="353"/>
        <v>s__TJvar__R2_R_large___0_205168__4499_.stage=2;</v>
      </c>
    </row>
    <row r="7537" spans="2:5" x14ac:dyDescent="0.25">
      <c r="B7537" t="s">
        <v>22183</v>
      </c>
      <c r="C7537" t="b">
        <f t="shared" si="351"/>
        <v>0</v>
      </c>
      <c r="D7537" t="str">
        <f t="shared" si="352"/>
        <v>s__dTRdtheta__R2_R_large___0_221498__4501_.stage=2;</v>
      </c>
      <c r="E7537" t="str">
        <f t="shared" si="353"/>
        <v>s__dTRdtheta__R2_R_large___0_221498__4501_.stage=2;</v>
      </c>
    </row>
    <row r="7538" spans="2:5" x14ac:dyDescent="0.25">
      <c r="B7538" t="s">
        <v>22184</v>
      </c>
      <c r="C7538" t="b">
        <f t="shared" si="351"/>
        <v>0</v>
      </c>
      <c r="D7538" t="str">
        <f t="shared" si="352"/>
        <v>s__TJvar__R2_R_large___0_221498__4502_.stage=2;</v>
      </c>
      <c r="E7538" t="str">
        <f t="shared" si="353"/>
        <v>s__TJvar__R2_R_large___0_221498__4502_.stage=2;</v>
      </c>
    </row>
    <row r="7539" spans="2:5" x14ac:dyDescent="0.25">
      <c r="B7539" t="s">
        <v>22185</v>
      </c>
      <c r="C7539" t="b">
        <f t="shared" si="351"/>
        <v>0</v>
      </c>
      <c r="D7539" t="str">
        <f t="shared" si="352"/>
        <v>s__dTRdtheta__R2_R_large___0_233333__4504_.stage=2;</v>
      </c>
      <c r="E7539" t="str">
        <f t="shared" si="353"/>
        <v>s__dTRdtheta__R2_R_large___0_233333__4504_.stage=2;</v>
      </c>
    </row>
    <row r="7540" spans="2:5" x14ac:dyDescent="0.25">
      <c r="B7540" t="s">
        <v>22186</v>
      </c>
      <c r="C7540" t="b">
        <f t="shared" si="351"/>
        <v>0</v>
      </c>
      <c r="D7540" t="str">
        <f t="shared" si="352"/>
        <v>s__TJvar__R2_R_large___0_233333__4505_.stage=2;</v>
      </c>
      <c r="E7540" t="str">
        <f t="shared" si="353"/>
        <v>s__TJvar__R2_R_large___0_233333__4505_.stage=2;</v>
      </c>
    </row>
    <row r="7541" spans="2:5" x14ac:dyDescent="0.25">
      <c r="B7541" t="s">
        <v>22187</v>
      </c>
      <c r="C7541" t="b">
        <f t="shared" si="351"/>
        <v>0</v>
      </c>
      <c r="D7541" t="str">
        <f t="shared" si="352"/>
        <v>s__dTRdtheta__R2_R_large___0_238501__4507_.stage=2;</v>
      </c>
      <c r="E7541" t="str">
        <f t="shared" si="353"/>
        <v>s__dTRdtheta__R2_R_large___0_238501__4507_.stage=2;</v>
      </c>
    </row>
    <row r="7542" spans="2:5" x14ac:dyDescent="0.25">
      <c r="B7542" t="s">
        <v>22188</v>
      </c>
      <c r="C7542" t="b">
        <f t="shared" si="351"/>
        <v>0</v>
      </c>
      <c r="D7542" t="str">
        <f t="shared" si="352"/>
        <v>s__TJvar__R2_R_large___0_238501__4508_.stage=2;</v>
      </c>
      <c r="E7542" t="str">
        <f t="shared" si="353"/>
        <v>s__TJvar__R2_R_large___0_238501__4508_.stage=2;</v>
      </c>
    </row>
    <row r="7543" spans="2:5" x14ac:dyDescent="0.25">
      <c r="B7543" t="s">
        <v>22189</v>
      </c>
      <c r="C7543" t="b">
        <f t="shared" si="351"/>
        <v>0</v>
      </c>
      <c r="D7543" t="str">
        <f t="shared" si="352"/>
        <v>s__dTRdtheta__R2_R_large___0_254832__4510_.stage=2;</v>
      </c>
      <c r="E7543" t="str">
        <f t="shared" si="353"/>
        <v>s__dTRdtheta__R2_R_large___0_254832__4510_.stage=2;</v>
      </c>
    </row>
    <row r="7544" spans="2:5" x14ac:dyDescent="0.25">
      <c r="B7544" t="s">
        <v>22190</v>
      </c>
      <c r="C7544" t="b">
        <f t="shared" si="351"/>
        <v>0</v>
      </c>
      <c r="D7544" t="str">
        <f t="shared" si="352"/>
        <v>s__TJvar__R2_R_large___0_254832__4511_.stage=2;</v>
      </c>
      <c r="E7544" t="str">
        <f t="shared" si="353"/>
        <v>s__TJvar__R2_R_large___0_254832__4511_.stage=2;</v>
      </c>
    </row>
    <row r="7545" spans="2:5" x14ac:dyDescent="0.25">
      <c r="B7545" t="s">
        <v>22191</v>
      </c>
      <c r="C7545" t="b">
        <f t="shared" si="351"/>
        <v>0</v>
      </c>
      <c r="D7545" t="str">
        <f t="shared" si="352"/>
        <v>s__dTRdtheta__R2_R_large___0_266667__4513_.stage=2;</v>
      </c>
      <c r="E7545" t="str">
        <f t="shared" si="353"/>
        <v>s__dTRdtheta__R2_R_large___0_266667__4513_.stage=2;</v>
      </c>
    </row>
    <row r="7546" spans="2:5" x14ac:dyDescent="0.25">
      <c r="B7546" t="s">
        <v>22192</v>
      </c>
      <c r="C7546" t="b">
        <f t="shared" si="351"/>
        <v>0</v>
      </c>
      <c r="D7546" t="str">
        <f t="shared" si="352"/>
        <v>s__TJvar__R2_R_large___0_266667__4514_.stage=2;</v>
      </c>
      <c r="E7546" t="str">
        <f t="shared" si="353"/>
        <v>s__TJvar__R2_R_large___0_266667__4514_.stage=2;</v>
      </c>
    </row>
    <row r="7547" spans="2:5" x14ac:dyDescent="0.25">
      <c r="B7547" t="s">
        <v>22193</v>
      </c>
      <c r="C7547" t="b">
        <f t="shared" si="351"/>
        <v>0</v>
      </c>
      <c r="D7547" t="str">
        <f t="shared" si="352"/>
        <v>s__dTRdtheta__R2_R_large___0_271835__4516_.stage=2;</v>
      </c>
      <c r="E7547" t="str">
        <f t="shared" si="353"/>
        <v>s__dTRdtheta__R2_R_large___0_271835__4516_.stage=2;</v>
      </c>
    </row>
    <row r="7548" spans="2:5" x14ac:dyDescent="0.25">
      <c r="B7548" t="s">
        <v>22194</v>
      </c>
      <c r="C7548" t="b">
        <f t="shared" si="351"/>
        <v>0</v>
      </c>
      <c r="D7548" t="str">
        <f t="shared" si="352"/>
        <v>s__TJvar__R2_R_large___0_271835__4517_.stage=2;</v>
      </c>
      <c r="E7548" t="str">
        <f t="shared" si="353"/>
        <v>s__TJvar__R2_R_large___0_271835__4517_.stage=2;</v>
      </c>
    </row>
    <row r="7549" spans="2:5" x14ac:dyDescent="0.25">
      <c r="B7549" t="s">
        <v>22195</v>
      </c>
      <c r="C7549" t="b">
        <f t="shared" si="351"/>
        <v>0</v>
      </c>
      <c r="D7549" t="str">
        <f t="shared" si="352"/>
        <v>s__dTRdtheta__R2_R_large___0_288165__4519_.stage=2;</v>
      </c>
      <c r="E7549" t="str">
        <f t="shared" si="353"/>
        <v>s__dTRdtheta__R2_R_large___0_288165__4519_.stage=2;</v>
      </c>
    </row>
    <row r="7550" spans="2:5" x14ac:dyDescent="0.25">
      <c r="B7550" t="s">
        <v>22196</v>
      </c>
      <c r="C7550" t="b">
        <f t="shared" si="351"/>
        <v>0</v>
      </c>
      <c r="D7550" t="str">
        <f t="shared" si="352"/>
        <v>s__TJvar__R2_R_large___0_288165__4520_.stage=2;</v>
      </c>
      <c r="E7550" t="str">
        <f t="shared" si="353"/>
        <v>s__TJvar__R2_R_large___0_288165__4520_.stage=2;</v>
      </c>
    </row>
    <row r="7551" spans="2:5" x14ac:dyDescent="0.25">
      <c r="B7551" t="s">
        <v>22197</v>
      </c>
      <c r="C7551" t="b">
        <f t="shared" si="351"/>
        <v>0</v>
      </c>
      <c r="D7551" t="str">
        <f t="shared" si="352"/>
        <v>s__dTRdtheta__R2_R_large___0_3__4522_.stage=2;</v>
      </c>
      <c r="E7551" t="str">
        <f t="shared" si="353"/>
        <v>s__dTRdtheta__R2_R_large___0_3__4522_.stage=2;</v>
      </c>
    </row>
    <row r="7552" spans="2:5" x14ac:dyDescent="0.25">
      <c r="B7552" t="s">
        <v>22198</v>
      </c>
      <c r="C7552" t="b">
        <f t="shared" si="351"/>
        <v>0</v>
      </c>
      <c r="D7552" t="str">
        <f t="shared" si="352"/>
        <v>s__TJvar__R2_R_large___0_3__4523_.stage=2;</v>
      </c>
      <c r="E7552" t="str">
        <f t="shared" si="353"/>
        <v>s__TJvar__R2_R_large___0_3__4523_.stage=2;</v>
      </c>
    </row>
    <row r="7553" spans="2:5" x14ac:dyDescent="0.25">
      <c r="B7553" t="s">
        <v>22199</v>
      </c>
      <c r="C7553" t="b">
        <f t="shared" si="351"/>
        <v>0</v>
      </c>
      <c r="D7553" t="str">
        <f t="shared" si="352"/>
        <v>s__dTRdtheta__R2_R_large___0_305168__4525_.stage=2;</v>
      </c>
      <c r="E7553" t="str">
        <f t="shared" si="353"/>
        <v>s__dTRdtheta__R2_R_large___0_305168__4525_.stage=2;</v>
      </c>
    </row>
    <row r="7554" spans="2:5" x14ac:dyDescent="0.25">
      <c r="B7554" t="s">
        <v>22200</v>
      </c>
      <c r="C7554" t="b">
        <f t="shared" ref="C7554:C7617" si="354">OR(ISNUMBER(SEARCH("VARIABLES",B7554)),ISNUMBER(SEARCH("GAMS_OBJECTIVE",B7554)),ISBLANK(B7554))</f>
        <v>0</v>
      </c>
      <c r="D7554" t="str">
        <f t="shared" si="352"/>
        <v>s__TJvar__R2_R_large___0_305168__4526_.stage=2;</v>
      </c>
      <c r="E7554" t="str">
        <f t="shared" si="353"/>
        <v>s__TJvar__R2_R_large___0_305168__4526_.stage=2;</v>
      </c>
    </row>
    <row r="7555" spans="2:5" x14ac:dyDescent="0.25">
      <c r="B7555" t="s">
        <v>22201</v>
      </c>
      <c r="C7555" t="b">
        <f t="shared" si="354"/>
        <v>0</v>
      </c>
      <c r="D7555" t="str">
        <f t="shared" ref="D7555:D7618" si="355">IF(C7555,"",IF(OR(ISNUMBER(SEARCH("Nref",B7555)),ISNUMBER(SEARCH("YR_Disjunct",B7555))),SUBSTITUTE(B7555,";","")&amp;".stage=1;",SUBSTITUTE(B7555,";","")&amp;".stage=2;"))</f>
        <v>s__dTRdtheta__R2_R_large___0_321498__4528_.stage=2;</v>
      </c>
      <c r="E7555" t="str">
        <f t="shared" ref="E7555:E7618" si="356">IF(C7555,"",IF(ISNUMBER(SEARCH("Nref",B7555)),SUBSTITUTE(B7555,";","")&amp;".stage=1;",SUBSTITUTE(B7555,";","")&amp;".stage=2;"))</f>
        <v>s__dTRdtheta__R2_R_large___0_321498__4528_.stage=2;</v>
      </c>
    </row>
    <row r="7556" spans="2:5" x14ac:dyDescent="0.25">
      <c r="B7556" t="s">
        <v>22202</v>
      </c>
      <c r="C7556" t="b">
        <f t="shared" si="354"/>
        <v>0</v>
      </c>
      <c r="D7556" t="str">
        <f t="shared" si="355"/>
        <v>s__TJvar__R2_R_large___0_321498__4529_.stage=2;</v>
      </c>
      <c r="E7556" t="str">
        <f t="shared" si="356"/>
        <v>s__TJvar__R2_R_large___0_321498__4529_.stage=2;</v>
      </c>
    </row>
    <row r="7557" spans="2:5" x14ac:dyDescent="0.25">
      <c r="B7557" t="s">
        <v>22203</v>
      </c>
      <c r="C7557" t="b">
        <f t="shared" si="354"/>
        <v>0</v>
      </c>
      <c r="D7557" t="str">
        <f t="shared" si="355"/>
        <v>s__dTRdtheta__R2_R_large___0_333333__4531_.stage=2;</v>
      </c>
      <c r="E7557" t="str">
        <f t="shared" si="356"/>
        <v>s__dTRdtheta__R2_R_large___0_333333__4531_.stage=2;</v>
      </c>
    </row>
    <row r="7558" spans="2:5" x14ac:dyDescent="0.25">
      <c r="B7558" t="s">
        <v>22204</v>
      </c>
      <c r="C7558" t="b">
        <f t="shared" si="354"/>
        <v>0</v>
      </c>
      <c r="D7558" t="str">
        <f t="shared" si="355"/>
        <v>s__TJvar__R2_R_large___0_333333__4532_.stage=2;</v>
      </c>
      <c r="E7558" t="str">
        <f t="shared" si="356"/>
        <v>s__TJvar__R2_R_large___0_333333__4532_.stage=2;</v>
      </c>
    </row>
    <row r="7559" spans="2:5" x14ac:dyDescent="0.25">
      <c r="B7559" t="s">
        <v>22205</v>
      </c>
      <c r="C7559" t="b">
        <f t="shared" si="354"/>
        <v>0</v>
      </c>
      <c r="D7559" t="str">
        <f t="shared" si="355"/>
        <v>s__dTRdtheta__R2_R_large___0_338501__4534_.stage=2;</v>
      </c>
      <c r="E7559" t="str">
        <f t="shared" si="356"/>
        <v>s__dTRdtheta__R2_R_large___0_338501__4534_.stage=2;</v>
      </c>
    </row>
    <row r="7560" spans="2:5" x14ac:dyDescent="0.25">
      <c r="B7560" t="s">
        <v>22206</v>
      </c>
      <c r="C7560" t="b">
        <f t="shared" si="354"/>
        <v>0</v>
      </c>
      <c r="D7560" t="str">
        <f t="shared" si="355"/>
        <v>s__TJvar__R2_R_large___0_338501__4535_.stage=2;</v>
      </c>
      <c r="E7560" t="str">
        <f t="shared" si="356"/>
        <v>s__TJvar__R2_R_large___0_338501__4535_.stage=2;</v>
      </c>
    </row>
    <row r="7561" spans="2:5" x14ac:dyDescent="0.25">
      <c r="B7561" t="s">
        <v>22207</v>
      </c>
      <c r="C7561" t="b">
        <f t="shared" si="354"/>
        <v>0</v>
      </c>
      <c r="D7561" t="str">
        <f t="shared" si="355"/>
        <v>s__dTRdtheta__R2_R_large___0_354832__4537_.stage=2;</v>
      </c>
      <c r="E7561" t="str">
        <f t="shared" si="356"/>
        <v>s__dTRdtheta__R2_R_large___0_354832__4537_.stage=2;</v>
      </c>
    </row>
    <row r="7562" spans="2:5" x14ac:dyDescent="0.25">
      <c r="B7562" t="s">
        <v>22208</v>
      </c>
      <c r="C7562" t="b">
        <f t="shared" si="354"/>
        <v>0</v>
      </c>
      <c r="D7562" t="str">
        <f t="shared" si="355"/>
        <v>s__TJvar__R2_R_large___0_354832__4538_.stage=2;</v>
      </c>
      <c r="E7562" t="str">
        <f t="shared" si="356"/>
        <v>s__TJvar__R2_R_large___0_354832__4538_.stage=2;</v>
      </c>
    </row>
    <row r="7563" spans="2:5" x14ac:dyDescent="0.25">
      <c r="B7563" t="s">
        <v>22209</v>
      </c>
      <c r="C7563" t="b">
        <f t="shared" si="354"/>
        <v>0</v>
      </c>
      <c r="D7563" t="str">
        <f t="shared" si="355"/>
        <v>s__dTRdtheta__R2_R_large___0_366667__4540_.stage=2;</v>
      </c>
      <c r="E7563" t="str">
        <f t="shared" si="356"/>
        <v>s__dTRdtheta__R2_R_large___0_366667__4540_.stage=2;</v>
      </c>
    </row>
    <row r="7564" spans="2:5" x14ac:dyDescent="0.25">
      <c r="B7564" t="s">
        <v>22210</v>
      </c>
      <c r="C7564" t="b">
        <f t="shared" si="354"/>
        <v>0</v>
      </c>
      <c r="D7564" t="str">
        <f t="shared" si="355"/>
        <v>s__TJvar__R2_R_large___0_366667__4541_.stage=2;</v>
      </c>
      <c r="E7564" t="str">
        <f t="shared" si="356"/>
        <v>s__TJvar__R2_R_large___0_366667__4541_.stage=2;</v>
      </c>
    </row>
    <row r="7565" spans="2:5" x14ac:dyDescent="0.25">
      <c r="B7565" t="s">
        <v>22211</v>
      </c>
      <c r="C7565" t="b">
        <f t="shared" si="354"/>
        <v>0</v>
      </c>
      <c r="D7565" t="str">
        <f t="shared" si="355"/>
        <v>s__dTRdtheta__R2_R_large___0_371835__4543_.stage=2;</v>
      </c>
      <c r="E7565" t="str">
        <f t="shared" si="356"/>
        <v>s__dTRdtheta__R2_R_large___0_371835__4543_.stage=2;</v>
      </c>
    </row>
    <row r="7566" spans="2:5" x14ac:dyDescent="0.25">
      <c r="B7566" t="s">
        <v>22212</v>
      </c>
      <c r="C7566" t="b">
        <f t="shared" si="354"/>
        <v>0</v>
      </c>
      <c r="D7566" t="str">
        <f t="shared" si="355"/>
        <v>s__TJvar__R2_R_large___0_371835__4544_.stage=2;</v>
      </c>
      <c r="E7566" t="str">
        <f t="shared" si="356"/>
        <v>s__TJvar__R2_R_large___0_371835__4544_.stage=2;</v>
      </c>
    </row>
    <row r="7567" spans="2:5" x14ac:dyDescent="0.25">
      <c r="B7567" t="s">
        <v>22213</v>
      </c>
      <c r="C7567" t="b">
        <f t="shared" si="354"/>
        <v>0</v>
      </c>
      <c r="D7567" t="str">
        <f t="shared" si="355"/>
        <v>s__dTRdtheta__R2_R_large___0_388165__4546_.stage=2;</v>
      </c>
      <c r="E7567" t="str">
        <f t="shared" si="356"/>
        <v>s__dTRdtheta__R2_R_large___0_388165__4546_.stage=2;</v>
      </c>
    </row>
    <row r="7568" spans="2:5" x14ac:dyDescent="0.25">
      <c r="B7568" t="s">
        <v>22214</v>
      </c>
      <c r="C7568" t="b">
        <f t="shared" si="354"/>
        <v>0</v>
      </c>
      <c r="D7568" t="str">
        <f t="shared" si="355"/>
        <v>s__TJvar__R2_R_large___0_388165__4547_.stage=2;</v>
      </c>
      <c r="E7568" t="str">
        <f t="shared" si="356"/>
        <v>s__TJvar__R2_R_large___0_388165__4547_.stage=2;</v>
      </c>
    </row>
    <row r="7569" spans="2:5" x14ac:dyDescent="0.25">
      <c r="B7569" t="s">
        <v>22215</v>
      </c>
      <c r="C7569" t="b">
        <f t="shared" si="354"/>
        <v>0</v>
      </c>
      <c r="D7569" t="str">
        <f t="shared" si="355"/>
        <v>s__dTRdtheta__R2_R_large___0_4__4549_.stage=2;</v>
      </c>
      <c r="E7569" t="str">
        <f t="shared" si="356"/>
        <v>s__dTRdtheta__R2_R_large___0_4__4549_.stage=2;</v>
      </c>
    </row>
    <row r="7570" spans="2:5" x14ac:dyDescent="0.25">
      <c r="B7570" t="s">
        <v>22216</v>
      </c>
      <c r="C7570" t="b">
        <f t="shared" si="354"/>
        <v>0</v>
      </c>
      <c r="D7570" t="str">
        <f t="shared" si="355"/>
        <v>s__TJvar__R2_R_large___0_4__4550_.stage=2;</v>
      </c>
      <c r="E7570" t="str">
        <f t="shared" si="356"/>
        <v>s__TJvar__R2_R_large___0_4__4550_.stage=2;</v>
      </c>
    </row>
    <row r="7571" spans="2:5" x14ac:dyDescent="0.25">
      <c r="B7571" t="s">
        <v>22217</v>
      </c>
      <c r="C7571" t="b">
        <f t="shared" si="354"/>
        <v>0</v>
      </c>
      <c r="D7571" t="str">
        <f t="shared" si="355"/>
        <v>s__dTRdtheta__R2_R_large___0_405168__4552_.stage=2;</v>
      </c>
      <c r="E7571" t="str">
        <f t="shared" si="356"/>
        <v>s__dTRdtheta__R2_R_large___0_405168__4552_.stage=2;</v>
      </c>
    </row>
    <row r="7572" spans="2:5" x14ac:dyDescent="0.25">
      <c r="B7572" t="s">
        <v>22218</v>
      </c>
      <c r="C7572" t="b">
        <f t="shared" si="354"/>
        <v>0</v>
      </c>
      <c r="D7572" t="str">
        <f t="shared" si="355"/>
        <v>s__TJvar__R2_R_large___0_405168__4553_.stage=2;</v>
      </c>
      <c r="E7572" t="str">
        <f t="shared" si="356"/>
        <v>s__TJvar__R2_R_large___0_405168__4553_.stage=2;</v>
      </c>
    </row>
    <row r="7573" spans="2:5" x14ac:dyDescent="0.25">
      <c r="B7573" t="s">
        <v>22219</v>
      </c>
      <c r="C7573" t="b">
        <f t="shared" si="354"/>
        <v>0</v>
      </c>
      <c r="D7573" t="str">
        <f t="shared" si="355"/>
        <v>s__dTRdtheta__R2_R_large___0_421498__4555_.stage=2;</v>
      </c>
      <c r="E7573" t="str">
        <f t="shared" si="356"/>
        <v>s__dTRdtheta__R2_R_large___0_421498__4555_.stage=2;</v>
      </c>
    </row>
    <row r="7574" spans="2:5" x14ac:dyDescent="0.25">
      <c r="B7574" t="s">
        <v>22220</v>
      </c>
      <c r="C7574" t="b">
        <f t="shared" si="354"/>
        <v>0</v>
      </c>
      <c r="D7574" t="str">
        <f t="shared" si="355"/>
        <v>s__TJvar__R2_R_large___0_421498__4556_.stage=2;</v>
      </c>
      <c r="E7574" t="str">
        <f t="shared" si="356"/>
        <v>s__TJvar__R2_R_large___0_421498__4556_.stage=2;</v>
      </c>
    </row>
    <row r="7575" spans="2:5" x14ac:dyDescent="0.25">
      <c r="B7575" t="s">
        <v>22221</v>
      </c>
      <c r="C7575" t="b">
        <f t="shared" si="354"/>
        <v>0</v>
      </c>
      <c r="D7575" t="str">
        <f t="shared" si="355"/>
        <v>s__dTRdtheta__R2_R_large___0_433333__4558_.stage=2;</v>
      </c>
      <c r="E7575" t="str">
        <f t="shared" si="356"/>
        <v>s__dTRdtheta__R2_R_large___0_433333__4558_.stage=2;</v>
      </c>
    </row>
    <row r="7576" spans="2:5" x14ac:dyDescent="0.25">
      <c r="B7576" t="s">
        <v>22222</v>
      </c>
      <c r="C7576" t="b">
        <f t="shared" si="354"/>
        <v>0</v>
      </c>
      <c r="D7576" t="str">
        <f t="shared" si="355"/>
        <v>s__TJvar__R2_R_large___0_433333__4559_.stage=2;</v>
      </c>
      <c r="E7576" t="str">
        <f t="shared" si="356"/>
        <v>s__TJvar__R2_R_large___0_433333__4559_.stage=2;</v>
      </c>
    </row>
    <row r="7577" spans="2:5" x14ac:dyDescent="0.25">
      <c r="B7577" t="s">
        <v>22223</v>
      </c>
      <c r="C7577" t="b">
        <f t="shared" si="354"/>
        <v>0</v>
      </c>
      <c r="D7577" t="str">
        <f t="shared" si="355"/>
        <v>s__dTRdtheta__R2_R_large___0_438501__4561_.stage=2;</v>
      </c>
      <c r="E7577" t="str">
        <f t="shared" si="356"/>
        <v>s__dTRdtheta__R2_R_large___0_438501__4561_.stage=2;</v>
      </c>
    </row>
    <row r="7578" spans="2:5" x14ac:dyDescent="0.25">
      <c r="B7578" t="s">
        <v>22224</v>
      </c>
      <c r="C7578" t="b">
        <f t="shared" si="354"/>
        <v>0</v>
      </c>
      <c r="D7578" t="str">
        <f t="shared" si="355"/>
        <v>s__TJvar__R2_R_large___0_438501__4562_.stage=2;</v>
      </c>
      <c r="E7578" t="str">
        <f t="shared" si="356"/>
        <v>s__TJvar__R2_R_large___0_438501__4562_.stage=2;</v>
      </c>
    </row>
    <row r="7579" spans="2:5" x14ac:dyDescent="0.25">
      <c r="B7579" t="s">
        <v>22225</v>
      </c>
      <c r="C7579" t="b">
        <f t="shared" si="354"/>
        <v>0</v>
      </c>
      <c r="D7579" t="str">
        <f t="shared" si="355"/>
        <v>s__dTRdtheta__R2_R_large___0_454832__4564_.stage=2;</v>
      </c>
      <c r="E7579" t="str">
        <f t="shared" si="356"/>
        <v>s__dTRdtheta__R2_R_large___0_454832__4564_.stage=2;</v>
      </c>
    </row>
    <row r="7580" spans="2:5" x14ac:dyDescent="0.25">
      <c r="B7580" t="s">
        <v>22226</v>
      </c>
      <c r="C7580" t="b">
        <f t="shared" si="354"/>
        <v>0</v>
      </c>
      <c r="D7580" t="str">
        <f t="shared" si="355"/>
        <v>s__TJvar__R2_R_large___0_454832__4565_.stage=2;</v>
      </c>
      <c r="E7580" t="str">
        <f t="shared" si="356"/>
        <v>s__TJvar__R2_R_large___0_454832__4565_.stage=2;</v>
      </c>
    </row>
    <row r="7581" spans="2:5" x14ac:dyDescent="0.25">
      <c r="B7581" t="s">
        <v>22227</v>
      </c>
      <c r="C7581" t="b">
        <f t="shared" si="354"/>
        <v>0</v>
      </c>
      <c r="D7581" t="str">
        <f t="shared" si="355"/>
        <v>s__dTRdtheta__R2_R_large___0_466667__4567_.stage=2;</v>
      </c>
      <c r="E7581" t="str">
        <f t="shared" si="356"/>
        <v>s__dTRdtheta__R2_R_large___0_466667__4567_.stage=2;</v>
      </c>
    </row>
    <row r="7582" spans="2:5" x14ac:dyDescent="0.25">
      <c r="B7582" t="s">
        <v>22228</v>
      </c>
      <c r="C7582" t="b">
        <f t="shared" si="354"/>
        <v>0</v>
      </c>
      <c r="D7582" t="str">
        <f t="shared" si="355"/>
        <v>s__TJvar__R2_R_large___0_466667__4568_.stage=2;</v>
      </c>
      <c r="E7582" t="str">
        <f t="shared" si="356"/>
        <v>s__TJvar__R2_R_large___0_466667__4568_.stage=2;</v>
      </c>
    </row>
    <row r="7583" spans="2:5" x14ac:dyDescent="0.25">
      <c r="B7583" t="s">
        <v>22229</v>
      </c>
      <c r="C7583" t="b">
        <f t="shared" si="354"/>
        <v>0</v>
      </c>
      <c r="D7583" t="str">
        <f t="shared" si="355"/>
        <v>s__dTRdtheta__R2_R_large___0_471835__4570_.stage=2;</v>
      </c>
      <c r="E7583" t="str">
        <f t="shared" si="356"/>
        <v>s__dTRdtheta__R2_R_large___0_471835__4570_.stage=2;</v>
      </c>
    </row>
    <row r="7584" spans="2:5" x14ac:dyDescent="0.25">
      <c r="B7584" t="s">
        <v>22230</v>
      </c>
      <c r="C7584" t="b">
        <f t="shared" si="354"/>
        <v>0</v>
      </c>
      <c r="D7584" t="str">
        <f t="shared" si="355"/>
        <v>s__TJvar__R2_R_large___0_471835__4571_.stage=2;</v>
      </c>
      <c r="E7584" t="str">
        <f t="shared" si="356"/>
        <v>s__TJvar__R2_R_large___0_471835__4571_.stage=2;</v>
      </c>
    </row>
    <row r="7585" spans="2:5" x14ac:dyDescent="0.25">
      <c r="B7585" t="s">
        <v>22231</v>
      </c>
      <c r="C7585" t="b">
        <f t="shared" si="354"/>
        <v>0</v>
      </c>
      <c r="D7585" t="str">
        <f t="shared" si="355"/>
        <v>s__dTRdtheta__R2_R_large___0_488165__4573_.stage=2;</v>
      </c>
      <c r="E7585" t="str">
        <f t="shared" si="356"/>
        <v>s__dTRdtheta__R2_R_large___0_488165__4573_.stage=2;</v>
      </c>
    </row>
    <row r="7586" spans="2:5" x14ac:dyDescent="0.25">
      <c r="B7586" t="s">
        <v>22232</v>
      </c>
      <c r="C7586" t="b">
        <f t="shared" si="354"/>
        <v>0</v>
      </c>
      <c r="D7586" t="str">
        <f t="shared" si="355"/>
        <v>s__TJvar__R2_R_large___0_488165__4574_.stage=2;</v>
      </c>
      <c r="E7586" t="str">
        <f t="shared" si="356"/>
        <v>s__TJvar__R2_R_large___0_488165__4574_.stage=2;</v>
      </c>
    </row>
    <row r="7587" spans="2:5" x14ac:dyDescent="0.25">
      <c r="B7587" t="s">
        <v>22233</v>
      </c>
      <c r="C7587" t="b">
        <f t="shared" si="354"/>
        <v>0</v>
      </c>
      <c r="D7587" t="str">
        <f t="shared" si="355"/>
        <v>s__dTRdtheta__R2_R_large___0_5__4576_.stage=2;</v>
      </c>
      <c r="E7587" t="str">
        <f t="shared" si="356"/>
        <v>s__dTRdtheta__R2_R_large___0_5__4576_.stage=2;</v>
      </c>
    </row>
    <row r="7588" spans="2:5" x14ac:dyDescent="0.25">
      <c r="B7588" t="s">
        <v>22234</v>
      </c>
      <c r="C7588" t="b">
        <f t="shared" si="354"/>
        <v>0</v>
      </c>
      <c r="D7588" t="str">
        <f t="shared" si="355"/>
        <v>s__TJvar__R2_R_large___0_5__4577_.stage=2;</v>
      </c>
      <c r="E7588" t="str">
        <f t="shared" si="356"/>
        <v>s__TJvar__R2_R_large___0_5__4577_.stage=2;</v>
      </c>
    </row>
    <row r="7589" spans="2:5" x14ac:dyDescent="0.25">
      <c r="B7589" t="s">
        <v>22235</v>
      </c>
      <c r="C7589" t="b">
        <f t="shared" si="354"/>
        <v>0</v>
      </c>
      <c r="D7589" t="str">
        <f t="shared" si="355"/>
        <v>s__dTRdtheta__R2_R_large___0_505168__4579_.stage=2;</v>
      </c>
      <c r="E7589" t="str">
        <f t="shared" si="356"/>
        <v>s__dTRdtheta__R2_R_large___0_505168__4579_.stage=2;</v>
      </c>
    </row>
    <row r="7590" spans="2:5" x14ac:dyDescent="0.25">
      <c r="B7590" t="s">
        <v>22236</v>
      </c>
      <c r="C7590" t="b">
        <f t="shared" si="354"/>
        <v>0</v>
      </c>
      <c r="D7590" t="str">
        <f t="shared" si="355"/>
        <v>s__TJvar__R2_R_large___0_505168__4580_.stage=2;</v>
      </c>
      <c r="E7590" t="str">
        <f t="shared" si="356"/>
        <v>s__TJvar__R2_R_large___0_505168__4580_.stage=2;</v>
      </c>
    </row>
    <row r="7591" spans="2:5" x14ac:dyDescent="0.25">
      <c r="B7591" t="s">
        <v>22237</v>
      </c>
      <c r="C7591" t="b">
        <f t="shared" si="354"/>
        <v>0</v>
      </c>
      <c r="D7591" t="str">
        <f t="shared" si="355"/>
        <v>s__dTRdtheta__R2_R_large___0_521498__4582_.stage=2;</v>
      </c>
      <c r="E7591" t="str">
        <f t="shared" si="356"/>
        <v>s__dTRdtheta__R2_R_large___0_521498__4582_.stage=2;</v>
      </c>
    </row>
    <row r="7592" spans="2:5" x14ac:dyDescent="0.25">
      <c r="B7592" t="s">
        <v>22238</v>
      </c>
      <c r="C7592" t="b">
        <f t="shared" si="354"/>
        <v>0</v>
      </c>
      <c r="D7592" t="str">
        <f t="shared" si="355"/>
        <v>s__TJvar__R2_R_large___0_521498__4583_.stage=2;</v>
      </c>
      <c r="E7592" t="str">
        <f t="shared" si="356"/>
        <v>s__TJvar__R2_R_large___0_521498__4583_.stage=2;</v>
      </c>
    </row>
    <row r="7593" spans="2:5" x14ac:dyDescent="0.25">
      <c r="B7593" t="s">
        <v>22239</v>
      </c>
      <c r="C7593" t="b">
        <f t="shared" si="354"/>
        <v>0</v>
      </c>
      <c r="D7593" t="str">
        <f t="shared" si="355"/>
        <v>s__dTRdtheta__R2_R_large___0_533333__4585_.stage=2;</v>
      </c>
      <c r="E7593" t="str">
        <f t="shared" si="356"/>
        <v>s__dTRdtheta__R2_R_large___0_533333__4585_.stage=2;</v>
      </c>
    </row>
    <row r="7594" spans="2:5" x14ac:dyDescent="0.25">
      <c r="B7594" t="s">
        <v>22240</v>
      </c>
      <c r="C7594" t="b">
        <f t="shared" si="354"/>
        <v>0</v>
      </c>
      <c r="D7594" t="str">
        <f t="shared" si="355"/>
        <v>s__TJvar__R2_R_large___0_533333__4586_.stage=2;</v>
      </c>
      <c r="E7594" t="str">
        <f t="shared" si="356"/>
        <v>s__TJvar__R2_R_large___0_533333__4586_.stage=2;</v>
      </c>
    </row>
    <row r="7595" spans="2:5" x14ac:dyDescent="0.25">
      <c r="B7595" t="s">
        <v>22241</v>
      </c>
      <c r="C7595" t="b">
        <f t="shared" si="354"/>
        <v>0</v>
      </c>
      <c r="D7595" t="str">
        <f t="shared" si="355"/>
        <v>s__dTRdtheta__R2_R_large___0_538501__4588_.stage=2;</v>
      </c>
      <c r="E7595" t="str">
        <f t="shared" si="356"/>
        <v>s__dTRdtheta__R2_R_large___0_538501__4588_.stage=2;</v>
      </c>
    </row>
    <row r="7596" spans="2:5" x14ac:dyDescent="0.25">
      <c r="B7596" t="s">
        <v>22242</v>
      </c>
      <c r="C7596" t="b">
        <f t="shared" si="354"/>
        <v>0</v>
      </c>
      <c r="D7596" t="str">
        <f t="shared" si="355"/>
        <v>s__TJvar__R2_R_large___0_538501__4589_.stage=2;</v>
      </c>
      <c r="E7596" t="str">
        <f t="shared" si="356"/>
        <v>s__TJvar__R2_R_large___0_538501__4589_.stage=2;</v>
      </c>
    </row>
    <row r="7597" spans="2:5" x14ac:dyDescent="0.25">
      <c r="B7597" t="s">
        <v>22243</v>
      </c>
      <c r="C7597" t="b">
        <f t="shared" si="354"/>
        <v>0</v>
      </c>
      <c r="D7597" t="str">
        <f t="shared" si="355"/>
        <v>s__dTRdtheta__R2_R_large___0_554832__4591_.stage=2;</v>
      </c>
      <c r="E7597" t="str">
        <f t="shared" si="356"/>
        <v>s__dTRdtheta__R2_R_large___0_554832__4591_.stage=2;</v>
      </c>
    </row>
    <row r="7598" spans="2:5" x14ac:dyDescent="0.25">
      <c r="B7598" t="s">
        <v>22244</v>
      </c>
      <c r="C7598" t="b">
        <f t="shared" si="354"/>
        <v>0</v>
      </c>
      <c r="D7598" t="str">
        <f t="shared" si="355"/>
        <v>s__TJvar__R2_R_large___0_554832__4592_.stage=2;</v>
      </c>
      <c r="E7598" t="str">
        <f t="shared" si="356"/>
        <v>s__TJvar__R2_R_large___0_554832__4592_.stage=2;</v>
      </c>
    </row>
    <row r="7599" spans="2:5" x14ac:dyDescent="0.25">
      <c r="B7599" t="s">
        <v>22245</v>
      </c>
      <c r="C7599" t="b">
        <f t="shared" si="354"/>
        <v>0</v>
      </c>
      <c r="D7599" t="str">
        <f t="shared" si="355"/>
        <v>s__dTRdtheta__R2_R_large___0_566667__4594_.stage=2;</v>
      </c>
      <c r="E7599" t="str">
        <f t="shared" si="356"/>
        <v>s__dTRdtheta__R2_R_large___0_566667__4594_.stage=2;</v>
      </c>
    </row>
    <row r="7600" spans="2:5" x14ac:dyDescent="0.25">
      <c r="B7600" t="s">
        <v>22246</v>
      </c>
      <c r="C7600" t="b">
        <f t="shared" si="354"/>
        <v>0</v>
      </c>
      <c r="D7600" t="str">
        <f t="shared" si="355"/>
        <v>s__TJvar__R2_R_large___0_566667__4595_.stage=2;</v>
      </c>
      <c r="E7600" t="str">
        <f t="shared" si="356"/>
        <v>s__TJvar__R2_R_large___0_566667__4595_.stage=2;</v>
      </c>
    </row>
    <row r="7601" spans="2:5" x14ac:dyDescent="0.25">
      <c r="B7601" t="s">
        <v>22247</v>
      </c>
      <c r="C7601" t="b">
        <f t="shared" si="354"/>
        <v>0</v>
      </c>
      <c r="D7601" t="str">
        <f t="shared" si="355"/>
        <v>s__dTRdtheta__R2_R_large___0_571835__4597_.stage=2;</v>
      </c>
      <c r="E7601" t="str">
        <f t="shared" si="356"/>
        <v>s__dTRdtheta__R2_R_large___0_571835__4597_.stage=2;</v>
      </c>
    </row>
    <row r="7602" spans="2:5" x14ac:dyDescent="0.25">
      <c r="B7602" t="s">
        <v>22248</v>
      </c>
      <c r="C7602" t="b">
        <f t="shared" si="354"/>
        <v>0</v>
      </c>
      <c r="D7602" t="str">
        <f t="shared" si="355"/>
        <v>s__TJvar__R2_R_large___0_571835__4598_.stage=2;</v>
      </c>
      <c r="E7602" t="str">
        <f t="shared" si="356"/>
        <v>s__TJvar__R2_R_large___0_571835__4598_.stage=2;</v>
      </c>
    </row>
    <row r="7603" spans="2:5" x14ac:dyDescent="0.25">
      <c r="B7603" t="s">
        <v>22249</v>
      </c>
      <c r="C7603" t="b">
        <f t="shared" si="354"/>
        <v>0</v>
      </c>
      <c r="D7603" t="str">
        <f t="shared" si="355"/>
        <v>s__dTRdtheta__R2_R_large___0_588165__4600_.stage=2;</v>
      </c>
      <c r="E7603" t="str">
        <f t="shared" si="356"/>
        <v>s__dTRdtheta__R2_R_large___0_588165__4600_.stage=2;</v>
      </c>
    </row>
    <row r="7604" spans="2:5" x14ac:dyDescent="0.25">
      <c r="B7604" t="s">
        <v>22250</v>
      </c>
      <c r="C7604" t="b">
        <f t="shared" si="354"/>
        <v>0</v>
      </c>
      <c r="D7604" t="str">
        <f t="shared" si="355"/>
        <v>s__TJvar__R2_R_large___0_588165__4601_.stage=2;</v>
      </c>
      <c r="E7604" t="str">
        <f t="shared" si="356"/>
        <v>s__TJvar__R2_R_large___0_588165__4601_.stage=2;</v>
      </c>
    </row>
    <row r="7605" spans="2:5" x14ac:dyDescent="0.25">
      <c r="B7605" t="s">
        <v>22251</v>
      </c>
      <c r="C7605" t="b">
        <f t="shared" si="354"/>
        <v>0</v>
      </c>
      <c r="D7605" t="str">
        <f t="shared" si="355"/>
        <v>s__dTRdtheta__R2_R_large___0_6__4603_.stage=2;</v>
      </c>
      <c r="E7605" t="str">
        <f t="shared" si="356"/>
        <v>s__dTRdtheta__R2_R_large___0_6__4603_.stage=2;</v>
      </c>
    </row>
    <row r="7606" spans="2:5" x14ac:dyDescent="0.25">
      <c r="B7606" t="s">
        <v>22252</v>
      </c>
      <c r="C7606" t="b">
        <f t="shared" si="354"/>
        <v>0</v>
      </c>
      <c r="D7606" t="str">
        <f t="shared" si="355"/>
        <v>s__TJvar__R2_R_large___0_6__4604_.stage=2;</v>
      </c>
      <c r="E7606" t="str">
        <f t="shared" si="356"/>
        <v>s__TJvar__R2_R_large___0_6__4604_.stage=2;</v>
      </c>
    </row>
    <row r="7607" spans="2:5" x14ac:dyDescent="0.25">
      <c r="B7607" t="s">
        <v>22253</v>
      </c>
      <c r="C7607" t="b">
        <f t="shared" si="354"/>
        <v>0</v>
      </c>
      <c r="D7607" t="str">
        <f t="shared" si="355"/>
        <v>s__dTRdtheta__R2_R_large___0_605168__4606_.stage=2;</v>
      </c>
      <c r="E7607" t="str">
        <f t="shared" si="356"/>
        <v>s__dTRdtheta__R2_R_large___0_605168__4606_.stage=2;</v>
      </c>
    </row>
    <row r="7608" spans="2:5" x14ac:dyDescent="0.25">
      <c r="B7608" t="s">
        <v>22254</v>
      </c>
      <c r="C7608" t="b">
        <f t="shared" si="354"/>
        <v>0</v>
      </c>
      <c r="D7608" t="str">
        <f t="shared" si="355"/>
        <v>s__TJvar__R2_R_large___0_605168__4607_.stage=2;</v>
      </c>
      <c r="E7608" t="str">
        <f t="shared" si="356"/>
        <v>s__TJvar__R2_R_large___0_605168__4607_.stage=2;</v>
      </c>
    </row>
    <row r="7609" spans="2:5" x14ac:dyDescent="0.25">
      <c r="B7609" t="s">
        <v>22255</v>
      </c>
      <c r="C7609" t="b">
        <f t="shared" si="354"/>
        <v>0</v>
      </c>
      <c r="D7609" t="str">
        <f t="shared" si="355"/>
        <v>s__dTRdtheta__R2_R_large___0_621498__4609_.stage=2;</v>
      </c>
      <c r="E7609" t="str">
        <f t="shared" si="356"/>
        <v>s__dTRdtheta__R2_R_large___0_621498__4609_.stage=2;</v>
      </c>
    </row>
    <row r="7610" spans="2:5" x14ac:dyDescent="0.25">
      <c r="B7610" t="s">
        <v>22256</v>
      </c>
      <c r="C7610" t="b">
        <f t="shared" si="354"/>
        <v>0</v>
      </c>
      <c r="D7610" t="str">
        <f t="shared" si="355"/>
        <v>s__TJvar__R2_R_large___0_621498__4610_.stage=2;</v>
      </c>
      <c r="E7610" t="str">
        <f t="shared" si="356"/>
        <v>s__TJvar__R2_R_large___0_621498__4610_.stage=2;</v>
      </c>
    </row>
    <row r="7611" spans="2:5" x14ac:dyDescent="0.25">
      <c r="B7611" t="s">
        <v>22257</v>
      </c>
      <c r="C7611" t="b">
        <f t="shared" si="354"/>
        <v>0</v>
      </c>
      <c r="D7611" t="str">
        <f t="shared" si="355"/>
        <v>s__dTRdtheta__R2_R_large___0_633333__4612_.stage=2;</v>
      </c>
      <c r="E7611" t="str">
        <f t="shared" si="356"/>
        <v>s__dTRdtheta__R2_R_large___0_633333__4612_.stage=2;</v>
      </c>
    </row>
    <row r="7612" spans="2:5" x14ac:dyDescent="0.25">
      <c r="B7612" t="s">
        <v>22258</v>
      </c>
      <c r="C7612" t="b">
        <f t="shared" si="354"/>
        <v>0</v>
      </c>
      <c r="D7612" t="str">
        <f t="shared" si="355"/>
        <v>s__TJvar__R2_R_large___0_633333__4613_.stage=2;</v>
      </c>
      <c r="E7612" t="str">
        <f t="shared" si="356"/>
        <v>s__TJvar__R2_R_large___0_633333__4613_.stage=2;</v>
      </c>
    </row>
    <row r="7613" spans="2:5" x14ac:dyDescent="0.25">
      <c r="B7613" t="s">
        <v>22259</v>
      </c>
      <c r="C7613" t="b">
        <f t="shared" si="354"/>
        <v>0</v>
      </c>
      <c r="D7613" t="str">
        <f t="shared" si="355"/>
        <v>s__dTRdtheta__R2_R_large___0_638501__4615_.stage=2;</v>
      </c>
      <c r="E7613" t="str">
        <f t="shared" si="356"/>
        <v>s__dTRdtheta__R2_R_large___0_638501__4615_.stage=2;</v>
      </c>
    </row>
    <row r="7614" spans="2:5" x14ac:dyDescent="0.25">
      <c r="B7614" t="s">
        <v>22260</v>
      </c>
      <c r="C7614" t="b">
        <f t="shared" si="354"/>
        <v>0</v>
      </c>
      <c r="D7614" t="str">
        <f t="shared" si="355"/>
        <v>s__TJvar__R2_R_large___0_638501__4616_.stage=2;</v>
      </c>
      <c r="E7614" t="str">
        <f t="shared" si="356"/>
        <v>s__TJvar__R2_R_large___0_638501__4616_.stage=2;</v>
      </c>
    </row>
    <row r="7615" spans="2:5" x14ac:dyDescent="0.25">
      <c r="B7615" t="s">
        <v>22261</v>
      </c>
      <c r="C7615" t="b">
        <f t="shared" si="354"/>
        <v>0</v>
      </c>
      <c r="D7615" t="str">
        <f t="shared" si="355"/>
        <v>s__dTRdtheta__R2_R_large___0_654832__4618_.stage=2;</v>
      </c>
      <c r="E7615" t="str">
        <f t="shared" si="356"/>
        <v>s__dTRdtheta__R2_R_large___0_654832__4618_.stage=2;</v>
      </c>
    </row>
    <row r="7616" spans="2:5" x14ac:dyDescent="0.25">
      <c r="B7616" t="s">
        <v>22262</v>
      </c>
      <c r="C7616" t="b">
        <f t="shared" si="354"/>
        <v>0</v>
      </c>
      <c r="D7616" t="str">
        <f t="shared" si="355"/>
        <v>s__TJvar__R2_R_large___0_654832__4619_.stage=2;</v>
      </c>
      <c r="E7616" t="str">
        <f t="shared" si="356"/>
        <v>s__TJvar__R2_R_large___0_654832__4619_.stage=2;</v>
      </c>
    </row>
    <row r="7617" spans="2:5" x14ac:dyDescent="0.25">
      <c r="B7617" t="s">
        <v>22263</v>
      </c>
      <c r="C7617" t="b">
        <f t="shared" si="354"/>
        <v>0</v>
      </c>
      <c r="D7617" t="str">
        <f t="shared" si="355"/>
        <v>s__dTRdtheta__R2_R_large___0_666667__4621_.stage=2;</v>
      </c>
      <c r="E7617" t="str">
        <f t="shared" si="356"/>
        <v>s__dTRdtheta__R2_R_large___0_666667__4621_.stage=2;</v>
      </c>
    </row>
    <row r="7618" spans="2:5" x14ac:dyDescent="0.25">
      <c r="B7618" t="s">
        <v>22264</v>
      </c>
      <c r="C7618" t="b">
        <f t="shared" ref="C7618:C7681" si="357">OR(ISNUMBER(SEARCH("VARIABLES",B7618)),ISNUMBER(SEARCH("GAMS_OBJECTIVE",B7618)),ISBLANK(B7618))</f>
        <v>0</v>
      </c>
      <c r="D7618" t="str">
        <f t="shared" si="355"/>
        <v>s__TJvar__R2_R_large___0_666667__4622_.stage=2;</v>
      </c>
      <c r="E7618" t="str">
        <f t="shared" si="356"/>
        <v>s__TJvar__R2_R_large___0_666667__4622_.stage=2;</v>
      </c>
    </row>
    <row r="7619" spans="2:5" x14ac:dyDescent="0.25">
      <c r="B7619" t="s">
        <v>22265</v>
      </c>
      <c r="C7619" t="b">
        <f t="shared" si="357"/>
        <v>0</v>
      </c>
      <c r="D7619" t="str">
        <f t="shared" ref="D7619:D7682" si="358">IF(C7619,"",IF(OR(ISNUMBER(SEARCH("Nref",B7619)),ISNUMBER(SEARCH("YR_Disjunct",B7619))),SUBSTITUTE(B7619,";","")&amp;".stage=1;",SUBSTITUTE(B7619,";","")&amp;".stage=2;"))</f>
        <v>s__dTRdtheta__R2_R_large___0_671835__4624_.stage=2;</v>
      </c>
      <c r="E7619" t="str">
        <f t="shared" ref="E7619:E7682" si="359">IF(C7619,"",IF(ISNUMBER(SEARCH("Nref",B7619)),SUBSTITUTE(B7619,";","")&amp;".stage=1;",SUBSTITUTE(B7619,";","")&amp;".stage=2;"))</f>
        <v>s__dTRdtheta__R2_R_large___0_671835__4624_.stage=2;</v>
      </c>
    </row>
    <row r="7620" spans="2:5" x14ac:dyDescent="0.25">
      <c r="B7620" t="s">
        <v>22266</v>
      </c>
      <c r="C7620" t="b">
        <f t="shared" si="357"/>
        <v>0</v>
      </c>
      <c r="D7620" t="str">
        <f t="shared" si="358"/>
        <v>s__TJvar__R2_R_large___0_671835__4625_.stage=2;</v>
      </c>
      <c r="E7620" t="str">
        <f t="shared" si="359"/>
        <v>s__TJvar__R2_R_large___0_671835__4625_.stage=2;</v>
      </c>
    </row>
    <row r="7621" spans="2:5" x14ac:dyDescent="0.25">
      <c r="B7621" t="s">
        <v>22267</v>
      </c>
      <c r="C7621" t="b">
        <f t="shared" si="357"/>
        <v>0</v>
      </c>
      <c r="D7621" t="str">
        <f t="shared" si="358"/>
        <v>s__dTRdtheta__R2_R_large___0_688165__4627_.stage=2;</v>
      </c>
      <c r="E7621" t="str">
        <f t="shared" si="359"/>
        <v>s__dTRdtheta__R2_R_large___0_688165__4627_.stage=2;</v>
      </c>
    </row>
    <row r="7622" spans="2:5" x14ac:dyDescent="0.25">
      <c r="B7622" t="s">
        <v>22268</v>
      </c>
      <c r="C7622" t="b">
        <f t="shared" si="357"/>
        <v>0</v>
      </c>
      <c r="D7622" t="str">
        <f t="shared" si="358"/>
        <v>s__TJvar__R2_R_large___0_688165__4628_.stage=2;</v>
      </c>
      <c r="E7622" t="str">
        <f t="shared" si="359"/>
        <v>s__TJvar__R2_R_large___0_688165__4628_.stage=2;</v>
      </c>
    </row>
    <row r="7623" spans="2:5" x14ac:dyDescent="0.25">
      <c r="B7623" t="s">
        <v>22269</v>
      </c>
      <c r="C7623" t="b">
        <f t="shared" si="357"/>
        <v>0</v>
      </c>
      <c r="D7623" t="str">
        <f t="shared" si="358"/>
        <v>s__dTRdtheta__R2_R_large___0_7__4630_.stage=2;</v>
      </c>
      <c r="E7623" t="str">
        <f t="shared" si="359"/>
        <v>s__dTRdtheta__R2_R_large___0_7__4630_.stage=2;</v>
      </c>
    </row>
    <row r="7624" spans="2:5" x14ac:dyDescent="0.25">
      <c r="B7624" t="s">
        <v>22270</v>
      </c>
      <c r="C7624" t="b">
        <f t="shared" si="357"/>
        <v>0</v>
      </c>
      <c r="D7624" t="str">
        <f t="shared" si="358"/>
        <v>s__TJvar__R2_R_large___0_7__4631_.stage=2;</v>
      </c>
      <c r="E7624" t="str">
        <f t="shared" si="359"/>
        <v>s__TJvar__R2_R_large___0_7__4631_.stage=2;</v>
      </c>
    </row>
    <row r="7625" spans="2:5" x14ac:dyDescent="0.25">
      <c r="B7625" t="s">
        <v>22271</v>
      </c>
      <c r="C7625" t="b">
        <f t="shared" si="357"/>
        <v>0</v>
      </c>
      <c r="D7625" t="str">
        <f t="shared" si="358"/>
        <v>s__dTRdtheta__R2_R_large___0_705168__4633_.stage=2;</v>
      </c>
      <c r="E7625" t="str">
        <f t="shared" si="359"/>
        <v>s__dTRdtheta__R2_R_large___0_705168__4633_.stage=2;</v>
      </c>
    </row>
    <row r="7626" spans="2:5" x14ac:dyDescent="0.25">
      <c r="B7626" t="s">
        <v>22272</v>
      </c>
      <c r="C7626" t="b">
        <f t="shared" si="357"/>
        <v>0</v>
      </c>
      <c r="D7626" t="str">
        <f t="shared" si="358"/>
        <v>s__TJvar__R2_R_large___0_705168__4634_.stage=2;</v>
      </c>
      <c r="E7626" t="str">
        <f t="shared" si="359"/>
        <v>s__TJvar__R2_R_large___0_705168__4634_.stage=2;</v>
      </c>
    </row>
    <row r="7627" spans="2:5" x14ac:dyDescent="0.25">
      <c r="B7627" t="s">
        <v>22273</v>
      </c>
      <c r="C7627" t="b">
        <f t="shared" si="357"/>
        <v>0</v>
      </c>
      <c r="D7627" t="str">
        <f t="shared" si="358"/>
        <v>s__dTRdtheta__R2_R_large___0_721498__4636_.stage=2;</v>
      </c>
      <c r="E7627" t="str">
        <f t="shared" si="359"/>
        <v>s__dTRdtheta__R2_R_large___0_721498__4636_.stage=2;</v>
      </c>
    </row>
    <row r="7628" spans="2:5" x14ac:dyDescent="0.25">
      <c r="B7628" t="s">
        <v>22274</v>
      </c>
      <c r="C7628" t="b">
        <f t="shared" si="357"/>
        <v>0</v>
      </c>
      <c r="D7628" t="str">
        <f t="shared" si="358"/>
        <v>s__TJvar__R2_R_large___0_721498__4637_.stage=2;</v>
      </c>
      <c r="E7628" t="str">
        <f t="shared" si="359"/>
        <v>s__TJvar__R2_R_large___0_721498__4637_.stage=2;</v>
      </c>
    </row>
    <row r="7629" spans="2:5" x14ac:dyDescent="0.25">
      <c r="B7629" t="s">
        <v>22275</v>
      </c>
      <c r="C7629" t="b">
        <f t="shared" si="357"/>
        <v>0</v>
      </c>
      <c r="D7629" t="str">
        <f t="shared" si="358"/>
        <v>s__dTRdtheta__R2_R_large___0_733333__4639_.stage=2;</v>
      </c>
      <c r="E7629" t="str">
        <f t="shared" si="359"/>
        <v>s__dTRdtheta__R2_R_large___0_733333__4639_.stage=2;</v>
      </c>
    </row>
    <row r="7630" spans="2:5" x14ac:dyDescent="0.25">
      <c r="B7630" t="s">
        <v>22276</v>
      </c>
      <c r="C7630" t="b">
        <f t="shared" si="357"/>
        <v>0</v>
      </c>
      <c r="D7630" t="str">
        <f t="shared" si="358"/>
        <v>s__TJvar__R2_R_large___0_733333__4640_.stage=2;</v>
      </c>
      <c r="E7630" t="str">
        <f t="shared" si="359"/>
        <v>s__TJvar__R2_R_large___0_733333__4640_.stage=2;</v>
      </c>
    </row>
    <row r="7631" spans="2:5" x14ac:dyDescent="0.25">
      <c r="B7631" t="s">
        <v>22277</v>
      </c>
      <c r="C7631" t="b">
        <f t="shared" si="357"/>
        <v>0</v>
      </c>
      <c r="D7631" t="str">
        <f t="shared" si="358"/>
        <v>s__dTRdtheta__R2_R_large___0_738501__4642_.stage=2;</v>
      </c>
      <c r="E7631" t="str">
        <f t="shared" si="359"/>
        <v>s__dTRdtheta__R2_R_large___0_738501__4642_.stage=2;</v>
      </c>
    </row>
    <row r="7632" spans="2:5" x14ac:dyDescent="0.25">
      <c r="B7632" t="s">
        <v>22278</v>
      </c>
      <c r="C7632" t="b">
        <f t="shared" si="357"/>
        <v>0</v>
      </c>
      <c r="D7632" t="str">
        <f t="shared" si="358"/>
        <v>s__TJvar__R2_R_large___0_738501__4643_.stage=2;</v>
      </c>
      <c r="E7632" t="str">
        <f t="shared" si="359"/>
        <v>s__TJvar__R2_R_large___0_738501__4643_.stage=2;</v>
      </c>
    </row>
    <row r="7633" spans="2:5" x14ac:dyDescent="0.25">
      <c r="B7633" t="s">
        <v>22279</v>
      </c>
      <c r="C7633" t="b">
        <f t="shared" si="357"/>
        <v>0</v>
      </c>
      <c r="D7633" t="str">
        <f t="shared" si="358"/>
        <v>s__dTRdtheta__R2_R_large___0_754832__4645_.stage=2;</v>
      </c>
      <c r="E7633" t="str">
        <f t="shared" si="359"/>
        <v>s__dTRdtheta__R2_R_large___0_754832__4645_.stage=2;</v>
      </c>
    </row>
    <row r="7634" spans="2:5" x14ac:dyDescent="0.25">
      <c r="B7634" t="s">
        <v>22280</v>
      </c>
      <c r="C7634" t="b">
        <f t="shared" si="357"/>
        <v>0</v>
      </c>
      <c r="D7634" t="str">
        <f t="shared" si="358"/>
        <v>s__TJvar__R2_R_large___0_754832__4646_.stage=2;</v>
      </c>
      <c r="E7634" t="str">
        <f t="shared" si="359"/>
        <v>s__TJvar__R2_R_large___0_754832__4646_.stage=2;</v>
      </c>
    </row>
    <row r="7635" spans="2:5" x14ac:dyDescent="0.25">
      <c r="B7635" t="s">
        <v>22281</v>
      </c>
      <c r="C7635" t="b">
        <f t="shared" si="357"/>
        <v>0</v>
      </c>
      <c r="D7635" t="str">
        <f t="shared" si="358"/>
        <v>s__dTRdtheta__R2_R_large___0_766667__4648_.stage=2;</v>
      </c>
      <c r="E7635" t="str">
        <f t="shared" si="359"/>
        <v>s__dTRdtheta__R2_R_large___0_766667__4648_.stage=2;</v>
      </c>
    </row>
    <row r="7636" spans="2:5" x14ac:dyDescent="0.25">
      <c r="B7636" t="s">
        <v>22282</v>
      </c>
      <c r="C7636" t="b">
        <f t="shared" si="357"/>
        <v>0</v>
      </c>
      <c r="D7636" t="str">
        <f t="shared" si="358"/>
        <v>s__TJvar__R2_R_large___0_766667__4649_.stage=2;</v>
      </c>
      <c r="E7636" t="str">
        <f t="shared" si="359"/>
        <v>s__TJvar__R2_R_large___0_766667__4649_.stage=2;</v>
      </c>
    </row>
    <row r="7637" spans="2:5" x14ac:dyDescent="0.25">
      <c r="B7637" t="s">
        <v>22283</v>
      </c>
      <c r="C7637" t="b">
        <f t="shared" si="357"/>
        <v>0</v>
      </c>
      <c r="D7637" t="str">
        <f t="shared" si="358"/>
        <v>s__dTRdtheta__R2_R_large___0_771835__4651_.stage=2;</v>
      </c>
      <c r="E7637" t="str">
        <f t="shared" si="359"/>
        <v>s__dTRdtheta__R2_R_large___0_771835__4651_.stage=2;</v>
      </c>
    </row>
    <row r="7638" spans="2:5" x14ac:dyDescent="0.25">
      <c r="B7638" t="s">
        <v>22284</v>
      </c>
      <c r="C7638" t="b">
        <f t="shared" si="357"/>
        <v>0</v>
      </c>
      <c r="D7638" t="str">
        <f t="shared" si="358"/>
        <v>s__TJvar__R2_R_large___0_771835__4652_.stage=2;</v>
      </c>
      <c r="E7638" t="str">
        <f t="shared" si="359"/>
        <v>s__TJvar__R2_R_large___0_771835__4652_.stage=2;</v>
      </c>
    </row>
    <row r="7639" spans="2:5" x14ac:dyDescent="0.25">
      <c r="B7639" t="s">
        <v>22285</v>
      </c>
      <c r="C7639" t="b">
        <f t="shared" si="357"/>
        <v>0</v>
      </c>
      <c r="D7639" t="str">
        <f t="shared" si="358"/>
        <v>s__dTRdtheta__R2_R_large___0_788165__4654_.stage=2;</v>
      </c>
      <c r="E7639" t="str">
        <f t="shared" si="359"/>
        <v>s__dTRdtheta__R2_R_large___0_788165__4654_.stage=2;</v>
      </c>
    </row>
    <row r="7640" spans="2:5" x14ac:dyDescent="0.25">
      <c r="B7640" t="s">
        <v>22286</v>
      </c>
      <c r="C7640" t="b">
        <f t="shared" si="357"/>
        <v>0</v>
      </c>
      <c r="D7640" t="str">
        <f t="shared" si="358"/>
        <v>s__TJvar__R2_R_large___0_788165__4655_.stage=2;</v>
      </c>
      <c r="E7640" t="str">
        <f t="shared" si="359"/>
        <v>s__TJvar__R2_R_large___0_788165__4655_.stage=2;</v>
      </c>
    </row>
    <row r="7641" spans="2:5" x14ac:dyDescent="0.25">
      <c r="B7641" t="s">
        <v>22287</v>
      </c>
      <c r="C7641" t="b">
        <f t="shared" si="357"/>
        <v>0</v>
      </c>
      <c r="D7641" t="str">
        <f t="shared" si="358"/>
        <v>s__dTRdtheta__R2_R_large___0_8__4657_.stage=2;</v>
      </c>
      <c r="E7641" t="str">
        <f t="shared" si="359"/>
        <v>s__dTRdtheta__R2_R_large___0_8__4657_.stage=2;</v>
      </c>
    </row>
    <row r="7642" spans="2:5" x14ac:dyDescent="0.25">
      <c r="B7642" t="s">
        <v>22288</v>
      </c>
      <c r="C7642" t="b">
        <f t="shared" si="357"/>
        <v>0</v>
      </c>
      <c r="D7642" t="str">
        <f t="shared" si="358"/>
        <v>s__TJvar__R2_R_large___0_8__4658_.stage=2;</v>
      </c>
      <c r="E7642" t="str">
        <f t="shared" si="359"/>
        <v>s__TJvar__R2_R_large___0_8__4658_.stage=2;</v>
      </c>
    </row>
    <row r="7643" spans="2:5" x14ac:dyDescent="0.25">
      <c r="B7643" t="s">
        <v>22289</v>
      </c>
      <c r="C7643" t="b">
        <f t="shared" si="357"/>
        <v>0</v>
      </c>
      <c r="D7643" t="str">
        <f t="shared" si="358"/>
        <v>s__dTRdtheta__R2_R_large___0_805168__4660_.stage=2;</v>
      </c>
      <c r="E7643" t="str">
        <f t="shared" si="359"/>
        <v>s__dTRdtheta__R2_R_large___0_805168__4660_.stage=2;</v>
      </c>
    </row>
    <row r="7644" spans="2:5" x14ac:dyDescent="0.25">
      <c r="B7644" t="s">
        <v>22290</v>
      </c>
      <c r="C7644" t="b">
        <f t="shared" si="357"/>
        <v>0</v>
      </c>
      <c r="D7644" t="str">
        <f t="shared" si="358"/>
        <v>s__TJvar__R2_R_large___0_805168__4661_.stage=2;</v>
      </c>
      <c r="E7644" t="str">
        <f t="shared" si="359"/>
        <v>s__TJvar__R2_R_large___0_805168__4661_.stage=2;</v>
      </c>
    </row>
    <row r="7645" spans="2:5" x14ac:dyDescent="0.25">
      <c r="B7645" t="s">
        <v>22291</v>
      </c>
      <c r="C7645" t="b">
        <f t="shared" si="357"/>
        <v>0</v>
      </c>
      <c r="D7645" t="str">
        <f t="shared" si="358"/>
        <v>s__dTRdtheta__R2_R_large___0_821498__4663_.stage=2;</v>
      </c>
      <c r="E7645" t="str">
        <f t="shared" si="359"/>
        <v>s__dTRdtheta__R2_R_large___0_821498__4663_.stage=2;</v>
      </c>
    </row>
    <row r="7646" spans="2:5" x14ac:dyDescent="0.25">
      <c r="B7646" t="s">
        <v>22292</v>
      </c>
      <c r="C7646" t="b">
        <f t="shared" si="357"/>
        <v>0</v>
      </c>
      <c r="D7646" t="str">
        <f t="shared" si="358"/>
        <v>s__TJvar__R2_R_large___0_821498__4664_.stage=2;</v>
      </c>
      <c r="E7646" t="str">
        <f t="shared" si="359"/>
        <v>s__TJvar__R2_R_large___0_821498__4664_.stage=2;</v>
      </c>
    </row>
    <row r="7647" spans="2:5" x14ac:dyDescent="0.25">
      <c r="B7647" t="s">
        <v>22293</v>
      </c>
      <c r="C7647" t="b">
        <f t="shared" si="357"/>
        <v>0</v>
      </c>
      <c r="D7647" t="str">
        <f t="shared" si="358"/>
        <v>s__dTRdtheta__R2_R_large___0_833333__4666_.stage=2;</v>
      </c>
      <c r="E7647" t="str">
        <f t="shared" si="359"/>
        <v>s__dTRdtheta__R2_R_large___0_833333__4666_.stage=2;</v>
      </c>
    </row>
    <row r="7648" spans="2:5" x14ac:dyDescent="0.25">
      <c r="B7648" t="s">
        <v>22294</v>
      </c>
      <c r="C7648" t="b">
        <f t="shared" si="357"/>
        <v>0</v>
      </c>
      <c r="D7648" t="str">
        <f t="shared" si="358"/>
        <v>s__TJvar__R2_R_large___0_833333__4667_.stage=2;</v>
      </c>
      <c r="E7648" t="str">
        <f t="shared" si="359"/>
        <v>s__TJvar__R2_R_large___0_833333__4667_.stage=2;</v>
      </c>
    </row>
    <row r="7649" spans="2:5" x14ac:dyDescent="0.25">
      <c r="B7649" t="s">
        <v>22295</v>
      </c>
      <c r="C7649" t="b">
        <f t="shared" si="357"/>
        <v>0</v>
      </c>
      <c r="D7649" t="str">
        <f t="shared" si="358"/>
        <v>s__dTRdtheta__R2_R_large___0_838501__4669_.stage=2;</v>
      </c>
      <c r="E7649" t="str">
        <f t="shared" si="359"/>
        <v>s__dTRdtheta__R2_R_large___0_838501__4669_.stage=2;</v>
      </c>
    </row>
    <row r="7650" spans="2:5" x14ac:dyDescent="0.25">
      <c r="B7650" t="s">
        <v>22296</v>
      </c>
      <c r="C7650" t="b">
        <f t="shared" si="357"/>
        <v>0</v>
      </c>
      <c r="D7650" t="str">
        <f t="shared" si="358"/>
        <v>s__TJvar__R2_R_large___0_838501__4670_.stage=2;</v>
      </c>
      <c r="E7650" t="str">
        <f t="shared" si="359"/>
        <v>s__TJvar__R2_R_large___0_838501__4670_.stage=2;</v>
      </c>
    </row>
    <row r="7651" spans="2:5" x14ac:dyDescent="0.25">
      <c r="B7651" t="s">
        <v>22297</v>
      </c>
      <c r="C7651" t="b">
        <f t="shared" si="357"/>
        <v>0</v>
      </c>
      <c r="D7651" t="str">
        <f t="shared" si="358"/>
        <v>s__dTRdtheta__R2_R_large___0_854832__4672_.stage=2;</v>
      </c>
      <c r="E7651" t="str">
        <f t="shared" si="359"/>
        <v>s__dTRdtheta__R2_R_large___0_854832__4672_.stage=2;</v>
      </c>
    </row>
    <row r="7652" spans="2:5" x14ac:dyDescent="0.25">
      <c r="B7652" t="s">
        <v>22298</v>
      </c>
      <c r="C7652" t="b">
        <f t="shared" si="357"/>
        <v>0</v>
      </c>
      <c r="D7652" t="str">
        <f t="shared" si="358"/>
        <v>s__TJvar__R2_R_large___0_854832__4673_.stage=2;</v>
      </c>
      <c r="E7652" t="str">
        <f t="shared" si="359"/>
        <v>s__TJvar__R2_R_large___0_854832__4673_.stage=2;</v>
      </c>
    </row>
    <row r="7653" spans="2:5" x14ac:dyDescent="0.25">
      <c r="B7653" t="s">
        <v>22299</v>
      </c>
      <c r="C7653" t="b">
        <f t="shared" si="357"/>
        <v>0</v>
      </c>
      <c r="D7653" t="str">
        <f t="shared" si="358"/>
        <v>s__dTRdtheta__R2_R_large___0_866667__4675_.stage=2;</v>
      </c>
      <c r="E7653" t="str">
        <f t="shared" si="359"/>
        <v>s__dTRdtheta__R2_R_large___0_866667__4675_.stage=2;</v>
      </c>
    </row>
    <row r="7654" spans="2:5" x14ac:dyDescent="0.25">
      <c r="B7654" t="s">
        <v>22300</v>
      </c>
      <c r="C7654" t="b">
        <f t="shared" si="357"/>
        <v>0</v>
      </c>
      <c r="D7654" t="str">
        <f t="shared" si="358"/>
        <v>s__TJvar__R2_R_large___0_866667__4676_.stage=2;</v>
      </c>
      <c r="E7654" t="str">
        <f t="shared" si="359"/>
        <v>s__TJvar__R2_R_large___0_866667__4676_.stage=2;</v>
      </c>
    </row>
    <row r="7655" spans="2:5" x14ac:dyDescent="0.25">
      <c r="B7655" t="s">
        <v>22301</v>
      </c>
      <c r="C7655" t="b">
        <f t="shared" si="357"/>
        <v>0</v>
      </c>
      <c r="D7655" t="str">
        <f t="shared" si="358"/>
        <v>s__dTRdtheta__R2_R_large___0_871835__4678_.stage=2;</v>
      </c>
      <c r="E7655" t="str">
        <f t="shared" si="359"/>
        <v>s__dTRdtheta__R2_R_large___0_871835__4678_.stage=2;</v>
      </c>
    </row>
    <row r="7656" spans="2:5" x14ac:dyDescent="0.25">
      <c r="B7656" t="s">
        <v>22302</v>
      </c>
      <c r="C7656" t="b">
        <f t="shared" si="357"/>
        <v>0</v>
      </c>
      <c r="D7656" t="str">
        <f t="shared" si="358"/>
        <v>s__TJvar__R2_R_large___0_871835__4679_.stage=2;</v>
      </c>
      <c r="E7656" t="str">
        <f t="shared" si="359"/>
        <v>s__TJvar__R2_R_large___0_871835__4679_.stage=2;</v>
      </c>
    </row>
    <row r="7657" spans="2:5" x14ac:dyDescent="0.25">
      <c r="B7657" t="s">
        <v>22303</v>
      </c>
      <c r="C7657" t="b">
        <f t="shared" si="357"/>
        <v>0</v>
      </c>
      <c r="D7657" t="str">
        <f t="shared" si="358"/>
        <v>s__dTRdtheta__R2_R_large___0_888165__4681_.stage=2;</v>
      </c>
      <c r="E7657" t="str">
        <f t="shared" si="359"/>
        <v>s__dTRdtheta__R2_R_large___0_888165__4681_.stage=2;</v>
      </c>
    </row>
    <row r="7658" spans="2:5" x14ac:dyDescent="0.25">
      <c r="B7658" t="s">
        <v>22304</v>
      </c>
      <c r="C7658" t="b">
        <f t="shared" si="357"/>
        <v>0</v>
      </c>
      <c r="D7658" t="str">
        <f t="shared" si="358"/>
        <v>s__TJvar__R2_R_large___0_888165__4682_.stage=2;</v>
      </c>
      <c r="E7658" t="str">
        <f t="shared" si="359"/>
        <v>s__TJvar__R2_R_large___0_888165__4682_.stage=2;</v>
      </c>
    </row>
    <row r="7659" spans="2:5" x14ac:dyDescent="0.25">
      <c r="B7659" t="s">
        <v>22305</v>
      </c>
      <c r="C7659" t="b">
        <f t="shared" si="357"/>
        <v>0</v>
      </c>
      <c r="D7659" t="str">
        <f t="shared" si="358"/>
        <v>s__dTRdtheta__R2_R_large___0_9__4684_.stage=2;</v>
      </c>
      <c r="E7659" t="str">
        <f t="shared" si="359"/>
        <v>s__dTRdtheta__R2_R_large___0_9__4684_.stage=2;</v>
      </c>
    </row>
    <row r="7660" spans="2:5" x14ac:dyDescent="0.25">
      <c r="B7660" t="s">
        <v>22306</v>
      </c>
      <c r="C7660" t="b">
        <f t="shared" si="357"/>
        <v>0</v>
      </c>
      <c r="D7660" t="str">
        <f t="shared" si="358"/>
        <v>s__TJvar__R2_R_large___0_9__4685_.stage=2;</v>
      </c>
      <c r="E7660" t="str">
        <f t="shared" si="359"/>
        <v>s__TJvar__R2_R_large___0_9__4685_.stage=2;</v>
      </c>
    </row>
    <row r="7661" spans="2:5" x14ac:dyDescent="0.25">
      <c r="B7661" t="s">
        <v>22307</v>
      </c>
      <c r="C7661" t="b">
        <f t="shared" si="357"/>
        <v>0</v>
      </c>
      <c r="D7661" t="str">
        <f t="shared" si="358"/>
        <v>s__dTRdtheta__R2_R_large___0_905168__4687_.stage=2;</v>
      </c>
      <c r="E7661" t="str">
        <f t="shared" si="359"/>
        <v>s__dTRdtheta__R2_R_large___0_905168__4687_.stage=2;</v>
      </c>
    </row>
    <row r="7662" spans="2:5" x14ac:dyDescent="0.25">
      <c r="B7662" t="s">
        <v>22308</v>
      </c>
      <c r="C7662" t="b">
        <f t="shared" si="357"/>
        <v>0</v>
      </c>
      <c r="D7662" t="str">
        <f t="shared" si="358"/>
        <v>s__TJvar__R2_R_large___0_905168__4688_.stage=2;</v>
      </c>
      <c r="E7662" t="str">
        <f t="shared" si="359"/>
        <v>s__TJvar__R2_R_large___0_905168__4688_.stage=2;</v>
      </c>
    </row>
    <row r="7663" spans="2:5" x14ac:dyDescent="0.25">
      <c r="B7663" t="s">
        <v>22309</v>
      </c>
      <c r="C7663" t="b">
        <f t="shared" si="357"/>
        <v>0</v>
      </c>
      <c r="D7663" t="str">
        <f t="shared" si="358"/>
        <v>s__dTRdtheta__R2_R_large___0_921498__4690_.stage=2;</v>
      </c>
      <c r="E7663" t="str">
        <f t="shared" si="359"/>
        <v>s__dTRdtheta__R2_R_large___0_921498__4690_.stage=2;</v>
      </c>
    </row>
    <row r="7664" spans="2:5" x14ac:dyDescent="0.25">
      <c r="B7664" t="s">
        <v>22310</v>
      </c>
      <c r="C7664" t="b">
        <f t="shared" si="357"/>
        <v>0</v>
      </c>
      <c r="D7664" t="str">
        <f t="shared" si="358"/>
        <v>s__TJvar__R2_R_large___0_921498__4691_.stage=2;</v>
      </c>
      <c r="E7664" t="str">
        <f t="shared" si="359"/>
        <v>s__TJvar__R2_R_large___0_921498__4691_.stage=2;</v>
      </c>
    </row>
    <row r="7665" spans="2:5" x14ac:dyDescent="0.25">
      <c r="B7665" t="s">
        <v>22311</v>
      </c>
      <c r="C7665" t="b">
        <f t="shared" si="357"/>
        <v>0</v>
      </c>
      <c r="D7665" t="str">
        <f t="shared" si="358"/>
        <v>s__dTRdtheta__R2_R_large___0_933333__4693_.stage=2;</v>
      </c>
      <c r="E7665" t="str">
        <f t="shared" si="359"/>
        <v>s__dTRdtheta__R2_R_large___0_933333__4693_.stage=2;</v>
      </c>
    </row>
    <row r="7666" spans="2:5" x14ac:dyDescent="0.25">
      <c r="B7666" t="s">
        <v>22312</v>
      </c>
      <c r="C7666" t="b">
        <f t="shared" si="357"/>
        <v>0</v>
      </c>
      <c r="D7666" t="str">
        <f t="shared" si="358"/>
        <v>s__TJvar__R2_R_large___0_933333__4694_.stage=2;</v>
      </c>
      <c r="E7666" t="str">
        <f t="shared" si="359"/>
        <v>s__TJvar__R2_R_large___0_933333__4694_.stage=2;</v>
      </c>
    </row>
    <row r="7667" spans="2:5" x14ac:dyDescent="0.25">
      <c r="B7667" t="s">
        <v>22313</v>
      </c>
      <c r="C7667" t="b">
        <f t="shared" si="357"/>
        <v>0</v>
      </c>
      <c r="D7667" t="str">
        <f t="shared" si="358"/>
        <v>s__dTRdtheta__R2_R_large___0_938501__4696_.stage=2;</v>
      </c>
      <c r="E7667" t="str">
        <f t="shared" si="359"/>
        <v>s__dTRdtheta__R2_R_large___0_938501__4696_.stage=2;</v>
      </c>
    </row>
    <row r="7668" spans="2:5" x14ac:dyDescent="0.25">
      <c r="B7668" t="s">
        <v>22314</v>
      </c>
      <c r="C7668" t="b">
        <f t="shared" si="357"/>
        <v>0</v>
      </c>
      <c r="D7668" t="str">
        <f t="shared" si="358"/>
        <v>s__TJvar__R2_R_large___0_938501__4697_.stage=2;</v>
      </c>
      <c r="E7668" t="str">
        <f t="shared" si="359"/>
        <v>s__TJvar__R2_R_large___0_938501__4697_.stage=2;</v>
      </c>
    </row>
    <row r="7669" spans="2:5" x14ac:dyDescent="0.25">
      <c r="B7669" t="s">
        <v>22315</v>
      </c>
      <c r="C7669" t="b">
        <f t="shared" si="357"/>
        <v>0</v>
      </c>
      <c r="D7669" t="str">
        <f t="shared" si="358"/>
        <v>s__dTRdtheta__R2_R_large___0_954832__4699_.stage=2;</v>
      </c>
      <c r="E7669" t="str">
        <f t="shared" si="359"/>
        <v>s__dTRdtheta__R2_R_large___0_954832__4699_.stage=2;</v>
      </c>
    </row>
    <row r="7670" spans="2:5" x14ac:dyDescent="0.25">
      <c r="B7670" t="s">
        <v>22316</v>
      </c>
      <c r="C7670" t="b">
        <f t="shared" si="357"/>
        <v>0</v>
      </c>
      <c r="D7670" t="str">
        <f t="shared" si="358"/>
        <v>s__TJvar__R2_R_large___0_954832__4700_.stage=2;</v>
      </c>
      <c r="E7670" t="str">
        <f t="shared" si="359"/>
        <v>s__TJvar__R2_R_large___0_954832__4700_.stage=2;</v>
      </c>
    </row>
    <row r="7671" spans="2:5" x14ac:dyDescent="0.25">
      <c r="B7671" t="s">
        <v>22317</v>
      </c>
      <c r="C7671" t="b">
        <f t="shared" si="357"/>
        <v>0</v>
      </c>
      <c r="D7671" t="str">
        <f t="shared" si="358"/>
        <v>s__dTRdtheta__R2_R_large___0_966667__4702_.stage=2;</v>
      </c>
      <c r="E7671" t="str">
        <f t="shared" si="359"/>
        <v>s__dTRdtheta__R2_R_large___0_966667__4702_.stage=2;</v>
      </c>
    </row>
    <row r="7672" spans="2:5" x14ac:dyDescent="0.25">
      <c r="B7672" t="s">
        <v>22318</v>
      </c>
      <c r="C7672" t="b">
        <f t="shared" si="357"/>
        <v>0</v>
      </c>
      <c r="D7672" t="str">
        <f t="shared" si="358"/>
        <v>s__TJvar__R2_R_large___0_966667__4703_.stage=2;</v>
      </c>
      <c r="E7672" t="str">
        <f t="shared" si="359"/>
        <v>s__TJvar__R2_R_large___0_966667__4703_.stage=2;</v>
      </c>
    </row>
    <row r="7673" spans="2:5" x14ac:dyDescent="0.25">
      <c r="B7673" t="s">
        <v>22319</v>
      </c>
      <c r="C7673" t="b">
        <f t="shared" si="357"/>
        <v>0</v>
      </c>
      <c r="D7673" t="str">
        <f t="shared" si="358"/>
        <v>s__dTRdtheta__R2_R_large___0_971835__4705_.stage=2;</v>
      </c>
      <c r="E7673" t="str">
        <f t="shared" si="359"/>
        <v>s__dTRdtheta__R2_R_large___0_971835__4705_.stage=2;</v>
      </c>
    </row>
    <row r="7674" spans="2:5" x14ac:dyDescent="0.25">
      <c r="B7674" t="s">
        <v>22320</v>
      </c>
      <c r="C7674" t="b">
        <f t="shared" si="357"/>
        <v>0</v>
      </c>
      <c r="D7674" t="str">
        <f t="shared" si="358"/>
        <v>s__TJvar__R2_R_large___0_971835__4706_.stage=2;</v>
      </c>
      <c r="E7674" t="str">
        <f t="shared" si="359"/>
        <v>s__TJvar__R2_R_large___0_971835__4706_.stage=2;</v>
      </c>
    </row>
    <row r="7675" spans="2:5" x14ac:dyDescent="0.25">
      <c r="B7675" t="s">
        <v>22321</v>
      </c>
      <c r="C7675" t="b">
        <f t="shared" si="357"/>
        <v>0</v>
      </c>
      <c r="D7675" t="str">
        <f t="shared" si="358"/>
        <v>s__dTRdtheta__R2_R_large___0_988165__4708_.stage=2;</v>
      </c>
      <c r="E7675" t="str">
        <f t="shared" si="359"/>
        <v>s__dTRdtheta__R2_R_large___0_988165__4708_.stage=2;</v>
      </c>
    </row>
    <row r="7676" spans="2:5" x14ac:dyDescent="0.25">
      <c r="B7676" t="s">
        <v>22322</v>
      </c>
      <c r="C7676" t="b">
        <f t="shared" si="357"/>
        <v>0</v>
      </c>
      <c r="D7676" t="str">
        <f t="shared" si="358"/>
        <v>s__TJvar__R2_R_large___0_988165__4709_.stage=2;</v>
      </c>
      <c r="E7676" t="str">
        <f t="shared" si="359"/>
        <v>s__TJvar__R2_R_large___0_988165__4709_.stage=2;</v>
      </c>
    </row>
    <row r="7677" spans="2:5" x14ac:dyDescent="0.25">
      <c r="B7677" t="s">
        <v>22323</v>
      </c>
      <c r="C7677" t="b">
        <f t="shared" si="357"/>
        <v>0</v>
      </c>
      <c r="D7677" t="str">
        <f t="shared" si="358"/>
        <v>s__dTRdtheta__R2_R_large___1__4711_.stage=2;</v>
      </c>
      <c r="E7677" t="str">
        <f t="shared" si="359"/>
        <v>s__dTRdtheta__R2_R_large___1__4711_.stage=2;</v>
      </c>
    </row>
    <row r="7678" spans="2:5" x14ac:dyDescent="0.25">
      <c r="B7678" t="s">
        <v>22324</v>
      </c>
      <c r="C7678" t="b">
        <f t="shared" si="357"/>
        <v>0</v>
      </c>
      <c r="D7678" t="str">
        <f t="shared" si="358"/>
        <v>s__TJvar__R2_R_large___1__4712_.stage=2;</v>
      </c>
      <c r="E7678" t="str">
        <f t="shared" si="359"/>
        <v>s__TJvar__R2_R_large___1__4712_.stage=2;</v>
      </c>
    </row>
    <row r="7679" spans="2:5" x14ac:dyDescent="0.25">
      <c r="B7679" t="s">
        <v>22325</v>
      </c>
      <c r="C7679" t="b">
        <f t="shared" si="357"/>
        <v>0</v>
      </c>
      <c r="D7679" t="str">
        <f t="shared" si="358"/>
        <v>s__TJvar__R2_R_large___0__4714_.stage=2;</v>
      </c>
      <c r="E7679" t="str">
        <f t="shared" si="359"/>
        <v>s__TJvar__R2_R_large___0__4714_.stage=2;</v>
      </c>
    </row>
    <row r="7680" spans="2:5" x14ac:dyDescent="0.25">
      <c r="B7680" t="s">
        <v>22326</v>
      </c>
      <c r="C7680" t="b">
        <f t="shared" si="357"/>
        <v>0</v>
      </c>
      <c r="D7680" t="str">
        <f t="shared" si="358"/>
        <v>s__dTJdtheta__R2_R_large___0_005168__4716_.stage=2;</v>
      </c>
      <c r="E7680" t="str">
        <f t="shared" si="359"/>
        <v>s__dTJdtheta__R2_R_large___0_005168__4716_.stage=2;</v>
      </c>
    </row>
    <row r="7681" spans="2:5" x14ac:dyDescent="0.25">
      <c r="B7681" t="s">
        <v>22327</v>
      </c>
      <c r="C7681" t="b">
        <f t="shared" si="357"/>
        <v>0</v>
      </c>
      <c r="D7681" t="str">
        <f t="shared" si="358"/>
        <v>s__dTJdtheta__R2_R_large___0_021498__4720_.stage=2;</v>
      </c>
      <c r="E7681" t="str">
        <f t="shared" si="359"/>
        <v>s__dTJdtheta__R2_R_large___0_021498__4720_.stage=2;</v>
      </c>
    </row>
    <row r="7682" spans="2:5" x14ac:dyDescent="0.25">
      <c r="B7682" t="s">
        <v>22328</v>
      </c>
      <c r="C7682" t="b">
        <f t="shared" ref="C7682:C7745" si="360">OR(ISNUMBER(SEARCH("VARIABLES",B7682)),ISNUMBER(SEARCH("GAMS_OBJECTIVE",B7682)),ISBLANK(B7682))</f>
        <v>0</v>
      </c>
      <c r="D7682" t="str">
        <f t="shared" si="358"/>
        <v>s__dTJdtheta__R2_R_large___0_033333__4724_.stage=2;</v>
      </c>
      <c r="E7682" t="str">
        <f t="shared" si="359"/>
        <v>s__dTJdtheta__R2_R_large___0_033333__4724_.stage=2;</v>
      </c>
    </row>
    <row r="7683" spans="2:5" x14ac:dyDescent="0.25">
      <c r="B7683" t="s">
        <v>22329</v>
      </c>
      <c r="C7683" t="b">
        <f t="shared" si="360"/>
        <v>0</v>
      </c>
      <c r="D7683" t="str">
        <f t="shared" ref="D7683:D7746" si="361">IF(C7683,"",IF(OR(ISNUMBER(SEARCH("Nref",B7683)),ISNUMBER(SEARCH("YR_Disjunct",B7683))),SUBSTITUTE(B7683,";","")&amp;".stage=1;",SUBSTITUTE(B7683,";","")&amp;".stage=2;"))</f>
        <v>s__dTJdtheta__R2_R_large___0_038501__4728_.stage=2;</v>
      </c>
      <c r="E7683" t="str">
        <f t="shared" ref="E7683:E7746" si="362">IF(C7683,"",IF(ISNUMBER(SEARCH("Nref",B7683)),SUBSTITUTE(B7683,";","")&amp;".stage=1;",SUBSTITUTE(B7683,";","")&amp;".stage=2;"))</f>
        <v>s__dTJdtheta__R2_R_large___0_038501__4728_.stage=2;</v>
      </c>
    </row>
    <row r="7684" spans="2:5" x14ac:dyDescent="0.25">
      <c r="B7684" t="s">
        <v>22330</v>
      </c>
      <c r="C7684" t="b">
        <f t="shared" si="360"/>
        <v>0</v>
      </c>
      <c r="D7684" t="str">
        <f t="shared" si="361"/>
        <v>s__dTJdtheta__R2_R_large___0_054832__4732_.stage=2;</v>
      </c>
      <c r="E7684" t="str">
        <f t="shared" si="362"/>
        <v>s__dTJdtheta__R2_R_large___0_054832__4732_.stage=2;</v>
      </c>
    </row>
    <row r="7685" spans="2:5" x14ac:dyDescent="0.25">
      <c r="B7685" t="s">
        <v>22331</v>
      </c>
      <c r="C7685" t="b">
        <f t="shared" si="360"/>
        <v>0</v>
      </c>
      <c r="D7685" t="str">
        <f t="shared" si="361"/>
        <v>s__dTJdtheta__R2_R_large___0_066667__4736_.stage=2;</v>
      </c>
      <c r="E7685" t="str">
        <f t="shared" si="362"/>
        <v>s__dTJdtheta__R2_R_large___0_066667__4736_.stage=2;</v>
      </c>
    </row>
    <row r="7686" spans="2:5" x14ac:dyDescent="0.25">
      <c r="B7686" t="s">
        <v>22332</v>
      </c>
      <c r="C7686" t="b">
        <f t="shared" si="360"/>
        <v>0</v>
      </c>
      <c r="D7686" t="str">
        <f t="shared" si="361"/>
        <v>s__dTJdtheta__R2_R_large___0_071835__4740_.stage=2;</v>
      </c>
      <c r="E7686" t="str">
        <f t="shared" si="362"/>
        <v>s__dTJdtheta__R2_R_large___0_071835__4740_.stage=2;</v>
      </c>
    </row>
    <row r="7687" spans="2:5" x14ac:dyDescent="0.25">
      <c r="B7687" t="s">
        <v>22333</v>
      </c>
      <c r="C7687" t="b">
        <f t="shared" si="360"/>
        <v>0</v>
      </c>
      <c r="D7687" t="str">
        <f t="shared" si="361"/>
        <v>s__dTJdtheta__R2_R_large___0_088165__4744_.stage=2;</v>
      </c>
      <c r="E7687" t="str">
        <f t="shared" si="362"/>
        <v>s__dTJdtheta__R2_R_large___0_088165__4744_.stage=2;</v>
      </c>
    </row>
    <row r="7688" spans="2:5" x14ac:dyDescent="0.25">
      <c r="B7688" t="s">
        <v>22334</v>
      </c>
      <c r="C7688" t="b">
        <f t="shared" si="360"/>
        <v>0</v>
      </c>
      <c r="D7688" t="str">
        <f t="shared" si="361"/>
        <v>s__dTJdtheta__R2_R_large___0_1__4748_.stage=2;</v>
      </c>
      <c r="E7688" t="str">
        <f t="shared" si="362"/>
        <v>s__dTJdtheta__R2_R_large___0_1__4748_.stage=2;</v>
      </c>
    </row>
    <row r="7689" spans="2:5" x14ac:dyDescent="0.25">
      <c r="B7689" t="s">
        <v>22335</v>
      </c>
      <c r="C7689" t="b">
        <f t="shared" si="360"/>
        <v>0</v>
      </c>
      <c r="D7689" t="str">
        <f t="shared" si="361"/>
        <v>s__dTJdtheta__R2_R_large___0_105168__4752_.stage=2;</v>
      </c>
      <c r="E7689" t="str">
        <f t="shared" si="362"/>
        <v>s__dTJdtheta__R2_R_large___0_105168__4752_.stage=2;</v>
      </c>
    </row>
    <row r="7690" spans="2:5" x14ac:dyDescent="0.25">
      <c r="B7690" t="s">
        <v>22336</v>
      </c>
      <c r="C7690" t="b">
        <f t="shared" si="360"/>
        <v>0</v>
      </c>
      <c r="D7690" t="str">
        <f t="shared" si="361"/>
        <v>s__dTJdtheta__R2_R_large___0_121498__4756_.stage=2;</v>
      </c>
      <c r="E7690" t="str">
        <f t="shared" si="362"/>
        <v>s__dTJdtheta__R2_R_large___0_121498__4756_.stage=2;</v>
      </c>
    </row>
    <row r="7691" spans="2:5" x14ac:dyDescent="0.25">
      <c r="B7691" t="s">
        <v>22337</v>
      </c>
      <c r="C7691" t="b">
        <f t="shared" si="360"/>
        <v>0</v>
      </c>
      <c r="D7691" t="str">
        <f t="shared" si="361"/>
        <v>s__dTJdtheta__R2_R_large___0_133333__4760_.stage=2;</v>
      </c>
      <c r="E7691" t="str">
        <f t="shared" si="362"/>
        <v>s__dTJdtheta__R2_R_large___0_133333__4760_.stage=2;</v>
      </c>
    </row>
    <row r="7692" spans="2:5" x14ac:dyDescent="0.25">
      <c r="B7692" t="s">
        <v>22338</v>
      </c>
      <c r="C7692" t="b">
        <f t="shared" si="360"/>
        <v>0</v>
      </c>
      <c r="D7692" t="str">
        <f t="shared" si="361"/>
        <v>s__dTJdtheta__R2_R_large___0_138501__4764_.stage=2;</v>
      </c>
      <c r="E7692" t="str">
        <f t="shared" si="362"/>
        <v>s__dTJdtheta__R2_R_large___0_138501__4764_.stage=2;</v>
      </c>
    </row>
    <row r="7693" spans="2:5" x14ac:dyDescent="0.25">
      <c r="B7693" t="s">
        <v>22339</v>
      </c>
      <c r="C7693" t="b">
        <f t="shared" si="360"/>
        <v>0</v>
      </c>
      <c r="D7693" t="str">
        <f t="shared" si="361"/>
        <v>s__dTJdtheta__R2_R_large___0_154832__4768_.stage=2;</v>
      </c>
      <c r="E7693" t="str">
        <f t="shared" si="362"/>
        <v>s__dTJdtheta__R2_R_large___0_154832__4768_.stage=2;</v>
      </c>
    </row>
    <row r="7694" spans="2:5" x14ac:dyDescent="0.25">
      <c r="B7694" t="s">
        <v>22340</v>
      </c>
      <c r="C7694" t="b">
        <f t="shared" si="360"/>
        <v>0</v>
      </c>
      <c r="D7694" t="str">
        <f t="shared" si="361"/>
        <v>s__dTJdtheta__R2_R_large___0_166667__4772_.stage=2;</v>
      </c>
      <c r="E7694" t="str">
        <f t="shared" si="362"/>
        <v>s__dTJdtheta__R2_R_large___0_166667__4772_.stage=2;</v>
      </c>
    </row>
    <row r="7695" spans="2:5" x14ac:dyDescent="0.25">
      <c r="B7695" t="s">
        <v>22341</v>
      </c>
      <c r="C7695" t="b">
        <f t="shared" si="360"/>
        <v>0</v>
      </c>
      <c r="D7695" t="str">
        <f t="shared" si="361"/>
        <v>s__dTJdtheta__R2_R_large___0_171835__4776_.stage=2;</v>
      </c>
      <c r="E7695" t="str">
        <f t="shared" si="362"/>
        <v>s__dTJdtheta__R2_R_large___0_171835__4776_.stage=2;</v>
      </c>
    </row>
    <row r="7696" spans="2:5" x14ac:dyDescent="0.25">
      <c r="B7696" t="s">
        <v>22342</v>
      </c>
      <c r="C7696" t="b">
        <f t="shared" si="360"/>
        <v>0</v>
      </c>
      <c r="D7696" t="str">
        <f t="shared" si="361"/>
        <v>s__dTJdtheta__R2_R_large___0_188165__4780_.stage=2;</v>
      </c>
      <c r="E7696" t="str">
        <f t="shared" si="362"/>
        <v>s__dTJdtheta__R2_R_large___0_188165__4780_.stage=2;</v>
      </c>
    </row>
    <row r="7697" spans="2:5" x14ac:dyDescent="0.25">
      <c r="B7697" t="s">
        <v>22343</v>
      </c>
      <c r="C7697" t="b">
        <f t="shared" si="360"/>
        <v>0</v>
      </c>
      <c r="D7697" t="str">
        <f t="shared" si="361"/>
        <v>s__dTJdtheta__R2_R_large___0_2__4784_.stage=2;</v>
      </c>
      <c r="E7697" t="str">
        <f t="shared" si="362"/>
        <v>s__dTJdtheta__R2_R_large___0_2__4784_.stage=2;</v>
      </c>
    </row>
    <row r="7698" spans="2:5" x14ac:dyDescent="0.25">
      <c r="B7698" t="s">
        <v>22344</v>
      </c>
      <c r="C7698" t="b">
        <f t="shared" si="360"/>
        <v>0</v>
      </c>
      <c r="D7698" t="str">
        <f t="shared" si="361"/>
        <v>s__dTJdtheta__R2_R_large___0_205168__4788_.stage=2;</v>
      </c>
      <c r="E7698" t="str">
        <f t="shared" si="362"/>
        <v>s__dTJdtheta__R2_R_large___0_205168__4788_.stage=2;</v>
      </c>
    </row>
    <row r="7699" spans="2:5" x14ac:dyDescent="0.25">
      <c r="B7699" t="s">
        <v>22345</v>
      </c>
      <c r="C7699" t="b">
        <f t="shared" si="360"/>
        <v>0</v>
      </c>
      <c r="D7699" t="str">
        <f t="shared" si="361"/>
        <v>s__dTJdtheta__R2_R_large___0_221498__4792_.stage=2;</v>
      </c>
      <c r="E7699" t="str">
        <f t="shared" si="362"/>
        <v>s__dTJdtheta__R2_R_large___0_221498__4792_.stage=2;</v>
      </c>
    </row>
    <row r="7700" spans="2:5" x14ac:dyDescent="0.25">
      <c r="B7700" t="s">
        <v>22346</v>
      </c>
      <c r="C7700" t="b">
        <f t="shared" si="360"/>
        <v>0</v>
      </c>
      <c r="D7700" t="str">
        <f t="shared" si="361"/>
        <v>s__dTJdtheta__R2_R_large___0_233333__4796_.stage=2;</v>
      </c>
      <c r="E7700" t="str">
        <f t="shared" si="362"/>
        <v>s__dTJdtheta__R2_R_large___0_233333__4796_.stage=2;</v>
      </c>
    </row>
    <row r="7701" spans="2:5" x14ac:dyDescent="0.25">
      <c r="B7701" t="s">
        <v>22347</v>
      </c>
      <c r="C7701" t="b">
        <f t="shared" si="360"/>
        <v>0</v>
      </c>
      <c r="D7701" t="str">
        <f t="shared" si="361"/>
        <v>s__dTJdtheta__R2_R_large___0_238501__4800_.stage=2;</v>
      </c>
      <c r="E7701" t="str">
        <f t="shared" si="362"/>
        <v>s__dTJdtheta__R2_R_large___0_238501__4800_.stage=2;</v>
      </c>
    </row>
    <row r="7702" spans="2:5" x14ac:dyDescent="0.25">
      <c r="B7702" t="s">
        <v>22348</v>
      </c>
      <c r="C7702" t="b">
        <f t="shared" si="360"/>
        <v>0</v>
      </c>
      <c r="D7702" t="str">
        <f t="shared" si="361"/>
        <v>s__dTJdtheta__R2_R_large___0_254832__4804_.stage=2;</v>
      </c>
      <c r="E7702" t="str">
        <f t="shared" si="362"/>
        <v>s__dTJdtheta__R2_R_large___0_254832__4804_.stage=2;</v>
      </c>
    </row>
    <row r="7703" spans="2:5" x14ac:dyDescent="0.25">
      <c r="B7703" t="s">
        <v>22349</v>
      </c>
      <c r="C7703" t="b">
        <f t="shared" si="360"/>
        <v>0</v>
      </c>
      <c r="D7703" t="str">
        <f t="shared" si="361"/>
        <v>s__dTJdtheta__R2_R_large___0_266667__4808_.stage=2;</v>
      </c>
      <c r="E7703" t="str">
        <f t="shared" si="362"/>
        <v>s__dTJdtheta__R2_R_large___0_266667__4808_.stage=2;</v>
      </c>
    </row>
    <row r="7704" spans="2:5" x14ac:dyDescent="0.25">
      <c r="B7704" t="s">
        <v>22350</v>
      </c>
      <c r="C7704" t="b">
        <f t="shared" si="360"/>
        <v>0</v>
      </c>
      <c r="D7704" t="str">
        <f t="shared" si="361"/>
        <v>s__dTJdtheta__R2_R_large___0_271835__4812_.stage=2;</v>
      </c>
      <c r="E7704" t="str">
        <f t="shared" si="362"/>
        <v>s__dTJdtheta__R2_R_large___0_271835__4812_.stage=2;</v>
      </c>
    </row>
    <row r="7705" spans="2:5" x14ac:dyDescent="0.25">
      <c r="B7705" t="s">
        <v>22351</v>
      </c>
      <c r="C7705" t="b">
        <f t="shared" si="360"/>
        <v>0</v>
      </c>
      <c r="D7705" t="str">
        <f t="shared" si="361"/>
        <v>s__dTJdtheta__R2_R_large___0_288165__4816_.stage=2;</v>
      </c>
      <c r="E7705" t="str">
        <f t="shared" si="362"/>
        <v>s__dTJdtheta__R2_R_large___0_288165__4816_.stage=2;</v>
      </c>
    </row>
    <row r="7706" spans="2:5" x14ac:dyDescent="0.25">
      <c r="B7706" t="s">
        <v>22352</v>
      </c>
      <c r="C7706" t="b">
        <f t="shared" si="360"/>
        <v>0</v>
      </c>
      <c r="D7706" t="str">
        <f t="shared" si="361"/>
        <v>s__dTJdtheta__R2_R_large___0_3__4820_.stage=2;</v>
      </c>
      <c r="E7706" t="str">
        <f t="shared" si="362"/>
        <v>s__dTJdtheta__R2_R_large___0_3__4820_.stage=2;</v>
      </c>
    </row>
    <row r="7707" spans="2:5" x14ac:dyDescent="0.25">
      <c r="B7707" t="s">
        <v>22353</v>
      </c>
      <c r="C7707" t="b">
        <f t="shared" si="360"/>
        <v>0</v>
      </c>
      <c r="D7707" t="str">
        <f t="shared" si="361"/>
        <v>s__dTJdtheta__R2_R_large___0_305168__4824_.stage=2;</v>
      </c>
      <c r="E7707" t="str">
        <f t="shared" si="362"/>
        <v>s__dTJdtheta__R2_R_large___0_305168__4824_.stage=2;</v>
      </c>
    </row>
    <row r="7708" spans="2:5" x14ac:dyDescent="0.25">
      <c r="B7708" t="s">
        <v>22354</v>
      </c>
      <c r="C7708" t="b">
        <f t="shared" si="360"/>
        <v>0</v>
      </c>
      <c r="D7708" t="str">
        <f t="shared" si="361"/>
        <v>s__dTJdtheta__R2_R_large___0_321498__4828_.stage=2;</v>
      </c>
      <c r="E7708" t="str">
        <f t="shared" si="362"/>
        <v>s__dTJdtheta__R2_R_large___0_321498__4828_.stage=2;</v>
      </c>
    </row>
    <row r="7709" spans="2:5" x14ac:dyDescent="0.25">
      <c r="B7709" t="s">
        <v>22355</v>
      </c>
      <c r="C7709" t="b">
        <f t="shared" si="360"/>
        <v>0</v>
      </c>
      <c r="D7709" t="str">
        <f t="shared" si="361"/>
        <v>s__dTJdtheta__R2_R_large___0_333333__4832_.stage=2;</v>
      </c>
      <c r="E7709" t="str">
        <f t="shared" si="362"/>
        <v>s__dTJdtheta__R2_R_large___0_333333__4832_.stage=2;</v>
      </c>
    </row>
    <row r="7710" spans="2:5" x14ac:dyDescent="0.25">
      <c r="B7710" t="s">
        <v>22356</v>
      </c>
      <c r="C7710" t="b">
        <f t="shared" si="360"/>
        <v>0</v>
      </c>
      <c r="D7710" t="str">
        <f t="shared" si="361"/>
        <v>s__dTJdtheta__R2_R_large___0_338501__4836_.stage=2;</v>
      </c>
      <c r="E7710" t="str">
        <f t="shared" si="362"/>
        <v>s__dTJdtheta__R2_R_large___0_338501__4836_.stage=2;</v>
      </c>
    </row>
    <row r="7711" spans="2:5" x14ac:dyDescent="0.25">
      <c r="B7711" t="s">
        <v>22357</v>
      </c>
      <c r="C7711" t="b">
        <f t="shared" si="360"/>
        <v>0</v>
      </c>
      <c r="D7711" t="str">
        <f t="shared" si="361"/>
        <v>s__dTJdtheta__R2_R_large___0_354832__4840_.stage=2;</v>
      </c>
      <c r="E7711" t="str">
        <f t="shared" si="362"/>
        <v>s__dTJdtheta__R2_R_large___0_354832__4840_.stage=2;</v>
      </c>
    </row>
    <row r="7712" spans="2:5" x14ac:dyDescent="0.25">
      <c r="B7712" t="s">
        <v>22358</v>
      </c>
      <c r="C7712" t="b">
        <f t="shared" si="360"/>
        <v>0</v>
      </c>
      <c r="D7712" t="str">
        <f t="shared" si="361"/>
        <v>s__dTJdtheta__R2_R_large___0_366667__4844_.stage=2;</v>
      </c>
      <c r="E7712" t="str">
        <f t="shared" si="362"/>
        <v>s__dTJdtheta__R2_R_large___0_366667__4844_.stage=2;</v>
      </c>
    </row>
    <row r="7713" spans="2:5" x14ac:dyDescent="0.25">
      <c r="B7713" t="s">
        <v>22359</v>
      </c>
      <c r="C7713" t="b">
        <f t="shared" si="360"/>
        <v>0</v>
      </c>
      <c r="D7713" t="str">
        <f t="shared" si="361"/>
        <v>s__dTJdtheta__R2_R_large___0_371835__4848_.stage=2;</v>
      </c>
      <c r="E7713" t="str">
        <f t="shared" si="362"/>
        <v>s__dTJdtheta__R2_R_large___0_371835__4848_.stage=2;</v>
      </c>
    </row>
    <row r="7714" spans="2:5" x14ac:dyDescent="0.25">
      <c r="B7714" t="s">
        <v>22360</v>
      </c>
      <c r="C7714" t="b">
        <f t="shared" si="360"/>
        <v>0</v>
      </c>
      <c r="D7714" t="str">
        <f t="shared" si="361"/>
        <v>s__dTJdtheta__R2_R_large___0_388165__4852_.stage=2;</v>
      </c>
      <c r="E7714" t="str">
        <f t="shared" si="362"/>
        <v>s__dTJdtheta__R2_R_large___0_388165__4852_.stage=2;</v>
      </c>
    </row>
    <row r="7715" spans="2:5" x14ac:dyDescent="0.25">
      <c r="B7715" t="s">
        <v>22361</v>
      </c>
      <c r="C7715" t="b">
        <f t="shared" si="360"/>
        <v>0</v>
      </c>
      <c r="D7715" t="str">
        <f t="shared" si="361"/>
        <v>s__dTJdtheta__R2_R_large___0_4__4856_.stage=2;</v>
      </c>
      <c r="E7715" t="str">
        <f t="shared" si="362"/>
        <v>s__dTJdtheta__R2_R_large___0_4__4856_.stage=2;</v>
      </c>
    </row>
    <row r="7716" spans="2:5" x14ac:dyDescent="0.25">
      <c r="B7716" t="s">
        <v>22362</v>
      </c>
      <c r="C7716" t="b">
        <f t="shared" si="360"/>
        <v>0</v>
      </c>
      <c r="D7716" t="str">
        <f t="shared" si="361"/>
        <v>s__dTJdtheta__R2_R_large___0_405168__4860_.stage=2;</v>
      </c>
      <c r="E7716" t="str">
        <f t="shared" si="362"/>
        <v>s__dTJdtheta__R2_R_large___0_405168__4860_.stage=2;</v>
      </c>
    </row>
    <row r="7717" spans="2:5" x14ac:dyDescent="0.25">
      <c r="B7717" t="s">
        <v>22363</v>
      </c>
      <c r="C7717" t="b">
        <f t="shared" si="360"/>
        <v>0</v>
      </c>
      <c r="D7717" t="str">
        <f t="shared" si="361"/>
        <v>s__dTJdtheta__R2_R_large___0_421498__4864_.stage=2;</v>
      </c>
      <c r="E7717" t="str">
        <f t="shared" si="362"/>
        <v>s__dTJdtheta__R2_R_large___0_421498__4864_.stage=2;</v>
      </c>
    </row>
    <row r="7718" spans="2:5" x14ac:dyDescent="0.25">
      <c r="B7718" t="s">
        <v>22364</v>
      </c>
      <c r="C7718" t="b">
        <f t="shared" si="360"/>
        <v>0</v>
      </c>
      <c r="D7718" t="str">
        <f t="shared" si="361"/>
        <v>s__dTJdtheta__R2_R_large___0_433333__4868_.stage=2;</v>
      </c>
      <c r="E7718" t="str">
        <f t="shared" si="362"/>
        <v>s__dTJdtheta__R2_R_large___0_433333__4868_.stage=2;</v>
      </c>
    </row>
    <row r="7719" spans="2:5" x14ac:dyDescent="0.25">
      <c r="B7719" t="s">
        <v>22365</v>
      </c>
      <c r="C7719" t="b">
        <f t="shared" si="360"/>
        <v>0</v>
      </c>
      <c r="D7719" t="str">
        <f t="shared" si="361"/>
        <v>s__dTJdtheta__R2_R_large___0_438501__4872_.stage=2;</v>
      </c>
      <c r="E7719" t="str">
        <f t="shared" si="362"/>
        <v>s__dTJdtheta__R2_R_large___0_438501__4872_.stage=2;</v>
      </c>
    </row>
    <row r="7720" spans="2:5" x14ac:dyDescent="0.25">
      <c r="B7720" t="s">
        <v>22366</v>
      </c>
      <c r="C7720" t="b">
        <f t="shared" si="360"/>
        <v>0</v>
      </c>
      <c r="D7720" t="str">
        <f t="shared" si="361"/>
        <v>s__dTJdtheta__R2_R_large___0_454832__4876_.stage=2;</v>
      </c>
      <c r="E7720" t="str">
        <f t="shared" si="362"/>
        <v>s__dTJdtheta__R2_R_large___0_454832__4876_.stage=2;</v>
      </c>
    </row>
    <row r="7721" spans="2:5" x14ac:dyDescent="0.25">
      <c r="B7721" t="s">
        <v>22367</v>
      </c>
      <c r="C7721" t="b">
        <f t="shared" si="360"/>
        <v>0</v>
      </c>
      <c r="D7721" t="str">
        <f t="shared" si="361"/>
        <v>s__dTJdtheta__R2_R_large___0_466667__4880_.stage=2;</v>
      </c>
      <c r="E7721" t="str">
        <f t="shared" si="362"/>
        <v>s__dTJdtheta__R2_R_large___0_466667__4880_.stage=2;</v>
      </c>
    </row>
    <row r="7722" spans="2:5" x14ac:dyDescent="0.25">
      <c r="B7722" t="s">
        <v>22368</v>
      </c>
      <c r="C7722" t="b">
        <f t="shared" si="360"/>
        <v>0</v>
      </c>
      <c r="D7722" t="str">
        <f t="shared" si="361"/>
        <v>s__dTJdtheta__R2_R_large___0_471835__4884_.stage=2;</v>
      </c>
      <c r="E7722" t="str">
        <f t="shared" si="362"/>
        <v>s__dTJdtheta__R2_R_large___0_471835__4884_.stage=2;</v>
      </c>
    </row>
    <row r="7723" spans="2:5" x14ac:dyDescent="0.25">
      <c r="B7723" t="s">
        <v>22369</v>
      </c>
      <c r="C7723" t="b">
        <f t="shared" si="360"/>
        <v>0</v>
      </c>
      <c r="D7723" t="str">
        <f t="shared" si="361"/>
        <v>s__dTJdtheta__R2_R_large___0_488165__4888_.stage=2;</v>
      </c>
      <c r="E7723" t="str">
        <f t="shared" si="362"/>
        <v>s__dTJdtheta__R2_R_large___0_488165__4888_.stage=2;</v>
      </c>
    </row>
    <row r="7724" spans="2:5" x14ac:dyDescent="0.25">
      <c r="B7724" t="s">
        <v>22370</v>
      </c>
      <c r="C7724" t="b">
        <f t="shared" si="360"/>
        <v>0</v>
      </c>
      <c r="D7724" t="str">
        <f t="shared" si="361"/>
        <v>s__dTJdtheta__R2_R_large___0_5__4892_.stage=2;</v>
      </c>
      <c r="E7724" t="str">
        <f t="shared" si="362"/>
        <v>s__dTJdtheta__R2_R_large___0_5__4892_.stage=2;</v>
      </c>
    </row>
    <row r="7725" spans="2:5" x14ac:dyDescent="0.25">
      <c r="B7725" t="s">
        <v>22371</v>
      </c>
      <c r="C7725" t="b">
        <f t="shared" si="360"/>
        <v>0</v>
      </c>
      <c r="D7725" t="str">
        <f t="shared" si="361"/>
        <v>s__dTJdtheta__R2_R_large___0_505168__4896_.stage=2;</v>
      </c>
      <c r="E7725" t="str">
        <f t="shared" si="362"/>
        <v>s__dTJdtheta__R2_R_large___0_505168__4896_.stage=2;</v>
      </c>
    </row>
    <row r="7726" spans="2:5" x14ac:dyDescent="0.25">
      <c r="B7726" t="s">
        <v>22372</v>
      </c>
      <c r="C7726" t="b">
        <f t="shared" si="360"/>
        <v>0</v>
      </c>
      <c r="D7726" t="str">
        <f t="shared" si="361"/>
        <v>s__dTJdtheta__R2_R_large___0_521498__4900_.stage=2;</v>
      </c>
      <c r="E7726" t="str">
        <f t="shared" si="362"/>
        <v>s__dTJdtheta__R2_R_large___0_521498__4900_.stage=2;</v>
      </c>
    </row>
    <row r="7727" spans="2:5" x14ac:dyDescent="0.25">
      <c r="B7727" t="s">
        <v>22373</v>
      </c>
      <c r="C7727" t="b">
        <f t="shared" si="360"/>
        <v>0</v>
      </c>
      <c r="D7727" t="str">
        <f t="shared" si="361"/>
        <v>s__dTJdtheta__R2_R_large___0_533333__4904_.stage=2;</v>
      </c>
      <c r="E7727" t="str">
        <f t="shared" si="362"/>
        <v>s__dTJdtheta__R2_R_large___0_533333__4904_.stage=2;</v>
      </c>
    </row>
    <row r="7728" spans="2:5" x14ac:dyDescent="0.25">
      <c r="B7728" t="s">
        <v>22374</v>
      </c>
      <c r="C7728" t="b">
        <f t="shared" si="360"/>
        <v>0</v>
      </c>
      <c r="D7728" t="str">
        <f t="shared" si="361"/>
        <v>s__dTJdtheta__R2_R_large___0_538501__4908_.stage=2;</v>
      </c>
      <c r="E7728" t="str">
        <f t="shared" si="362"/>
        <v>s__dTJdtheta__R2_R_large___0_538501__4908_.stage=2;</v>
      </c>
    </row>
    <row r="7729" spans="2:5" x14ac:dyDescent="0.25">
      <c r="B7729" t="s">
        <v>22375</v>
      </c>
      <c r="C7729" t="b">
        <f t="shared" si="360"/>
        <v>0</v>
      </c>
      <c r="D7729" t="str">
        <f t="shared" si="361"/>
        <v>s__dTJdtheta__R2_R_large___0_554832__4912_.stage=2;</v>
      </c>
      <c r="E7729" t="str">
        <f t="shared" si="362"/>
        <v>s__dTJdtheta__R2_R_large___0_554832__4912_.stage=2;</v>
      </c>
    </row>
    <row r="7730" spans="2:5" x14ac:dyDescent="0.25">
      <c r="B7730" t="s">
        <v>22376</v>
      </c>
      <c r="C7730" t="b">
        <f t="shared" si="360"/>
        <v>0</v>
      </c>
      <c r="D7730" t="str">
        <f t="shared" si="361"/>
        <v>s__dTJdtheta__R2_R_large___0_566667__4916_.stage=2;</v>
      </c>
      <c r="E7730" t="str">
        <f t="shared" si="362"/>
        <v>s__dTJdtheta__R2_R_large___0_566667__4916_.stage=2;</v>
      </c>
    </row>
    <row r="7731" spans="2:5" x14ac:dyDescent="0.25">
      <c r="B7731" t="s">
        <v>22377</v>
      </c>
      <c r="C7731" t="b">
        <f t="shared" si="360"/>
        <v>0</v>
      </c>
      <c r="D7731" t="str">
        <f t="shared" si="361"/>
        <v>s__dTJdtheta__R2_R_large___0_571835__4920_.stage=2;</v>
      </c>
      <c r="E7731" t="str">
        <f t="shared" si="362"/>
        <v>s__dTJdtheta__R2_R_large___0_571835__4920_.stage=2;</v>
      </c>
    </row>
    <row r="7732" spans="2:5" x14ac:dyDescent="0.25">
      <c r="B7732" t="s">
        <v>22378</v>
      </c>
      <c r="C7732" t="b">
        <f t="shared" si="360"/>
        <v>0</v>
      </c>
      <c r="D7732" t="str">
        <f t="shared" si="361"/>
        <v>s__dTJdtheta__R2_R_large___0_588165__4924_.stage=2;</v>
      </c>
      <c r="E7732" t="str">
        <f t="shared" si="362"/>
        <v>s__dTJdtheta__R2_R_large___0_588165__4924_.stage=2;</v>
      </c>
    </row>
    <row r="7733" spans="2:5" x14ac:dyDescent="0.25">
      <c r="B7733" t="s">
        <v>22379</v>
      </c>
      <c r="C7733" t="b">
        <f t="shared" si="360"/>
        <v>0</v>
      </c>
      <c r="D7733" t="str">
        <f t="shared" si="361"/>
        <v>s__dTJdtheta__R2_R_large___0_6__4928_.stage=2;</v>
      </c>
      <c r="E7733" t="str">
        <f t="shared" si="362"/>
        <v>s__dTJdtheta__R2_R_large___0_6__4928_.stage=2;</v>
      </c>
    </row>
    <row r="7734" spans="2:5" x14ac:dyDescent="0.25">
      <c r="B7734" t="s">
        <v>22380</v>
      </c>
      <c r="C7734" t="b">
        <f t="shared" si="360"/>
        <v>0</v>
      </c>
      <c r="D7734" t="str">
        <f t="shared" si="361"/>
        <v>s__dTJdtheta__R2_R_large___0_605168__4932_.stage=2;</v>
      </c>
      <c r="E7734" t="str">
        <f t="shared" si="362"/>
        <v>s__dTJdtheta__R2_R_large___0_605168__4932_.stage=2;</v>
      </c>
    </row>
    <row r="7735" spans="2:5" x14ac:dyDescent="0.25">
      <c r="B7735" t="s">
        <v>22381</v>
      </c>
      <c r="C7735" t="b">
        <f t="shared" si="360"/>
        <v>0</v>
      </c>
      <c r="D7735" t="str">
        <f t="shared" si="361"/>
        <v>s__dTJdtheta__R2_R_large___0_621498__4936_.stage=2;</v>
      </c>
      <c r="E7735" t="str">
        <f t="shared" si="362"/>
        <v>s__dTJdtheta__R2_R_large___0_621498__4936_.stage=2;</v>
      </c>
    </row>
    <row r="7736" spans="2:5" x14ac:dyDescent="0.25">
      <c r="B7736" t="s">
        <v>22382</v>
      </c>
      <c r="C7736" t="b">
        <f t="shared" si="360"/>
        <v>0</v>
      </c>
      <c r="D7736" t="str">
        <f t="shared" si="361"/>
        <v>s__dTJdtheta__R2_R_large___0_633333__4940_.stage=2;</v>
      </c>
      <c r="E7736" t="str">
        <f t="shared" si="362"/>
        <v>s__dTJdtheta__R2_R_large___0_633333__4940_.stage=2;</v>
      </c>
    </row>
    <row r="7737" spans="2:5" x14ac:dyDescent="0.25">
      <c r="B7737" t="s">
        <v>22383</v>
      </c>
      <c r="C7737" t="b">
        <f t="shared" si="360"/>
        <v>0</v>
      </c>
      <c r="D7737" t="str">
        <f t="shared" si="361"/>
        <v>s__dTJdtheta__R2_R_large___0_638501__4944_.stage=2;</v>
      </c>
      <c r="E7737" t="str">
        <f t="shared" si="362"/>
        <v>s__dTJdtheta__R2_R_large___0_638501__4944_.stage=2;</v>
      </c>
    </row>
    <row r="7738" spans="2:5" x14ac:dyDescent="0.25">
      <c r="B7738" t="s">
        <v>22384</v>
      </c>
      <c r="C7738" t="b">
        <f t="shared" si="360"/>
        <v>0</v>
      </c>
      <c r="D7738" t="str">
        <f t="shared" si="361"/>
        <v>s__dTJdtheta__R2_R_large___0_654832__4948_.stage=2;</v>
      </c>
      <c r="E7738" t="str">
        <f t="shared" si="362"/>
        <v>s__dTJdtheta__R2_R_large___0_654832__4948_.stage=2;</v>
      </c>
    </row>
    <row r="7739" spans="2:5" x14ac:dyDescent="0.25">
      <c r="B7739" t="s">
        <v>22385</v>
      </c>
      <c r="C7739" t="b">
        <f t="shared" si="360"/>
        <v>0</v>
      </c>
      <c r="D7739" t="str">
        <f t="shared" si="361"/>
        <v>s__dTJdtheta__R2_R_large___0_666667__4952_.stage=2;</v>
      </c>
      <c r="E7739" t="str">
        <f t="shared" si="362"/>
        <v>s__dTJdtheta__R2_R_large___0_666667__4952_.stage=2;</v>
      </c>
    </row>
    <row r="7740" spans="2:5" x14ac:dyDescent="0.25">
      <c r="B7740" t="s">
        <v>22386</v>
      </c>
      <c r="C7740" t="b">
        <f t="shared" si="360"/>
        <v>0</v>
      </c>
      <c r="D7740" t="str">
        <f t="shared" si="361"/>
        <v>s__dTJdtheta__R2_R_large___0_671835__4956_.stage=2;</v>
      </c>
      <c r="E7740" t="str">
        <f t="shared" si="362"/>
        <v>s__dTJdtheta__R2_R_large___0_671835__4956_.stage=2;</v>
      </c>
    </row>
    <row r="7741" spans="2:5" x14ac:dyDescent="0.25">
      <c r="B7741" t="s">
        <v>22387</v>
      </c>
      <c r="C7741" t="b">
        <f t="shared" si="360"/>
        <v>0</v>
      </c>
      <c r="D7741" t="str">
        <f t="shared" si="361"/>
        <v>s__dTJdtheta__R2_R_large___0_688165__4960_.stage=2;</v>
      </c>
      <c r="E7741" t="str">
        <f t="shared" si="362"/>
        <v>s__dTJdtheta__R2_R_large___0_688165__4960_.stage=2;</v>
      </c>
    </row>
    <row r="7742" spans="2:5" x14ac:dyDescent="0.25">
      <c r="B7742" t="s">
        <v>22388</v>
      </c>
      <c r="C7742" t="b">
        <f t="shared" si="360"/>
        <v>0</v>
      </c>
      <c r="D7742" t="str">
        <f t="shared" si="361"/>
        <v>s__dTJdtheta__R2_R_large___0_7__4964_.stage=2;</v>
      </c>
      <c r="E7742" t="str">
        <f t="shared" si="362"/>
        <v>s__dTJdtheta__R2_R_large___0_7__4964_.stage=2;</v>
      </c>
    </row>
    <row r="7743" spans="2:5" x14ac:dyDescent="0.25">
      <c r="B7743" t="s">
        <v>22389</v>
      </c>
      <c r="C7743" t="b">
        <f t="shared" si="360"/>
        <v>0</v>
      </c>
      <c r="D7743" t="str">
        <f t="shared" si="361"/>
        <v>s__dTJdtheta__R2_R_large___0_705168__4968_.stage=2;</v>
      </c>
      <c r="E7743" t="str">
        <f t="shared" si="362"/>
        <v>s__dTJdtheta__R2_R_large___0_705168__4968_.stage=2;</v>
      </c>
    </row>
    <row r="7744" spans="2:5" x14ac:dyDescent="0.25">
      <c r="B7744" t="s">
        <v>22390</v>
      </c>
      <c r="C7744" t="b">
        <f t="shared" si="360"/>
        <v>0</v>
      </c>
      <c r="D7744" t="str">
        <f t="shared" si="361"/>
        <v>s__dTJdtheta__R2_R_large___0_721498__4972_.stage=2;</v>
      </c>
      <c r="E7744" t="str">
        <f t="shared" si="362"/>
        <v>s__dTJdtheta__R2_R_large___0_721498__4972_.stage=2;</v>
      </c>
    </row>
    <row r="7745" spans="2:5" x14ac:dyDescent="0.25">
      <c r="B7745" t="s">
        <v>22391</v>
      </c>
      <c r="C7745" t="b">
        <f t="shared" si="360"/>
        <v>0</v>
      </c>
      <c r="D7745" t="str">
        <f t="shared" si="361"/>
        <v>s__dTJdtheta__R2_R_large___0_733333__4976_.stage=2;</v>
      </c>
      <c r="E7745" t="str">
        <f t="shared" si="362"/>
        <v>s__dTJdtheta__R2_R_large___0_733333__4976_.stage=2;</v>
      </c>
    </row>
    <row r="7746" spans="2:5" x14ac:dyDescent="0.25">
      <c r="B7746" t="s">
        <v>22392</v>
      </c>
      <c r="C7746" t="b">
        <f t="shared" ref="C7746:C7809" si="363">OR(ISNUMBER(SEARCH("VARIABLES",B7746)),ISNUMBER(SEARCH("GAMS_OBJECTIVE",B7746)),ISBLANK(B7746))</f>
        <v>0</v>
      </c>
      <c r="D7746" t="str">
        <f t="shared" si="361"/>
        <v>s__dTJdtheta__R2_R_large___0_738501__4980_.stage=2;</v>
      </c>
      <c r="E7746" t="str">
        <f t="shared" si="362"/>
        <v>s__dTJdtheta__R2_R_large___0_738501__4980_.stage=2;</v>
      </c>
    </row>
    <row r="7747" spans="2:5" x14ac:dyDescent="0.25">
      <c r="B7747" t="s">
        <v>22393</v>
      </c>
      <c r="C7747" t="b">
        <f t="shared" si="363"/>
        <v>0</v>
      </c>
      <c r="D7747" t="str">
        <f t="shared" ref="D7747:D7810" si="364">IF(C7747,"",IF(OR(ISNUMBER(SEARCH("Nref",B7747)),ISNUMBER(SEARCH("YR_Disjunct",B7747))),SUBSTITUTE(B7747,";","")&amp;".stage=1;",SUBSTITUTE(B7747,";","")&amp;".stage=2;"))</f>
        <v>s__dTJdtheta__R2_R_large___0_754832__4984_.stage=2;</v>
      </c>
      <c r="E7747" t="str">
        <f t="shared" ref="E7747:E7810" si="365">IF(C7747,"",IF(ISNUMBER(SEARCH("Nref",B7747)),SUBSTITUTE(B7747,";","")&amp;".stage=1;",SUBSTITUTE(B7747,";","")&amp;".stage=2;"))</f>
        <v>s__dTJdtheta__R2_R_large___0_754832__4984_.stage=2;</v>
      </c>
    </row>
    <row r="7748" spans="2:5" x14ac:dyDescent="0.25">
      <c r="B7748" t="s">
        <v>22394</v>
      </c>
      <c r="C7748" t="b">
        <f t="shared" si="363"/>
        <v>0</v>
      </c>
      <c r="D7748" t="str">
        <f t="shared" si="364"/>
        <v>s__dTJdtheta__R2_R_large___0_766667__4988_.stage=2;</v>
      </c>
      <c r="E7748" t="str">
        <f t="shared" si="365"/>
        <v>s__dTJdtheta__R2_R_large___0_766667__4988_.stage=2;</v>
      </c>
    </row>
    <row r="7749" spans="2:5" x14ac:dyDescent="0.25">
      <c r="B7749" t="s">
        <v>22395</v>
      </c>
      <c r="C7749" t="b">
        <f t="shared" si="363"/>
        <v>0</v>
      </c>
      <c r="D7749" t="str">
        <f t="shared" si="364"/>
        <v>s__dTJdtheta__R2_R_large___0_771835__4992_.stage=2;</v>
      </c>
      <c r="E7749" t="str">
        <f t="shared" si="365"/>
        <v>s__dTJdtheta__R2_R_large___0_771835__4992_.stage=2;</v>
      </c>
    </row>
    <row r="7750" spans="2:5" x14ac:dyDescent="0.25">
      <c r="B7750" t="s">
        <v>22396</v>
      </c>
      <c r="C7750" t="b">
        <f t="shared" si="363"/>
        <v>0</v>
      </c>
      <c r="D7750" t="str">
        <f t="shared" si="364"/>
        <v>s__dTJdtheta__R2_R_large___0_788165__4996_.stage=2;</v>
      </c>
      <c r="E7750" t="str">
        <f t="shared" si="365"/>
        <v>s__dTJdtheta__R2_R_large___0_788165__4996_.stage=2;</v>
      </c>
    </row>
    <row r="7751" spans="2:5" x14ac:dyDescent="0.25">
      <c r="B7751" t="s">
        <v>22397</v>
      </c>
      <c r="C7751" t="b">
        <f t="shared" si="363"/>
        <v>0</v>
      </c>
      <c r="D7751" t="str">
        <f t="shared" si="364"/>
        <v>s__dTJdtheta__R2_R_large___0_8__5000_.stage=2;</v>
      </c>
      <c r="E7751" t="str">
        <f t="shared" si="365"/>
        <v>s__dTJdtheta__R2_R_large___0_8__5000_.stage=2;</v>
      </c>
    </row>
    <row r="7752" spans="2:5" x14ac:dyDescent="0.25">
      <c r="B7752" t="s">
        <v>22398</v>
      </c>
      <c r="C7752" t="b">
        <f t="shared" si="363"/>
        <v>0</v>
      </c>
      <c r="D7752" t="str">
        <f t="shared" si="364"/>
        <v>s__dTJdtheta__R2_R_large___0_805168__5004_.stage=2;</v>
      </c>
      <c r="E7752" t="str">
        <f t="shared" si="365"/>
        <v>s__dTJdtheta__R2_R_large___0_805168__5004_.stage=2;</v>
      </c>
    </row>
    <row r="7753" spans="2:5" x14ac:dyDescent="0.25">
      <c r="B7753" t="s">
        <v>22399</v>
      </c>
      <c r="C7753" t="b">
        <f t="shared" si="363"/>
        <v>0</v>
      </c>
      <c r="D7753" t="str">
        <f t="shared" si="364"/>
        <v>s__dTJdtheta__R2_R_large___0_821498__5008_.stage=2;</v>
      </c>
      <c r="E7753" t="str">
        <f t="shared" si="365"/>
        <v>s__dTJdtheta__R2_R_large___0_821498__5008_.stage=2;</v>
      </c>
    </row>
    <row r="7754" spans="2:5" x14ac:dyDescent="0.25">
      <c r="B7754" t="s">
        <v>22400</v>
      </c>
      <c r="C7754" t="b">
        <f t="shared" si="363"/>
        <v>0</v>
      </c>
      <c r="D7754" t="str">
        <f t="shared" si="364"/>
        <v>s__dTJdtheta__R2_R_large___0_833333__5012_.stage=2;</v>
      </c>
      <c r="E7754" t="str">
        <f t="shared" si="365"/>
        <v>s__dTJdtheta__R2_R_large___0_833333__5012_.stage=2;</v>
      </c>
    </row>
    <row r="7755" spans="2:5" x14ac:dyDescent="0.25">
      <c r="B7755" t="s">
        <v>22401</v>
      </c>
      <c r="C7755" t="b">
        <f t="shared" si="363"/>
        <v>0</v>
      </c>
      <c r="D7755" t="str">
        <f t="shared" si="364"/>
        <v>s__dTJdtheta__R2_R_large___0_838501__5016_.stage=2;</v>
      </c>
      <c r="E7755" t="str">
        <f t="shared" si="365"/>
        <v>s__dTJdtheta__R2_R_large___0_838501__5016_.stage=2;</v>
      </c>
    </row>
    <row r="7756" spans="2:5" x14ac:dyDescent="0.25">
      <c r="B7756" t="s">
        <v>22402</v>
      </c>
      <c r="C7756" t="b">
        <f t="shared" si="363"/>
        <v>0</v>
      </c>
      <c r="D7756" t="str">
        <f t="shared" si="364"/>
        <v>s__dTJdtheta__R2_R_large___0_854832__5020_.stage=2;</v>
      </c>
      <c r="E7756" t="str">
        <f t="shared" si="365"/>
        <v>s__dTJdtheta__R2_R_large___0_854832__5020_.stage=2;</v>
      </c>
    </row>
    <row r="7757" spans="2:5" x14ac:dyDescent="0.25">
      <c r="B7757" t="s">
        <v>22403</v>
      </c>
      <c r="C7757" t="b">
        <f t="shared" si="363"/>
        <v>0</v>
      </c>
      <c r="D7757" t="str">
        <f t="shared" si="364"/>
        <v>s__dTJdtheta__R2_R_large___0_866667__5024_.stage=2;</v>
      </c>
      <c r="E7757" t="str">
        <f t="shared" si="365"/>
        <v>s__dTJdtheta__R2_R_large___0_866667__5024_.stage=2;</v>
      </c>
    </row>
    <row r="7758" spans="2:5" x14ac:dyDescent="0.25">
      <c r="B7758" t="s">
        <v>22404</v>
      </c>
      <c r="C7758" t="b">
        <f t="shared" si="363"/>
        <v>0</v>
      </c>
      <c r="D7758" t="str">
        <f t="shared" si="364"/>
        <v>s__dTJdtheta__R2_R_large___0_871835__5028_.stage=2;</v>
      </c>
      <c r="E7758" t="str">
        <f t="shared" si="365"/>
        <v>s__dTJdtheta__R2_R_large___0_871835__5028_.stage=2;</v>
      </c>
    </row>
    <row r="7759" spans="2:5" x14ac:dyDescent="0.25">
      <c r="B7759" t="s">
        <v>22405</v>
      </c>
      <c r="C7759" t="b">
        <f t="shared" si="363"/>
        <v>0</v>
      </c>
      <c r="D7759" t="str">
        <f t="shared" si="364"/>
        <v>s__dTJdtheta__R2_R_large___0_888165__5032_.stage=2;</v>
      </c>
      <c r="E7759" t="str">
        <f t="shared" si="365"/>
        <v>s__dTJdtheta__R2_R_large___0_888165__5032_.stage=2;</v>
      </c>
    </row>
    <row r="7760" spans="2:5" x14ac:dyDescent="0.25">
      <c r="B7760" t="s">
        <v>22406</v>
      </c>
      <c r="C7760" t="b">
        <f t="shared" si="363"/>
        <v>0</v>
      </c>
      <c r="D7760" t="str">
        <f t="shared" si="364"/>
        <v>s__dTJdtheta__R2_R_large___0_9__5036_.stage=2;</v>
      </c>
      <c r="E7760" t="str">
        <f t="shared" si="365"/>
        <v>s__dTJdtheta__R2_R_large___0_9__5036_.stage=2;</v>
      </c>
    </row>
    <row r="7761" spans="2:5" x14ac:dyDescent="0.25">
      <c r="B7761" t="s">
        <v>22407</v>
      </c>
      <c r="C7761" t="b">
        <f t="shared" si="363"/>
        <v>0</v>
      </c>
      <c r="D7761" t="str">
        <f t="shared" si="364"/>
        <v>s__dTJdtheta__R2_R_large___0_905168__5040_.stage=2;</v>
      </c>
      <c r="E7761" t="str">
        <f t="shared" si="365"/>
        <v>s__dTJdtheta__R2_R_large___0_905168__5040_.stage=2;</v>
      </c>
    </row>
    <row r="7762" spans="2:5" x14ac:dyDescent="0.25">
      <c r="B7762" t="s">
        <v>22408</v>
      </c>
      <c r="C7762" t="b">
        <f t="shared" si="363"/>
        <v>0</v>
      </c>
      <c r="D7762" t="str">
        <f t="shared" si="364"/>
        <v>s__dTJdtheta__R2_R_large___0_921498__5044_.stage=2;</v>
      </c>
      <c r="E7762" t="str">
        <f t="shared" si="365"/>
        <v>s__dTJdtheta__R2_R_large___0_921498__5044_.stage=2;</v>
      </c>
    </row>
    <row r="7763" spans="2:5" x14ac:dyDescent="0.25">
      <c r="B7763" t="s">
        <v>22409</v>
      </c>
      <c r="C7763" t="b">
        <f t="shared" si="363"/>
        <v>0</v>
      </c>
      <c r="D7763" t="str">
        <f t="shared" si="364"/>
        <v>s__dTJdtheta__R2_R_large___0_933333__5048_.stage=2;</v>
      </c>
      <c r="E7763" t="str">
        <f t="shared" si="365"/>
        <v>s__dTJdtheta__R2_R_large___0_933333__5048_.stage=2;</v>
      </c>
    </row>
    <row r="7764" spans="2:5" x14ac:dyDescent="0.25">
      <c r="B7764" t="s">
        <v>22410</v>
      </c>
      <c r="C7764" t="b">
        <f t="shared" si="363"/>
        <v>0</v>
      </c>
      <c r="D7764" t="str">
        <f t="shared" si="364"/>
        <v>s__dTJdtheta__R2_R_large___0_938501__5052_.stage=2;</v>
      </c>
      <c r="E7764" t="str">
        <f t="shared" si="365"/>
        <v>s__dTJdtheta__R2_R_large___0_938501__5052_.stage=2;</v>
      </c>
    </row>
    <row r="7765" spans="2:5" x14ac:dyDescent="0.25">
      <c r="B7765" t="s">
        <v>22411</v>
      </c>
      <c r="C7765" t="b">
        <f t="shared" si="363"/>
        <v>0</v>
      </c>
      <c r="D7765" t="str">
        <f t="shared" si="364"/>
        <v>s__dTJdtheta__R2_R_large___0_954832__5056_.stage=2;</v>
      </c>
      <c r="E7765" t="str">
        <f t="shared" si="365"/>
        <v>s__dTJdtheta__R2_R_large___0_954832__5056_.stage=2;</v>
      </c>
    </row>
    <row r="7766" spans="2:5" x14ac:dyDescent="0.25">
      <c r="B7766" t="s">
        <v>22412</v>
      </c>
      <c r="C7766" t="b">
        <f t="shared" si="363"/>
        <v>0</v>
      </c>
      <c r="D7766" t="str">
        <f t="shared" si="364"/>
        <v>s__dTJdtheta__R2_R_large___0_966667__5060_.stage=2;</v>
      </c>
      <c r="E7766" t="str">
        <f t="shared" si="365"/>
        <v>s__dTJdtheta__R2_R_large___0_966667__5060_.stage=2;</v>
      </c>
    </row>
    <row r="7767" spans="2:5" x14ac:dyDescent="0.25">
      <c r="B7767" t="s">
        <v>22413</v>
      </c>
      <c r="C7767" t="b">
        <f t="shared" si="363"/>
        <v>0</v>
      </c>
      <c r="D7767" t="str">
        <f t="shared" si="364"/>
        <v>s__dTJdtheta__R2_R_large___0_971835__5064_.stage=2;</v>
      </c>
      <c r="E7767" t="str">
        <f t="shared" si="365"/>
        <v>s__dTJdtheta__R2_R_large___0_971835__5064_.stage=2;</v>
      </c>
    </row>
    <row r="7768" spans="2:5" x14ac:dyDescent="0.25">
      <c r="B7768" t="s">
        <v>22414</v>
      </c>
      <c r="C7768" t="b">
        <f t="shared" si="363"/>
        <v>0</v>
      </c>
      <c r="D7768" t="str">
        <f t="shared" si="364"/>
        <v>s__dTJdtheta__R2_R_large___0_988165__5068_.stage=2;</v>
      </c>
      <c r="E7768" t="str">
        <f t="shared" si="365"/>
        <v>s__dTJdtheta__R2_R_large___0_988165__5068_.stage=2;</v>
      </c>
    </row>
    <row r="7769" spans="2:5" x14ac:dyDescent="0.25">
      <c r="B7769" t="s">
        <v>22415</v>
      </c>
      <c r="C7769" t="b">
        <f t="shared" si="363"/>
        <v>0</v>
      </c>
      <c r="D7769" t="str">
        <f t="shared" si="364"/>
        <v>s__dTJdtheta__R2_R_large___1__5072_.stage=2;</v>
      </c>
      <c r="E7769" t="str">
        <f t="shared" si="365"/>
        <v>s__dTJdtheta__R2_R_large___1__5072_.stage=2;</v>
      </c>
    </row>
    <row r="7770" spans="2:5" x14ac:dyDescent="0.25">
      <c r="B7770" t="s">
        <v>22416</v>
      </c>
      <c r="C7770" t="b">
        <f t="shared" si="363"/>
        <v>0</v>
      </c>
      <c r="D7770" t="str">
        <f t="shared" si="364"/>
        <v>s__dIntegral_hotdtheta__R2_R_large___0_005168__5077_.stage=2;</v>
      </c>
      <c r="E7770" t="str">
        <f t="shared" si="365"/>
        <v>s__dIntegral_hotdtheta__R2_R_large___0_005168__5077_.stage=2;</v>
      </c>
    </row>
    <row r="7771" spans="2:5" x14ac:dyDescent="0.25">
      <c r="B7771" t="s">
        <v>22417</v>
      </c>
      <c r="C7771" t="b">
        <f t="shared" si="363"/>
        <v>0</v>
      </c>
      <c r="D7771" t="str">
        <f t="shared" si="364"/>
        <v>s__dIntegral_hotdtheta__R2_R_large___0_021498__5079_.stage=2;</v>
      </c>
      <c r="E7771" t="str">
        <f t="shared" si="365"/>
        <v>s__dIntegral_hotdtheta__R2_R_large___0_021498__5079_.stage=2;</v>
      </c>
    </row>
    <row r="7772" spans="2:5" x14ac:dyDescent="0.25">
      <c r="B7772" t="s">
        <v>22418</v>
      </c>
      <c r="C7772" t="b">
        <f t="shared" si="363"/>
        <v>0</v>
      </c>
      <c r="D7772" t="str">
        <f t="shared" si="364"/>
        <v>s__dIntegral_hotdtheta__R2_R_large___0_033333__5081_.stage=2;</v>
      </c>
      <c r="E7772" t="str">
        <f t="shared" si="365"/>
        <v>s__dIntegral_hotdtheta__R2_R_large___0_033333__5081_.stage=2;</v>
      </c>
    </row>
    <row r="7773" spans="2:5" x14ac:dyDescent="0.25">
      <c r="B7773" t="s">
        <v>22419</v>
      </c>
      <c r="C7773" t="b">
        <f t="shared" si="363"/>
        <v>0</v>
      </c>
      <c r="D7773" t="str">
        <f t="shared" si="364"/>
        <v>s__dIntegral_hotdtheta__R2_R_large___0_038501__5083_.stage=2;</v>
      </c>
      <c r="E7773" t="str">
        <f t="shared" si="365"/>
        <v>s__dIntegral_hotdtheta__R2_R_large___0_038501__5083_.stage=2;</v>
      </c>
    </row>
    <row r="7774" spans="2:5" x14ac:dyDescent="0.25">
      <c r="B7774" t="s">
        <v>22420</v>
      </c>
      <c r="C7774" t="b">
        <f t="shared" si="363"/>
        <v>0</v>
      </c>
      <c r="D7774" t="str">
        <f t="shared" si="364"/>
        <v>s__dIntegral_hotdtheta__R2_R_large___0_054832__5085_.stage=2;</v>
      </c>
      <c r="E7774" t="str">
        <f t="shared" si="365"/>
        <v>s__dIntegral_hotdtheta__R2_R_large___0_054832__5085_.stage=2;</v>
      </c>
    </row>
    <row r="7775" spans="2:5" x14ac:dyDescent="0.25">
      <c r="B7775" t="s">
        <v>22421</v>
      </c>
      <c r="C7775" t="b">
        <f t="shared" si="363"/>
        <v>0</v>
      </c>
      <c r="D7775" t="str">
        <f t="shared" si="364"/>
        <v>s__dIntegral_hotdtheta__R2_R_large___0_066667__5087_.stage=2;</v>
      </c>
      <c r="E7775" t="str">
        <f t="shared" si="365"/>
        <v>s__dIntegral_hotdtheta__R2_R_large___0_066667__5087_.stage=2;</v>
      </c>
    </row>
    <row r="7776" spans="2:5" x14ac:dyDescent="0.25">
      <c r="B7776" t="s">
        <v>22422</v>
      </c>
      <c r="C7776" t="b">
        <f t="shared" si="363"/>
        <v>0</v>
      </c>
      <c r="D7776" t="str">
        <f t="shared" si="364"/>
        <v>s__dIntegral_hotdtheta__R2_R_large___0_071835__5089_.stage=2;</v>
      </c>
      <c r="E7776" t="str">
        <f t="shared" si="365"/>
        <v>s__dIntegral_hotdtheta__R2_R_large___0_071835__5089_.stage=2;</v>
      </c>
    </row>
    <row r="7777" spans="2:5" x14ac:dyDescent="0.25">
      <c r="B7777" t="s">
        <v>22423</v>
      </c>
      <c r="C7777" t="b">
        <f t="shared" si="363"/>
        <v>0</v>
      </c>
      <c r="D7777" t="str">
        <f t="shared" si="364"/>
        <v>s__dIntegral_hotdtheta__R2_R_large___0_088165__5091_.stage=2;</v>
      </c>
      <c r="E7777" t="str">
        <f t="shared" si="365"/>
        <v>s__dIntegral_hotdtheta__R2_R_large___0_088165__5091_.stage=2;</v>
      </c>
    </row>
    <row r="7778" spans="2:5" x14ac:dyDescent="0.25">
      <c r="B7778" t="s">
        <v>22424</v>
      </c>
      <c r="C7778" t="b">
        <f t="shared" si="363"/>
        <v>0</v>
      </c>
      <c r="D7778" t="str">
        <f t="shared" si="364"/>
        <v>s__dIntegral_hotdtheta__R2_R_large___0_1__5093_.stage=2;</v>
      </c>
      <c r="E7778" t="str">
        <f t="shared" si="365"/>
        <v>s__dIntegral_hotdtheta__R2_R_large___0_1__5093_.stage=2;</v>
      </c>
    </row>
    <row r="7779" spans="2:5" x14ac:dyDescent="0.25">
      <c r="B7779" t="s">
        <v>22425</v>
      </c>
      <c r="C7779" t="b">
        <f t="shared" si="363"/>
        <v>0</v>
      </c>
      <c r="D7779" t="str">
        <f t="shared" si="364"/>
        <v>s__dIntegral_hotdtheta__R2_R_large___0_105168__5095_.stage=2;</v>
      </c>
      <c r="E7779" t="str">
        <f t="shared" si="365"/>
        <v>s__dIntegral_hotdtheta__R2_R_large___0_105168__5095_.stage=2;</v>
      </c>
    </row>
    <row r="7780" spans="2:5" x14ac:dyDescent="0.25">
      <c r="B7780" t="s">
        <v>22426</v>
      </c>
      <c r="C7780" t="b">
        <f t="shared" si="363"/>
        <v>0</v>
      </c>
      <c r="D7780" t="str">
        <f t="shared" si="364"/>
        <v>s__dIntegral_hotdtheta__R2_R_large___0_121498__5097_.stage=2;</v>
      </c>
      <c r="E7780" t="str">
        <f t="shared" si="365"/>
        <v>s__dIntegral_hotdtheta__R2_R_large___0_121498__5097_.stage=2;</v>
      </c>
    </row>
    <row r="7781" spans="2:5" x14ac:dyDescent="0.25">
      <c r="B7781" t="s">
        <v>22427</v>
      </c>
      <c r="C7781" t="b">
        <f t="shared" si="363"/>
        <v>0</v>
      </c>
      <c r="D7781" t="str">
        <f t="shared" si="364"/>
        <v>s__dIntegral_hotdtheta__R2_R_large___0_133333__5099_.stage=2;</v>
      </c>
      <c r="E7781" t="str">
        <f t="shared" si="365"/>
        <v>s__dIntegral_hotdtheta__R2_R_large___0_133333__5099_.stage=2;</v>
      </c>
    </row>
    <row r="7782" spans="2:5" x14ac:dyDescent="0.25">
      <c r="B7782" t="s">
        <v>22428</v>
      </c>
      <c r="C7782" t="b">
        <f t="shared" si="363"/>
        <v>0</v>
      </c>
      <c r="D7782" t="str">
        <f t="shared" si="364"/>
        <v>s__dIntegral_hotdtheta__R2_R_large___0_138501__5101_.stage=2;</v>
      </c>
      <c r="E7782" t="str">
        <f t="shared" si="365"/>
        <v>s__dIntegral_hotdtheta__R2_R_large___0_138501__5101_.stage=2;</v>
      </c>
    </row>
    <row r="7783" spans="2:5" x14ac:dyDescent="0.25">
      <c r="B7783" t="s">
        <v>22429</v>
      </c>
      <c r="C7783" t="b">
        <f t="shared" si="363"/>
        <v>0</v>
      </c>
      <c r="D7783" t="str">
        <f t="shared" si="364"/>
        <v>s__dIntegral_hotdtheta__R2_R_large___0_154832__5103_.stage=2;</v>
      </c>
      <c r="E7783" t="str">
        <f t="shared" si="365"/>
        <v>s__dIntegral_hotdtheta__R2_R_large___0_154832__5103_.stage=2;</v>
      </c>
    </row>
    <row r="7784" spans="2:5" x14ac:dyDescent="0.25">
      <c r="B7784" t="s">
        <v>22430</v>
      </c>
      <c r="C7784" t="b">
        <f t="shared" si="363"/>
        <v>0</v>
      </c>
      <c r="D7784" t="str">
        <f t="shared" si="364"/>
        <v>s__dIntegral_hotdtheta__R2_R_large___0_166667__5105_.stage=2;</v>
      </c>
      <c r="E7784" t="str">
        <f t="shared" si="365"/>
        <v>s__dIntegral_hotdtheta__R2_R_large___0_166667__5105_.stage=2;</v>
      </c>
    </row>
    <row r="7785" spans="2:5" x14ac:dyDescent="0.25">
      <c r="B7785" t="s">
        <v>22431</v>
      </c>
      <c r="C7785" t="b">
        <f t="shared" si="363"/>
        <v>0</v>
      </c>
      <c r="D7785" t="str">
        <f t="shared" si="364"/>
        <v>s__dIntegral_hotdtheta__R2_R_large___0_171835__5107_.stage=2;</v>
      </c>
      <c r="E7785" t="str">
        <f t="shared" si="365"/>
        <v>s__dIntegral_hotdtheta__R2_R_large___0_171835__5107_.stage=2;</v>
      </c>
    </row>
    <row r="7786" spans="2:5" x14ac:dyDescent="0.25">
      <c r="B7786" t="s">
        <v>22432</v>
      </c>
      <c r="C7786" t="b">
        <f t="shared" si="363"/>
        <v>0</v>
      </c>
      <c r="D7786" t="str">
        <f t="shared" si="364"/>
        <v>s__dIntegral_hotdtheta__R2_R_large___0_188165__5109_.stage=2;</v>
      </c>
      <c r="E7786" t="str">
        <f t="shared" si="365"/>
        <v>s__dIntegral_hotdtheta__R2_R_large___0_188165__5109_.stage=2;</v>
      </c>
    </row>
    <row r="7787" spans="2:5" x14ac:dyDescent="0.25">
      <c r="B7787" t="s">
        <v>22433</v>
      </c>
      <c r="C7787" t="b">
        <f t="shared" si="363"/>
        <v>0</v>
      </c>
      <c r="D7787" t="str">
        <f t="shared" si="364"/>
        <v>s__dIntegral_hotdtheta__R2_R_large___0_2__5111_.stage=2;</v>
      </c>
      <c r="E7787" t="str">
        <f t="shared" si="365"/>
        <v>s__dIntegral_hotdtheta__R2_R_large___0_2__5111_.stage=2;</v>
      </c>
    </row>
    <row r="7788" spans="2:5" x14ac:dyDescent="0.25">
      <c r="B7788" t="s">
        <v>22434</v>
      </c>
      <c r="C7788" t="b">
        <f t="shared" si="363"/>
        <v>0</v>
      </c>
      <c r="D7788" t="str">
        <f t="shared" si="364"/>
        <v>s__dIntegral_hotdtheta__R2_R_large___0_205168__5113_.stage=2;</v>
      </c>
      <c r="E7788" t="str">
        <f t="shared" si="365"/>
        <v>s__dIntegral_hotdtheta__R2_R_large___0_205168__5113_.stage=2;</v>
      </c>
    </row>
    <row r="7789" spans="2:5" x14ac:dyDescent="0.25">
      <c r="B7789" t="s">
        <v>22435</v>
      </c>
      <c r="C7789" t="b">
        <f t="shared" si="363"/>
        <v>0</v>
      </c>
      <c r="D7789" t="str">
        <f t="shared" si="364"/>
        <v>s__dIntegral_hotdtheta__R2_R_large___0_221498__5115_.stage=2;</v>
      </c>
      <c r="E7789" t="str">
        <f t="shared" si="365"/>
        <v>s__dIntegral_hotdtheta__R2_R_large___0_221498__5115_.stage=2;</v>
      </c>
    </row>
    <row r="7790" spans="2:5" x14ac:dyDescent="0.25">
      <c r="B7790" t="s">
        <v>22436</v>
      </c>
      <c r="C7790" t="b">
        <f t="shared" si="363"/>
        <v>0</v>
      </c>
      <c r="D7790" t="str">
        <f t="shared" si="364"/>
        <v>s__dIntegral_hotdtheta__R2_R_large___0_233333__5117_.stage=2;</v>
      </c>
      <c r="E7790" t="str">
        <f t="shared" si="365"/>
        <v>s__dIntegral_hotdtheta__R2_R_large___0_233333__5117_.stage=2;</v>
      </c>
    </row>
    <row r="7791" spans="2:5" x14ac:dyDescent="0.25">
      <c r="B7791" t="s">
        <v>22437</v>
      </c>
      <c r="C7791" t="b">
        <f t="shared" si="363"/>
        <v>0</v>
      </c>
      <c r="D7791" t="str">
        <f t="shared" si="364"/>
        <v>s__dIntegral_hotdtheta__R2_R_large___0_238501__5119_.stage=2;</v>
      </c>
      <c r="E7791" t="str">
        <f t="shared" si="365"/>
        <v>s__dIntegral_hotdtheta__R2_R_large___0_238501__5119_.stage=2;</v>
      </c>
    </row>
    <row r="7792" spans="2:5" x14ac:dyDescent="0.25">
      <c r="B7792" t="s">
        <v>22438</v>
      </c>
      <c r="C7792" t="b">
        <f t="shared" si="363"/>
        <v>0</v>
      </c>
      <c r="D7792" t="str">
        <f t="shared" si="364"/>
        <v>s__dIntegral_hotdtheta__R2_R_large___0_254832__5121_.stage=2;</v>
      </c>
      <c r="E7792" t="str">
        <f t="shared" si="365"/>
        <v>s__dIntegral_hotdtheta__R2_R_large___0_254832__5121_.stage=2;</v>
      </c>
    </row>
    <row r="7793" spans="2:5" x14ac:dyDescent="0.25">
      <c r="B7793" t="s">
        <v>22439</v>
      </c>
      <c r="C7793" t="b">
        <f t="shared" si="363"/>
        <v>0</v>
      </c>
      <c r="D7793" t="str">
        <f t="shared" si="364"/>
        <v>s__dIntegral_hotdtheta__R2_R_large___0_266667__5123_.stage=2;</v>
      </c>
      <c r="E7793" t="str">
        <f t="shared" si="365"/>
        <v>s__dIntegral_hotdtheta__R2_R_large___0_266667__5123_.stage=2;</v>
      </c>
    </row>
    <row r="7794" spans="2:5" x14ac:dyDescent="0.25">
      <c r="B7794" t="s">
        <v>22440</v>
      </c>
      <c r="C7794" t="b">
        <f t="shared" si="363"/>
        <v>0</v>
      </c>
      <c r="D7794" t="str">
        <f t="shared" si="364"/>
        <v>s__dIntegral_hotdtheta__R2_R_large___0_271835__5125_.stage=2;</v>
      </c>
      <c r="E7794" t="str">
        <f t="shared" si="365"/>
        <v>s__dIntegral_hotdtheta__R2_R_large___0_271835__5125_.stage=2;</v>
      </c>
    </row>
    <row r="7795" spans="2:5" x14ac:dyDescent="0.25">
      <c r="B7795" t="s">
        <v>22441</v>
      </c>
      <c r="C7795" t="b">
        <f t="shared" si="363"/>
        <v>0</v>
      </c>
      <c r="D7795" t="str">
        <f t="shared" si="364"/>
        <v>s__dIntegral_hotdtheta__R2_R_large___0_288165__5127_.stage=2;</v>
      </c>
      <c r="E7795" t="str">
        <f t="shared" si="365"/>
        <v>s__dIntegral_hotdtheta__R2_R_large___0_288165__5127_.stage=2;</v>
      </c>
    </row>
    <row r="7796" spans="2:5" x14ac:dyDescent="0.25">
      <c r="B7796" t="s">
        <v>22442</v>
      </c>
      <c r="C7796" t="b">
        <f t="shared" si="363"/>
        <v>0</v>
      </c>
      <c r="D7796" t="str">
        <f t="shared" si="364"/>
        <v>s__dIntegral_hotdtheta__R2_R_large___0_3__5129_.stage=2;</v>
      </c>
      <c r="E7796" t="str">
        <f t="shared" si="365"/>
        <v>s__dIntegral_hotdtheta__R2_R_large___0_3__5129_.stage=2;</v>
      </c>
    </row>
    <row r="7797" spans="2:5" x14ac:dyDescent="0.25">
      <c r="B7797" t="s">
        <v>22443</v>
      </c>
      <c r="C7797" t="b">
        <f t="shared" si="363"/>
        <v>0</v>
      </c>
      <c r="D7797" t="str">
        <f t="shared" si="364"/>
        <v>s__dIntegral_hotdtheta__R2_R_large___0_305168__5131_.stage=2;</v>
      </c>
      <c r="E7797" t="str">
        <f t="shared" si="365"/>
        <v>s__dIntegral_hotdtheta__R2_R_large___0_305168__5131_.stage=2;</v>
      </c>
    </row>
    <row r="7798" spans="2:5" x14ac:dyDescent="0.25">
      <c r="B7798" t="s">
        <v>22444</v>
      </c>
      <c r="C7798" t="b">
        <f t="shared" si="363"/>
        <v>0</v>
      </c>
      <c r="D7798" t="str">
        <f t="shared" si="364"/>
        <v>s__dIntegral_hotdtheta__R2_R_large___0_321498__5133_.stage=2;</v>
      </c>
      <c r="E7798" t="str">
        <f t="shared" si="365"/>
        <v>s__dIntegral_hotdtheta__R2_R_large___0_321498__5133_.stage=2;</v>
      </c>
    </row>
    <row r="7799" spans="2:5" x14ac:dyDescent="0.25">
      <c r="B7799" t="s">
        <v>22445</v>
      </c>
      <c r="C7799" t="b">
        <f t="shared" si="363"/>
        <v>0</v>
      </c>
      <c r="D7799" t="str">
        <f t="shared" si="364"/>
        <v>s__dIntegral_hotdtheta__R2_R_large___0_333333__5135_.stage=2;</v>
      </c>
      <c r="E7799" t="str">
        <f t="shared" si="365"/>
        <v>s__dIntegral_hotdtheta__R2_R_large___0_333333__5135_.stage=2;</v>
      </c>
    </row>
    <row r="7800" spans="2:5" x14ac:dyDescent="0.25">
      <c r="B7800" t="s">
        <v>22446</v>
      </c>
      <c r="C7800" t="b">
        <f t="shared" si="363"/>
        <v>0</v>
      </c>
      <c r="D7800" t="str">
        <f t="shared" si="364"/>
        <v>s__dIntegral_hotdtheta__R2_R_large___0_338501__5137_.stage=2;</v>
      </c>
      <c r="E7800" t="str">
        <f t="shared" si="365"/>
        <v>s__dIntegral_hotdtheta__R2_R_large___0_338501__5137_.stage=2;</v>
      </c>
    </row>
    <row r="7801" spans="2:5" x14ac:dyDescent="0.25">
      <c r="B7801" t="s">
        <v>22447</v>
      </c>
      <c r="C7801" t="b">
        <f t="shared" si="363"/>
        <v>0</v>
      </c>
      <c r="D7801" t="str">
        <f t="shared" si="364"/>
        <v>s__dIntegral_hotdtheta__R2_R_large___0_354832__5139_.stage=2;</v>
      </c>
      <c r="E7801" t="str">
        <f t="shared" si="365"/>
        <v>s__dIntegral_hotdtheta__R2_R_large___0_354832__5139_.stage=2;</v>
      </c>
    </row>
    <row r="7802" spans="2:5" x14ac:dyDescent="0.25">
      <c r="B7802" t="s">
        <v>22448</v>
      </c>
      <c r="C7802" t="b">
        <f t="shared" si="363"/>
        <v>0</v>
      </c>
      <c r="D7802" t="str">
        <f t="shared" si="364"/>
        <v>s__dIntegral_hotdtheta__R2_R_large___0_366667__5141_.stage=2;</v>
      </c>
      <c r="E7802" t="str">
        <f t="shared" si="365"/>
        <v>s__dIntegral_hotdtheta__R2_R_large___0_366667__5141_.stage=2;</v>
      </c>
    </row>
    <row r="7803" spans="2:5" x14ac:dyDescent="0.25">
      <c r="B7803" t="s">
        <v>22449</v>
      </c>
      <c r="C7803" t="b">
        <f t="shared" si="363"/>
        <v>0</v>
      </c>
      <c r="D7803" t="str">
        <f t="shared" si="364"/>
        <v>s__dIntegral_hotdtheta__R2_R_large___0_371835__5143_.stage=2;</v>
      </c>
      <c r="E7803" t="str">
        <f t="shared" si="365"/>
        <v>s__dIntegral_hotdtheta__R2_R_large___0_371835__5143_.stage=2;</v>
      </c>
    </row>
    <row r="7804" spans="2:5" x14ac:dyDescent="0.25">
      <c r="B7804" t="s">
        <v>22450</v>
      </c>
      <c r="C7804" t="b">
        <f t="shared" si="363"/>
        <v>0</v>
      </c>
      <c r="D7804" t="str">
        <f t="shared" si="364"/>
        <v>s__dIntegral_hotdtheta__R2_R_large___0_388165__5145_.stage=2;</v>
      </c>
      <c r="E7804" t="str">
        <f t="shared" si="365"/>
        <v>s__dIntegral_hotdtheta__R2_R_large___0_388165__5145_.stage=2;</v>
      </c>
    </row>
    <row r="7805" spans="2:5" x14ac:dyDescent="0.25">
      <c r="B7805" t="s">
        <v>22451</v>
      </c>
      <c r="C7805" t="b">
        <f t="shared" si="363"/>
        <v>0</v>
      </c>
      <c r="D7805" t="str">
        <f t="shared" si="364"/>
        <v>s__dIntegral_hotdtheta__R2_R_large___0_4__5147_.stage=2;</v>
      </c>
      <c r="E7805" t="str">
        <f t="shared" si="365"/>
        <v>s__dIntegral_hotdtheta__R2_R_large___0_4__5147_.stage=2;</v>
      </c>
    </row>
    <row r="7806" spans="2:5" x14ac:dyDescent="0.25">
      <c r="B7806" t="s">
        <v>22452</v>
      </c>
      <c r="C7806" t="b">
        <f t="shared" si="363"/>
        <v>0</v>
      </c>
      <c r="D7806" t="str">
        <f t="shared" si="364"/>
        <v>s__dIntegral_hotdtheta__R2_R_large___0_405168__5149_.stage=2;</v>
      </c>
      <c r="E7806" t="str">
        <f t="shared" si="365"/>
        <v>s__dIntegral_hotdtheta__R2_R_large___0_405168__5149_.stage=2;</v>
      </c>
    </row>
    <row r="7807" spans="2:5" x14ac:dyDescent="0.25">
      <c r="B7807" t="s">
        <v>22453</v>
      </c>
      <c r="C7807" t="b">
        <f t="shared" si="363"/>
        <v>0</v>
      </c>
      <c r="D7807" t="str">
        <f t="shared" si="364"/>
        <v>s__dIntegral_hotdtheta__R2_R_large___0_421498__5151_.stage=2;</v>
      </c>
      <c r="E7807" t="str">
        <f t="shared" si="365"/>
        <v>s__dIntegral_hotdtheta__R2_R_large___0_421498__5151_.stage=2;</v>
      </c>
    </row>
    <row r="7808" spans="2:5" x14ac:dyDescent="0.25">
      <c r="B7808" t="s">
        <v>22454</v>
      </c>
      <c r="C7808" t="b">
        <f t="shared" si="363"/>
        <v>0</v>
      </c>
      <c r="D7808" t="str">
        <f t="shared" si="364"/>
        <v>s__dIntegral_hotdtheta__R2_R_large___0_433333__5153_.stage=2;</v>
      </c>
      <c r="E7808" t="str">
        <f t="shared" si="365"/>
        <v>s__dIntegral_hotdtheta__R2_R_large___0_433333__5153_.stage=2;</v>
      </c>
    </row>
    <row r="7809" spans="2:5" x14ac:dyDescent="0.25">
      <c r="B7809" t="s">
        <v>22455</v>
      </c>
      <c r="C7809" t="b">
        <f t="shared" si="363"/>
        <v>0</v>
      </c>
      <c r="D7809" t="str">
        <f t="shared" si="364"/>
        <v>s__dIntegral_hotdtheta__R2_R_large___0_438501__5155_.stage=2;</v>
      </c>
      <c r="E7809" t="str">
        <f t="shared" si="365"/>
        <v>s__dIntegral_hotdtheta__R2_R_large___0_438501__5155_.stage=2;</v>
      </c>
    </row>
    <row r="7810" spans="2:5" x14ac:dyDescent="0.25">
      <c r="B7810" t="s">
        <v>22456</v>
      </c>
      <c r="C7810" t="b">
        <f t="shared" ref="C7810:C7873" si="366">OR(ISNUMBER(SEARCH("VARIABLES",B7810)),ISNUMBER(SEARCH("GAMS_OBJECTIVE",B7810)),ISBLANK(B7810))</f>
        <v>0</v>
      </c>
      <c r="D7810" t="str">
        <f t="shared" si="364"/>
        <v>s__dIntegral_hotdtheta__R2_R_large___0_454832__5157_.stage=2;</v>
      </c>
      <c r="E7810" t="str">
        <f t="shared" si="365"/>
        <v>s__dIntegral_hotdtheta__R2_R_large___0_454832__5157_.stage=2;</v>
      </c>
    </row>
    <row r="7811" spans="2:5" x14ac:dyDescent="0.25">
      <c r="B7811" t="s">
        <v>22457</v>
      </c>
      <c r="C7811" t="b">
        <f t="shared" si="366"/>
        <v>0</v>
      </c>
      <c r="D7811" t="str">
        <f t="shared" ref="D7811:D7874" si="367">IF(C7811,"",IF(OR(ISNUMBER(SEARCH("Nref",B7811)),ISNUMBER(SEARCH("YR_Disjunct",B7811))),SUBSTITUTE(B7811,";","")&amp;".stage=1;",SUBSTITUTE(B7811,";","")&amp;".stage=2;"))</f>
        <v>s__dIntegral_hotdtheta__R2_R_large___0_466667__5159_.stage=2;</v>
      </c>
      <c r="E7811" t="str">
        <f t="shared" ref="E7811:E7874" si="368">IF(C7811,"",IF(ISNUMBER(SEARCH("Nref",B7811)),SUBSTITUTE(B7811,";","")&amp;".stage=1;",SUBSTITUTE(B7811,";","")&amp;".stage=2;"))</f>
        <v>s__dIntegral_hotdtheta__R2_R_large___0_466667__5159_.stage=2;</v>
      </c>
    </row>
    <row r="7812" spans="2:5" x14ac:dyDescent="0.25">
      <c r="B7812" t="s">
        <v>22458</v>
      </c>
      <c r="C7812" t="b">
        <f t="shared" si="366"/>
        <v>0</v>
      </c>
      <c r="D7812" t="str">
        <f t="shared" si="367"/>
        <v>s__dIntegral_hotdtheta__R2_R_large___0_471835__5161_.stage=2;</v>
      </c>
      <c r="E7812" t="str">
        <f t="shared" si="368"/>
        <v>s__dIntegral_hotdtheta__R2_R_large___0_471835__5161_.stage=2;</v>
      </c>
    </row>
    <row r="7813" spans="2:5" x14ac:dyDescent="0.25">
      <c r="B7813" t="s">
        <v>22459</v>
      </c>
      <c r="C7813" t="b">
        <f t="shared" si="366"/>
        <v>0</v>
      </c>
      <c r="D7813" t="str">
        <f t="shared" si="367"/>
        <v>s__dIntegral_hotdtheta__R2_R_large___0_488165__5163_.stage=2;</v>
      </c>
      <c r="E7813" t="str">
        <f t="shared" si="368"/>
        <v>s__dIntegral_hotdtheta__R2_R_large___0_488165__5163_.stage=2;</v>
      </c>
    </row>
    <row r="7814" spans="2:5" x14ac:dyDescent="0.25">
      <c r="B7814" t="s">
        <v>22460</v>
      </c>
      <c r="C7814" t="b">
        <f t="shared" si="366"/>
        <v>0</v>
      </c>
      <c r="D7814" t="str">
        <f t="shared" si="367"/>
        <v>s__dIntegral_hotdtheta__R2_R_large___0_5__5165_.stage=2;</v>
      </c>
      <c r="E7814" t="str">
        <f t="shared" si="368"/>
        <v>s__dIntegral_hotdtheta__R2_R_large___0_5__5165_.stage=2;</v>
      </c>
    </row>
    <row r="7815" spans="2:5" x14ac:dyDescent="0.25">
      <c r="B7815" t="s">
        <v>22461</v>
      </c>
      <c r="C7815" t="b">
        <f t="shared" si="366"/>
        <v>0</v>
      </c>
      <c r="D7815" t="str">
        <f t="shared" si="367"/>
        <v>s__dIntegral_hotdtheta__R2_R_large___0_505168__5167_.stage=2;</v>
      </c>
      <c r="E7815" t="str">
        <f t="shared" si="368"/>
        <v>s__dIntegral_hotdtheta__R2_R_large___0_505168__5167_.stage=2;</v>
      </c>
    </row>
    <row r="7816" spans="2:5" x14ac:dyDescent="0.25">
      <c r="B7816" t="s">
        <v>22462</v>
      </c>
      <c r="C7816" t="b">
        <f t="shared" si="366"/>
        <v>0</v>
      </c>
      <c r="D7816" t="str">
        <f t="shared" si="367"/>
        <v>s__dIntegral_hotdtheta__R2_R_large___0_521498__5169_.stage=2;</v>
      </c>
      <c r="E7816" t="str">
        <f t="shared" si="368"/>
        <v>s__dIntegral_hotdtheta__R2_R_large___0_521498__5169_.stage=2;</v>
      </c>
    </row>
    <row r="7817" spans="2:5" x14ac:dyDescent="0.25">
      <c r="B7817" t="s">
        <v>22463</v>
      </c>
      <c r="C7817" t="b">
        <f t="shared" si="366"/>
        <v>0</v>
      </c>
      <c r="D7817" t="str">
        <f t="shared" si="367"/>
        <v>s__dIntegral_hotdtheta__R2_R_large___0_533333__5171_.stage=2;</v>
      </c>
      <c r="E7817" t="str">
        <f t="shared" si="368"/>
        <v>s__dIntegral_hotdtheta__R2_R_large___0_533333__5171_.stage=2;</v>
      </c>
    </row>
    <row r="7818" spans="2:5" x14ac:dyDescent="0.25">
      <c r="B7818" t="s">
        <v>22464</v>
      </c>
      <c r="C7818" t="b">
        <f t="shared" si="366"/>
        <v>0</v>
      </c>
      <c r="D7818" t="str">
        <f t="shared" si="367"/>
        <v>s__dIntegral_hotdtheta__R2_R_large___0_538501__5173_.stage=2;</v>
      </c>
      <c r="E7818" t="str">
        <f t="shared" si="368"/>
        <v>s__dIntegral_hotdtheta__R2_R_large___0_538501__5173_.stage=2;</v>
      </c>
    </row>
    <row r="7819" spans="2:5" x14ac:dyDescent="0.25">
      <c r="B7819" t="s">
        <v>22465</v>
      </c>
      <c r="C7819" t="b">
        <f t="shared" si="366"/>
        <v>0</v>
      </c>
      <c r="D7819" t="str">
        <f t="shared" si="367"/>
        <v>s__dIntegral_hotdtheta__R2_R_large___0_554832__5175_.stage=2;</v>
      </c>
      <c r="E7819" t="str">
        <f t="shared" si="368"/>
        <v>s__dIntegral_hotdtheta__R2_R_large___0_554832__5175_.stage=2;</v>
      </c>
    </row>
    <row r="7820" spans="2:5" x14ac:dyDescent="0.25">
      <c r="B7820" t="s">
        <v>22466</v>
      </c>
      <c r="C7820" t="b">
        <f t="shared" si="366"/>
        <v>0</v>
      </c>
      <c r="D7820" t="str">
        <f t="shared" si="367"/>
        <v>s__dIntegral_hotdtheta__R2_R_large___0_566667__5177_.stage=2;</v>
      </c>
      <c r="E7820" t="str">
        <f t="shared" si="368"/>
        <v>s__dIntegral_hotdtheta__R2_R_large___0_566667__5177_.stage=2;</v>
      </c>
    </row>
    <row r="7821" spans="2:5" x14ac:dyDescent="0.25">
      <c r="B7821" t="s">
        <v>22467</v>
      </c>
      <c r="C7821" t="b">
        <f t="shared" si="366"/>
        <v>0</v>
      </c>
      <c r="D7821" t="str">
        <f t="shared" si="367"/>
        <v>s__dIntegral_hotdtheta__R2_R_large___0_571835__5179_.stage=2;</v>
      </c>
      <c r="E7821" t="str">
        <f t="shared" si="368"/>
        <v>s__dIntegral_hotdtheta__R2_R_large___0_571835__5179_.stage=2;</v>
      </c>
    </row>
    <row r="7822" spans="2:5" x14ac:dyDescent="0.25">
      <c r="B7822" t="s">
        <v>22468</v>
      </c>
      <c r="C7822" t="b">
        <f t="shared" si="366"/>
        <v>0</v>
      </c>
      <c r="D7822" t="str">
        <f t="shared" si="367"/>
        <v>s__dIntegral_hotdtheta__R2_R_large___0_588165__5181_.stage=2;</v>
      </c>
      <c r="E7822" t="str">
        <f t="shared" si="368"/>
        <v>s__dIntegral_hotdtheta__R2_R_large___0_588165__5181_.stage=2;</v>
      </c>
    </row>
    <row r="7823" spans="2:5" x14ac:dyDescent="0.25">
      <c r="B7823" t="s">
        <v>22469</v>
      </c>
      <c r="C7823" t="b">
        <f t="shared" si="366"/>
        <v>0</v>
      </c>
      <c r="D7823" t="str">
        <f t="shared" si="367"/>
        <v>s__dIntegral_hotdtheta__R2_R_large___0_6__5183_.stage=2;</v>
      </c>
      <c r="E7823" t="str">
        <f t="shared" si="368"/>
        <v>s__dIntegral_hotdtheta__R2_R_large___0_6__5183_.stage=2;</v>
      </c>
    </row>
    <row r="7824" spans="2:5" x14ac:dyDescent="0.25">
      <c r="B7824" t="s">
        <v>22470</v>
      </c>
      <c r="C7824" t="b">
        <f t="shared" si="366"/>
        <v>0</v>
      </c>
      <c r="D7824" t="str">
        <f t="shared" si="367"/>
        <v>s__dIntegral_hotdtheta__R2_R_large___0_605168__5185_.stage=2;</v>
      </c>
      <c r="E7824" t="str">
        <f t="shared" si="368"/>
        <v>s__dIntegral_hotdtheta__R2_R_large___0_605168__5185_.stage=2;</v>
      </c>
    </row>
    <row r="7825" spans="2:5" x14ac:dyDescent="0.25">
      <c r="B7825" t="s">
        <v>22471</v>
      </c>
      <c r="C7825" t="b">
        <f t="shared" si="366"/>
        <v>0</v>
      </c>
      <c r="D7825" t="str">
        <f t="shared" si="367"/>
        <v>s__dIntegral_hotdtheta__R2_R_large___0_621498__5187_.stage=2;</v>
      </c>
      <c r="E7825" t="str">
        <f t="shared" si="368"/>
        <v>s__dIntegral_hotdtheta__R2_R_large___0_621498__5187_.stage=2;</v>
      </c>
    </row>
    <row r="7826" spans="2:5" x14ac:dyDescent="0.25">
      <c r="B7826" t="s">
        <v>22472</v>
      </c>
      <c r="C7826" t="b">
        <f t="shared" si="366"/>
        <v>0</v>
      </c>
      <c r="D7826" t="str">
        <f t="shared" si="367"/>
        <v>s__dIntegral_hotdtheta__R2_R_large___0_633333__5189_.stage=2;</v>
      </c>
      <c r="E7826" t="str">
        <f t="shared" si="368"/>
        <v>s__dIntegral_hotdtheta__R2_R_large___0_633333__5189_.stage=2;</v>
      </c>
    </row>
    <row r="7827" spans="2:5" x14ac:dyDescent="0.25">
      <c r="B7827" t="s">
        <v>22473</v>
      </c>
      <c r="C7827" t="b">
        <f t="shared" si="366"/>
        <v>0</v>
      </c>
      <c r="D7827" t="str">
        <f t="shared" si="367"/>
        <v>s__dIntegral_hotdtheta__R2_R_large___0_638501__5191_.stage=2;</v>
      </c>
      <c r="E7827" t="str">
        <f t="shared" si="368"/>
        <v>s__dIntegral_hotdtheta__R2_R_large___0_638501__5191_.stage=2;</v>
      </c>
    </row>
    <row r="7828" spans="2:5" x14ac:dyDescent="0.25">
      <c r="B7828" t="s">
        <v>22474</v>
      </c>
      <c r="C7828" t="b">
        <f t="shared" si="366"/>
        <v>0</v>
      </c>
      <c r="D7828" t="str">
        <f t="shared" si="367"/>
        <v>s__dIntegral_hotdtheta__R2_R_large___0_654832__5193_.stage=2;</v>
      </c>
      <c r="E7828" t="str">
        <f t="shared" si="368"/>
        <v>s__dIntegral_hotdtheta__R2_R_large___0_654832__5193_.stage=2;</v>
      </c>
    </row>
    <row r="7829" spans="2:5" x14ac:dyDescent="0.25">
      <c r="B7829" t="s">
        <v>22475</v>
      </c>
      <c r="C7829" t="b">
        <f t="shared" si="366"/>
        <v>0</v>
      </c>
      <c r="D7829" t="str">
        <f t="shared" si="367"/>
        <v>s__dIntegral_hotdtheta__R2_R_large___0_666667__5195_.stage=2;</v>
      </c>
      <c r="E7829" t="str">
        <f t="shared" si="368"/>
        <v>s__dIntegral_hotdtheta__R2_R_large___0_666667__5195_.stage=2;</v>
      </c>
    </row>
    <row r="7830" spans="2:5" x14ac:dyDescent="0.25">
      <c r="B7830" t="s">
        <v>22476</v>
      </c>
      <c r="C7830" t="b">
        <f t="shared" si="366"/>
        <v>0</v>
      </c>
      <c r="D7830" t="str">
        <f t="shared" si="367"/>
        <v>s__dIntegral_hotdtheta__R2_R_large___0_671835__5197_.stage=2;</v>
      </c>
      <c r="E7830" t="str">
        <f t="shared" si="368"/>
        <v>s__dIntegral_hotdtheta__R2_R_large___0_671835__5197_.stage=2;</v>
      </c>
    </row>
    <row r="7831" spans="2:5" x14ac:dyDescent="0.25">
      <c r="B7831" t="s">
        <v>22477</v>
      </c>
      <c r="C7831" t="b">
        <f t="shared" si="366"/>
        <v>0</v>
      </c>
      <c r="D7831" t="str">
        <f t="shared" si="367"/>
        <v>s__dIntegral_hotdtheta__R2_R_large___0_688165__5199_.stage=2;</v>
      </c>
      <c r="E7831" t="str">
        <f t="shared" si="368"/>
        <v>s__dIntegral_hotdtheta__R2_R_large___0_688165__5199_.stage=2;</v>
      </c>
    </row>
    <row r="7832" spans="2:5" x14ac:dyDescent="0.25">
      <c r="B7832" t="s">
        <v>22478</v>
      </c>
      <c r="C7832" t="b">
        <f t="shared" si="366"/>
        <v>0</v>
      </c>
      <c r="D7832" t="str">
        <f t="shared" si="367"/>
        <v>s__dIntegral_hotdtheta__R2_R_large___0_7__5201_.stage=2;</v>
      </c>
      <c r="E7832" t="str">
        <f t="shared" si="368"/>
        <v>s__dIntegral_hotdtheta__R2_R_large___0_7__5201_.stage=2;</v>
      </c>
    </row>
    <row r="7833" spans="2:5" x14ac:dyDescent="0.25">
      <c r="B7833" t="s">
        <v>22479</v>
      </c>
      <c r="C7833" t="b">
        <f t="shared" si="366"/>
        <v>0</v>
      </c>
      <c r="D7833" t="str">
        <f t="shared" si="367"/>
        <v>s__dIntegral_hotdtheta__R2_R_large___0_705168__5203_.stage=2;</v>
      </c>
      <c r="E7833" t="str">
        <f t="shared" si="368"/>
        <v>s__dIntegral_hotdtheta__R2_R_large___0_705168__5203_.stage=2;</v>
      </c>
    </row>
    <row r="7834" spans="2:5" x14ac:dyDescent="0.25">
      <c r="B7834" t="s">
        <v>22480</v>
      </c>
      <c r="C7834" t="b">
        <f t="shared" si="366"/>
        <v>0</v>
      </c>
      <c r="D7834" t="str">
        <f t="shared" si="367"/>
        <v>s__dIntegral_hotdtheta__R2_R_large___0_721498__5205_.stage=2;</v>
      </c>
      <c r="E7834" t="str">
        <f t="shared" si="368"/>
        <v>s__dIntegral_hotdtheta__R2_R_large___0_721498__5205_.stage=2;</v>
      </c>
    </row>
    <row r="7835" spans="2:5" x14ac:dyDescent="0.25">
      <c r="B7835" t="s">
        <v>22481</v>
      </c>
      <c r="C7835" t="b">
        <f t="shared" si="366"/>
        <v>0</v>
      </c>
      <c r="D7835" t="str">
        <f t="shared" si="367"/>
        <v>s__dIntegral_hotdtheta__R2_R_large___0_733333__5207_.stage=2;</v>
      </c>
      <c r="E7835" t="str">
        <f t="shared" si="368"/>
        <v>s__dIntegral_hotdtheta__R2_R_large___0_733333__5207_.stage=2;</v>
      </c>
    </row>
    <row r="7836" spans="2:5" x14ac:dyDescent="0.25">
      <c r="B7836" t="s">
        <v>22482</v>
      </c>
      <c r="C7836" t="b">
        <f t="shared" si="366"/>
        <v>0</v>
      </c>
      <c r="D7836" t="str">
        <f t="shared" si="367"/>
        <v>s__dIntegral_hotdtheta__R2_R_large___0_738501__5209_.stage=2;</v>
      </c>
      <c r="E7836" t="str">
        <f t="shared" si="368"/>
        <v>s__dIntegral_hotdtheta__R2_R_large___0_738501__5209_.stage=2;</v>
      </c>
    </row>
    <row r="7837" spans="2:5" x14ac:dyDescent="0.25">
      <c r="B7837" t="s">
        <v>22483</v>
      </c>
      <c r="C7837" t="b">
        <f t="shared" si="366"/>
        <v>0</v>
      </c>
      <c r="D7837" t="str">
        <f t="shared" si="367"/>
        <v>s__dIntegral_hotdtheta__R2_R_large___0_754832__5211_.stage=2;</v>
      </c>
      <c r="E7837" t="str">
        <f t="shared" si="368"/>
        <v>s__dIntegral_hotdtheta__R2_R_large___0_754832__5211_.stage=2;</v>
      </c>
    </row>
    <row r="7838" spans="2:5" x14ac:dyDescent="0.25">
      <c r="B7838" t="s">
        <v>22484</v>
      </c>
      <c r="C7838" t="b">
        <f t="shared" si="366"/>
        <v>0</v>
      </c>
      <c r="D7838" t="str">
        <f t="shared" si="367"/>
        <v>s__dIntegral_hotdtheta__R2_R_large___0_766667__5213_.stage=2;</v>
      </c>
      <c r="E7838" t="str">
        <f t="shared" si="368"/>
        <v>s__dIntegral_hotdtheta__R2_R_large___0_766667__5213_.stage=2;</v>
      </c>
    </row>
    <row r="7839" spans="2:5" x14ac:dyDescent="0.25">
      <c r="B7839" t="s">
        <v>22485</v>
      </c>
      <c r="C7839" t="b">
        <f t="shared" si="366"/>
        <v>0</v>
      </c>
      <c r="D7839" t="str">
        <f t="shared" si="367"/>
        <v>s__dIntegral_hotdtheta__R2_R_large___0_771835__5215_.stage=2;</v>
      </c>
      <c r="E7839" t="str">
        <f t="shared" si="368"/>
        <v>s__dIntegral_hotdtheta__R2_R_large___0_771835__5215_.stage=2;</v>
      </c>
    </row>
    <row r="7840" spans="2:5" x14ac:dyDescent="0.25">
      <c r="B7840" t="s">
        <v>22486</v>
      </c>
      <c r="C7840" t="b">
        <f t="shared" si="366"/>
        <v>0</v>
      </c>
      <c r="D7840" t="str">
        <f t="shared" si="367"/>
        <v>s__dIntegral_hotdtheta__R2_R_large___0_788165__5217_.stage=2;</v>
      </c>
      <c r="E7840" t="str">
        <f t="shared" si="368"/>
        <v>s__dIntegral_hotdtheta__R2_R_large___0_788165__5217_.stage=2;</v>
      </c>
    </row>
    <row r="7841" spans="2:5" x14ac:dyDescent="0.25">
      <c r="B7841" t="s">
        <v>22487</v>
      </c>
      <c r="C7841" t="b">
        <f t="shared" si="366"/>
        <v>0</v>
      </c>
      <c r="D7841" t="str">
        <f t="shared" si="367"/>
        <v>s__dIntegral_hotdtheta__R2_R_large___0_8__5219_.stage=2;</v>
      </c>
      <c r="E7841" t="str">
        <f t="shared" si="368"/>
        <v>s__dIntegral_hotdtheta__R2_R_large___0_8__5219_.stage=2;</v>
      </c>
    </row>
    <row r="7842" spans="2:5" x14ac:dyDescent="0.25">
      <c r="B7842" t="s">
        <v>22488</v>
      </c>
      <c r="C7842" t="b">
        <f t="shared" si="366"/>
        <v>0</v>
      </c>
      <c r="D7842" t="str">
        <f t="shared" si="367"/>
        <v>s__dIntegral_hotdtheta__R2_R_large___0_805168__5221_.stage=2;</v>
      </c>
      <c r="E7842" t="str">
        <f t="shared" si="368"/>
        <v>s__dIntegral_hotdtheta__R2_R_large___0_805168__5221_.stage=2;</v>
      </c>
    </row>
    <row r="7843" spans="2:5" x14ac:dyDescent="0.25">
      <c r="B7843" t="s">
        <v>22489</v>
      </c>
      <c r="C7843" t="b">
        <f t="shared" si="366"/>
        <v>0</v>
      </c>
      <c r="D7843" t="str">
        <f t="shared" si="367"/>
        <v>s__dIntegral_hotdtheta__R2_R_large___0_821498__5223_.stage=2;</v>
      </c>
      <c r="E7843" t="str">
        <f t="shared" si="368"/>
        <v>s__dIntegral_hotdtheta__R2_R_large___0_821498__5223_.stage=2;</v>
      </c>
    </row>
    <row r="7844" spans="2:5" x14ac:dyDescent="0.25">
      <c r="B7844" t="s">
        <v>22490</v>
      </c>
      <c r="C7844" t="b">
        <f t="shared" si="366"/>
        <v>0</v>
      </c>
      <c r="D7844" t="str">
        <f t="shared" si="367"/>
        <v>s__dIntegral_hotdtheta__R2_R_large___0_833333__5225_.stage=2;</v>
      </c>
      <c r="E7844" t="str">
        <f t="shared" si="368"/>
        <v>s__dIntegral_hotdtheta__R2_R_large___0_833333__5225_.stage=2;</v>
      </c>
    </row>
    <row r="7845" spans="2:5" x14ac:dyDescent="0.25">
      <c r="B7845" t="s">
        <v>22491</v>
      </c>
      <c r="C7845" t="b">
        <f t="shared" si="366"/>
        <v>0</v>
      </c>
      <c r="D7845" t="str">
        <f t="shared" si="367"/>
        <v>s__dIntegral_hotdtheta__R2_R_large___0_838501__5227_.stage=2;</v>
      </c>
      <c r="E7845" t="str">
        <f t="shared" si="368"/>
        <v>s__dIntegral_hotdtheta__R2_R_large___0_838501__5227_.stage=2;</v>
      </c>
    </row>
    <row r="7846" spans="2:5" x14ac:dyDescent="0.25">
      <c r="B7846" t="s">
        <v>22492</v>
      </c>
      <c r="C7846" t="b">
        <f t="shared" si="366"/>
        <v>0</v>
      </c>
      <c r="D7846" t="str">
        <f t="shared" si="367"/>
        <v>s__dIntegral_hotdtheta__R2_R_large___0_854832__5229_.stage=2;</v>
      </c>
      <c r="E7846" t="str">
        <f t="shared" si="368"/>
        <v>s__dIntegral_hotdtheta__R2_R_large___0_854832__5229_.stage=2;</v>
      </c>
    </row>
    <row r="7847" spans="2:5" x14ac:dyDescent="0.25">
      <c r="B7847" t="s">
        <v>22493</v>
      </c>
      <c r="C7847" t="b">
        <f t="shared" si="366"/>
        <v>0</v>
      </c>
      <c r="D7847" t="str">
        <f t="shared" si="367"/>
        <v>s__dIntegral_hotdtheta__R2_R_large___0_866667__5231_.stage=2;</v>
      </c>
      <c r="E7847" t="str">
        <f t="shared" si="368"/>
        <v>s__dIntegral_hotdtheta__R2_R_large___0_866667__5231_.stage=2;</v>
      </c>
    </row>
    <row r="7848" spans="2:5" x14ac:dyDescent="0.25">
      <c r="B7848" t="s">
        <v>22494</v>
      </c>
      <c r="C7848" t="b">
        <f t="shared" si="366"/>
        <v>0</v>
      </c>
      <c r="D7848" t="str">
        <f t="shared" si="367"/>
        <v>s__dIntegral_hotdtheta__R2_R_large___0_871835__5233_.stage=2;</v>
      </c>
      <c r="E7848" t="str">
        <f t="shared" si="368"/>
        <v>s__dIntegral_hotdtheta__R2_R_large___0_871835__5233_.stage=2;</v>
      </c>
    </row>
    <row r="7849" spans="2:5" x14ac:dyDescent="0.25">
      <c r="B7849" t="s">
        <v>22495</v>
      </c>
      <c r="C7849" t="b">
        <f t="shared" si="366"/>
        <v>0</v>
      </c>
      <c r="D7849" t="str">
        <f t="shared" si="367"/>
        <v>s__dIntegral_hotdtheta__R2_R_large___0_888165__5235_.stage=2;</v>
      </c>
      <c r="E7849" t="str">
        <f t="shared" si="368"/>
        <v>s__dIntegral_hotdtheta__R2_R_large___0_888165__5235_.stage=2;</v>
      </c>
    </row>
    <row r="7850" spans="2:5" x14ac:dyDescent="0.25">
      <c r="B7850" t="s">
        <v>22496</v>
      </c>
      <c r="C7850" t="b">
        <f t="shared" si="366"/>
        <v>0</v>
      </c>
      <c r="D7850" t="str">
        <f t="shared" si="367"/>
        <v>s__dIntegral_hotdtheta__R2_R_large___0_9__5237_.stage=2;</v>
      </c>
      <c r="E7850" t="str">
        <f t="shared" si="368"/>
        <v>s__dIntegral_hotdtheta__R2_R_large___0_9__5237_.stage=2;</v>
      </c>
    </row>
    <row r="7851" spans="2:5" x14ac:dyDescent="0.25">
      <c r="B7851" t="s">
        <v>22497</v>
      </c>
      <c r="C7851" t="b">
        <f t="shared" si="366"/>
        <v>0</v>
      </c>
      <c r="D7851" t="str">
        <f t="shared" si="367"/>
        <v>s__dIntegral_hotdtheta__R2_R_large___0_905168__5239_.stage=2;</v>
      </c>
      <c r="E7851" t="str">
        <f t="shared" si="368"/>
        <v>s__dIntegral_hotdtheta__R2_R_large___0_905168__5239_.stage=2;</v>
      </c>
    </row>
    <row r="7852" spans="2:5" x14ac:dyDescent="0.25">
      <c r="B7852" t="s">
        <v>22498</v>
      </c>
      <c r="C7852" t="b">
        <f t="shared" si="366"/>
        <v>0</v>
      </c>
      <c r="D7852" t="str">
        <f t="shared" si="367"/>
        <v>s__dIntegral_hotdtheta__R2_R_large___0_921498__5241_.stage=2;</v>
      </c>
      <c r="E7852" t="str">
        <f t="shared" si="368"/>
        <v>s__dIntegral_hotdtheta__R2_R_large___0_921498__5241_.stage=2;</v>
      </c>
    </row>
    <row r="7853" spans="2:5" x14ac:dyDescent="0.25">
      <c r="B7853" t="s">
        <v>22499</v>
      </c>
      <c r="C7853" t="b">
        <f t="shared" si="366"/>
        <v>0</v>
      </c>
      <c r="D7853" t="str">
        <f t="shared" si="367"/>
        <v>s__dIntegral_hotdtheta__R2_R_large___0_933333__5243_.stage=2;</v>
      </c>
      <c r="E7853" t="str">
        <f t="shared" si="368"/>
        <v>s__dIntegral_hotdtheta__R2_R_large___0_933333__5243_.stage=2;</v>
      </c>
    </row>
    <row r="7854" spans="2:5" x14ac:dyDescent="0.25">
      <c r="B7854" t="s">
        <v>22500</v>
      </c>
      <c r="C7854" t="b">
        <f t="shared" si="366"/>
        <v>0</v>
      </c>
      <c r="D7854" t="str">
        <f t="shared" si="367"/>
        <v>s__dIntegral_hotdtheta__R2_R_large___0_938501__5245_.stage=2;</v>
      </c>
      <c r="E7854" t="str">
        <f t="shared" si="368"/>
        <v>s__dIntegral_hotdtheta__R2_R_large___0_938501__5245_.stage=2;</v>
      </c>
    </row>
    <row r="7855" spans="2:5" x14ac:dyDescent="0.25">
      <c r="B7855" t="s">
        <v>22501</v>
      </c>
      <c r="C7855" t="b">
        <f t="shared" si="366"/>
        <v>0</v>
      </c>
      <c r="D7855" t="str">
        <f t="shared" si="367"/>
        <v>s__dIntegral_hotdtheta__R2_R_large___0_954832__5247_.stage=2;</v>
      </c>
      <c r="E7855" t="str">
        <f t="shared" si="368"/>
        <v>s__dIntegral_hotdtheta__R2_R_large___0_954832__5247_.stage=2;</v>
      </c>
    </row>
    <row r="7856" spans="2:5" x14ac:dyDescent="0.25">
      <c r="B7856" t="s">
        <v>22502</v>
      </c>
      <c r="C7856" t="b">
        <f t="shared" si="366"/>
        <v>0</v>
      </c>
      <c r="D7856" t="str">
        <f t="shared" si="367"/>
        <v>s__dIntegral_hotdtheta__R2_R_large___0_966667__5249_.stage=2;</v>
      </c>
      <c r="E7856" t="str">
        <f t="shared" si="368"/>
        <v>s__dIntegral_hotdtheta__R2_R_large___0_966667__5249_.stage=2;</v>
      </c>
    </row>
    <row r="7857" spans="2:5" x14ac:dyDescent="0.25">
      <c r="B7857" t="s">
        <v>22503</v>
      </c>
      <c r="C7857" t="b">
        <f t="shared" si="366"/>
        <v>0</v>
      </c>
      <c r="D7857" t="str">
        <f t="shared" si="367"/>
        <v>s__dIntegral_hotdtheta__R2_R_large___0_971835__5251_.stage=2;</v>
      </c>
      <c r="E7857" t="str">
        <f t="shared" si="368"/>
        <v>s__dIntegral_hotdtheta__R2_R_large___0_971835__5251_.stage=2;</v>
      </c>
    </row>
    <row r="7858" spans="2:5" x14ac:dyDescent="0.25">
      <c r="B7858" t="s">
        <v>22504</v>
      </c>
      <c r="C7858" t="b">
        <f t="shared" si="366"/>
        <v>0</v>
      </c>
      <c r="D7858" t="str">
        <f t="shared" si="367"/>
        <v>s__dIntegral_hotdtheta__R2_R_large___0_988165__5253_.stage=2;</v>
      </c>
      <c r="E7858" t="str">
        <f t="shared" si="368"/>
        <v>s__dIntegral_hotdtheta__R2_R_large___0_988165__5253_.stage=2;</v>
      </c>
    </row>
    <row r="7859" spans="2:5" x14ac:dyDescent="0.25">
      <c r="B7859" t="s">
        <v>22505</v>
      </c>
      <c r="C7859" t="b">
        <f t="shared" si="366"/>
        <v>0</v>
      </c>
      <c r="D7859" t="str">
        <f t="shared" si="367"/>
        <v>s__dIntegral_hotdtheta__R2_R_large___1__5255_.stage=2;</v>
      </c>
      <c r="E7859" t="str">
        <f t="shared" si="368"/>
        <v>s__dIntegral_hotdtheta__R2_R_large___1__5255_.stage=2;</v>
      </c>
    </row>
    <row r="7860" spans="2:5" x14ac:dyDescent="0.25">
      <c r="B7860" t="s">
        <v>22506</v>
      </c>
      <c r="C7860" t="b">
        <f t="shared" si="366"/>
        <v>0</v>
      </c>
      <c r="D7860" t="str">
        <f t="shared" si="367"/>
        <v>s__dIntegral_colddtheta__R2_R_large___0_005168__5258_.stage=2;</v>
      </c>
      <c r="E7860" t="str">
        <f t="shared" si="368"/>
        <v>s__dIntegral_colddtheta__R2_R_large___0_005168__5258_.stage=2;</v>
      </c>
    </row>
    <row r="7861" spans="2:5" x14ac:dyDescent="0.25">
      <c r="B7861" t="s">
        <v>22507</v>
      </c>
      <c r="C7861" t="b">
        <f t="shared" si="366"/>
        <v>0</v>
      </c>
      <c r="D7861" t="str">
        <f t="shared" si="367"/>
        <v>s__dIntegral_colddtheta__R2_R_large___0_021498__5260_.stage=2;</v>
      </c>
      <c r="E7861" t="str">
        <f t="shared" si="368"/>
        <v>s__dIntegral_colddtheta__R2_R_large___0_021498__5260_.stage=2;</v>
      </c>
    </row>
    <row r="7862" spans="2:5" x14ac:dyDescent="0.25">
      <c r="B7862" t="s">
        <v>22508</v>
      </c>
      <c r="C7862" t="b">
        <f t="shared" si="366"/>
        <v>0</v>
      </c>
      <c r="D7862" t="str">
        <f t="shared" si="367"/>
        <v>s__dIntegral_colddtheta__R2_R_large___0_033333__5262_.stage=2;</v>
      </c>
      <c r="E7862" t="str">
        <f t="shared" si="368"/>
        <v>s__dIntegral_colddtheta__R2_R_large___0_033333__5262_.stage=2;</v>
      </c>
    </row>
    <row r="7863" spans="2:5" x14ac:dyDescent="0.25">
      <c r="B7863" t="s">
        <v>22509</v>
      </c>
      <c r="C7863" t="b">
        <f t="shared" si="366"/>
        <v>0</v>
      </c>
      <c r="D7863" t="str">
        <f t="shared" si="367"/>
        <v>s__dIntegral_colddtheta__R2_R_large___0_038501__5264_.stage=2;</v>
      </c>
      <c r="E7863" t="str">
        <f t="shared" si="368"/>
        <v>s__dIntegral_colddtheta__R2_R_large___0_038501__5264_.stage=2;</v>
      </c>
    </row>
    <row r="7864" spans="2:5" x14ac:dyDescent="0.25">
      <c r="B7864" t="s">
        <v>22510</v>
      </c>
      <c r="C7864" t="b">
        <f t="shared" si="366"/>
        <v>0</v>
      </c>
      <c r="D7864" t="str">
        <f t="shared" si="367"/>
        <v>s__dIntegral_colddtheta__R2_R_large___0_054832__5266_.stage=2;</v>
      </c>
      <c r="E7864" t="str">
        <f t="shared" si="368"/>
        <v>s__dIntegral_colddtheta__R2_R_large___0_054832__5266_.stage=2;</v>
      </c>
    </row>
    <row r="7865" spans="2:5" x14ac:dyDescent="0.25">
      <c r="B7865" t="s">
        <v>22511</v>
      </c>
      <c r="C7865" t="b">
        <f t="shared" si="366"/>
        <v>0</v>
      </c>
      <c r="D7865" t="str">
        <f t="shared" si="367"/>
        <v>s__dIntegral_colddtheta__R2_R_large___0_066667__5268_.stage=2;</v>
      </c>
      <c r="E7865" t="str">
        <f t="shared" si="368"/>
        <v>s__dIntegral_colddtheta__R2_R_large___0_066667__5268_.stage=2;</v>
      </c>
    </row>
    <row r="7866" spans="2:5" x14ac:dyDescent="0.25">
      <c r="B7866" t="s">
        <v>22512</v>
      </c>
      <c r="C7866" t="b">
        <f t="shared" si="366"/>
        <v>0</v>
      </c>
      <c r="D7866" t="str">
        <f t="shared" si="367"/>
        <v>s__dIntegral_colddtheta__R2_R_large___0_071835__5270_.stage=2;</v>
      </c>
      <c r="E7866" t="str">
        <f t="shared" si="368"/>
        <v>s__dIntegral_colddtheta__R2_R_large___0_071835__5270_.stage=2;</v>
      </c>
    </row>
    <row r="7867" spans="2:5" x14ac:dyDescent="0.25">
      <c r="B7867" t="s">
        <v>22513</v>
      </c>
      <c r="C7867" t="b">
        <f t="shared" si="366"/>
        <v>0</v>
      </c>
      <c r="D7867" t="str">
        <f t="shared" si="367"/>
        <v>s__dIntegral_colddtheta__R2_R_large___0_088165__5272_.stage=2;</v>
      </c>
      <c r="E7867" t="str">
        <f t="shared" si="368"/>
        <v>s__dIntegral_colddtheta__R2_R_large___0_088165__5272_.stage=2;</v>
      </c>
    </row>
    <row r="7868" spans="2:5" x14ac:dyDescent="0.25">
      <c r="B7868" t="s">
        <v>22514</v>
      </c>
      <c r="C7868" t="b">
        <f t="shared" si="366"/>
        <v>0</v>
      </c>
      <c r="D7868" t="str">
        <f t="shared" si="367"/>
        <v>s__dIntegral_colddtheta__R2_R_large___0_1__5274_.stage=2;</v>
      </c>
      <c r="E7868" t="str">
        <f t="shared" si="368"/>
        <v>s__dIntegral_colddtheta__R2_R_large___0_1__5274_.stage=2;</v>
      </c>
    </row>
    <row r="7869" spans="2:5" x14ac:dyDescent="0.25">
      <c r="B7869" t="s">
        <v>22515</v>
      </c>
      <c r="C7869" t="b">
        <f t="shared" si="366"/>
        <v>0</v>
      </c>
      <c r="D7869" t="str">
        <f t="shared" si="367"/>
        <v>s__dIntegral_colddtheta__R2_R_large___0_105168__5276_.stage=2;</v>
      </c>
      <c r="E7869" t="str">
        <f t="shared" si="368"/>
        <v>s__dIntegral_colddtheta__R2_R_large___0_105168__5276_.stage=2;</v>
      </c>
    </row>
    <row r="7870" spans="2:5" x14ac:dyDescent="0.25">
      <c r="B7870" t="s">
        <v>22516</v>
      </c>
      <c r="C7870" t="b">
        <f t="shared" si="366"/>
        <v>0</v>
      </c>
      <c r="D7870" t="str">
        <f t="shared" si="367"/>
        <v>s__dIntegral_colddtheta__R2_R_large___0_121498__5278_.stage=2;</v>
      </c>
      <c r="E7870" t="str">
        <f t="shared" si="368"/>
        <v>s__dIntegral_colddtheta__R2_R_large___0_121498__5278_.stage=2;</v>
      </c>
    </row>
    <row r="7871" spans="2:5" x14ac:dyDescent="0.25">
      <c r="B7871" t="s">
        <v>22517</v>
      </c>
      <c r="C7871" t="b">
        <f t="shared" si="366"/>
        <v>0</v>
      </c>
      <c r="D7871" t="str">
        <f t="shared" si="367"/>
        <v>s__dIntegral_colddtheta__R2_R_large___0_133333__5280_.stage=2;</v>
      </c>
      <c r="E7871" t="str">
        <f t="shared" si="368"/>
        <v>s__dIntegral_colddtheta__R2_R_large___0_133333__5280_.stage=2;</v>
      </c>
    </row>
    <row r="7872" spans="2:5" x14ac:dyDescent="0.25">
      <c r="B7872" t="s">
        <v>22518</v>
      </c>
      <c r="C7872" t="b">
        <f t="shared" si="366"/>
        <v>0</v>
      </c>
      <c r="D7872" t="str">
        <f t="shared" si="367"/>
        <v>s__dIntegral_colddtheta__R2_R_large___0_138501__5282_.stage=2;</v>
      </c>
      <c r="E7872" t="str">
        <f t="shared" si="368"/>
        <v>s__dIntegral_colddtheta__R2_R_large___0_138501__5282_.stage=2;</v>
      </c>
    </row>
    <row r="7873" spans="2:5" x14ac:dyDescent="0.25">
      <c r="B7873" t="s">
        <v>22519</v>
      </c>
      <c r="C7873" t="b">
        <f t="shared" si="366"/>
        <v>0</v>
      </c>
      <c r="D7873" t="str">
        <f t="shared" si="367"/>
        <v>s__dIntegral_colddtheta__R2_R_large___0_154832__5284_.stage=2;</v>
      </c>
      <c r="E7873" t="str">
        <f t="shared" si="368"/>
        <v>s__dIntegral_colddtheta__R2_R_large___0_154832__5284_.stage=2;</v>
      </c>
    </row>
    <row r="7874" spans="2:5" x14ac:dyDescent="0.25">
      <c r="B7874" t="s">
        <v>22520</v>
      </c>
      <c r="C7874" t="b">
        <f t="shared" ref="C7874:C7937" si="369">OR(ISNUMBER(SEARCH("VARIABLES",B7874)),ISNUMBER(SEARCH("GAMS_OBJECTIVE",B7874)),ISBLANK(B7874))</f>
        <v>0</v>
      </c>
      <c r="D7874" t="str">
        <f t="shared" si="367"/>
        <v>s__dIntegral_colddtheta__R2_R_large___0_166667__5286_.stage=2;</v>
      </c>
      <c r="E7874" t="str">
        <f t="shared" si="368"/>
        <v>s__dIntegral_colddtheta__R2_R_large___0_166667__5286_.stage=2;</v>
      </c>
    </row>
    <row r="7875" spans="2:5" x14ac:dyDescent="0.25">
      <c r="B7875" t="s">
        <v>22521</v>
      </c>
      <c r="C7875" t="b">
        <f t="shared" si="369"/>
        <v>0</v>
      </c>
      <c r="D7875" t="str">
        <f t="shared" ref="D7875:D7938" si="370">IF(C7875,"",IF(OR(ISNUMBER(SEARCH("Nref",B7875)),ISNUMBER(SEARCH("YR_Disjunct",B7875))),SUBSTITUTE(B7875,";","")&amp;".stage=1;",SUBSTITUTE(B7875,";","")&amp;".stage=2;"))</f>
        <v>s__dIntegral_colddtheta__R2_R_large___0_171835__5288_.stage=2;</v>
      </c>
      <c r="E7875" t="str">
        <f t="shared" ref="E7875:E7938" si="371">IF(C7875,"",IF(ISNUMBER(SEARCH("Nref",B7875)),SUBSTITUTE(B7875,";","")&amp;".stage=1;",SUBSTITUTE(B7875,";","")&amp;".stage=2;"))</f>
        <v>s__dIntegral_colddtheta__R2_R_large___0_171835__5288_.stage=2;</v>
      </c>
    </row>
    <row r="7876" spans="2:5" x14ac:dyDescent="0.25">
      <c r="B7876" t="s">
        <v>22522</v>
      </c>
      <c r="C7876" t="b">
        <f t="shared" si="369"/>
        <v>0</v>
      </c>
      <c r="D7876" t="str">
        <f t="shared" si="370"/>
        <v>s__dIntegral_colddtheta__R2_R_large___0_188165__5290_.stage=2;</v>
      </c>
      <c r="E7876" t="str">
        <f t="shared" si="371"/>
        <v>s__dIntegral_colddtheta__R2_R_large___0_188165__5290_.stage=2;</v>
      </c>
    </row>
    <row r="7877" spans="2:5" x14ac:dyDescent="0.25">
      <c r="B7877" t="s">
        <v>22523</v>
      </c>
      <c r="C7877" t="b">
        <f t="shared" si="369"/>
        <v>0</v>
      </c>
      <c r="D7877" t="str">
        <f t="shared" si="370"/>
        <v>s__dIntegral_colddtheta__R2_R_large___0_2__5292_.stage=2;</v>
      </c>
      <c r="E7877" t="str">
        <f t="shared" si="371"/>
        <v>s__dIntegral_colddtheta__R2_R_large___0_2__5292_.stage=2;</v>
      </c>
    </row>
    <row r="7878" spans="2:5" x14ac:dyDescent="0.25">
      <c r="B7878" t="s">
        <v>22524</v>
      </c>
      <c r="C7878" t="b">
        <f t="shared" si="369"/>
        <v>0</v>
      </c>
      <c r="D7878" t="str">
        <f t="shared" si="370"/>
        <v>s__dIntegral_colddtheta__R2_R_large___0_205168__5294_.stage=2;</v>
      </c>
      <c r="E7878" t="str">
        <f t="shared" si="371"/>
        <v>s__dIntegral_colddtheta__R2_R_large___0_205168__5294_.stage=2;</v>
      </c>
    </row>
    <row r="7879" spans="2:5" x14ac:dyDescent="0.25">
      <c r="B7879" t="s">
        <v>22525</v>
      </c>
      <c r="C7879" t="b">
        <f t="shared" si="369"/>
        <v>0</v>
      </c>
      <c r="D7879" t="str">
        <f t="shared" si="370"/>
        <v>s__dIntegral_colddtheta__R2_R_large___0_221498__5296_.stage=2;</v>
      </c>
      <c r="E7879" t="str">
        <f t="shared" si="371"/>
        <v>s__dIntegral_colddtheta__R2_R_large___0_221498__5296_.stage=2;</v>
      </c>
    </row>
    <row r="7880" spans="2:5" x14ac:dyDescent="0.25">
      <c r="B7880" t="s">
        <v>22526</v>
      </c>
      <c r="C7880" t="b">
        <f t="shared" si="369"/>
        <v>0</v>
      </c>
      <c r="D7880" t="str">
        <f t="shared" si="370"/>
        <v>s__dIntegral_colddtheta__R2_R_large___0_233333__5298_.stage=2;</v>
      </c>
      <c r="E7880" t="str">
        <f t="shared" si="371"/>
        <v>s__dIntegral_colddtheta__R2_R_large___0_233333__5298_.stage=2;</v>
      </c>
    </row>
    <row r="7881" spans="2:5" x14ac:dyDescent="0.25">
      <c r="B7881" t="s">
        <v>22527</v>
      </c>
      <c r="C7881" t="b">
        <f t="shared" si="369"/>
        <v>0</v>
      </c>
      <c r="D7881" t="str">
        <f t="shared" si="370"/>
        <v>s__dIntegral_colddtheta__R2_R_large___0_238501__5300_.stage=2;</v>
      </c>
      <c r="E7881" t="str">
        <f t="shared" si="371"/>
        <v>s__dIntegral_colddtheta__R2_R_large___0_238501__5300_.stage=2;</v>
      </c>
    </row>
    <row r="7882" spans="2:5" x14ac:dyDescent="0.25">
      <c r="B7882" t="s">
        <v>22528</v>
      </c>
      <c r="C7882" t="b">
        <f t="shared" si="369"/>
        <v>0</v>
      </c>
      <c r="D7882" t="str">
        <f t="shared" si="370"/>
        <v>s__dIntegral_colddtheta__R2_R_large___0_254832__5302_.stage=2;</v>
      </c>
      <c r="E7882" t="str">
        <f t="shared" si="371"/>
        <v>s__dIntegral_colddtheta__R2_R_large___0_254832__5302_.stage=2;</v>
      </c>
    </row>
    <row r="7883" spans="2:5" x14ac:dyDescent="0.25">
      <c r="B7883" t="s">
        <v>22529</v>
      </c>
      <c r="C7883" t="b">
        <f t="shared" si="369"/>
        <v>0</v>
      </c>
      <c r="D7883" t="str">
        <f t="shared" si="370"/>
        <v>s__dIntegral_colddtheta__R2_R_large___0_266667__5304_.stage=2;</v>
      </c>
      <c r="E7883" t="str">
        <f t="shared" si="371"/>
        <v>s__dIntegral_colddtheta__R2_R_large___0_266667__5304_.stage=2;</v>
      </c>
    </row>
    <row r="7884" spans="2:5" x14ac:dyDescent="0.25">
      <c r="B7884" t="s">
        <v>22530</v>
      </c>
      <c r="C7884" t="b">
        <f t="shared" si="369"/>
        <v>0</v>
      </c>
      <c r="D7884" t="str">
        <f t="shared" si="370"/>
        <v>s__dIntegral_colddtheta__R2_R_large___0_271835__5306_.stage=2;</v>
      </c>
      <c r="E7884" t="str">
        <f t="shared" si="371"/>
        <v>s__dIntegral_colddtheta__R2_R_large___0_271835__5306_.stage=2;</v>
      </c>
    </row>
    <row r="7885" spans="2:5" x14ac:dyDescent="0.25">
      <c r="B7885" t="s">
        <v>22531</v>
      </c>
      <c r="C7885" t="b">
        <f t="shared" si="369"/>
        <v>0</v>
      </c>
      <c r="D7885" t="str">
        <f t="shared" si="370"/>
        <v>s__dIntegral_colddtheta__R2_R_large___0_288165__5308_.stage=2;</v>
      </c>
      <c r="E7885" t="str">
        <f t="shared" si="371"/>
        <v>s__dIntegral_colddtheta__R2_R_large___0_288165__5308_.stage=2;</v>
      </c>
    </row>
    <row r="7886" spans="2:5" x14ac:dyDescent="0.25">
      <c r="B7886" t="s">
        <v>22532</v>
      </c>
      <c r="C7886" t="b">
        <f t="shared" si="369"/>
        <v>0</v>
      </c>
      <c r="D7886" t="str">
        <f t="shared" si="370"/>
        <v>s__dIntegral_colddtheta__R2_R_large___0_3__5310_.stage=2;</v>
      </c>
      <c r="E7886" t="str">
        <f t="shared" si="371"/>
        <v>s__dIntegral_colddtheta__R2_R_large___0_3__5310_.stage=2;</v>
      </c>
    </row>
    <row r="7887" spans="2:5" x14ac:dyDescent="0.25">
      <c r="B7887" t="s">
        <v>22533</v>
      </c>
      <c r="C7887" t="b">
        <f t="shared" si="369"/>
        <v>0</v>
      </c>
      <c r="D7887" t="str">
        <f t="shared" si="370"/>
        <v>s__dIntegral_colddtheta__R2_R_large___0_305168__5312_.stage=2;</v>
      </c>
      <c r="E7887" t="str">
        <f t="shared" si="371"/>
        <v>s__dIntegral_colddtheta__R2_R_large___0_305168__5312_.stage=2;</v>
      </c>
    </row>
    <row r="7888" spans="2:5" x14ac:dyDescent="0.25">
      <c r="B7888" t="s">
        <v>22534</v>
      </c>
      <c r="C7888" t="b">
        <f t="shared" si="369"/>
        <v>0</v>
      </c>
      <c r="D7888" t="str">
        <f t="shared" si="370"/>
        <v>s__dIntegral_colddtheta__R2_R_large___0_321498__5314_.stage=2;</v>
      </c>
      <c r="E7888" t="str">
        <f t="shared" si="371"/>
        <v>s__dIntegral_colddtheta__R2_R_large___0_321498__5314_.stage=2;</v>
      </c>
    </row>
    <row r="7889" spans="2:5" x14ac:dyDescent="0.25">
      <c r="B7889" t="s">
        <v>22535</v>
      </c>
      <c r="C7889" t="b">
        <f t="shared" si="369"/>
        <v>0</v>
      </c>
      <c r="D7889" t="str">
        <f t="shared" si="370"/>
        <v>s__dIntegral_colddtheta__R2_R_large___0_333333__5316_.stage=2;</v>
      </c>
      <c r="E7889" t="str">
        <f t="shared" si="371"/>
        <v>s__dIntegral_colddtheta__R2_R_large___0_333333__5316_.stage=2;</v>
      </c>
    </row>
    <row r="7890" spans="2:5" x14ac:dyDescent="0.25">
      <c r="B7890" t="s">
        <v>22536</v>
      </c>
      <c r="C7890" t="b">
        <f t="shared" si="369"/>
        <v>0</v>
      </c>
      <c r="D7890" t="str">
        <f t="shared" si="370"/>
        <v>s__dIntegral_colddtheta__R2_R_large___0_338501__5318_.stage=2;</v>
      </c>
      <c r="E7890" t="str">
        <f t="shared" si="371"/>
        <v>s__dIntegral_colddtheta__R2_R_large___0_338501__5318_.stage=2;</v>
      </c>
    </row>
    <row r="7891" spans="2:5" x14ac:dyDescent="0.25">
      <c r="B7891" t="s">
        <v>22537</v>
      </c>
      <c r="C7891" t="b">
        <f t="shared" si="369"/>
        <v>0</v>
      </c>
      <c r="D7891" t="str">
        <f t="shared" si="370"/>
        <v>s__dIntegral_colddtheta__R2_R_large___0_354832__5320_.stage=2;</v>
      </c>
      <c r="E7891" t="str">
        <f t="shared" si="371"/>
        <v>s__dIntegral_colddtheta__R2_R_large___0_354832__5320_.stage=2;</v>
      </c>
    </row>
    <row r="7892" spans="2:5" x14ac:dyDescent="0.25">
      <c r="B7892" t="s">
        <v>22538</v>
      </c>
      <c r="C7892" t="b">
        <f t="shared" si="369"/>
        <v>0</v>
      </c>
      <c r="D7892" t="str">
        <f t="shared" si="370"/>
        <v>s__dIntegral_colddtheta__R2_R_large___0_366667__5322_.stage=2;</v>
      </c>
      <c r="E7892" t="str">
        <f t="shared" si="371"/>
        <v>s__dIntegral_colddtheta__R2_R_large___0_366667__5322_.stage=2;</v>
      </c>
    </row>
    <row r="7893" spans="2:5" x14ac:dyDescent="0.25">
      <c r="B7893" t="s">
        <v>22539</v>
      </c>
      <c r="C7893" t="b">
        <f t="shared" si="369"/>
        <v>0</v>
      </c>
      <c r="D7893" t="str">
        <f t="shared" si="370"/>
        <v>s__dIntegral_colddtheta__R2_R_large___0_371835__5324_.stage=2;</v>
      </c>
      <c r="E7893" t="str">
        <f t="shared" si="371"/>
        <v>s__dIntegral_colddtheta__R2_R_large___0_371835__5324_.stage=2;</v>
      </c>
    </row>
    <row r="7894" spans="2:5" x14ac:dyDescent="0.25">
      <c r="B7894" t="s">
        <v>22540</v>
      </c>
      <c r="C7894" t="b">
        <f t="shared" si="369"/>
        <v>0</v>
      </c>
      <c r="D7894" t="str">
        <f t="shared" si="370"/>
        <v>s__dIntegral_colddtheta__R2_R_large___0_388165__5326_.stage=2;</v>
      </c>
      <c r="E7894" t="str">
        <f t="shared" si="371"/>
        <v>s__dIntegral_colddtheta__R2_R_large___0_388165__5326_.stage=2;</v>
      </c>
    </row>
    <row r="7895" spans="2:5" x14ac:dyDescent="0.25">
      <c r="B7895" t="s">
        <v>22541</v>
      </c>
      <c r="C7895" t="b">
        <f t="shared" si="369"/>
        <v>0</v>
      </c>
      <c r="D7895" t="str">
        <f t="shared" si="370"/>
        <v>s__dIntegral_colddtheta__R2_R_large___0_4__5328_.stage=2;</v>
      </c>
      <c r="E7895" t="str">
        <f t="shared" si="371"/>
        <v>s__dIntegral_colddtheta__R2_R_large___0_4__5328_.stage=2;</v>
      </c>
    </row>
    <row r="7896" spans="2:5" x14ac:dyDescent="0.25">
      <c r="B7896" t="s">
        <v>22542</v>
      </c>
      <c r="C7896" t="b">
        <f t="shared" si="369"/>
        <v>0</v>
      </c>
      <c r="D7896" t="str">
        <f t="shared" si="370"/>
        <v>s__dIntegral_colddtheta__R2_R_large___0_405168__5330_.stage=2;</v>
      </c>
      <c r="E7896" t="str">
        <f t="shared" si="371"/>
        <v>s__dIntegral_colddtheta__R2_R_large___0_405168__5330_.stage=2;</v>
      </c>
    </row>
    <row r="7897" spans="2:5" x14ac:dyDescent="0.25">
      <c r="B7897" t="s">
        <v>22543</v>
      </c>
      <c r="C7897" t="b">
        <f t="shared" si="369"/>
        <v>0</v>
      </c>
      <c r="D7897" t="str">
        <f t="shared" si="370"/>
        <v>s__dIntegral_colddtheta__R2_R_large___0_421498__5332_.stage=2;</v>
      </c>
      <c r="E7897" t="str">
        <f t="shared" si="371"/>
        <v>s__dIntegral_colddtheta__R2_R_large___0_421498__5332_.stage=2;</v>
      </c>
    </row>
    <row r="7898" spans="2:5" x14ac:dyDescent="0.25">
      <c r="B7898" t="s">
        <v>22544</v>
      </c>
      <c r="C7898" t="b">
        <f t="shared" si="369"/>
        <v>0</v>
      </c>
      <c r="D7898" t="str">
        <f t="shared" si="370"/>
        <v>s__dIntegral_colddtheta__R2_R_large___0_433333__5334_.stage=2;</v>
      </c>
      <c r="E7898" t="str">
        <f t="shared" si="371"/>
        <v>s__dIntegral_colddtheta__R2_R_large___0_433333__5334_.stage=2;</v>
      </c>
    </row>
    <row r="7899" spans="2:5" x14ac:dyDescent="0.25">
      <c r="B7899" t="s">
        <v>22545</v>
      </c>
      <c r="C7899" t="b">
        <f t="shared" si="369"/>
        <v>0</v>
      </c>
      <c r="D7899" t="str">
        <f t="shared" si="370"/>
        <v>s__dIntegral_colddtheta__R2_R_large___0_438501__5336_.stage=2;</v>
      </c>
      <c r="E7899" t="str">
        <f t="shared" si="371"/>
        <v>s__dIntegral_colddtheta__R2_R_large___0_438501__5336_.stage=2;</v>
      </c>
    </row>
    <row r="7900" spans="2:5" x14ac:dyDescent="0.25">
      <c r="B7900" t="s">
        <v>22546</v>
      </c>
      <c r="C7900" t="b">
        <f t="shared" si="369"/>
        <v>0</v>
      </c>
      <c r="D7900" t="str">
        <f t="shared" si="370"/>
        <v>s__dIntegral_colddtheta__R2_R_large___0_454832__5338_.stage=2;</v>
      </c>
      <c r="E7900" t="str">
        <f t="shared" si="371"/>
        <v>s__dIntegral_colddtheta__R2_R_large___0_454832__5338_.stage=2;</v>
      </c>
    </row>
    <row r="7901" spans="2:5" x14ac:dyDescent="0.25">
      <c r="B7901" t="s">
        <v>22547</v>
      </c>
      <c r="C7901" t="b">
        <f t="shared" si="369"/>
        <v>0</v>
      </c>
      <c r="D7901" t="str">
        <f t="shared" si="370"/>
        <v>s__dIntegral_colddtheta__R2_R_large___0_466667__5340_.stage=2;</v>
      </c>
      <c r="E7901" t="str">
        <f t="shared" si="371"/>
        <v>s__dIntegral_colddtheta__R2_R_large___0_466667__5340_.stage=2;</v>
      </c>
    </row>
    <row r="7902" spans="2:5" x14ac:dyDescent="0.25">
      <c r="B7902" t="s">
        <v>22548</v>
      </c>
      <c r="C7902" t="b">
        <f t="shared" si="369"/>
        <v>0</v>
      </c>
      <c r="D7902" t="str">
        <f t="shared" si="370"/>
        <v>s__dIntegral_colddtheta__R2_R_large___0_471835__5342_.stage=2;</v>
      </c>
      <c r="E7902" t="str">
        <f t="shared" si="371"/>
        <v>s__dIntegral_colddtheta__R2_R_large___0_471835__5342_.stage=2;</v>
      </c>
    </row>
    <row r="7903" spans="2:5" x14ac:dyDescent="0.25">
      <c r="B7903" t="s">
        <v>22549</v>
      </c>
      <c r="C7903" t="b">
        <f t="shared" si="369"/>
        <v>0</v>
      </c>
      <c r="D7903" t="str">
        <f t="shared" si="370"/>
        <v>s__dIntegral_colddtheta__R2_R_large___0_488165__5344_.stage=2;</v>
      </c>
      <c r="E7903" t="str">
        <f t="shared" si="371"/>
        <v>s__dIntegral_colddtheta__R2_R_large___0_488165__5344_.stage=2;</v>
      </c>
    </row>
    <row r="7904" spans="2:5" x14ac:dyDescent="0.25">
      <c r="B7904" t="s">
        <v>22550</v>
      </c>
      <c r="C7904" t="b">
        <f t="shared" si="369"/>
        <v>0</v>
      </c>
      <c r="D7904" t="str">
        <f t="shared" si="370"/>
        <v>s__dIntegral_colddtheta__R2_R_large___0_5__5346_.stage=2;</v>
      </c>
      <c r="E7904" t="str">
        <f t="shared" si="371"/>
        <v>s__dIntegral_colddtheta__R2_R_large___0_5__5346_.stage=2;</v>
      </c>
    </row>
    <row r="7905" spans="2:5" x14ac:dyDescent="0.25">
      <c r="B7905" t="s">
        <v>22551</v>
      </c>
      <c r="C7905" t="b">
        <f t="shared" si="369"/>
        <v>0</v>
      </c>
      <c r="D7905" t="str">
        <f t="shared" si="370"/>
        <v>s__dIntegral_colddtheta__R2_R_large___0_505168__5348_.stage=2;</v>
      </c>
      <c r="E7905" t="str">
        <f t="shared" si="371"/>
        <v>s__dIntegral_colddtheta__R2_R_large___0_505168__5348_.stage=2;</v>
      </c>
    </row>
    <row r="7906" spans="2:5" x14ac:dyDescent="0.25">
      <c r="B7906" t="s">
        <v>22552</v>
      </c>
      <c r="C7906" t="b">
        <f t="shared" si="369"/>
        <v>0</v>
      </c>
      <c r="D7906" t="str">
        <f t="shared" si="370"/>
        <v>s__dIntegral_colddtheta__R2_R_large___0_521498__5350_.stage=2;</v>
      </c>
      <c r="E7906" t="str">
        <f t="shared" si="371"/>
        <v>s__dIntegral_colddtheta__R2_R_large___0_521498__5350_.stage=2;</v>
      </c>
    </row>
    <row r="7907" spans="2:5" x14ac:dyDescent="0.25">
      <c r="B7907" t="s">
        <v>22553</v>
      </c>
      <c r="C7907" t="b">
        <f t="shared" si="369"/>
        <v>0</v>
      </c>
      <c r="D7907" t="str">
        <f t="shared" si="370"/>
        <v>s__dIntegral_colddtheta__R2_R_large___0_533333__5352_.stage=2;</v>
      </c>
      <c r="E7907" t="str">
        <f t="shared" si="371"/>
        <v>s__dIntegral_colddtheta__R2_R_large___0_533333__5352_.stage=2;</v>
      </c>
    </row>
    <row r="7908" spans="2:5" x14ac:dyDescent="0.25">
      <c r="B7908" t="s">
        <v>22554</v>
      </c>
      <c r="C7908" t="b">
        <f t="shared" si="369"/>
        <v>0</v>
      </c>
      <c r="D7908" t="str">
        <f t="shared" si="370"/>
        <v>s__dIntegral_colddtheta__R2_R_large___0_538501__5354_.stage=2;</v>
      </c>
      <c r="E7908" t="str">
        <f t="shared" si="371"/>
        <v>s__dIntegral_colddtheta__R2_R_large___0_538501__5354_.stage=2;</v>
      </c>
    </row>
    <row r="7909" spans="2:5" x14ac:dyDescent="0.25">
      <c r="B7909" t="s">
        <v>22555</v>
      </c>
      <c r="C7909" t="b">
        <f t="shared" si="369"/>
        <v>0</v>
      </c>
      <c r="D7909" t="str">
        <f t="shared" si="370"/>
        <v>s__dIntegral_colddtheta__R2_R_large___0_554832__5356_.stage=2;</v>
      </c>
      <c r="E7909" t="str">
        <f t="shared" si="371"/>
        <v>s__dIntegral_colddtheta__R2_R_large___0_554832__5356_.stage=2;</v>
      </c>
    </row>
    <row r="7910" spans="2:5" x14ac:dyDescent="0.25">
      <c r="B7910" t="s">
        <v>22556</v>
      </c>
      <c r="C7910" t="b">
        <f t="shared" si="369"/>
        <v>0</v>
      </c>
      <c r="D7910" t="str">
        <f t="shared" si="370"/>
        <v>s__dIntegral_colddtheta__R2_R_large___0_566667__5358_.stage=2;</v>
      </c>
      <c r="E7910" t="str">
        <f t="shared" si="371"/>
        <v>s__dIntegral_colddtheta__R2_R_large___0_566667__5358_.stage=2;</v>
      </c>
    </row>
    <row r="7911" spans="2:5" x14ac:dyDescent="0.25">
      <c r="B7911" t="s">
        <v>22557</v>
      </c>
      <c r="C7911" t="b">
        <f t="shared" si="369"/>
        <v>0</v>
      </c>
      <c r="D7911" t="str">
        <f t="shared" si="370"/>
        <v>s__dIntegral_colddtheta__R2_R_large___0_571835__5360_.stage=2;</v>
      </c>
      <c r="E7911" t="str">
        <f t="shared" si="371"/>
        <v>s__dIntegral_colddtheta__R2_R_large___0_571835__5360_.stage=2;</v>
      </c>
    </row>
    <row r="7912" spans="2:5" x14ac:dyDescent="0.25">
      <c r="B7912" t="s">
        <v>22558</v>
      </c>
      <c r="C7912" t="b">
        <f t="shared" si="369"/>
        <v>0</v>
      </c>
      <c r="D7912" t="str">
        <f t="shared" si="370"/>
        <v>s__dIntegral_colddtheta__R2_R_large___0_588165__5362_.stage=2;</v>
      </c>
      <c r="E7912" t="str">
        <f t="shared" si="371"/>
        <v>s__dIntegral_colddtheta__R2_R_large___0_588165__5362_.stage=2;</v>
      </c>
    </row>
    <row r="7913" spans="2:5" x14ac:dyDescent="0.25">
      <c r="B7913" t="s">
        <v>22559</v>
      </c>
      <c r="C7913" t="b">
        <f t="shared" si="369"/>
        <v>0</v>
      </c>
      <c r="D7913" t="str">
        <f t="shared" si="370"/>
        <v>s__dIntegral_colddtheta__R2_R_large___0_6__5364_.stage=2;</v>
      </c>
      <c r="E7913" t="str">
        <f t="shared" si="371"/>
        <v>s__dIntegral_colddtheta__R2_R_large___0_6__5364_.stage=2;</v>
      </c>
    </row>
    <row r="7914" spans="2:5" x14ac:dyDescent="0.25">
      <c r="B7914" t="s">
        <v>22560</v>
      </c>
      <c r="C7914" t="b">
        <f t="shared" si="369"/>
        <v>0</v>
      </c>
      <c r="D7914" t="str">
        <f t="shared" si="370"/>
        <v>s__dIntegral_colddtheta__R2_R_large___0_605168__5366_.stage=2;</v>
      </c>
      <c r="E7914" t="str">
        <f t="shared" si="371"/>
        <v>s__dIntegral_colddtheta__R2_R_large___0_605168__5366_.stage=2;</v>
      </c>
    </row>
    <row r="7915" spans="2:5" x14ac:dyDescent="0.25">
      <c r="B7915" t="s">
        <v>22561</v>
      </c>
      <c r="C7915" t="b">
        <f t="shared" si="369"/>
        <v>0</v>
      </c>
      <c r="D7915" t="str">
        <f t="shared" si="370"/>
        <v>s__dIntegral_colddtheta__R2_R_large___0_621498__5368_.stage=2;</v>
      </c>
      <c r="E7915" t="str">
        <f t="shared" si="371"/>
        <v>s__dIntegral_colddtheta__R2_R_large___0_621498__5368_.stage=2;</v>
      </c>
    </row>
    <row r="7916" spans="2:5" x14ac:dyDescent="0.25">
      <c r="B7916" t="s">
        <v>22562</v>
      </c>
      <c r="C7916" t="b">
        <f t="shared" si="369"/>
        <v>0</v>
      </c>
      <c r="D7916" t="str">
        <f t="shared" si="370"/>
        <v>s__dIntegral_colddtheta__R2_R_large___0_633333__5370_.stage=2;</v>
      </c>
      <c r="E7916" t="str">
        <f t="shared" si="371"/>
        <v>s__dIntegral_colddtheta__R2_R_large___0_633333__5370_.stage=2;</v>
      </c>
    </row>
    <row r="7917" spans="2:5" x14ac:dyDescent="0.25">
      <c r="B7917" t="s">
        <v>22563</v>
      </c>
      <c r="C7917" t="b">
        <f t="shared" si="369"/>
        <v>0</v>
      </c>
      <c r="D7917" t="str">
        <f t="shared" si="370"/>
        <v>s__dIntegral_colddtheta__R2_R_large___0_638501__5372_.stage=2;</v>
      </c>
      <c r="E7917" t="str">
        <f t="shared" si="371"/>
        <v>s__dIntegral_colddtheta__R2_R_large___0_638501__5372_.stage=2;</v>
      </c>
    </row>
    <row r="7918" spans="2:5" x14ac:dyDescent="0.25">
      <c r="B7918" t="s">
        <v>22564</v>
      </c>
      <c r="C7918" t="b">
        <f t="shared" si="369"/>
        <v>0</v>
      </c>
      <c r="D7918" t="str">
        <f t="shared" si="370"/>
        <v>s__dIntegral_colddtheta__R2_R_large___0_654832__5374_.stage=2;</v>
      </c>
      <c r="E7918" t="str">
        <f t="shared" si="371"/>
        <v>s__dIntegral_colddtheta__R2_R_large___0_654832__5374_.stage=2;</v>
      </c>
    </row>
    <row r="7919" spans="2:5" x14ac:dyDescent="0.25">
      <c r="B7919" t="s">
        <v>22565</v>
      </c>
      <c r="C7919" t="b">
        <f t="shared" si="369"/>
        <v>0</v>
      </c>
      <c r="D7919" t="str">
        <f t="shared" si="370"/>
        <v>s__dIntegral_colddtheta__R2_R_large___0_666667__5376_.stage=2;</v>
      </c>
      <c r="E7919" t="str">
        <f t="shared" si="371"/>
        <v>s__dIntegral_colddtheta__R2_R_large___0_666667__5376_.stage=2;</v>
      </c>
    </row>
    <row r="7920" spans="2:5" x14ac:dyDescent="0.25">
      <c r="B7920" t="s">
        <v>22566</v>
      </c>
      <c r="C7920" t="b">
        <f t="shared" si="369"/>
        <v>0</v>
      </c>
      <c r="D7920" t="str">
        <f t="shared" si="370"/>
        <v>s__dIntegral_colddtheta__R2_R_large___0_671835__5378_.stage=2;</v>
      </c>
      <c r="E7920" t="str">
        <f t="shared" si="371"/>
        <v>s__dIntegral_colddtheta__R2_R_large___0_671835__5378_.stage=2;</v>
      </c>
    </row>
    <row r="7921" spans="2:5" x14ac:dyDescent="0.25">
      <c r="B7921" t="s">
        <v>22567</v>
      </c>
      <c r="C7921" t="b">
        <f t="shared" si="369"/>
        <v>0</v>
      </c>
      <c r="D7921" t="str">
        <f t="shared" si="370"/>
        <v>s__dIntegral_colddtheta__R2_R_large___0_688165__5380_.stage=2;</v>
      </c>
      <c r="E7921" t="str">
        <f t="shared" si="371"/>
        <v>s__dIntegral_colddtheta__R2_R_large___0_688165__5380_.stage=2;</v>
      </c>
    </row>
    <row r="7922" spans="2:5" x14ac:dyDescent="0.25">
      <c r="B7922" t="s">
        <v>22568</v>
      </c>
      <c r="C7922" t="b">
        <f t="shared" si="369"/>
        <v>0</v>
      </c>
      <c r="D7922" t="str">
        <f t="shared" si="370"/>
        <v>s__dIntegral_colddtheta__R2_R_large___0_7__5382_.stage=2;</v>
      </c>
      <c r="E7922" t="str">
        <f t="shared" si="371"/>
        <v>s__dIntegral_colddtheta__R2_R_large___0_7__5382_.stage=2;</v>
      </c>
    </row>
    <row r="7923" spans="2:5" x14ac:dyDescent="0.25">
      <c r="B7923" t="s">
        <v>22569</v>
      </c>
      <c r="C7923" t="b">
        <f t="shared" si="369"/>
        <v>0</v>
      </c>
      <c r="D7923" t="str">
        <f t="shared" si="370"/>
        <v>s__dIntegral_colddtheta__R2_R_large___0_705168__5384_.stage=2;</v>
      </c>
      <c r="E7923" t="str">
        <f t="shared" si="371"/>
        <v>s__dIntegral_colddtheta__R2_R_large___0_705168__5384_.stage=2;</v>
      </c>
    </row>
    <row r="7924" spans="2:5" x14ac:dyDescent="0.25">
      <c r="B7924" t="s">
        <v>22570</v>
      </c>
      <c r="C7924" t="b">
        <f t="shared" si="369"/>
        <v>0</v>
      </c>
      <c r="D7924" t="str">
        <f t="shared" si="370"/>
        <v>s__dIntegral_colddtheta__R2_R_large___0_721498__5386_.stage=2;</v>
      </c>
      <c r="E7924" t="str">
        <f t="shared" si="371"/>
        <v>s__dIntegral_colddtheta__R2_R_large___0_721498__5386_.stage=2;</v>
      </c>
    </row>
    <row r="7925" spans="2:5" x14ac:dyDescent="0.25">
      <c r="B7925" t="s">
        <v>22571</v>
      </c>
      <c r="C7925" t="b">
        <f t="shared" si="369"/>
        <v>0</v>
      </c>
      <c r="D7925" t="str">
        <f t="shared" si="370"/>
        <v>s__dIntegral_colddtheta__R2_R_large___0_733333__5388_.stage=2;</v>
      </c>
      <c r="E7925" t="str">
        <f t="shared" si="371"/>
        <v>s__dIntegral_colddtheta__R2_R_large___0_733333__5388_.stage=2;</v>
      </c>
    </row>
    <row r="7926" spans="2:5" x14ac:dyDescent="0.25">
      <c r="B7926" t="s">
        <v>22572</v>
      </c>
      <c r="C7926" t="b">
        <f t="shared" si="369"/>
        <v>0</v>
      </c>
      <c r="D7926" t="str">
        <f t="shared" si="370"/>
        <v>s__dIntegral_colddtheta__R2_R_large___0_738501__5390_.stage=2;</v>
      </c>
      <c r="E7926" t="str">
        <f t="shared" si="371"/>
        <v>s__dIntegral_colddtheta__R2_R_large___0_738501__5390_.stage=2;</v>
      </c>
    </row>
    <row r="7927" spans="2:5" x14ac:dyDescent="0.25">
      <c r="B7927" t="s">
        <v>22573</v>
      </c>
      <c r="C7927" t="b">
        <f t="shared" si="369"/>
        <v>0</v>
      </c>
      <c r="D7927" t="str">
        <f t="shared" si="370"/>
        <v>s__dIntegral_colddtheta__R2_R_large___0_754832__5392_.stage=2;</v>
      </c>
      <c r="E7927" t="str">
        <f t="shared" si="371"/>
        <v>s__dIntegral_colddtheta__R2_R_large___0_754832__5392_.stage=2;</v>
      </c>
    </row>
    <row r="7928" spans="2:5" x14ac:dyDescent="0.25">
      <c r="B7928" t="s">
        <v>22574</v>
      </c>
      <c r="C7928" t="b">
        <f t="shared" si="369"/>
        <v>0</v>
      </c>
      <c r="D7928" t="str">
        <f t="shared" si="370"/>
        <v>s__dIntegral_colddtheta__R2_R_large___0_766667__5394_.stage=2;</v>
      </c>
      <c r="E7928" t="str">
        <f t="shared" si="371"/>
        <v>s__dIntegral_colddtheta__R2_R_large___0_766667__5394_.stage=2;</v>
      </c>
    </row>
    <row r="7929" spans="2:5" x14ac:dyDescent="0.25">
      <c r="B7929" t="s">
        <v>22575</v>
      </c>
      <c r="C7929" t="b">
        <f t="shared" si="369"/>
        <v>0</v>
      </c>
      <c r="D7929" t="str">
        <f t="shared" si="370"/>
        <v>s__dIntegral_colddtheta__R2_R_large___0_771835__5396_.stage=2;</v>
      </c>
      <c r="E7929" t="str">
        <f t="shared" si="371"/>
        <v>s__dIntegral_colddtheta__R2_R_large___0_771835__5396_.stage=2;</v>
      </c>
    </row>
    <row r="7930" spans="2:5" x14ac:dyDescent="0.25">
      <c r="B7930" t="s">
        <v>22576</v>
      </c>
      <c r="C7930" t="b">
        <f t="shared" si="369"/>
        <v>0</v>
      </c>
      <c r="D7930" t="str">
        <f t="shared" si="370"/>
        <v>s__dIntegral_colddtheta__R2_R_large___0_788165__5398_.stage=2;</v>
      </c>
      <c r="E7930" t="str">
        <f t="shared" si="371"/>
        <v>s__dIntegral_colddtheta__R2_R_large___0_788165__5398_.stage=2;</v>
      </c>
    </row>
    <row r="7931" spans="2:5" x14ac:dyDescent="0.25">
      <c r="B7931" t="s">
        <v>22577</v>
      </c>
      <c r="C7931" t="b">
        <f t="shared" si="369"/>
        <v>0</v>
      </c>
      <c r="D7931" t="str">
        <f t="shared" si="370"/>
        <v>s__dIntegral_colddtheta__R2_R_large___0_8__5400_.stage=2;</v>
      </c>
      <c r="E7931" t="str">
        <f t="shared" si="371"/>
        <v>s__dIntegral_colddtheta__R2_R_large___0_8__5400_.stage=2;</v>
      </c>
    </row>
    <row r="7932" spans="2:5" x14ac:dyDescent="0.25">
      <c r="B7932" t="s">
        <v>22578</v>
      </c>
      <c r="C7932" t="b">
        <f t="shared" si="369"/>
        <v>0</v>
      </c>
      <c r="D7932" t="str">
        <f t="shared" si="370"/>
        <v>s__dIntegral_colddtheta__R2_R_large___0_805168__5402_.stage=2;</v>
      </c>
      <c r="E7932" t="str">
        <f t="shared" si="371"/>
        <v>s__dIntegral_colddtheta__R2_R_large___0_805168__5402_.stage=2;</v>
      </c>
    </row>
    <row r="7933" spans="2:5" x14ac:dyDescent="0.25">
      <c r="B7933" t="s">
        <v>22579</v>
      </c>
      <c r="C7933" t="b">
        <f t="shared" si="369"/>
        <v>0</v>
      </c>
      <c r="D7933" t="str">
        <f t="shared" si="370"/>
        <v>s__dIntegral_colddtheta__R2_R_large___0_821498__5404_.stage=2;</v>
      </c>
      <c r="E7933" t="str">
        <f t="shared" si="371"/>
        <v>s__dIntegral_colddtheta__R2_R_large___0_821498__5404_.stage=2;</v>
      </c>
    </row>
    <row r="7934" spans="2:5" x14ac:dyDescent="0.25">
      <c r="B7934" t="s">
        <v>22580</v>
      </c>
      <c r="C7934" t="b">
        <f t="shared" si="369"/>
        <v>0</v>
      </c>
      <c r="D7934" t="str">
        <f t="shared" si="370"/>
        <v>s__dIntegral_colddtheta__R2_R_large___0_833333__5406_.stage=2;</v>
      </c>
      <c r="E7934" t="str">
        <f t="shared" si="371"/>
        <v>s__dIntegral_colddtheta__R2_R_large___0_833333__5406_.stage=2;</v>
      </c>
    </row>
    <row r="7935" spans="2:5" x14ac:dyDescent="0.25">
      <c r="B7935" t="s">
        <v>22581</v>
      </c>
      <c r="C7935" t="b">
        <f t="shared" si="369"/>
        <v>0</v>
      </c>
      <c r="D7935" t="str">
        <f t="shared" si="370"/>
        <v>s__dIntegral_colddtheta__R2_R_large___0_838501__5408_.stage=2;</v>
      </c>
      <c r="E7935" t="str">
        <f t="shared" si="371"/>
        <v>s__dIntegral_colddtheta__R2_R_large___0_838501__5408_.stage=2;</v>
      </c>
    </row>
    <row r="7936" spans="2:5" x14ac:dyDescent="0.25">
      <c r="B7936" t="s">
        <v>22582</v>
      </c>
      <c r="C7936" t="b">
        <f t="shared" si="369"/>
        <v>0</v>
      </c>
      <c r="D7936" t="str">
        <f t="shared" si="370"/>
        <v>s__dIntegral_colddtheta__R2_R_large___0_854832__5410_.stage=2;</v>
      </c>
      <c r="E7936" t="str">
        <f t="shared" si="371"/>
        <v>s__dIntegral_colddtheta__R2_R_large___0_854832__5410_.stage=2;</v>
      </c>
    </row>
    <row r="7937" spans="2:5" x14ac:dyDescent="0.25">
      <c r="B7937" t="s">
        <v>22583</v>
      </c>
      <c r="C7937" t="b">
        <f t="shared" si="369"/>
        <v>0</v>
      </c>
      <c r="D7937" t="str">
        <f t="shared" si="370"/>
        <v>s__dIntegral_colddtheta__R2_R_large___0_866667__5412_.stage=2;</v>
      </c>
      <c r="E7937" t="str">
        <f t="shared" si="371"/>
        <v>s__dIntegral_colddtheta__R2_R_large___0_866667__5412_.stage=2;</v>
      </c>
    </row>
    <row r="7938" spans="2:5" x14ac:dyDescent="0.25">
      <c r="B7938" t="s">
        <v>22584</v>
      </c>
      <c r="C7938" t="b">
        <f t="shared" ref="C7938:C8001" si="372">OR(ISNUMBER(SEARCH("VARIABLES",B7938)),ISNUMBER(SEARCH("GAMS_OBJECTIVE",B7938)),ISBLANK(B7938))</f>
        <v>0</v>
      </c>
      <c r="D7938" t="str">
        <f t="shared" si="370"/>
        <v>s__dIntegral_colddtheta__R2_R_large___0_871835__5414_.stage=2;</v>
      </c>
      <c r="E7938" t="str">
        <f t="shared" si="371"/>
        <v>s__dIntegral_colddtheta__R2_R_large___0_871835__5414_.stage=2;</v>
      </c>
    </row>
    <row r="7939" spans="2:5" x14ac:dyDescent="0.25">
      <c r="B7939" t="s">
        <v>22585</v>
      </c>
      <c r="C7939" t="b">
        <f t="shared" si="372"/>
        <v>0</v>
      </c>
      <c r="D7939" t="str">
        <f t="shared" ref="D7939:D8002" si="373">IF(C7939,"",IF(OR(ISNUMBER(SEARCH("Nref",B7939)),ISNUMBER(SEARCH("YR_Disjunct",B7939))),SUBSTITUTE(B7939,";","")&amp;".stage=1;",SUBSTITUTE(B7939,";","")&amp;".stage=2;"))</f>
        <v>s__dIntegral_colddtheta__R2_R_large___0_888165__5416_.stage=2;</v>
      </c>
      <c r="E7939" t="str">
        <f t="shared" ref="E7939:E8002" si="374">IF(C7939,"",IF(ISNUMBER(SEARCH("Nref",B7939)),SUBSTITUTE(B7939,";","")&amp;".stage=1;",SUBSTITUTE(B7939,";","")&amp;".stage=2;"))</f>
        <v>s__dIntegral_colddtheta__R2_R_large___0_888165__5416_.stage=2;</v>
      </c>
    </row>
    <row r="7940" spans="2:5" x14ac:dyDescent="0.25">
      <c r="B7940" t="s">
        <v>22586</v>
      </c>
      <c r="C7940" t="b">
        <f t="shared" si="372"/>
        <v>0</v>
      </c>
      <c r="D7940" t="str">
        <f t="shared" si="373"/>
        <v>s__dIntegral_colddtheta__R2_R_large___0_9__5418_.stage=2;</v>
      </c>
      <c r="E7940" t="str">
        <f t="shared" si="374"/>
        <v>s__dIntegral_colddtheta__R2_R_large___0_9__5418_.stage=2;</v>
      </c>
    </row>
    <row r="7941" spans="2:5" x14ac:dyDescent="0.25">
      <c r="B7941" t="s">
        <v>22587</v>
      </c>
      <c r="C7941" t="b">
        <f t="shared" si="372"/>
        <v>0</v>
      </c>
      <c r="D7941" t="str">
        <f t="shared" si="373"/>
        <v>s__dIntegral_colddtheta__R2_R_large___0_905168__5420_.stage=2;</v>
      </c>
      <c r="E7941" t="str">
        <f t="shared" si="374"/>
        <v>s__dIntegral_colddtheta__R2_R_large___0_905168__5420_.stage=2;</v>
      </c>
    </row>
    <row r="7942" spans="2:5" x14ac:dyDescent="0.25">
      <c r="B7942" t="s">
        <v>22588</v>
      </c>
      <c r="C7942" t="b">
        <f t="shared" si="372"/>
        <v>0</v>
      </c>
      <c r="D7942" t="str">
        <f t="shared" si="373"/>
        <v>s__dIntegral_colddtheta__R2_R_large___0_921498__5422_.stage=2;</v>
      </c>
      <c r="E7942" t="str">
        <f t="shared" si="374"/>
        <v>s__dIntegral_colddtheta__R2_R_large___0_921498__5422_.stage=2;</v>
      </c>
    </row>
    <row r="7943" spans="2:5" x14ac:dyDescent="0.25">
      <c r="B7943" t="s">
        <v>22589</v>
      </c>
      <c r="C7943" t="b">
        <f t="shared" si="372"/>
        <v>0</v>
      </c>
      <c r="D7943" t="str">
        <f t="shared" si="373"/>
        <v>s__dIntegral_colddtheta__R2_R_large___0_933333__5424_.stage=2;</v>
      </c>
      <c r="E7943" t="str">
        <f t="shared" si="374"/>
        <v>s__dIntegral_colddtheta__R2_R_large___0_933333__5424_.stage=2;</v>
      </c>
    </row>
    <row r="7944" spans="2:5" x14ac:dyDescent="0.25">
      <c r="B7944" t="s">
        <v>22590</v>
      </c>
      <c r="C7944" t="b">
        <f t="shared" si="372"/>
        <v>0</v>
      </c>
      <c r="D7944" t="str">
        <f t="shared" si="373"/>
        <v>s__dIntegral_colddtheta__R2_R_large___0_938501__5426_.stage=2;</v>
      </c>
      <c r="E7944" t="str">
        <f t="shared" si="374"/>
        <v>s__dIntegral_colddtheta__R2_R_large___0_938501__5426_.stage=2;</v>
      </c>
    </row>
    <row r="7945" spans="2:5" x14ac:dyDescent="0.25">
      <c r="B7945" t="s">
        <v>22591</v>
      </c>
      <c r="C7945" t="b">
        <f t="shared" si="372"/>
        <v>0</v>
      </c>
      <c r="D7945" t="str">
        <f t="shared" si="373"/>
        <v>s__dIntegral_colddtheta__R2_R_large___0_954832__5428_.stage=2;</v>
      </c>
      <c r="E7945" t="str">
        <f t="shared" si="374"/>
        <v>s__dIntegral_colddtheta__R2_R_large___0_954832__5428_.stage=2;</v>
      </c>
    </row>
    <row r="7946" spans="2:5" x14ac:dyDescent="0.25">
      <c r="B7946" t="s">
        <v>22592</v>
      </c>
      <c r="C7946" t="b">
        <f t="shared" si="372"/>
        <v>0</v>
      </c>
      <c r="D7946" t="str">
        <f t="shared" si="373"/>
        <v>s__dIntegral_colddtheta__R2_R_large___0_966667__5430_.stage=2;</v>
      </c>
      <c r="E7946" t="str">
        <f t="shared" si="374"/>
        <v>s__dIntegral_colddtheta__R2_R_large___0_966667__5430_.stage=2;</v>
      </c>
    </row>
    <row r="7947" spans="2:5" x14ac:dyDescent="0.25">
      <c r="B7947" t="s">
        <v>22593</v>
      </c>
      <c r="C7947" t="b">
        <f t="shared" si="372"/>
        <v>0</v>
      </c>
      <c r="D7947" t="str">
        <f t="shared" si="373"/>
        <v>s__dIntegral_colddtheta__R2_R_large___0_971835__5432_.stage=2;</v>
      </c>
      <c r="E7947" t="str">
        <f t="shared" si="374"/>
        <v>s__dIntegral_colddtheta__R2_R_large___0_971835__5432_.stage=2;</v>
      </c>
    </row>
    <row r="7948" spans="2:5" x14ac:dyDescent="0.25">
      <c r="B7948" t="s">
        <v>22594</v>
      </c>
      <c r="C7948" t="b">
        <f t="shared" si="372"/>
        <v>0</v>
      </c>
      <c r="D7948" t="str">
        <f t="shared" si="373"/>
        <v>s__dIntegral_colddtheta__R2_R_large___0_988165__5434_.stage=2;</v>
      </c>
      <c r="E7948" t="str">
        <f t="shared" si="374"/>
        <v>s__dIntegral_colddtheta__R2_R_large___0_988165__5434_.stage=2;</v>
      </c>
    </row>
    <row r="7949" spans="2:5" x14ac:dyDescent="0.25">
      <c r="B7949" t="s">
        <v>22595</v>
      </c>
      <c r="C7949" t="b">
        <f t="shared" si="372"/>
        <v>0</v>
      </c>
      <c r="D7949" t="str">
        <f t="shared" si="373"/>
        <v>s__dIntegral_colddtheta__R2_R_large___1__5436_.stage=2;</v>
      </c>
      <c r="E7949" t="str">
        <f t="shared" si="374"/>
        <v>s__dIntegral_colddtheta__R2_R_large___1__5436_.stage=2;</v>
      </c>
    </row>
    <row r="7950" spans="2:5" x14ac:dyDescent="0.25">
      <c r="B7950" t="s">
        <v>22596</v>
      </c>
      <c r="C7950" t="b">
        <f t="shared" si="372"/>
        <v>0</v>
      </c>
      <c r="D7950" t="str">
        <f t="shared" si="373"/>
        <v>s__Cvar__R2_R_small___0_A__5438_.stage=2;</v>
      </c>
      <c r="E7950" t="str">
        <f t="shared" si="374"/>
        <v>s__Cvar__R2_R_small___0_A__5438_.stage=2;</v>
      </c>
    </row>
    <row r="7951" spans="2:5" x14ac:dyDescent="0.25">
      <c r="B7951" t="s">
        <v>22597</v>
      </c>
      <c r="C7951" t="b">
        <f t="shared" si="372"/>
        <v>0</v>
      </c>
      <c r="D7951" t="str">
        <f t="shared" si="373"/>
        <v>s__Cvar__R2_R_small___0_D__5440_.stage=2;</v>
      </c>
      <c r="E7951" t="str">
        <f t="shared" si="374"/>
        <v>s__Cvar__R2_R_small___0_D__5440_.stage=2;</v>
      </c>
    </row>
    <row r="7952" spans="2:5" x14ac:dyDescent="0.25">
      <c r="B7952" t="s">
        <v>22598</v>
      </c>
      <c r="C7952" t="b">
        <f t="shared" si="372"/>
        <v>0</v>
      </c>
      <c r="D7952" t="str">
        <f t="shared" si="373"/>
        <v>s__dCdtheta__R2_R_small___0_005168_A__5444_.stage=2;</v>
      </c>
      <c r="E7952" t="str">
        <f t="shared" si="374"/>
        <v>s__dCdtheta__R2_R_small___0_005168_A__5444_.stage=2;</v>
      </c>
    </row>
    <row r="7953" spans="2:5" x14ac:dyDescent="0.25">
      <c r="B7953" t="s">
        <v>22599</v>
      </c>
      <c r="C7953" t="b">
        <f t="shared" si="372"/>
        <v>0</v>
      </c>
      <c r="D7953" t="str">
        <f t="shared" si="373"/>
        <v>s__TRvar__R2_R_small___0_005168__5445_.stage=2;</v>
      </c>
      <c r="E7953" t="str">
        <f t="shared" si="374"/>
        <v>s__TRvar__R2_R_small___0_005168__5445_.stage=2;</v>
      </c>
    </row>
    <row r="7954" spans="2:5" x14ac:dyDescent="0.25">
      <c r="B7954" t="s">
        <v>22600</v>
      </c>
      <c r="C7954" t="b">
        <f t="shared" si="372"/>
        <v>0</v>
      </c>
      <c r="D7954" t="str">
        <f t="shared" si="373"/>
        <v>s__Cvar__R2_R_small___0_005168_A__5446_.stage=2;</v>
      </c>
      <c r="E7954" t="str">
        <f t="shared" si="374"/>
        <v>s__Cvar__R2_R_small___0_005168_A__5446_.stage=2;</v>
      </c>
    </row>
    <row r="7955" spans="2:5" x14ac:dyDescent="0.25">
      <c r="B7955" t="s">
        <v>22601</v>
      </c>
      <c r="C7955" t="b">
        <f t="shared" si="372"/>
        <v>0</v>
      </c>
      <c r="D7955" t="str">
        <f t="shared" si="373"/>
        <v>s__Cvar__R2_R_small___0_005168_D__5447_.stage=2;</v>
      </c>
      <c r="E7955" t="str">
        <f t="shared" si="374"/>
        <v>s__Cvar__R2_R_small___0_005168_D__5447_.stage=2;</v>
      </c>
    </row>
    <row r="7956" spans="2:5" x14ac:dyDescent="0.25">
      <c r="B7956" t="s">
        <v>22602</v>
      </c>
      <c r="C7956" t="b">
        <f t="shared" si="372"/>
        <v>0</v>
      </c>
      <c r="D7956" t="str">
        <f t="shared" si="373"/>
        <v>s__dCdtheta__R2_R_small___0_005168_D__5449_.stage=2;</v>
      </c>
      <c r="E7956" t="str">
        <f t="shared" si="374"/>
        <v>s__dCdtheta__R2_R_small___0_005168_D__5449_.stage=2;</v>
      </c>
    </row>
    <row r="7957" spans="2:5" x14ac:dyDescent="0.25">
      <c r="B7957" t="s">
        <v>22603</v>
      </c>
      <c r="C7957" t="b">
        <f t="shared" si="372"/>
        <v>0</v>
      </c>
      <c r="D7957" t="str">
        <f t="shared" si="373"/>
        <v>s__dCdtheta__R2_R_small___0_005168_E__5451_.stage=2;</v>
      </c>
      <c r="E7957" t="str">
        <f t="shared" si="374"/>
        <v>s__dCdtheta__R2_R_small___0_005168_E__5451_.stage=2;</v>
      </c>
    </row>
    <row r="7958" spans="2:5" x14ac:dyDescent="0.25">
      <c r="B7958" t="s">
        <v>22604</v>
      </c>
      <c r="C7958" t="b">
        <f t="shared" si="372"/>
        <v>0</v>
      </c>
      <c r="D7958" t="str">
        <f t="shared" si="373"/>
        <v>s__dCdtheta__R2_R_small___0_021498_A__5453_.stage=2;</v>
      </c>
      <c r="E7958" t="str">
        <f t="shared" si="374"/>
        <v>s__dCdtheta__R2_R_small___0_021498_A__5453_.stage=2;</v>
      </c>
    </row>
    <row r="7959" spans="2:5" x14ac:dyDescent="0.25">
      <c r="B7959" t="s">
        <v>22605</v>
      </c>
      <c r="C7959" t="b">
        <f t="shared" si="372"/>
        <v>0</v>
      </c>
      <c r="D7959" t="str">
        <f t="shared" si="373"/>
        <v>s__TRvar__R2_R_small___0_021498__5454_.stage=2;</v>
      </c>
      <c r="E7959" t="str">
        <f t="shared" si="374"/>
        <v>s__TRvar__R2_R_small___0_021498__5454_.stage=2;</v>
      </c>
    </row>
    <row r="7960" spans="2:5" x14ac:dyDescent="0.25">
      <c r="B7960" t="s">
        <v>22606</v>
      </c>
      <c r="C7960" t="b">
        <f t="shared" si="372"/>
        <v>0</v>
      </c>
      <c r="D7960" t="str">
        <f t="shared" si="373"/>
        <v>s__Cvar__R2_R_small___0_021498_A__5455_.stage=2;</v>
      </c>
      <c r="E7960" t="str">
        <f t="shared" si="374"/>
        <v>s__Cvar__R2_R_small___0_021498_A__5455_.stage=2;</v>
      </c>
    </row>
    <row r="7961" spans="2:5" x14ac:dyDescent="0.25">
      <c r="B7961" t="s">
        <v>22607</v>
      </c>
      <c r="C7961" t="b">
        <f t="shared" si="372"/>
        <v>0</v>
      </c>
      <c r="D7961" t="str">
        <f t="shared" si="373"/>
        <v>s__Cvar__R2_R_small___0_021498_D__5456_.stage=2;</v>
      </c>
      <c r="E7961" t="str">
        <f t="shared" si="374"/>
        <v>s__Cvar__R2_R_small___0_021498_D__5456_.stage=2;</v>
      </c>
    </row>
    <row r="7962" spans="2:5" x14ac:dyDescent="0.25">
      <c r="B7962" t="s">
        <v>22608</v>
      </c>
      <c r="C7962" t="b">
        <f t="shared" si="372"/>
        <v>0</v>
      </c>
      <c r="D7962" t="str">
        <f t="shared" si="373"/>
        <v>s__dCdtheta__R2_R_small___0_021498_D__5458_.stage=2;</v>
      </c>
      <c r="E7962" t="str">
        <f t="shared" si="374"/>
        <v>s__dCdtheta__R2_R_small___0_021498_D__5458_.stage=2;</v>
      </c>
    </row>
    <row r="7963" spans="2:5" x14ac:dyDescent="0.25">
      <c r="B7963" t="s">
        <v>22609</v>
      </c>
      <c r="C7963" t="b">
        <f t="shared" si="372"/>
        <v>0</v>
      </c>
      <c r="D7963" t="str">
        <f t="shared" si="373"/>
        <v>s__dCdtheta__R2_R_small___0_021498_E__5460_.stage=2;</v>
      </c>
      <c r="E7963" t="str">
        <f t="shared" si="374"/>
        <v>s__dCdtheta__R2_R_small___0_021498_E__5460_.stage=2;</v>
      </c>
    </row>
    <row r="7964" spans="2:5" x14ac:dyDescent="0.25">
      <c r="B7964" t="s">
        <v>22610</v>
      </c>
      <c r="C7964" t="b">
        <f t="shared" si="372"/>
        <v>0</v>
      </c>
      <c r="D7964" t="str">
        <f t="shared" si="373"/>
        <v>s__dCdtheta__R2_R_small___0_033333_A__5462_.stage=2;</v>
      </c>
      <c r="E7964" t="str">
        <f t="shared" si="374"/>
        <v>s__dCdtheta__R2_R_small___0_033333_A__5462_.stage=2;</v>
      </c>
    </row>
    <row r="7965" spans="2:5" x14ac:dyDescent="0.25">
      <c r="B7965" t="s">
        <v>22611</v>
      </c>
      <c r="C7965" t="b">
        <f t="shared" si="372"/>
        <v>0</v>
      </c>
      <c r="D7965" t="str">
        <f t="shared" si="373"/>
        <v>s__TRvar__R2_R_small___0_033333__5463_.stage=2;</v>
      </c>
      <c r="E7965" t="str">
        <f t="shared" si="374"/>
        <v>s__TRvar__R2_R_small___0_033333__5463_.stage=2;</v>
      </c>
    </row>
    <row r="7966" spans="2:5" x14ac:dyDescent="0.25">
      <c r="B7966" t="s">
        <v>22612</v>
      </c>
      <c r="C7966" t="b">
        <f t="shared" si="372"/>
        <v>0</v>
      </c>
      <c r="D7966" t="str">
        <f t="shared" si="373"/>
        <v>s__Cvar__R2_R_small___0_033333_A__5464_.stage=2;</v>
      </c>
      <c r="E7966" t="str">
        <f t="shared" si="374"/>
        <v>s__Cvar__R2_R_small___0_033333_A__5464_.stage=2;</v>
      </c>
    </row>
    <row r="7967" spans="2:5" x14ac:dyDescent="0.25">
      <c r="B7967" t="s">
        <v>22613</v>
      </c>
      <c r="C7967" t="b">
        <f t="shared" si="372"/>
        <v>0</v>
      </c>
      <c r="D7967" t="str">
        <f t="shared" si="373"/>
        <v>s__Cvar__R2_R_small___0_033333_D__5465_.stage=2;</v>
      </c>
      <c r="E7967" t="str">
        <f t="shared" si="374"/>
        <v>s__Cvar__R2_R_small___0_033333_D__5465_.stage=2;</v>
      </c>
    </row>
    <row r="7968" spans="2:5" x14ac:dyDescent="0.25">
      <c r="B7968" t="s">
        <v>22614</v>
      </c>
      <c r="C7968" t="b">
        <f t="shared" si="372"/>
        <v>0</v>
      </c>
      <c r="D7968" t="str">
        <f t="shared" si="373"/>
        <v>s__dCdtheta__R2_R_small___0_033333_D__5467_.stage=2;</v>
      </c>
      <c r="E7968" t="str">
        <f t="shared" si="374"/>
        <v>s__dCdtheta__R2_R_small___0_033333_D__5467_.stage=2;</v>
      </c>
    </row>
    <row r="7969" spans="2:5" x14ac:dyDescent="0.25">
      <c r="B7969" t="s">
        <v>22615</v>
      </c>
      <c r="C7969" t="b">
        <f t="shared" si="372"/>
        <v>0</v>
      </c>
      <c r="D7969" t="str">
        <f t="shared" si="373"/>
        <v>s__dCdtheta__R2_R_small___0_033333_E__5469_.stage=2;</v>
      </c>
      <c r="E7969" t="str">
        <f t="shared" si="374"/>
        <v>s__dCdtheta__R2_R_small___0_033333_E__5469_.stage=2;</v>
      </c>
    </row>
    <row r="7970" spans="2:5" x14ac:dyDescent="0.25">
      <c r="B7970" t="s">
        <v>22616</v>
      </c>
      <c r="C7970" t="b">
        <f t="shared" si="372"/>
        <v>0</v>
      </c>
      <c r="D7970" t="str">
        <f t="shared" si="373"/>
        <v>s__dCdtheta__R2_R_small___0_038501_A__5471_.stage=2;</v>
      </c>
      <c r="E7970" t="str">
        <f t="shared" si="374"/>
        <v>s__dCdtheta__R2_R_small___0_038501_A__5471_.stage=2;</v>
      </c>
    </row>
    <row r="7971" spans="2:5" x14ac:dyDescent="0.25">
      <c r="B7971" t="s">
        <v>22617</v>
      </c>
      <c r="C7971" t="b">
        <f t="shared" si="372"/>
        <v>0</v>
      </c>
      <c r="D7971" t="str">
        <f t="shared" si="373"/>
        <v>s__TRvar__R2_R_small___0_038501__5472_.stage=2;</v>
      </c>
      <c r="E7971" t="str">
        <f t="shared" si="374"/>
        <v>s__TRvar__R2_R_small___0_038501__5472_.stage=2;</v>
      </c>
    </row>
    <row r="7972" spans="2:5" x14ac:dyDescent="0.25">
      <c r="B7972" t="s">
        <v>22618</v>
      </c>
      <c r="C7972" t="b">
        <f t="shared" si="372"/>
        <v>0</v>
      </c>
      <c r="D7972" t="str">
        <f t="shared" si="373"/>
        <v>s__Cvar__R2_R_small___0_038501_A__5473_.stage=2;</v>
      </c>
      <c r="E7972" t="str">
        <f t="shared" si="374"/>
        <v>s__Cvar__R2_R_small___0_038501_A__5473_.stage=2;</v>
      </c>
    </row>
    <row r="7973" spans="2:5" x14ac:dyDescent="0.25">
      <c r="B7973" t="s">
        <v>22619</v>
      </c>
      <c r="C7973" t="b">
        <f t="shared" si="372"/>
        <v>0</v>
      </c>
      <c r="D7973" t="str">
        <f t="shared" si="373"/>
        <v>s__Cvar__R2_R_small___0_038501_D__5474_.stage=2;</v>
      </c>
      <c r="E7973" t="str">
        <f t="shared" si="374"/>
        <v>s__Cvar__R2_R_small___0_038501_D__5474_.stage=2;</v>
      </c>
    </row>
    <row r="7974" spans="2:5" x14ac:dyDescent="0.25">
      <c r="B7974" t="s">
        <v>22620</v>
      </c>
      <c r="C7974" t="b">
        <f t="shared" si="372"/>
        <v>0</v>
      </c>
      <c r="D7974" t="str">
        <f t="shared" si="373"/>
        <v>s__dCdtheta__R2_R_small___0_038501_D__5476_.stage=2;</v>
      </c>
      <c r="E7974" t="str">
        <f t="shared" si="374"/>
        <v>s__dCdtheta__R2_R_small___0_038501_D__5476_.stage=2;</v>
      </c>
    </row>
    <row r="7975" spans="2:5" x14ac:dyDescent="0.25">
      <c r="B7975" t="s">
        <v>22621</v>
      </c>
      <c r="C7975" t="b">
        <f t="shared" si="372"/>
        <v>0</v>
      </c>
      <c r="D7975" t="str">
        <f t="shared" si="373"/>
        <v>s__dCdtheta__R2_R_small___0_038501_E__5478_.stage=2;</v>
      </c>
      <c r="E7975" t="str">
        <f t="shared" si="374"/>
        <v>s__dCdtheta__R2_R_small___0_038501_E__5478_.stage=2;</v>
      </c>
    </row>
    <row r="7976" spans="2:5" x14ac:dyDescent="0.25">
      <c r="B7976" t="s">
        <v>22622</v>
      </c>
      <c r="C7976" t="b">
        <f t="shared" si="372"/>
        <v>0</v>
      </c>
      <c r="D7976" t="str">
        <f t="shared" si="373"/>
        <v>s__dCdtheta__R2_R_small___0_054832_A__5480_.stage=2;</v>
      </c>
      <c r="E7976" t="str">
        <f t="shared" si="374"/>
        <v>s__dCdtheta__R2_R_small___0_054832_A__5480_.stage=2;</v>
      </c>
    </row>
    <row r="7977" spans="2:5" x14ac:dyDescent="0.25">
      <c r="B7977" t="s">
        <v>22623</v>
      </c>
      <c r="C7977" t="b">
        <f t="shared" si="372"/>
        <v>0</v>
      </c>
      <c r="D7977" t="str">
        <f t="shared" si="373"/>
        <v>s__TRvar__R2_R_small___0_054832__5481_.stage=2;</v>
      </c>
      <c r="E7977" t="str">
        <f t="shared" si="374"/>
        <v>s__TRvar__R2_R_small___0_054832__5481_.stage=2;</v>
      </c>
    </row>
    <row r="7978" spans="2:5" x14ac:dyDescent="0.25">
      <c r="B7978" t="s">
        <v>22624</v>
      </c>
      <c r="C7978" t="b">
        <f t="shared" si="372"/>
        <v>0</v>
      </c>
      <c r="D7978" t="str">
        <f t="shared" si="373"/>
        <v>s__Cvar__R2_R_small___0_054832_A__5482_.stage=2;</v>
      </c>
      <c r="E7978" t="str">
        <f t="shared" si="374"/>
        <v>s__Cvar__R2_R_small___0_054832_A__5482_.stage=2;</v>
      </c>
    </row>
    <row r="7979" spans="2:5" x14ac:dyDescent="0.25">
      <c r="B7979" t="s">
        <v>22625</v>
      </c>
      <c r="C7979" t="b">
        <f t="shared" si="372"/>
        <v>0</v>
      </c>
      <c r="D7979" t="str">
        <f t="shared" si="373"/>
        <v>s__Cvar__R2_R_small___0_054832_D__5483_.stage=2;</v>
      </c>
      <c r="E7979" t="str">
        <f t="shared" si="374"/>
        <v>s__Cvar__R2_R_small___0_054832_D__5483_.stage=2;</v>
      </c>
    </row>
    <row r="7980" spans="2:5" x14ac:dyDescent="0.25">
      <c r="B7980" t="s">
        <v>22626</v>
      </c>
      <c r="C7980" t="b">
        <f t="shared" si="372"/>
        <v>0</v>
      </c>
      <c r="D7980" t="str">
        <f t="shared" si="373"/>
        <v>s__dCdtheta__R2_R_small___0_054832_D__5485_.stage=2;</v>
      </c>
      <c r="E7980" t="str">
        <f t="shared" si="374"/>
        <v>s__dCdtheta__R2_R_small___0_054832_D__5485_.stage=2;</v>
      </c>
    </row>
    <row r="7981" spans="2:5" x14ac:dyDescent="0.25">
      <c r="B7981" t="s">
        <v>22627</v>
      </c>
      <c r="C7981" t="b">
        <f t="shared" si="372"/>
        <v>0</v>
      </c>
      <c r="D7981" t="str">
        <f t="shared" si="373"/>
        <v>s__dCdtheta__R2_R_small___0_054832_E__5487_.stage=2;</v>
      </c>
      <c r="E7981" t="str">
        <f t="shared" si="374"/>
        <v>s__dCdtheta__R2_R_small___0_054832_E__5487_.stage=2;</v>
      </c>
    </row>
    <row r="7982" spans="2:5" x14ac:dyDescent="0.25">
      <c r="B7982" t="s">
        <v>22628</v>
      </c>
      <c r="C7982" t="b">
        <f t="shared" si="372"/>
        <v>0</v>
      </c>
      <c r="D7982" t="str">
        <f t="shared" si="373"/>
        <v>s__dCdtheta__R2_R_small___0_066667_A__5489_.stage=2;</v>
      </c>
      <c r="E7982" t="str">
        <f t="shared" si="374"/>
        <v>s__dCdtheta__R2_R_small___0_066667_A__5489_.stage=2;</v>
      </c>
    </row>
    <row r="7983" spans="2:5" x14ac:dyDescent="0.25">
      <c r="B7983" t="s">
        <v>22629</v>
      </c>
      <c r="C7983" t="b">
        <f t="shared" si="372"/>
        <v>0</v>
      </c>
      <c r="D7983" t="str">
        <f t="shared" si="373"/>
        <v>s__TRvar__R2_R_small___0_066667__5490_.stage=2;</v>
      </c>
      <c r="E7983" t="str">
        <f t="shared" si="374"/>
        <v>s__TRvar__R2_R_small___0_066667__5490_.stage=2;</v>
      </c>
    </row>
    <row r="7984" spans="2:5" x14ac:dyDescent="0.25">
      <c r="B7984" t="s">
        <v>22630</v>
      </c>
      <c r="C7984" t="b">
        <f t="shared" si="372"/>
        <v>0</v>
      </c>
      <c r="D7984" t="str">
        <f t="shared" si="373"/>
        <v>s__Cvar__R2_R_small___0_066667_A__5491_.stage=2;</v>
      </c>
      <c r="E7984" t="str">
        <f t="shared" si="374"/>
        <v>s__Cvar__R2_R_small___0_066667_A__5491_.stage=2;</v>
      </c>
    </row>
    <row r="7985" spans="2:5" x14ac:dyDescent="0.25">
      <c r="B7985" t="s">
        <v>22631</v>
      </c>
      <c r="C7985" t="b">
        <f t="shared" si="372"/>
        <v>0</v>
      </c>
      <c r="D7985" t="str">
        <f t="shared" si="373"/>
        <v>s__Cvar__R2_R_small___0_066667_D__5492_.stage=2;</v>
      </c>
      <c r="E7985" t="str">
        <f t="shared" si="374"/>
        <v>s__Cvar__R2_R_small___0_066667_D__5492_.stage=2;</v>
      </c>
    </row>
    <row r="7986" spans="2:5" x14ac:dyDescent="0.25">
      <c r="B7986" t="s">
        <v>22632</v>
      </c>
      <c r="C7986" t="b">
        <f t="shared" si="372"/>
        <v>0</v>
      </c>
      <c r="D7986" t="str">
        <f t="shared" si="373"/>
        <v>s__dCdtheta__R2_R_small___0_066667_D__5494_.stage=2;</v>
      </c>
      <c r="E7986" t="str">
        <f t="shared" si="374"/>
        <v>s__dCdtheta__R2_R_small___0_066667_D__5494_.stage=2;</v>
      </c>
    </row>
    <row r="7987" spans="2:5" x14ac:dyDescent="0.25">
      <c r="B7987" t="s">
        <v>22633</v>
      </c>
      <c r="C7987" t="b">
        <f t="shared" si="372"/>
        <v>0</v>
      </c>
      <c r="D7987" t="str">
        <f t="shared" si="373"/>
        <v>s__dCdtheta__R2_R_small___0_066667_E__5496_.stage=2;</v>
      </c>
      <c r="E7987" t="str">
        <f t="shared" si="374"/>
        <v>s__dCdtheta__R2_R_small___0_066667_E__5496_.stage=2;</v>
      </c>
    </row>
    <row r="7988" spans="2:5" x14ac:dyDescent="0.25">
      <c r="B7988" t="s">
        <v>22634</v>
      </c>
      <c r="C7988" t="b">
        <f t="shared" si="372"/>
        <v>0</v>
      </c>
      <c r="D7988" t="str">
        <f t="shared" si="373"/>
        <v>s__dCdtheta__R2_R_small___0_071835_A__5498_.stage=2;</v>
      </c>
      <c r="E7988" t="str">
        <f t="shared" si="374"/>
        <v>s__dCdtheta__R2_R_small___0_071835_A__5498_.stage=2;</v>
      </c>
    </row>
    <row r="7989" spans="2:5" x14ac:dyDescent="0.25">
      <c r="B7989" t="s">
        <v>22635</v>
      </c>
      <c r="C7989" t="b">
        <f t="shared" si="372"/>
        <v>0</v>
      </c>
      <c r="D7989" t="str">
        <f t="shared" si="373"/>
        <v>s__TRvar__R2_R_small___0_071835__5499_.stage=2;</v>
      </c>
      <c r="E7989" t="str">
        <f t="shared" si="374"/>
        <v>s__TRvar__R2_R_small___0_071835__5499_.stage=2;</v>
      </c>
    </row>
    <row r="7990" spans="2:5" x14ac:dyDescent="0.25">
      <c r="B7990" t="s">
        <v>22636</v>
      </c>
      <c r="C7990" t="b">
        <f t="shared" si="372"/>
        <v>0</v>
      </c>
      <c r="D7990" t="str">
        <f t="shared" si="373"/>
        <v>s__Cvar__R2_R_small___0_071835_A__5500_.stage=2;</v>
      </c>
      <c r="E7990" t="str">
        <f t="shared" si="374"/>
        <v>s__Cvar__R2_R_small___0_071835_A__5500_.stage=2;</v>
      </c>
    </row>
    <row r="7991" spans="2:5" x14ac:dyDescent="0.25">
      <c r="B7991" t="s">
        <v>22637</v>
      </c>
      <c r="C7991" t="b">
        <f t="shared" si="372"/>
        <v>0</v>
      </c>
      <c r="D7991" t="str">
        <f t="shared" si="373"/>
        <v>s__Cvar__R2_R_small___0_071835_D__5501_.stage=2;</v>
      </c>
      <c r="E7991" t="str">
        <f t="shared" si="374"/>
        <v>s__Cvar__R2_R_small___0_071835_D__5501_.stage=2;</v>
      </c>
    </row>
    <row r="7992" spans="2:5" x14ac:dyDescent="0.25">
      <c r="B7992" t="s">
        <v>22638</v>
      </c>
      <c r="C7992" t="b">
        <f t="shared" si="372"/>
        <v>0</v>
      </c>
      <c r="D7992" t="str">
        <f t="shared" si="373"/>
        <v>s__dCdtheta__R2_R_small___0_071835_D__5503_.stage=2;</v>
      </c>
      <c r="E7992" t="str">
        <f t="shared" si="374"/>
        <v>s__dCdtheta__R2_R_small___0_071835_D__5503_.stage=2;</v>
      </c>
    </row>
    <row r="7993" spans="2:5" x14ac:dyDescent="0.25">
      <c r="B7993" t="s">
        <v>22639</v>
      </c>
      <c r="C7993" t="b">
        <f t="shared" si="372"/>
        <v>0</v>
      </c>
      <c r="D7993" t="str">
        <f t="shared" si="373"/>
        <v>s__dCdtheta__R2_R_small___0_071835_E__5505_.stage=2;</v>
      </c>
      <c r="E7993" t="str">
        <f t="shared" si="374"/>
        <v>s__dCdtheta__R2_R_small___0_071835_E__5505_.stage=2;</v>
      </c>
    </row>
    <row r="7994" spans="2:5" x14ac:dyDescent="0.25">
      <c r="B7994" t="s">
        <v>22640</v>
      </c>
      <c r="C7994" t="b">
        <f t="shared" si="372"/>
        <v>0</v>
      </c>
      <c r="D7994" t="str">
        <f t="shared" si="373"/>
        <v>s__dCdtheta__R2_R_small___0_088165_A__5507_.stage=2;</v>
      </c>
      <c r="E7994" t="str">
        <f t="shared" si="374"/>
        <v>s__dCdtheta__R2_R_small___0_088165_A__5507_.stage=2;</v>
      </c>
    </row>
    <row r="7995" spans="2:5" x14ac:dyDescent="0.25">
      <c r="B7995" t="s">
        <v>22641</v>
      </c>
      <c r="C7995" t="b">
        <f t="shared" si="372"/>
        <v>0</v>
      </c>
      <c r="D7995" t="str">
        <f t="shared" si="373"/>
        <v>s__TRvar__R2_R_small___0_088165__5508_.stage=2;</v>
      </c>
      <c r="E7995" t="str">
        <f t="shared" si="374"/>
        <v>s__TRvar__R2_R_small___0_088165__5508_.stage=2;</v>
      </c>
    </row>
    <row r="7996" spans="2:5" x14ac:dyDescent="0.25">
      <c r="B7996" t="s">
        <v>22642</v>
      </c>
      <c r="C7996" t="b">
        <f t="shared" si="372"/>
        <v>0</v>
      </c>
      <c r="D7996" t="str">
        <f t="shared" si="373"/>
        <v>s__Cvar__R2_R_small___0_088165_A__5509_.stage=2;</v>
      </c>
      <c r="E7996" t="str">
        <f t="shared" si="374"/>
        <v>s__Cvar__R2_R_small___0_088165_A__5509_.stage=2;</v>
      </c>
    </row>
    <row r="7997" spans="2:5" x14ac:dyDescent="0.25">
      <c r="B7997" t="s">
        <v>22643</v>
      </c>
      <c r="C7997" t="b">
        <f t="shared" si="372"/>
        <v>0</v>
      </c>
      <c r="D7997" t="str">
        <f t="shared" si="373"/>
        <v>s__Cvar__R2_R_small___0_088165_D__5510_.stage=2;</v>
      </c>
      <c r="E7997" t="str">
        <f t="shared" si="374"/>
        <v>s__Cvar__R2_R_small___0_088165_D__5510_.stage=2;</v>
      </c>
    </row>
    <row r="7998" spans="2:5" x14ac:dyDescent="0.25">
      <c r="B7998" t="s">
        <v>22644</v>
      </c>
      <c r="C7998" t="b">
        <f t="shared" si="372"/>
        <v>0</v>
      </c>
      <c r="D7998" t="str">
        <f t="shared" si="373"/>
        <v>s__dCdtheta__R2_R_small___0_088165_D__5512_.stage=2;</v>
      </c>
      <c r="E7998" t="str">
        <f t="shared" si="374"/>
        <v>s__dCdtheta__R2_R_small___0_088165_D__5512_.stage=2;</v>
      </c>
    </row>
    <row r="7999" spans="2:5" x14ac:dyDescent="0.25">
      <c r="B7999" t="s">
        <v>22645</v>
      </c>
      <c r="C7999" t="b">
        <f t="shared" si="372"/>
        <v>0</v>
      </c>
      <c r="D7999" t="str">
        <f t="shared" si="373"/>
        <v>s__dCdtheta__R2_R_small___0_088165_E__5514_.stage=2;</v>
      </c>
      <c r="E7999" t="str">
        <f t="shared" si="374"/>
        <v>s__dCdtheta__R2_R_small___0_088165_E__5514_.stage=2;</v>
      </c>
    </row>
    <row r="8000" spans="2:5" x14ac:dyDescent="0.25">
      <c r="B8000" t="s">
        <v>22646</v>
      </c>
      <c r="C8000" t="b">
        <f t="shared" si="372"/>
        <v>0</v>
      </c>
      <c r="D8000" t="str">
        <f t="shared" si="373"/>
        <v>s__dCdtheta__R2_R_small___0_1_A__5516_.stage=2;</v>
      </c>
      <c r="E8000" t="str">
        <f t="shared" si="374"/>
        <v>s__dCdtheta__R2_R_small___0_1_A__5516_.stage=2;</v>
      </c>
    </row>
    <row r="8001" spans="2:5" x14ac:dyDescent="0.25">
      <c r="B8001" t="s">
        <v>22647</v>
      </c>
      <c r="C8001" t="b">
        <f t="shared" si="372"/>
        <v>0</v>
      </c>
      <c r="D8001" t="str">
        <f t="shared" si="373"/>
        <v>s__TRvar__R2_R_small___0_1__5517_.stage=2;</v>
      </c>
      <c r="E8001" t="str">
        <f t="shared" si="374"/>
        <v>s__TRvar__R2_R_small___0_1__5517_.stage=2;</v>
      </c>
    </row>
    <row r="8002" spans="2:5" x14ac:dyDescent="0.25">
      <c r="B8002" t="s">
        <v>22648</v>
      </c>
      <c r="C8002" t="b">
        <f t="shared" ref="C8002:C8065" si="375">OR(ISNUMBER(SEARCH("VARIABLES",B8002)),ISNUMBER(SEARCH("GAMS_OBJECTIVE",B8002)),ISBLANK(B8002))</f>
        <v>0</v>
      </c>
      <c r="D8002" t="str">
        <f t="shared" si="373"/>
        <v>s__Cvar__R2_R_small___0_1_A__5518_.stage=2;</v>
      </c>
      <c r="E8002" t="str">
        <f t="shared" si="374"/>
        <v>s__Cvar__R2_R_small___0_1_A__5518_.stage=2;</v>
      </c>
    </row>
    <row r="8003" spans="2:5" x14ac:dyDescent="0.25">
      <c r="B8003" t="s">
        <v>22649</v>
      </c>
      <c r="C8003" t="b">
        <f t="shared" si="375"/>
        <v>0</v>
      </c>
      <c r="D8003" t="str">
        <f t="shared" ref="D8003:D8066" si="376">IF(C8003,"",IF(OR(ISNUMBER(SEARCH("Nref",B8003)),ISNUMBER(SEARCH("YR_Disjunct",B8003))),SUBSTITUTE(B8003,";","")&amp;".stage=1;",SUBSTITUTE(B8003,";","")&amp;".stage=2;"))</f>
        <v>s__Cvar__R2_R_small___0_1_D__5519_.stage=2;</v>
      </c>
      <c r="E8003" t="str">
        <f t="shared" ref="E8003:E8066" si="377">IF(C8003,"",IF(ISNUMBER(SEARCH("Nref",B8003)),SUBSTITUTE(B8003,";","")&amp;".stage=1;",SUBSTITUTE(B8003,";","")&amp;".stage=2;"))</f>
        <v>s__Cvar__R2_R_small___0_1_D__5519_.stage=2;</v>
      </c>
    </row>
    <row r="8004" spans="2:5" x14ac:dyDescent="0.25">
      <c r="B8004" t="s">
        <v>22650</v>
      </c>
      <c r="C8004" t="b">
        <f t="shared" si="375"/>
        <v>0</v>
      </c>
      <c r="D8004" t="str">
        <f t="shared" si="376"/>
        <v>s__dCdtheta__R2_R_small___0_1_D__5521_.stage=2;</v>
      </c>
      <c r="E8004" t="str">
        <f t="shared" si="377"/>
        <v>s__dCdtheta__R2_R_small___0_1_D__5521_.stage=2;</v>
      </c>
    </row>
    <row r="8005" spans="2:5" x14ac:dyDescent="0.25">
      <c r="B8005" t="s">
        <v>22651</v>
      </c>
      <c r="C8005" t="b">
        <f t="shared" si="375"/>
        <v>0</v>
      </c>
      <c r="D8005" t="str">
        <f t="shared" si="376"/>
        <v>s__dCdtheta__R2_R_small___0_1_E__5523_.stage=2;</v>
      </c>
      <c r="E8005" t="str">
        <f t="shared" si="377"/>
        <v>s__dCdtheta__R2_R_small___0_1_E__5523_.stage=2;</v>
      </c>
    </row>
    <row r="8006" spans="2:5" x14ac:dyDescent="0.25">
      <c r="B8006" t="s">
        <v>22652</v>
      </c>
      <c r="C8006" t="b">
        <f t="shared" si="375"/>
        <v>0</v>
      </c>
      <c r="D8006" t="str">
        <f t="shared" si="376"/>
        <v>s__dCdtheta__R2_R_small___0_105168_A__5525_.stage=2;</v>
      </c>
      <c r="E8006" t="str">
        <f t="shared" si="377"/>
        <v>s__dCdtheta__R2_R_small___0_105168_A__5525_.stage=2;</v>
      </c>
    </row>
    <row r="8007" spans="2:5" x14ac:dyDescent="0.25">
      <c r="B8007" t="s">
        <v>22653</v>
      </c>
      <c r="C8007" t="b">
        <f t="shared" si="375"/>
        <v>0</v>
      </c>
      <c r="D8007" t="str">
        <f t="shared" si="376"/>
        <v>s__TRvar__R2_R_small___0_105168__5526_.stage=2;</v>
      </c>
      <c r="E8007" t="str">
        <f t="shared" si="377"/>
        <v>s__TRvar__R2_R_small___0_105168__5526_.stage=2;</v>
      </c>
    </row>
    <row r="8008" spans="2:5" x14ac:dyDescent="0.25">
      <c r="B8008" t="s">
        <v>22654</v>
      </c>
      <c r="C8008" t="b">
        <f t="shared" si="375"/>
        <v>0</v>
      </c>
      <c r="D8008" t="str">
        <f t="shared" si="376"/>
        <v>s__Cvar__R2_R_small___0_105168_A__5527_.stage=2;</v>
      </c>
      <c r="E8008" t="str">
        <f t="shared" si="377"/>
        <v>s__Cvar__R2_R_small___0_105168_A__5527_.stage=2;</v>
      </c>
    </row>
    <row r="8009" spans="2:5" x14ac:dyDescent="0.25">
      <c r="B8009" t="s">
        <v>22655</v>
      </c>
      <c r="C8009" t="b">
        <f t="shared" si="375"/>
        <v>0</v>
      </c>
      <c r="D8009" t="str">
        <f t="shared" si="376"/>
        <v>s__Cvar__R2_R_small___0_105168_D__5528_.stage=2;</v>
      </c>
      <c r="E8009" t="str">
        <f t="shared" si="377"/>
        <v>s__Cvar__R2_R_small___0_105168_D__5528_.stage=2;</v>
      </c>
    </row>
    <row r="8010" spans="2:5" x14ac:dyDescent="0.25">
      <c r="B8010" t="s">
        <v>22656</v>
      </c>
      <c r="C8010" t="b">
        <f t="shared" si="375"/>
        <v>0</v>
      </c>
      <c r="D8010" t="str">
        <f t="shared" si="376"/>
        <v>s__dCdtheta__R2_R_small___0_105168_D__5530_.stage=2;</v>
      </c>
      <c r="E8010" t="str">
        <f t="shared" si="377"/>
        <v>s__dCdtheta__R2_R_small___0_105168_D__5530_.stage=2;</v>
      </c>
    </row>
    <row r="8011" spans="2:5" x14ac:dyDescent="0.25">
      <c r="B8011" t="s">
        <v>22657</v>
      </c>
      <c r="C8011" t="b">
        <f t="shared" si="375"/>
        <v>0</v>
      </c>
      <c r="D8011" t="str">
        <f t="shared" si="376"/>
        <v>s__dCdtheta__R2_R_small___0_105168_E__5532_.stage=2;</v>
      </c>
      <c r="E8011" t="str">
        <f t="shared" si="377"/>
        <v>s__dCdtheta__R2_R_small___0_105168_E__5532_.stage=2;</v>
      </c>
    </row>
    <row r="8012" spans="2:5" x14ac:dyDescent="0.25">
      <c r="B8012" t="s">
        <v>22658</v>
      </c>
      <c r="C8012" t="b">
        <f t="shared" si="375"/>
        <v>0</v>
      </c>
      <c r="D8012" t="str">
        <f t="shared" si="376"/>
        <v>s__dCdtheta__R2_R_small___0_121498_A__5534_.stage=2;</v>
      </c>
      <c r="E8012" t="str">
        <f t="shared" si="377"/>
        <v>s__dCdtheta__R2_R_small___0_121498_A__5534_.stage=2;</v>
      </c>
    </row>
    <row r="8013" spans="2:5" x14ac:dyDescent="0.25">
      <c r="B8013" t="s">
        <v>22659</v>
      </c>
      <c r="C8013" t="b">
        <f t="shared" si="375"/>
        <v>0</v>
      </c>
      <c r="D8013" t="str">
        <f t="shared" si="376"/>
        <v>s__TRvar__R2_R_small___0_121498__5535_.stage=2;</v>
      </c>
      <c r="E8013" t="str">
        <f t="shared" si="377"/>
        <v>s__TRvar__R2_R_small___0_121498__5535_.stage=2;</v>
      </c>
    </row>
    <row r="8014" spans="2:5" x14ac:dyDescent="0.25">
      <c r="B8014" t="s">
        <v>22660</v>
      </c>
      <c r="C8014" t="b">
        <f t="shared" si="375"/>
        <v>0</v>
      </c>
      <c r="D8014" t="str">
        <f t="shared" si="376"/>
        <v>s__Cvar__R2_R_small___0_121498_A__5536_.stage=2;</v>
      </c>
      <c r="E8014" t="str">
        <f t="shared" si="377"/>
        <v>s__Cvar__R2_R_small___0_121498_A__5536_.stage=2;</v>
      </c>
    </row>
    <row r="8015" spans="2:5" x14ac:dyDescent="0.25">
      <c r="B8015" t="s">
        <v>22661</v>
      </c>
      <c r="C8015" t="b">
        <f t="shared" si="375"/>
        <v>0</v>
      </c>
      <c r="D8015" t="str">
        <f t="shared" si="376"/>
        <v>s__Cvar__R2_R_small___0_121498_D__5537_.stage=2;</v>
      </c>
      <c r="E8015" t="str">
        <f t="shared" si="377"/>
        <v>s__Cvar__R2_R_small___0_121498_D__5537_.stage=2;</v>
      </c>
    </row>
    <row r="8016" spans="2:5" x14ac:dyDescent="0.25">
      <c r="B8016" t="s">
        <v>22662</v>
      </c>
      <c r="C8016" t="b">
        <f t="shared" si="375"/>
        <v>0</v>
      </c>
      <c r="D8016" t="str">
        <f t="shared" si="376"/>
        <v>s__dCdtheta__R2_R_small___0_121498_D__5539_.stage=2;</v>
      </c>
      <c r="E8016" t="str">
        <f t="shared" si="377"/>
        <v>s__dCdtheta__R2_R_small___0_121498_D__5539_.stage=2;</v>
      </c>
    </row>
    <row r="8017" spans="2:5" x14ac:dyDescent="0.25">
      <c r="B8017" t="s">
        <v>22663</v>
      </c>
      <c r="C8017" t="b">
        <f t="shared" si="375"/>
        <v>0</v>
      </c>
      <c r="D8017" t="str">
        <f t="shared" si="376"/>
        <v>s__dCdtheta__R2_R_small___0_121498_E__5541_.stage=2;</v>
      </c>
      <c r="E8017" t="str">
        <f t="shared" si="377"/>
        <v>s__dCdtheta__R2_R_small___0_121498_E__5541_.stage=2;</v>
      </c>
    </row>
    <row r="8018" spans="2:5" x14ac:dyDescent="0.25">
      <c r="B8018" t="s">
        <v>22664</v>
      </c>
      <c r="C8018" t="b">
        <f t="shared" si="375"/>
        <v>0</v>
      </c>
      <c r="D8018" t="str">
        <f t="shared" si="376"/>
        <v>s__dCdtheta__R2_R_small___0_133333_A__5543_.stage=2;</v>
      </c>
      <c r="E8018" t="str">
        <f t="shared" si="377"/>
        <v>s__dCdtheta__R2_R_small___0_133333_A__5543_.stage=2;</v>
      </c>
    </row>
    <row r="8019" spans="2:5" x14ac:dyDescent="0.25">
      <c r="B8019" t="s">
        <v>22665</v>
      </c>
      <c r="C8019" t="b">
        <f t="shared" si="375"/>
        <v>0</v>
      </c>
      <c r="D8019" t="str">
        <f t="shared" si="376"/>
        <v>s__TRvar__R2_R_small___0_133333__5544_.stage=2;</v>
      </c>
      <c r="E8019" t="str">
        <f t="shared" si="377"/>
        <v>s__TRvar__R2_R_small___0_133333__5544_.stage=2;</v>
      </c>
    </row>
    <row r="8020" spans="2:5" x14ac:dyDescent="0.25">
      <c r="B8020" t="s">
        <v>22666</v>
      </c>
      <c r="C8020" t="b">
        <f t="shared" si="375"/>
        <v>0</v>
      </c>
      <c r="D8020" t="str">
        <f t="shared" si="376"/>
        <v>s__Cvar__R2_R_small___0_133333_A__5545_.stage=2;</v>
      </c>
      <c r="E8020" t="str">
        <f t="shared" si="377"/>
        <v>s__Cvar__R2_R_small___0_133333_A__5545_.stage=2;</v>
      </c>
    </row>
    <row r="8021" spans="2:5" x14ac:dyDescent="0.25">
      <c r="B8021" t="s">
        <v>22667</v>
      </c>
      <c r="C8021" t="b">
        <f t="shared" si="375"/>
        <v>0</v>
      </c>
      <c r="D8021" t="str">
        <f t="shared" si="376"/>
        <v>s__Cvar__R2_R_small___0_133333_D__5546_.stage=2;</v>
      </c>
      <c r="E8021" t="str">
        <f t="shared" si="377"/>
        <v>s__Cvar__R2_R_small___0_133333_D__5546_.stage=2;</v>
      </c>
    </row>
    <row r="8022" spans="2:5" x14ac:dyDescent="0.25">
      <c r="B8022" t="s">
        <v>22668</v>
      </c>
      <c r="C8022" t="b">
        <f t="shared" si="375"/>
        <v>0</v>
      </c>
      <c r="D8022" t="str">
        <f t="shared" si="376"/>
        <v>s__dCdtheta__R2_R_small___0_133333_D__5548_.stage=2;</v>
      </c>
      <c r="E8022" t="str">
        <f t="shared" si="377"/>
        <v>s__dCdtheta__R2_R_small___0_133333_D__5548_.stage=2;</v>
      </c>
    </row>
    <row r="8023" spans="2:5" x14ac:dyDescent="0.25">
      <c r="B8023" t="s">
        <v>22669</v>
      </c>
      <c r="C8023" t="b">
        <f t="shared" si="375"/>
        <v>0</v>
      </c>
      <c r="D8023" t="str">
        <f t="shared" si="376"/>
        <v>s__dCdtheta__R2_R_small___0_133333_E__5550_.stage=2;</v>
      </c>
      <c r="E8023" t="str">
        <f t="shared" si="377"/>
        <v>s__dCdtheta__R2_R_small___0_133333_E__5550_.stage=2;</v>
      </c>
    </row>
    <row r="8024" spans="2:5" x14ac:dyDescent="0.25">
      <c r="B8024" t="s">
        <v>22670</v>
      </c>
      <c r="C8024" t="b">
        <f t="shared" si="375"/>
        <v>0</v>
      </c>
      <c r="D8024" t="str">
        <f t="shared" si="376"/>
        <v>s__dCdtheta__R2_R_small___0_138501_A__5552_.stage=2;</v>
      </c>
      <c r="E8024" t="str">
        <f t="shared" si="377"/>
        <v>s__dCdtheta__R2_R_small___0_138501_A__5552_.stage=2;</v>
      </c>
    </row>
    <row r="8025" spans="2:5" x14ac:dyDescent="0.25">
      <c r="B8025" t="s">
        <v>22671</v>
      </c>
      <c r="C8025" t="b">
        <f t="shared" si="375"/>
        <v>0</v>
      </c>
      <c r="D8025" t="str">
        <f t="shared" si="376"/>
        <v>s__TRvar__R2_R_small___0_138501__5553_.stage=2;</v>
      </c>
      <c r="E8025" t="str">
        <f t="shared" si="377"/>
        <v>s__TRvar__R2_R_small___0_138501__5553_.stage=2;</v>
      </c>
    </row>
    <row r="8026" spans="2:5" x14ac:dyDescent="0.25">
      <c r="B8026" t="s">
        <v>22672</v>
      </c>
      <c r="C8026" t="b">
        <f t="shared" si="375"/>
        <v>0</v>
      </c>
      <c r="D8026" t="str">
        <f t="shared" si="376"/>
        <v>s__Cvar__R2_R_small___0_138501_A__5554_.stage=2;</v>
      </c>
      <c r="E8026" t="str">
        <f t="shared" si="377"/>
        <v>s__Cvar__R2_R_small___0_138501_A__5554_.stage=2;</v>
      </c>
    </row>
    <row r="8027" spans="2:5" x14ac:dyDescent="0.25">
      <c r="B8027" t="s">
        <v>22673</v>
      </c>
      <c r="C8027" t="b">
        <f t="shared" si="375"/>
        <v>0</v>
      </c>
      <c r="D8027" t="str">
        <f t="shared" si="376"/>
        <v>s__Cvar__R2_R_small___0_138501_D__5555_.stage=2;</v>
      </c>
      <c r="E8027" t="str">
        <f t="shared" si="377"/>
        <v>s__Cvar__R2_R_small___0_138501_D__5555_.stage=2;</v>
      </c>
    </row>
    <row r="8028" spans="2:5" x14ac:dyDescent="0.25">
      <c r="B8028" t="s">
        <v>22674</v>
      </c>
      <c r="C8028" t="b">
        <f t="shared" si="375"/>
        <v>0</v>
      </c>
      <c r="D8028" t="str">
        <f t="shared" si="376"/>
        <v>s__dCdtheta__R2_R_small___0_138501_D__5557_.stage=2;</v>
      </c>
      <c r="E8028" t="str">
        <f t="shared" si="377"/>
        <v>s__dCdtheta__R2_R_small___0_138501_D__5557_.stage=2;</v>
      </c>
    </row>
    <row r="8029" spans="2:5" x14ac:dyDescent="0.25">
      <c r="B8029" t="s">
        <v>22675</v>
      </c>
      <c r="C8029" t="b">
        <f t="shared" si="375"/>
        <v>0</v>
      </c>
      <c r="D8029" t="str">
        <f t="shared" si="376"/>
        <v>s__dCdtheta__R2_R_small___0_138501_E__5559_.stage=2;</v>
      </c>
      <c r="E8029" t="str">
        <f t="shared" si="377"/>
        <v>s__dCdtheta__R2_R_small___0_138501_E__5559_.stage=2;</v>
      </c>
    </row>
    <row r="8030" spans="2:5" x14ac:dyDescent="0.25">
      <c r="B8030" t="s">
        <v>22676</v>
      </c>
      <c r="C8030" t="b">
        <f t="shared" si="375"/>
        <v>0</v>
      </c>
      <c r="D8030" t="str">
        <f t="shared" si="376"/>
        <v>s__dCdtheta__R2_R_small___0_154832_A__5561_.stage=2;</v>
      </c>
      <c r="E8030" t="str">
        <f t="shared" si="377"/>
        <v>s__dCdtheta__R2_R_small___0_154832_A__5561_.stage=2;</v>
      </c>
    </row>
    <row r="8031" spans="2:5" x14ac:dyDescent="0.25">
      <c r="B8031" t="s">
        <v>22677</v>
      </c>
      <c r="C8031" t="b">
        <f t="shared" si="375"/>
        <v>0</v>
      </c>
      <c r="D8031" t="str">
        <f t="shared" si="376"/>
        <v>s__TRvar__R2_R_small___0_154832__5562_.stage=2;</v>
      </c>
      <c r="E8031" t="str">
        <f t="shared" si="377"/>
        <v>s__TRvar__R2_R_small___0_154832__5562_.stage=2;</v>
      </c>
    </row>
    <row r="8032" spans="2:5" x14ac:dyDescent="0.25">
      <c r="B8032" t="s">
        <v>22678</v>
      </c>
      <c r="C8032" t="b">
        <f t="shared" si="375"/>
        <v>0</v>
      </c>
      <c r="D8032" t="str">
        <f t="shared" si="376"/>
        <v>s__Cvar__R2_R_small___0_154832_A__5563_.stage=2;</v>
      </c>
      <c r="E8032" t="str">
        <f t="shared" si="377"/>
        <v>s__Cvar__R2_R_small___0_154832_A__5563_.stage=2;</v>
      </c>
    </row>
    <row r="8033" spans="2:5" x14ac:dyDescent="0.25">
      <c r="B8033" t="s">
        <v>22679</v>
      </c>
      <c r="C8033" t="b">
        <f t="shared" si="375"/>
        <v>0</v>
      </c>
      <c r="D8033" t="str">
        <f t="shared" si="376"/>
        <v>s__Cvar__R2_R_small___0_154832_D__5564_.stage=2;</v>
      </c>
      <c r="E8033" t="str">
        <f t="shared" si="377"/>
        <v>s__Cvar__R2_R_small___0_154832_D__5564_.stage=2;</v>
      </c>
    </row>
    <row r="8034" spans="2:5" x14ac:dyDescent="0.25">
      <c r="B8034" t="s">
        <v>22680</v>
      </c>
      <c r="C8034" t="b">
        <f t="shared" si="375"/>
        <v>0</v>
      </c>
      <c r="D8034" t="str">
        <f t="shared" si="376"/>
        <v>s__dCdtheta__R2_R_small___0_154832_D__5566_.stage=2;</v>
      </c>
      <c r="E8034" t="str">
        <f t="shared" si="377"/>
        <v>s__dCdtheta__R2_R_small___0_154832_D__5566_.stage=2;</v>
      </c>
    </row>
    <row r="8035" spans="2:5" x14ac:dyDescent="0.25">
      <c r="B8035" t="s">
        <v>22681</v>
      </c>
      <c r="C8035" t="b">
        <f t="shared" si="375"/>
        <v>0</v>
      </c>
      <c r="D8035" t="str">
        <f t="shared" si="376"/>
        <v>s__dCdtheta__R2_R_small___0_154832_E__5568_.stage=2;</v>
      </c>
      <c r="E8035" t="str">
        <f t="shared" si="377"/>
        <v>s__dCdtheta__R2_R_small___0_154832_E__5568_.stage=2;</v>
      </c>
    </row>
    <row r="8036" spans="2:5" x14ac:dyDescent="0.25">
      <c r="B8036" t="s">
        <v>22682</v>
      </c>
      <c r="C8036" t="b">
        <f t="shared" si="375"/>
        <v>0</v>
      </c>
      <c r="D8036" t="str">
        <f t="shared" si="376"/>
        <v>s__dCdtheta__R2_R_small___0_166667_A__5570_.stage=2;</v>
      </c>
      <c r="E8036" t="str">
        <f t="shared" si="377"/>
        <v>s__dCdtheta__R2_R_small___0_166667_A__5570_.stage=2;</v>
      </c>
    </row>
    <row r="8037" spans="2:5" x14ac:dyDescent="0.25">
      <c r="B8037" t="s">
        <v>22683</v>
      </c>
      <c r="C8037" t="b">
        <f t="shared" si="375"/>
        <v>0</v>
      </c>
      <c r="D8037" t="str">
        <f t="shared" si="376"/>
        <v>s__TRvar__R2_R_small___0_166667__5571_.stage=2;</v>
      </c>
      <c r="E8037" t="str">
        <f t="shared" si="377"/>
        <v>s__TRvar__R2_R_small___0_166667__5571_.stage=2;</v>
      </c>
    </row>
    <row r="8038" spans="2:5" x14ac:dyDescent="0.25">
      <c r="B8038" t="s">
        <v>22684</v>
      </c>
      <c r="C8038" t="b">
        <f t="shared" si="375"/>
        <v>0</v>
      </c>
      <c r="D8038" t="str">
        <f t="shared" si="376"/>
        <v>s__Cvar__R2_R_small___0_166667_A__5572_.stage=2;</v>
      </c>
      <c r="E8038" t="str">
        <f t="shared" si="377"/>
        <v>s__Cvar__R2_R_small___0_166667_A__5572_.stage=2;</v>
      </c>
    </row>
    <row r="8039" spans="2:5" x14ac:dyDescent="0.25">
      <c r="B8039" t="s">
        <v>22685</v>
      </c>
      <c r="C8039" t="b">
        <f t="shared" si="375"/>
        <v>0</v>
      </c>
      <c r="D8039" t="str">
        <f t="shared" si="376"/>
        <v>s__Cvar__R2_R_small___0_166667_D__5573_.stage=2;</v>
      </c>
      <c r="E8039" t="str">
        <f t="shared" si="377"/>
        <v>s__Cvar__R2_R_small___0_166667_D__5573_.stage=2;</v>
      </c>
    </row>
    <row r="8040" spans="2:5" x14ac:dyDescent="0.25">
      <c r="B8040" t="s">
        <v>22686</v>
      </c>
      <c r="C8040" t="b">
        <f t="shared" si="375"/>
        <v>0</v>
      </c>
      <c r="D8040" t="str">
        <f t="shared" si="376"/>
        <v>s__dCdtheta__R2_R_small___0_166667_D__5575_.stage=2;</v>
      </c>
      <c r="E8040" t="str">
        <f t="shared" si="377"/>
        <v>s__dCdtheta__R2_R_small___0_166667_D__5575_.stage=2;</v>
      </c>
    </row>
    <row r="8041" spans="2:5" x14ac:dyDescent="0.25">
      <c r="B8041" t="s">
        <v>22687</v>
      </c>
      <c r="C8041" t="b">
        <f t="shared" si="375"/>
        <v>0</v>
      </c>
      <c r="D8041" t="str">
        <f t="shared" si="376"/>
        <v>s__dCdtheta__R2_R_small___0_166667_E__5577_.stage=2;</v>
      </c>
      <c r="E8041" t="str">
        <f t="shared" si="377"/>
        <v>s__dCdtheta__R2_R_small___0_166667_E__5577_.stage=2;</v>
      </c>
    </row>
    <row r="8042" spans="2:5" x14ac:dyDescent="0.25">
      <c r="B8042" t="s">
        <v>22688</v>
      </c>
      <c r="C8042" t="b">
        <f t="shared" si="375"/>
        <v>0</v>
      </c>
      <c r="D8042" t="str">
        <f t="shared" si="376"/>
        <v>s__dCdtheta__R2_R_small___0_171835_A__5579_.stage=2;</v>
      </c>
      <c r="E8042" t="str">
        <f t="shared" si="377"/>
        <v>s__dCdtheta__R2_R_small___0_171835_A__5579_.stage=2;</v>
      </c>
    </row>
    <row r="8043" spans="2:5" x14ac:dyDescent="0.25">
      <c r="B8043" t="s">
        <v>22689</v>
      </c>
      <c r="C8043" t="b">
        <f t="shared" si="375"/>
        <v>0</v>
      </c>
      <c r="D8043" t="str">
        <f t="shared" si="376"/>
        <v>s__TRvar__R2_R_small___0_171835__5580_.stage=2;</v>
      </c>
      <c r="E8043" t="str">
        <f t="shared" si="377"/>
        <v>s__TRvar__R2_R_small___0_171835__5580_.stage=2;</v>
      </c>
    </row>
    <row r="8044" spans="2:5" x14ac:dyDescent="0.25">
      <c r="B8044" t="s">
        <v>22690</v>
      </c>
      <c r="C8044" t="b">
        <f t="shared" si="375"/>
        <v>0</v>
      </c>
      <c r="D8044" t="str">
        <f t="shared" si="376"/>
        <v>s__Cvar__R2_R_small___0_171835_A__5581_.stage=2;</v>
      </c>
      <c r="E8044" t="str">
        <f t="shared" si="377"/>
        <v>s__Cvar__R2_R_small___0_171835_A__5581_.stage=2;</v>
      </c>
    </row>
    <row r="8045" spans="2:5" x14ac:dyDescent="0.25">
      <c r="B8045" t="s">
        <v>22691</v>
      </c>
      <c r="C8045" t="b">
        <f t="shared" si="375"/>
        <v>0</v>
      </c>
      <c r="D8045" t="str">
        <f t="shared" si="376"/>
        <v>s__Cvar__R2_R_small___0_171835_D__5582_.stage=2;</v>
      </c>
      <c r="E8045" t="str">
        <f t="shared" si="377"/>
        <v>s__Cvar__R2_R_small___0_171835_D__5582_.stage=2;</v>
      </c>
    </row>
    <row r="8046" spans="2:5" x14ac:dyDescent="0.25">
      <c r="B8046" t="s">
        <v>22692</v>
      </c>
      <c r="C8046" t="b">
        <f t="shared" si="375"/>
        <v>0</v>
      </c>
      <c r="D8046" t="str">
        <f t="shared" si="376"/>
        <v>s__dCdtheta__R2_R_small___0_171835_D__5584_.stage=2;</v>
      </c>
      <c r="E8046" t="str">
        <f t="shared" si="377"/>
        <v>s__dCdtheta__R2_R_small___0_171835_D__5584_.stage=2;</v>
      </c>
    </row>
    <row r="8047" spans="2:5" x14ac:dyDescent="0.25">
      <c r="B8047" t="s">
        <v>22693</v>
      </c>
      <c r="C8047" t="b">
        <f t="shared" si="375"/>
        <v>0</v>
      </c>
      <c r="D8047" t="str">
        <f t="shared" si="376"/>
        <v>s__dCdtheta__R2_R_small___0_171835_E__5586_.stage=2;</v>
      </c>
      <c r="E8047" t="str">
        <f t="shared" si="377"/>
        <v>s__dCdtheta__R2_R_small___0_171835_E__5586_.stage=2;</v>
      </c>
    </row>
    <row r="8048" spans="2:5" x14ac:dyDescent="0.25">
      <c r="B8048" t="s">
        <v>22694</v>
      </c>
      <c r="C8048" t="b">
        <f t="shared" si="375"/>
        <v>0</v>
      </c>
      <c r="D8048" t="str">
        <f t="shared" si="376"/>
        <v>s__dCdtheta__R2_R_small___0_188165_A__5588_.stage=2;</v>
      </c>
      <c r="E8048" t="str">
        <f t="shared" si="377"/>
        <v>s__dCdtheta__R2_R_small___0_188165_A__5588_.stage=2;</v>
      </c>
    </row>
    <row r="8049" spans="2:5" x14ac:dyDescent="0.25">
      <c r="B8049" t="s">
        <v>22695</v>
      </c>
      <c r="C8049" t="b">
        <f t="shared" si="375"/>
        <v>0</v>
      </c>
      <c r="D8049" t="str">
        <f t="shared" si="376"/>
        <v>s__TRvar__R2_R_small___0_188165__5589_.stage=2;</v>
      </c>
      <c r="E8049" t="str">
        <f t="shared" si="377"/>
        <v>s__TRvar__R2_R_small___0_188165__5589_.stage=2;</v>
      </c>
    </row>
    <row r="8050" spans="2:5" x14ac:dyDescent="0.25">
      <c r="B8050" t="s">
        <v>22696</v>
      </c>
      <c r="C8050" t="b">
        <f t="shared" si="375"/>
        <v>0</v>
      </c>
      <c r="D8050" t="str">
        <f t="shared" si="376"/>
        <v>s__Cvar__R2_R_small___0_188165_A__5590_.stage=2;</v>
      </c>
      <c r="E8050" t="str">
        <f t="shared" si="377"/>
        <v>s__Cvar__R2_R_small___0_188165_A__5590_.stage=2;</v>
      </c>
    </row>
    <row r="8051" spans="2:5" x14ac:dyDescent="0.25">
      <c r="B8051" t="s">
        <v>22697</v>
      </c>
      <c r="C8051" t="b">
        <f t="shared" si="375"/>
        <v>0</v>
      </c>
      <c r="D8051" t="str">
        <f t="shared" si="376"/>
        <v>s__Cvar__R2_R_small___0_188165_D__5591_.stage=2;</v>
      </c>
      <c r="E8051" t="str">
        <f t="shared" si="377"/>
        <v>s__Cvar__R2_R_small___0_188165_D__5591_.stage=2;</v>
      </c>
    </row>
    <row r="8052" spans="2:5" x14ac:dyDescent="0.25">
      <c r="B8052" t="s">
        <v>22698</v>
      </c>
      <c r="C8052" t="b">
        <f t="shared" si="375"/>
        <v>0</v>
      </c>
      <c r="D8052" t="str">
        <f t="shared" si="376"/>
        <v>s__dCdtheta__R2_R_small___0_188165_D__5593_.stage=2;</v>
      </c>
      <c r="E8052" t="str">
        <f t="shared" si="377"/>
        <v>s__dCdtheta__R2_R_small___0_188165_D__5593_.stage=2;</v>
      </c>
    </row>
    <row r="8053" spans="2:5" x14ac:dyDescent="0.25">
      <c r="B8053" t="s">
        <v>22699</v>
      </c>
      <c r="C8053" t="b">
        <f t="shared" si="375"/>
        <v>0</v>
      </c>
      <c r="D8053" t="str">
        <f t="shared" si="376"/>
        <v>s__dCdtheta__R2_R_small___0_188165_E__5595_.stage=2;</v>
      </c>
      <c r="E8053" t="str">
        <f t="shared" si="377"/>
        <v>s__dCdtheta__R2_R_small___0_188165_E__5595_.stage=2;</v>
      </c>
    </row>
    <row r="8054" spans="2:5" x14ac:dyDescent="0.25">
      <c r="B8054" t="s">
        <v>22700</v>
      </c>
      <c r="C8054" t="b">
        <f t="shared" si="375"/>
        <v>0</v>
      </c>
      <c r="D8054" t="str">
        <f t="shared" si="376"/>
        <v>s__dCdtheta__R2_R_small___0_2_A__5597_.stage=2;</v>
      </c>
      <c r="E8054" t="str">
        <f t="shared" si="377"/>
        <v>s__dCdtheta__R2_R_small___0_2_A__5597_.stage=2;</v>
      </c>
    </row>
    <row r="8055" spans="2:5" x14ac:dyDescent="0.25">
      <c r="B8055" t="s">
        <v>22701</v>
      </c>
      <c r="C8055" t="b">
        <f t="shared" si="375"/>
        <v>0</v>
      </c>
      <c r="D8055" t="str">
        <f t="shared" si="376"/>
        <v>s__TRvar__R2_R_small___0_2__5598_.stage=2;</v>
      </c>
      <c r="E8055" t="str">
        <f t="shared" si="377"/>
        <v>s__TRvar__R2_R_small___0_2__5598_.stage=2;</v>
      </c>
    </row>
    <row r="8056" spans="2:5" x14ac:dyDescent="0.25">
      <c r="B8056" t="s">
        <v>22702</v>
      </c>
      <c r="C8056" t="b">
        <f t="shared" si="375"/>
        <v>0</v>
      </c>
      <c r="D8056" t="str">
        <f t="shared" si="376"/>
        <v>s__Cvar__R2_R_small___0_2_A__5599_.stage=2;</v>
      </c>
      <c r="E8056" t="str">
        <f t="shared" si="377"/>
        <v>s__Cvar__R2_R_small___0_2_A__5599_.stage=2;</v>
      </c>
    </row>
    <row r="8057" spans="2:5" x14ac:dyDescent="0.25">
      <c r="B8057" t="s">
        <v>22703</v>
      </c>
      <c r="C8057" t="b">
        <f t="shared" si="375"/>
        <v>0</v>
      </c>
      <c r="D8057" t="str">
        <f t="shared" si="376"/>
        <v>s__Cvar__R2_R_small___0_2_D__5600_.stage=2;</v>
      </c>
      <c r="E8057" t="str">
        <f t="shared" si="377"/>
        <v>s__Cvar__R2_R_small___0_2_D__5600_.stage=2;</v>
      </c>
    </row>
    <row r="8058" spans="2:5" x14ac:dyDescent="0.25">
      <c r="B8058" t="s">
        <v>22704</v>
      </c>
      <c r="C8058" t="b">
        <f t="shared" si="375"/>
        <v>0</v>
      </c>
      <c r="D8058" t="str">
        <f t="shared" si="376"/>
        <v>s__dCdtheta__R2_R_small___0_2_D__5602_.stage=2;</v>
      </c>
      <c r="E8058" t="str">
        <f t="shared" si="377"/>
        <v>s__dCdtheta__R2_R_small___0_2_D__5602_.stage=2;</v>
      </c>
    </row>
    <row r="8059" spans="2:5" x14ac:dyDescent="0.25">
      <c r="B8059" t="s">
        <v>22705</v>
      </c>
      <c r="C8059" t="b">
        <f t="shared" si="375"/>
        <v>0</v>
      </c>
      <c r="D8059" t="str">
        <f t="shared" si="376"/>
        <v>s__dCdtheta__R2_R_small___0_2_E__5604_.stage=2;</v>
      </c>
      <c r="E8059" t="str">
        <f t="shared" si="377"/>
        <v>s__dCdtheta__R2_R_small___0_2_E__5604_.stage=2;</v>
      </c>
    </row>
    <row r="8060" spans="2:5" x14ac:dyDescent="0.25">
      <c r="B8060" t="s">
        <v>22706</v>
      </c>
      <c r="C8060" t="b">
        <f t="shared" si="375"/>
        <v>0</v>
      </c>
      <c r="D8060" t="str">
        <f t="shared" si="376"/>
        <v>s__dCdtheta__R2_R_small___0_205168_A__5606_.stage=2;</v>
      </c>
      <c r="E8060" t="str">
        <f t="shared" si="377"/>
        <v>s__dCdtheta__R2_R_small___0_205168_A__5606_.stage=2;</v>
      </c>
    </row>
    <row r="8061" spans="2:5" x14ac:dyDescent="0.25">
      <c r="B8061" t="s">
        <v>22707</v>
      </c>
      <c r="C8061" t="b">
        <f t="shared" si="375"/>
        <v>0</v>
      </c>
      <c r="D8061" t="str">
        <f t="shared" si="376"/>
        <v>s__TRvar__R2_R_small___0_205168__5607_.stage=2;</v>
      </c>
      <c r="E8061" t="str">
        <f t="shared" si="377"/>
        <v>s__TRvar__R2_R_small___0_205168__5607_.stage=2;</v>
      </c>
    </row>
    <row r="8062" spans="2:5" x14ac:dyDescent="0.25">
      <c r="B8062" t="s">
        <v>22708</v>
      </c>
      <c r="C8062" t="b">
        <f t="shared" si="375"/>
        <v>0</v>
      </c>
      <c r="D8062" t="str">
        <f t="shared" si="376"/>
        <v>s__Cvar__R2_R_small___0_205168_A__5608_.stage=2;</v>
      </c>
      <c r="E8062" t="str">
        <f t="shared" si="377"/>
        <v>s__Cvar__R2_R_small___0_205168_A__5608_.stage=2;</v>
      </c>
    </row>
    <row r="8063" spans="2:5" x14ac:dyDescent="0.25">
      <c r="B8063" t="s">
        <v>22709</v>
      </c>
      <c r="C8063" t="b">
        <f t="shared" si="375"/>
        <v>0</v>
      </c>
      <c r="D8063" t="str">
        <f t="shared" si="376"/>
        <v>s__Cvar__R2_R_small___0_205168_D__5609_.stage=2;</v>
      </c>
      <c r="E8063" t="str">
        <f t="shared" si="377"/>
        <v>s__Cvar__R2_R_small___0_205168_D__5609_.stage=2;</v>
      </c>
    </row>
    <row r="8064" spans="2:5" x14ac:dyDescent="0.25">
      <c r="B8064" t="s">
        <v>22710</v>
      </c>
      <c r="C8064" t="b">
        <f t="shared" si="375"/>
        <v>0</v>
      </c>
      <c r="D8064" t="str">
        <f t="shared" si="376"/>
        <v>s__dCdtheta__R2_R_small___0_205168_D__5611_.stage=2;</v>
      </c>
      <c r="E8064" t="str">
        <f t="shared" si="377"/>
        <v>s__dCdtheta__R2_R_small___0_205168_D__5611_.stage=2;</v>
      </c>
    </row>
    <row r="8065" spans="2:5" x14ac:dyDescent="0.25">
      <c r="B8065" t="s">
        <v>22711</v>
      </c>
      <c r="C8065" t="b">
        <f t="shared" si="375"/>
        <v>0</v>
      </c>
      <c r="D8065" t="str">
        <f t="shared" si="376"/>
        <v>s__dCdtheta__R2_R_small___0_205168_E__5613_.stage=2;</v>
      </c>
      <c r="E8065" t="str">
        <f t="shared" si="377"/>
        <v>s__dCdtheta__R2_R_small___0_205168_E__5613_.stage=2;</v>
      </c>
    </row>
    <row r="8066" spans="2:5" x14ac:dyDescent="0.25">
      <c r="B8066" t="s">
        <v>22712</v>
      </c>
      <c r="C8066" t="b">
        <f t="shared" ref="C8066:C8129" si="378">OR(ISNUMBER(SEARCH("VARIABLES",B8066)),ISNUMBER(SEARCH("GAMS_OBJECTIVE",B8066)),ISBLANK(B8066))</f>
        <v>0</v>
      </c>
      <c r="D8066" t="str">
        <f t="shared" si="376"/>
        <v>s__dCdtheta__R2_R_small___0_221498_A__5615_.stage=2;</v>
      </c>
      <c r="E8066" t="str">
        <f t="shared" si="377"/>
        <v>s__dCdtheta__R2_R_small___0_221498_A__5615_.stage=2;</v>
      </c>
    </row>
    <row r="8067" spans="2:5" x14ac:dyDescent="0.25">
      <c r="B8067" t="s">
        <v>22713</v>
      </c>
      <c r="C8067" t="b">
        <f t="shared" si="378"/>
        <v>0</v>
      </c>
      <c r="D8067" t="str">
        <f t="shared" ref="D8067:D8130" si="379">IF(C8067,"",IF(OR(ISNUMBER(SEARCH("Nref",B8067)),ISNUMBER(SEARCH("YR_Disjunct",B8067))),SUBSTITUTE(B8067,";","")&amp;".stage=1;",SUBSTITUTE(B8067,";","")&amp;".stage=2;"))</f>
        <v>s__TRvar__R2_R_small___0_221498__5616_.stage=2;</v>
      </c>
      <c r="E8067" t="str">
        <f t="shared" ref="E8067:E8130" si="380">IF(C8067,"",IF(ISNUMBER(SEARCH("Nref",B8067)),SUBSTITUTE(B8067,";","")&amp;".stage=1;",SUBSTITUTE(B8067,";","")&amp;".stage=2;"))</f>
        <v>s__TRvar__R2_R_small___0_221498__5616_.stage=2;</v>
      </c>
    </row>
    <row r="8068" spans="2:5" x14ac:dyDescent="0.25">
      <c r="B8068" t="s">
        <v>22714</v>
      </c>
      <c r="C8068" t="b">
        <f t="shared" si="378"/>
        <v>0</v>
      </c>
      <c r="D8068" t="str">
        <f t="shared" si="379"/>
        <v>s__Cvar__R2_R_small___0_221498_A__5617_.stage=2;</v>
      </c>
      <c r="E8068" t="str">
        <f t="shared" si="380"/>
        <v>s__Cvar__R2_R_small___0_221498_A__5617_.stage=2;</v>
      </c>
    </row>
    <row r="8069" spans="2:5" x14ac:dyDescent="0.25">
      <c r="B8069" t="s">
        <v>22715</v>
      </c>
      <c r="C8069" t="b">
        <f t="shared" si="378"/>
        <v>0</v>
      </c>
      <c r="D8069" t="str">
        <f t="shared" si="379"/>
        <v>s__Cvar__R2_R_small___0_221498_D__5618_.stage=2;</v>
      </c>
      <c r="E8069" t="str">
        <f t="shared" si="380"/>
        <v>s__Cvar__R2_R_small___0_221498_D__5618_.stage=2;</v>
      </c>
    </row>
    <row r="8070" spans="2:5" x14ac:dyDescent="0.25">
      <c r="B8070" t="s">
        <v>22716</v>
      </c>
      <c r="C8070" t="b">
        <f t="shared" si="378"/>
        <v>0</v>
      </c>
      <c r="D8070" t="str">
        <f t="shared" si="379"/>
        <v>s__dCdtheta__R2_R_small___0_221498_D__5620_.stage=2;</v>
      </c>
      <c r="E8070" t="str">
        <f t="shared" si="380"/>
        <v>s__dCdtheta__R2_R_small___0_221498_D__5620_.stage=2;</v>
      </c>
    </row>
    <row r="8071" spans="2:5" x14ac:dyDescent="0.25">
      <c r="B8071" t="s">
        <v>22717</v>
      </c>
      <c r="C8071" t="b">
        <f t="shared" si="378"/>
        <v>0</v>
      </c>
      <c r="D8071" t="str">
        <f t="shared" si="379"/>
        <v>s__dCdtheta__R2_R_small___0_221498_E__5622_.stage=2;</v>
      </c>
      <c r="E8071" t="str">
        <f t="shared" si="380"/>
        <v>s__dCdtheta__R2_R_small___0_221498_E__5622_.stage=2;</v>
      </c>
    </row>
    <row r="8072" spans="2:5" x14ac:dyDescent="0.25">
      <c r="B8072" t="s">
        <v>22718</v>
      </c>
      <c r="C8072" t="b">
        <f t="shared" si="378"/>
        <v>0</v>
      </c>
      <c r="D8072" t="str">
        <f t="shared" si="379"/>
        <v>s__dCdtheta__R2_R_small___0_233333_A__5624_.stage=2;</v>
      </c>
      <c r="E8072" t="str">
        <f t="shared" si="380"/>
        <v>s__dCdtheta__R2_R_small___0_233333_A__5624_.stage=2;</v>
      </c>
    </row>
    <row r="8073" spans="2:5" x14ac:dyDescent="0.25">
      <c r="B8073" t="s">
        <v>22719</v>
      </c>
      <c r="C8073" t="b">
        <f t="shared" si="378"/>
        <v>0</v>
      </c>
      <c r="D8073" t="str">
        <f t="shared" si="379"/>
        <v>s__TRvar__R2_R_small___0_233333__5625_.stage=2;</v>
      </c>
      <c r="E8073" t="str">
        <f t="shared" si="380"/>
        <v>s__TRvar__R2_R_small___0_233333__5625_.stage=2;</v>
      </c>
    </row>
    <row r="8074" spans="2:5" x14ac:dyDescent="0.25">
      <c r="B8074" t="s">
        <v>22720</v>
      </c>
      <c r="C8074" t="b">
        <f t="shared" si="378"/>
        <v>0</v>
      </c>
      <c r="D8074" t="str">
        <f t="shared" si="379"/>
        <v>s__Cvar__R2_R_small___0_233333_A__5626_.stage=2;</v>
      </c>
      <c r="E8074" t="str">
        <f t="shared" si="380"/>
        <v>s__Cvar__R2_R_small___0_233333_A__5626_.stage=2;</v>
      </c>
    </row>
    <row r="8075" spans="2:5" x14ac:dyDescent="0.25">
      <c r="B8075" t="s">
        <v>22721</v>
      </c>
      <c r="C8075" t="b">
        <f t="shared" si="378"/>
        <v>0</v>
      </c>
      <c r="D8075" t="str">
        <f t="shared" si="379"/>
        <v>s__Cvar__R2_R_small___0_233333_D__5627_.stage=2;</v>
      </c>
      <c r="E8075" t="str">
        <f t="shared" si="380"/>
        <v>s__Cvar__R2_R_small___0_233333_D__5627_.stage=2;</v>
      </c>
    </row>
    <row r="8076" spans="2:5" x14ac:dyDescent="0.25">
      <c r="B8076" t="s">
        <v>22722</v>
      </c>
      <c r="C8076" t="b">
        <f t="shared" si="378"/>
        <v>0</v>
      </c>
      <c r="D8076" t="str">
        <f t="shared" si="379"/>
        <v>s__dCdtheta__R2_R_small___0_233333_D__5629_.stage=2;</v>
      </c>
      <c r="E8076" t="str">
        <f t="shared" si="380"/>
        <v>s__dCdtheta__R2_R_small___0_233333_D__5629_.stage=2;</v>
      </c>
    </row>
    <row r="8077" spans="2:5" x14ac:dyDescent="0.25">
      <c r="B8077" t="s">
        <v>22723</v>
      </c>
      <c r="C8077" t="b">
        <f t="shared" si="378"/>
        <v>0</v>
      </c>
      <c r="D8077" t="str">
        <f t="shared" si="379"/>
        <v>s__dCdtheta__R2_R_small___0_233333_E__5631_.stage=2;</v>
      </c>
      <c r="E8077" t="str">
        <f t="shared" si="380"/>
        <v>s__dCdtheta__R2_R_small___0_233333_E__5631_.stage=2;</v>
      </c>
    </row>
    <row r="8078" spans="2:5" x14ac:dyDescent="0.25">
      <c r="B8078" t="s">
        <v>22724</v>
      </c>
      <c r="C8078" t="b">
        <f t="shared" si="378"/>
        <v>0</v>
      </c>
      <c r="D8078" t="str">
        <f t="shared" si="379"/>
        <v>s__dCdtheta__R2_R_small___0_238501_A__5633_.stage=2;</v>
      </c>
      <c r="E8078" t="str">
        <f t="shared" si="380"/>
        <v>s__dCdtheta__R2_R_small___0_238501_A__5633_.stage=2;</v>
      </c>
    </row>
    <row r="8079" spans="2:5" x14ac:dyDescent="0.25">
      <c r="B8079" t="s">
        <v>22725</v>
      </c>
      <c r="C8079" t="b">
        <f t="shared" si="378"/>
        <v>0</v>
      </c>
      <c r="D8079" t="str">
        <f t="shared" si="379"/>
        <v>s__TRvar__R2_R_small___0_238501__5634_.stage=2;</v>
      </c>
      <c r="E8079" t="str">
        <f t="shared" si="380"/>
        <v>s__TRvar__R2_R_small___0_238501__5634_.stage=2;</v>
      </c>
    </row>
    <row r="8080" spans="2:5" x14ac:dyDescent="0.25">
      <c r="B8080" t="s">
        <v>22726</v>
      </c>
      <c r="C8080" t="b">
        <f t="shared" si="378"/>
        <v>0</v>
      </c>
      <c r="D8080" t="str">
        <f t="shared" si="379"/>
        <v>s__Cvar__R2_R_small___0_238501_A__5635_.stage=2;</v>
      </c>
      <c r="E8080" t="str">
        <f t="shared" si="380"/>
        <v>s__Cvar__R2_R_small___0_238501_A__5635_.stage=2;</v>
      </c>
    </row>
    <row r="8081" spans="2:5" x14ac:dyDescent="0.25">
      <c r="B8081" t="s">
        <v>22727</v>
      </c>
      <c r="C8081" t="b">
        <f t="shared" si="378"/>
        <v>0</v>
      </c>
      <c r="D8081" t="str">
        <f t="shared" si="379"/>
        <v>s__Cvar__R2_R_small___0_238501_D__5636_.stage=2;</v>
      </c>
      <c r="E8081" t="str">
        <f t="shared" si="380"/>
        <v>s__Cvar__R2_R_small___0_238501_D__5636_.stage=2;</v>
      </c>
    </row>
    <row r="8082" spans="2:5" x14ac:dyDescent="0.25">
      <c r="B8082" t="s">
        <v>22728</v>
      </c>
      <c r="C8082" t="b">
        <f t="shared" si="378"/>
        <v>0</v>
      </c>
      <c r="D8082" t="str">
        <f t="shared" si="379"/>
        <v>s__dCdtheta__R2_R_small___0_238501_D__5638_.stage=2;</v>
      </c>
      <c r="E8082" t="str">
        <f t="shared" si="380"/>
        <v>s__dCdtheta__R2_R_small___0_238501_D__5638_.stage=2;</v>
      </c>
    </row>
    <row r="8083" spans="2:5" x14ac:dyDescent="0.25">
      <c r="B8083" t="s">
        <v>22729</v>
      </c>
      <c r="C8083" t="b">
        <f t="shared" si="378"/>
        <v>0</v>
      </c>
      <c r="D8083" t="str">
        <f t="shared" si="379"/>
        <v>s__dCdtheta__R2_R_small___0_238501_E__5640_.stage=2;</v>
      </c>
      <c r="E8083" t="str">
        <f t="shared" si="380"/>
        <v>s__dCdtheta__R2_R_small___0_238501_E__5640_.stage=2;</v>
      </c>
    </row>
    <row r="8084" spans="2:5" x14ac:dyDescent="0.25">
      <c r="B8084" t="s">
        <v>22730</v>
      </c>
      <c r="C8084" t="b">
        <f t="shared" si="378"/>
        <v>0</v>
      </c>
      <c r="D8084" t="str">
        <f t="shared" si="379"/>
        <v>s__dCdtheta__R2_R_small___0_254832_A__5642_.stage=2;</v>
      </c>
      <c r="E8084" t="str">
        <f t="shared" si="380"/>
        <v>s__dCdtheta__R2_R_small___0_254832_A__5642_.stage=2;</v>
      </c>
    </row>
    <row r="8085" spans="2:5" x14ac:dyDescent="0.25">
      <c r="B8085" t="s">
        <v>22731</v>
      </c>
      <c r="C8085" t="b">
        <f t="shared" si="378"/>
        <v>0</v>
      </c>
      <c r="D8085" t="str">
        <f t="shared" si="379"/>
        <v>s__TRvar__R2_R_small___0_254832__5643_.stage=2;</v>
      </c>
      <c r="E8085" t="str">
        <f t="shared" si="380"/>
        <v>s__TRvar__R2_R_small___0_254832__5643_.stage=2;</v>
      </c>
    </row>
    <row r="8086" spans="2:5" x14ac:dyDescent="0.25">
      <c r="B8086" t="s">
        <v>22732</v>
      </c>
      <c r="C8086" t="b">
        <f t="shared" si="378"/>
        <v>0</v>
      </c>
      <c r="D8086" t="str">
        <f t="shared" si="379"/>
        <v>s__Cvar__R2_R_small___0_254832_A__5644_.stage=2;</v>
      </c>
      <c r="E8086" t="str">
        <f t="shared" si="380"/>
        <v>s__Cvar__R2_R_small___0_254832_A__5644_.stage=2;</v>
      </c>
    </row>
    <row r="8087" spans="2:5" x14ac:dyDescent="0.25">
      <c r="B8087" t="s">
        <v>22733</v>
      </c>
      <c r="C8087" t="b">
        <f t="shared" si="378"/>
        <v>0</v>
      </c>
      <c r="D8087" t="str">
        <f t="shared" si="379"/>
        <v>s__Cvar__R2_R_small___0_254832_D__5645_.stage=2;</v>
      </c>
      <c r="E8087" t="str">
        <f t="shared" si="380"/>
        <v>s__Cvar__R2_R_small___0_254832_D__5645_.stage=2;</v>
      </c>
    </row>
    <row r="8088" spans="2:5" x14ac:dyDescent="0.25">
      <c r="B8088" t="s">
        <v>22734</v>
      </c>
      <c r="C8088" t="b">
        <f t="shared" si="378"/>
        <v>0</v>
      </c>
      <c r="D8088" t="str">
        <f t="shared" si="379"/>
        <v>s__dCdtheta__R2_R_small___0_254832_D__5647_.stage=2;</v>
      </c>
      <c r="E8088" t="str">
        <f t="shared" si="380"/>
        <v>s__dCdtheta__R2_R_small___0_254832_D__5647_.stage=2;</v>
      </c>
    </row>
    <row r="8089" spans="2:5" x14ac:dyDescent="0.25">
      <c r="B8089" t="s">
        <v>22735</v>
      </c>
      <c r="C8089" t="b">
        <f t="shared" si="378"/>
        <v>0</v>
      </c>
      <c r="D8089" t="str">
        <f t="shared" si="379"/>
        <v>s__dCdtheta__R2_R_small___0_254832_E__5649_.stage=2;</v>
      </c>
      <c r="E8089" t="str">
        <f t="shared" si="380"/>
        <v>s__dCdtheta__R2_R_small___0_254832_E__5649_.stage=2;</v>
      </c>
    </row>
    <row r="8090" spans="2:5" x14ac:dyDescent="0.25">
      <c r="B8090" t="s">
        <v>22736</v>
      </c>
      <c r="C8090" t="b">
        <f t="shared" si="378"/>
        <v>0</v>
      </c>
      <c r="D8090" t="str">
        <f t="shared" si="379"/>
        <v>s__dCdtheta__R2_R_small___0_266667_A__5651_.stage=2;</v>
      </c>
      <c r="E8090" t="str">
        <f t="shared" si="380"/>
        <v>s__dCdtheta__R2_R_small___0_266667_A__5651_.stage=2;</v>
      </c>
    </row>
    <row r="8091" spans="2:5" x14ac:dyDescent="0.25">
      <c r="B8091" t="s">
        <v>22737</v>
      </c>
      <c r="C8091" t="b">
        <f t="shared" si="378"/>
        <v>0</v>
      </c>
      <c r="D8091" t="str">
        <f t="shared" si="379"/>
        <v>s__TRvar__R2_R_small___0_266667__5652_.stage=2;</v>
      </c>
      <c r="E8091" t="str">
        <f t="shared" si="380"/>
        <v>s__TRvar__R2_R_small___0_266667__5652_.stage=2;</v>
      </c>
    </row>
    <row r="8092" spans="2:5" x14ac:dyDescent="0.25">
      <c r="B8092" t="s">
        <v>22738</v>
      </c>
      <c r="C8092" t="b">
        <f t="shared" si="378"/>
        <v>0</v>
      </c>
      <c r="D8092" t="str">
        <f t="shared" si="379"/>
        <v>s__Cvar__R2_R_small___0_266667_A__5653_.stage=2;</v>
      </c>
      <c r="E8092" t="str">
        <f t="shared" si="380"/>
        <v>s__Cvar__R2_R_small___0_266667_A__5653_.stage=2;</v>
      </c>
    </row>
    <row r="8093" spans="2:5" x14ac:dyDescent="0.25">
      <c r="B8093" t="s">
        <v>22739</v>
      </c>
      <c r="C8093" t="b">
        <f t="shared" si="378"/>
        <v>0</v>
      </c>
      <c r="D8093" t="str">
        <f t="shared" si="379"/>
        <v>s__Cvar__R2_R_small___0_266667_D__5654_.stage=2;</v>
      </c>
      <c r="E8093" t="str">
        <f t="shared" si="380"/>
        <v>s__Cvar__R2_R_small___0_266667_D__5654_.stage=2;</v>
      </c>
    </row>
    <row r="8094" spans="2:5" x14ac:dyDescent="0.25">
      <c r="B8094" t="s">
        <v>22740</v>
      </c>
      <c r="C8094" t="b">
        <f t="shared" si="378"/>
        <v>0</v>
      </c>
      <c r="D8094" t="str">
        <f t="shared" si="379"/>
        <v>s__dCdtheta__R2_R_small___0_266667_D__5656_.stage=2;</v>
      </c>
      <c r="E8094" t="str">
        <f t="shared" si="380"/>
        <v>s__dCdtheta__R2_R_small___0_266667_D__5656_.stage=2;</v>
      </c>
    </row>
    <row r="8095" spans="2:5" x14ac:dyDescent="0.25">
      <c r="B8095" t="s">
        <v>22741</v>
      </c>
      <c r="C8095" t="b">
        <f t="shared" si="378"/>
        <v>0</v>
      </c>
      <c r="D8095" t="str">
        <f t="shared" si="379"/>
        <v>s__dCdtheta__R2_R_small___0_266667_E__5658_.stage=2;</v>
      </c>
      <c r="E8095" t="str">
        <f t="shared" si="380"/>
        <v>s__dCdtheta__R2_R_small___0_266667_E__5658_.stage=2;</v>
      </c>
    </row>
    <row r="8096" spans="2:5" x14ac:dyDescent="0.25">
      <c r="B8096" t="s">
        <v>22742</v>
      </c>
      <c r="C8096" t="b">
        <f t="shared" si="378"/>
        <v>0</v>
      </c>
      <c r="D8096" t="str">
        <f t="shared" si="379"/>
        <v>s__dCdtheta__R2_R_small___0_271835_A__5660_.stage=2;</v>
      </c>
      <c r="E8096" t="str">
        <f t="shared" si="380"/>
        <v>s__dCdtheta__R2_R_small___0_271835_A__5660_.stage=2;</v>
      </c>
    </row>
    <row r="8097" spans="2:5" x14ac:dyDescent="0.25">
      <c r="B8097" t="s">
        <v>22743</v>
      </c>
      <c r="C8097" t="b">
        <f t="shared" si="378"/>
        <v>0</v>
      </c>
      <c r="D8097" t="str">
        <f t="shared" si="379"/>
        <v>s__TRvar__R2_R_small___0_271835__5661_.stage=2;</v>
      </c>
      <c r="E8097" t="str">
        <f t="shared" si="380"/>
        <v>s__TRvar__R2_R_small___0_271835__5661_.stage=2;</v>
      </c>
    </row>
    <row r="8098" spans="2:5" x14ac:dyDescent="0.25">
      <c r="B8098" t="s">
        <v>22744</v>
      </c>
      <c r="C8098" t="b">
        <f t="shared" si="378"/>
        <v>0</v>
      </c>
      <c r="D8098" t="str">
        <f t="shared" si="379"/>
        <v>s__Cvar__R2_R_small___0_271835_A__5662_.stage=2;</v>
      </c>
      <c r="E8098" t="str">
        <f t="shared" si="380"/>
        <v>s__Cvar__R2_R_small___0_271835_A__5662_.stage=2;</v>
      </c>
    </row>
    <row r="8099" spans="2:5" x14ac:dyDescent="0.25">
      <c r="B8099" t="s">
        <v>22745</v>
      </c>
      <c r="C8099" t="b">
        <f t="shared" si="378"/>
        <v>0</v>
      </c>
      <c r="D8099" t="str">
        <f t="shared" si="379"/>
        <v>s__Cvar__R2_R_small___0_271835_D__5663_.stage=2;</v>
      </c>
      <c r="E8099" t="str">
        <f t="shared" si="380"/>
        <v>s__Cvar__R2_R_small___0_271835_D__5663_.stage=2;</v>
      </c>
    </row>
    <row r="8100" spans="2:5" x14ac:dyDescent="0.25">
      <c r="B8100" t="s">
        <v>22746</v>
      </c>
      <c r="C8100" t="b">
        <f t="shared" si="378"/>
        <v>0</v>
      </c>
      <c r="D8100" t="str">
        <f t="shared" si="379"/>
        <v>s__dCdtheta__R2_R_small___0_271835_D__5665_.stage=2;</v>
      </c>
      <c r="E8100" t="str">
        <f t="shared" si="380"/>
        <v>s__dCdtheta__R2_R_small___0_271835_D__5665_.stage=2;</v>
      </c>
    </row>
    <row r="8101" spans="2:5" x14ac:dyDescent="0.25">
      <c r="B8101" t="s">
        <v>22747</v>
      </c>
      <c r="C8101" t="b">
        <f t="shared" si="378"/>
        <v>0</v>
      </c>
      <c r="D8101" t="str">
        <f t="shared" si="379"/>
        <v>s__dCdtheta__R2_R_small___0_271835_E__5667_.stage=2;</v>
      </c>
      <c r="E8101" t="str">
        <f t="shared" si="380"/>
        <v>s__dCdtheta__R2_R_small___0_271835_E__5667_.stage=2;</v>
      </c>
    </row>
    <row r="8102" spans="2:5" x14ac:dyDescent="0.25">
      <c r="B8102" t="s">
        <v>22748</v>
      </c>
      <c r="C8102" t="b">
        <f t="shared" si="378"/>
        <v>0</v>
      </c>
      <c r="D8102" t="str">
        <f t="shared" si="379"/>
        <v>s__dCdtheta__R2_R_small___0_288165_A__5669_.stage=2;</v>
      </c>
      <c r="E8102" t="str">
        <f t="shared" si="380"/>
        <v>s__dCdtheta__R2_R_small___0_288165_A__5669_.stage=2;</v>
      </c>
    </row>
    <row r="8103" spans="2:5" x14ac:dyDescent="0.25">
      <c r="B8103" t="s">
        <v>22749</v>
      </c>
      <c r="C8103" t="b">
        <f t="shared" si="378"/>
        <v>0</v>
      </c>
      <c r="D8103" t="str">
        <f t="shared" si="379"/>
        <v>s__TRvar__R2_R_small___0_288165__5670_.stage=2;</v>
      </c>
      <c r="E8103" t="str">
        <f t="shared" si="380"/>
        <v>s__TRvar__R2_R_small___0_288165__5670_.stage=2;</v>
      </c>
    </row>
    <row r="8104" spans="2:5" x14ac:dyDescent="0.25">
      <c r="B8104" t="s">
        <v>22750</v>
      </c>
      <c r="C8104" t="b">
        <f t="shared" si="378"/>
        <v>0</v>
      </c>
      <c r="D8104" t="str">
        <f t="shared" si="379"/>
        <v>s__Cvar__R2_R_small___0_288165_A__5671_.stage=2;</v>
      </c>
      <c r="E8104" t="str">
        <f t="shared" si="380"/>
        <v>s__Cvar__R2_R_small___0_288165_A__5671_.stage=2;</v>
      </c>
    </row>
    <row r="8105" spans="2:5" x14ac:dyDescent="0.25">
      <c r="B8105" t="s">
        <v>22751</v>
      </c>
      <c r="C8105" t="b">
        <f t="shared" si="378"/>
        <v>0</v>
      </c>
      <c r="D8105" t="str">
        <f t="shared" si="379"/>
        <v>s__Cvar__R2_R_small___0_288165_D__5672_.stage=2;</v>
      </c>
      <c r="E8105" t="str">
        <f t="shared" si="380"/>
        <v>s__Cvar__R2_R_small___0_288165_D__5672_.stage=2;</v>
      </c>
    </row>
    <row r="8106" spans="2:5" x14ac:dyDescent="0.25">
      <c r="B8106" t="s">
        <v>22752</v>
      </c>
      <c r="C8106" t="b">
        <f t="shared" si="378"/>
        <v>0</v>
      </c>
      <c r="D8106" t="str">
        <f t="shared" si="379"/>
        <v>s__dCdtheta__R2_R_small___0_288165_D__5674_.stage=2;</v>
      </c>
      <c r="E8106" t="str">
        <f t="shared" si="380"/>
        <v>s__dCdtheta__R2_R_small___0_288165_D__5674_.stage=2;</v>
      </c>
    </row>
    <row r="8107" spans="2:5" x14ac:dyDescent="0.25">
      <c r="B8107" t="s">
        <v>22753</v>
      </c>
      <c r="C8107" t="b">
        <f t="shared" si="378"/>
        <v>0</v>
      </c>
      <c r="D8107" t="str">
        <f t="shared" si="379"/>
        <v>s__dCdtheta__R2_R_small___0_288165_E__5676_.stage=2;</v>
      </c>
      <c r="E8107" t="str">
        <f t="shared" si="380"/>
        <v>s__dCdtheta__R2_R_small___0_288165_E__5676_.stage=2;</v>
      </c>
    </row>
    <row r="8108" spans="2:5" x14ac:dyDescent="0.25">
      <c r="B8108" t="s">
        <v>22754</v>
      </c>
      <c r="C8108" t="b">
        <f t="shared" si="378"/>
        <v>0</v>
      </c>
      <c r="D8108" t="str">
        <f t="shared" si="379"/>
        <v>s__dCdtheta__R2_R_small___0_3_A__5678_.stage=2;</v>
      </c>
      <c r="E8108" t="str">
        <f t="shared" si="380"/>
        <v>s__dCdtheta__R2_R_small___0_3_A__5678_.stage=2;</v>
      </c>
    </row>
    <row r="8109" spans="2:5" x14ac:dyDescent="0.25">
      <c r="B8109" t="s">
        <v>22755</v>
      </c>
      <c r="C8109" t="b">
        <f t="shared" si="378"/>
        <v>0</v>
      </c>
      <c r="D8109" t="str">
        <f t="shared" si="379"/>
        <v>s__TRvar__R2_R_small___0_3__5679_.stage=2;</v>
      </c>
      <c r="E8109" t="str">
        <f t="shared" si="380"/>
        <v>s__TRvar__R2_R_small___0_3__5679_.stage=2;</v>
      </c>
    </row>
    <row r="8110" spans="2:5" x14ac:dyDescent="0.25">
      <c r="B8110" t="s">
        <v>22756</v>
      </c>
      <c r="C8110" t="b">
        <f t="shared" si="378"/>
        <v>0</v>
      </c>
      <c r="D8110" t="str">
        <f t="shared" si="379"/>
        <v>s__Cvar__R2_R_small___0_3_A__5680_.stage=2;</v>
      </c>
      <c r="E8110" t="str">
        <f t="shared" si="380"/>
        <v>s__Cvar__R2_R_small___0_3_A__5680_.stage=2;</v>
      </c>
    </row>
    <row r="8111" spans="2:5" x14ac:dyDescent="0.25">
      <c r="B8111" t="s">
        <v>22757</v>
      </c>
      <c r="C8111" t="b">
        <f t="shared" si="378"/>
        <v>0</v>
      </c>
      <c r="D8111" t="str">
        <f t="shared" si="379"/>
        <v>s__Cvar__R2_R_small___0_3_D__5681_.stage=2;</v>
      </c>
      <c r="E8111" t="str">
        <f t="shared" si="380"/>
        <v>s__Cvar__R2_R_small___0_3_D__5681_.stage=2;</v>
      </c>
    </row>
    <row r="8112" spans="2:5" x14ac:dyDescent="0.25">
      <c r="B8112" t="s">
        <v>22758</v>
      </c>
      <c r="C8112" t="b">
        <f t="shared" si="378"/>
        <v>0</v>
      </c>
      <c r="D8112" t="str">
        <f t="shared" si="379"/>
        <v>s__dCdtheta__R2_R_small___0_3_D__5683_.stage=2;</v>
      </c>
      <c r="E8112" t="str">
        <f t="shared" si="380"/>
        <v>s__dCdtheta__R2_R_small___0_3_D__5683_.stage=2;</v>
      </c>
    </row>
    <row r="8113" spans="2:5" x14ac:dyDescent="0.25">
      <c r="B8113" t="s">
        <v>22759</v>
      </c>
      <c r="C8113" t="b">
        <f t="shared" si="378"/>
        <v>0</v>
      </c>
      <c r="D8113" t="str">
        <f t="shared" si="379"/>
        <v>s__dCdtheta__R2_R_small___0_3_E__5685_.stage=2;</v>
      </c>
      <c r="E8113" t="str">
        <f t="shared" si="380"/>
        <v>s__dCdtheta__R2_R_small___0_3_E__5685_.stage=2;</v>
      </c>
    </row>
    <row r="8114" spans="2:5" x14ac:dyDescent="0.25">
      <c r="B8114" t="s">
        <v>22760</v>
      </c>
      <c r="C8114" t="b">
        <f t="shared" si="378"/>
        <v>0</v>
      </c>
      <c r="D8114" t="str">
        <f t="shared" si="379"/>
        <v>s__dCdtheta__R2_R_small___0_305168_A__5687_.stage=2;</v>
      </c>
      <c r="E8114" t="str">
        <f t="shared" si="380"/>
        <v>s__dCdtheta__R2_R_small___0_305168_A__5687_.stage=2;</v>
      </c>
    </row>
    <row r="8115" spans="2:5" x14ac:dyDescent="0.25">
      <c r="B8115" t="s">
        <v>22761</v>
      </c>
      <c r="C8115" t="b">
        <f t="shared" si="378"/>
        <v>0</v>
      </c>
      <c r="D8115" t="str">
        <f t="shared" si="379"/>
        <v>s__TRvar__R2_R_small___0_305168__5688_.stage=2;</v>
      </c>
      <c r="E8115" t="str">
        <f t="shared" si="380"/>
        <v>s__TRvar__R2_R_small___0_305168__5688_.stage=2;</v>
      </c>
    </row>
    <row r="8116" spans="2:5" x14ac:dyDescent="0.25">
      <c r="B8116" t="s">
        <v>22762</v>
      </c>
      <c r="C8116" t="b">
        <f t="shared" si="378"/>
        <v>0</v>
      </c>
      <c r="D8116" t="str">
        <f t="shared" si="379"/>
        <v>s__Cvar__R2_R_small___0_305168_A__5689_.stage=2;</v>
      </c>
      <c r="E8116" t="str">
        <f t="shared" si="380"/>
        <v>s__Cvar__R2_R_small___0_305168_A__5689_.stage=2;</v>
      </c>
    </row>
    <row r="8117" spans="2:5" x14ac:dyDescent="0.25">
      <c r="B8117" t="s">
        <v>22763</v>
      </c>
      <c r="C8117" t="b">
        <f t="shared" si="378"/>
        <v>0</v>
      </c>
      <c r="D8117" t="str">
        <f t="shared" si="379"/>
        <v>s__Cvar__R2_R_small___0_305168_D__5690_.stage=2;</v>
      </c>
      <c r="E8117" t="str">
        <f t="shared" si="380"/>
        <v>s__Cvar__R2_R_small___0_305168_D__5690_.stage=2;</v>
      </c>
    </row>
    <row r="8118" spans="2:5" x14ac:dyDescent="0.25">
      <c r="B8118" t="s">
        <v>22764</v>
      </c>
      <c r="C8118" t="b">
        <f t="shared" si="378"/>
        <v>0</v>
      </c>
      <c r="D8118" t="str">
        <f t="shared" si="379"/>
        <v>s__dCdtheta__R2_R_small___0_305168_D__5692_.stage=2;</v>
      </c>
      <c r="E8118" t="str">
        <f t="shared" si="380"/>
        <v>s__dCdtheta__R2_R_small___0_305168_D__5692_.stage=2;</v>
      </c>
    </row>
    <row r="8119" spans="2:5" x14ac:dyDescent="0.25">
      <c r="B8119" t="s">
        <v>22765</v>
      </c>
      <c r="C8119" t="b">
        <f t="shared" si="378"/>
        <v>0</v>
      </c>
      <c r="D8119" t="str">
        <f t="shared" si="379"/>
        <v>s__dCdtheta__R2_R_small___0_305168_E__5694_.stage=2;</v>
      </c>
      <c r="E8119" t="str">
        <f t="shared" si="380"/>
        <v>s__dCdtheta__R2_R_small___0_305168_E__5694_.stage=2;</v>
      </c>
    </row>
    <row r="8120" spans="2:5" x14ac:dyDescent="0.25">
      <c r="B8120" t="s">
        <v>22766</v>
      </c>
      <c r="C8120" t="b">
        <f t="shared" si="378"/>
        <v>0</v>
      </c>
      <c r="D8120" t="str">
        <f t="shared" si="379"/>
        <v>s__dCdtheta__R2_R_small___0_321498_A__5696_.stage=2;</v>
      </c>
      <c r="E8120" t="str">
        <f t="shared" si="380"/>
        <v>s__dCdtheta__R2_R_small___0_321498_A__5696_.stage=2;</v>
      </c>
    </row>
    <row r="8121" spans="2:5" x14ac:dyDescent="0.25">
      <c r="B8121" t="s">
        <v>22767</v>
      </c>
      <c r="C8121" t="b">
        <f t="shared" si="378"/>
        <v>0</v>
      </c>
      <c r="D8121" t="str">
        <f t="shared" si="379"/>
        <v>s__TRvar__R2_R_small___0_321498__5697_.stage=2;</v>
      </c>
      <c r="E8121" t="str">
        <f t="shared" si="380"/>
        <v>s__TRvar__R2_R_small___0_321498__5697_.stage=2;</v>
      </c>
    </row>
    <row r="8122" spans="2:5" x14ac:dyDescent="0.25">
      <c r="B8122" t="s">
        <v>22768</v>
      </c>
      <c r="C8122" t="b">
        <f t="shared" si="378"/>
        <v>0</v>
      </c>
      <c r="D8122" t="str">
        <f t="shared" si="379"/>
        <v>s__Cvar__R2_R_small___0_321498_A__5698_.stage=2;</v>
      </c>
      <c r="E8122" t="str">
        <f t="shared" si="380"/>
        <v>s__Cvar__R2_R_small___0_321498_A__5698_.stage=2;</v>
      </c>
    </row>
    <row r="8123" spans="2:5" x14ac:dyDescent="0.25">
      <c r="B8123" t="s">
        <v>22769</v>
      </c>
      <c r="C8123" t="b">
        <f t="shared" si="378"/>
        <v>0</v>
      </c>
      <c r="D8123" t="str">
        <f t="shared" si="379"/>
        <v>s__Cvar__R2_R_small___0_321498_D__5699_.stage=2;</v>
      </c>
      <c r="E8123" t="str">
        <f t="shared" si="380"/>
        <v>s__Cvar__R2_R_small___0_321498_D__5699_.stage=2;</v>
      </c>
    </row>
    <row r="8124" spans="2:5" x14ac:dyDescent="0.25">
      <c r="B8124" t="s">
        <v>22770</v>
      </c>
      <c r="C8124" t="b">
        <f t="shared" si="378"/>
        <v>0</v>
      </c>
      <c r="D8124" t="str">
        <f t="shared" si="379"/>
        <v>s__dCdtheta__R2_R_small___0_321498_D__5701_.stage=2;</v>
      </c>
      <c r="E8124" t="str">
        <f t="shared" si="380"/>
        <v>s__dCdtheta__R2_R_small___0_321498_D__5701_.stage=2;</v>
      </c>
    </row>
    <row r="8125" spans="2:5" x14ac:dyDescent="0.25">
      <c r="B8125" t="s">
        <v>22771</v>
      </c>
      <c r="C8125" t="b">
        <f t="shared" si="378"/>
        <v>0</v>
      </c>
      <c r="D8125" t="str">
        <f t="shared" si="379"/>
        <v>s__dCdtheta__R2_R_small___0_321498_E__5703_.stage=2;</v>
      </c>
      <c r="E8125" t="str">
        <f t="shared" si="380"/>
        <v>s__dCdtheta__R2_R_small___0_321498_E__5703_.stage=2;</v>
      </c>
    </row>
    <row r="8126" spans="2:5" x14ac:dyDescent="0.25">
      <c r="B8126" t="s">
        <v>22772</v>
      </c>
      <c r="C8126" t="b">
        <f t="shared" si="378"/>
        <v>0</v>
      </c>
      <c r="D8126" t="str">
        <f t="shared" si="379"/>
        <v>s__dCdtheta__R2_R_small___0_333333_A__5705_.stage=2;</v>
      </c>
      <c r="E8126" t="str">
        <f t="shared" si="380"/>
        <v>s__dCdtheta__R2_R_small___0_333333_A__5705_.stage=2;</v>
      </c>
    </row>
    <row r="8127" spans="2:5" x14ac:dyDescent="0.25">
      <c r="B8127" t="s">
        <v>22773</v>
      </c>
      <c r="C8127" t="b">
        <f t="shared" si="378"/>
        <v>0</v>
      </c>
      <c r="D8127" t="str">
        <f t="shared" si="379"/>
        <v>s__TRvar__R2_R_small___0_333333__5706_.stage=2;</v>
      </c>
      <c r="E8127" t="str">
        <f t="shared" si="380"/>
        <v>s__TRvar__R2_R_small___0_333333__5706_.stage=2;</v>
      </c>
    </row>
    <row r="8128" spans="2:5" x14ac:dyDescent="0.25">
      <c r="B8128" t="s">
        <v>22774</v>
      </c>
      <c r="C8128" t="b">
        <f t="shared" si="378"/>
        <v>0</v>
      </c>
      <c r="D8128" t="str">
        <f t="shared" si="379"/>
        <v>s__Cvar__R2_R_small___0_333333_A__5707_.stage=2;</v>
      </c>
      <c r="E8128" t="str">
        <f t="shared" si="380"/>
        <v>s__Cvar__R2_R_small___0_333333_A__5707_.stage=2;</v>
      </c>
    </row>
    <row r="8129" spans="2:5" x14ac:dyDescent="0.25">
      <c r="B8129" t="s">
        <v>22775</v>
      </c>
      <c r="C8129" t="b">
        <f t="shared" si="378"/>
        <v>0</v>
      </c>
      <c r="D8129" t="str">
        <f t="shared" si="379"/>
        <v>s__Cvar__R2_R_small___0_333333_D__5708_.stage=2;</v>
      </c>
      <c r="E8129" t="str">
        <f t="shared" si="380"/>
        <v>s__Cvar__R2_R_small___0_333333_D__5708_.stage=2;</v>
      </c>
    </row>
    <row r="8130" spans="2:5" x14ac:dyDescent="0.25">
      <c r="B8130" t="s">
        <v>22776</v>
      </c>
      <c r="C8130" t="b">
        <f t="shared" ref="C8130:C8193" si="381">OR(ISNUMBER(SEARCH("VARIABLES",B8130)),ISNUMBER(SEARCH("GAMS_OBJECTIVE",B8130)),ISBLANK(B8130))</f>
        <v>0</v>
      </c>
      <c r="D8130" t="str">
        <f t="shared" si="379"/>
        <v>s__dCdtheta__R2_R_small___0_333333_D__5710_.stage=2;</v>
      </c>
      <c r="E8130" t="str">
        <f t="shared" si="380"/>
        <v>s__dCdtheta__R2_R_small___0_333333_D__5710_.stage=2;</v>
      </c>
    </row>
    <row r="8131" spans="2:5" x14ac:dyDescent="0.25">
      <c r="B8131" t="s">
        <v>22777</v>
      </c>
      <c r="C8131" t="b">
        <f t="shared" si="381"/>
        <v>0</v>
      </c>
      <c r="D8131" t="str">
        <f t="shared" ref="D8131:D8194" si="382">IF(C8131,"",IF(OR(ISNUMBER(SEARCH("Nref",B8131)),ISNUMBER(SEARCH("YR_Disjunct",B8131))),SUBSTITUTE(B8131,";","")&amp;".stage=1;",SUBSTITUTE(B8131,";","")&amp;".stage=2;"))</f>
        <v>s__dCdtheta__R2_R_small___0_333333_E__5712_.stage=2;</v>
      </c>
      <c r="E8131" t="str">
        <f t="shared" ref="E8131:E8194" si="383">IF(C8131,"",IF(ISNUMBER(SEARCH("Nref",B8131)),SUBSTITUTE(B8131,";","")&amp;".stage=1;",SUBSTITUTE(B8131,";","")&amp;".stage=2;"))</f>
        <v>s__dCdtheta__R2_R_small___0_333333_E__5712_.stage=2;</v>
      </c>
    </row>
    <row r="8132" spans="2:5" x14ac:dyDescent="0.25">
      <c r="B8132" t="s">
        <v>22778</v>
      </c>
      <c r="C8132" t="b">
        <f t="shared" si="381"/>
        <v>0</v>
      </c>
      <c r="D8132" t="str">
        <f t="shared" si="382"/>
        <v>s__dCdtheta__R2_R_small___0_338501_A__5714_.stage=2;</v>
      </c>
      <c r="E8132" t="str">
        <f t="shared" si="383"/>
        <v>s__dCdtheta__R2_R_small___0_338501_A__5714_.stage=2;</v>
      </c>
    </row>
    <row r="8133" spans="2:5" x14ac:dyDescent="0.25">
      <c r="B8133" t="s">
        <v>22779</v>
      </c>
      <c r="C8133" t="b">
        <f t="shared" si="381"/>
        <v>0</v>
      </c>
      <c r="D8133" t="str">
        <f t="shared" si="382"/>
        <v>s__TRvar__R2_R_small___0_338501__5715_.stage=2;</v>
      </c>
      <c r="E8133" t="str">
        <f t="shared" si="383"/>
        <v>s__TRvar__R2_R_small___0_338501__5715_.stage=2;</v>
      </c>
    </row>
    <row r="8134" spans="2:5" x14ac:dyDescent="0.25">
      <c r="B8134" t="s">
        <v>22780</v>
      </c>
      <c r="C8134" t="b">
        <f t="shared" si="381"/>
        <v>0</v>
      </c>
      <c r="D8134" t="str">
        <f t="shared" si="382"/>
        <v>s__Cvar__R2_R_small___0_338501_A__5716_.stage=2;</v>
      </c>
      <c r="E8134" t="str">
        <f t="shared" si="383"/>
        <v>s__Cvar__R2_R_small___0_338501_A__5716_.stage=2;</v>
      </c>
    </row>
    <row r="8135" spans="2:5" x14ac:dyDescent="0.25">
      <c r="B8135" t="s">
        <v>22781</v>
      </c>
      <c r="C8135" t="b">
        <f t="shared" si="381"/>
        <v>0</v>
      </c>
      <c r="D8135" t="str">
        <f t="shared" si="382"/>
        <v>s__Cvar__R2_R_small___0_338501_D__5717_.stage=2;</v>
      </c>
      <c r="E8135" t="str">
        <f t="shared" si="383"/>
        <v>s__Cvar__R2_R_small___0_338501_D__5717_.stage=2;</v>
      </c>
    </row>
    <row r="8136" spans="2:5" x14ac:dyDescent="0.25">
      <c r="B8136" t="s">
        <v>22782</v>
      </c>
      <c r="C8136" t="b">
        <f t="shared" si="381"/>
        <v>0</v>
      </c>
      <c r="D8136" t="str">
        <f t="shared" si="382"/>
        <v>s__dCdtheta__R2_R_small___0_338501_D__5719_.stage=2;</v>
      </c>
      <c r="E8136" t="str">
        <f t="shared" si="383"/>
        <v>s__dCdtheta__R2_R_small___0_338501_D__5719_.stage=2;</v>
      </c>
    </row>
    <row r="8137" spans="2:5" x14ac:dyDescent="0.25">
      <c r="B8137" t="s">
        <v>22783</v>
      </c>
      <c r="C8137" t="b">
        <f t="shared" si="381"/>
        <v>0</v>
      </c>
      <c r="D8137" t="str">
        <f t="shared" si="382"/>
        <v>s__dCdtheta__R2_R_small___0_338501_E__5721_.stage=2;</v>
      </c>
      <c r="E8137" t="str">
        <f t="shared" si="383"/>
        <v>s__dCdtheta__R2_R_small___0_338501_E__5721_.stage=2;</v>
      </c>
    </row>
    <row r="8138" spans="2:5" x14ac:dyDescent="0.25">
      <c r="B8138" t="s">
        <v>22784</v>
      </c>
      <c r="C8138" t="b">
        <f t="shared" si="381"/>
        <v>0</v>
      </c>
      <c r="D8138" t="str">
        <f t="shared" si="382"/>
        <v>s__dCdtheta__R2_R_small___0_354832_A__5723_.stage=2;</v>
      </c>
      <c r="E8138" t="str">
        <f t="shared" si="383"/>
        <v>s__dCdtheta__R2_R_small___0_354832_A__5723_.stage=2;</v>
      </c>
    </row>
    <row r="8139" spans="2:5" x14ac:dyDescent="0.25">
      <c r="B8139" t="s">
        <v>22785</v>
      </c>
      <c r="C8139" t="b">
        <f t="shared" si="381"/>
        <v>0</v>
      </c>
      <c r="D8139" t="str">
        <f t="shared" si="382"/>
        <v>s__TRvar__R2_R_small___0_354832__5724_.stage=2;</v>
      </c>
      <c r="E8139" t="str">
        <f t="shared" si="383"/>
        <v>s__TRvar__R2_R_small___0_354832__5724_.stage=2;</v>
      </c>
    </row>
    <row r="8140" spans="2:5" x14ac:dyDescent="0.25">
      <c r="B8140" t="s">
        <v>22786</v>
      </c>
      <c r="C8140" t="b">
        <f t="shared" si="381"/>
        <v>0</v>
      </c>
      <c r="D8140" t="str">
        <f t="shared" si="382"/>
        <v>s__Cvar__R2_R_small___0_354832_A__5725_.stage=2;</v>
      </c>
      <c r="E8140" t="str">
        <f t="shared" si="383"/>
        <v>s__Cvar__R2_R_small___0_354832_A__5725_.stage=2;</v>
      </c>
    </row>
    <row r="8141" spans="2:5" x14ac:dyDescent="0.25">
      <c r="B8141" t="s">
        <v>22787</v>
      </c>
      <c r="C8141" t="b">
        <f t="shared" si="381"/>
        <v>0</v>
      </c>
      <c r="D8141" t="str">
        <f t="shared" si="382"/>
        <v>s__Cvar__R2_R_small___0_354832_D__5726_.stage=2;</v>
      </c>
      <c r="E8141" t="str">
        <f t="shared" si="383"/>
        <v>s__Cvar__R2_R_small___0_354832_D__5726_.stage=2;</v>
      </c>
    </row>
    <row r="8142" spans="2:5" x14ac:dyDescent="0.25">
      <c r="B8142" t="s">
        <v>22788</v>
      </c>
      <c r="C8142" t="b">
        <f t="shared" si="381"/>
        <v>0</v>
      </c>
      <c r="D8142" t="str">
        <f t="shared" si="382"/>
        <v>s__dCdtheta__R2_R_small___0_354832_D__5728_.stage=2;</v>
      </c>
      <c r="E8142" t="str">
        <f t="shared" si="383"/>
        <v>s__dCdtheta__R2_R_small___0_354832_D__5728_.stage=2;</v>
      </c>
    </row>
    <row r="8143" spans="2:5" x14ac:dyDescent="0.25">
      <c r="B8143" t="s">
        <v>22789</v>
      </c>
      <c r="C8143" t="b">
        <f t="shared" si="381"/>
        <v>0</v>
      </c>
      <c r="D8143" t="str">
        <f t="shared" si="382"/>
        <v>s__dCdtheta__R2_R_small___0_354832_E__5730_.stage=2;</v>
      </c>
      <c r="E8143" t="str">
        <f t="shared" si="383"/>
        <v>s__dCdtheta__R2_R_small___0_354832_E__5730_.stage=2;</v>
      </c>
    </row>
    <row r="8144" spans="2:5" x14ac:dyDescent="0.25">
      <c r="B8144" t="s">
        <v>22790</v>
      </c>
      <c r="C8144" t="b">
        <f t="shared" si="381"/>
        <v>0</v>
      </c>
      <c r="D8144" t="str">
        <f t="shared" si="382"/>
        <v>s__dCdtheta__R2_R_small___0_366667_A__5732_.stage=2;</v>
      </c>
      <c r="E8144" t="str">
        <f t="shared" si="383"/>
        <v>s__dCdtheta__R2_R_small___0_366667_A__5732_.stage=2;</v>
      </c>
    </row>
    <row r="8145" spans="2:5" x14ac:dyDescent="0.25">
      <c r="B8145" t="s">
        <v>22791</v>
      </c>
      <c r="C8145" t="b">
        <f t="shared" si="381"/>
        <v>0</v>
      </c>
      <c r="D8145" t="str">
        <f t="shared" si="382"/>
        <v>s__TRvar__R2_R_small___0_366667__5733_.stage=2;</v>
      </c>
      <c r="E8145" t="str">
        <f t="shared" si="383"/>
        <v>s__TRvar__R2_R_small___0_366667__5733_.stage=2;</v>
      </c>
    </row>
    <row r="8146" spans="2:5" x14ac:dyDescent="0.25">
      <c r="B8146" t="s">
        <v>22792</v>
      </c>
      <c r="C8146" t="b">
        <f t="shared" si="381"/>
        <v>0</v>
      </c>
      <c r="D8146" t="str">
        <f t="shared" si="382"/>
        <v>s__Cvar__R2_R_small___0_366667_A__5734_.stage=2;</v>
      </c>
      <c r="E8146" t="str">
        <f t="shared" si="383"/>
        <v>s__Cvar__R2_R_small___0_366667_A__5734_.stage=2;</v>
      </c>
    </row>
    <row r="8147" spans="2:5" x14ac:dyDescent="0.25">
      <c r="B8147" t="s">
        <v>22793</v>
      </c>
      <c r="C8147" t="b">
        <f t="shared" si="381"/>
        <v>0</v>
      </c>
      <c r="D8147" t="str">
        <f t="shared" si="382"/>
        <v>s__Cvar__R2_R_small___0_366667_D__5735_.stage=2;</v>
      </c>
      <c r="E8147" t="str">
        <f t="shared" si="383"/>
        <v>s__Cvar__R2_R_small___0_366667_D__5735_.stage=2;</v>
      </c>
    </row>
    <row r="8148" spans="2:5" x14ac:dyDescent="0.25">
      <c r="B8148" t="s">
        <v>22794</v>
      </c>
      <c r="C8148" t="b">
        <f t="shared" si="381"/>
        <v>0</v>
      </c>
      <c r="D8148" t="str">
        <f t="shared" si="382"/>
        <v>s__dCdtheta__R2_R_small___0_366667_D__5737_.stage=2;</v>
      </c>
      <c r="E8148" t="str">
        <f t="shared" si="383"/>
        <v>s__dCdtheta__R2_R_small___0_366667_D__5737_.stage=2;</v>
      </c>
    </row>
    <row r="8149" spans="2:5" x14ac:dyDescent="0.25">
      <c r="B8149" t="s">
        <v>22795</v>
      </c>
      <c r="C8149" t="b">
        <f t="shared" si="381"/>
        <v>0</v>
      </c>
      <c r="D8149" t="str">
        <f t="shared" si="382"/>
        <v>s__dCdtheta__R2_R_small___0_366667_E__5739_.stage=2;</v>
      </c>
      <c r="E8149" t="str">
        <f t="shared" si="383"/>
        <v>s__dCdtheta__R2_R_small___0_366667_E__5739_.stage=2;</v>
      </c>
    </row>
    <row r="8150" spans="2:5" x14ac:dyDescent="0.25">
      <c r="B8150" t="s">
        <v>22796</v>
      </c>
      <c r="C8150" t="b">
        <f t="shared" si="381"/>
        <v>0</v>
      </c>
      <c r="D8150" t="str">
        <f t="shared" si="382"/>
        <v>s__dCdtheta__R2_R_small___0_371835_A__5741_.stage=2;</v>
      </c>
      <c r="E8150" t="str">
        <f t="shared" si="383"/>
        <v>s__dCdtheta__R2_R_small___0_371835_A__5741_.stage=2;</v>
      </c>
    </row>
    <row r="8151" spans="2:5" x14ac:dyDescent="0.25">
      <c r="B8151" t="s">
        <v>22797</v>
      </c>
      <c r="C8151" t="b">
        <f t="shared" si="381"/>
        <v>0</v>
      </c>
      <c r="D8151" t="str">
        <f t="shared" si="382"/>
        <v>s__TRvar__R2_R_small___0_371835__5742_.stage=2;</v>
      </c>
      <c r="E8151" t="str">
        <f t="shared" si="383"/>
        <v>s__TRvar__R2_R_small___0_371835__5742_.stage=2;</v>
      </c>
    </row>
    <row r="8152" spans="2:5" x14ac:dyDescent="0.25">
      <c r="B8152" t="s">
        <v>22798</v>
      </c>
      <c r="C8152" t="b">
        <f t="shared" si="381"/>
        <v>0</v>
      </c>
      <c r="D8152" t="str">
        <f t="shared" si="382"/>
        <v>s__Cvar__R2_R_small___0_371835_A__5743_.stage=2;</v>
      </c>
      <c r="E8152" t="str">
        <f t="shared" si="383"/>
        <v>s__Cvar__R2_R_small___0_371835_A__5743_.stage=2;</v>
      </c>
    </row>
    <row r="8153" spans="2:5" x14ac:dyDescent="0.25">
      <c r="B8153" t="s">
        <v>22799</v>
      </c>
      <c r="C8153" t="b">
        <f t="shared" si="381"/>
        <v>0</v>
      </c>
      <c r="D8153" t="str">
        <f t="shared" si="382"/>
        <v>s__Cvar__R2_R_small___0_371835_D__5744_.stage=2;</v>
      </c>
      <c r="E8153" t="str">
        <f t="shared" si="383"/>
        <v>s__Cvar__R2_R_small___0_371835_D__5744_.stage=2;</v>
      </c>
    </row>
    <row r="8154" spans="2:5" x14ac:dyDescent="0.25">
      <c r="B8154" t="s">
        <v>22800</v>
      </c>
      <c r="C8154" t="b">
        <f t="shared" si="381"/>
        <v>0</v>
      </c>
      <c r="D8154" t="str">
        <f t="shared" si="382"/>
        <v>s__dCdtheta__R2_R_small___0_371835_D__5746_.stage=2;</v>
      </c>
      <c r="E8154" t="str">
        <f t="shared" si="383"/>
        <v>s__dCdtheta__R2_R_small___0_371835_D__5746_.stage=2;</v>
      </c>
    </row>
    <row r="8155" spans="2:5" x14ac:dyDescent="0.25">
      <c r="B8155" t="s">
        <v>22801</v>
      </c>
      <c r="C8155" t="b">
        <f t="shared" si="381"/>
        <v>0</v>
      </c>
      <c r="D8155" t="str">
        <f t="shared" si="382"/>
        <v>s__dCdtheta__R2_R_small___0_371835_E__5748_.stage=2;</v>
      </c>
      <c r="E8155" t="str">
        <f t="shared" si="383"/>
        <v>s__dCdtheta__R2_R_small___0_371835_E__5748_.stage=2;</v>
      </c>
    </row>
    <row r="8156" spans="2:5" x14ac:dyDescent="0.25">
      <c r="B8156" t="s">
        <v>22802</v>
      </c>
      <c r="C8156" t="b">
        <f t="shared" si="381"/>
        <v>0</v>
      </c>
      <c r="D8156" t="str">
        <f t="shared" si="382"/>
        <v>s__dCdtheta__R2_R_small___0_388165_A__5750_.stage=2;</v>
      </c>
      <c r="E8156" t="str">
        <f t="shared" si="383"/>
        <v>s__dCdtheta__R2_R_small___0_388165_A__5750_.stage=2;</v>
      </c>
    </row>
    <row r="8157" spans="2:5" x14ac:dyDescent="0.25">
      <c r="B8157" t="s">
        <v>22803</v>
      </c>
      <c r="C8157" t="b">
        <f t="shared" si="381"/>
        <v>0</v>
      </c>
      <c r="D8157" t="str">
        <f t="shared" si="382"/>
        <v>s__TRvar__R2_R_small___0_388165__5751_.stage=2;</v>
      </c>
      <c r="E8157" t="str">
        <f t="shared" si="383"/>
        <v>s__TRvar__R2_R_small___0_388165__5751_.stage=2;</v>
      </c>
    </row>
    <row r="8158" spans="2:5" x14ac:dyDescent="0.25">
      <c r="B8158" t="s">
        <v>22804</v>
      </c>
      <c r="C8158" t="b">
        <f t="shared" si="381"/>
        <v>0</v>
      </c>
      <c r="D8158" t="str">
        <f t="shared" si="382"/>
        <v>s__Cvar__R2_R_small___0_388165_A__5752_.stage=2;</v>
      </c>
      <c r="E8158" t="str">
        <f t="shared" si="383"/>
        <v>s__Cvar__R2_R_small___0_388165_A__5752_.stage=2;</v>
      </c>
    </row>
    <row r="8159" spans="2:5" x14ac:dyDescent="0.25">
      <c r="B8159" t="s">
        <v>22805</v>
      </c>
      <c r="C8159" t="b">
        <f t="shared" si="381"/>
        <v>0</v>
      </c>
      <c r="D8159" t="str">
        <f t="shared" si="382"/>
        <v>s__Cvar__R2_R_small___0_388165_D__5753_.stage=2;</v>
      </c>
      <c r="E8159" t="str">
        <f t="shared" si="383"/>
        <v>s__Cvar__R2_R_small___0_388165_D__5753_.stage=2;</v>
      </c>
    </row>
    <row r="8160" spans="2:5" x14ac:dyDescent="0.25">
      <c r="B8160" t="s">
        <v>22806</v>
      </c>
      <c r="C8160" t="b">
        <f t="shared" si="381"/>
        <v>0</v>
      </c>
      <c r="D8160" t="str">
        <f t="shared" si="382"/>
        <v>s__dCdtheta__R2_R_small___0_388165_D__5755_.stage=2;</v>
      </c>
      <c r="E8160" t="str">
        <f t="shared" si="383"/>
        <v>s__dCdtheta__R2_R_small___0_388165_D__5755_.stage=2;</v>
      </c>
    </row>
    <row r="8161" spans="2:5" x14ac:dyDescent="0.25">
      <c r="B8161" t="s">
        <v>22807</v>
      </c>
      <c r="C8161" t="b">
        <f t="shared" si="381"/>
        <v>0</v>
      </c>
      <c r="D8161" t="str">
        <f t="shared" si="382"/>
        <v>s__dCdtheta__R2_R_small___0_388165_E__5757_.stage=2;</v>
      </c>
      <c r="E8161" t="str">
        <f t="shared" si="383"/>
        <v>s__dCdtheta__R2_R_small___0_388165_E__5757_.stage=2;</v>
      </c>
    </row>
    <row r="8162" spans="2:5" x14ac:dyDescent="0.25">
      <c r="B8162" t="s">
        <v>22808</v>
      </c>
      <c r="C8162" t="b">
        <f t="shared" si="381"/>
        <v>0</v>
      </c>
      <c r="D8162" t="str">
        <f t="shared" si="382"/>
        <v>s__dCdtheta__R2_R_small___0_4_A__5759_.stage=2;</v>
      </c>
      <c r="E8162" t="str">
        <f t="shared" si="383"/>
        <v>s__dCdtheta__R2_R_small___0_4_A__5759_.stage=2;</v>
      </c>
    </row>
    <row r="8163" spans="2:5" x14ac:dyDescent="0.25">
      <c r="B8163" t="s">
        <v>22809</v>
      </c>
      <c r="C8163" t="b">
        <f t="shared" si="381"/>
        <v>0</v>
      </c>
      <c r="D8163" t="str">
        <f t="shared" si="382"/>
        <v>s__TRvar__R2_R_small___0_4__5760_.stage=2;</v>
      </c>
      <c r="E8163" t="str">
        <f t="shared" si="383"/>
        <v>s__TRvar__R2_R_small___0_4__5760_.stage=2;</v>
      </c>
    </row>
    <row r="8164" spans="2:5" x14ac:dyDescent="0.25">
      <c r="B8164" t="s">
        <v>22810</v>
      </c>
      <c r="C8164" t="b">
        <f t="shared" si="381"/>
        <v>0</v>
      </c>
      <c r="D8164" t="str">
        <f t="shared" si="382"/>
        <v>s__Cvar__R2_R_small___0_4_A__5761_.stage=2;</v>
      </c>
      <c r="E8164" t="str">
        <f t="shared" si="383"/>
        <v>s__Cvar__R2_R_small___0_4_A__5761_.stage=2;</v>
      </c>
    </row>
    <row r="8165" spans="2:5" x14ac:dyDescent="0.25">
      <c r="B8165" t="s">
        <v>22811</v>
      </c>
      <c r="C8165" t="b">
        <f t="shared" si="381"/>
        <v>0</v>
      </c>
      <c r="D8165" t="str">
        <f t="shared" si="382"/>
        <v>s__Cvar__R2_R_small___0_4_D__5762_.stage=2;</v>
      </c>
      <c r="E8165" t="str">
        <f t="shared" si="383"/>
        <v>s__Cvar__R2_R_small___0_4_D__5762_.stage=2;</v>
      </c>
    </row>
    <row r="8166" spans="2:5" x14ac:dyDescent="0.25">
      <c r="B8166" t="s">
        <v>22812</v>
      </c>
      <c r="C8166" t="b">
        <f t="shared" si="381"/>
        <v>0</v>
      </c>
      <c r="D8166" t="str">
        <f t="shared" si="382"/>
        <v>s__dCdtheta__R2_R_small___0_4_D__5764_.stage=2;</v>
      </c>
      <c r="E8166" t="str">
        <f t="shared" si="383"/>
        <v>s__dCdtheta__R2_R_small___0_4_D__5764_.stage=2;</v>
      </c>
    </row>
    <row r="8167" spans="2:5" x14ac:dyDescent="0.25">
      <c r="B8167" t="s">
        <v>22813</v>
      </c>
      <c r="C8167" t="b">
        <f t="shared" si="381"/>
        <v>0</v>
      </c>
      <c r="D8167" t="str">
        <f t="shared" si="382"/>
        <v>s__dCdtheta__R2_R_small___0_4_E__5766_.stage=2;</v>
      </c>
      <c r="E8167" t="str">
        <f t="shared" si="383"/>
        <v>s__dCdtheta__R2_R_small___0_4_E__5766_.stage=2;</v>
      </c>
    </row>
    <row r="8168" spans="2:5" x14ac:dyDescent="0.25">
      <c r="B8168" t="s">
        <v>22814</v>
      </c>
      <c r="C8168" t="b">
        <f t="shared" si="381"/>
        <v>0</v>
      </c>
      <c r="D8168" t="str">
        <f t="shared" si="382"/>
        <v>s__dCdtheta__R2_R_small___0_405168_A__5768_.stage=2;</v>
      </c>
      <c r="E8168" t="str">
        <f t="shared" si="383"/>
        <v>s__dCdtheta__R2_R_small___0_405168_A__5768_.stage=2;</v>
      </c>
    </row>
    <row r="8169" spans="2:5" x14ac:dyDescent="0.25">
      <c r="B8169" t="s">
        <v>22815</v>
      </c>
      <c r="C8169" t="b">
        <f t="shared" si="381"/>
        <v>0</v>
      </c>
      <c r="D8169" t="str">
        <f t="shared" si="382"/>
        <v>s__TRvar__R2_R_small___0_405168__5769_.stage=2;</v>
      </c>
      <c r="E8169" t="str">
        <f t="shared" si="383"/>
        <v>s__TRvar__R2_R_small___0_405168__5769_.stage=2;</v>
      </c>
    </row>
    <row r="8170" spans="2:5" x14ac:dyDescent="0.25">
      <c r="B8170" t="s">
        <v>22816</v>
      </c>
      <c r="C8170" t="b">
        <f t="shared" si="381"/>
        <v>0</v>
      </c>
      <c r="D8170" t="str">
        <f t="shared" si="382"/>
        <v>s__Cvar__R2_R_small___0_405168_A__5770_.stage=2;</v>
      </c>
      <c r="E8170" t="str">
        <f t="shared" si="383"/>
        <v>s__Cvar__R2_R_small___0_405168_A__5770_.stage=2;</v>
      </c>
    </row>
    <row r="8171" spans="2:5" x14ac:dyDescent="0.25">
      <c r="B8171" t="s">
        <v>22817</v>
      </c>
      <c r="C8171" t="b">
        <f t="shared" si="381"/>
        <v>0</v>
      </c>
      <c r="D8171" t="str">
        <f t="shared" si="382"/>
        <v>s__Cvar__R2_R_small___0_405168_D__5771_.stage=2;</v>
      </c>
      <c r="E8171" t="str">
        <f t="shared" si="383"/>
        <v>s__Cvar__R2_R_small___0_405168_D__5771_.stage=2;</v>
      </c>
    </row>
    <row r="8172" spans="2:5" x14ac:dyDescent="0.25">
      <c r="B8172" t="s">
        <v>22818</v>
      </c>
      <c r="C8172" t="b">
        <f t="shared" si="381"/>
        <v>0</v>
      </c>
      <c r="D8172" t="str">
        <f t="shared" si="382"/>
        <v>s__dCdtheta__R2_R_small___0_405168_D__5773_.stage=2;</v>
      </c>
      <c r="E8172" t="str">
        <f t="shared" si="383"/>
        <v>s__dCdtheta__R2_R_small___0_405168_D__5773_.stage=2;</v>
      </c>
    </row>
    <row r="8173" spans="2:5" x14ac:dyDescent="0.25">
      <c r="B8173" t="s">
        <v>22819</v>
      </c>
      <c r="C8173" t="b">
        <f t="shared" si="381"/>
        <v>0</v>
      </c>
      <c r="D8173" t="str">
        <f t="shared" si="382"/>
        <v>s__dCdtheta__R2_R_small___0_405168_E__5775_.stage=2;</v>
      </c>
      <c r="E8173" t="str">
        <f t="shared" si="383"/>
        <v>s__dCdtheta__R2_R_small___0_405168_E__5775_.stage=2;</v>
      </c>
    </row>
    <row r="8174" spans="2:5" x14ac:dyDescent="0.25">
      <c r="B8174" t="s">
        <v>22820</v>
      </c>
      <c r="C8174" t="b">
        <f t="shared" si="381"/>
        <v>0</v>
      </c>
      <c r="D8174" t="str">
        <f t="shared" si="382"/>
        <v>s__dCdtheta__R2_R_small___0_421498_A__5777_.stage=2;</v>
      </c>
      <c r="E8174" t="str">
        <f t="shared" si="383"/>
        <v>s__dCdtheta__R2_R_small___0_421498_A__5777_.stage=2;</v>
      </c>
    </row>
    <row r="8175" spans="2:5" x14ac:dyDescent="0.25">
      <c r="B8175" t="s">
        <v>22821</v>
      </c>
      <c r="C8175" t="b">
        <f t="shared" si="381"/>
        <v>0</v>
      </c>
      <c r="D8175" t="str">
        <f t="shared" si="382"/>
        <v>s__TRvar__R2_R_small___0_421498__5778_.stage=2;</v>
      </c>
      <c r="E8175" t="str">
        <f t="shared" si="383"/>
        <v>s__TRvar__R2_R_small___0_421498__5778_.stage=2;</v>
      </c>
    </row>
    <row r="8176" spans="2:5" x14ac:dyDescent="0.25">
      <c r="B8176" t="s">
        <v>22822</v>
      </c>
      <c r="C8176" t="b">
        <f t="shared" si="381"/>
        <v>0</v>
      </c>
      <c r="D8176" t="str">
        <f t="shared" si="382"/>
        <v>s__Cvar__R2_R_small___0_421498_A__5779_.stage=2;</v>
      </c>
      <c r="E8176" t="str">
        <f t="shared" si="383"/>
        <v>s__Cvar__R2_R_small___0_421498_A__5779_.stage=2;</v>
      </c>
    </row>
    <row r="8177" spans="2:5" x14ac:dyDescent="0.25">
      <c r="B8177" t="s">
        <v>22823</v>
      </c>
      <c r="C8177" t="b">
        <f t="shared" si="381"/>
        <v>0</v>
      </c>
      <c r="D8177" t="str">
        <f t="shared" si="382"/>
        <v>s__Cvar__R2_R_small___0_421498_D__5780_.stage=2;</v>
      </c>
      <c r="E8177" t="str">
        <f t="shared" si="383"/>
        <v>s__Cvar__R2_R_small___0_421498_D__5780_.stage=2;</v>
      </c>
    </row>
    <row r="8178" spans="2:5" x14ac:dyDescent="0.25">
      <c r="B8178" t="s">
        <v>22824</v>
      </c>
      <c r="C8178" t="b">
        <f t="shared" si="381"/>
        <v>0</v>
      </c>
      <c r="D8178" t="str">
        <f t="shared" si="382"/>
        <v>s__dCdtheta__R2_R_small___0_421498_D__5782_.stage=2;</v>
      </c>
      <c r="E8178" t="str">
        <f t="shared" si="383"/>
        <v>s__dCdtheta__R2_R_small___0_421498_D__5782_.stage=2;</v>
      </c>
    </row>
    <row r="8179" spans="2:5" x14ac:dyDescent="0.25">
      <c r="B8179" t="s">
        <v>22825</v>
      </c>
      <c r="C8179" t="b">
        <f t="shared" si="381"/>
        <v>0</v>
      </c>
      <c r="D8179" t="str">
        <f t="shared" si="382"/>
        <v>s__dCdtheta__R2_R_small___0_421498_E__5784_.stage=2;</v>
      </c>
      <c r="E8179" t="str">
        <f t="shared" si="383"/>
        <v>s__dCdtheta__R2_R_small___0_421498_E__5784_.stage=2;</v>
      </c>
    </row>
    <row r="8180" spans="2:5" x14ac:dyDescent="0.25">
      <c r="B8180" t="s">
        <v>22826</v>
      </c>
      <c r="C8180" t="b">
        <f t="shared" si="381"/>
        <v>0</v>
      </c>
      <c r="D8180" t="str">
        <f t="shared" si="382"/>
        <v>s__dCdtheta__R2_R_small___0_433333_A__5786_.stage=2;</v>
      </c>
      <c r="E8180" t="str">
        <f t="shared" si="383"/>
        <v>s__dCdtheta__R2_R_small___0_433333_A__5786_.stage=2;</v>
      </c>
    </row>
    <row r="8181" spans="2:5" x14ac:dyDescent="0.25">
      <c r="B8181" t="s">
        <v>22827</v>
      </c>
      <c r="C8181" t="b">
        <f t="shared" si="381"/>
        <v>0</v>
      </c>
      <c r="D8181" t="str">
        <f t="shared" si="382"/>
        <v>s__TRvar__R2_R_small___0_433333__5787_.stage=2;</v>
      </c>
      <c r="E8181" t="str">
        <f t="shared" si="383"/>
        <v>s__TRvar__R2_R_small___0_433333__5787_.stage=2;</v>
      </c>
    </row>
    <row r="8182" spans="2:5" x14ac:dyDescent="0.25">
      <c r="B8182" t="s">
        <v>22828</v>
      </c>
      <c r="C8182" t="b">
        <f t="shared" si="381"/>
        <v>0</v>
      </c>
      <c r="D8182" t="str">
        <f t="shared" si="382"/>
        <v>s__Cvar__R2_R_small___0_433333_A__5788_.stage=2;</v>
      </c>
      <c r="E8182" t="str">
        <f t="shared" si="383"/>
        <v>s__Cvar__R2_R_small___0_433333_A__5788_.stage=2;</v>
      </c>
    </row>
    <row r="8183" spans="2:5" x14ac:dyDescent="0.25">
      <c r="B8183" t="s">
        <v>22829</v>
      </c>
      <c r="C8183" t="b">
        <f t="shared" si="381"/>
        <v>0</v>
      </c>
      <c r="D8183" t="str">
        <f t="shared" si="382"/>
        <v>s__Cvar__R2_R_small___0_433333_D__5789_.stage=2;</v>
      </c>
      <c r="E8183" t="str">
        <f t="shared" si="383"/>
        <v>s__Cvar__R2_R_small___0_433333_D__5789_.stage=2;</v>
      </c>
    </row>
    <row r="8184" spans="2:5" x14ac:dyDescent="0.25">
      <c r="B8184" t="s">
        <v>22830</v>
      </c>
      <c r="C8184" t="b">
        <f t="shared" si="381"/>
        <v>0</v>
      </c>
      <c r="D8184" t="str">
        <f t="shared" si="382"/>
        <v>s__dCdtheta__R2_R_small___0_433333_D__5791_.stage=2;</v>
      </c>
      <c r="E8184" t="str">
        <f t="shared" si="383"/>
        <v>s__dCdtheta__R2_R_small___0_433333_D__5791_.stage=2;</v>
      </c>
    </row>
    <row r="8185" spans="2:5" x14ac:dyDescent="0.25">
      <c r="B8185" t="s">
        <v>22831</v>
      </c>
      <c r="C8185" t="b">
        <f t="shared" si="381"/>
        <v>0</v>
      </c>
      <c r="D8185" t="str">
        <f t="shared" si="382"/>
        <v>s__dCdtheta__R2_R_small___0_433333_E__5793_.stage=2;</v>
      </c>
      <c r="E8185" t="str">
        <f t="shared" si="383"/>
        <v>s__dCdtheta__R2_R_small___0_433333_E__5793_.stage=2;</v>
      </c>
    </row>
    <row r="8186" spans="2:5" x14ac:dyDescent="0.25">
      <c r="B8186" t="s">
        <v>22832</v>
      </c>
      <c r="C8186" t="b">
        <f t="shared" si="381"/>
        <v>0</v>
      </c>
      <c r="D8186" t="str">
        <f t="shared" si="382"/>
        <v>s__dCdtheta__R2_R_small___0_438501_A__5795_.stage=2;</v>
      </c>
      <c r="E8186" t="str">
        <f t="shared" si="383"/>
        <v>s__dCdtheta__R2_R_small___0_438501_A__5795_.stage=2;</v>
      </c>
    </row>
    <row r="8187" spans="2:5" x14ac:dyDescent="0.25">
      <c r="B8187" t="s">
        <v>22833</v>
      </c>
      <c r="C8187" t="b">
        <f t="shared" si="381"/>
        <v>0</v>
      </c>
      <c r="D8187" t="str">
        <f t="shared" si="382"/>
        <v>s__TRvar__R2_R_small___0_438501__5796_.stage=2;</v>
      </c>
      <c r="E8187" t="str">
        <f t="shared" si="383"/>
        <v>s__TRvar__R2_R_small___0_438501__5796_.stage=2;</v>
      </c>
    </row>
    <row r="8188" spans="2:5" x14ac:dyDescent="0.25">
      <c r="B8188" t="s">
        <v>22834</v>
      </c>
      <c r="C8188" t="b">
        <f t="shared" si="381"/>
        <v>0</v>
      </c>
      <c r="D8188" t="str">
        <f t="shared" si="382"/>
        <v>s__Cvar__R2_R_small___0_438501_A__5797_.stage=2;</v>
      </c>
      <c r="E8188" t="str">
        <f t="shared" si="383"/>
        <v>s__Cvar__R2_R_small___0_438501_A__5797_.stage=2;</v>
      </c>
    </row>
    <row r="8189" spans="2:5" x14ac:dyDescent="0.25">
      <c r="B8189" t="s">
        <v>22835</v>
      </c>
      <c r="C8189" t="b">
        <f t="shared" si="381"/>
        <v>0</v>
      </c>
      <c r="D8189" t="str">
        <f t="shared" si="382"/>
        <v>s__Cvar__R2_R_small___0_438501_D__5798_.stage=2;</v>
      </c>
      <c r="E8189" t="str">
        <f t="shared" si="383"/>
        <v>s__Cvar__R2_R_small___0_438501_D__5798_.stage=2;</v>
      </c>
    </row>
    <row r="8190" spans="2:5" x14ac:dyDescent="0.25">
      <c r="B8190" t="s">
        <v>22836</v>
      </c>
      <c r="C8190" t="b">
        <f t="shared" si="381"/>
        <v>0</v>
      </c>
      <c r="D8190" t="str">
        <f t="shared" si="382"/>
        <v>s__dCdtheta__R2_R_small___0_438501_D__5800_.stage=2;</v>
      </c>
      <c r="E8190" t="str">
        <f t="shared" si="383"/>
        <v>s__dCdtheta__R2_R_small___0_438501_D__5800_.stage=2;</v>
      </c>
    </row>
    <row r="8191" spans="2:5" x14ac:dyDescent="0.25">
      <c r="B8191" t="s">
        <v>22837</v>
      </c>
      <c r="C8191" t="b">
        <f t="shared" si="381"/>
        <v>0</v>
      </c>
      <c r="D8191" t="str">
        <f t="shared" si="382"/>
        <v>s__dCdtheta__R2_R_small___0_438501_E__5802_.stage=2;</v>
      </c>
      <c r="E8191" t="str">
        <f t="shared" si="383"/>
        <v>s__dCdtheta__R2_R_small___0_438501_E__5802_.stage=2;</v>
      </c>
    </row>
    <row r="8192" spans="2:5" x14ac:dyDescent="0.25">
      <c r="B8192" t="s">
        <v>22838</v>
      </c>
      <c r="C8192" t="b">
        <f t="shared" si="381"/>
        <v>0</v>
      </c>
      <c r="D8192" t="str">
        <f t="shared" si="382"/>
        <v>s__dCdtheta__R2_R_small___0_454832_A__5804_.stage=2;</v>
      </c>
      <c r="E8192" t="str">
        <f t="shared" si="383"/>
        <v>s__dCdtheta__R2_R_small___0_454832_A__5804_.stage=2;</v>
      </c>
    </row>
    <row r="8193" spans="2:5" x14ac:dyDescent="0.25">
      <c r="B8193" t="s">
        <v>22839</v>
      </c>
      <c r="C8193" t="b">
        <f t="shared" si="381"/>
        <v>0</v>
      </c>
      <c r="D8193" t="str">
        <f t="shared" si="382"/>
        <v>s__TRvar__R2_R_small___0_454832__5805_.stage=2;</v>
      </c>
      <c r="E8193" t="str">
        <f t="shared" si="383"/>
        <v>s__TRvar__R2_R_small___0_454832__5805_.stage=2;</v>
      </c>
    </row>
    <row r="8194" spans="2:5" x14ac:dyDescent="0.25">
      <c r="B8194" t="s">
        <v>22840</v>
      </c>
      <c r="C8194" t="b">
        <f t="shared" ref="C8194:C8257" si="384">OR(ISNUMBER(SEARCH("VARIABLES",B8194)),ISNUMBER(SEARCH("GAMS_OBJECTIVE",B8194)),ISBLANK(B8194))</f>
        <v>0</v>
      </c>
      <c r="D8194" t="str">
        <f t="shared" si="382"/>
        <v>s__Cvar__R2_R_small___0_454832_A__5806_.stage=2;</v>
      </c>
      <c r="E8194" t="str">
        <f t="shared" si="383"/>
        <v>s__Cvar__R2_R_small___0_454832_A__5806_.stage=2;</v>
      </c>
    </row>
    <row r="8195" spans="2:5" x14ac:dyDescent="0.25">
      <c r="B8195" t="s">
        <v>22841</v>
      </c>
      <c r="C8195" t="b">
        <f t="shared" si="384"/>
        <v>0</v>
      </c>
      <c r="D8195" t="str">
        <f t="shared" ref="D8195:D8258" si="385">IF(C8195,"",IF(OR(ISNUMBER(SEARCH("Nref",B8195)),ISNUMBER(SEARCH("YR_Disjunct",B8195))),SUBSTITUTE(B8195,";","")&amp;".stage=1;",SUBSTITUTE(B8195,";","")&amp;".stage=2;"))</f>
        <v>s__Cvar__R2_R_small___0_454832_D__5807_.stage=2;</v>
      </c>
      <c r="E8195" t="str">
        <f t="shared" ref="E8195:E8258" si="386">IF(C8195,"",IF(ISNUMBER(SEARCH("Nref",B8195)),SUBSTITUTE(B8195,";","")&amp;".stage=1;",SUBSTITUTE(B8195,";","")&amp;".stage=2;"))</f>
        <v>s__Cvar__R2_R_small___0_454832_D__5807_.stage=2;</v>
      </c>
    </row>
    <row r="8196" spans="2:5" x14ac:dyDescent="0.25">
      <c r="B8196" t="s">
        <v>22842</v>
      </c>
      <c r="C8196" t="b">
        <f t="shared" si="384"/>
        <v>0</v>
      </c>
      <c r="D8196" t="str">
        <f t="shared" si="385"/>
        <v>s__dCdtheta__R2_R_small___0_454832_D__5809_.stage=2;</v>
      </c>
      <c r="E8196" t="str">
        <f t="shared" si="386"/>
        <v>s__dCdtheta__R2_R_small___0_454832_D__5809_.stage=2;</v>
      </c>
    </row>
    <row r="8197" spans="2:5" x14ac:dyDescent="0.25">
      <c r="B8197" t="s">
        <v>22843</v>
      </c>
      <c r="C8197" t="b">
        <f t="shared" si="384"/>
        <v>0</v>
      </c>
      <c r="D8197" t="str">
        <f t="shared" si="385"/>
        <v>s__dCdtheta__R2_R_small___0_454832_E__5811_.stage=2;</v>
      </c>
      <c r="E8197" t="str">
        <f t="shared" si="386"/>
        <v>s__dCdtheta__R2_R_small___0_454832_E__5811_.stage=2;</v>
      </c>
    </row>
    <row r="8198" spans="2:5" x14ac:dyDescent="0.25">
      <c r="B8198" t="s">
        <v>22844</v>
      </c>
      <c r="C8198" t="b">
        <f t="shared" si="384"/>
        <v>0</v>
      </c>
      <c r="D8198" t="str">
        <f t="shared" si="385"/>
        <v>s__dCdtheta__R2_R_small___0_466667_A__5813_.stage=2;</v>
      </c>
      <c r="E8198" t="str">
        <f t="shared" si="386"/>
        <v>s__dCdtheta__R2_R_small___0_466667_A__5813_.stage=2;</v>
      </c>
    </row>
    <row r="8199" spans="2:5" x14ac:dyDescent="0.25">
      <c r="B8199" t="s">
        <v>22845</v>
      </c>
      <c r="C8199" t="b">
        <f t="shared" si="384"/>
        <v>0</v>
      </c>
      <c r="D8199" t="str">
        <f t="shared" si="385"/>
        <v>s__TRvar__R2_R_small___0_466667__5814_.stage=2;</v>
      </c>
      <c r="E8199" t="str">
        <f t="shared" si="386"/>
        <v>s__TRvar__R2_R_small___0_466667__5814_.stage=2;</v>
      </c>
    </row>
    <row r="8200" spans="2:5" x14ac:dyDescent="0.25">
      <c r="B8200" t="s">
        <v>22846</v>
      </c>
      <c r="C8200" t="b">
        <f t="shared" si="384"/>
        <v>0</v>
      </c>
      <c r="D8200" t="str">
        <f t="shared" si="385"/>
        <v>s__Cvar__R2_R_small___0_466667_A__5815_.stage=2;</v>
      </c>
      <c r="E8200" t="str">
        <f t="shared" si="386"/>
        <v>s__Cvar__R2_R_small___0_466667_A__5815_.stage=2;</v>
      </c>
    </row>
    <row r="8201" spans="2:5" x14ac:dyDescent="0.25">
      <c r="B8201" t="s">
        <v>22847</v>
      </c>
      <c r="C8201" t="b">
        <f t="shared" si="384"/>
        <v>0</v>
      </c>
      <c r="D8201" t="str">
        <f t="shared" si="385"/>
        <v>s__Cvar__R2_R_small___0_466667_D__5816_.stage=2;</v>
      </c>
      <c r="E8201" t="str">
        <f t="shared" si="386"/>
        <v>s__Cvar__R2_R_small___0_466667_D__5816_.stage=2;</v>
      </c>
    </row>
    <row r="8202" spans="2:5" x14ac:dyDescent="0.25">
      <c r="B8202" t="s">
        <v>22848</v>
      </c>
      <c r="C8202" t="b">
        <f t="shared" si="384"/>
        <v>0</v>
      </c>
      <c r="D8202" t="str">
        <f t="shared" si="385"/>
        <v>s__dCdtheta__R2_R_small___0_466667_D__5818_.stage=2;</v>
      </c>
      <c r="E8202" t="str">
        <f t="shared" si="386"/>
        <v>s__dCdtheta__R2_R_small___0_466667_D__5818_.stage=2;</v>
      </c>
    </row>
    <row r="8203" spans="2:5" x14ac:dyDescent="0.25">
      <c r="B8203" t="s">
        <v>22849</v>
      </c>
      <c r="C8203" t="b">
        <f t="shared" si="384"/>
        <v>0</v>
      </c>
      <c r="D8203" t="str">
        <f t="shared" si="385"/>
        <v>s__dCdtheta__R2_R_small___0_466667_E__5820_.stage=2;</v>
      </c>
      <c r="E8203" t="str">
        <f t="shared" si="386"/>
        <v>s__dCdtheta__R2_R_small___0_466667_E__5820_.stage=2;</v>
      </c>
    </row>
    <row r="8204" spans="2:5" x14ac:dyDescent="0.25">
      <c r="B8204" t="s">
        <v>22850</v>
      </c>
      <c r="C8204" t="b">
        <f t="shared" si="384"/>
        <v>0</v>
      </c>
      <c r="D8204" t="str">
        <f t="shared" si="385"/>
        <v>s__dCdtheta__R2_R_small___0_471835_A__5822_.stage=2;</v>
      </c>
      <c r="E8204" t="str">
        <f t="shared" si="386"/>
        <v>s__dCdtheta__R2_R_small___0_471835_A__5822_.stage=2;</v>
      </c>
    </row>
    <row r="8205" spans="2:5" x14ac:dyDescent="0.25">
      <c r="B8205" t="s">
        <v>22851</v>
      </c>
      <c r="C8205" t="b">
        <f t="shared" si="384"/>
        <v>0</v>
      </c>
      <c r="D8205" t="str">
        <f t="shared" si="385"/>
        <v>s__TRvar__R2_R_small___0_471835__5823_.stage=2;</v>
      </c>
      <c r="E8205" t="str">
        <f t="shared" si="386"/>
        <v>s__TRvar__R2_R_small___0_471835__5823_.stage=2;</v>
      </c>
    </row>
    <row r="8206" spans="2:5" x14ac:dyDescent="0.25">
      <c r="B8206" t="s">
        <v>22852</v>
      </c>
      <c r="C8206" t="b">
        <f t="shared" si="384"/>
        <v>0</v>
      </c>
      <c r="D8206" t="str">
        <f t="shared" si="385"/>
        <v>s__Cvar__R2_R_small___0_471835_A__5824_.stage=2;</v>
      </c>
      <c r="E8206" t="str">
        <f t="shared" si="386"/>
        <v>s__Cvar__R2_R_small___0_471835_A__5824_.stage=2;</v>
      </c>
    </row>
    <row r="8207" spans="2:5" x14ac:dyDescent="0.25">
      <c r="B8207" t="s">
        <v>22853</v>
      </c>
      <c r="C8207" t="b">
        <f t="shared" si="384"/>
        <v>0</v>
      </c>
      <c r="D8207" t="str">
        <f t="shared" si="385"/>
        <v>s__Cvar__R2_R_small___0_471835_D__5825_.stage=2;</v>
      </c>
      <c r="E8207" t="str">
        <f t="shared" si="386"/>
        <v>s__Cvar__R2_R_small___0_471835_D__5825_.stage=2;</v>
      </c>
    </row>
    <row r="8208" spans="2:5" x14ac:dyDescent="0.25">
      <c r="B8208" t="s">
        <v>22854</v>
      </c>
      <c r="C8208" t="b">
        <f t="shared" si="384"/>
        <v>0</v>
      </c>
      <c r="D8208" t="str">
        <f t="shared" si="385"/>
        <v>s__dCdtheta__R2_R_small___0_471835_D__5827_.stage=2;</v>
      </c>
      <c r="E8208" t="str">
        <f t="shared" si="386"/>
        <v>s__dCdtheta__R2_R_small___0_471835_D__5827_.stage=2;</v>
      </c>
    </row>
    <row r="8209" spans="2:5" x14ac:dyDescent="0.25">
      <c r="B8209" t="s">
        <v>22855</v>
      </c>
      <c r="C8209" t="b">
        <f t="shared" si="384"/>
        <v>0</v>
      </c>
      <c r="D8209" t="str">
        <f t="shared" si="385"/>
        <v>s__dCdtheta__R2_R_small___0_471835_E__5829_.stage=2;</v>
      </c>
      <c r="E8209" t="str">
        <f t="shared" si="386"/>
        <v>s__dCdtheta__R2_R_small___0_471835_E__5829_.stage=2;</v>
      </c>
    </row>
    <row r="8210" spans="2:5" x14ac:dyDescent="0.25">
      <c r="B8210" t="s">
        <v>22856</v>
      </c>
      <c r="C8210" t="b">
        <f t="shared" si="384"/>
        <v>0</v>
      </c>
      <c r="D8210" t="str">
        <f t="shared" si="385"/>
        <v>s__dCdtheta__R2_R_small___0_488165_A__5831_.stage=2;</v>
      </c>
      <c r="E8210" t="str">
        <f t="shared" si="386"/>
        <v>s__dCdtheta__R2_R_small___0_488165_A__5831_.stage=2;</v>
      </c>
    </row>
    <row r="8211" spans="2:5" x14ac:dyDescent="0.25">
      <c r="B8211" t="s">
        <v>22857</v>
      </c>
      <c r="C8211" t="b">
        <f t="shared" si="384"/>
        <v>0</v>
      </c>
      <c r="D8211" t="str">
        <f t="shared" si="385"/>
        <v>s__TRvar__R2_R_small___0_488165__5832_.stage=2;</v>
      </c>
      <c r="E8211" t="str">
        <f t="shared" si="386"/>
        <v>s__TRvar__R2_R_small___0_488165__5832_.stage=2;</v>
      </c>
    </row>
    <row r="8212" spans="2:5" x14ac:dyDescent="0.25">
      <c r="B8212" t="s">
        <v>22858</v>
      </c>
      <c r="C8212" t="b">
        <f t="shared" si="384"/>
        <v>0</v>
      </c>
      <c r="D8212" t="str">
        <f t="shared" si="385"/>
        <v>s__Cvar__R2_R_small___0_488165_A__5833_.stage=2;</v>
      </c>
      <c r="E8212" t="str">
        <f t="shared" si="386"/>
        <v>s__Cvar__R2_R_small___0_488165_A__5833_.stage=2;</v>
      </c>
    </row>
    <row r="8213" spans="2:5" x14ac:dyDescent="0.25">
      <c r="B8213" t="s">
        <v>22859</v>
      </c>
      <c r="C8213" t="b">
        <f t="shared" si="384"/>
        <v>0</v>
      </c>
      <c r="D8213" t="str">
        <f t="shared" si="385"/>
        <v>s__Cvar__R2_R_small___0_488165_D__5834_.stage=2;</v>
      </c>
      <c r="E8213" t="str">
        <f t="shared" si="386"/>
        <v>s__Cvar__R2_R_small___0_488165_D__5834_.stage=2;</v>
      </c>
    </row>
    <row r="8214" spans="2:5" x14ac:dyDescent="0.25">
      <c r="B8214" t="s">
        <v>22860</v>
      </c>
      <c r="C8214" t="b">
        <f t="shared" si="384"/>
        <v>0</v>
      </c>
      <c r="D8214" t="str">
        <f t="shared" si="385"/>
        <v>s__dCdtheta__R2_R_small___0_488165_D__5836_.stage=2;</v>
      </c>
      <c r="E8214" t="str">
        <f t="shared" si="386"/>
        <v>s__dCdtheta__R2_R_small___0_488165_D__5836_.stage=2;</v>
      </c>
    </row>
    <row r="8215" spans="2:5" x14ac:dyDescent="0.25">
      <c r="B8215" t="s">
        <v>22861</v>
      </c>
      <c r="C8215" t="b">
        <f t="shared" si="384"/>
        <v>0</v>
      </c>
      <c r="D8215" t="str">
        <f t="shared" si="385"/>
        <v>s__dCdtheta__R2_R_small___0_488165_E__5838_.stage=2;</v>
      </c>
      <c r="E8215" t="str">
        <f t="shared" si="386"/>
        <v>s__dCdtheta__R2_R_small___0_488165_E__5838_.stage=2;</v>
      </c>
    </row>
    <row r="8216" spans="2:5" x14ac:dyDescent="0.25">
      <c r="B8216" t="s">
        <v>22862</v>
      </c>
      <c r="C8216" t="b">
        <f t="shared" si="384"/>
        <v>0</v>
      </c>
      <c r="D8216" t="str">
        <f t="shared" si="385"/>
        <v>s__dCdtheta__R2_R_small___0_5_A__5840_.stage=2;</v>
      </c>
      <c r="E8216" t="str">
        <f t="shared" si="386"/>
        <v>s__dCdtheta__R2_R_small___0_5_A__5840_.stage=2;</v>
      </c>
    </row>
    <row r="8217" spans="2:5" x14ac:dyDescent="0.25">
      <c r="B8217" t="s">
        <v>22863</v>
      </c>
      <c r="C8217" t="b">
        <f t="shared" si="384"/>
        <v>0</v>
      </c>
      <c r="D8217" t="str">
        <f t="shared" si="385"/>
        <v>s__TRvar__R2_R_small___0_5__5841_.stage=2;</v>
      </c>
      <c r="E8217" t="str">
        <f t="shared" si="386"/>
        <v>s__TRvar__R2_R_small___0_5__5841_.stage=2;</v>
      </c>
    </row>
    <row r="8218" spans="2:5" x14ac:dyDescent="0.25">
      <c r="B8218" t="s">
        <v>22864</v>
      </c>
      <c r="C8218" t="b">
        <f t="shared" si="384"/>
        <v>0</v>
      </c>
      <c r="D8218" t="str">
        <f t="shared" si="385"/>
        <v>s__Cvar__R2_R_small___0_5_A__5842_.stage=2;</v>
      </c>
      <c r="E8218" t="str">
        <f t="shared" si="386"/>
        <v>s__Cvar__R2_R_small___0_5_A__5842_.stage=2;</v>
      </c>
    </row>
    <row r="8219" spans="2:5" x14ac:dyDescent="0.25">
      <c r="B8219" t="s">
        <v>22865</v>
      </c>
      <c r="C8219" t="b">
        <f t="shared" si="384"/>
        <v>0</v>
      </c>
      <c r="D8219" t="str">
        <f t="shared" si="385"/>
        <v>s__Cvar__R2_R_small___0_5_D__5843_.stage=2;</v>
      </c>
      <c r="E8219" t="str">
        <f t="shared" si="386"/>
        <v>s__Cvar__R2_R_small___0_5_D__5843_.stage=2;</v>
      </c>
    </row>
    <row r="8220" spans="2:5" x14ac:dyDescent="0.25">
      <c r="B8220" t="s">
        <v>22866</v>
      </c>
      <c r="C8220" t="b">
        <f t="shared" si="384"/>
        <v>0</v>
      </c>
      <c r="D8220" t="str">
        <f t="shared" si="385"/>
        <v>s__dCdtheta__R2_R_small___0_5_D__5845_.stage=2;</v>
      </c>
      <c r="E8220" t="str">
        <f t="shared" si="386"/>
        <v>s__dCdtheta__R2_R_small___0_5_D__5845_.stage=2;</v>
      </c>
    </row>
    <row r="8221" spans="2:5" x14ac:dyDescent="0.25">
      <c r="B8221" t="s">
        <v>22867</v>
      </c>
      <c r="C8221" t="b">
        <f t="shared" si="384"/>
        <v>0</v>
      </c>
      <c r="D8221" t="str">
        <f t="shared" si="385"/>
        <v>s__dCdtheta__R2_R_small___0_5_E__5847_.stage=2;</v>
      </c>
      <c r="E8221" t="str">
        <f t="shared" si="386"/>
        <v>s__dCdtheta__R2_R_small___0_5_E__5847_.stage=2;</v>
      </c>
    </row>
    <row r="8222" spans="2:5" x14ac:dyDescent="0.25">
      <c r="B8222" t="s">
        <v>22868</v>
      </c>
      <c r="C8222" t="b">
        <f t="shared" si="384"/>
        <v>0</v>
      </c>
      <c r="D8222" t="str">
        <f t="shared" si="385"/>
        <v>s__dCdtheta__R2_R_small___0_505168_A__5849_.stage=2;</v>
      </c>
      <c r="E8222" t="str">
        <f t="shared" si="386"/>
        <v>s__dCdtheta__R2_R_small___0_505168_A__5849_.stage=2;</v>
      </c>
    </row>
    <row r="8223" spans="2:5" x14ac:dyDescent="0.25">
      <c r="B8223" t="s">
        <v>22869</v>
      </c>
      <c r="C8223" t="b">
        <f t="shared" si="384"/>
        <v>0</v>
      </c>
      <c r="D8223" t="str">
        <f t="shared" si="385"/>
        <v>s__TRvar__R2_R_small___0_505168__5850_.stage=2;</v>
      </c>
      <c r="E8223" t="str">
        <f t="shared" si="386"/>
        <v>s__TRvar__R2_R_small___0_505168__5850_.stage=2;</v>
      </c>
    </row>
    <row r="8224" spans="2:5" x14ac:dyDescent="0.25">
      <c r="B8224" t="s">
        <v>22870</v>
      </c>
      <c r="C8224" t="b">
        <f t="shared" si="384"/>
        <v>0</v>
      </c>
      <c r="D8224" t="str">
        <f t="shared" si="385"/>
        <v>s__Cvar__R2_R_small___0_505168_A__5851_.stage=2;</v>
      </c>
      <c r="E8224" t="str">
        <f t="shared" si="386"/>
        <v>s__Cvar__R2_R_small___0_505168_A__5851_.stage=2;</v>
      </c>
    </row>
    <row r="8225" spans="2:5" x14ac:dyDescent="0.25">
      <c r="B8225" t="s">
        <v>22871</v>
      </c>
      <c r="C8225" t="b">
        <f t="shared" si="384"/>
        <v>0</v>
      </c>
      <c r="D8225" t="str">
        <f t="shared" si="385"/>
        <v>s__Cvar__R2_R_small___0_505168_D__5852_.stage=2;</v>
      </c>
      <c r="E8225" t="str">
        <f t="shared" si="386"/>
        <v>s__Cvar__R2_R_small___0_505168_D__5852_.stage=2;</v>
      </c>
    </row>
    <row r="8226" spans="2:5" x14ac:dyDescent="0.25">
      <c r="B8226" t="s">
        <v>22872</v>
      </c>
      <c r="C8226" t="b">
        <f t="shared" si="384"/>
        <v>0</v>
      </c>
      <c r="D8226" t="str">
        <f t="shared" si="385"/>
        <v>s__dCdtheta__R2_R_small___0_505168_D__5854_.stage=2;</v>
      </c>
      <c r="E8226" t="str">
        <f t="shared" si="386"/>
        <v>s__dCdtheta__R2_R_small___0_505168_D__5854_.stage=2;</v>
      </c>
    </row>
    <row r="8227" spans="2:5" x14ac:dyDescent="0.25">
      <c r="B8227" t="s">
        <v>22873</v>
      </c>
      <c r="C8227" t="b">
        <f t="shared" si="384"/>
        <v>0</v>
      </c>
      <c r="D8227" t="str">
        <f t="shared" si="385"/>
        <v>s__dCdtheta__R2_R_small___0_505168_E__5856_.stage=2;</v>
      </c>
      <c r="E8227" t="str">
        <f t="shared" si="386"/>
        <v>s__dCdtheta__R2_R_small___0_505168_E__5856_.stage=2;</v>
      </c>
    </row>
    <row r="8228" spans="2:5" x14ac:dyDescent="0.25">
      <c r="B8228" t="s">
        <v>22874</v>
      </c>
      <c r="C8228" t="b">
        <f t="shared" si="384"/>
        <v>0</v>
      </c>
      <c r="D8228" t="str">
        <f t="shared" si="385"/>
        <v>s__dCdtheta__R2_R_small___0_521498_A__5858_.stage=2;</v>
      </c>
      <c r="E8228" t="str">
        <f t="shared" si="386"/>
        <v>s__dCdtheta__R2_R_small___0_521498_A__5858_.stage=2;</v>
      </c>
    </row>
    <row r="8229" spans="2:5" x14ac:dyDescent="0.25">
      <c r="B8229" t="s">
        <v>22875</v>
      </c>
      <c r="C8229" t="b">
        <f t="shared" si="384"/>
        <v>0</v>
      </c>
      <c r="D8229" t="str">
        <f t="shared" si="385"/>
        <v>s__TRvar__R2_R_small___0_521498__5859_.stage=2;</v>
      </c>
      <c r="E8229" t="str">
        <f t="shared" si="386"/>
        <v>s__TRvar__R2_R_small___0_521498__5859_.stage=2;</v>
      </c>
    </row>
    <row r="8230" spans="2:5" x14ac:dyDescent="0.25">
      <c r="B8230" t="s">
        <v>22876</v>
      </c>
      <c r="C8230" t="b">
        <f t="shared" si="384"/>
        <v>0</v>
      </c>
      <c r="D8230" t="str">
        <f t="shared" si="385"/>
        <v>s__Cvar__R2_R_small___0_521498_A__5860_.stage=2;</v>
      </c>
      <c r="E8230" t="str">
        <f t="shared" si="386"/>
        <v>s__Cvar__R2_R_small___0_521498_A__5860_.stage=2;</v>
      </c>
    </row>
    <row r="8231" spans="2:5" x14ac:dyDescent="0.25">
      <c r="B8231" t="s">
        <v>22877</v>
      </c>
      <c r="C8231" t="b">
        <f t="shared" si="384"/>
        <v>0</v>
      </c>
      <c r="D8231" t="str">
        <f t="shared" si="385"/>
        <v>s__Cvar__R2_R_small___0_521498_D__5861_.stage=2;</v>
      </c>
      <c r="E8231" t="str">
        <f t="shared" si="386"/>
        <v>s__Cvar__R2_R_small___0_521498_D__5861_.stage=2;</v>
      </c>
    </row>
    <row r="8232" spans="2:5" x14ac:dyDescent="0.25">
      <c r="B8232" t="s">
        <v>22878</v>
      </c>
      <c r="C8232" t="b">
        <f t="shared" si="384"/>
        <v>0</v>
      </c>
      <c r="D8232" t="str">
        <f t="shared" si="385"/>
        <v>s__dCdtheta__R2_R_small___0_521498_D__5863_.stage=2;</v>
      </c>
      <c r="E8232" t="str">
        <f t="shared" si="386"/>
        <v>s__dCdtheta__R2_R_small___0_521498_D__5863_.stage=2;</v>
      </c>
    </row>
    <row r="8233" spans="2:5" x14ac:dyDescent="0.25">
      <c r="B8233" t="s">
        <v>22879</v>
      </c>
      <c r="C8233" t="b">
        <f t="shared" si="384"/>
        <v>0</v>
      </c>
      <c r="D8233" t="str">
        <f t="shared" si="385"/>
        <v>s__dCdtheta__R2_R_small___0_521498_E__5865_.stage=2;</v>
      </c>
      <c r="E8233" t="str">
        <f t="shared" si="386"/>
        <v>s__dCdtheta__R2_R_small___0_521498_E__5865_.stage=2;</v>
      </c>
    </row>
    <row r="8234" spans="2:5" x14ac:dyDescent="0.25">
      <c r="B8234" t="s">
        <v>22880</v>
      </c>
      <c r="C8234" t="b">
        <f t="shared" si="384"/>
        <v>0</v>
      </c>
      <c r="D8234" t="str">
        <f t="shared" si="385"/>
        <v>s__dCdtheta__R2_R_small___0_533333_A__5867_.stage=2;</v>
      </c>
      <c r="E8234" t="str">
        <f t="shared" si="386"/>
        <v>s__dCdtheta__R2_R_small___0_533333_A__5867_.stage=2;</v>
      </c>
    </row>
    <row r="8235" spans="2:5" x14ac:dyDescent="0.25">
      <c r="B8235" t="s">
        <v>22881</v>
      </c>
      <c r="C8235" t="b">
        <f t="shared" si="384"/>
        <v>0</v>
      </c>
      <c r="D8235" t="str">
        <f t="shared" si="385"/>
        <v>s__TRvar__R2_R_small___0_533333__5868_.stage=2;</v>
      </c>
      <c r="E8235" t="str">
        <f t="shared" si="386"/>
        <v>s__TRvar__R2_R_small___0_533333__5868_.stage=2;</v>
      </c>
    </row>
    <row r="8236" spans="2:5" x14ac:dyDescent="0.25">
      <c r="B8236" t="s">
        <v>22882</v>
      </c>
      <c r="C8236" t="b">
        <f t="shared" si="384"/>
        <v>0</v>
      </c>
      <c r="D8236" t="str">
        <f t="shared" si="385"/>
        <v>s__Cvar__R2_R_small___0_533333_A__5869_.stage=2;</v>
      </c>
      <c r="E8236" t="str">
        <f t="shared" si="386"/>
        <v>s__Cvar__R2_R_small___0_533333_A__5869_.stage=2;</v>
      </c>
    </row>
    <row r="8237" spans="2:5" x14ac:dyDescent="0.25">
      <c r="B8237" t="s">
        <v>22883</v>
      </c>
      <c r="C8237" t="b">
        <f t="shared" si="384"/>
        <v>0</v>
      </c>
      <c r="D8237" t="str">
        <f t="shared" si="385"/>
        <v>s__Cvar__R2_R_small___0_533333_D__5870_.stage=2;</v>
      </c>
      <c r="E8237" t="str">
        <f t="shared" si="386"/>
        <v>s__Cvar__R2_R_small___0_533333_D__5870_.stage=2;</v>
      </c>
    </row>
    <row r="8238" spans="2:5" x14ac:dyDescent="0.25">
      <c r="B8238" t="s">
        <v>22884</v>
      </c>
      <c r="C8238" t="b">
        <f t="shared" si="384"/>
        <v>0</v>
      </c>
      <c r="D8238" t="str">
        <f t="shared" si="385"/>
        <v>s__dCdtheta__R2_R_small___0_533333_D__5872_.stage=2;</v>
      </c>
      <c r="E8238" t="str">
        <f t="shared" si="386"/>
        <v>s__dCdtheta__R2_R_small___0_533333_D__5872_.stage=2;</v>
      </c>
    </row>
    <row r="8239" spans="2:5" x14ac:dyDescent="0.25">
      <c r="B8239" t="s">
        <v>22885</v>
      </c>
      <c r="C8239" t="b">
        <f t="shared" si="384"/>
        <v>0</v>
      </c>
      <c r="D8239" t="str">
        <f t="shared" si="385"/>
        <v>s__dCdtheta__R2_R_small___0_533333_E__5874_.stage=2;</v>
      </c>
      <c r="E8239" t="str">
        <f t="shared" si="386"/>
        <v>s__dCdtheta__R2_R_small___0_533333_E__5874_.stage=2;</v>
      </c>
    </row>
    <row r="8240" spans="2:5" x14ac:dyDescent="0.25">
      <c r="B8240" t="s">
        <v>22886</v>
      </c>
      <c r="C8240" t="b">
        <f t="shared" si="384"/>
        <v>0</v>
      </c>
      <c r="D8240" t="str">
        <f t="shared" si="385"/>
        <v>s__dCdtheta__R2_R_small___0_538501_A__5876_.stage=2;</v>
      </c>
      <c r="E8240" t="str">
        <f t="shared" si="386"/>
        <v>s__dCdtheta__R2_R_small___0_538501_A__5876_.stage=2;</v>
      </c>
    </row>
    <row r="8241" spans="2:5" x14ac:dyDescent="0.25">
      <c r="B8241" t="s">
        <v>22887</v>
      </c>
      <c r="C8241" t="b">
        <f t="shared" si="384"/>
        <v>0</v>
      </c>
      <c r="D8241" t="str">
        <f t="shared" si="385"/>
        <v>s__TRvar__R2_R_small___0_538501__5877_.stage=2;</v>
      </c>
      <c r="E8241" t="str">
        <f t="shared" si="386"/>
        <v>s__TRvar__R2_R_small___0_538501__5877_.stage=2;</v>
      </c>
    </row>
    <row r="8242" spans="2:5" x14ac:dyDescent="0.25">
      <c r="B8242" t="s">
        <v>22888</v>
      </c>
      <c r="C8242" t="b">
        <f t="shared" si="384"/>
        <v>0</v>
      </c>
      <c r="D8242" t="str">
        <f t="shared" si="385"/>
        <v>s__Cvar__R2_R_small___0_538501_A__5878_.stage=2;</v>
      </c>
      <c r="E8242" t="str">
        <f t="shared" si="386"/>
        <v>s__Cvar__R2_R_small___0_538501_A__5878_.stage=2;</v>
      </c>
    </row>
    <row r="8243" spans="2:5" x14ac:dyDescent="0.25">
      <c r="B8243" t="s">
        <v>22889</v>
      </c>
      <c r="C8243" t="b">
        <f t="shared" si="384"/>
        <v>0</v>
      </c>
      <c r="D8243" t="str">
        <f t="shared" si="385"/>
        <v>s__Cvar__R2_R_small___0_538501_D__5879_.stage=2;</v>
      </c>
      <c r="E8243" t="str">
        <f t="shared" si="386"/>
        <v>s__Cvar__R2_R_small___0_538501_D__5879_.stage=2;</v>
      </c>
    </row>
    <row r="8244" spans="2:5" x14ac:dyDescent="0.25">
      <c r="B8244" t="s">
        <v>22890</v>
      </c>
      <c r="C8244" t="b">
        <f t="shared" si="384"/>
        <v>0</v>
      </c>
      <c r="D8244" t="str">
        <f t="shared" si="385"/>
        <v>s__dCdtheta__R2_R_small___0_538501_D__5881_.stage=2;</v>
      </c>
      <c r="E8244" t="str">
        <f t="shared" si="386"/>
        <v>s__dCdtheta__R2_R_small___0_538501_D__5881_.stage=2;</v>
      </c>
    </row>
    <row r="8245" spans="2:5" x14ac:dyDescent="0.25">
      <c r="B8245" t="s">
        <v>22891</v>
      </c>
      <c r="C8245" t="b">
        <f t="shared" si="384"/>
        <v>0</v>
      </c>
      <c r="D8245" t="str">
        <f t="shared" si="385"/>
        <v>s__dCdtheta__R2_R_small___0_538501_E__5883_.stage=2;</v>
      </c>
      <c r="E8245" t="str">
        <f t="shared" si="386"/>
        <v>s__dCdtheta__R2_R_small___0_538501_E__5883_.stage=2;</v>
      </c>
    </row>
    <row r="8246" spans="2:5" x14ac:dyDescent="0.25">
      <c r="B8246" t="s">
        <v>22892</v>
      </c>
      <c r="C8246" t="b">
        <f t="shared" si="384"/>
        <v>0</v>
      </c>
      <c r="D8246" t="str">
        <f t="shared" si="385"/>
        <v>s__dCdtheta__R2_R_small___0_554832_A__5885_.stage=2;</v>
      </c>
      <c r="E8246" t="str">
        <f t="shared" si="386"/>
        <v>s__dCdtheta__R2_R_small___0_554832_A__5885_.stage=2;</v>
      </c>
    </row>
    <row r="8247" spans="2:5" x14ac:dyDescent="0.25">
      <c r="B8247" t="s">
        <v>22893</v>
      </c>
      <c r="C8247" t="b">
        <f t="shared" si="384"/>
        <v>0</v>
      </c>
      <c r="D8247" t="str">
        <f t="shared" si="385"/>
        <v>s__TRvar__R2_R_small___0_554832__5886_.stage=2;</v>
      </c>
      <c r="E8247" t="str">
        <f t="shared" si="386"/>
        <v>s__TRvar__R2_R_small___0_554832__5886_.stage=2;</v>
      </c>
    </row>
    <row r="8248" spans="2:5" x14ac:dyDescent="0.25">
      <c r="B8248" t="s">
        <v>22894</v>
      </c>
      <c r="C8248" t="b">
        <f t="shared" si="384"/>
        <v>0</v>
      </c>
      <c r="D8248" t="str">
        <f t="shared" si="385"/>
        <v>s__Cvar__R2_R_small___0_554832_A__5887_.stage=2;</v>
      </c>
      <c r="E8248" t="str">
        <f t="shared" si="386"/>
        <v>s__Cvar__R2_R_small___0_554832_A__5887_.stage=2;</v>
      </c>
    </row>
    <row r="8249" spans="2:5" x14ac:dyDescent="0.25">
      <c r="B8249" t="s">
        <v>22895</v>
      </c>
      <c r="C8249" t="b">
        <f t="shared" si="384"/>
        <v>0</v>
      </c>
      <c r="D8249" t="str">
        <f t="shared" si="385"/>
        <v>s__Cvar__R2_R_small___0_554832_D__5888_.stage=2;</v>
      </c>
      <c r="E8249" t="str">
        <f t="shared" si="386"/>
        <v>s__Cvar__R2_R_small___0_554832_D__5888_.stage=2;</v>
      </c>
    </row>
    <row r="8250" spans="2:5" x14ac:dyDescent="0.25">
      <c r="B8250" t="s">
        <v>22896</v>
      </c>
      <c r="C8250" t="b">
        <f t="shared" si="384"/>
        <v>0</v>
      </c>
      <c r="D8250" t="str">
        <f t="shared" si="385"/>
        <v>s__dCdtheta__R2_R_small___0_554832_D__5890_.stage=2;</v>
      </c>
      <c r="E8250" t="str">
        <f t="shared" si="386"/>
        <v>s__dCdtheta__R2_R_small___0_554832_D__5890_.stage=2;</v>
      </c>
    </row>
    <row r="8251" spans="2:5" x14ac:dyDescent="0.25">
      <c r="B8251" t="s">
        <v>22897</v>
      </c>
      <c r="C8251" t="b">
        <f t="shared" si="384"/>
        <v>0</v>
      </c>
      <c r="D8251" t="str">
        <f t="shared" si="385"/>
        <v>s__dCdtheta__R2_R_small___0_554832_E__5892_.stage=2;</v>
      </c>
      <c r="E8251" t="str">
        <f t="shared" si="386"/>
        <v>s__dCdtheta__R2_R_small___0_554832_E__5892_.stage=2;</v>
      </c>
    </row>
    <row r="8252" spans="2:5" x14ac:dyDescent="0.25">
      <c r="B8252" t="s">
        <v>22898</v>
      </c>
      <c r="C8252" t="b">
        <f t="shared" si="384"/>
        <v>0</v>
      </c>
      <c r="D8252" t="str">
        <f t="shared" si="385"/>
        <v>s__dCdtheta__R2_R_small___0_566667_A__5894_.stage=2;</v>
      </c>
      <c r="E8252" t="str">
        <f t="shared" si="386"/>
        <v>s__dCdtheta__R2_R_small___0_566667_A__5894_.stage=2;</v>
      </c>
    </row>
    <row r="8253" spans="2:5" x14ac:dyDescent="0.25">
      <c r="B8253" t="s">
        <v>22899</v>
      </c>
      <c r="C8253" t="b">
        <f t="shared" si="384"/>
        <v>0</v>
      </c>
      <c r="D8253" t="str">
        <f t="shared" si="385"/>
        <v>s__TRvar__R2_R_small___0_566667__5895_.stage=2;</v>
      </c>
      <c r="E8253" t="str">
        <f t="shared" si="386"/>
        <v>s__TRvar__R2_R_small___0_566667__5895_.stage=2;</v>
      </c>
    </row>
    <row r="8254" spans="2:5" x14ac:dyDescent="0.25">
      <c r="B8254" t="s">
        <v>22900</v>
      </c>
      <c r="C8254" t="b">
        <f t="shared" si="384"/>
        <v>0</v>
      </c>
      <c r="D8254" t="str">
        <f t="shared" si="385"/>
        <v>s__Cvar__R2_R_small___0_566667_A__5896_.stage=2;</v>
      </c>
      <c r="E8254" t="str">
        <f t="shared" si="386"/>
        <v>s__Cvar__R2_R_small___0_566667_A__5896_.stage=2;</v>
      </c>
    </row>
    <row r="8255" spans="2:5" x14ac:dyDescent="0.25">
      <c r="B8255" t="s">
        <v>22901</v>
      </c>
      <c r="C8255" t="b">
        <f t="shared" si="384"/>
        <v>0</v>
      </c>
      <c r="D8255" t="str">
        <f t="shared" si="385"/>
        <v>s__Cvar__R2_R_small___0_566667_D__5897_.stage=2;</v>
      </c>
      <c r="E8255" t="str">
        <f t="shared" si="386"/>
        <v>s__Cvar__R2_R_small___0_566667_D__5897_.stage=2;</v>
      </c>
    </row>
    <row r="8256" spans="2:5" x14ac:dyDescent="0.25">
      <c r="B8256" t="s">
        <v>22902</v>
      </c>
      <c r="C8256" t="b">
        <f t="shared" si="384"/>
        <v>0</v>
      </c>
      <c r="D8256" t="str">
        <f t="shared" si="385"/>
        <v>s__dCdtheta__R2_R_small___0_566667_D__5899_.stage=2;</v>
      </c>
      <c r="E8256" t="str">
        <f t="shared" si="386"/>
        <v>s__dCdtheta__R2_R_small___0_566667_D__5899_.stage=2;</v>
      </c>
    </row>
    <row r="8257" spans="2:5" x14ac:dyDescent="0.25">
      <c r="B8257" t="s">
        <v>22903</v>
      </c>
      <c r="C8257" t="b">
        <f t="shared" si="384"/>
        <v>0</v>
      </c>
      <c r="D8257" t="str">
        <f t="shared" si="385"/>
        <v>s__dCdtheta__R2_R_small___0_566667_E__5901_.stage=2;</v>
      </c>
      <c r="E8257" t="str">
        <f t="shared" si="386"/>
        <v>s__dCdtheta__R2_R_small___0_566667_E__5901_.stage=2;</v>
      </c>
    </row>
    <row r="8258" spans="2:5" x14ac:dyDescent="0.25">
      <c r="B8258" t="s">
        <v>22904</v>
      </c>
      <c r="C8258" t="b">
        <f t="shared" ref="C8258:C8321" si="387">OR(ISNUMBER(SEARCH("VARIABLES",B8258)),ISNUMBER(SEARCH("GAMS_OBJECTIVE",B8258)),ISBLANK(B8258))</f>
        <v>0</v>
      </c>
      <c r="D8258" t="str">
        <f t="shared" si="385"/>
        <v>s__dCdtheta__R2_R_small___0_571835_A__5903_.stage=2;</v>
      </c>
      <c r="E8258" t="str">
        <f t="shared" si="386"/>
        <v>s__dCdtheta__R2_R_small___0_571835_A__5903_.stage=2;</v>
      </c>
    </row>
    <row r="8259" spans="2:5" x14ac:dyDescent="0.25">
      <c r="B8259" t="s">
        <v>22905</v>
      </c>
      <c r="C8259" t="b">
        <f t="shared" si="387"/>
        <v>0</v>
      </c>
      <c r="D8259" t="str">
        <f t="shared" ref="D8259:D8322" si="388">IF(C8259,"",IF(OR(ISNUMBER(SEARCH("Nref",B8259)),ISNUMBER(SEARCH("YR_Disjunct",B8259))),SUBSTITUTE(B8259,";","")&amp;".stage=1;",SUBSTITUTE(B8259,";","")&amp;".stage=2;"))</f>
        <v>s__TRvar__R2_R_small___0_571835__5904_.stage=2;</v>
      </c>
      <c r="E8259" t="str">
        <f t="shared" ref="E8259:E8322" si="389">IF(C8259,"",IF(ISNUMBER(SEARCH("Nref",B8259)),SUBSTITUTE(B8259,";","")&amp;".stage=1;",SUBSTITUTE(B8259,";","")&amp;".stage=2;"))</f>
        <v>s__TRvar__R2_R_small___0_571835__5904_.stage=2;</v>
      </c>
    </row>
    <row r="8260" spans="2:5" x14ac:dyDescent="0.25">
      <c r="B8260" t="s">
        <v>22906</v>
      </c>
      <c r="C8260" t="b">
        <f t="shared" si="387"/>
        <v>0</v>
      </c>
      <c r="D8260" t="str">
        <f t="shared" si="388"/>
        <v>s__Cvar__R2_R_small___0_571835_A__5905_.stage=2;</v>
      </c>
      <c r="E8260" t="str">
        <f t="shared" si="389"/>
        <v>s__Cvar__R2_R_small___0_571835_A__5905_.stage=2;</v>
      </c>
    </row>
    <row r="8261" spans="2:5" x14ac:dyDescent="0.25">
      <c r="B8261" t="s">
        <v>22907</v>
      </c>
      <c r="C8261" t="b">
        <f t="shared" si="387"/>
        <v>0</v>
      </c>
      <c r="D8261" t="str">
        <f t="shared" si="388"/>
        <v>s__Cvar__R2_R_small___0_571835_D__5906_.stage=2;</v>
      </c>
      <c r="E8261" t="str">
        <f t="shared" si="389"/>
        <v>s__Cvar__R2_R_small___0_571835_D__5906_.stage=2;</v>
      </c>
    </row>
    <row r="8262" spans="2:5" x14ac:dyDescent="0.25">
      <c r="B8262" t="s">
        <v>22908</v>
      </c>
      <c r="C8262" t="b">
        <f t="shared" si="387"/>
        <v>0</v>
      </c>
      <c r="D8262" t="str">
        <f t="shared" si="388"/>
        <v>s__dCdtheta__R2_R_small___0_571835_D__5908_.stage=2;</v>
      </c>
      <c r="E8262" t="str">
        <f t="shared" si="389"/>
        <v>s__dCdtheta__R2_R_small___0_571835_D__5908_.stage=2;</v>
      </c>
    </row>
    <row r="8263" spans="2:5" x14ac:dyDescent="0.25">
      <c r="B8263" t="s">
        <v>22909</v>
      </c>
      <c r="C8263" t="b">
        <f t="shared" si="387"/>
        <v>0</v>
      </c>
      <c r="D8263" t="str">
        <f t="shared" si="388"/>
        <v>s__dCdtheta__R2_R_small___0_571835_E__5910_.stage=2;</v>
      </c>
      <c r="E8263" t="str">
        <f t="shared" si="389"/>
        <v>s__dCdtheta__R2_R_small___0_571835_E__5910_.stage=2;</v>
      </c>
    </row>
    <row r="8264" spans="2:5" x14ac:dyDescent="0.25">
      <c r="B8264" t="s">
        <v>22910</v>
      </c>
      <c r="C8264" t="b">
        <f t="shared" si="387"/>
        <v>0</v>
      </c>
      <c r="D8264" t="str">
        <f t="shared" si="388"/>
        <v>s__dCdtheta__R2_R_small___0_588165_A__5912_.stage=2;</v>
      </c>
      <c r="E8264" t="str">
        <f t="shared" si="389"/>
        <v>s__dCdtheta__R2_R_small___0_588165_A__5912_.stage=2;</v>
      </c>
    </row>
    <row r="8265" spans="2:5" x14ac:dyDescent="0.25">
      <c r="B8265" t="s">
        <v>22911</v>
      </c>
      <c r="C8265" t="b">
        <f t="shared" si="387"/>
        <v>0</v>
      </c>
      <c r="D8265" t="str">
        <f t="shared" si="388"/>
        <v>s__TRvar__R2_R_small___0_588165__5913_.stage=2;</v>
      </c>
      <c r="E8265" t="str">
        <f t="shared" si="389"/>
        <v>s__TRvar__R2_R_small___0_588165__5913_.stage=2;</v>
      </c>
    </row>
    <row r="8266" spans="2:5" x14ac:dyDescent="0.25">
      <c r="B8266" t="s">
        <v>22912</v>
      </c>
      <c r="C8266" t="b">
        <f t="shared" si="387"/>
        <v>0</v>
      </c>
      <c r="D8266" t="str">
        <f t="shared" si="388"/>
        <v>s__Cvar__R2_R_small___0_588165_A__5914_.stage=2;</v>
      </c>
      <c r="E8266" t="str">
        <f t="shared" si="389"/>
        <v>s__Cvar__R2_R_small___0_588165_A__5914_.stage=2;</v>
      </c>
    </row>
    <row r="8267" spans="2:5" x14ac:dyDescent="0.25">
      <c r="B8267" t="s">
        <v>22913</v>
      </c>
      <c r="C8267" t="b">
        <f t="shared" si="387"/>
        <v>0</v>
      </c>
      <c r="D8267" t="str">
        <f t="shared" si="388"/>
        <v>s__Cvar__R2_R_small___0_588165_D__5915_.stage=2;</v>
      </c>
      <c r="E8267" t="str">
        <f t="shared" si="389"/>
        <v>s__Cvar__R2_R_small___0_588165_D__5915_.stage=2;</v>
      </c>
    </row>
    <row r="8268" spans="2:5" x14ac:dyDescent="0.25">
      <c r="B8268" t="s">
        <v>22914</v>
      </c>
      <c r="C8268" t="b">
        <f t="shared" si="387"/>
        <v>0</v>
      </c>
      <c r="D8268" t="str">
        <f t="shared" si="388"/>
        <v>s__dCdtheta__R2_R_small___0_588165_D__5917_.stage=2;</v>
      </c>
      <c r="E8268" t="str">
        <f t="shared" si="389"/>
        <v>s__dCdtheta__R2_R_small___0_588165_D__5917_.stage=2;</v>
      </c>
    </row>
    <row r="8269" spans="2:5" x14ac:dyDescent="0.25">
      <c r="B8269" t="s">
        <v>22915</v>
      </c>
      <c r="C8269" t="b">
        <f t="shared" si="387"/>
        <v>0</v>
      </c>
      <c r="D8269" t="str">
        <f t="shared" si="388"/>
        <v>s__dCdtheta__R2_R_small___0_588165_E__5919_.stage=2;</v>
      </c>
      <c r="E8269" t="str">
        <f t="shared" si="389"/>
        <v>s__dCdtheta__R2_R_small___0_588165_E__5919_.stage=2;</v>
      </c>
    </row>
    <row r="8270" spans="2:5" x14ac:dyDescent="0.25">
      <c r="B8270" t="s">
        <v>22916</v>
      </c>
      <c r="C8270" t="b">
        <f t="shared" si="387"/>
        <v>0</v>
      </c>
      <c r="D8270" t="str">
        <f t="shared" si="388"/>
        <v>s__dCdtheta__R2_R_small___0_6_A__5921_.stage=2;</v>
      </c>
      <c r="E8270" t="str">
        <f t="shared" si="389"/>
        <v>s__dCdtheta__R2_R_small___0_6_A__5921_.stage=2;</v>
      </c>
    </row>
    <row r="8271" spans="2:5" x14ac:dyDescent="0.25">
      <c r="B8271" t="s">
        <v>22917</v>
      </c>
      <c r="C8271" t="b">
        <f t="shared" si="387"/>
        <v>0</v>
      </c>
      <c r="D8271" t="str">
        <f t="shared" si="388"/>
        <v>s__TRvar__R2_R_small___0_6__5922_.stage=2;</v>
      </c>
      <c r="E8271" t="str">
        <f t="shared" si="389"/>
        <v>s__TRvar__R2_R_small___0_6__5922_.stage=2;</v>
      </c>
    </row>
    <row r="8272" spans="2:5" x14ac:dyDescent="0.25">
      <c r="B8272" t="s">
        <v>22918</v>
      </c>
      <c r="C8272" t="b">
        <f t="shared" si="387"/>
        <v>0</v>
      </c>
      <c r="D8272" t="str">
        <f t="shared" si="388"/>
        <v>s__Cvar__R2_R_small___0_6_A__5923_.stage=2;</v>
      </c>
      <c r="E8272" t="str">
        <f t="shared" si="389"/>
        <v>s__Cvar__R2_R_small___0_6_A__5923_.stage=2;</v>
      </c>
    </row>
    <row r="8273" spans="2:5" x14ac:dyDescent="0.25">
      <c r="B8273" t="s">
        <v>22919</v>
      </c>
      <c r="C8273" t="b">
        <f t="shared" si="387"/>
        <v>0</v>
      </c>
      <c r="D8273" t="str">
        <f t="shared" si="388"/>
        <v>s__Cvar__R2_R_small___0_6_D__5924_.stage=2;</v>
      </c>
      <c r="E8273" t="str">
        <f t="shared" si="389"/>
        <v>s__Cvar__R2_R_small___0_6_D__5924_.stage=2;</v>
      </c>
    </row>
    <row r="8274" spans="2:5" x14ac:dyDescent="0.25">
      <c r="B8274" t="s">
        <v>22920</v>
      </c>
      <c r="C8274" t="b">
        <f t="shared" si="387"/>
        <v>0</v>
      </c>
      <c r="D8274" t="str">
        <f t="shared" si="388"/>
        <v>s__dCdtheta__R2_R_small___0_6_D__5926_.stage=2;</v>
      </c>
      <c r="E8274" t="str">
        <f t="shared" si="389"/>
        <v>s__dCdtheta__R2_R_small___0_6_D__5926_.stage=2;</v>
      </c>
    </row>
    <row r="8275" spans="2:5" x14ac:dyDescent="0.25">
      <c r="B8275" t="s">
        <v>22921</v>
      </c>
      <c r="C8275" t="b">
        <f t="shared" si="387"/>
        <v>0</v>
      </c>
      <c r="D8275" t="str">
        <f t="shared" si="388"/>
        <v>s__dCdtheta__R2_R_small___0_6_E__5928_.stage=2;</v>
      </c>
      <c r="E8275" t="str">
        <f t="shared" si="389"/>
        <v>s__dCdtheta__R2_R_small___0_6_E__5928_.stage=2;</v>
      </c>
    </row>
    <row r="8276" spans="2:5" x14ac:dyDescent="0.25">
      <c r="B8276" t="s">
        <v>22922</v>
      </c>
      <c r="C8276" t="b">
        <f t="shared" si="387"/>
        <v>0</v>
      </c>
      <c r="D8276" t="str">
        <f t="shared" si="388"/>
        <v>s__dCdtheta__R2_R_small___0_605168_A__5930_.stage=2;</v>
      </c>
      <c r="E8276" t="str">
        <f t="shared" si="389"/>
        <v>s__dCdtheta__R2_R_small___0_605168_A__5930_.stage=2;</v>
      </c>
    </row>
    <row r="8277" spans="2:5" x14ac:dyDescent="0.25">
      <c r="B8277" t="s">
        <v>22923</v>
      </c>
      <c r="C8277" t="b">
        <f t="shared" si="387"/>
        <v>0</v>
      </c>
      <c r="D8277" t="str">
        <f t="shared" si="388"/>
        <v>s__TRvar__R2_R_small___0_605168__5931_.stage=2;</v>
      </c>
      <c r="E8277" t="str">
        <f t="shared" si="389"/>
        <v>s__TRvar__R2_R_small___0_605168__5931_.stage=2;</v>
      </c>
    </row>
    <row r="8278" spans="2:5" x14ac:dyDescent="0.25">
      <c r="B8278" t="s">
        <v>22924</v>
      </c>
      <c r="C8278" t="b">
        <f t="shared" si="387"/>
        <v>0</v>
      </c>
      <c r="D8278" t="str">
        <f t="shared" si="388"/>
        <v>s__Cvar__R2_R_small___0_605168_A__5932_.stage=2;</v>
      </c>
      <c r="E8278" t="str">
        <f t="shared" si="389"/>
        <v>s__Cvar__R2_R_small___0_605168_A__5932_.stage=2;</v>
      </c>
    </row>
    <row r="8279" spans="2:5" x14ac:dyDescent="0.25">
      <c r="B8279" t="s">
        <v>22925</v>
      </c>
      <c r="C8279" t="b">
        <f t="shared" si="387"/>
        <v>0</v>
      </c>
      <c r="D8279" t="str">
        <f t="shared" si="388"/>
        <v>s__Cvar__R2_R_small___0_605168_D__5933_.stage=2;</v>
      </c>
      <c r="E8279" t="str">
        <f t="shared" si="389"/>
        <v>s__Cvar__R2_R_small___0_605168_D__5933_.stage=2;</v>
      </c>
    </row>
    <row r="8280" spans="2:5" x14ac:dyDescent="0.25">
      <c r="B8280" t="s">
        <v>22926</v>
      </c>
      <c r="C8280" t="b">
        <f t="shared" si="387"/>
        <v>0</v>
      </c>
      <c r="D8280" t="str">
        <f t="shared" si="388"/>
        <v>s__dCdtheta__R2_R_small___0_605168_D__5935_.stage=2;</v>
      </c>
      <c r="E8280" t="str">
        <f t="shared" si="389"/>
        <v>s__dCdtheta__R2_R_small___0_605168_D__5935_.stage=2;</v>
      </c>
    </row>
    <row r="8281" spans="2:5" x14ac:dyDescent="0.25">
      <c r="B8281" t="s">
        <v>22927</v>
      </c>
      <c r="C8281" t="b">
        <f t="shared" si="387"/>
        <v>0</v>
      </c>
      <c r="D8281" t="str">
        <f t="shared" si="388"/>
        <v>s__dCdtheta__R2_R_small___0_605168_E__5937_.stage=2;</v>
      </c>
      <c r="E8281" t="str">
        <f t="shared" si="389"/>
        <v>s__dCdtheta__R2_R_small___0_605168_E__5937_.stage=2;</v>
      </c>
    </row>
    <row r="8282" spans="2:5" x14ac:dyDescent="0.25">
      <c r="B8282" t="s">
        <v>22928</v>
      </c>
      <c r="C8282" t="b">
        <f t="shared" si="387"/>
        <v>0</v>
      </c>
      <c r="D8282" t="str">
        <f t="shared" si="388"/>
        <v>s__dCdtheta__R2_R_small___0_621498_A__5939_.stage=2;</v>
      </c>
      <c r="E8282" t="str">
        <f t="shared" si="389"/>
        <v>s__dCdtheta__R2_R_small___0_621498_A__5939_.stage=2;</v>
      </c>
    </row>
    <row r="8283" spans="2:5" x14ac:dyDescent="0.25">
      <c r="B8283" t="s">
        <v>22929</v>
      </c>
      <c r="C8283" t="b">
        <f t="shared" si="387"/>
        <v>0</v>
      </c>
      <c r="D8283" t="str">
        <f t="shared" si="388"/>
        <v>s__TRvar__R2_R_small___0_621498__5940_.stage=2;</v>
      </c>
      <c r="E8283" t="str">
        <f t="shared" si="389"/>
        <v>s__TRvar__R2_R_small___0_621498__5940_.stage=2;</v>
      </c>
    </row>
    <row r="8284" spans="2:5" x14ac:dyDescent="0.25">
      <c r="B8284" t="s">
        <v>22930</v>
      </c>
      <c r="C8284" t="b">
        <f t="shared" si="387"/>
        <v>0</v>
      </c>
      <c r="D8284" t="str">
        <f t="shared" si="388"/>
        <v>s__Cvar__R2_R_small___0_621498_A__5941_.stage=2;</v>
      </c>
      <c r="E8284" t="str">
        <f t="shared" si="389"/>
        <v>s__Cvar__R2_R_small___0_621498_A__5941_.stage=2;</v>
      </c>
    </row>
    <row r="8285" spans="2:5" x14ac:dyDescent="0.25">
      <c r="B8285" t="s">
        <v>22931</v>
      </c>
      <c r="C8285" t="b">
        <f t="shared" si="387"/>
        <v>0</v>
      </c>
      <c r="D8285" t="str">
        <f t="shared" si="388"/>
        <v>s__Cvar__R2_R_small___0_621498_D__5942_.stage=2;</v>
      </c>
      <c r="E8285" t="str">
        <f t="shared" si="389"/>
        <v>s__Cvar__R2_R_small___0_621498_D__5942_.stage=2;</v>
      </c>
    </row>
    <row r="8286" spans="2:5" x14ac:dyDescent="0.25">
      <c r="B8286" t="s">
        <v>22932</v>
      </c>
      <c r="C8286" t="b">
        <f t="shared" si="387"/>
        <v>0</v>
      </c>
      <c r="D8286" t="str">
        <f t="shared" si="388"/>
        <v>s__dCdtheta__R2_R_small___0_621498_D__5944_.stage=2;</v>
      </c>
      <c r="E8286" t="str">
        <f t="shared" si="389"/>
        <v>s__dCdtheta__R2_R_small___0_621498_D__5944_.stage=2;</v>
      </c>
    </row>
    <row r="8287" spans="2:5" x14ac:dyDescent="0.25">
      <c r="B8287" t="s">
        <v>22933</v>
      </c>
      <c r="C8287" t="b">
        <f t="shared" si="387"/>
        <v>0</v>
      </c>
      <c r="D8287" t="str">
        <f t="shared" si="388"/>
        <v>s__dCdtheta__R2_R_small___0_621498_E__5946_.stage=2;</v>
      </c>
      <c r="E8287" t="str">
        <f t="shared" si="389"/>
        <v>s__dCdtheta__R2_R_small___0_621498_E__5946_.stage=2;</v>
      </c>
    </row>
    <row r="8288" spans="2:5" x14ac:dyDescent="0.25">
      <c r="B8288" t="s">
        <v>22934</v>
      </c>
      <c r="C8288" t="b">
        <f t="shared" si="387"/>
        <v>0</v>
      </c>
      <c r="D8288" t="str">
        <f t="shared" si="388"/>
        <v>s__dCdtheta__R2_R_small___0_633333_A__5948_.stage=2;</v>
      </c>
      <c r="E8288" t="str">
        <f t="shared" si="389"/>
        <v>s__dCdtheta__R2_R_small___0_633333_A__5948_.stage=2;</v>
      </c>
    </row>
    <row r="8289" spans="2:5" x14ac:dyDescent="0.25">
      <c r="B8289" t="s">
        <v>22935</v>
      </c>
      <c r="C8289" t="b">
        <f t="shared" si="387"/>
        <v>0</v>
      </c>
      <c r="D8289" t="str">
        <f t="shared" si="388"/>
        <v>s__TRvar__R2_R_small___0_633333__5949_.stage=2;</v>
      </c>
      <c r="E8289" t="str">
        <f t="shared" si="389"/>
        <v>s__TRvar__R2_R_small___0_633333__5949_.stage=2;</v>
      </c>
    </row>
    <row r="8290" spans="2:5" x14ac:dyDescent="0.25">
      <c r="B8290" t="s">
        <v>22936</v>
      </c>
      <c r="C8290" t="b">
        <f t="shared" si="387"/>
        <v>0</v>
      </c>
      <c r="D8290" t="str">
        <f t="shared" si="388"/>
        <v>s__Cvar__R2_R_small___0_633333_A__5950_.stage=2;</v>
      </c>
      <c r="E8290" t="str">
        <f t="shared" si="389"/>
        <v>s__Cvar__R2_R_small___0_633333_A__5950_.stage=2;</v>
      </c>
    </row>
    <row r="8291" spans="2:5" x14ac:dyDescent="0.25">
      <c r="B8291" t="s">
        <v>22937</v>
      </c>
      <c r="C8291" t="b">
        <f t="shared" si="387"/>
        <v>0</v>
      </c>
      <c r="D8291" t="str">
        <f t="shared" si="388"/>
        <v>s__Cvar__R2_R_small___0_633333_D__5951_.stage=2;</v>
      </c>
      <c r="E8291" t="str">
        <f t="shared" si="389"/>
        <v>s__Cvar__R2_R_small___0_633333_D__5951_.stage=2;</v>
      </c>
    </row>
    <row r="8292" spans="2:5" x14ac:dyDescent="0.25">
      <c r="B8292" t="s">
        <v>22938</v>
      </c>
      <c r="C8292" t="b">
        <f t="shared" si="387"/>
        <v>0</v>
      </c>
      <c r="D8292" t="str">
        <f t="shared" si="388"/>
        <v>s__dCdtheta__R2_R_small___0_633333_D__5953_.stage=2;</v>
      </c>
      <c r="E8292" t="str">
        <f t="shared" si="389"/>
        <v>s__dCdtheta__R2_R_small___0_633333_D__5953_.stage=2;</v>
      </c>
    </row>
    <row r="8293" spans="2:5" x14ac:dyDescent="0.25">
      <c r="B8293" t="s">
        <v>22939</v>
      </c>
      <c r="C8293" t="b">
        <f t="shared" si="387"/>
        <v>0</v>
      </c>
      <c r="D8293" t="str">
        <f t="shared" si="388"/>
        <v>s__dCdtheta__R2_R_small___0_633333_E__5955_.stage=2;</v>
      </c>
      <c r="E8293" t="str">
        <f t="shared" si="389"/>
        <v>s__dCdtheta__R2_R_small___0_633333_E__5955_.stage=2;</v>
      </c>
    </row>
    <row r="8294" spans="2:5" x14ac:dyDescent="0.25">
      <c r="B8294" t="s">
        <v>22940</v>
      </c>
      <c r="C8294" t="b">
        <f t="shared" si="387"/>
        <v>0</v>
      </c>
      <c r="D8294" t="str">
        <f t="shared" si="388"/>
        <v>s__dCdtheta__R2_R_small___0_638501_A__5957_.stage=2;</v>
      </c>
      <c r="E8294" t="str">
        <f t="shared" si="389"/>
        <v>s__dCdtheta__R2_R_small___0_638501_A__5957_.stage=2;</v>
      </c>
    </row>
    <row r="8295" spans="2:5" x14ac:dyDescent="0.25">
      <c r="B8295" t="s">
        <v>22941</v>
      </c>
      <c r="C8295" t="b">
        <f t="shared" si="387"/>
        <v>0</v>
      </c>
      <c r="D8295" t="str">
        <f t="shared" si="388"/>
        <v>s__TRvar__R2_R_small___0_638501__5958_.stage=2;</v>
      </c>
      <c r="E8295" t="str">
        <f t="shared" si="389"/>
        <v>s__TRvar__R2_R_small___0_638501__5958_.stage=2;</v>
      </c>
    </row>
    <row r="8296" spans="2:5" x14ac:dyDescent="0.25">
      <c r="B8296" t="s">
        <v>22942</v>
      </c>
      <c r="C8296" t="b">
        <f t="shared" si="387"/>
        <v>0</v>
      </c>
      <c r="D8296" t="str">
        <f t="shared" si="388"/>
        <v>s__Cvar__R2_R_small___0_638501_A__5959_.stage=2;</v>
      </c>
      <c r="E8296" t="str">
        <f t="shared" si="389"/>
        <v>s__Cvar__R2_R_small___0_638501_A__5959_.stage=2;</v>
      </c>
    </row>
    <row r="8297" spans="2:5" x14ac:dyDescent="0.25">
      <c r="B8297" t="s">
        <v>22943</v>
      </c>
      <c r="C8297" t="b">
        <f t="shared" si="387"/>
        <v>0</v>
      </c>
      <c r="D8297" t="str">
        <f t="shared" si="388"/>
        <v>s__Cvar__R2_R_small___0_638501_D__5960_.stage=2;</v>
      </c>
      <c r="E8297" t="str">
        <f t="shared" si="389"/>
        <v>s__Cvar__R2_R_small___0_638501_D__5960_.stage=2;</v>
      </c>
    </row>
    <row r="8298" spans="2:5" x14ac:dyDescent="0.25">
      <c r="B8298" t="s">
        <v>22944</v>
      </c>
      <c r="C8298" t="b">
        <f t="shared" si="387"/>
        <v>0</v>
      </c>
      <c r="D8298" t="str">
        <f t="shared" si="388"/>
        <v>s__dCdtheta__R2_R_small___0_638501_D__5962_.stage=2;</v>
      </c>
      <c r="E8298" t="str">
        <f t="shared" si="389"/>
        <v>s__dCdtheta__R2_R_small___0_638501_D__5962_.stage=2;</v>
      </c>
    </row>
    <row r="8299" spans="2:5" x14ac:dyDescent="0.25">
      <c r="B8299" t="s">
        <v>22945</v>
      </c>
      <c r="C8299" t="b">
        <f t="shared" si="387"/>
        <v>0</v>
      </c>
      <c r="D8299" t="str">
        <f t="shared" si="388"/>
        <v>s__dCdtheta__R2_R_small___0_638501_E__5964_.stage=2;</v>
      </c>
      <c r="E8299" t="str">
        <f t="shared" si="389"/>
        <v>s__dCdtheta__R2_R_small___0_638501_E__5964_.stage=2;</v>
      </c>
    </row>
    <row r="8300" spans="2:5" x14ac:dyDescent="0.25">
      <c r="B8300" t="s">
        <v>22946</v>
      </c>
      <c r="C8300" t="b">
        <f t="shared" si="387"/>
        <v>0</v>
      </c>
      <c r="D8300" t="str">
        <f t="shared" si="388"/>
        <v>s__dCdtheta__R2_R_small___0_654832_A__5966_.stage=2;</v>
      </c>
      <c r="E8300" t="str">
        <f t="shared" si="389"/>
        <v>s__dCdtheta__R2_R_small___0_654832_A__5966_.stage=2;</v>
      </c>
    </row>
    <row r="8301" spans="2:5" x14ac:dyDescent="0.25">
      <c r="B8301" t="s">
        <v>22947</v>
      </c>
      <c r="C8301" t="b">
        <f t="shared" si="387"/>
        <v>0</v>
      </c>
      <c r="D8301" t="str">
        <f t="shared" si="388"/>
        <v>s__TRvar__R2_R_small___0_654832__5967_.stage=2;</v>
      </c>
      <c r="E8301" t="str">
        <f t="shared" si="389"/>
        <v>s__TRvar__R2_R_small___0_654832__5967_.stage=2;</v>
      </c>
    </row>
    <row r="8302" spans="2:5" x14ac:dyDescent="0.25">
      <c r="B8302" t="s">
        <v>22948</v>
      </c>
      <c r="C8302" t="b">
        <f t="shared" si="387"/>
        <v>0</v>
      </c>
      <c r="D8302" t="str">
        <f t="shared" si="388"/>
        <v>s__Cvar__R2_R_small___0_654832_A__5968_.stage=2;</v>
      </c>
      <c r="E8302" t="str">
        <f t="shared" si="389"/>
        <v>s__Cvar__R2_R_small___0_654832_A__5968_.stage=2;</v>
      </c>
    </row>
    <row r="8303" spans="2:5" x14ac:dyDescent="0.25">
      <c r="B8303" t="s">
        <v>22949</v>
      </c>
      <c r="C8303" t="b">
        <f t="shared" si="387"/>
        <v>0</v>
      </c>
      <c r="D8303" t="str">
        <f t="shared" si="388"/>
        <v>s__Cvar__R2_R_small___0_654832_D__5969_.stage=2;</v>
      </c>
      <c r="E8303" t="str">
        <f t="shared" si="389"/>
        <v>s__Cvar__R2_R_small___0_654832_D__5969_.stage=2;</v>
      </c>
    </row>
    <row r="8304" spans="2:5" x14ac:dyDescent="0.25">
      <c r="B8304" t="s">
        <v>22950</v>
      </c>
      <c r="C8304" t="b">
        <f t="shared" si="387"/>
        <v>0</v>
      </c>
      <c r="D8304" t="str">
        <f t="shared" si="388"/>
        <v>s__dCdtheta__R2_R_small___0_654832_D__5971_.stage=2;</v>
      </c>
      <c r="E8304" t="str">
        <f t="shared" si="389"/>
        <v>s__dCdtheta__R2_R_small___0_654832_D__5971_.stage=2;</v>
      </c>
    </row>
    <row r="8305" spans="2:5" x14ac:dyDescent="0.25">
      <c r="B8305" t="s">
        <v>22951</v>
      </c>
      <c r="C8305" t="b">
        <f t="shared" si="387"/>
        <v>0</v>
      </c>
      <c r="D8305" t="str">
        <f t="shared" si="388"/>
        <v>s__dCdtheta__R2_R_small___0_654832_E__5973_.stage=2;</v>
      </c>
      <c r="E8305" t="str">
        <f t="shared" si="389"/>
        <v>s__dCdtheta__R2_R_small___0_654832_E__5973_.stage=2;</v>
      </c>
    </row>
    <row r="8306" spans="2:5" x14ac:dyDescent="0.25">
      <c r="B8306" t="s">
        <v>22952</v>
      </c>
      <c r="C8306" t="b">
        <f t="shared" si="387"/>
        <v>0</v>
      </c>
      <c r="D8306" t="str">
        <f t="shared" si="388"/>
        <v>s__dCdtheta__R2_R_small___0_666667_A__5975_.stage=2;</v>
      </c>
      <c r="E8306" t="str">
        <f t="shared" si="389"/>
        <v>s__dCdtheta__R2_R_small___0_666667_A__5975_.stage=2;</v>
      </c>
    </row>
    <row r="8307" spans="2:5" x14ac:dyDescent="0.25">
      <c r="B8307" t="s">
        <v>22953</v>
      </c>
      <c r="C8307" t="b">
        <f t="shared" si="387"/>
        <v>0</v>
      </c>
      <c r="D8307" t="str">
        <f t="shared" si="388"/>
        <v>s__TRvar__R2_R_small___0_666667__5976_.stage=2;</v>
      </c>
      <c r="E8307" t="str">
        <f t="shared" si="389"/>
        <v>s__TRvar__R2_R_small___0_666667__5976_.stage=2;</v>
      </c>
    </row>
    <row r="8308" spans="2:5" x14ac:dyDescent="0.25">
      <c r="B8308" t="s">
        <v>22954</v>
      </c>
      <c r="C8308" t="b">
        <f t="shared" si="387"/>
        <v>0</v>
      </c>
      <c r="D8308" t="str">
        <f t="shared" si="388"/>
        <v>s__Cvar__R2_R_small___0_666667_A__5977_.stage=2;</v>
      </c>
      <c r="E8308" t="str">
        <f t="shared" si="389"/>
        <v>s__Cvar__R2_R_small___0_666667_A__5977_.stage=2;</v>
      </c>
    </row>
    <row r="8309" spans="2:5" x14ac:dyDescent="0.25">
      <c r="B8309" t="s">
        <v>22955</v>
      </c>
      <c r="C8309" t="b">
        <f t="shared" si="387"/>
        <v>0</v>
      </c>
      <c r="D8309" t="str">
        <f t="shared" si="388"/>
        <v>s__Cvar__R2_R_small___0_666667_D__5978_.stage=2;</v>
      </c>
      <c r="E8309" t="str">
        <f t="shared" si="389"/>
        <v>s__Cvar__R2_R_small___0_666667_D__5978_.stage=2;</v>
      </c>
    </row>
    <row r="8310" spans="2:5" x14ac:dyDescent="0.25">
      <c r="B8310" t="s">
        <v>22956</v>
      </c>
      <c r="C8310" t="b">
        <f t="shared" si="387"/>
        <v>0</v>
      </c>
      <c r="D8310" t="str">
        <f t="shared" si="388"/>
        <v>s__dCdtheta__R2_R_small___0_666667_D__5980_.stage=2;</v>
      </c>
      <c r="E8310" t="str">
        <f t="shared" si="389"/>
        <v>s__dCdtheta__R2_R_small___0_666667_D__5980_.stage=2;</v>
      </c>
    </row>
    <row r="8311" spans="2:5" x14ac:dyDescent="0.25">
      <c r="B8311" t="s">
        <v>22957</v>
      </c>
      <c r="C8311" t="b">
        <f t="shared" si="387"/>
        <v>0</v>
      </c>
      <c r="D8311" t="str">
        <f t="shared" si="388"/>
        <v>s__dCdtheta__R2_R_small___0_666667_E__5982_.stage=2;</v>
      </c>
      <c r="E8311" t="str">
        <f t="shared" si="389"/>
        <v>s__dCdtheta__R2_R_small___0_666667_E__5982_.stage=2;</v>
      </c>
    </row>
    <row r="8312" spans="2:5" x14ac:dyDescent="0.25">
      <c r="B8312" t="s">
        <v>22958</v>
      </c>
      <c r="C8312" t="b">
        <f t="shared" si="387"/>
        <v>0</v>
      </c>
      <c r="D8312" t="str">
        <f t="shared" si="388"/>
        <v>s__dCdtheta__R2_R_small___0_671835_A__5984_.stage=2;</v>
      </c>
      <c r="E8312" t="str">
        <f t="shared" si="389"/>
        <v>s__dCdtheta__R2_R_small___0_671835_A__5984_.stage=2;</v>
      </c>
    </row>
    <row r="8313" spans="2:5" x14ac:dyDescent="0.25">
      <c r="B8313" t="s">
        <v>22959</v>
      </c>
      <c r="C8313" t="b">
        <f t="shared" si="387"/>
        <v>0</v>
      </c>
      <c r="D8313" t="str">
        <f t="shared" si="388"/>
        <v>s__TRvar__R2_R_small___0_671835__5985_.stage=2;</v>
      </c>
      <c r="E8313" t="str">
        <f t="shared" si="389"/>
        <v>s__TRvar__R2_R_small___0_671835__5985_.stage=2;</v>
      </c>
    </row>
    <row r="8314" spans="2:5" x14ac:dyDescent="0.25">
      <c r="B8314" t="s">
        <v>22960</v>
      </c>
      <c r="C8314" t="b">
        <f t="shared" si="387"/>
        <v>0</v>
      </c>
      <c r="D8314" t="str">
        <f t="shared" si="388"/>
        <v>s__Cvar__R2_R_small___0_671835_A__5986_.stage=2;</v>
      </c>
      <c r="E8314" t="str">
        <f t="shared" si="389"/>
        <v>s__Cvar__R2_R_small___0_671835_A__5986_.stage=2;</v>
      </c>
    </row>
    <row r="8315" spans="2:5" x14ac:dyDescent="0.25">
      <c r="B8315" t="s">
        <v>22961</v>
      </c>
      <c r="C8315" t="b">
        <f t="shared" si="387"/>
        <v>0</v>
      </c>
      <c r="D8315" t="str">
        <f t="shared" si="388"/>
        <v>s__Cvar__R2_R_small___0_671835_D__5987_.stage=2;</v>
      </c>
      <c r="E8315" t="str">
        <f t="shared" si="389"/>
        <v>s__Cvar__R2_R_small___0_671835_D__5987_.stage=2;</v>
      </c>
    </row>
    <row r="8316" spans="2:5" x14ac:dyDescent="0.25">
      <c r="B8316" t="s">
        <v>22962</v>
      </c>
      <c r="C8316" t="b">
        <f t="shared" si="387"/>
        <v>0</v>
      </c>
      <c r="D8316" t="str">
        <f t="shared" si="388"/>
        <v>s__dCdtheta__R2_R_small___0_671835_D__5989_.stage=2;</v>
      </c>
      <c r="E8316" t="str">
        <f t="shared" si="389"/>
        <v>s__dCdtheta__R2_R_small___0_671835_D__5989_.stage=2;</v>
      </c>
    </row>
    <row r="8317" spans="2:5" x14ac:dyDescent="0.25">
      <c r="B8317" t="s">
        <v>22963</v>
      </c>
      <c r="C8317" t="b">
        <f t="shared" si="387"/>
        <v>0</v>
      </c>
      <c r="D8317" t="str">
        <f t="shared" si="388"/>
        <v>s__dCdtheta__R2_R_small___0_671835_E__5991_.stage=2;</v>
      </c>
      <c r="E8317" t="str">
        <f t="shared" si="389"/>
        <v>s__dCdtheta__R2_R_small___0_671835_E__5991_.stage=2;</v>
      </c>
    </row>
    <row r="8318" spans="2:5" x14ac:dyDescent="0.25">
      <c r="B8318" t="s">
        <v>22964</v>
      </c>
      <c r="C8318" t="b">
        <f t="shared" si="387"/>
        <v>0</v>
      </c>
      <c r="D8318" t="str">
        <f t="shared" si="388"/>
        <v>s__dCdtheta__R2_R_small___0_688165_A__5993_.stage=2;</v>
      </c>
      <c r="E8318" t="str">
        <f t="shared" si="389"/>
        <v>s__dCdtheta__R2_R_small___0_688165_A__5993_.stage=2;</v>
      </c>
    </row>
    <row r="8319" spans="2:5" x14ac:dyDescent="0.25">
      <c r="B8319" t="s">
        <v>22965</v>
      </c>
      <c r="C8319" t="b">
        <f t="shared" si="387"/>
        <v>0</v>
      </c>
      <c r="D8319" t="str">
        <f t="shared" si="388"/>
        <v>s__TRvar__R2_R_small___0_688165__5994_.stage=2;</v>
      </c>
      <c r="E8319" t="str">
        <f t="shared" si="389"/>
        <v>s__TRvar__R2_R_small___0_688165__5994_.stage=2;</v>
      </c>
    </row>
    <row r="8320" spans="2:5" x14ac:dyDescent="0.25">
      <c r="B8320" t="s">
        <v>22966</v>
      </c>
      <c r="C8320" t="b">
        <f t="shared" si="387"/>
        <v>0</v>
      </c>
      <c r="D8320" t="str">
        <f t="shared" si="388"/>
        <v>s__Cvar__R2_R_small___0_688165_A__5995_.stage=2;</v>
      </c>
      <c r="E8320" t="str">
        <f t="shared" si="389"/>
        <v>s__Cvar__R2_R_small___0_688165_A__5995_.stage=2;</v>
      </c>
    </row>
    <row r="8321" spans="2:5" x14ac:dyDescent="0.25">
      <c r="B8321" t="s">
        <v>22967</v>
      </c>
      <c r="C8321" t="b">
        <f t="shared" si="387"/>
        <v>0</v>
      </c>
      <c r="D8321" t="str">
        <f t="shared" si="388"/>
        <v>s__Cvar__R2_R_small___0_688165_D__5996_.stage=2;</v>
      </c>
      <c r="E8321" t="str">
        <f t="shared" si="389"/>
        <v>s__Cvar__R2_R_small___0_688165_D__5996_.stage=2;</v>
      </c>
    </row>
    <row r="8322" spans="2:5" x14ac:dyDescent="0.25">
      <c r="B8322" t="s">
        <v>22968</v>
      </c>
      <c r="C8322" t="b">
        <f t="shared" ref="C8322:C8385" si="390">OR(ISNUMBER(SEARCH("VARIABLES",B8322)),ISNUMBER(SEARCH("GAMS_OBJECTIVE",B8322)),ISBLANK(B8322))</f>
        <v>0</v>
      </c>
      <c r="D8322" t="str">
        <f t="shared" si="388"/>
        <v>s__dCdtheta__R2_R_small___0_688165_D__5998_.stage=2;</v>
      </c>
      <c r="E8322" t="str">
        <f t="shared" si="389"/>
        <v>s__dCdtheta__R2_R_small___0_688165_D__5998_.stage=2;</v>
      </c>
    </row>
    <row r="8323" spans="2:5" x14ac:dyDescent="0.25">
      <c r="B8323" t="s">
        <v>22969</v>
      </c>
      <c r="C8323" t="b">
        <f t="shared" si="390"/>
        <v>0</v>
      </c>
      <c r="D8323" t="str">
        <f t="shared" ref="D8323:D8386" si="391">IF(C8323,"",IF(OR(ISNUMBER(SEARCH("Nref",B8323)),ISNUMBER(SEARCH("YR_Disjunct",B8323))),SUBSTITUTE(B8323,";","")&amp;".stage=1;",SUBSTITUTE(B8323,";","")&amp;".stage=2;"))</f>
        <v>s__dCdtheta__R2_R_small___0_688165_E__6000_.stage=2;</v>
      </c>
      <c r="E8323" t="str">
        <f t="shared" ref="E8323:E8386" si="392">IF(C8323,"",IF(ISNUMBER(SEARCH("Nref",B8323)),SUBSTITUTE(B8323,";","")&amp;".stage=1;",SUBSTITUTE(B8323,";","")&amp;".stage=2;"))</f>
        <v>s__dCdtheta__R2_R_small___0_688165_E__6000_.stage=2;</v>
      </c>
    </row>
    <row r="8324" spans="2:5" x14ac:dyDescent="0.25">
      <c r="B8324" t="s">
        <v>22970</v>
      </c>
      <c r="C8324" t="b">
        <f t="shared" si="390"/>
        <v>0</v>
      </c>
      <c r="D8324" t="str">
        <f t="shared" si="391"/>
        <v>s__dCdtheta__R2_R_small___0_7_A__6002_.stage=2;</v>
      </c>
      <c r="E8324" t="str">
        <f t="shared" si="392"/>
        <v>s__dCdtheta__R2_R_small___0_7_A__6002_.stage=2;</v>
      </c>
    </row>
    <row r="8325" spans="2:5" x14ac:dyDescent="0.25">
      <c r="B8325" t="s">
        <v>22971</v>
      </c>
      <c r="C8325" t="b">
        <f t="shared" si="390"/>
        <v>0</v>
      </c>
      <c r="D8325" t="str">
        <f t="shared" si="391"/>
        <v>s__TRvar__R2_R_small___0_7__6003_.stage=2;</v>
      </c>
      <c r="E8325" t="str">
        <f t="shared" si="392"/>
        <v>s__TRvar__R2_R_small___0_7__6003_.stage=2;</v>
      </c>
    </row>
    <row r="8326" spans="2:5" x14ac:dyDescent="0.25">
      <c r="B8326" t="s">
        <v>22972</v>
      </c>
      <c r="C8326" t="b">
        <f t="shared" si="390"/>
        <v>0</v>
      </c>
      <c r="D8326" t="str">
        <f t="shared" si="391"/>
        <v>s__Cvar__R2_R_small___0_7_A__6004_.stage=2;</v>
      </c>
      <c r="E8326" t="str">
        <f t="shared" si="392"/>
        <v>s__Cvar__R2_R_small___0_7_A__6004_.stage=2;</v>
      </c>
    </row>
    <row r="8327" spans="2:5" x14ac:dyDescent="0.25">
      <c r="B8327" t="s">
        <v>22973</v>
      </c>
      <c r="C8327" t="b">
        <f t="shared" si="390"/>
        <v>0</v>
      </c>
      <c r="D8327" t="str">
        <f t="shared" si="391"/>
        <v>s__Cvar__R2_R_small___0_7_D__6005_.stage=2;</v>
      </c>
      <c r="E8327" t="str">
        <f t="shared" si="392"/>
        <v>s__Cvar__R2_R_small___0_7_D__6005_.stage=2;</v>
      </c>
    </row>
    <row r="8328" spans="2:5" x14ac:dyDescent="0.25">
      <c r="B8328" t="s">
        <v>22974</v>
      </c>
      <c r="C8328" t="b">
        <f t="shared" si="390"/>
        <v>0</v>
      </c>
      <c r="D8328" t="str">
        <f t="shared" si="391"/>
        <v>s__dCdtheta__R2_R_small___0_7_D__6007_.stage=2;</v>
      </c>
      <c r="E8328" t="str">
        <f t="shared" si="392"/>
        <v>s__dCdtheta__R2_R_small___0_7_D__6007_.stage=2;</v>
      </c>
    </row>
    <row r="8329" spans="2:5" x14ac:dyDescent="0.25">
      <c r="B8329" t="s">
        <v>22975</v>
      </c>
      <c r="C8329" t="b">
        <f t="shared" si="390"/>
        <v>0</v>
      </c>
      <c r="D8329" t="str">
        <f t="shared" si="391"/>
        <v>s__dCdtheta__R2_R_small___0_7_E__6009_.stage=2;</v>
      </c>
      <c r="E8329" t="str">
        <f t="shared" si="392"/>
        <v>s__dCdtheta__R2_R_small___0_7_E__6009_.stage=2;</v>
      </c>
    </row>
    <row r="8330" spans="2:5" x14ac:dyDescent="0.25">
      <c r="B8330" t="s">
        <v>22976</v>
      </c>
      <c r="C8330" t="b">
        <f t="shared" si="390"/>
        <v>0</v>
      </c>
      <c r="D8330" t="str">
        <f t="shared" si="391"/>
        <v>s__dCdtheta__R2_R_small___0_705168_A__6011_.stage=2;</v>
      </c>
      <c r="E8330" t="str">
        <f t="shared" si="392"/>
        <v>s__dCdtheta__R2_R_small___0_705168_A__6011_.stage=2;</v>
      </c>
    </row>
    <row r="8331" spans="2:5" x14ac:dyDescent="0.25">
      <c r="B8331" t="s">
        <v>22977</v>
      </c>
      <c r="C8331" t="b">
        <f t="shared" si="390"/>
        <v>0</v>
      </c>
      <c r="D8331" t="str">
        <f t="shared" si="391"/>
        <v>s__TRvar__R2_R_small___0_705168__6012_.stage=2;</v>
      </c>
      <c r="E8331" t="str">
        <f t="shared" si="392"/>
        <v>s__TRvar__R2_R_small___0_705168__6012_.stage=2;</v>
      </c>
    </row>
    <row r="8332" spans="2:5" x14ac:dyDescent="0.25">
      <c r="B8332" t="s">
        <v>22978</v>
      </c>
      <c r="C8332" t="b">
        <f t="shared" si="390"/>
        <v>0</v>
      </c>
      <c r="D8332" t="str">
        <f t="shared" si="391"/>
        <v>s__Cvar__R2_R_small___0_705168_A__6013_.stage=2;</v>
      </c>
      <c r="E8332" t="str">
        <f t="shared" si="392"/>
        <v>s__Cvar__R2_R_small___0_705168_A__6013_.stage=2;</v>
      </c>
    </row>
    <row r="8333" spans="2:5" x14ac:dyDescent="0.25">
      <c r="B8333" t="s">
        <v>22979</v>
      </c>
      <c r="C8333" t="b">
        <f t="shared" si="390"/>
        <v>0</v>
      </c>
      <c r="D8333" t="str">
        <f t="shared" si="391"/>
        <v>s__Cvar__R2_R_small___0_705168_D__6014_.stage=2;</v>
      </c>
      <c r="E8333" t="str">
        <f t="shared" si="392"/>
        <v>s__Cvar__R2_R_small___0_705168_D__6014_.stage=2;</v>
      </c>
    </row>
    <row r="8334" spans="2:5" x14ac:dyDescent="0.25">
      <c r="B8334" t="s">
        <v>22980</v>
      </c>
      <c r="C8334" t="b">
        <f t="shared" si="390"/>
        <v>0</v>
      </c>
      <c r="D8334" t="str">
        <f t="shared" si="391"/>
        <v>s__dCdtheta__R2_R_small___0_705168_D__6016_.stage=2;</v>
      </c>
      <c r="E8334" t="str">
        <f t="shared" si="392"/>
        <v>s__dCdtheta__R2_R_small___0_705168_D__6016_.stage=2;</v>
      </c>
    </row>
    <row r="8335" spans="2:5" x14ac:dyDescent="0.25">
      <c r="B8335" t="s">
        <v>22981</v>
      </c>
      <c r="C8335" t="b">
        <f t="shared" si="390"/>
        <v>0</v>
      </c>
      <c r="D8335" t="str">
        <f t="shared" si="391"/>
        <v>s__dCdtheta__R2_R_small___0_705168_E__6018_.stage=2;</v>
      </c>
      <c r="E8335" t="str">
        <f t="shared" si="392"/>
        <v>s__dCdtheta__R2_R_small___0_705168_E__6018_.stage=2;</v>
      </c>
    </row>
    <row r="8336" spans="2:5" x14ac:dyDescent="0.25">
      <c r="B8336" t="s">
        <v>22982</v>
      </c>
      <c r="C8336" t="b">
        <f t="shared" si="390"/>
        <v>0</v>
      </c>
      <c r="D8336" t="str">
        <f t="shared" si="391"/>
        <v>s__dCdtheta__R2_R_small___0_721498_A__6020_.stage=2;</v>
      </c>
      <c r="E8336" t="str">
        <f t="shared" si="392"/>
        <v>s__dCdtheta__R2_R_small___0_721498_A__6020_.stage=2;</v>
      </c>
    </row>
    <row r="8337" spans="2:5" x14ac:dyDescent="0.25">
      <c r="B8337" t="s">
        <v>22983</v>
      </c>
      <c r="C8337" t="b">
        <f t="shared" si="390"/>
        <v>0</v>
      </c>
      <c r="D8337" t="str">
        <f t="shared" si="391"/>
        <v>s__TRvar__R2_R_small___0_721498__6021_.stage=2;</v>
      </c>
      <c r="E8337" t="str">
        <f t="shared" si="392"/>
        <v>s__TRvar__R2_R_small___0_721498__6021_.stage=2;</v>
      </c>
    </row>
    <row r="8338" spans="2:5" x14ac:dyDescent="0.25">
      <c r="B8338" t="s">
        <v>22984</v>
      </c>
      <c r="C8338" t="b">
        <f t="shared" si="390"/>
        <v>0</v>
      </c>
      <c r="D8338" t="str">
        <f t="shared" si="391"/>
        <v>s__Cvar__R2_R_small___0_721498_A__6022_.stage=2;</v>
      </c>
      <c r="E8338" t="str">
        <f t="shared" si="392"/>
        <v>s__Cvar__R2_R_small___0_721498_A__6022_.stage=2;</v>
      </c>
    </row>
    <row r="8339" spans="2:5" x14ac:dyDescent="0.25">
      <c r="B8339" t="s">
        <v>22985</v>
      </c>
      <c r="C8339" t="b">
        <f t="shared" si="390"/>
        <v>0</v>
      </c>
      <c r="D8339" t="str">
        <f t="shared" si="391"/>
        <v>s__Cvar__R2_R_small___0_721498_D__6023_.stage=2;</v>
      </c>
      <c r="E8339" t="str">
        <f t="shared" si="392"/>
        <v>s__Cvar__R2_R_small___0_721498_D__6023_.stage=2;</v>
      </c>
    </row>
    <row r="8340" spans="2:5" x14ac:dyDescent="0.25">
      <c r="B8340" t="s">
        <v>22986</v>
      </c>
      <c r="C8340" t="b">
        <f t="shared" si="390"/>
        <v>0</v>
      </c>
      <c r="D8340" t="str">
        <f t="shared" si="391"/>
        <v>s__dCdtheta__R2_R_small___0_721498_D__6025_.stage=2;</v>
      </c>
      <c r="E8340" t="str">
        <f t="shared" si="392"/>
        <v>s__dCdtheta__R2_R_small___0_721498_D__6025_.stage=2;</v>
      </c>
    </row>
    <row r="8341" spans="2:5" x14ac:dyDescent="0.25">
      <c r="B8341" t="s">
        <v>22987</v>
      </c>
      <c r="C8341" t="b">
        <f t="shared" si="390"/>
        <v>0</v>
      </c>
      <c r="D8341" t="str">
        <f t="shared" si="391"/>
        <v>s__dCdtheta__R2_R_small___0_721498_E__6027_.stage=2;</v>
      </c>
      <c r="E8341" t="str">
        <f t="shared" si="392"/>
        <v>s__dCdtheta__R2_R_small___0_721498_E__6027_.stage=2;</v>
      </c>
    </row>
    <row r="8342" spans="2:5" x14ac:dyDescent="0.25">
      <c r="B8342" t="s">
        <v>22988</v>
      </c>
      <c r="C8342" t="b">
        <f t="shared" si="390"/>
        <v>0</v>
      </c>
      <c r="D8342" t="str">
        <f t="shared" si="391"/>
        <v>s__dCdtheta__R2_R_small___0_733333_A__6029_.stage=2;</v>
      </c>
      <c r="E8342" t="str">
        <f t="shared" si="392"/>
        <v>s__dCdtheta__R2_R_small___0_733333_A__6029_.stage=2;</v>
      </c>
    </row>
    <row r="8343" spans="2:5" x14ac:dyDescent="0.25">
      <c r="B8343" t="s">
        <v>22989</v>
      </c>
      <c r="C8343" t="b">
        <f t="shared" si="390"/>
        <v>0</v>
      </c>
      <c r="D8343" t="str">
        <f t="shared" si="391"/>
        <v>s__TRvar__R2_R_small___0_733333__6030_.stage=2;</v>
      </c>
      <c r="E8343" t="str">
        <f t="shared" si="392"/>
        <v>s__TRvar__R2_R_small___0_733333__6030_.stage=2;</v>
      </c>
    </row>
    <row r="8344" spans="2:5" x14ac:dyDescent="0.25">
      <c r="B8344" t="s">
        <v>22990</v>
      </c>
      <c r="C8344" t="b">
        <f t="shared" si="390"/>
        <v>0</v>
      </c>
      <c r="D8344" t="str">
        <f t="shared" si="391"/>
        <v>s__Cvar__R2_R_small___0_733333_A__6031_.stage=2;</v>
      </c>
      <c r="E8344" t="str">
        <f t="shared" si="392"/>
        <v>s__Cvar__R2_R_small___0_733333_A__6031_.stage=2;</v>
      </c>
    </row>
    <row r="8345" spans="2:5" x14ac:dyDescent="0.25">
      <c r="B8345" t="s">
        <v>22991</v>
      </c>
      <c r="C8345" t="b">
        <f t="shared" si="390"/>
        <v>0</v>
      </c>
      <c r="D8345" t="str">
        <f t="shared" si="391"/>
        <v>s__Cvar__R2_R_small___0_733333_D__6032_.stage=2;</v>
      </c>
      <c r="E8345" t="str">
        <f t="shared" si="392"/>
        <v>s__Cvar__R2_R_small___0_733333_D__6032_.stage=2;</v>
      </c>
    </row>
    <row r="8346" spans="2:5" x14ac:dyDescent="0.25">
      <c r="B8346" t="s">
        <v>22992</v>
      </c>
      <c r="C8346" t="b">
        <f t="shared" si="390"/>
        <v>0</v>
      </c>
      <c r="D8346" t="str">
        <f t="shared" si="391"/>
        <v>s__dCdtheta__R2_R_small___0_733333_D__6034_.stage=2;</v>
      </c>
      <c r="E8346" t="str">
        <f t="shared" si="392"/>
        <v>s__dCdtheta__R2_R_small___0_733333_D__6034_.stage=2;</v>
      </c>
    </row>
    <row r="8347" spans="2:5" x14ac:dyDescent="0.25">
      <c r="B8347" t="s">
        <v>22993</v>
      </c>
      <c r="C8347" t="b">
        <f t="shared" si="390"/>
        <v>0</v>
      </c>
      <c r="D8347" t="str">
        <f t="shared" si="391"/>
        <v>s__dCdtheta__R2_R_small___0_733333_E__6036_.stage=2;</v>
      </c>
      <c r="E8347" t="str">
        <f t="shared" si="392"/>
        <v>s__dCdtheta__R2_R_small___0_733333_E__6036_.stage=2;</v>
      </c>
    </row>
    <row r="8348" spans="2:5" x14ac:dyDescent="0.25">
      <c r="B8348" t="s">
        <v>22994</v>
      </c>
      <c r="C8348" t="b">
        <f t="shared" si="390"/>
        <v>0</v>
      </c>
      <c r="D8348" t="str">
        <f t="shared" si="391"/>
        <v>s__dCdtheta__R2_R_small___0_738501_A__6038_.stage=2;</v>
      </c>
      <c r="E8348" t="str">
        <f t="shared" si="392"/>
        <v>s__dCdtheta__R2_R_small___0_738501_A__6038_.stage=2;</v>
      </c>
    </row>
    <row r="8349" spans="2:5" x14ac:dyDescent="0.25">
      <c r="B8349" t="s">
        <v>22995</v>
      </c>
      <c r="C8349" t="b">
        <f t="shared" si="390"/>
        <v>0</v>
      </c>
      <c r="D8349" t="str">
        <f t="shared" si="391"/>
        <v>s__TRvar__R2_R_small___0_738501__6039_.stage=2;</v>
      </c>
      <c r="E8349" t="str">
        <f t="shared" si="392"/>
        <v>s__TRvar__R2_R_small___0_738501__6039_.stage=2;</v>
      </c>
    </row>
    <row r="8350" spans="2:5" x14ac:dyDescent="0.25">
      <c r="B8350" t="s">
        <v>22996</v>
      </c>
      <c r="C8350" t="b">
        <f t="shared" si="390"/>
        <v>0</v>
      </c>
      <c r="D8350" t="str">
        <f t="shared" si="391"/>
        <v>s__Cvar__R2_R_small___0_738501_A__6040_.stage=2;</v>
      </c>
      <c r="E8350" t="str">
        <f t="shared" si="392"/>
        <v>s__Cvar__R2_R_small___0_738501_A__6040_.stage=2;</v>
      </c>
    </row>
    <row r="8351" spans="2:5" x14ac:dyDescent="0.25">
      <c r="B8351" t="s">
        <v>22997</v>
      </c>
      <c r="C8351" t="b">
        <f t="shared" si="390"/>
        <v>0</v>
      </c>
      <c r="D8351" t="str">
        <f t="shared" si="391"/>
        <v>s__Cvar__R2_R_small___0_738501_D__6041_.stage=2;</v>
      </c>
      <c r="E8351" t="str">
        <f t="shared" si="392"/>
        <v>s__Cvar__R2_R_small___0_738501_D__6041_.stage=2;</v>
      </c>
    </row>
    <row r="8352" spans="2:5" x14ac:dyDescent="0.25">
      <c r="B8352" t="s">
        <v>22998</v>
      </c>
      <c r="C8352" t="b">
        <f t="shared" si="390"/>
        <v>0</v>
      </c>
      <c r="D8352" t="str">
        <f t="shared" si="391"/>
        <v>s__dCdtheta__R2_R_small___0_738501_D__6043_.stage=2;</v>
      </c>
      <c r="E8352" t="str">
        <f t="shared" si="392"/>
        <v>s__dCdtheta__R2_R_small___0_738501_D__6043_.stage=2;</v>
      </c>
    </row>
    <row r="8353" spans="2:5" x14ac:dyDescent="0.25">
      <c r="B8353" t="s">
        <v>22999</v>
      </c>
      <c r="C8353" t="b">
        <f t="shared" si="390"/>
        <v>0</v>
      </c>
      <c r="D8353" t="str">
        <f t="shared" si="391"/>
        <v>s__dCdtheta__R2_R_small___0_738501_E__6045_.stage=2;</v>
      </c>
      <c r="E8353" t="str">
        <f t="shared" si="392"/>
        <v>s__dCdtheta__R2_R_small___0_738501_E__6045_.stage=2;</v>
      </c>
    </row>
    <row r="8354" spans="2:5" x14ac:dyDescent="0.25">
      <c r="B8354" t="s">
        <v>23000</v>
      </c>
      <c r="C8354" t="b">
        <f t="shared" si="390"/>
        <v>0</v>
      </c>
      <c r="D8354" t="str">
        <f t="shared" si="391"/>
        <v>s__dCdtheta__R2_R_small___0_754832_A__6047_.stage=2;</v>
      </c>
      <c r="E8354" t="str">
        <f t="shared" si="392"/>
        <v>s__dCdtheta__R2_R_small___0_754832_A__6047_.stage=2;</v>
      </c>
    </row>
    <row r="8355" spans="2:5" x14ac:dyDescent="0.25">
      <c r="B8355" t="s">
        <v>23001</v>
      </c>
      <c r="C8355" t="b">
        <f t="shared" si="390"/>
        <v>0</v>
      </c>
      <c r="D8355" t="str">
        <f t="shared" si="391"/>
        <v>s__TRvar__R2_R_small___0_754832__6048_.stage=2;</v>
      </c>
      <c r="E8355" t="str">
        <f t="shared" si="392"/>
        <v>s__TRvar__R2_R_small___0_754832__6048_.stage=2;</v>
      </c>
    </row>
    <row r="8356" spans="2:5" x14ac:dyDescent="0.25">
      <c r="B8356" t="s">
        <v>23002</v>
      </c>
      <c r="C8356" t="b">
        <f t="shared" si="390"/>
        <v>0</v>
      </c>
      <c r="D8356" t="str">
        <f t="shared" si="391"/>
        <v>s__Cvar__R2_R_small___0_754832_A__6049_.stage=2;</v>
      </c>
      <c r="E8356" t="str">
        <f t="shared" si="392"/>
        <v>s__Cvar__R2_R_small___0_754832_A__6049_.stage=2;</v>
      </c>
    </row>
    <row r="8357" spans="2:5" x14ac:dyDescent="0.25">
      <c r="B8357" t="s">
        <v>23003</v>
      </c>
      <c r="C8357" t="b">
        <f t="shared" si="390"/>
        <v>0</v>
      </c>
      <c r="D8357" t="str">
        <f t="shared" si="391"/>
        <v>s__Cvar__R2_R_small___0_754832_D__6050_.stage=2;</v>
      </c>
      <c r="E8357" t="str">
        <f t="shared" si="392"/>
        <v>s__Cvar__R2_R_small___0_754832_D__6050_.stage=2;</v>
      </c>
    </row>
    <row r="8358" spans="2:5" x14ac:dyDescent="0.25">
      <c r="B8358" t="s">
        <v>23004</v>
      </c>
      <c r="C8358" t="b">
        <f t="shared" si="390"/>
        <v>0</v>
      </c>
      <c r="D8358" t="str">
        <f t="shared" si="391"/>
        <v>s__dCdtheta__R2_R_small___0_754832_D__6052_.stage=2;</v>
      </c>
      <c r="E8358" t="str">
        <f t="shared" si="392"/>
        <v>s__dCdtheta__R2_R_small___0_754832_D__6052_.stage=2;</v>
      </c>
    </row>
    <row r="8359" spans="2:5" x14ac:dyDescent="0.25">
      <c r="B8359" t="s">
        <v>23005</v>
      </c>
      <c r="C8359" t="b">
        <f t="shared" si="390"/>
        <v>0</v>
      </c>
      <c r="D8359" t="str">
        <f t="shared" si="391"/>
        <v>s__dCdtheta__R2_R_small___0_754832_E__6054_.stage=2;</v>
      </c>
      <c r="E8359" t="str">
        <f t="shared" si="392"/>
        <v>s__dCdtheta__R2_R_small___0_754832_E__6054_.stage=2;</v>
      </c>
    </row>
    <row r="8360" spans="2:5" x14ac:dyDescent="0.25">
      <c r="B8360" t="s">
        <v>23006</v>
      </c>
      <c r="C8360" t="b">
        <f t="shared" si="390"/>
        <v>0</v>
      </c>
      <c r="D8360" t="str">
        <f t="shared" si="391"/>
        <v>s__dCdtheta__R2_R_small___0_766667_A__6056_.stage=2;</v>
      </c>
      <c r="E8360" t="str">
        <f t="shared" si="392"/>
        <v>s__dCdtheta__R2_R_small___0_766667_A__6056_.stage=2;</v>
      </c>
    </row>
    <row r="8361" spans="2:5" x14ac:dyDescent="0.25">
      <c r="B8361" t="s">
        <v>23007</v>
      </c>
      <c r="C8361" t="b">
        <f t="shared" si="390"/>
        <v>0</v>
      </c>
      <c r="D8361" t="str">
        <f t="shared" si="391"/>
        <v>s__TRvar__R2_R_small___0_766667__6057_.stage=2;</v>
      </c>
      <c r="E8361" t="str">
        <f t="shared" si="392"/>
        <v>s__TRvar__R2_R_small___0_766667__6057_.stage=2;</v>
      </c>
    </row>
    <row r="8362" spans="2:5" x14ac:dyDescent="0.25">
      <c r="B8362" t="s">
        <v>23008</v>
      </c>
      <c r="C8362" t="b">
        <f t="shared" si="390"/>
        <v>0</v>
      </c>
      <c r="D8362" t="str">
        <f t="shared" si="391"/>
        <v>s__Cvar__R2_R_small___0_766667_A__6058_.stage=2;</v>
      </c>
      <c r="E8362" t="str">
        <f t="shared" si="392"/>
        <v>s__Cvar__R2_R_small___0_766667_A__6058_.stage=2;</v>
      </c>
    </row>
    <row r="8363" spans="2:5" x14ac:dyDescent="0.25">
      <c r="B8363" t="s">
        <v>23009</v>
      </c>
      <c r="C8363" t="b">
        <f t="shared" si="390"/>
        <v>0</v>
      </c>
      <c r="D8363" t="str">
        <f t="shared" si="391"/>
        <v>s__Cvar__R2_R_small___0_766667_D__6059_.stage=2;</v>
      </c>
      <c r="E8363" t="str">
        <f t="shared" si="392"/>
        <v>s__Cvar__R2_R_small___0_766667_D__6059_.stage=2;</v>
      </c>
    </row>
    <row r="8364" spans="2:5" x14ac:dyDescent="0.25">
      <c r="B8364" t="s">
        <v>23010</v>
      </c>
      <c r="C8364" t="b">
        <f t="shared" si="390"/>
        <v>0</v>
      </c>
      <c r="D8364" t="str">
        <f t="shared" si="391"/>
        <v>s__dCdtheta__R2_R_small___0_766667_D__6061_.stage=2;</v>
      </c>
      <c r="E8364" t="str">
        <f t="shared" si="392"/>
        <v>s__dCdtheta__R2_R_small___0_766667_D__6061_.stage=2;</v>
      </c>
    </row>
    <row r="8365" spans="2:5" x14ac:dyDescent="0.25">
      <c r="B8365" t="s">
        <v>23011</v>
      </c>
      <c r="C8365" t="b">
        <f t="shared" si="390"/>
        <v>0</v>
      </c>
      <c r="D8365" t="str">
        <f t="shared" si="391"/>
        <v>s__dCdtheta__R2_R_small___0_766667_E__6063_.stage=2;</v>
      </c>
      <c r="E8365" t="str">
        <f t="shared" si="392"/>
        <v>s__dCdtheta__R2_R_small___0_766667_E__6063_.stage=2;</v>
      </c>
    </row>
    <row r="8366" spans="2:5" x14ac:dyDescent="0.25">
      <c r="B8366" t="s">
        <v>23012</v>
      </c>
      <c r="C8366" t="b">
        <f t="shared" si="390"/>
        <v>0</v>
      </c>
      <c r="D8366" t="str">
        <f t="shared" si="391"/>
        <v>s__dCdtheta__R2_R_small___0_771835_A__6065_.stage=2;</v>
      </c>
      <c r="E8366" t="str">
        <f t="shared" si="392"/>
        <v>s__dCdtheta__R2_R_small___0_771835_A__6065_.stage=2;</v>
      </c>
    </row>
    <row r="8367" spans="2:5" x14ac:dyDescent="0.25">
      <c r="B8367" t="s">
        <v>23013</v>
      </c>
      <c r="C8367" t="b">
        <f t="shared" si="390"/>
        <v>0</v>
      </c>
      <c r="D8367" t="str">
        <f t="shared" si="391"/>
        <v>s__TRvar__R2_R_small___0_771835__6066_.stage=2;</v>
      </c>
      <c r="E8367" t="str">
        <f t="shared" si="392"/>
        <v>s__TRvar__R2_R_small___0_771835__6066_.stage=2;</v>
      </c>
    </row>
    <row r="8368" spans="2:5" x14ac:dyDescent="0.25">
      <c r="B8368" t="s">
        <v>23014</v>
      </c>
      <c r="C8368" t="b">
        <f t="shared" si="390"/>
        <v>0</v>
      </c>
      <c r="D8368" t="str">
        <f t="shared" si="391"/>
        <v>s__Cvar__R2_R_small___0_771835_A__6067_.stage=2;</v>
      </c>
      <c r="E8368" t="str">
        <f t="shared" si="392"/>
        <v>s__Cvar__R2_R_small___0_771835_A__6067_.stage=2;</v>
      </c>
    </row>
    <row r="8369" spans="2:5" x14ac:dyDescent="0.25">
      <c r="B8369" t="s">
        <v>23015</v>
      </c>
      <c r="C8369" t="b">
        <f t="shared" si="390"/>
        <v>0</v>
      </c>
      <c r="D8369" t="str">
        <f t="shared" si="391"/>
        <v>s__Cvar__R2_R_small___0_771835_D__6068_.stage=2;</v>
      </c>
      <c r="E8369" t="str">
        <f t="shared" si="392"/>
        <v>s__Cvar__R2_R_small___0_771835_D__6068_.stage=2;</v>
      </c>
    </row>
    <row r="8370" spans="2:5" x14ac:dyDescent="0.25">
      <c r="B8370" t="s">
        <v>23016</v>
      </c>
      <c r="C8370" t="b">
        <f t="shared" si="390"/>
        <v>0</v>
      </c>
      <c r="D8370" t="str">
        <f t="shared" si="391"/>
        <v>s__dCdtheta__R2_R_small___0_771835_D__6070_.stage=2;</v>
      </c>
      <c r="E8370" t="str">
        <f t="shared" si="392"/>
        <v>s__dCdtheta__R2_R_small___0_771835_D__6070_.stage=2;</v>
      </c>
    </row>
    <row r="8371" spans="2:5" x14ac:dyDescent="0.25">
      <c r="B8371" t="s">
        <v>23017</v>
      </c>
      <c r="C8371" t="b">
        <f t="shared" si="390"/>
        <v>0</v>
      </c>
      <c r="D8371" t="str">
        <f t="shared" si="391"/>
        <v>s__dCdtheta__R2_R_small___0_771835_E__6072_.stage=2;</v>
      </c>
      <c r="E8371" t="str">
        <f t="shared" si="392"/>
        <v>s__dCdtheta__R2_R_small___0_771835_E__6072_.stage=2;</v>
      </c>
    </row>
    <row r="8372" spans="2:5" x14ac:dyDescent="0.25">
      <c r="B8372" t="s">
        <v>23018</v>
      </c>
      <c r="C8372" t="b">
        <f t="shared" si="390"/>
        <v>0</v>
      </c>
      <c r="D8372" t="str">
        <f t="shared" si="391"/>
        <v>s__dCdtheta__R2_R_small___0_788165_A__6074_.stage=2;</v>
      </c>
      <c r="E8372" t="str">
        <f t="shared" si="392"/>
        <v>s__dCdtheta__R2_R_small___0_788165_A__6074_.stage=2;</v>
      </c>
    </row>
    <row r="8373" spans="2:5" x14ac:dyDescent="0.25">
      <c r="B8373" t="s">
        <v>23019</v>
      </c>
      <c r="C8373" t="b">
        <f t="shared" si="390"/>
        <v>0</v>
      </c>
      <c r="D8373" t="str">
        <f t="shared" si="391"/>
        <v>s__TRvar__R2_R_small___0_788165__6075_.stage=2;</v>
      </c>
      <c r="E8373" t="str">
        <f t="shared" si="392"/>
        <v>s__TRvar__R2_R_small___0_788165__6075_.stage=2;</v>
      </c>
    </row>
    <row r="8374" spans="2:5" x14ac:dyDescent="0.25">
      <c r="B8374" t="s">
        <v>23020</v>
      </c>
      <c r="C8374" t="b">
        <f t="shared" si="390"/>
        <v>0</v>
      </c>
      <c r="D8374" t="str">
        <f t="shared" si="391"/>
        <v>s__Cvar__R2_R_small___0_788165_A__6076_.stage=2;</v>
      </c>
      <c r="E8374" t="str">
        <f t="shared" si="392"/>
        <v>s__Cvar__R2_R_small___0_788165_A__6076_.stage=2;</v>
      </c>
    </row>
    <row r="8375" spans="2:5" x14ac:dyDescent="0.25">
      <c r="B8375" t="s">
        <v>23021</v>
      </c>
      <c r="C8375" t="b">
        <f t="shared" si="390"/>
        <v>0</v>
      </c>
      <c r="D8375" t="str">
        <f t="shared" si="391"/>
        <v>s__Cvar__R2_R_small___0_788165_D__6077_.stage=2;</v>
      </c>
      <c r="E8375" t="str">
        <f t="shared" si="392"/>
        <v>s__Cvar__R2_R_small___0_788165_D__6077_.stage=2;</v>
      </c>
    </row>
    <row r="8376" spans="2:5" x14ac:dyDescent="0.25">
      <c r="B8376" t="s">
        <v>23022</v>
      </c>
      <c r="C8376" t="b">
        <f t="shared" si="390"/>
        <v>0</v>
      </c>
      <c r="D8376" t="str">
        <f t="shared" si="391"/>
        <v>s__dCdtheta__R2_R_small___0_788165_D__6079_.stage=2;</v>
      </c>
      <c r="E8376" t="str">
        <f t="shared" si="392"/>
        <v>s__dCdtheta__R2_R_small___0_788165_D__6079_.stage=2;</v>
      </c>
    </row>
    <row r="8377" spans="2:5" x14ac:dyDescent="0.25">
      <c r="B8377" t="s">
        <v>23023</v>
      </c>
      <c r="C8377" t="b">
        <f t="shared" si="390"/>
        <v>0</v>
      </c>
      <c r="D8377" t="str">
        <f t="shared" si="391"/>
        <v>s__dCdtheta__R2_R_small___0_788165_E__6081_.stage=2;</v>
      </c>
      <c r="E8377" t="str">
        <f t="shared" si="392"/>
        <v>s__dCdtheta__R2_R_small___0_788165_E__6081_.stage=2;</v>
      </c>
    </row>
    <row r="8378" spans="2:5" x14ac:dyDescent="0.25">
      <c r="B8378" t="s">
        <v>23024</v>
      </c>
      <c r="C8378" t="b">
        <f t="shared" si="390"/>
        <v>0</v>
      </c>
      <c r="D8378" t="str">
        <f t="shared" si="391"/>
        <v>s__dCdtheta__R2_R_small___0_8_A__6083_.stage=2;</v>
      </c>
      <c r="E8378" t="str">
        <f t="shared" si="392"/>
        <v>s__dCdtheta__R2_R_small___0_8_A__6083_.stage=2;</v>
      </c>
    </row>
    <row r="8379" spans="2:5" x14ac:dyDescent="0.25">
      <c r="B8379" t="s">
        <v>23025</v>
      </c>
      <c r="C8379" t="b">
        <f t="shared" si="390"/>
        <v>0</v>
      </c>
      <c r="D8379" t="str">
        <f t="shared" si="391"/>
        <v>s__TRvar__R2_R_small___0_8__6084_.stage=2;</v>
      </c>
      <c r="E8379" t="str">
        <f t="shared" si="392"/>
        <v>s__TRvar__R2_R_small___0_8__6084_.stage=2;</v>
      </c>
    </row>
    <row r="8380" spans="2:5" x14ac:dyDescent="0.25">
      <c r="B8380" t="s">
        <v>23026</v>
      </c>
      <c r="C8380" t="b">
        <f t="shared" si="390"/>
        <v>0</v>
      </c>
      <c r="D8380" t="str">
        <f t="shared" si="391"/>
        <v>s__Cvar__R2_R_small___0_8_A__6085_.stage=2;</v>
      </c>
      <c r="E8380" t="str">
        <f t="shared" si="392"/>
        <v>s__Cvar__R2_R_small___0_8_A__6085_.stage=2;</v>
      </c>
    </row>
    <row r="8381" spans="2:5" x14ac:dyDescent="0.25">
      <c r="B8381" t="s">
        <v>23027</v>
      </c>
      <c r="C8381" t="b">
        <f t="shared" si="390"/>
        <v>0</v>
      </c>
      <c r="D8381" t="str">
        <f t="shared" si="391"/>
        <v>s__Cvar__R2_R_small___0_8_D__6086_.stage=2;</v>
      </c>
      <c r="E8381" t="str">
        <f t="shared" si="392"/>
        <v>s__Cvar__R2_R_small___0_8_D__6086_.stage=2;</v>
      </c>
    </row>
    <row r="8382" spans="2:5" x14ac:dyDescent="0.25">
      <c r="B8382" t="s">
        <v>23028</v>
      </c>
      <c r="C8382" t="b">
        <f t="shared" si="390"/>
        <v>0</v>
      </c>
      <c r="D8382" t="str">
        <f t="shared" si="391"/>
        <v>s__dCdtheta__R2_R_small___0_8_D__6088_.stage=2;</v>
      </c>
      <c r="E8382" t="str">
        <f t="shared" si="392"/>
        <v>s__dCdtheta__R2_R_small___0_8_D__6088_.stage=2;</v>
      </c>
    </row>
    <row r="8383" spans="2:5" x14ac:dyDescent="0.25">
      <c r="B8383" t="s">
        <v>23029</v>
      </c>
      <c r="C8383" t="b">
        <f t="shared" si="390"/>
        <v>0</v>
      </c>
      <c r="D8383" t="str">
        <f t="shared" si="391"/>
        <v>s__dCdtheta__R2_R_small___0_8_E__6090_.stage=2;</v>
      </c>
      <c r="E8383" t="str">
        <f t="shared" si="392"/>
        <v>s__dCdtheta__R2_R_small___0_8_E__6090_.stage=2;</v>
      </c>
    </row>
    <row r="8384" spans="2:5" x14ac:dyDescent="0.25">
      <c r="B8384" t="s">
        <v>23030</v>
      </c>
      <c r="C8384" t="b">
        <f t="shared" si="390"/>
        <v>0</v>
      </c>
      <c r="D8384" t="str">
        <f t="shared" si="391"/>
        <v>s__dCdtheta__R2_R_small___0_805168_A__6092_.stage=2;</v>
      </c>
      <c r="E8384" t="str">
        <f t="shared" si="392"/>
        <v>s__dCdtheta__R2_R_small___0_805168_A__6092_.stage=2;</v>
      </c>
    </row>
    <row r="8385" spans="2:5" x14ac:dyDescent="0.25">
      <c r="B8385" t="s">
        <v>23031</v>
      </c>
      <c r="C8385" t="b">
        <f t="shared" si="390"/>
        <v>0</v>
      </c>
      <c r="D8385" t="str">
        <f t="shared" si="391"/>
        <v>s__TRvar__R2_R_small___0_805168__6093_.stage=2;</v>
      </c>
      <c r="E8385" t="str">
        <f t="shared" si="392"/>
        <v>s__TRvar__R2_R_small___0_805168__6093_.stage=2;</v>
      </c>
    </row>
    <row r="8386" spans="2:5" x14ac:dyDescent="0.25">
      <c r="B8386" t="s">
        <v>23032</v>
      </c>
      <c r="C8386" t="b">
        <f t="shared" ref="C8386:C8449" si="393">OR(ISNUMBER(SEARCH("VARIABLES",B8386)),ISNUMBER(SEARCH("GAMS_OBJECTIVE",B8386)),ISBLANK(B8386))</f>
        <v>0</v>
      </c>
      <c r="D8386" t="str">
        <f t="shared" si="391"/>
        <v>s__Cvar__R2_R_small___0_805168_A__6094_.stage=2;</v>
      </c>
      <c r="E8386" t="str">
        <f t="shared" si="392"/>
        <v>s__Cvar__R2_R_small___0_805168_A__6094_.stage=2;</v>
      </c>
    </row>
    <row r="8387" spans="2:5" x14ac:dyDescent="0.25">
      <c r="B8387" t="s">
        <v>23033</v>
      </c>
      <c r="C8387" t="b">
        <f t="shared" si="393"/>
        <v>0</v>
      </c>
      <c r="D8387" t="str">
        <f t="shared" ref="D8387:D8450" si="394">IF(C8387,"",IF(OR(ISNUMBER(SEARCH("Nref",B8387)),ISNUMBER(SEARCH("YR_Disjunct",B8387))),SUBSTITUTE(B8387,";","")&amp;".stage=1;",SUBSTITUTE(B8387,";","")&amp;".stage=2;"))</f>
        <v>s__Cvar__R2_R_small___0_805168_D__6095_.stage=2;</v>
      </c>
      <c r="E8387" t="str">
        <f t="shared" ref="E8387:E8450" si="395">IF(C8387,"",IF(ISNUMBER(SEARCH("Nref",B8387)),SUBSTITUTE(B8387,";","")&amp;".stage=1;",SUBSTITUTE(B8387,";","")&amp;".stage=2;"))</f>
        <v>s__Cvar__R2_R_small___0_805168_D__6095_.stage=2;</v>
      </c>
    </row>
    <row r="8388" spans="2:5" x14ac:dyDescent="0.25">
      <c r="B8388" t="s">
        <v>23034</v>
      </c>
      <c r="C8388" t="b">
        <f t="shared" si="393"/>
        <v>0</v>
      </c>
      <c r="D8388" t="str">
        <f t="shared" si="394"/>
        <v>s__dCdtheta__R2_R_small___0_805168_D__6097_.stage=2;</v>
      </c>
      <c r="E8388" t="str">
        <f t="shared" si="395"/>
        <v>s__dCdtheta__R2_R_small___0_805168_D__6097_.stage=2;</v>
      </c>
    </row>
    <row r="8389" spans="2:5" x14ac:dyDescent="0.25">
      <c r="B8389" t="s">
        <v>23035</v>
      </c>
      <c r="C8389" t="b">
        <f t="shared" si="393"/>
        <v>0</v>
      </c>
      <c r="D8389" t="str">
        <f t="shared" si="394"/>
        <v>s__dCdtheta__R2_R_small___0_805168_E__6099_.stage=2;</v>
      </c>
      <c r="E8389" t="str">
        <f t="shared" si="395"/>
        <v>s__dCdtheta__R2_R_small___0_805168_E__6099_.stage=2;</v>
      </c>
    </row>
    <row r="8390" spans="2:5" x14ac:dyDescent="0.25">
      <c r="B8390" t="s">
        <v>23036</v>
      </c>
      <c r="C8390" t="b">
        <f t="shared" si="393"/>
        <v>0</v>
      </c>
      <c r="D8390" t="str">
        <f t="shared" si="394"/>
        <v>s__dCdtheta__R2_R_small___0_821498_A__6101_.stage=2;</v>
      </c>
      <c r="E8390" t="str">
        <f t="shared" si="395"/>
        <v>s__dCdtheta__R2_R_small___0_821498_A__6101_.stage=2;</v>
      </c>
    </row>
    <row r="8391" spans="2:5" x14ac:dyDescent="0.25">
      <c r="B8391" t="s">
        <v>23037</v>
      </c>
      <c r="C8391" t="b">
        <f t="shared" si="393"/>
        <v>0</v>
      </c>
      <c r="D8391" t="str">
        <f t="shared" si="394"/>
        <v>s__TRvar__R2_R_small___0_821498__6102_.stage=2;</v>
      </c>
      <c r="E8391" t="str">
        <f t="shared" si="395"/>
        <v>s__TRvar__R2_R_small___0_821498__6102_.stage=2;</v>
      </c>
    </row>
    <row r="8392" spans="2:5" x14ac:dyDescent="0.25">
      <c r="B8392" t="s">
        <v>23038</v>
      </c>
      <c r="C8392" t="b">
        <f t="shared" si="393"/>
        <v>0</v>
      </c>
      <c r="D8392" t="str">
        <f t="shared" si="394"/>
        <v>s__Cvar__R2_R_small___0_821498_A__6103_.stage=2;</v>
      </c>
      <c r="E8392" t="str">
        <f t="shared" si="395"/>
        <v>s__Cvar__R2_R_small___0_821498_A__6103_.stage=2;</v>
      </c>
    </row>
    <row r="8393" spans="2:5" x14ac:dyDescent="0.25">
      <c r="B8393" t="s">
        <v>23039</v>
      </c>
      <c r="C8393" t="b">
        <f t="shared" si="393"/>
        <v>0</v>
      </c>
      <c r="D8393" t="str">
        <f t="shared" si="394"/>
        <v>s__Cvar__R2_R_small___0_821498_D__6104_.stage=2;</v>
      </c>
      <c r="E8393" t="str">
        <f t="shared" si="395"/>
        <v>s__Cvar__R2_R_small___0_821498_D__6104_.stage=2;</v>
      </c>
    </row>
    <row r="8394" spans="2:5" x14ac:dyDescent="0.25">
      <c r="B8394" t="s">
        <v>23040</v>
      </c>
      <c r="C8394" t="b">
        <f t="shared" si="393"/>
        <v>0</v>
      </c>
      <c r="D8394" t="str">
        <f t="shared" si="394"/>
        <v>s__dCdtheta__R2_R_small___0_821498_D__6106_.stage=2;</v>
      </c>
      <c r="E8394" t="str">
        <f t="shared" si="395"/>
        <v>s__dCdtheta__R2_R_small___0_821498_D__6106_.stage=2;</v>
      </c>
    </row>
    <row r="8395" spans="2:5" x14ac:dyDescent="0.25">
      <c r="B8395" t="s">
        <v>23041</v>
      </c>
      <c r="C8395" t="b">
        <f t="shared" si="393"/>
        <v>0</v>
      </c>
      <c r="D8395" t="str">
        <f t="shared" si="394"/>
        <v>s__dCdtheta__R2_R_small___0_821498_E__6108_.stage=2;</v>
      </c>
      <c r="E8395" t="str">
        <f t="shared" si="395"/>
        <v>s__dCdtheta__R2_R_small___0_821498_E__6108_.stage=2;</v>
      </c>
    </row>
    <row r="8396" spans="2:5" x14ac:dyDescent="0.25">
      <c r="B8396" t="s">
        <v>23042</v>
      </c>
      <c r="C8396" t="b">
        <f t="shared" si="393"/>
        <v>0</v>
      </c>
      <c r="D8396" t="str">
        <f t="shared" si="394"/>
        <v>s__dCdtheta__R2_R_small___0_833333_A__6110_.stage=2;</v>
      </c>
      <c r="E8396" t="str">
        <f t="shared" si="395"/>
        <v>s__dCdtheta__R2_R_small___0_833333_A__6110_.stage=2;</v>
      </c>
    </row>
    <row r="8397" spans="2:5" x14ac:dyDescent="0.25">
      <c r="B8397" t="s">
        <v>23043</v>
      </c>
      <c r="C8397" t="b">
        <f t="shared" si="393"/>
        <v>0</v>
      </c>
      <c r="D8397" t="str">
        <f t="shared" si="394"/>
        <v>s__TRvar__R2_R_small___0_833333__6111_.stage=2;</v>
      </c>
      <c r="E8397" t="str">
        <f t="shared" si="395"/>
        <v>s__TRvar__R2_R_small___0_833333__6111_.stage=2;</v>
      </c>
    </row>
    <row r="8398" spans="2:5" x14ac:dyDescent="0.25">
      <c r="B8398" t="s">
        <v>23044</v>
      </c>
      <c r="C8398" t="b">
        <f t="shared" si="393"/>
        <v>0</v>
      </c>
      <c r="D8398" t="str">
        <f t="shared" si="394"/>
        <v>s__Cvar__R2_R_small___0_833333_A__6112_.stage=2;</v>
      </c>
      <c r="E8398" t="str">
        <f t="shared" si="395"/>
        <v>s__Cvar__R2_R_small___0_833333_A__6112_.stage=2;</v>
      </c>
    </row>
    <row r="8399" spans="2:5" x14ac:dyDescent="0.25">
      <c r="B8399" t="s">
        <v>23045</v>
      </c>
      <c r="C8399" t="b">
        <f t="shared" si="393"/>
        <v>0</v>
      </c>
      <c r="D8399" t="str">
        <f t="shared" si="394"/>
        <v>s__Cvar__R2_R_small___0_833333_D__6113_.stage=2;</v>
      </c>
      <c r="E8399" t="str">
        <f t="shared" si="395"/>
        <v>s__Cvar__R2_R_small___0_833333_D__6113_.stage=2;</v>
      </c>
    </row>
    <row r="8400" spans="2:5" x14ac:dyDescent="0.25">
      <c r="B8400" t="s">
        <v>23046</v>
      </c>
      <c r="C8400" t="b">
        <f t="shared" si="393"/>
        <v>0</v>
      </c>
      <c r="D8400" t="str">
        <f t="shared" si="394"/>
        <v>s__dCdtheta__R2_R_small___0_833333_D__6115_.stage=2;</v>
      </c>
      <c r="E8400" t="str">
        <f t="shared" si="395"/>
        <v>s__dCdtheta__R2_R_small___0_833333_D__6115_.stage=2;</v>
      </c>
    </row>
    <row r="8401" spans="2:5" x14ac:dyDescent="0.25">
      <c r="B8401" t="s">
        <v>23047</v>
      </c>
      <c r="C8401" t="b">
        <f t="shared" si="393"/>
        <v>0</v>
      </c>
      <c r="D8401" t="str">
        <f t="shared" si="394"/>
        <v>s__dCdtheta__R2_R_small___0_833333_E__6117_.stage=2;</v>
      </c>
      <c r="E8401" t="str">
        <f t="shared" si="395"/>
        <v>s__dCdtheta__R2_R_small___0_833333_E__6117_.stage=2;</v>
      </c>
    </row>
    <row r="8402" spans="2:5" x14ac:dyDescent="0.25">
      <c r="B8402" t="s">
        <v>23048</v>
      </c>
      <c r="C8402" t="b">
        <f t="shared" si="393"/>
        <v>0</v>
      </c>
      <c r="D8402" t="str">
        <f t="shared" si="394"/>
        <v>s__dCdtheta__R2_R_small___0_838501_A__6119_.stage=2;</v>
      </c>
      <c r="E8402" t="str">
        <f t="shared" si="395"/>
        <v>s__dCdtheta__R2_R_small___0_838501_A__6119_.stage=2;</v>
      </c>
    </row>
    <row r="8403" spans="2:5" x14ac:dyDescent="0.25">
      <c r="B8403" t="s">
        <v>23049</v>
      </c>
      <c r="C8403" t="b">
        <f t="shared" si="393"/>
        <v>0</v>
      </c>
      <c r="D8403" t="str">
        <f t="shared" si="394"/>
        <v>s__TRvar__R2_R_small___0_838501__6120_.stage=2;</v>
      </c>
      <c r="E8403" t="str">
        <f t="shared" si="395"/>
        <v>s__TRvar__R2_R_small___0_838501__6120_.stage=2;</v>
      </c>
    </row>
    <row r="8404" spans="2:5" x14ac:dyDescent="0.25">
      <c r="B8404" t="s">
        <v>23050</v>
      </c>
      <c r="C8404" t="b">
        <f t="shared" si="393"/>
        <v>0</v>
      </c>
      <c r="D8404" t="str">
        <f t="shared" si="394"/>
        <v>s__Cvar__R2_R_small___0_838501_A__6121_.stage=2;</v>
      </c>
      <c r="E8404" t="str">
        <f t="shared" si="395"/>
        <v>s__Cvar__R2_R_small___0_838501_A__6121_.stage=2;</v>
      </c>
    </row>
    <row r="8405" spans="2:5" x14ac:dyDescent="0.25">
      <c r="B8405" t="s">
        <v>23051</v>
      </c>
      <c r="C8405" t="b">
        <f t="shared" si="393"/>
        <v>0</v>
      </c>
      <c r="D8405" t="str">
        <f t="shared" si="394"/>
        <v>s__Cvar__R2_R_small___0_838501_D__6122_.stage=2;</v>
      </c>
      <c r="E8405" t="str">
        <f t="shared" si="395"/>
        <v>s__Cvar__R2_R_small___0_838501_D__6122_.stage=2;</v>
      </c>
    </row>
    <row r="8406" spans="2:5" x14ac:dyDescent="0.25">
      <c r="B8406" t="s">
        <v>23052</v>
      </c>
      <c r="C8406" t="b">
        <f t="shared" si="393"/>
        <v>0</v>
      </c>
      <c r="D8406" t="str">
        <f t="shared" si="394"/>
        <v>s__dCdtheta__R2_R_small___0_838501_D__6124_.stage=2;</v>
      </c>
      <c r="E8406" t="str">
        <f t="shared" si="395"/>
        <v>s__dCdtheta__R2_R_small___0_838501_D__6124_.stage=2;</v>
      </c>
    </row>
    <row r="8407" spans="2:5" x14ac:dyDescent="0.25">
      <c r="B8407" t="s">
        <v>23053</v>
      </c>
      <c r="C8407" t="b">
        <f t="shared" si="393"/>
        <v>0</v>
      </c>
      <c r="D8407" t="str">
        <f t="shared" si="394"/>
        <v>s__dCdtheta__R2_R_small___0_838501_E__6126_.stage=2;</v>
      </c>
      <c r="E8407" t="str">
        <f t="shared" si="395"/>
        <v>s__dCdtheta__R2_R_small___0_838501_E__6126_.stage=2;</v>
      </c>
    </row>
    <row r="8408" spans="2:5" x14ac:dyDescent="0.25">
      <c r="B8408" t="s">
        <v>23054</v>
      </c>
      <c r="C8408" t="b">
        <f t="shared" si="393"/>
        <v>0</v>
      </c>
      <c r="D8408" t="str">
        <f t="shared" si="394"/>
        <v>s__dCdtheta__R2_R_small___0_854832_A__6128_.stage=2;</v>
      </c>
      <c r="E8408" t="str">
        <f t="shared" si="395"/>
        <v>s__dCdtheta__R2_R_small___0_854832_A__6128_.stage=2;</v>
      </c>
    </row>
    <row r="8409" spans="2:5" x14ac:dyDescent="0.25">
      <c r="B8409" t="s">
        <v>23055</v>
      </c>
      <c r="C8409" t="b">
        <f t="shared" si="393"/>
        <v>0</v>
      </c>
      <c r="D8409" t="str">
        <f t="shared" si="394"/>
        <v>s__TRvar__R2_R_small___0_854832__6129_.stage=2;</v>
      </c>
      <c r="E8409" t="str">
        <f t="shared" si="395"/>
        <v>s__TRvar__R2_R_small___0_854832__6129_.stage=2;</v>
      </c>
    </row>
    <row r="8410" spans="2:5" x14ac:dyDescent="0.25">
      <c r="B8410" t="s">
        <v>23056</v>
      </c>
      <c r="C8410" t="b">
        <f t="shared" si="393"/>
        <v>0</v>
      </c>
      <c r="D8410" t="str">
        <f t="shared" si="394"/>
        <v>s__Cvar__R2_R_small___0_854832_A__6130_.stage=2;</v>
      </c>
      <c r="E8410" t="str">
        <f t="shared" si="395"/>
        <v>s__Cvar__R2_R_small___0_854832_A__6130_.stage=2;</v>
      </c>
    </row>
    <row r="8411" spans="2:5" x14ac:dyDescent="0.25">
      <c r="B8411" t="s">
        <v>23057</v>
      </c>
      <c r="C8411" t="b">
        <f t="shared" si="393"/>
        <v>0</v>
      </c>
      <c r="D8411" t="str">
        <f t="shared" si="394"/>
        <v>s__Cvar__R2_R_small___0_854832_D__6131_.stage=2;</v>
      </c>
      <c r="E8411" t="str">
        <f t="shared" si="395"/>
        <v>s__Cvar__R2_R_small___0_854832_D__6131_.stage=2;</v>
      </c>
    </row>
    <row r="8412" spans="2:5" x14ac:dyDescent="0.25">
      <c r="B8412" t="s">
        <v>23058</v>
      </c>
      <c r="C8412" t="b">
        <f t="shared" si="393"/>
        <v>0</v>
      </c>
      <c r="D8412" t="str">
        <f t="shared" si="394"/>
        <v>s__dCdtheta__R2_R_small___0_854832_D__6133_.stage=2;</v>
      </c>
      <c r="E8412" t="str">
        <f t="shared" si="395"/>
        <v>s__dCdtheta__R2_R_small___0_854832_D__6133_.stage=2;</v>
      </c>
    </row>
    <row r="8413" spans="2:5" x14ac:dyDescent="0.25">
      <c r="B8413" t="s">
        <v>23059</v>
      </c>
      <c r="C8413" t="b">
        <f t="shared" si="393"/>
        <v>0</v>
      </c>
      <c r="D8413" t="str">
        <f t="shared" si="394"/>
        <v>s__dCdtheta__R2_R_small___0_854832_E__6135_.stage=2;</v>
      </c>
      <c r="E8413" t="str">
        <f t="shared" si="395"/>
        <v>s__dCdtheta__R2_R_small___0_854832_E__6135_.stage=2;</v>
      </c>
    </row>
    <row r="8414" spans="2:5" x14ac:dyDescent="0.25">
      <c r="B8414" t="s">
        <v>23060</v>
      </c>
      <c r="C8414" t="b">
        <f t="shared" si="393"/>
        <v>0</v>
      </c>
      <c r="D8414" t="str">
        <f t="shared" si="394"/>
        <v>s__dCdtheta__R2_R_small___0_866667_A__6137_.stage=2;</v>
      </c>
      <c r="E8414" t="str">
        <f t="shared" si="395"/>
        <v>s__dCdtheta__R2_R_small___0_866667_A__6137_.stage=2;</v>
      </c>
    </row>
    <row r="8415" spans="2:5" x14ac:dyDescent="0.25">
      <c r="B8415" t="s">
        <v>23061</v>
      </c>
      <c r="C8415" t="b">
        <f t="shared" si="393"/>
        <v>0</v>
      </c>
      <c r="D8415" t="str">
        <f t="shared" si="394"/>
        <v>s__TRvar__R2_R_small___0_866667__6138_.stage=2;</v>
      </c>
      <c r="E8415" t="str">
        <f t="shared" si="395"/>
        <v>s__TRvar__R2_R_small___0_866667__6138_.stage=2;</v>
      </c>
    </row>
    <row r="8416" spans="2:5" x14ac:dyDescent="0.25">
      <c r="B8416" t="s">
        <v>23062</v>
      </c>
      <c r="C8416" t="b">
        <f t="shared" si="393"/>
        <v>0</v>
      </c>
      <c r="D8416" t="str">
        <f t="shared" si="394"/>
        <v>s__Cvar__R2_R_small___0_866667_A__6139_.stage=2;</v>
      </c>
      <c r="E8416" t="str">
        <f t="shared" si="395"/>
        <v>s__Cvar__R2_R_small___0_866667_A__6139_.stage=2;</v>
      </c>
    </row>
    <row r="8417" spans="2:5" x14ac:dyDescent="0.25">
      <c r="B8417" t="s">
        <v>23063</v>
      </c>
      <c r="C8417" t="b">
        <f t="shared" si="393"/>
        <v>0</v>
      </c>
      <c r="D8417" t="str">
        <f t="shared" si="394"/>
        <v>s__Cvar__R2_R_small___0_866667_D__6140_.stage=2;</v>
      </c>
      <c r="E8417" t="str">
        <f t="shared" si="395"/>
        <v>s__Cvar__R2_R_small___0_866667_D__6140_.stage=2;</v>
      </c>
    </row>
    <row r="8418" spans="2:5" x14ac:dyDescent="0.25">
      <c r="B8418" t="s">
        <v>23064</v>
      </c>
      <c r="C8418" t="b">
        <f t="shared" si="393"/>
        <v>0</v>
      </c>
      <c r="D8418" t="str">
        <f t="shared" si="394"/>
        <v>s__dCdtheta__R2_R_small___0_866667_D__6142_.stage=2;</v>
      </c>
      <c r="E8418" t="str">
        <f t="shared" si="395"/>
        <v>s__dCdtheta__R2_R_small___0_866667_D__6142_.stage=2;</v>
      </c>
    </row>
    <row r="8419" spans="2:5" x14ac:dyDescent="0.25">
      <c r="B8419" t="s">
        <v>23065</v>
      </c>
      <c r="C8419" t="b">
        <f t="shared" si="393"/>
        <v>0</v>
      </c>
      <c r="D8419" t="str">
        <f t="shared" si="394"/>
        <v>s__dCdtheta__R2_R_small___0_866667_E__6144_.stage=2;</v>
      </c>
      <c r="E8419" t="str">
        <f t="shared" si="395"/>
        <v>s__dCdtheta__R2_R_small___0_866667_E__6144_.stage=2;</v>
      </c>
    </row>
    <row r="8420" spans="2:5" x14ac:dyDescent="0.25">
      <c r="B8420" t="s">
        <v>23066</v>
      </c>
      <c r="C8420" t="b">
        <f t="shared" si="393"/>
        <v>0</v>
      </c>
      <c r="D8420" t="str">
        <f t="shared" si="394"/>
        <v>s__dCdtheta__R2_R_small___0_871835_A__6146_.stage=2;</v>
      </c>
      <c r="E8420" t="str">
        <f t="shared" si="395"/>
        <v>s__dCdtheta__R2_R_small___0_871835_A__6146_.stage=2;</v>
      </c>
    </row>
    <row r="8421" spans="2:5" x14ac:dyDescent="0.25">
      <c r="B8421" t="s">
        <v>23067</v>
      </c>
      <c r="C8421" t="b">
        <f t="shared" si="393"/>
        <v>0</v>
      </c>
      <c r="D8421" t="str">
        <f t="shared" si="394"/>
        <v>s__TRvar__R2_R_small___0_871835__6147_.stage=2;</v>
      </c>
      <c r="E8421" t="str">
        <f t="shared" si="395"/>
        <v>s__TRvar__R2_R_small___0_871835__6147_.stage=2;</v>
      </c>
    </row>
    <row r="8422" spans="2:5" x14ac:dyDescent="0.25">
      <c r="B8422" t="s">
        <v>23068</v>
      </c>
      <c r="C8422" t="b">
        <f t="shared" si="393"/>
        <v>0</v>
      </c>
      <c r="D8422" t="str">
        <f t="shared" si="394"/>
        <v>s__Cvar__R2_R_small___0_871835_A__6148_.stage=2;</v>
      </c>
      <c r="E8422" t="str">
        <f t="shared" si="395"/>
        <v>s__Cvar__R2_R_small___0_871835_A__6148_.stage=2;</v>
      </c>
    </row>
    <row r="8423" spans="2:5" x14ac:dyDescent="0.25">
      <c r="B8423" t="s">
        <v>23069</v>
      </c>
      <c r="C8423" t="b">
        <f t="shared" si="393"/>
        <v>0</v>
      </c>
      <c r="D8423" t="str">
        <f t="shared" si="394"/>
        <v>s__Cvar__R2_R_small___0_871835_D__6149_.stage=2;</v>
      </c>
      <c r="E8423" t="str">
        <f t="shared" si="395"/>
        <v>s__Cvar__R2_R_small___0_871835_D__6149_.stage=2;</v>
      </c>
    </row>
    <row r="8424" spans="2:5" x14ac:dyDescent="0.25">
      <c r="B8424" t="s">
        <v>23070</v>
      </c>
      <c r="C8424" t="b">
        <f t="shared" si="393"/>
        <v>0</v>
      </c>
      <c r="D8424" t="str">
        <f t="shared" si="394"/>
        <v>s__dCdtheta__R2_R_small___0_871835_D__6151_.stage=2;</v>
      </c>
      <c r="E8424" t="str">
        <f t="shared" si="395"/>
        <v>s__dCdtheta__R2_R_small___0_871835_D__6151_.stage=2;</v>
      </c>
    </row>
    <row r="8425" spans="2:5" x14ac:dyDescent="0.25">
      <c r="B8425" t="s">
        <v>23071</v>
      </c>
      <c r="C8425" t="b">
        <f t="shared" si="393"/>
        <v>0</v>
      </c>
      <c r="D8425" t="str">
        <f t="shared" si="394"/>
        <v>s__dCdtheta__R2_R_small___0_871835_E__6153_.stage=2;</v>
      </c>
      <c r="E8425" t="str">
        <f t="shared" si="395"/>
        <v>s__dCdtheta__R2_R_small___0_871835_E__6153_.stage=2;</v>
      </c>
    </row>
    <row r="8426" spans="2:5" x14ac:dyDescent="0.25">
      <c r="B8426" t="s">
        <v>23072</v>
      </c>
      <c r="C8426" t="b">
        <f t="shared" si="393"/>
        <v>0</v>
      </c>
      <c r="D8426" t="str">
        <f t="shared" si="394"/>
        <v>s__dCdtheta__R2_R_small___0_888165_A__6155_.stage=2;</v>
      </c>
      <c r="E8426" t="str">
        <f t="shared" si="395"/>
        <v>s__dCdtheta__R2_R_small___0_888165_A__6155_.stage=2;</v>
      </c>
    </row>
    <row r="8427" spans="2:5" x14ac:dyDescent="0.25">
      <c r="B8427" t="s">
        <v>23073</v>
      </c>
      <c r="C8427" t="b">
        <f t="shared" si="393"/>
        <v>0</v>
      </c>
      <c r="D8427" t="str">
        <f t="shared" si="394"/>
        <v>s__TRvar__R2_R_small___0_888165__6156_.stage=2;</v>
      </c>
      <c r="E8427" t="str">
        <f t="shared" si="395"/>
        <v>s__TRvar__R2_R_small___0_888165__6156_.stage=2;</v>
      </c>
    </row>
    <row r="8428" spans="2:5" x14ac:dyDescent="0.25">
      <c r="B8428" t="s">
        <v>23074</v>
      </c>
      <c r="C8428" t="b">
        <f t="shared" si="393"/>
        <v>0</v>
      </c>
      <c r="D8428" t="str">
        <f t="shared" si="394"/>
        <v>s__Cvar__R2_R_small___0_888165_A__6157_.stage=2;</v>
      </c>
      <c r="E8428" t="str">
        <f t="shared" si="395"/>
        <v>s__Cvar__R2_R_small___0_888165_A__6157_.stage=2;</v>
      </c>
    </row>
    <row r="8429" spans="2:5" x14ac:dyDescent="0.25">
      <c r="B8429" t="s">
        <v>23075</v>
      </c>
      <c r="C8429" t="b">
        <f t="shared" si="393"/>
        <v>0</v>
      </c>
      <c r="D8429" t="str">
        <f t="shared" si="394"/>
        <v>s__Cvar__R2_R_small___0_888165_D__6158_.stage=2;</v>
      </c>
      <c r="E8429" t="str">
        <f t="shared" si="395"/>
        <v>s__Cvar__R2_R_small___0_888165_D__6158_.stage=2;</v>
      </c>
    </row>
    <row r="8430" spans="2:5" x14ac:dyDescent="0.25">
      <c r="B8430" t="s">
        <v>23076</v>
      </c>
      <c r="C8430" t="b">
        <f t="shared" si="393"/>
        <v>0</v>
      </c>
      <c r="D8430" t="str">
        <f t="shared" si="394"/>
        <v>s__dCdtheta__R2_R_small___0_888165_D__6160_.stage=2;</v>
      </c>
      <c r="E8430" t="str">
        <f t="shared" si="395"/>
        <v>s__dCdtheta__R2_R_small___0_888165_D__6160_.stage=2;</v>
      </c>
    </row>
    <row r="8431" spans="2:5" x14ac:dyDescent="0.25">
      <c r="B8431" t="s">
        <v>23077</v>
      </c>
      <c r="C8431" t="b">
        <f t="shared" si="393"/>
        <v>0</v>
      </c>
      <c r="D8431" t="str">
        <f t="shared" si="394"/>
        <v>s__dCdtheta__R2_R_small___0_888165_E__6162_.stage=2;</v>
      </c>
      <c r="E8431" t="str">
        <f t="shared" si="395"/>
        <v>s__dCdtheta__R2_R_small___0_888165_E__6162_.stage=2;</v>
      </c>
    </row>
    <row r="8432" spans="2:5" x14ac:dyDescent="0.25">
      <c r="B8432" t="s">
        <v>23078</v>
      </c>
      <c r="C8432" t="b">
        <f t="shared" si="393"/>
        <v>0</v>
      </c>
      <c r="D8432" t="str">
        <f t="shared" si="394"/>
        <v>s__dCdtheta__R2_R_small___0_9_A__6164_.stage=2;</v>
      </c>
      <c r="E8432" t="str">
        <f t="shared" si="395"/>
        <v>s__dCdtheta__R2_R_small___0_9_A__6164_.stage=2;</v>
      </c>
    </row>
    <row r="8433" spans="2:5" x14ac:dyDescent="0.25">
      <c r="B8433" t="s">
        <v>23079</v>
      </c>
      <c r="C8433" t="b">
        <f t="shared" si="393"/>
        <v>0</v>
      </c>
      <c r="D8433" t="str">
        <f t="shared" si="394"/>
        <v>s__TRvar__R2_R_small___0_9__6165_.stage=2;</v>
      </c>
      <c r="E8433" t="str">
        <f t="shared" si="395"/>
        <v>s__TRvar__R2_R_small___0_9__6165_.stage=2;</v>
      </c>
    </row>
    <row r="8434" spans="2:5" x14ac:dyDescent="0.25">
      <c r="B8434" t="s">
        <v>23080</v>
      </c>
      <c r="C8434" t="b">
        <f t="shared" si="393"/>
        <v>0</v>
      </c>
      <c r="D8434" t="str">
        <f t="shared" si="394"/>
        <v>s__Cvar__R2_R_small___0_9_A__6166_.stage=2;</v>
      </c>
      <c r="E8434" t="str">
        <f t="shared" si="395"/>
        <v>s__Cvar__R2_R_small___0_9_A__6166_.stage=2;</v>
      </c>
    </row>
    <row r="8435" spans="2:5" x14ac:dyDescent="0.25">
      <c r="B8435" t="s">
        <v>23081</v>
      </c>
      <c r="C8435" t="b">
        <f t="shared" si="393"/>
        <v>0</v>
      </c>
      <c r="D8435" t="str">
        <f t="shared" si="394"/>
        <v>s__Cvar__R2_R_small___0_9_D__6167_.stage=2;</v>
      </c>
      <c r="E8435" t="str">
        <f t="shared" si="395"/>
        <v>s__Cvar__R2_R_small___0_9_D__6167_.stage=2;</v>
      </c>
    </row>
    <row r="8436" spans="2:5" x14ac:dyDescent="0.25">
      <c r="B8436" t="s">
        <v>23082</v>
      </c>
      <c r="C8436" t="b">
        <f t="shared" si="393"/>
        <v>0</v>
      </c>
      <c r="D8436" t="str">
        <f t="shared" si="394"/>
        <v>s__dCdtheta__R2_R_small___0_9_D__6169_.stage=2;</v>
      </c>
      <c r="E8436" t="str">
        <f t="shared" si="395"/>
        <v>s__dCdtheta__R2_R_small___0_9_D__6169_.stage=2;</v>
      </c>
    </row>
    <row r="8437" spans="2:5" x14ac:dyDescent="0.25">
      <c r="B8437" t="s">
        <v>23083</v>
      </c>
      <c r="C8437" t="b">
        <f t="shared" si="393"/>
        <v>0</v>
      </c>
      <c r="D8437" t="str">
        <f t="shared" si="394"/>
        <v>s__dCdtheta__R2_R_small___0_9_E__6171_.stage=2;</v>
      </c>
      <c r="E8437" t="str">
        <f t="shared" si="395"/>
        <v>s__dCdtheta__R2_R_small___0_9_E__6171_.stage=2;</v>
      </c>
    </row>
    <row r="8438" spans="2:5" x14ac:dyDescent="0.25">
      <c r="B8438" t="s">
        <v>23084</v>
      </c>
      <c r="C8438" t="b">
        <f t="shared" si="393"/>
        <v>0</v>
      </c>
      <c r="D8438" t="str">
        <f t="shared" si="394"/>
        <v>s__dCdtheta__R2_R_small___0_905168_A__6173_.stage=2;</v>
      </c>
      <c r="E8438" t="str">
        <f t="shared" si="395"/>
        <v>s__dCdtheta__R2_R_small___0_905168_A__6173_.stage=2;</v>
      </c>
    </row>
    <row r="8439" spans="2:5" x14ac:dyDescent="0.25">
      <c r="B8439" t="s">
        <v>23085</v>
      </c>
      <c r="C8439" t="b">
        <f t="shared" si="393"/>
        <v>0</v>
      </c>
      <c r="D8439" t="str">
        <f t="shared" si="394"/>
        <v>s__TRvar__R2_R_small___0_905168__6174_.stage=2;</v>
      </c>
      <c r="E8439" t="str">
        <f t="shared" si="395"/>
        <v>s__TRvar__R2_R_small___0_905168__6174_.stage=2;</v>
      </c>
    </row>
    <row r="8440" spans="2:5" x14ac:dyDescent="0.25">
      <c r="B8440" t="s">
        <v>23086</v>
      </c>
      <c r="C8440" t="b">
        <f t="shared" si="393"/>
        <v>0</v>
      </c>
      <c r="D8440" t="str">
        <f t="shared" si="394"/>
        <v>s__Cvar__R2_R_small___0_905168_A__6175_.stage=2;</v>
      </c>
      <c r="E8440" t="str">
        <f t="shared" si="395"/>
        <v>s__Cvar__R2_R_small___0_905168_A__6175_.stage=2;</v>
      </c>
    </row>
    <row r="8441" spans="2:5" x14ac:dyDescent="0.25">
      <c r="B8441" t="s">
        <v>23087</v>
      </c>
      <c r="C8441" t="b">
        <f t="shared" si="393"/>
        <v>0</v>
      </c>
      <c r="D8441" t="str">
        <f t="shared" si="394"/>
        <v>s__Cvar__R2_R_small___0_905168_D__6176_.stage=2;</v>
      </c>
      <c r="E8441" t="str">
        <f t="shared" si="395"/>
        <v>s__Cvar__R2_R_small___0_905168_D__6176_.stage=2;</v>
      </c>
    </row>
    <row r="8442" spans="2:5" x14ac:dyDescent="0.25">
      <c r="B8442" t="s">
        <v>23088</v>
      </c>
      <c r="C8442" t="b">
        <f t="shared" si="393"/>
        <v>0</v>
      </c>
      <c r="D8442" t="str">
        <f t="shared" si="394"/>
        <v>s__dCdtheta__R2_R_small___0_905168_D__6178_.stage=2;</v>
      </c>
      <c r="E8442" t="str">
        <f t="shared" si="395"/>
        <v>s__dCdtheta__R2_R_small___0_905168_D__6178_.stage=2;</v>
      </c>
    </row>
    <row r="8443" spans="2:5" x14ac:dyDescent="0.25">
      <c r="B8443" t="s">
        <v>23089</v>
      </c>
      <c r="C8443" t="b">
        <f t="shared" si="393"/>
        <v>0</v>
      </c>
      <c r="D8443" t="str">
        <f t="shared" si="394"/>
        <v>s__dCdtheta__R2_R_small___0_905168_E__6180_.stage=2;</v>
      </c>
      <c r="E8443" t="str">
        <f t="shared" si="395"/>
        <v>s__dCdtheta__R2_R_small___0_905168_E__6180_.stage=2;</v>
      </c>
    </row>
    <row r="8444" spans="2:5" x14ac:dyDescent="0.25">
      <c r="B8444" t="s">
        <v>23090</v>
      </c>
      <c r="C8444" t="b">
        <f t="shared" si="393"/>
        <v>0</v>
      </c>
      <c r="D8444" t="str">
        <f t="shared" si="394"/>
        <v>s__dCdtheta__R2_R_small___0_921498_A__6182_.stage=2;</v>
      </c>
      <c r="E8444" t="str">
        <f t="shared" si="395"/>
        <v>s__dCdtheta__R2_R_small___0_921498_A__6182_.stage=2;</v>
      </c>
    </row>
    <row r="8445" spans="2:5" x14ac:dyDescent="0.25">
      <c r="B8445" t="s">
        <v>23091</v>
      </c>
      <c r="C8445" t="b">
        <f t="shared" si="393"/>
        <v>0</v>
      </c>
      <c r="D8445" t="str">
        <f t="shared" si="394"/>
        <v>s__TRvar__R2_R_small___0_921498__6183_.stage=2;</v>
      </c>
      <c r="E8445" t="str">
        <f t="shared" si="395"/>
        <v>s__TRvar__R2_R_small___0_921498__6183_.stage=2;</v>
      </c>
    </row>
    <row r="8446" spans="2:5" x14ac:dyDescent="0.25">
      <c r="B8446" t="s">
        <v>23092</v>
      </c>
      <c r="C8446" t="b">
        <f t="shared" si="393"/>
        <v>0</v>
      </c>
      <c r="D8446" t="str">
        <f t="shared" si="394"/>
        <v>s__Cvar__R2_R_small___0_921498_A__6184_.stage=2;</v>
      </c>
      <c r="E8446" t="str">
        <f t="shared" si="395"/>
        <v>s__Cvar__R2_R_small___0_921498_A__6184_.stage=2;</v>
      </c>
    </row>
    <row r="8447" spans="2:5" x14ac:dyDescent="0.25">
      <c r="B8447" t="s">
        <v>23093</v>
      </c>
      <c r="C8447" t="b">
        <f t="shared" si="393"/>
        <v>0</v>
      </c>
      <c r="D8447" t="str">
        <f t="shared" si="394"/>
        <v>s__Cvar__R2_R_small___0_921498_D__6185_.stage=2;</v>
      </c>
      <c r="E8447" t="str">
        <f t="shared" si="395"/>
        <v>s__Cvar__R2_R_small___0_921498_D__6185_.stage=2;</v>
      </c>
    </row>
    <row r="8448" spans="2:5" x14ac:dyDescent="0.25">
      <c r="B8448" t="s">
        <v>23094</v>
      </c>
      <c r="C8448" t="b">
        <f t="shared" si="393"/>
        <v>0</v>
      </c>
      <c r="D8448" t="str">
        <f t="shared" si="394"/>
        <v>s__dCdtheta__R2_R_small___0_921498_D__6187_.stage=2;</v>
      </c>
      <c r="E8448" t="str">
        <f t="shared" si="395"/>
        <v>s__dCdtheta__R2_R_small___0_921498_D__6187_.stage=2;</v>
      </c>
    </row>
    <row r="8449" spans="2:5" x14ac:dyDescent="0.25">
      <c r="B8449" t="s">
        <v>23095</v>
      </c>
      <c r="C8449" t="b">
        <f t="shared" si="393"/>
        <v>0</v>
      </c>
      <c r="D8449" t="str">
        <f t="shared" si="394"/>
        <v>s__dCdtheta__R2_R_small___0_921498_E__6189_.stage=2;</v>
      </c>
      <c r="E8449" t="str">
        <f t="shared" si="395"/>
        <v>s__dCdtheta__R2_R_small___0_921498_E__6189_.stage=2;</v>
      </c>
    </row>
    <row r="8450" spans="2:5" x14ac:dyDescent="0.25">
      <c r="B8450" t="s">
        <v>23096</v>
      </c>
      <c r="C8450" t="b">
        <f t="shared" ref="C8450:C8513" si="396">OR(ISNUMBER(SEARCH("VARIABLES",B8450)),ISNUMBER(SEARCH("GAMS_OBJECTIVE",B8450)),ISBLANK(B8450))</f>
        <v>0</v>
      </c>
      <c r="D8450" t="str">
        <f t="shared" si="394"/>
        <v>s__dCdtheta__R2_R_small___0_933333_A__6191_.stage=2;</v>
      </c>
      <c r="E8450" t="str">
        <f t="shared" si="395"/>
        <v>s__dCdtheta__R2_R_small___0_933333_A__6191_.stage=2;</v>
      </c>
    </row>
    <row r="8451" spans="2:5" x14ac:dyDescent="0.25">
      <c r="B8451" t="s">
        <v>23097</v>
      </c>
      <c r="C8451" t="b">
        <f t="shared" si="396"/>
        <v>0</v>
      </c>
      <c r="D8451" t="str">
        <f t="shared" ref="D8451:D8514" si="397">IF(C8451,"",IF(OR(ISNUMBER(SEARCH("Nref",B8451)),ISNUMBER(SEARCH("YR_Disjunct",B8451))),SUBSTITUTE(B8451,";","")&amp;".stage=1;",SUBSTITUTE(B8451,";","")&amp;".stage=2;"))</f>
        <v>s__TRvar__R2_R_small___0_933333__6192_.stage=2;</v>
      </c>
      <c r="E8451" t="str">
        <f t="shared" ref="E8451:E8514" si="398">IF(C8451,"",IF(ISNUMBER(SEARCH("Nref",B8451)),SUBSTITUTE(B8451,";","")&amp;".stage=1;",SUBSTITUTE(B8451,";","")&amp;".stage=2;"))</f>
        <v>s__TRvar__R2_R_small___0_933333__6192_.stage=2;</v>
      </c>
    </row>
    <row r="8452" spans="2:5" x14ac:dyDescent="0.25">
      <c r="B8452" t="s">
        <v>23098</v>
      </c>
      <c r="C8452" t="b">
        <f t="shared" si="396"/>
        <v>0</v>
      </c>
      <c r="D8452" t="str">
        <f t="shared" si="397"/>
        <v>s__Cvar__R2_R_small___0_933333_A__6193_.stage=2;</v>
      </c>
      <c r="E8452" t="str">
        <f t="shared" si="398"/>
        <v>s__Cvar__R2_R_small___0_933333_A__6193_.stage=2;</v>
      </c>
    </row>
    <row r="8453" spans="2:5" x14ac:dyDescent="0.25">
      <c r="B8453" t="s">
        <v>23099</v>
      </c>
      <c r="C8453" t="b">
        <f t="shared" si="396"/>
        <v>0</v>
      </c>
      <c r="D8453" t="str">
        <f t="shared" si="397"/>
        <v>s__Cvar__R2_R_small___0_933333_D__6194_.stage=2;</v>
      </c>
      <c r="E8453" t="str">
        <f t="shared" si="398"/>
        <v>s__Cvar__R2_R_small___0_933333_D__6194_.stage=2;</v>
      </c>
    </row>
    <row r="8454" spans="2:5" x14ac:dyDescent="0.25">
      <c r="B8454" t="s">
        <v>23100</v>
      </c>
      <c r="C8454" t="b">
        <f t="shared" si="396"/>
        <v>0</v>
      </c>
      <c r="D8454" t="str">
        <f t="shared" si="397"/>
        <v>s__dCdtheta__R2_R_small___0_933333_D__6196_.stage=2;</v>
      </c>
      <c r="E8454" t="str">
        <f t="shared" si="398"/>
        <v>s__dCdtheta__R2_R_small___0_933333_D__6196_.stage=2;</v>
      </c>
    </row>
    <row r="8455" spans="2:5" x14ac:dyDescent="0.25">
      <c r="B8455" t="s">
        <v>23101</v>
      </c>
      <c r="C8455" t="b">
        <f t="shared" si="396"/>
        <v>0</v>
      </c>
      <c r="D8455" t="str">
        <f t="shared" si="397"/>
        <v>s__dCdtheta__R2_R_small___0_933333_E__6198_.stage=2;</v>
      </c>
      <c r="E8455" t="str">
        <f t="shared" si="398"/>
        <v>s__dCdtheta__R2_R_small___0_933333_E__6198_.stage=2;</v>
      </c>
    </row>
    <row r="8456" spans="2:5" x14ac:dyDescent="0.25">
      <c r="B8456" t="s">
        <v>23102</v>
      </c>
      <c r="C8456" t="b">
        <f t="shared" si="396"/>
        <v>0</v>
      </c>
      <c r="D8456" t="str">
        <f t="shared" si="397"/>
        <v>s__dCdtheta__R2_R_small___0_938501_A__6200_.stage=2;</v>
      </c>
      <c r="E8456" t="str">
        <f t="shared" si="398"/>
        <v>s__dCdtheta__R2_R_small___0_938501_A__6200_.stage=2;</v>
      </c>
    </row>
    <row r="8457" spans="2:5" x14ac:dyDescent="0.25">
      <c r="B8457" t="s">
        <v>23103</v>
      </c>
      <c r="C8457" t="b">
        <f t="shared" si="396"/>
        <v>0</v>
      </c>
      <c r="D8457" t="str">
        <f t="shared" si="397"/>
        <v>s__TRvar__R2_R_small___0_938501__6201_.stage=2;</v>
      </c>
      <c r="E8457" t="str">
        <f t="shared" si="398"/>
        <v>s__TRvar__R2_R_small___0_938501__6201_.stage=2;</v>
      </c>
    </row>
    <row r="8458" spans="2:5" x14ac:dyDescent="0.25">
      <c r="B8458" t="s">
        <v>23104</v>
      </c>
      <c r="C8458" t="b">
        <f t="shared" si="396"/>
        <v>0</v>
      </c>
      <c r="D8458" t="str">
        <f t="shared" si="397"/>
        <v>s__Cvar__R2_R_small___0_938501_A__6202_.stage=2;</v>
      </c>
      <c r="E8458" t="str">
        <f t="shared" si="398"/>
        <v>s__Cvar__R2_R_small___0_938501_A__6202_.stage=2;</v>
      </c>
    </row>
    <row r="8459" spans="2:5" x14ac:dyDescent="0.25">
      <c r="B8459" t="s">
        <v>23105</v>
      </c>
      <c r="C8459" t="b">
        <f t="shared" si="396"/>
        <v>0</v>
      </c>
      <c r="D8459" t="str">
        <f t="shared" si="397"/>
        <v>s__Cvar__R2_R_small___0_938501_D__6203_.stage=2;</v>
      </c>
      <c r="E8459" t="str">
        <f t="shared" si="398"/>
        <v>s__Cvar__R2_R_small___0_938501_D__6203_.stage=2;</v>
      </c>
    </row>
    <row r="8460" spans="2:5" x14ac:dyDescent="0.25">
      <c r="B8460" t="s">
        <v>23106</v>
      </c>
      <c r="C8460" t="b">
        <f t="shared" si="396"/>
        <v>0</v>
      </c>
      <c r="D8460" t="str">
        <f t="shared" si="397"/>
        <v>s__dCdtheta__R2_R_small___0_938501_D__6205_.stage=2;</v>
      </c>
      <c r="E8460" t="str">
        <f t="shared" si="398"/>
        <v>s__dCdtheta__R2_R_small___0_938501_D__6205_.stage=2;</v>
      </c>
    </row>
    <row r="8461" spans="2:5" x14ac:dyDescent="0.25">
      <c r="B8461" t="s">
        <v>23107</v>
      </c>
      <c r="C8461" t="b">
        <f t="shared" si="396"/>
        <v>0</v>
      </c>
      <c r="D8461" t="str">
        <f t="shared" si="397"/>
        <v>s__dCdtheta__R2_R_small___0_938501_E__6207_.stage=2;</v>
      </c>
      <c r="E8461" t="str">
        <f t="shared" si="398"/>
        <v>s__dCdtheta__R2_R_small___0_938501_E__6207_.stage=2;</v>
      </c>
    </row>
    <row r="8462" spans="2:5" x14ac:dyDescent="0.25">
      <c r="B8462" t="s">
        <v>23108</v>
      </c>
      <c r="C8462" t="b">
        <f t="shared" si="396"/>
        <v>0</v>
      </c>
      <c r="D8462" t="str">
        <f t="shared" si="397"/>
        <v>s__dCdtheta__R2_R_small___0_954832_A__6209_.stage=2;</v>
      </c>
      <c r="E8462" t="str">
        <f t="shared" si="398"/>
        <v>s__dCdtheta__R2_R_small___0_954832_A__6209_.stage=2;</v>
      </c>
    </row>
    <row r="8463" spans="2:5" x14ac:dyDescent="0.25">
      <c r="B8463" t="s">
        <v>23109</v>
      </c>
      <c r="C8463" t="b">
        <f t="shared" si="396"/>
        <v>0</v>
      </c>
      <c r="D8463" t="str">
        <f t="shared" si="397"/>
        <v>s__TRvar__R2_R_small___0_954832__6210_.stage=2;</v>
      </c>
      <c r="E8463" t="str">
        <f t="shared" si="398"/>
        <v>s__TRvar__R2_R_small___0_954832__6210_.stage=2;</v>
      </c>
    </row>
    <row r="8464" spans="2:5" x14ac:dyDescent="0.25">
      <c r="B8464" t="s">
        <v>23110</v>
      </c>
      <c r="C8464" t="b">
        <f t="shared" si="396"/>
        <v>0</v>
      </c>
      <c r="D8464" t="str">
        <f t="shared" si="397"/>
        <v>s__Cvar__R2_R_small___0_954832_A__6211_.stage=2;</v>
      </c>
      <c r="E8464" t="str">
        <f t="shared" si="398"/>
        <v>s__Cvar__R2_R_small___0_954832_A__6211_.stage=2;</v>
      </c>
    </row>
    <row r="8465" spans="2:5" x14ac:dyDescent="0.25">
      <c r="B8465" t="s">
        <v>23111</v>
      </c>
      <c r="C8465" t="b">
        <f t="shared" si="396"/>
        <v>0</v>
      </c>
      <c r="D8465" t="str">
        <f t="shared" si="397"/>
        <v>s__Cvar__R2_R_small___0_954832_D__6212_.stage=2;</v>
      </c>
      <c r="E8465" t="str">
        <f t="shared" si="398"/>
        <v>s__Cvar__R2_R_small___0_954832_D__6212_.stage=2;</v>
      </c>
    </row>
    <row r="8466" spans="2:5" x14ac:dyDescent="0.25">
      <c r="B8466" t="s">
        <v>23112</v>
      </c>
      <c r="C8466" t="b">
        <f t="shared" si="396"/>
        <v>0</v>
      </c>
      <c r="D8466" t="str">
        <f t="shared" si="397"/>
        <v>s__dCdtheta__R2_R_small___0_954832_D__6214_.stage=2;</v>
      </c>
      <c r="E8466" t="str">
        <f t="shared" si="398"/>
        <v>s__dCdtheta__R2_R_small___0_954832_D__6214_.stage=2;</v>
      </c>
    </row>
    <row r="8467" spans="2:5" x14ac:dyDescent="0.25">
      <c r="B8467" t="s">
        <v>23113</v>
      </c>
      <c r="C8467" t="b">
        <f t="shared" si="396"/>
        <v>0</v>
      </c>
      <c r="D8467" t="str">
        <f t="shared" si="397"/>
        <v>s__dCdtheta__R2_R_small___0_954832_E__6216_.stage=2;</v>
      </c>
      <c r="E8467" t="str">
        <f t="shared" si="398"/>
        <v>s__dCdtheta__R2_R_small___0_954832_E__6216_.stage=2;</v>
      </c>
    </row>
    <row r="8468" spans="2:5" x14ac:dyDescent="0.25">
      <c r="B8468" t="s">
        <v>23114</v>
      </c>
      <c r="C8468" t="b">
        <f t="shared" si="396"/>
        <v>0</v>
      </c>
      <c r="D8468" t="str">
        <f t="shared" si="397"/>
        <v>s__dCdtheta__R2_R_small___0_966667_A__6218_.stage=2;</v>
      </c>
      <c r="E8468" t="str">
        <f t="shared" si="398"/>
        <v>s__dCdtheta__R2_R_small___0_966667_A__6218_.stage=2;</v>
      </c>
    </row>
    <row r="8469" spans="2:5" x14ac:dyDescent="0.25">
      <c r="B8469" t="s">
        <v>23115</v>
      </c>
      <c r="C8469" t="b">
        <f t="shared" si="396"/>
        <v>0</v>
      </c>
      <c r="D8469" t="str">
        <f t="shared" si="397"/>
        <v>s__TRvar__R2_R_small___0_966667__6219_.stage=2;</v>
      </c>
      <c r="E8469" t="str">
        <f t="shared" si="398"/>
        <v>s__TRvar__R2_R_small___0_966667__6219_.stage=2;</v>
      </c>
    </row>
    <row r="8470" spans="2:5" x14ac:dyDescent="0.25">
      <c r="B8470" t="s">
        <v>23116</v>
      </c>
      <c r="C8470" t="b">
        <f t="shared" si="396"/>
        <v>0</v>
      </c>
      <c r="D8470" t="str">
        <f t="shared" si="397"/>
        <v>s__Cvar__R2_R_small___0_966667_A__6220_.stage=2;</v>
      </c>
      <c r="E8470" t="str">
        <f t="shared" si="398"/>
        <v>s__Cvar__R2_R_small___0_966667_A__6220_.stage=2;</v>
      </c>
    </row>
    <row r="8471" spans="2:5" x14ac:dyDescent="0.25">
      <c r="B8471" t="s">
        <v>23117</v>
      </c>
      <c r="C8471" t="b">
        <f t="shared" si="396"/>
        <v>0</v>
      </c>
      <c r="D8471" t="str">
        <f t="shared" si="397"/>
        <v>s__Cvar__R2_R_small___0_966667_D__6221_.stage=2;</v>
      </c>
      <c r="E8471" t="str">
        <f t="shared" si="398"/>
        <v>s__Cvar__R2_R_small___0_966667_D__6221_.stage=2;</v>
      </c>
    </row>
    <row r="8472" spans="2:5" x14ac:dyDescent="0.25">
      <c r="B8472" t="s">
        <v>23118</v>
      </c>
      <c r="C8472" t="b">
        <f t="shared" si="396"/>
        <v>0</v>
      </c>
      <c r="D8472" t="str">
        <f t="shared" si="397"/>
        <v>s__dCdtheta__R2_R_small___0_966667_D__6223_.stage=2;</v>
      </c>
      <c r="E8472" t="str">
        <f t="shared" si="398"/>
        <v>s__dCdtheta__R2_R_small___0_966667_D__6223_.stage=2;</v>
      </c>
    </row>
    <row r="8473" spans="2:5" x14ac:dyDescent="0.25">
      <c r="B8473" t="s">
        <v>23119</v>
      </c>
      <c r="C8473" t="b">
        <f t="shared" si="396"/>
        <v>0</v>
      </c>
      <c r="D8473" t="str">
        <f t="shared" si="397"/>
        <v>s__dCdtheta__R2_R_small___0_966667_E__6225_.stage=2;</v>
      </c>
      <c r="E8473" t="str">
        <f t="shared" si="398"/>
        <v>s__dCdtheta__R2_R_small___0_966667_E__6225_.stage=2;</v>
      </c>
    </row>
    <row r="8474" spans="2:5" x14ac:dyDescent="0.25">
      <c r="B8474" t="s">
        <v>23120</v>
      </c>
      <c r="C8474" t="b">
        <f t="shared" si="396"/>
        <v>0</v>
      </c>
      <c r="D8474" t="str">
        <f t="shared" si="397"/>
        <v>s__dCdtheta__R2_R_small___0_971835_A__6227_.stage=2;</v>
      </c>
      <c r="E8474" t="str">
        <f t="shared" si="398"/>
        <v>s__dCdtheta__R2_R_small___0_971835_A__6227_.stage=2;</v>
      </c>
    </row>
    <row r="8475" spans="2:5" x14ac:dyDescent="0.25">
      <c r="B8475" t="s">
        <v>23121</v>
      </c>
      <c r="C8475" t="b">
        <f t="shared" si="396"/>
        <v>0</v>
      </c>
      <c r="D8475" t="str">
        <f t="shared" si="397"/>
        <v>s__TRvar__R2_R_small___0_971835__6228_.stage=2;</v>
      </c>
      <c r="E8475" t="str">
        <f t="shared" si="398"/>
        <v>s__TRvar__R2_R_small___0_971835__6228_.stage=2;</v>
      </c>
    </row>
    <row r="8476" spans="2:5" x14ac:dyDescent="0.25">
      <c r="B8476" t="s">
        <v>23122</v>
      </c>
      <c r="C8476" t="b">
        <f t="shared" si="396"/>
        <v>0</v>
      </c>
      <c r="D8476" t="str">
        <f t="shared" si="397"/>
        <v>s__Cvar__R2_R_small___0_971835_A__6229_.stage=2;</v>
      </c>
      <c r="E8476" t="str">
        <f t="shared" si="398"/>
        <v>s__Cvar__R2_R_small___0_971835_A__6229_.stage=2;</v>
      </c>
    </row>
    <row r="8477" spans="2:5" x14ac:dyDescent="0.25">
      <c r="B8477" t="s">
        <v>23123</v>
      </c>
      <c r="C8477" t="b">
        <f t="shared" si="396"/>
        <v>0</v>
      </c>
      <c r="D8477" t="str">
        <f t="shared" si="397"/>
        <v>s__Cvar__R2_R_small___0_971835_D__6230_.stage=2;</v>
      </c>
      <c r="E8477" t="str">
        <f t="shared" si="398"/>
        <v>s__Cvar__R2_R_small___0_971835_D__6230_.stage=2;</v>
      </c>
    </row>
    <row r="8478" spans="2:5" x14ac:dyDescent="0.25">
      <c r="B8478" t="s">
        <v>23124</v>
      </c>
      <c r="C8478" t="b">
        <f t="shared" si="396"/>
        <v>0</v>
      </c>
      <c r="D8478" t="str">
        <f t="shared" si="397"/>
        <v>s__dCdtheta__R2_R_small___0_971835_D__6232_.stage=2;</v>
      </c>
      <c r="E8478" t="str">
        <f t="shared" si="398"/>
        <v>s__dCdtheta__R2_R_small___0_971835_D__6232_.stage=2;</v>
      </c>
    </row>
    <row r="8479" spans="2:5" x14ac:dyDescent="0.25">
      <c r="B8479" t="s">
        <v>23125</v>
      </c>
      <c r="C8479" t="b">
        <f t="shared" si="396"/>
        <v>0</v>
      </c>
      <c r="D8479" t="str">
        <f t="shared" si="397"/>
        <v>s__dCdtheta__R2_R_small___0_971835_E__6234_.stage=2;</v>
      </c>
      <c r="E8479" t="str">
        <f t="shared" si="398"/>
        <v>s__dCdtheta__R2_R_small___0_971835_E__6234_.stage=2;</v>
      </c>
    </row>
    <row r="8480" spans="2:5" x14ac:dyDescent="0.25">
      <c r="B8480" t="s">
        <v>23126</v>
      </c>
      <c r="C8480" t="b">
        <f t="shared" si="396"/>
        <v>0</v>
      </c>
      <c r="D8480" t="str">
        <f t="shared" si="397"/>
        <v>s__dCdtheta__R2_R_small___0_988165_A__6236_.stage=2;</v>
      </c>
      <c r="E8480" t="str">
        <f t="shared" si="398"/>
        <v>s__dCdtheta__R2_R_small___0_988165_A__6236_.stage=2;</v>
      </c>
    </row>
    <row r="8481" spans="2:5" x14ac:dyDescent="0.25">
      <c r="B8481" t="s">
        <v>23127</v>
      </c>
      <c r="C8481" t="b">
        <f t="shared" si="396"/>
        <v>0</v>
      </c>
      <c r="D8481" t="str">
        <f t="shared" si="397"/>
        <v>s__TRvar__R2_R_small___0_988165__6237_.stage=2;</v>
      </c>
      <c r="E8481" t="str">
        <f t="shared" si="398"/>
        <v>s__TRvar__R2_R_small___0_988165__6237_.stage=2;</v>
      </c>
    </row>
    <row r="8482" spans="2:5" x14ac:dyDescent="0.25">
      <c r="B8482" t="s">
        <v>23128</v>
      </c>
      <c r="C8482" t="b">
        <f t="shared" si="396"/>
        <v>0</v>
      </c>
      <c r="D8482" t="str">
        <f t="shared" si="397"/>
        <v>s__Cvar__R2_R_small___0_988165_A__6238_.stage=2;</v>
      </c>
      <c r="E8482" t="str">
        <f t="shared" si="398"/>
        <v>s__Cvar__R2_R_small___0_988165_A__6238_.stage=2;</v>
      </c>
    </row>
    <row r="8483" spans="2:5" x14ac:dyDescent="0.25">
      <c r="B8483" t="s">
        <v>23129</v>
      </c>
      <c r="C8483" t="b">
        <f t="shared" si="396"/>
        <v>0</v>
      </c>
      <c r="D8483" t="str">
        <f t="shared" si="397"/>
        <v>s__Cvar__R2_R_small___0_988165_D__6239_.stage=2;</v>
      </c>
      <c r="E8483" t="str">
        <f t="shared" si="398"/>
        <v>s__Cvar__R2_R_small___0_988165_D__6239_.stage=2;</v>
      </c>
    </row>
    <row r="8484" spans="2:5" x14ac:dyDescent="0.25">
      <c r="B8484" t="s">
        <v>23130</v>
      </c>
      <c r="C8484" t="b">
        <f t="shared" si="396"/>
        <v>0</v>
      </c>
      <c r="D8484" t="str">
        <f t="shared" si="397"/>
        <v>s__dCdtheta__R2_R_small___0_988165_D__6241_.stage=2;</v>
      </c>
      <c r="E8484" t="str">
        <f t="shared" si="398"/>
        <v>s__dCdtheta__R2_R_small___0_988165_D__6241_.stage=2;</v>
      </c>
    </row>
    <row r="8485" spans="2:5" x14ac:dyDescent="0.25">
      <c r="B8485" t="s">
        <v>23131</v>
      </c>
      <c r="C8485" t="b">
        <f t="shared" si="396"/>
        <v>0</v>
      </c>
      <c r="D8485" t="str">
        <f t="shared" si="397"/>
        <v>s__dCdtheta__R2_R_small___0_988165_E__6243_.stage=2;</v>
      </c>
      <c r="E8485" t="str">
        <f t="shared" si="398"/>
        <v>s__dCdtheta__R2_R_small___0_988165_E__6243_.stage=2;</v>
      </c>
    </row>
    <row r="8486" spans="2:5" x14ac:dyDescent="0.25">
      <c r="B8486" t="s">
        <v>23132</v>
      </c>
      <c r="C8486" t="b">
        <f t="shared" si="396"/>
        <v>0</v>
      </c>
      <c r="D8486" t="str">
        <f t="shared" si="397"/>
        <v>s__dCdtheta__R2_R_small___1_A__6245_.stage=2;</v>
      </c>
      <c r="E8486" t="str">
        <f t="shared" si="398"/>
        <v>s__dCdtheta__R2_R_small___1_A__6245_.stage=2;</v>
      </c>
    </row>
    <row r="8487" spans="2:5" x14ac:dyDescent="0.25">
      <c r="B8487" t="s">
        <v>23133</v>
      </c>
      <c r="C8487" t="b">
        <f t="shared" si="396"/>
        <v>0</v>
      </c>
      <c r="D8487" t="str">
        <f t="shared" si="397"/>
        <v>s__TRvar__R2_R_small___1__6246_.stage=2;</v>
      </c>
      <c r="E8487" t="str">
        <f t="shared" si="398"/>
        <v>s__TRvar__R2_R_small___1__6246_.stage=2;</v>
      </c>
    </row>
    <row r="8488" spans="2:5" x14ac:dyDescent="0.25">
      <c r="B8488" t="s">
        <v>23134</v>
      </c>
      <c r="C8488" t="b">
        <f t="shared" si="396"/>
        <v>0</v>
      </c>
      <c r="D8488" t="str">
        <f t="shared" si="397"/>
        <v>s__Cvar__R2_R_small___1_A__6247_.stage=2;</v>
      </c>
      <c r="E8488" t="str">
        <f t="shared" si="398"/>
        <v>s__Cvar__R2_R_small___1_A__6247_.stage=2;</v>
      </c>
    </row>
    <row r="8489" spans="2:5" x14ac:dyDescent="0.25">
      <c r="B8489" t="s">
        <v>23135</v>
      </c>
      <c r="C8489" t="b">
        <f t="shared" si="396"/>
        <v>0</v>
      </c>
      <c r="D8489" t="str">
        <f t="shared" si="397"/>
        <v>s__Cvar__R2_R_small___1_D__6248_.stage=2;</v>
      </c>
      <c r="E8489" t="str">
        <f t="shared" si="398"/>
        <v>s__Cvar__R2_R_small___1_D__6248_.stage=2;</v>
      </c>
    </row>
    <row r="8490" spans="2:5" x14ac:dyDescent="0.25">
      <c r="B8490" t="s">
        <v>23136</v>
      </c>
      <c r="C8490" t="b">
        <f t="shared" si="396"/>
        <v>0</v>
      </c>
      <c r="D8490" t="str">
        <f t="shared" si="397"/>
        <v>s__dCdtheta__R2_R_small___1_D__6250_.stage=2;</v>
      </c>
      <c r="E8490" t="str">
        <f t="shared" si="398"/>
        <v>s__dCdtheta__R2_R_small___1_D__6250_.stage=2;</v>
      </c>
    </row>
    <row r="8491" spans="2:5" x14ac:dyDescent="0.25">
      <c r="B8491" t="s">
        <v>23137</v>
      </c>
      <c r="C8491" t="b">
        <f t="shared" si="396"/>
        <v>0</v>
      </c>
      <c r="D8491" t="str">
        <f t="shared" si="397"/>
        <v>s__dCdtheta__R2_R_small___1_E__6252_.stage=2;</v>
      </c>
      <c r="E8491" t="str">
        <f t="shared" si="398"/>
        <v>s__dCdtheta__R2_R_small___1_E__6252_.stage=2;</v>
      </c>
    </row>
    <row r="8492" spans="2:5" x14ac:dyDescent="0.25">
      <c r="B8492" t="s">
        <v>23138</v>
      </c>
      <c r="C8492" t="b">
        <f t="shared" si="396"/>
        <v>0</v>
      </c>
      <c r="D8492" t="str">
        <f t="shared" si="397"/>
        <v>s__TRvar__R2_R_small___0__6254_.stage=2;</v>
      </c>
      <c r="E8492" t="str">
        <f t="shared" si="398"/>
        <v>s__TRvar__R2_R_small___0__6254_.stage=2;</v>
      </c>
    </row>
    <row r="8493" spans="2:5" x14ac:dyDescent="0.25">
      <c r="B8493" t="s">
        <v>23139</v>
      </c>
      <c r="C8493" t="b">
        <f t="shared" si="396"/>
        <v>0</v>
      </c>
      <c r="D8493" t="str">
        <f t="shared" si="397"/>
        <v>s__dTRdtheta__R2_R_small___0_005168__6256_.stage=2;</v>
      </c>
      <c r="E8493" t="str">
        <f t="shared" si="398"/>
        <v>s__dTRdtheta__R2_R_small___0_005168__6256_.stage=2;</v>
      </c>
    </row>
    <row r="8494" spans="2:5" x14ac:dyDescent="0.25">
      <c r="B8494" t="s">
        <v>23140</v>
      </c>
      <c r="C8494" t="b">
        <f t="shared" si="396"/>
        <v>0</v>
      </c>
      <c r="D8494" t="str">
        <f t="shared" si="397"/>
        <v>s__TJvar__R2_R_small___0_005168__6257_.stage=2;</v>
      </c>
      <c r="E8494" t="str">
        <f t="shared" si="398"/>
        <v>s__TJvar__R2_R_small___0_005168__6257_.stage=2;</v>
      </c>
    </row>
    <row r="8495" spans="2:5" x14ac:dyDescent="0.25">
      <c r="B8495" t="s">
        <v>23141</v>
      </c>
      <c r="C8495" t="b">
        <f t="shared" si="396"/>
        <v>0</v>
      </c>
      <c r="D8495" t="str">
        <f t="shared" si="397"/>
        <v>s__dTRdtheta__R2_R_small___0_021498__6259_.stage=2;</v>
      </c>
      <c r="E8495" t="str">
        <f t="shared" si="398"/>
        <v>s__dTRdtheta__R2_R_small___0_021498__6259_.stage=2;</v>
      </c>
    </row>
    <row r="8496" spans="2:5" x14ac:dyDescent="0.25">
      <c r="B8496" t="s">
        <v>23142</v>
      </c>
      <c r="C8496" t="b">
        <f t="shared" si="396"/>
        <v>0</v>
      </c>
      <c r="D8496" t="str">
        <f t="shared" si="397"/>
        <v>s__TJvar__R2_R_small___0_021498__6260_.stage=2;</v>
      </c>
      <c r="E8496" t="str">
        <f t="shared" si="398"/>
        <v>s__TJvar__R2_R_small___0_021498__6260_.stage=2;</v>
      </c>
    </row>
    <row r="8497" spans="2:5" x14ac:dyDescent="0.25">
      <c r="B8497" t="s">
        <v>23143</v>
      </c>
      <c r="C8497" t="b">
        <f t="shared" si="396"/>
        <v>0</v>
      </c>
      <c r="D8497" t="str">
        <f t="shared" si="397"/>
        <v>s__dTRdtheta__R2_R_small___0_033333__6262_.stage=2;</v>
      </c>
      <c r="E8497" t="str">
        <f t="shared" si="398"/>
        <v>s__dTRdtheta__R2_R_small___0_033333__6262_.stage=2;</v>
      </c>
    </row>
    <row r="8498" spans="2:5" x14ac:dyDescent="0.25">
      <c r="B8498" t="s">
        <v>23144</v>
      </c>
      <c r="C8498" t="b">
        <f t="shared" si="396"/>
        <v>0</v>
      </c>
      <c r="D8498" t="str">
        <f t="shared" si="397"/>
        <v>s__TJvar__R2_R_small___0_033333__6263_.stage=2;</v>
      </c>
      <c r="E8498" t="str">
        <f t="shared" si="398"/>
        <v>s__TJvar__R2_R_small___0_033333__6263_.stage=2;</v>
      </c>
    </row>
    <row r="8499" spans="2:5" x14ac:dyDescent="0.25">
      <c r="B8499" t="s">
        <v>23145</v>
      </c>
      <c r="C8499" t="b">
        <f t="shared" si="396"/>
        <v>0</v>
      </c>
      <c r="D8499" t="str">
        <f t="shared" si="397"/>
        <v>s__dTRdtheta__R2_R_small___0_038501__6265_.stage=2;</v>
      </c>
      <c r="E8499" t="str">
        <f t="shared" si="398"/>
        <v>s__dTRdtheta__R2_R_small___0_038501__6265_.stage=2;</v>
      </c>
    </row>
    <row r="8500" spans="2:5" x14ac:dyDescent="0.25">
      <c r="B8500" t="s">
        <v>23146</v>
      </c>
      <c r="C8500" t="b">
        <f t="shared" si="396"/>
        <v>0</v>
      </c>
      <c r="D8500" t="str">
        <f t="shared" si="397"/>
        <v>s__TJvar__R2_R_small___0_038501__6266_.stage=2;</v>
      </c>
      <c r="E8500" t="str">
        <f t="shared" si="398"/>
        <v>s__TJvar__R2_R_small___0_038501__6266_.stage=2;</v>
      </c>
    </row>
    <row r="8501" spans="2:5" x14ac:dyDescent="0.25">
      <c r="B8501" t="s">
        <v>23147</v>
      </c>
      <c r="C8501" t="b">
        <f t="shared" si="396"/>
        <v>0</v>
      </c>
      <c r="D8501" t="str">
        <f t="shared" si="397"/>
        <v>s__dTRdtheta__R2_R_small___0_054832__6268_.stage=2;</v>
      </c>
      <c r="E8501" t="str">
        <f t="shared" si="398"/>
        <v>s__dTRdtheta__R2_R_small___0_054832__6268_.stage=2;</v>
      </c>
    </row>
    <row r="8502" spans="2:5" x14ac:dyDescent="0.25">
      <c r="B8502" t="s">
        <v>23148</v>
      </c>
      <c r="C8502" t="b">
        <f t="shared" si="396"/>
        <v>0</v>
      </c>
      <c r="D8502" t="str">
        <f t="shared" si="397"/>
        <v>s__TJvar__R2_R_small___0_054832__6269_.stage=2;</v>
      </c>
      <c r="E8502" t="str">
        <f t="shared" si="398"/>
        <v>s__TJvar__R2_R_small___0_054832__6269_.stage=2;</v>
      </c>
    </row>
    <row r="8503" spans="2:5" x14ac:dyDescent="0.25">
      <c r="B8503" t="s">
        <v>23149</v>
      </c>
      <c r="C8503" t="b">
        <f t="shared" si="396"/>
        <v>0</v>
      </c>
      <c r="D8503" t="str">
        <f t="shared" si="397"/>
        <v>s__dTRdtheta__R2_R_small___0_066667__6271_.stage=2;</v>
      </c>
      <c r="E8503" t="str">
        <f t="shared" si="398"/>
        <v>s__dTRdtheta__R2_R_small___0_066667__6271_.stage=2;</v>
      </c>
    </row>
    <row r="8504" spans="2:5" x14ac:dyDescent="0.25">
      <c r="B8504" t="s">
        <v>23150</v>
      </c>
      <c r="C8504" t="b">
        <f t="shared" si="396"/>
        <v>0</v>
      </c>
      <c r="D8504" t="str">
        <f t="shared" si="397"/>
        <v>s__TJvar__R2_R_small___0_066667__6272_.stage=2;</v>
      </c>
      <c r="E8504" t="str">
        <f t="shared" si="398"/>
        <v>s__TJvar__R2_R_small___0_066667__6272_.stage=2;</v>
      </c>
    </row>
    <row r="8505" spans="2:5" x14ac:dyDescent="0.25">
      <c r="B8505" t="s">
        <v>23151</v>
      </c>
      <c r="C8505" t="b">
        <f t="shared" si="396"/>
        <v>0</v>
      </c>
      <c r="D8505" t="str">
        <f t="shared" si="397"/>
        <v>s__dTRdtheta__R2_R_small___0_071835__6274_.stage=2;</v>
      </c>
      <c r="E8505" t="str">
        <f t="shared" si="398"/>
        <v>s__dTRdtheta__R2_R_small___0_071835__6274_.stage=2;</v>
      </c>
    </row>
    <row r="8506" spans="2:5" x14ac:dyDescent="0.25">
      <c r="B8506" t="s">
        <v>23152</v>
      </c>
      <c r="C8506" t="b">
        <f t="shared" si="396"/>
        <v>0</v>
      </c>
      <c r="D8506" t="str">
        <f t="shared" si="397"/>
        <v>s__TJvar__R2_R_small___0_071835__6275_.stage=2;</v>
      </c>
      <c r="E8506" t="str">
        <f t="shared" si="398"/>
        <v>s__TJvar__R2_R_small___0_071835__6275_.stage=2;</v>
      </c>
    </row>
    <row r="8507" spans="2:5" x14ac:dyDescent="0.25">
      <c r="B8507" t="s">
        <v>23153</v>
      </c>
      <c r="C8507" t="b">
        <f t="shared" si="396"/>
        <v>0</v>
      </c>
      <c r="D8507" t="str">
        <f t="shared" si="397"/>
        <v>s__dTRdtheta__R2_R_small___0_088165__6277_.stage=2;</v>
      </c>
      <c r="E8507" t="str">
        <f t="shared" si="398"/>
        <v>s__dTRdtheta__R2_R_small___0_088165__6277_.stage=2;</v>
      </c>
    </row>
    <row r="8508" spans="2:5" x14ac:dyDescent="0.25">
      <c r="B8508" t="s">
        <v>23154</v>
      </c>
      <c r="C8508" t="b">
        <f t="shared" si="396"/>
        <v>0</v>
      </c>
      <c r="D8508" t="str">
        <f t="shared" si="397"/>
        <v>s__TJvar__R2_R_small___0_088165__6278_.stage=2;</v>
      </c>
      <c r="E8508" t="str">
        <f t="shared" si="398"/>
        <v>s__TJvar__R2_R_small___0_088165__6278_.stage=2;</v>
      </c>
    </row>
    <row r="8509" spans="2:5" x14ac:dyDescent="0.25">
      <c r="B8509" t="s">
        <v>23155</v>
      </c>
      <c r="C8509" t="b">
        <f t="shared" si="396"/>
        <v>0</v>
      </c>
      <c r="D8509" t="str">
        <f t="shared" si="397"/>
        <v>s__dTRdtheta__R2_R_small___0_1__6280_.stage=2;</v>
      </c>
      <c r="E8509" t="str">
        <f t="shared" si="398"/>
        <v>s__dTRdtheta__R2_R_small___0_1__6280_.stage=2;</v>
      </c>
    </row>
    <row r="8510" spans="2:5" x14ac:dyDescent="0.25">
      <c r="B8510" t="s">
        <v>23156</v>
      </c>
      <c r="C8510" t="b">
        <f t="shared" si="396"/>
        <v>0</v>
      </c>
      <c r="D8510" t="str">
        <f t="shared" si="397"/>
        <v>s__TJvar__R2_R_small___0_1__6281_.stage=2;</v>
      </c>
      <c r="E8510" t="str">
        <f t="shared" si="398"/>
        <v>s__TJvar__R2_R_small___0_1__6281_.stage=2;</v>
      </c>
    </row>
    <row r="8511" spans="2:5" x14ac:dyDescent="0.25">
      <c r="B8511" t="s">
        <v>23157</v>
      </c>
      <c r="C8511" t="b">
        <f t="shared" si="396"/>
        <v>0</v>
      </c>
      <c r="D8511" t="str">
        <f t="shared" si="397"/>
        <v>s__dTRdtheta__R2_R_small___0_105168__6283_.stage=2;</v>
      </c>
      <c r="E8511" t="str">
        <f t="shared" si="398"/>
        <v>s__dTRdtheta__R2_R_small___0_105168__6283_.stage=2;</v>
      </c>
    </row>
    <row r="8512" spans="2:5" x14ac:dyDescent="0.25">
      <c r="B8512" t="s">
        <v>23158</v>
      </c>
      <c r="C8512" t="b">
        <f t="shared" si="396"/>
        <v>0</v>
      </c>
      <c r="D8512" t="str">
        <f t="shared" si="397"/>
        <v>s__TJvar__R2_R_small___0_105168__6284_.stage=2;</v>
      </c>
      <c r="E8512" t="str">
        <f t="shared" si="398"/>
        <v>s__TJvar__R2_R_small___0_105168__6284_.stage=2;</v>
      </c>
    </row>
    <row r="8513" spans="2:5" x14ac:dyDescent="0.25">
      <c r="B8513" t="s">
        <v>23159</v>
      </c>
      <c r="C8513" t="b">
        <f t="shared" si="396"/>
        <v>0</v>
      </c>
      <c r="D8513" t="str">
        <f t="shared" si="397"/>
        <v>s__dTRdtheta__R2_R_small___0_121498__6286_.stage=2;</v>
      </c>
      <c r="E8513" t="str">
        <f t="shared" si="398"/>
        <v>s__dTRdtheta__R2_R_small___0_121498__6286_.stage=2;</v>
      </c>
    </row>
    <row r="8514" spans="2:5" x14ac:dyDescent="0.25">
      <c r="B8514" t="s">
        <v>23160</v>
      </c>
      <c r="C8514" t="b">
        <f t="shared" ref="C8514:C8577" si="399">OR(ISNUMBER(SEARCH("VARIABLES",B8514)),ISNUMBER(SEARCH("GAMS_OBJECTIVE",B8514)),ISBLANK(B8514))</f>
        <v>0</v>
      </c>
      <c r="D8514" t="str">
        <f t="shared" si="397"/>
        <v>s__TJvar__R2_R_small___0_121498__6287_.stage=2;</v>
      </c>
      <c r="E8514" t="str">
        <f t="shared" si="398"/>
        <v>s__TJvar__R2_R_small___0_121498__6287_.stage=2;</v>
      </c>
    </row>
    <row r="8515" spans="2:5" x14ac:dyDescent="0.25">
      <c r="B8515" t="s">
        <v>23161</v>
      </c>
      <c r="C8515" t="b">
        <f t="shared" si="399"/>
        <v>0</v>
      </c>
      <c r="D8515" t="str">
        <f t="shared" ref="D8515:D8578" si="400">IF(C8515,"",IF(OR(ISNUMBER(SEARCH("Nref",B8515)),ISNUMBER(SEARCH("YR_Disjunct",B8515))),SUBSTITUTE(B8515,";","")&amp;".stage=1;",SUBSTITUTE(B8515,";","")&amp;".stage=2;"))</f>
        <v>s__dTRdtheta__R2_R_small___0_133333__6289_.stage=2;</v>
      </c>
      <c r="E8515" t="str">
        <f t="shared" ref="E8515:E8578" si="401">IF(C8515,"",IF(ISNUMBER(SEARCH("Nref",B8515)),SUBSTITUTE(B8515,";","")&amp;".stage=1;",SUBSTITUTE(B8515,";","")&amp;".stage=2;"))</f>
        <v>s__dTRdtheta__R2_R_small___0_133333__6289_.stage=2;</v>
      </c>
    </row>
    <row r="8516" spans="2:5" x14ac:dyDescent="0.25">
      <c r="B8516" t="s">
        <v>23162</v>
      </c>
      <c r="C8516" t="b">
        <f t="shared" si="399"/>
        <v>0</v>
      </c>
      <c r="D8516" t="str">
        <f t="shared" si="400"/>
        <v>s__TJvar__R2_R_small___0_133333__6290_.stage=2;</v>
      </c>
      <c r="E8516" t="str">
        <f t="shared" si="401"/>
        <v>s__TJvar__R2_R_small___0_133333__6290_.stage=2;</v>
      </c>
    </row>
    <row r="8517" spans="2:5" x14ac:dyDescent="0.25">
      <c r="B8517" t="s">
        <v>23163</v>
      </c>
      <c r="C8517" t="b">
        <f t="shared" si="399"/>
        <v>0</v>
      </c>
      <c r="D8517" t="str">
        <f t="shared" si="400"/>
        <v>s__dTRdtheta__R2_R_small___0_138501__6292_.stage=2;</v>
      </c>
      <c r="E8517" t="str">
        <f t="shared" si="401"/>
        <v>s__dTRdtheta__R2_R_small___0_138501__6292_.stage=2;</v>
      </c>
    </row>
    <row r="8518" spans="2:5" x14ac:dyDescent="0.25">
      <c r="B8518" t="s">
        <v>23164</v>
      </c>
      <c r="C8518" t="b">
        <f t="shared" si="399"/>
        <v>0</v>
      </c>
      <c r="D8518" t="str">
        <f t="shared" si="400"/>
        <v>s__TJvar__R2_R_small___0_138501__6293_.stage=2;</v>
      </c>
      <c r="E8518" t="str">
        <f t="shared" si="401"/>
        <v>s__TJvar__R2_R_small___0_138501__6293_.stage=2;</v>
      </c>
    </row>
    <row r="8519" spans="2:5" x14ac:dyDescent="0.25">
      <c r="B8519" t="s">
        <v>23165</v>
      </c>
      <c r="C8519" t="b">
        <f t="shared" si="399"/>
        <v>0</v>
      </c>
      <c r="D8519" t="str">
        <f t="shared" si="400"/>
        <v>s__dTRdtheta__R2_R_small___0_154832__6295_.stage=2;</v>
      </c>
      <c r="E8519" t="str">
        <f t="shared" si="401"/>
        <v>s__dTRdtheta__R2_R_small___0_154832__6295_.stage=2;</v>
      </c>
    </row>
    <row r="8520" spans="2:5" x14ac:dyDescent="0.25">
      <c r="B8520" t="s">
        <v>23166</v>
      </c>
      <c r="C8520" t="b">
        <f t="shared" si="399"/>
        <v>0</v>
      </c>
      <c r="D8520" t="str">
        <f t="shared" si="400"/>
        <v>s__TJvar__R2_R_small___0_154832__6296_.stage=2;</v>
      </c>
      <c r="E8520" t="str">
        <f t="shared" si="401"/>
        <v>s__TJvar__R2_R_small___0_154832__6296_.stage=2;</v>
      </c>
    </row>
    <row r="8521" spans="2:5" x14ac:dyDescent="0.25">
      <c r="B8521" t="s">
        <v>23167</v>
      </c>
      <c r="C8521" t="b">
        <f t="shared" si="399"/>
        <v>0</v>
      </c>
      <c r="D8521" t="str">
        <f t="shared" si="400"/>
        <v>s__dTRdtheta__R2_R_small___0_166667__6298_.stage=2;</v>
      </c>
      <c r="E8521" t="str">
        <f t="shared" si="401"/>
        <v>s__dTRdtheta__R2_R_small___0_166667__6298_.stage=2;</v>
      </c>
    </row>
    <row r="8522" spans="2:5" x14ac:dyDescent="0.25">
      <c r="B8522" t="s">
        <v>23168</v>
      </c>
      <c r="C8522" t="b">
        <f t="shared" si="399"/>
        <v>0</v>
      </c>
      <c r="D8522" t="str">
        <f t="shared" si="400"/>
        <v>s__TJvar__R2_R_small___0_166667__6299_.stage=2;</v>
      </c>
      <c r="E8522" t="str">
        <f t="shared" si="401"/>
        <v>s__TJvar__R2_R_small___0_166667__6299_.stage=2;</v>
      </c>
    </row>
    <row r="8523" spans="2:5" x14ac:dyDescent="0.25">
      <c r="B8523" t="s">
        <v>23169</v>
      </c>
      <c r="C8523" t="b">
        <f t="shared" si="399"/>
        <v>0</v>
      </c>
      <c r="D8523" t="str">
        <f t="shared" si="400"/>
        <v>s__dTRdtheta__R2_R_small___0_171835__6301_.stage=2;</v>
      </c>
      <c r="E8523" t="str">
        <f t="shared" si="401"/>
        <v>s__dTRdtheta__R2_R_small___0_171835__6301_.stage=2;</v>
      </c>
    </row>
    <row r="8524" spans="2:5" x14ac:dyDescent="0.25">
      <c r="B8524" t="s">
        <v>23170</v>
      </c>
      <c r="C8524" t="b">
        <f t="shared" si="399"/>
        <v>0</v>
      </c>
      <c r="D8524" t="str">
        <f t="shared" si="400"/>
        <v>s__TJvar__R2_R_small___0_171835__6302_.stage=2;</v>
      </c>
      <c r="E8524" t="str">
        <f t="shared" si="401"/>
        <v>s__TJvar__R2_R_small___0_171835__6302_.stage=2;</v>
      </c>
    </row>
    <row r="8525" spans="2:5" x14ac:dyDescent="0.25">
      <c r="B8525" t="s">
        <v>23171</v>
      </c>
      <c r="C8525" t="b">
        <f t="shared" si="399"/>
        <v>0</v>
      </c>
      <c r="D8525" t="str">
        <f t="shared" si="400"/>
        <v>s__dTRdtheta__R2_R_small___0_188165__6304_.stage=2;</v>
      </c>
      <c r="E8525" t="str">
        <f t="shared" si="401"/>
        <v>s__dTRdtheta__R2_R_small___0_188165__6304_.stage=2;</v>
      </c>
    </row>
    <row r="8526" spans="2:5" x14ac:dyDescent="0.25">
      <c r="B8526" t="s">
        <v>23172</v>
      </c>
      <c r="C8526" t="b">
        <f t="shared" si="399"/>
        <v>0</v>
      </c>
      <c r="D8526" t="str">
        <f t="shared" si="400"/>
        <v>s__TJvar__R2_R_small___0_188165__6305_.stage=2;</v>
      </c>
      <c r="E8526" t="str">
        <f t="shared" si="401"/>
        <v>s__TJvar__R2_R_small___0_188165__6305_.stage=2;</v>
      </c>
    </row>
    <row r="8527" spans="2:5" x14ac:dyDescent="0.25">
      <c r="B8527" t="s">
        <v>23173</v>
      </c>
      <c r="C8527" t="b">
        <f t="shared" si="399"/>
        <v>0</v>
      </c>
      <c r="D8527" t="str">
        <f t="shared" si="400"/>
        <v>s__dTRdtheta__R2_R_small___0_2__6307_.stage=2;</v>
      </c>
      <c r="E8527" t="str">
        <f t="shared" si="401"/>
        <v>s__dTRdtheta__R2_R_small___0_2__6307_.stage=2;</v>
      </c>
    </row>
    <row r="8528" spans="2:5" x14ac:dyDescent="0.25">
      <c r="B8528" t="s">
        <v>23174</v>
      </c>
      <c r="C8528" t="b">
        <f t="shared" si="399"/>
        <v>0</v>
      </c>
      <c r="D8528" t="str">
        <f t="shared" si="400"/>
        <v>s__TJvar__R2_R_small___0_2__6308_.stage=2;</v>
      </c>
      <c r="E8528" t="str">
        <f t="shared" si="401"/>
        <v>s__TJvar__R2_R_small___0_2__6308_.stage=2;</v>
      </c>
    </row>
    <row r="8529" spans="2:5" x14ac:dyDescent="0.25">
      <c r="B8529" t="s">
        <v>23175</v>
      </c>
      <c r="C8529" t="b">
        <f t="shared" si="399"/>
        <v>0</v>
      </c>
      <c r="D8529" t="str">
        <f t="shared" si="400"/>
        <v>s__dTRdtheta__R2_R_small___0_205168__6310_.stage=2;</v>
      </c>
      <c r="E8529" t="str">
        <f t="shared" si="401"/>
        <v>s__dTRdtheta__R2_R_small___0_205168__6310_.stage=2;</v>
      </c>
    </row>
    <row r="8530" spans="2:5" x14ac:dyDescent="0.25">
      <c r="B8530" t="s">
        <v>23176</v>
      </c>
      <c r="C8530" t="b">
        <f t="shared" si="399"/>
        <v>0</v>
      </c>
      <c r="D8530" t="str">
        <f t="shared" si="400"/>
        <v>s__TJvar__R2_R_small___0_205168__6311_.stage=2;</v>
      </c>
      <c r="E8530" t="str">
        <f t="shared" si="401"/>
        <v>s__TJvar__R2_R_small___0_205168__6311_.stage=2;</v>
      </c>
    </row>
    <row r="8531" spans="2:5" x14ac:dyDescent="0.25">
      <c r="B8531" t="s">
        <v>23177</v>
      </c>
      <c r="C8531" t="b">
        <f t="shared" si="399"/>
        <v>0</v>
      </c>
      <c r="D8531" t="str">
        <f t="shared" si="400"/>
        <v>s__dTRdtheta__R2_R_small___0_221498__6313_.stage=2;</v>
      </c>
      <c r="E8531" t="str">
        <f t="shared" si="401"/>
        <v>s__dTRdtheta__R2_R_small___0_221498__6313_.stage=2;</v>
      </c>
    </row>
    <row r="8532" spans="2:5" x14ac:dyDescent="0.25">
      <c r="B8532" t="s">
        <v>23178</v>
      </c>
      <c r="C8532" t="b">
        <f t="shared" si="399"/>
        <v>0</v>
      </c>
      <c r="D8532" t="str">
        <f t="shared" si="400"/>
        <v>s__TJvar__R2_R_small___0_221498__6314_.stage=2;</v>
      </c>
      <c r="E8532" t="str">
        <f t="shared" si="401"/>
        <v>s__TJvar__R2_R_small___0_221498__6314_.stage=2;</v>
      </c>
    </row>
    <row r="8533" spans="2:5" x14ac:dyDescent="0.25">
      <c r="B8533" t="s">
        <v>23179</v>
      </c>
      <c r="C8533" t="b">
        <f t="shared" si="399"/>
        <v>0</v>
      </c>
      <c r="D8533" t="str">
        <f t="shared" si="400"/>
        <v>s__dTRdtheta__R2_R_small___0_233333__6316_.stage=2;</v>
      </c>
      <c r="E8533" t="str">
        <f t="shared" si="401"/>
        <v>s__dTRdtheta__R2_R_small___0_233333__6316_.stage=2;</v>
      </c>
    </row>
    <row r="8534" spans="2:5" x14ac:dyDescent="0.25">
      <c r="B8534" t="s">
        <v>23180</v>
      </c>
      <c r="C8534" t="b">
        <f t="shared" si="399"/>
        <v>0</v>
      </c>
      <c r="D8534" t="str">
        <f t="shared" si="400"/>
        <v>s__TJvar__R2_R_small___0_233333__6317_.stage=2;</v>
      </c>
      <c r="E8534" t="str">
        <f t="shared" si="401"/>
        <v>s__TJvar__R2_R_small___0_233333__6317_.stage=2;</v>
      </c>
    </row>
    <row r="8535" spans="2:5" x14ac:dyDescent="0.25">
      <c r="B8535" t="s">
        <v>23181</v>
      </c>
      <c r="C8535" t="b">
        <f t="shared" si="399"/>
        <v>0</v>
      </c>
      <c r="D8535" t="str">
        <f t="shared" si="400"/>
        <v>s__dTRdtheta__R2_R_small___0_238501__6319_.stage=2;</v>
      </c>
      <c r="E8535" t="str">
        <f t="shared" si="401"/>
        <v>s__dTRdtheta__R2_R_small___0_238501__6319_.stage=2;</v>
      </c>
    </row>
    <row r="8536" spans="2:5" x14ac:dyDescent="0.25">
      <c r="B8536" t="s">
        <v>23182</v>
      </c>
      <c r="C8536" t="b">
        <f t="shared" si="399"/>
        <v>0</v>
      </c>
      <c r="D8536" t="str">
        <f t="shared" si="400"/>
        <v>s__TJvar__R2_R_small___0_238501__6320_.stage=2;</v>
      </c>
      <c r="E8536" t="str">
        <f t="shared" si="401"/>
        <v>s__TJvar__R2_R_small___0_238501__6320_.stage=2;</v>
      </c>
    </row>
    <row r="8537" spans="2:5" x14ac:dyDescent="0.25">
      <c r="B8537" t="s">
        <v>23183</v>
      </c>
      <c r="C8537" t="b">
        <f t="shared" si="399"/>
        <v>0</v>
      </c>
      <c r="D8537" t="str">
        <f t="shared" si="400"/>
        <v>s__dTRdtheta__R2_R_small___0_254832__6322_.stage=2;</v>
      </c>
      <c r="E8537" t="str">
        <f t="shared" si="401"/>
        <v>s__dTRdtheta__R2_R_small___0_254832__6322_.stage=2;</v>
      </c>
    </row>
    <row r="8538" spans="2:5" x14ac:dyDescent="0.25">
      <c r="B8538" t="s">
        <v>23184</v>
      </c>
      <c r="C8538" t="b">
        <f t="shared" si="399"/>
        <v>0</v>
      </c>
      <c r="D8538" t="str">
        <f t="shared" si="400"/>
        <v>s__TJvar__R2_R_small___0_254832__6323_.stage=2;</v>
      </c>
      <c r="E8538" t="str">
        <f t="shared" si="401"/>
        <v>s__TJvar__R2_R_small___0_254832__6323_.stage=2;</v>
      </c>
    </row>
    <row r="8539" spans="2:5" x14ac:dyDescent="0.25">
      <c r="B8539" t="s">
        <v>23185</v>
      </c>
      <c r="C8539" t="b">
        <f t="shared" si="399"/>
        <v>0</v>
      </c>
      <c r="D8539" t="str">
        <f t="shared" si="400"/>
        <v>s__dTRdtheta__R2_R_small___0_266667__6325_.stage=2;</v>
      </c>
      <c r="E8539" t="str">
        <f t="shared" si="401"/>
        <v>s__dTRdtheta__R2_R_small___0_266667__6325_.stage=2;</v>
      </c>
    </row>
    <row r="8540" spans="2:5" x14ac:dyDescent="0.25">
      <c r="B8540" t="s">
        <v>23186</v>
      </c>
      <c r="C8540" t="b">
        <f t="shared" si="399"/>
        <v>0</v>
      </c>
      <c r="D8540" t="str">
        <f t="shared" si="400"/>
        <v>s__TJvar__R2_R_small___0_266667__6326_.stage=2;</v>
      </c>
      <c r="E8540" t="str">
        <f t="shared" si="401"/>
        <v>s__TJvar__R2_R_small___0_266667__6326_.stage=2;</v>
      </c>
    </row>
    <row r="8541" spans="2:5" x14ac:dyDescent="0.25">
      <c r="B8541" t="s">
        <v>23187</v>
      </c>
      <c r="C8541" t="b">
        <f t="shared" si="399"/>
        <v>0</v>
      </c>
      <c r="D8541" t="str">
        <f t="shared" si="400"/>
        <v>s__dTRdtheta__R2_R_small___0_271835__6328_.stage=2;</v>
      </c>
      <c r="E8541" t="str">
        <f t="shared" si="401"/>
        <v>s__dTRdtheta__R2_R_small___0_271835__6328_.stage=2;</v>
      </c>
    </row>
    <row r="8542" spans="2:5" x14ac:dyDescent="0.25">
      <c r="B8542" t="s">
        <v>23188</v>
      </c>
      <c r="C8542" t="b">
        <f t="shared" si="399"/>
        <v>0</v>
      </c>
      <c r="D8542" t="str">
        <f t="shared" si="400"/>
        <v>s__TJvar__R2_R_small___0_271835__6329_.stage=2;</v>
      </c>
      <c r="E8542" t="str">
        <f t="shared" si="401"/>
        <v>s__TJvar__R2_R_small___0_271835__6329_.stage=2;</v>
      </c>
    </row>
    <row r="8543" spans="2:5" x14ac:dyDescent="0.25">
      <c r="B8543" t="s">
        <v>23189</v>
      </c>
      <c r="C8543" t="b">
        <f t="shared" si="399"/>
        <v>0</v>
      </c>
      <c r="D8543" t="str">
        <f t="shared" si="400"/>
        <v>s__dTRdtheta__R2_R_small___0_288165__6331_.stage=2;</v>
      </c>
      <c r="E8543" t="str">
        <f t="shared" si="401"/>
        <v>s__dTRdtheta__R2_R_small___0_288165__6331_.stage=2;</v>
      </c>
    </row>
    <row r="8544" spans="2:5" x14ac:dyDescent="0.25">
      <c r="B8544" t="s">
        <v>23190</v>
      </c>
      <c r="C8544" t="b">
        <f t="shared" si="399"/>
        <v>0</v>
      </c>
      <c r="D8544" t="str">
        <f t="shared" si="400"/>
        <v>s__TJvar__R2_R_small___0_288165__6332_.stage=2;</v>
      </c>
      <c r="E8544" t="str">
        <f t="shared" si="401"/>
        <v>s__TJvar__R2_R_small___0_288165__6332_.stage=2;</v>
      </c>
    </row>
    <row r="8545" spans="2:5" x14ac:dyDescent="0.25">
      <c r="B8545" t="s">
        <v>23191</v>
      </c>
      <c r="C8545" t="b">
        <f t="shared" si="399"/>
        <v>0</v>
      </c>
      <c r="D8545" t="str">
        <f t="shared" si="400"/>
        <v>s__dTRdtheta__R2_R_small___0_3__6334_.stage=2;</v>
      </c>
      <c r="E8545" t="str">
        <f t="shared" si="401"/>
        <v>s__dTRdtheta__R2_R_small___0_3__6334_.stage=2;</v>
      </c>
    </row>
    <row r="8546" spans="2:5" x14ac:dyDescent="0.25">
      <c r="B8546" t="s">
        <v>23192</v>
      </c>
      <c r="C8546" t="b">
        <f t="shared" si="399"/>
        <v>0</v>
      </c>
      <c r="D8546" t="str">
        <f t="shared" si="400"/>
        <v>s__TJvar__R2_R_small___0_3__6335_.stage=2;</v>
      </c>
      <c r="E8546" t="str">
        <f t="shared" si="401"/>
        <v>s__TJvar__R2_R_small___0_3__6335_.stage=2;</v>
      </c>
    </row>
    <row r="8547" spans="2:5" x14ac:dyDescent="0.25">
      <c r="B8547" t="s">
        <v>23193</v>
      </c>
      <c r="C8547" t="b">
        <f t="shared" si="399"/>
        <v>0</v>
      </c>
      <c r="D8547" t="str">
        <f t="shared" si="400"/>
        <v>s__dTRdtheta__R2_R_small___0_305168__6337_.stage=2;</v>
      </c>
      <c r="E8547" t="str">
        <f t="shared" si="401"/>
        <v>s__dTRdtheta__R2_R_small___0_305168__6337_.stage=2;</v>
      </c>
    </row>
    <row r="8548" spans="2:5" x14ac:dyDescent="0.25">
      <c r="B8548" t="s">
        <v>23194</v>
      </c>
      <c r="C8548" t="b">
        <f t="shared" si="399"/>
        <v>0</v>
      </c>
      <c r="D8548" t="str">
        <f t="shared" si="400"/>
        <v>s__TJvar__R2_R_small___0_305168__6338_.stage=2;</v>
      </c>
      <c r="E8548" t="str">
        <f t="shared" si="401"/>
        <v>s__TJvar__R2_R_small___0_305168__6338_.stage=2;</v>
      </c>
    </row>
    <row r="8549" spans="2:5" x14ac:dyDescent="0.25">
      <c r="B8549" t="s">
        <v>23195</v>
      </c>
      <c r="C8549" t="b">
        <f t="shared" si="399"/>
        <v>0</v>
      </c>
      <c r="D8549" t="str">
        <f t="shared" si="400"/>
        <v>s__dTRdtheta__R2_R_small___0_321498__6340_.stage=2;</v>
      </c>
      <c r="E8549" t="str">
        <f t="shared" si="401"/>
        <v>s__dTRdtheta__R2_R_small___0_321498__6340_.stage=2;</v>
      </c>
    </row>
    <row r="8550" spans="2:5" x14ac:dyDescent="0.25">
      <c r="B8550" t="s">
        <v>23196</v>
      </c>
      <c r="C8550" t="b">
        <f t="shared" si="399"/>
        <v>0</v>
      </c>
      <c r="D8550" t="str">
        <f t="shared" si="400"/>
        <v>s__TJvar__R2_R_small___0_321498__6341_.stage=2;</v>
      </c>
      <c r="E8550" t="str">
        <f t="shared" si="401"/>
        <v>s__TJvar__R2_R_small___0_321498__6341_.stage=2;</v>
      </c>
    </row>
    <row r="8551" spans="2:5" x14ac:dyDescent="0.25">
      <c r="B8551" t="s">
        <v>23197</v>
      </c>
      <c r="C8551" t="b">
        <f t="shared" si="399"/>
        <v>0</v>
      </c>
      <c r="D8551" t="str">
        <f t="shared" si="400"/>
        <v>s__dTRdtheta__R2_R_small___0_333333__6343_.stage=2;</v>
      </c>
      <c r="E8551" t="str">
        <f t="shared" si="401"/>
        <v>s__dTRdtheta__R2_R_small___0_333333__6343_.stage=2;</v>
      </c>
    </row>
    <row r="8552" spans="2:5" x14ac:dyDescent="0.25">
      <c r="B8552" t="s">
        <v>23198</v>
      </c>
      <c r="C8552" t="b">
        <f t="shared" si="399"/>
        <v>0</v>
      </c>
      <c r="D8552" t="str">
        <f t="shared" si="400"/>
        <v>s__TJvar__R2_R_small___0_333333__6344_.stage=2;</v>
      </c>
      <c r="E8552" t="str">
        <f t="shared" si="401"/>
        <v>s__TJvar__R2_R_small___0_333333__6344_.stage=2;</v>
      </c>
    </row>
    <row r="8553" spans="2:5" x14ac:dyDescent="0.25">
      <c r="B8553" t="s">
        <v>23199</v>
      </c>
      <c r="C8553" t="b">
        <f t="shared" si="399"/>
        <v>0</v>
      </c>
      <c r="D8553" t="str">
        <f t="shared" si="400"/>
        <v>s__dTRdtheta__R2_R_small___0_338501__6346_.stage=2;</v>
      </c>
      <c r="E8553" t="str">
        <f t="shared" si="401"/>
        <v>s__dTRdtheta__R2_R_small___0_338501__6346_.stage=2;</v>
      </c>
    </row>
    <row r="8554" spans="2:5" x14ac:dyDescent="0.25">
      <c r="B8554" t="s">
        <v>23200</v>
      </c>
      <c r="C8554" t="b">
        <f t="shared" si="399"/>
        <v>0</v>
      </c>
      <c r="D8554" t="str">
        <f t="shared" si="400"/>
        <v>s__TJvar__R2_R_small___0_338501__6347_.stage=2;</v>
      </c>
      <c r="E8554" t="str">
        <f t="shared" si="401"/>
        <v>s__TJvar__R2_R_small___0_338501__6347_.stage=2;</v>
      </c>
    </row>
    <row r="8555" spans="2:5" x14ac:dyDescent="0.25">
      <c r="B8555" t="s">
        <v>23201</v>
      </c>
      <c r="C8555" t="b">
        <f t="shared" si="399"/>
        <v>0</v>
      </c>
      <c r="D8555" t="str">
        <f t="shared" si="400"/>
        <v>s__dTRdtheta__R2_R_small___0_354832__6349_.stage=2;</v>
      </c>
      <c r="E8555" t="str">
        <f t="shared" si="401"/>
        <v>s__dTRdtheta__R2_R_small___0_354832__6349_.stage=2;</v>
      </c>
    </row>
    <row r="8556" spans="2:5" x14ac:dyDescent="0.25">
      <c r="B8556" t="s">
        <v>23202</v>
      </c>
      <c r="C8556" t="b">
        <f t="shared" si="399"/>
        <v>0</v>
      </c>
      <c r="D8556" t="str">
        <f t="shared" si="400"/>
        <v>s__TJvar__R2_R_small___0_354832__6350_.stage=2;</v>
      </c>
      <c r="E8556" t="str">
        <f t="shared" si="401"/>
        <v>s__TJvar__R2_R_small___0_354832__6350_.stage=2;</v>
      </c>
    </row>
    <row r="8557" spans="2:5" x14ac:dyDescent="0.25">
      <c r="B8557" t="s">
        <v>23203</v>
      </c>
      <c r="C8557" t="b">
        <f t="shared" si="399"/>
        <v>0</v>
      </c>
      <c r="D8557" t="str">
        <f t="shared" si="400"/>
        <v>s__dTRdtheta__R2_R_small___0_366667__6352_.stage=2;</v>
      </c>
      <c r="E8557" t="str">
        <f t="shared" si="401"/>
        <v>s__dTRdtheta__R2_R_small___0_366667__6352_.stage=2;</v>
      </c>
    </row>
    <row r="8558" spans="2:5" x14ac:dyDescent="0.25">
      <c r="B8558" t="s">
        <v>23204</v>
      </c>
      <c r="C8558" t="b">
        <f t="shared" si="399"/>
        <v>0</v>
      </c>
      <c r="D8558" t="str">
        <f t="shared" si="400"/>
        <v>s__TJvar__R2_R_small___0_366667__6353_.stage=2;</v>
      </c>
      <c r="E8558" t="str">
        <f t="shared" si="401"/>
        <v>s__TJvar__R2_R_small___0_366667__6353_.stage=2;</v>
      </c>
    </row>
    <row r="8559" spans="2:5" x14ac:dyDescent="0.25">
      <c r="B8559" t="s">
        <v>23205</v>
      </c>
      <c r="C8559" t="b">
        <f t="shared" si="399"/>
        <v>0</v>
      </c>
      <c r="D8559" t="str">
        <f t="shared" si="400"/>
        <v>s__dTRdtheta__R2_R_small___0_371835__6355_.stage=2;</v>
      </c>
      <c r="E8559" t="str">
        <f t="shared" si="401"/>
        <v>s__dTRdtheta__R2_R_small___0_371835__6355_.stage=2;</v>
      </c>
    </row>
    <row r="8560" spans="2:5" x14ac:dyDescent="0.25">
      <c r="B8560" t="s">
        <v>23206</v>
      </c>
      <c r="C8560" t="b">
        <f t="shared" si="399"/>
        <v>0</v>
      </c>
      <c r="D8560" t="str">
        <f t="shared" si="400"/>
        <v>s__TJvar__R2_R_small___0_371835__6356_.stage=2;</v>
      </c>
      <c r="E8560" t="str">
        <f t="shared" si="401"/>
        <v>s__TJvar__R2_R_small___0_371835__6356_.stage=2;</v>
      </c>
    </row>
    <row r="8561" spans="2:5" x14ac:dyDescent="0.25">
      <c r="B8561" t="s">
        <v>23207</v>
      </c>
      <c r="C8561" t="b">
        <f t="shared" si="399"/>
        <v>0</v>
      </c>
      <c r="D8561" t="str">
        <f t="shared" si="400"/>
        <v>s__dTRdtheta__R2_R_small___0_388165__6358_.stage=2;</v>
      </c>
      <c r="E8561" t="str">
        <f t="shared" si="401"/>
        <v>s__dTRdtheta__R2_R_small___0_388165__6358_.stage=2;</v>
      </c>
    </row>
    <row r="8562" spans="2:5" x14ac:dyDescent="0.25">
      <c r="B8562" t="s">
        <v>23208</v>
      </c>
      <c r="C8562" t="b">
        <f t="shared" si="399"/>
        <v>0</v>
      </c>
      <c r="D8562" t="str">
        <f t="shared" si="400"/>
        <v>s__TJvar__R2_R_small___0_388165__6359_.stage=2;</v>
      </c>
      <c r="E8562" t="str">
        <f t="shared" si="401"/>
        <v>s__TJvar__R2_R_small___0_388165__6359_.stage=2;</v>
      </c>
    </row>
    <row r="8563" spans="2:5" x14ac:dyDescent="0.25">
      <c r="B8563" t="s">
        <v>23209</v>
      </c>
      <c r="C8563" t="b">
        <f t="shared" si="399"/>
        <v>0</v>
      </c>
      <c r="D8563" t="str">
        <f t="shared" si="400"/>
        <v>s__dTRdtheta__R2_R_small___0_4__6361_.stage=2;</v>
      </c>
      <c r="E8563" t="str">
        <f t="shared" si="401"/>
        <v>s__dTRdtheta__R2_R_small___0_4__6361_.stage=2;</v>
      </c>
    </row>
    <row r="8564" spans="2:5" x14ac:dyDescent="0.25">
      <c r="B8564" t="s">
        <v>23210</v>
      </c>
      <c r="C8564" t="b">
        <f t="shared" si="399"/>
        <v>0</v>
      </c>
      <c r="D8564" t="str">
        <f t="shared" si="400"/>
        <v>s__TJvar__R2_R_small___0_4__6362_.stage=2;</v>
      </c>
      <c r="E8564" t="str">
        <f t="shared" si="401"/>
        <v>s__TJvar__R2_R_small___0_4__6362_.stage=2;</v>
      </c>
    </row>
    <row r="8565" spans="2:5" x14ac:dyDescent="0.25">
      <c r="B8565" t="s">
        <v>23211</v>
      </c>
      <c r="C8565" t="b">
        <f t="shared" si="399"/>
        <v>0</v>
      </c>
      <c r="D8565" t="str">
        <f t="shared" si="400"/>
        <v>s__dTRdtheta__R2_R_small___0_405168__6364_.stage=2;</v>
      </c>
      <c r="E8565" t="str">
        <f t="shared" si="401"/>
        <v>s__dTRdtheta__R2_R_small___0_405168__6364_.stage=2;</v>
      </c>
    </row>
    <row r="8566" spans="2:5" x14ac:dyDescent="0.25">
      <c r="B8566" t="s">
        <v>23212</v>
      </c>
      <c r="C8566" t="b">
        <f t="shared" si="399"/>
        <v>0</v>
      </c>
      <c r="D8566" t="str">
        <f t="shared" si="400"/>
        <v>s__TJvar__R2_R_small___0_405168__6365_.stage=2;</v>
      </c>
      <c r="E8566" t="str">
        <f t="shared" si="401"/>
        <v>s__TJvar__R2_R_small___0_405168__6365_.stage=2;</v>
      </c>
    </row>
    <row r="8567" spans="2:5" x14ac:dyDescent="0.25">
      <c r="B8567" t="s">
        <v>23213</v>
      </c>
      <c r="C8567" t="b">
        <f t="shared" si="399"/>
        <v>0</v>
      </c>
      <c r="D8567" t="str">
        <f t="shared" si="400"/>
        <v>s__dTRdtheta__R2_R_small___0_421498__6367_.stage=2;</v>
      </c>
      <c r="E8567" t="str">
        <f t="shared" si="401"/>
        <v>s__dTRdtheta__R2_R_small___0_421498__6367_.stage=2;</v>
      </c>
    </row>
    <row r="8568" spans="2:5" x14ac:dyDescent="0.25">
      <c r="B8568" t="s">
        <v>23214</v>
      </c>
      <c r="C8568" t="b">
        <f t="shared" si="399"/>
        <v>0</v>
      </c>
      <c r="D8568" t="str">
        <f t="shared" si="400"/>
        <v>s__TJvar__R2_R_small___0_421498__6368_.stage=2;</v>
      </c>
      <c r="E8568" t="str">
        <f t="shared" si="401"/>
        <v>s__TJvar__R2_R_small___0_421498__6368_.stage=2;</v>
      </c>
    </row>
    <row r="8569" spans="2:5" x14ac:dyDescent="0.25">
      <c r="B8569" t="s">
        <v>23215</v>
      </c>
      <c r="C8569" t="b">
        <f t="shared" si="399"/>
        <v>0</v>
      </c>
      <c r="D8569" t="str">
        <f t="shared" si="400"/>
        <v>s__dTRdtheta__R2_R_small___0_433333__6370_.stage=2;</v>
      </c>
      <c r="E8569" t="str">
        <f t="shared" si="401"/>
        <v>s__dTRdtheta__R2_R_small___0_433333__6370_.stage=2;</v>
      </c>
    </row>
    <row r="8570" spans="2:5" x14ac:dyDescent="0.25">
      <c r="B8570" t="s">
        <v>23216</v>
      </c>
      <c r="C8570" t="b">
        <f t="shared" si="399"/>
        <v>0</v>
      </c>
      <c r="D8570" t="str">
        <f t="shared" si="400"/>
        <v>s__TJvar__R2_R_small___0_433333__6371_.stage=2;</v>
      </c>
      <c r="E8570" t="str">
        <f t="shared" si="401"/>
        <v>s__TJvar__R2_R_small___0_433333__6371_.stage=2;</v>
      </c>
    </row>
    <row r="8571" spans="2:5" x14ac:dyDescent="0.25">
      <c r="B8571" t="s">
        <v>23217</v>
      </c>
      <c r="C8571" t="b">
        <f t="shared" si="399"/>
        <v>0</v>
      </c>
      <c r="D8571" t="str">
        <f t="shared" si="400"/>
        <v>s__dTRdtheta__R2_R_small___0_438501__6373_.stage=2;</v>
      </c>
      <c r="E8571" t="str">
        <f t="shared" si="401"/>
        <v>s__dTRdtheta__R2_R_small___0_438501__6373_.stage=2;</v>
      </c>
    </row>
    <row r="8572" spans="2:5" x14ac:dyDescent="0.25">
      <c r="B8572" t="s">
        <v>23218</v>
      </c>
      <c r="C8572" t="b">
        <f t="shared" si="399"/>
        <v>0</v>
      </c>
      <c r="D8572" t="str">
        <f t="shared" si="400"/>
        <v>s__TJvar__R2_R_small___0_438501__6374_.stage=2;</v>
      </c>
      <c r="E8572" t="str">
        <f t="shared" si="401"/>
        <v>s__TJvar__R2_R_small___0_438501__6374_.stage=2;</v>
      </c>
    </row>
    <row r="8573" spans="2:5" x14ac:dyDescent="0.25">
      <c r="B8573" t="s">
        <v>23219</v>
      </c>
      <c r="C8573" t="b">
        <f t="shared" si="399"/>
        <v>0</v>
      </c>
      <c r="D8573" t="str">
        <f t="shared" si="400"/>
        <v>s__dTRdtheta__R2_R_small___0_454832__6376_.stage=2;</v>
      </c>
      <c r="E8573" t="str">
        <f t="shared" si="401"/>
        <v>s__dTRdtheta__R2_R_small___0_454832__6376_.stage=2;</v>
      </c>
    </row>
    <row r="8574" spans="2:5" x14ac:dyDescent="0.25">
      <c r="B8574" t="s">
        <v>23220</v>
      </c>
      <c r="C8574" t="b">
        <f t="shared" si="399"/>
        <v>0</v>
      </c>
      <c r="D8574" t="str">
        <f t="shared" si="400"/>
        <v>s__TJvar__R2_R_small___0_454832__6377_.stage=2;</v>
      </c>
      <c r="E8574" t="str">
        <f t="shared" si="401"/>
        <v>s__TJvar__R2_R_small___0_454832__6377_.stage=2;</v>
      </c>
    </row>
    <row r="8575" spans="2:5" x14ac:dyDescent="0.25">
      <c r="B8575" t="s">
        <v>23221</v>
      </c>
      <c r="C8575" t="b">
        <f t="shared" si="399"/>
        <v>0</v>
      </c>
      <c r="D8575" t="str">
        <f t="shared" si="400"/>
        <v>s__dTRdtheta__R2_R_small___0_466667__6379_.stage=2;</v>
      </c>
      <c r="E8575" t="str">
        <f t="shared" si="401"/>
        <v>s__dTRdtheta__R2_R_small___0_466667__6379_.stage=2;</v>
      </c>
    </row>
    <row r="8576" spans="2:5" x14ac:dyDescent="0.25">
      <c r="B8576" t="s">
        <v>23222</v>
      </c>
      <c r="C8576" t="b">
        <f t="shared" si="399"/>
        <v>0</v>
      </c>
      <c r="D8576" t="str">
        <f t="shared" si="400"/>
        <v>s__TJvar__R2_R_small___0_466667__6380_.stage=2;</v>
      </c>
      <c r="E8576" t="str">
        <f t="shared" si="401"/>
        <v>s__TJvar__R2_R_small___0_466667__6380_.stage=2;</v>
      </c>
    </row>
    <row r="8577" spans="2:5" x14ac:dyDescent="0.25">
      <c r="B8577" t="s">
        <v>23223</v>
      </c>
      <c r="C8577" t="b">
        <f t="shared" si="399"/>
        <v>0</v>
      </c>
      <c r="D8577" t="str">
        <f t="shared" si="400"/>
        <v>s__dTRdtheta__R2_R_small___0_471835__6382_.stage=2;</v>
      </c>
      <c r="E8577" t="str">
        <f t="shared" si="401"/>
        <v>s__dTRdtheta__R2_R_small___0_471835__6382_.stage=2;</v>
      </c>
    </row>
    <row r="8578" spans="2:5" x14ac:dyDescent="0.25">
      <c r="B8578" t="s">
        <v>23224</v>
      </c>
      <c r="C8578" t="b">
        <f t="shared" ref="C8578:C8641" si="402">OR(ISNUMBER(SEARCH("VARIABLES",B8578)),ISNUMBER(SEARCH("GAMS_OBJECTIVE",B8578)),ISBLANK(B8578))</f>
        <v>0</v>
      </c>
      <c r="D8578" t="str">
        <f t="shared" si="400"/>
        <v>s__TJvar__R2_R_small___0_471835__6383_.stage=2;</v>
      </c>
      <c r="E8578" t="str">
        <f t="shared" si="401"/>
        <v>s__TJvar__R2_R_small___0_471835__6383_.stage=2;</v>
      </c>
    </row>
    <row r="8579" spans="2:5" x14ac:dyDescent="0.25">
      <c r="B8579" t="s">
        <v>23225</v>
      </c>
      <c r="C8579" t="b">
        <f t="shared" si="402"/>
        <v>0</v>
      </c>
      <c r="D8579" t="str">
        <f t="shared" ref="D8579:D8642" si="403">IF(C8579,"",IF(OR(ISNUMBER(SEARCH("Nref",B8579)),ISNUMBER(SEARCH("YR_Disjunct",B8579))),SUBSTITUTE(B8579,";","")&amp;".stage=1;",SUBSTITUTE(B8579,";","")&amp;".stage=2;"))</f>
        <v>s__dTRdtheta__R2_R_small___0_488165__6385_.stage=2;</v>
      </c>
      <c r="E8579" t="str">
        <f t="shared" ref="E8579:E8642" si="404">IF(C8579,"",IF(ISNUMBER(SEARCH("Nref",B8579)),SUBSTITUTE(B8579,";","")&amp;".stage=1;",SUBSTITUTE(B8579,";","")&amp;".stage=2;"))</f>
        <v>s__dTRdtheta__R2_R_small___0_488165__6385_.stage=2;</v>
      </c>
    </row>
    <row r="8580" spans="2:5" x14ac:dyDescent="0.25">
      <c r="B8580" t="s">
        <v>23226</v>
      </c>
      <c r="C8580" t="b">
        <f t="shared" si="402"/>
        <v>0</v>
      </c>
      <c r="D8580" t="str">
        <f t="shared" si="403"/>
        <v>s__TJvar__R2_R_small___0_488165__6386_.stage=2;</v>
      </c>
      <c r="E8580" t="str">
        <f t="shared" si="404"/>
        <v>s__TJvar__R2_R_small___0_488165__6386_.stage=2;</v>
      </c>
    </row>
    <row r="8581" spans="2:5" x14ac:dyDescent="0.25">
      <c r="B8581" t="s">
        <v>23227</v>
      </c>
      <c r="C8581" t="b">
        <f t="shared" si="402"/>
        <v>0</v>
      </c>
      <c r="D8581" t="str">
        <f t="shared" si="403"/>
        <v>s__dTRdtheta__R2_R_small___0_5__6388_.stage=2;</v>
      </c>
      <c r="E8581" t="str">
        <f t="shared" si="404"/>
        <v>s__dTRdtheta__R2_R_small___0_5__6388_.stage=2;</v>
      </c>
    </row>
    <row r="8582" spans="2:5" x14ac:dyDescent="0.25">
      <c r="B8582" t="s">
        <v>23228</v>
      </c>
      <c r="C8582" t="b">
        <f t="shared" si="402"/>
        <v>0</v>
      </c>
      <c r="D8582" t="str">
        <f t="shared" si="403"/>
        <v>s__TJvar__R2_R_small___0_5__6389_.stage=2;</v>
      </c>
      <c r="E8582" t="str">
        <f t="shared" si="404"/>
        <v>s__TJvar__R2_R_small___0_5__6389_.stage=2;</v>
      </c>
    </row>
    <row r="8583" spans="2:5" x14ac:dyDescent="0.25">
      <c r="B8583" t="s">
        <v>23229</v>
      </c>
      <c r="C8583" t="b">
        <f t="shared" si="402"/>
        <v>0</v>
      </c>
      <c r="D8583" t="str">
        <f t="shared" si="403"/>
        <v>s__dTRdtheta__R2_R_small___0_505168__6391_.stage=2;</v>
      </c>
      <c r="E8583" t="str">
        <f t="shared" si="404"/>
        <v>s__dTRdtheta__R2_R_small___0_505168__6391_.stage=2;</v>
      </c>
    </row>
    <row r="8584" spans="2:5" x14ac:dyDescent="0.25">
      <c r="B8584" t="s">
        <v>23230</v>
      </c>
      <c r="C8584" t="b">
        <f t="shared" si="402"/>
        <v>0</v>
      </c>
      <c r="D8584" t="str">
        <f t="shared" si="403"/>
        <v>s__TJvar__R2_R_small___0_505168__6392_.stage=2;</v>
      </c>
      <c r="E8584" t="str">
        <f t="shared" si="404"/>
        <v>s__TJvar__R2_R_small___0_505168__6392_.stage=2;</v>
      </c>
    </row>
    <row r="8585" spans="2:5" x14ac:dyDescent="0.25">
      <c r="B8585" t="s">
        <v>23231</v>
      </c>
      <c r="C8585" t="b">
        <f t="shared" si="402"/>
        <v>0</v>
      </c>
      <c r="D8585" t="str">
        <f t="shared" si="403"/>
        <v>s__dTRdtheta__R2_R_small___0_521498__6394_.stage=2;</v>
      </c>
      <c r="E8585" t="str">
        <f t="shared" si="404"/>
        <v>s__dTRdtheta__R2_R_small___0_521498__6394_.stage=2;</v>
      </c>
    </row>
    <row r="8586" spans="2:5" x14ac:dyDescent="0.25">
      <c r="B8586" t="s">
        <v>23232</v>
      </c>
      <c r="C8586" t="b">
        <f t="shared" si="402"/>
        <v>0</v>
      </c>
      <c r="D8586" t="str">
        <f t="shared" si="403"/>
        <v>s__TJvar__R2_R_small___0_521498__6395_.stage=2;</v>
      </c>
      <c r="E8586" t="str">
        <f t="shared" si="404"/>
        <v>s__TJvar__R2_R_small___0_521498__6395_.stage=2;</v>
      </c>
    </row>
    <row r="8587" spans="2:5" x14ac:dyDescent="0.25">
      <c r="B8587" t="s">
        <v>23233</v>
      </c>
      <c r="C8587" t="b">
        <f t="shared" si="402"/>
        <v>0</v>
      </c>
      <c r="D8587" t="str">
        <f t="shared" si="403"/>
        <v>s__dTRdtheta__R2_R_small___0_533333__6397_.stage=2;</v>
      </c>
      <c r="E8587" t="str">
        <f t="shared" si="404"/>
        <v>s__dTRdtheta__R2_R_small___0_533333__6397_.stage=2;</v>
      </c>
    </row>
    <row r="8588" spans="2:5" x14ac:dyDescent="0.25">
      <c r="B8588" t="s">
        <v>23234</v>
      </c>
      <c r="C8588" t="b">
        <f t="shared" si="402"/>
        <v>0</v>
      </c>
      <c r="D8588" t="str">
        <f t="shared" si="403"/>
        <v>s__TJvar__R2_R_small___0_533333__6398_.stage=2;</v>
      </c>
      <c r="E8588" t="str">
        <f t="shared" si="404"/>
        <v>s__TJvar__R2_R_small___0_533333__6398_.stage=2;</v>
      </c>
    </row>
    <row r="8589" spans="2:5" x14ac:dyDescent="0.25">
      <c r="B8589" t="s">
        <v>23235</v>
      </c>
      <c r="C8589" t="b">
        <f t="shared" si="402"/>
        <v>0</v>
      </c>
      <c r="D8589" t="str">
        <f t="shared" si="403"/>
        <v>s__dTRdtheta__R2_R_small___0_538501__6400_.stage=2;</v>
      </c>
      <c r="E8589" t="str">
        <f t="shared" si="404"/>
        <v>s__dTRdtheta__R2_R_small___0_538501__6400_.stage=2;</v>
      </c>
    </row>
    <row r="8590" spans="2:5" x14ac:dyDescent="0.25">
      <c r="B8590" t="s">
        <v>23236</v>
      </c>
      <c r="C8590" t="b">
        <f t="shared" si="402"/>
        <v>0</v>
      </c>
      <c r="D8590" t="str">
        <f t="shared" si="403"/>
        <v>s__TJvar__R2_R_small___0_538501__6401_.stage=2;</v>
      </c>
      <c r="E8590" t="str">
        <f t="shared" si="404"/>
        <v>s__TJvar__R2_R_small___0_538501__6401_.stage=2;</v>
      </c>
    </row>
    <row r="8591" spans="2:5" x14ac:dyDescent="0.25">
      <c r="B8591" t="s">
        <v>23237</v>
      </c>
      <c r="C8591" t="b">
        <f t="shared" si="402"/>
        <v>0</v>
      </c>
      <c r="D8591" t="str">
        <f t="shared" si="403"/>
        <v>s__dTRdtheta__R2_R_small___0_554832__6403_.stage=2;</v>
      </c>
      <c r="E8591" t="str">
        <f t="shared" si="404"/>
        <v>s__dTRdtheta__R2_R_small___0_554832__6403_.stage=2;</v>
      </c>
    </row>
    <row r="8592" spans="2:5" x14ac:dyDescent="0.25">
      <c r="B8592" t="s">
        <v>23238</v>
      </c>
      <c r="C8592" t="b">
        <f t="shared" si="402"/>
        <v>0</v>
      </c>
      <c r="D8592" t="str">
        <f t="shared" si="403"/>
        <v>s__TJvar__R2_R_small___0_554832__6404_.stage=2;</v>
      </c>
      <c r="E8592" t="str">
        <f t="shared" si="404"/>
        <v>s__TJvar__R2_R_small___0_554832__6404_.stage=2;</v>
      </c>
    </row>
    <row r="8593" spans="2:5" x14ac:dyDescent="0.25">
      <c r="B8593" t="s">
        <v>23239</v>
      </c>
      <c r="C8593" t="b">
        <f t="shared" si="402"/>
        <v>0</v>
      </c>
      <c r="D8593" t="str">
        <f t="shared" si="403"/>
        <v>s__dTRdtheta__R2_R_small___0_566667__6406_.stage=2;</v>
      </c>
      <c r="E8593" t="str">
        <f t="shared" si="404"/>
        <v>s__dTRdtheta__R2_R_small___0_566667__6406_.stage=2;</v>
      </c>
    </row>
    <row r="8594" spans="2:5" x14ac:dyDescent="0.25">
      <c r="B8594" t="s">
        <v>23240</v>
      </c>
      <c r="C8594" t="b">
        <f t="shared" si="402"/>
        <v>0</v>
      </c>
      <c r="D8594" t="str">
        <f t="shared" si="403"/>
        <v>s__TJvar__R2_R_small___0_566667__6407_.stage=2;</v>
      </c>
      <c r="E8594" t="str">
        <f t="shared" si="404"/>
        <v>s__TJvar__R2_R_small___0_566667__6407_.stage=2;</v>
      </c>
    </row>
    <row r="8595" spans="2:5" x14ac:dyDescent="0.25">
      <c r="B8595" t="s">
        <v>23241</v>
      </c>
      <c r="C8595" t="b">
        <f t="shared" si="402"/>
        <v>0</v>
      </c>
      <c r="D8595" t="str">
        <f t="shared" si="403"/>
        <v>s__dTRdtheta__R2_R_small___0_571835__6409_.stage=2;</v>
      </c>
      <c r="E8595" t="str">
        <f t="shared" si="404"/>
        <v>s__dTRdtheta__R2_R_small___0_571835__6409_.stage=2;</v>
      </c>
    </row>
    <row r="8596" spans="2:5" x14ac:dyDescent="0.25">
      <c r="B8596" t="s">
        <v>23242</v>
      </c>
      <c r="C8596" t="b">
        <f t="shared" si="402"/>
        <v>0</v>
      </c>
      <c r="D8596" t="str">
        <f t="shared" si="403"/>
        <v>s__TJvar__R2_R_small___0_571835__6410_.stage=2;</v>
      </c>
      <c r="E8596" t="str">
        <f t="shared" si="404"/>
        <v>s__TJvar__R2_R_small___0_571835__6410_.stage=2;</v>
      </c>
    </row>
    <row r="8597" spans="2:5" x14ac:dyDescent="0.25">
      <c r="B8597" t="s">
        <v>23243</v>
      </c>
      <c r="C8597" t="b">
        <f t="shared" si="402"/>
        <v>0</v>
      </c>
      <c r="D8597" t="str">
        <f t="shared" si="403"/>
        <v>s__dTRdtheta__R2_R_small___0_588165__6412_.stage=2;</v>
      </c>
      <c r="E8597" t="str">
        <f t="shared" si="404"/>
        <v>s__dTRdtheta__R2_R_small___0_588165__6412_.stage=2;</v>
      </c>
    </row>
    <row r="8598" spans="2:5" x14ac:dyDescent="0.25">
      <c r="B8598" t="s">
        <v>23244</v>
      </c>
      <c r="C8598" t="b">
        <f t="shared" si="402"/>
        <v>0</v>
      </c>
      <c r="D8598" t="str">
        <f t="shared" si="403"/>
        <v>s__TJvar__R2_R_small___0_588165__6413_.stage=2;</v>
      </c>
      <c r="E8598" t="str">
        <f t="shared" si="404"/>
        <v>s__TJvar__R2_R_small___0_588165__6413_.stage=2;</v>
      </c>
    </row>
    <row r="8599" spans="2:5" x14ac:dyDescent="0.25">
      <c r="B8599" t="s">
        <v>23245</v>
      </c>
      <c r="C8599" t="b">
        <f t="shared" si="402"/>
        <v>0</v>
      </c>
      <c r="D8599" t="str">
        <f t="shared" si="403"/>
        <v>s__dTRdtheta__R2_R_small___0_6__6415_.stage=2;</v>
      </c>
      <c r="E8599" t="str">
        <f t="shared" si="404"/>
        <v>s__dTRdtheta__R2_R_small___0_6__6415_.stage=2;</v>
      </c>
    </row>
    <row r="8600" spans="2:5" x14ac:dyDescent="0.25">
      <c r="B8600" t="s">
        <v>23246</v>
      </c>
      <c r="C8600" t="b">
        <f t="shared" si="402"/>
        <v>0</v>
      </c>
      <c r="D8600" t="str">
        <f t="shared" si="403"/>
        <v>s__TJvar__R2_R_small___0_6__6416_.stage=2;</v>
      </c>
      <c r="E8600" t="str">
        <f t="shared" si="404"/>
        <v>s__TJvar__R2_R_small___0_6__6416_.stage=2;</v>
      </c>
    </row>
    <row r="8601" spans="2:5" x14ac:dyDescent="0.25">
      <c r="B8601" t="s">
        <v>23247</v>
      </c>
      <c r="C8601" t="b">
        <f t="shared" si="402"/>
        <v>0</v>
      </c>
      <c r="D8601" t="str">
        <f t="shared" si="403"/>
        <v>s__dTRdtheta__R2_R_small___0_605168__6418_.stage=2;</v>
      </c>
      <c r="E8601" t="str">
        <f t="shared" si="404"/>
        <v>s__dTRdtheta__R2_R_small___0_605168__6418_.stage=2;</v>
      </c>
    </row>
    <row r="8602" spans="2:5" x14ac:dyDescent="0.25">
      <c r="B8602" t="s">
        <v>23248</v>
      </c>
      <c r="C8602" t="b">
        <f t="shared" si="402"/>
        <v>0</v>
      </c>
      <c r="D8602" t="str">
        <f t="shared" si="403"/>
        <v>s__TJvar__R2_R_small___0_605168__6419_.stage=2;</v>
      </c>
      <c r="E8602" t="str">
        <f t="shared" si="404"/>
        <v>s__TJvar__R2_R_small___0_605168__6419_.stage=2;</v>
      </c>
    </row>
    <row r="8603" spans="2:5" x14ac:dyDescent="0.25">
      <c r="B8603" t="s">
        <v>23249</v>
      </c>
      <c r="C8603" t="b">
        <f t="shared" si="402"/>
        <v>0</v>
      </c>
      <c r="D8603" t="str">
        <f t="shared" si="403"/>
        <v>s__dTRdtheta__R2_R_small___0_621498__6421_.stage=2;</v>
      </c>
      <c r="E8603" t="str">
        <f t="shared" si="404"/>
        <v>s__dTRdtheta__R2_R_small___0_621498__6421_.stage=2;</v>
      </c>
    </row>
    <row r="8604" spans="2:5" x14ac:dyDescent="0.25">
      <c r="B8604" t="s">
        <v>23250</v>
      </c>
      <c r="C8604" t="b">
        <f t="shared" si="402"/>
        <v>0</v>
      </c>
      <c r="D8604" t="str">
        <f t="shared" si="403"/>
        <v>s__TJvar__R2_R_small___0_621498__6422_.stage=2;</v>
      </c>
      <c r="E8604" t="str">
        <f t="shared" si="404"/>
        <v>s__TJvar__R2_R_small___0_621498__6422_.stage=2;</v>
      </c>
    </row>
    <row r="8605" spans="2:5" x14ac:dyDescent="0.25">
      <c r="B8605" t="s">
        <v>23251</v>
      </c>
      <c r="C8605" t="b">
        <f t="shared" si="402"/>
        <v>0</v>
      </c>
      <c r="D8605" t="str">
        <f t="shared" si="403"/>
        <v>s__dTRdtheta__R2_R_small___0_633333__6424_.stage=2;</v>
      </c>
      <c r="E8605" t="str">
        <f t="shared" si="404"/>
        <v>s__dTRdtheta__R2_R_small___0_633333__6424_.stage=2;</v>
      </c>
    </row>
    <row r="8606" spans="2:5" x14ac:dyDescent="0.25">
      <c r="B8606" t="s">
        <v>23252</v>
      </c>
      <c r="C8606" t="b">
        <f t="shared" si="402"/>
        <v>0</v>
      </c>
      <c r="D8606" t="str">
        <f t="shared" si="403"/>
        <v>s__TJvar__R2_R_small___0_633333__6425_.stage=2;</v>
      </c>
      <c r="E8606" t="str">
        <f t="shared" si="404"/>
        <v>s__TJvar__R2_R_small___0_633333__6425_.stage=2;</v>
      </c>
    </row>
    <row r="8607" spans="2:5" x14ac:dyDescent="0.25">
      <c r="B8607" t="s">
        <v>23253</v>
      </c>
      <c r="C8607" t="b">
        <f t="shared" si="402"/>
        <v>0</v>
      </c>
      <c r="D8607" t="str">
        <f t="shared" si="403"/>
        <v>s__dTRdtheta__R2_R_small___0_638501__6427_.stage=2;</v>
      </c>
      <c r="E8607" t="str">
        <f t="shared" si="404"/>
        <v>s__dTRdtheta__R2_R_small___0_638501__6427_.stage=2;</v>
      </c>
    </row>
    <row r="8608" spans="2:5" x14ac:dyDescent="0.25">
      <c r="B8608" t="s">
        <v>23254</v>
      </c>
      <c r="C8608" t="b">
        <f t="shared" si="402"/>
        <v>0</v>
      </c>
      <c r="D8608" t="str">
        <f t="shared" si="403"/>
        <v>s__TJvar__R2_R_small___0_638501__6428_.stage=2;</v>
      </c>
      <c r="E8608" t="str">
        <f t="shared" si="404"/>
        <v>s__TJvar__R2_R_small___0_638501__6428_.stage=2;</v>
      </c>
    </row>
    <row r="8609" spans="2:5" x14ac:dyDescent="0.25">
      <c r="B8609" t="s">
        <v>23255</v>
      </c>
      <c r="C8609" t="b">
        <f t="shared" si="402"/>
        <v>0</v>
      </c>
      <c r="D8609" t="str">
        <f t="shared" si="403"/>
        <v>s__dTRdtheta__R2_R_small___0_654832__6430_.stage=2;</v>
      </c>
      <c r="E8609" t="str">
        <f t="shared" si="404"/>
        <v>s__dTRdtheta__R2_R_small___0_654832__6430_.stage=2;</v>
      </c>
    </row>
    <row r="8610" spans="2:5" x14ac:dyDescent="0.25">
      <c r="B8610" t="s">
        <v>23256</v>
      </c>
      <c r="C8610" t="b">
        <f t="shared" si="402"/>
        <v>0</v>
      </c>
      <c r="D8610" t="str">
        <f t="shared" si="403"/>
        <v>s__TJvar__R2_R_small___0_654832__6431_.stage=2;</v>
      </c>
      <c r="E8610" t="str">
        <f t="shared" si="404"/>
        <v>s__TJvar__R2_R_small___0_654832__6431_.stage=2;</v>
      </c>
    </row>
    <row r="8611" spans="2:5" x14ac:dyDescent="0.25">
      <c r="B8611" t="s">
        <v>23257</v>
      </c>
      <c r="C8611" t="b">
        <f t="shared" si="402"/>
        <v>0</v>
      </c>
      <c r="D8611" t="str">
        <f t="shared" si="403"/>
        <v>s__dTRdtheta__R2_R_small___0_666667__6433_.stage=2;</v>
      </c>
      <c r="E8611" t="str">
        <f t="shared" si="404"/>
        <v>s__dTRdtheta__R2_R_small___0_666667__6433_.stage=2;</v>
      </c>
    </row>
    <row r="8612" spans="2:5" x14ac:dyDescent="0.25">
      <c r="B8612" t="s">
        <v>23258</v>
      </c>
      <c r="C8612" t="b">
        <f t="shared" si="402"/>
        <v>0</v>
      </c>
      <c r="D8612" t="str">
        <f t="shared" si="403"/>
        <v>s__TJvar__R2_R_small___0_666667__6434_.stage=2;</v>
      </c>
      <c r="E8612" t="str">
        <f t="shared" si="404"/>
        <v>s__TJvar__R2_R_small___0_666667__6434_.stage=2;</v>
      </c>
    </row>
    <row r="8613" spans="2:5" x14ac:dyDescent="0.25">
      <c r="B8613" t="s">
        <v>23259</v>
      </c>
      <c r="C8613" t="b">
        <f t="shared" si="402"/>
        <v>0</v>
      </c>
      <c r="D8613" t="str">
        <f t="shared" si="403"/>
        <v>s__dTRdtheta__R2_R_small___0_671835__6436_.stage=2;</v>
      </c>
      <c r="E8613" t="str">
        <f t="shared" si="404"/>
        <v>s__dTRdtheta__R2_R_small___0_671835__6436_.stage=2;</v>
      </c>
    </row>
    <row r="8614" spans="2:5" x14ac:dyDescent="0.25">
      <c r="B8614" t="s">
        <v>23260</v>
      </c>
      <c r="C8614" t="b">
        <f t="shared" si="402"/>
        <v>0</v>
      </c>
      <c r="D8614" t="str">
        <f t="shared" si="403"/>
        <v>s__TJvar__R2_R_small___0_671835__6437_.stage=2;</v>
      </c>
      <c r="E8614" t="str">
        <f t="shared" si="404"/>
        <v>s__TJvar__R2_R_small___0_671835__6437_.stage=2;</v>
      </c>
    </row>
    <row r="8615" spans="2:5" x14ac:dyDescent="0.25">
      <c r="B8615" t="s">
        <v>23261</v>
      </c>
      <c r="C8615" t="b">
        <f t="shared" si="402"/>
        <v>0</v>
      </c>
      <c r="D8615" t="str">
        <f t="shared" si="403"/>
        <v>s__dTRdtheta__R2_R_small___0_688165__6439_.stage=2;</v>
      </c>
      <c r="E8615" t="str">
        <f t="shared" si="404"/>
        <v>s__dTRdtheta__R2_R_small___0_688165__6439_.stage=2;</v>
      </c>
    </row>
    <row r="8616" spans="2:5" x14ac:dyDescent="0.25">
      <c r="B8616" t="s">
        <v>23262</v>
      </c>
      <c r="C8616" t="b">
        <f t="shared" si="402"/>
        <v>0</v>
      </c>
      <c r="D8616" t="str">
        <f t="shared" si="403"/>
        <v>s__TJvar__R2_R_small___0_688165__6440_.stage=2;</v>
      </c>
      <c r="E8616" t="str">
        <f t="shared" si="404"/>
        <v>s__TJvar__R2_R_small___0_688165__6440_.stage=2;</v>
      </c>
    </row>
    <row r="8617" spans="2:5" x14ac:dyDescent="0.25">
      <c r="B8617" t="s">
        <v>23263</v>
      </c>
      <c r="C8617" t="b">
        <f t="shared" si="402"/>
        <v>0</v>
      </c>
      <c r="D8617" t="str">
        <f t="shared" si="403"/>
        <v>s__dTRdtheta__R2_R_small___0_7__6442_.stage=2;</v>
      </c>
      <c r="E8617" t="str">
        <f t="shared" si="404"/>
        <v>s__dTRdtheta__R2_R_small___0_7__6442_.stage=2;</v>
      </c>
    </row>
    <row r="8618" spans="2:5" x14ac:dyDescent="0.25">
      <c r="B8618" t="s">
        <v>23264</v>
      </c>
      <c r="C8618" t="b">
        <f t="shared" si="402"/>
        <v>0</v>
      </c>
      <c r="D8618" t="str">
        <f t="shared" si="403"/>
        <v>s__TJvar__R2_R_small___0_7__6443_.stage=2;</v>
      </c>
      <c r="E8618" t="str">
        <f t="shared" si="404"/>
        <v>s__TJvar__R2_R_small___0_7__6443_.stage=2;</v>
      </c>
    </row>
    <row r="8619" spans="2:5" x14ac:dyDescent="0.25">
      <c r="B8619" t="s">
        <v>23265</v>
      </c>
      <c r="C8619" t="b">
        <f t="shared" si="402"/>
        <v>0</v>
      </c>
      <c r="D8619" t="str">
        <f t="shared" si="403"/>
        <v>s__dTRdtheta__R2_R_small___0_705168__6445_.stage=2;</v>
      </c>
      <c r="E8619" t="str">
        <f t="shared" si="404"/>
        <v>s__dTRdtheta__R2_R_small___0_705168__6445_.stage=2;</v>
      </c>
    </row>
    <row r="8620" spans="2:5" x14ac:dyDescent="0.25">
      <c r="B8620" t="s">
        <v>23266</v>
      </c>
      <c r="C8620" t="b">
        <f t="shared" si="402"/>
        <v>0</v>
      </c>
      <c r="D8620" t="str">
        <f t="shared" si="403"/>
        <v>s__TJvar__R2_R_small___0_705168__6446_.stage=2;</v>
      </c>
      <c r="E8620" t="str">
        <f t="shared" si="404"/>
        <v>s__TJvar__R2_R_small___0_705168__6446_.stage=2;</v>
      </c>
    </row>
    <row r="8621" spans="2:5" x14ac:dyDescent="0.25">
      <c r="B8621" t="s">
        <v>23267</v>
      </c>
      <c r="C8621" t="b">
        <f t="shared" si="402"/>
        <v>0</v>
      </c>
      <c r="D8621" t="str">
        <f t="shared" si="403"/>
        <v>s__dTRdtheta__R2_R_small___0_721498__6448_.stage=2;</v>
      </c>
      <c r="E8621" t="str">
        <f t="shared" si="404"/>
        <v>s__dTRdtheta__R2_R_small___0_721498__6448_.stage=2;</v>
      </c>
    </row>
    <row r="8622" spans="2:5" x14ac:dyDescent="0.25">
      <c r="B8622" t="s">
        <v>23268</v>
      </c>
      <c r="C8622" t="b">
        <f t="shared" si="402"/>
        <v>0</v>
      </c>
      <c r="D8622" t="str">
        <f t="shared" si="403"/>
        <v>s__TJvar__R2_R_small___0_721498__6449_.stage=2;</v>
      </c>
      <c r="E8622" t="str">
        <f t="shared" si="404"/>
        <v>s__TJvar__R2_R_small___0_721498__6449_.stage=2;</v>
      </c>
    </row>
    <row r="8623" spans="2:5" x14ac:dyDescent="0.25">
      <c r="B8623" t="s">
        <v>23269</v>
      </c>
      <c r="C8623" t="b">
        <f t="shared" si="402"/>
        <v>0</v>
      </c>
      <c r="D8623" t="str">
        <f t="shared" si="403"/>
        <v>s__dTRdtheta__R2_R_small___0_733333__6451_.stage=2;</v>
      </c>
      <c r="E8623" t="str">
        <f t="shared" si="404"/>
        <v>s__dTRdtheta__R2_R_small___0_733333__6451_.stage=2;</v>
      </c>
    </row>
    <row r="8624" spans="2:5" x14ac:dyDescent="0.25">
      <c r="B8624" t="s">
        <v>23270</v>
      </c>
      <c r="C8624" t="b">
        <f t="shared" si="402"/>
        <v>0</v>
      </c>
      <c r="D8624" t="str">
        <f t="shared" si="403"/>
        <v>s__TJvar__R2_R_small___0_733333__6452_.stage=2;</v>
      </c>
      <c r="E8624" t="str">
        <f t="shared" si="404"/>
        <v>s__TJvar__R2_R_small___0_733333__6452_.stage=2;</v>
      </c>
    </row>
    <row r="8625" spans="2:5" x14ac:dyDescent="0.25">
      <c r="B8625" t="s">
        <v>23271</v>
      </c>
      <c r="C8625" t="b">
        <f t="shared" si="402"/>
        <v>0</v>
      </c>
      <c r="D8625" t="str">
        <f t="shared" si="403"/>
        <v>s__dTRdtheta__R2_R_small___0_738501__6454_.stage=2;</v>
      </c>
      <c r="E8625" t="str">
        <f t="shared" si="404"/>
        <v>s__dTRdtheta__R2_R_small___0_738501__6454_.stage=2;</v>
      </c>
    </row>
    <row r="8626" spans="2:5" x14ac:dyDescent="0.25">
      <c r="B8626" t="s">
        <v>23272</v>
      </c>
      <c r="C8626" t="b">
        <f t="shared" si="402"/>
        <v>0</v>
      </c>
      <c r="D8626" t="str">
        <f t="shared" si="403"/>
        <v>s__TJvar__R2_R_small___0_738501__6455_.stage=2;</v>
      </c>
      <c r="E8626" t="str">
        <f t="shared" si="404"/>
        <v>s__TJvar__R2_R_small___0_738501__6455_.stage=2;</v>
      </c>
    </row>
    <row r="8627" spans="2:5" x14ac:dyDescent="0.25">
      <c r="B8627" t="s">
        <v>23273</v>
      </c>
      <c r="C8627" t="b">
        <f t="shared" si="402"/>
        <v>0</v>
      </c>
      <c r="D8627" t="str">
        <f t="shared" si="403"/>
        <v>s__dTRdtheta__R2_R_small___0_754832__6457_.stage=2;</v>
      </c>
      <c r="E8627" t="str">
        <f t="shared" si="404"/>
        <v>s__dTRdtheta__R2_R_small___0_754832__6457_.stage=2;</v>
      </c>
    </row>
    <row r="8628" spans="2:5" x14ac:dyDescent="0.25">
      <c r="B8628" t="s">
        <v>23274</v>
      </c>
      <c r="C8628" t="b">
        <f t="shared" si="402"/>
        <v>0</v>
      </c>
      <c r="D8628" t="str">
        <f t="shared" si="403"/>
        <v>s__TJvar__R2_R_small___0_754832__6458_.stage=2;</v>
      </c>
      <c r="E8628" t="str">
        <f t="shared" si="404"/>
        <v>s__TJvar__R2_R_small___0_754832__6458_.stage=2;</v>
      </c>
    </row>
    <row r="8629" spans="2:5" x14ac:dyDescent="0.25">
      <c r="B8629" t="s">
        <v>23275</v>
      </c>
      <c r="C8629" t="b">
        <f t="shared" si="402"/>
        <v>0</v>
      </c>
      <c r="D8629" t="str">
        <f t="shared" si="403"/>
        <v>s__dTRdtheta__R2_R_small___0_766667__6460_.stage=2;</v>
      </c>
      <c r="E8629" t="str">
        <f t="shared" si="404"/>
        <v>s__dTRdtheta__R2_R_small___0_766667__6460_.stage=2;</v>
      </c>
    </row>
    <row r="8630" spans="2:5" x14ac:dyDescent="0.25">
      <c r="B8630" t="s">
        <v>23276</v>
      </c>
      <c r="C8630" t="b">
        <f t="shared" si="402"/>
        <v>0</v>
      </c>
      <c r="D8630" t="str">
        <f t="shared" si="403"/>
        <v>s__TJvar__R2_R_small___0_766667__6461_.stage=2;</v>
      </c>
      <c r="E8630" t="str">
        <f t="shared" si="404"/>
        <v>s__TJvar__R2_R_small___0_766667__6461_.stage=2;</v>
      </c>
    </row>
    <row r="8631" spans="2:5" x14ac:dyDescent="0.25">
      <c r="B8631" t="s">
        <v>23277</v>
      </c>
      <c r="C8631" t="b">
        <f t="shared" si="402"/>
        <v>0</v>
      </c>
      <c r="D8631" t="str">
        <f t="shared" si="403"/>
        <v>s__dTRdtheta__R2_R_small___0_771835__6463_.stage=2;</v>
      </c>
      <c r="E8631" t="str">
        <f t="shared" si="404"/>
        <v>s__dTRdtheta__R2_R_small___0_771835__6463_.stage=2;</v>
      </c>
    </row>
    <row r="8632" spans="2:5" x14ac:dyDescent="0.25">
      <c r="B8632" t="s">
        <v>23278</v>
      </c>
      <c r="C8632" t="b">
        <f t="shared" si="402"/>
        <v>0</v>
      </c>
      <c r="D8632" t="str">
        <f t="shared" si="403"/>
        <v>s__TJvar__R2_R_small___0_771835__6464_.stage=2;</v>
      </c>
      <c r="E8632" t="str">
        <f t="shared" si="404"/>
        <v>s__TJvar__R2_R_small___0_771835__6464_.stage=2;</v>
      </c>
    </row>
    <row r="8633" spans="2:5" x14ac:dyDescent="0.25">
      <c r="B8633" t="s">
        <v>23279</v>
      </c>
      <c r="C8633" t="b">
        <f t="shared" si="402"/>
        <v>0</v>
      </c>
      <c r="D8633" t="str">
        <f t="shared" si="403"/>
        <v>s__dTRdtheta__R2_R_small___0_788165__6466_.stage=2;</v>
      </c>
      <c r="E8633" t="str">
        <f t="shared" si="404"/>
        <v>s__dTRdtheta__R2_R_small___0_788165__6466_.stage=2;</v>
      </c>
    </row>
    <row r="8634" spans="2:5" x14ac:dyDescent="0.25">
      <c r="B8634" t="s">
        <v>23280</v>
      </c>
      <c r="C8634" t="b">
        <f t="shared" si="402"/>
        <v>0</v>
      </c>
      <c r="D8634" t="str">
        <f t="shared" si="403"/>
        <v>s__TJvar__R2_R_small___0_788165__6467_.stage=2;</v>
      </c>
      <c r="E8634" t="str">
        <f t="shared" si="404"/>
        <v>s__TJvar__R2_R_small___0_788165__6467_.stage=2;</v>
      </c>
    </row>
    <row r="8635" spans="2:5" x14ac:dyDescent="0.25">
      <c r="B8635" t="s">
        <v>23281</v>
      </c>
      <c r="C8635" t="b">
        <f t="shared" si="402"/>
        <v>0</v>
      </c>
      <c r="D8635" t="str">
        <f t="shared" si="403"/>
        <v>s__dTRdtheta__R2_R_small___0_8__6469_.stage=2;</v>
      </c>
      <c r="E8635" t="str">
        <f t="shared" si="404"/>
        <v>s__dTRdtheta__R2_R_small___0_8__6469_.stage=2;</v>
      </c>
    </row>
    <row r="8636" spans="2:5" x14ac:dyDescent="0.25">
      <c r="B8636" t="s">
        <v>23282</v>
      </c>
      <c r="C8636" t="b">
        <f t="shared" si="402"/>
        <v>0</v>
      </c>
      <c r="D8636" t="str">
        <f t="shared" si="403"/>
        <v>s__TJvar__R2_R_small___0_8__6470_.stage=2;</v>
      </c>
      <c r="E8636" t="str">
        <f t="shared" si="404"/>
        <v>s__TJvar__R2_R_small___0_8__6470_.stage=2;</v>
      </c>
    </row>
    <row r="8637" spans="2:5" x14ac:dyDescent="0.25">
      <c r="B8637" t="s">
        <v>23283</v>
      </c>
      <c r="C8637" t="b">
        <f t="shared" si="402"/>
        <v>0</v>
      </c>
      <c r="D8637" t="str">
        <f t="shared" si="403"/>
        <v>s__dTRdtheta__R2_R_small___0_805168__6472_.stage=2;</v>
      </c>
      <c r="E8637" t="str">
        <f t="shared" si="404"/>
        <v>s__dTRdtheta__R2_R_small___0_805168__6472_.stage=2;</v>
      </c>
    </row>
    <row r="8638" spans="2:5" x14ac:dyDescent="0.25">
      <c r="B8638" t="s">
        <v>23284</v>
      </c>
      <c r="C8638" t="b">
        <f t="shared" si="402"/>
        <v>0</v>
      </c>
      <c r="D8638" t="str">
        <f t="shared" si="403"/>
        <v>s__TJvar__R2_R_small___0_805168__6473_.stage=2;</v>
      </c>
      <c r="E8638" t="str">
        <f t="shared" si="404"/>
        <v>s__TJvar__R2_R_small___0_805168__6473_.stage=2;</v>
      </c>
    </row>
    <row r="8639" spans="2:5" x14ac:dyDescent="0.25">
      <c r="B8639" t="s">
        <v>23285</v>
      </c>
      <c r="C8639" t="b">
        <f t="shared" si="402"/>
        <v>0</v>
      </c>
      <c r="D8639" t="str">
        <f t="shared" si="403"/>
        <v>s__dTRdtheta__R2_R_small___0_821498__6475_.stage=2;</v>
      </c>
      <c r="E8639" t="str">
        <f t="shared" si="404"/>
        <v>s__dTRdtheta__R2_R_small___0_821498__6475_.stage=2;</v>
      </c>
    </row>
    <row r="8640" spans="2:5" x14ac:dyDescent="0.25">
      <c r="B8640" t="s">
        <v>23286</v>
      </c>
      <c r="C8640" t="b">
        <f t="shared" si="402"/>
        <v>0</v>
      </c>
      <c r="D8640" t="str">
        <f t="shared" si="403"/>
        <v>s__TJvar__R2_R_small___0_821498__6476_.stage=2;</v>
      </c>
      <c r="E8640" t="str">
        <f t="shared" si="404"/>
        <v>s__TJvar__R2_R_small___0_821498__6476_.stage=2;</v>
      </c>
    </row>
    <row r="8641" spans="2:5" x14ac:dyDescent="0.25">
      <c r="B8641" t="s">
        <v>23287</v>
      </c>
      <c r="C8641" t="b">
        <f t="shared" si="402"/>
        <v>0</v>
      </c>
      <c r="D8641" t="str">
        <f t="shared" si="403"/>
        <v>s__dTRdtheta__R2_R_small___0_833333__6478_.stage=2;</v>
      </c>
      <c r="E8641" t="str">
        <f t="shared" si="404"/>
        <v>s__dTRdtheta__R2_R_small___0_833333__6478_.stage=2;</v>
      </c>
    </row>
    <row r="8642" spans="2:5" x14ac:dyDescent="0.25">
      <c r="B8642" t="s">
        <v>23288</v>
      </c>
      <c r="C8642" t="b">
        <f t="shared" ref="C8642:C8705" si="405">OR(ISNUMBER(SEARCH("VARIABLES",B8642)),ISNUMBER(SEARCH("GAMS_OBJECTIVE",B8642)),ISBLANK(B8642))</f>
        <v>0</v>
      </c>
      <c r="D8642" t="str">
        <f t="shared" si="403"/>
        <v>s__TJvar__R2_R_small___0_833333__6479_.stage=2;</v>
      </c>
      <c r="E8642" t="str">
        <f t="shared" si="404"/>
        <v>s__TJvar__R2_R_small___0_833333__6479_.stage=2;</v>
      </c>
    </row>
    <row r="8643" spans="2:5" x14ac:dyDescent="0.25">
      <c r="B8643" t="s">
        <v>23289</v>
      </c>
      <c r="C8643" t="b">
        <f t="shared" si="405"/>
        <v>0</v>
      </c>
      <c r="D8643" t="str">
        <f t="shared" ref="D8643:D8706" si="406">IF(C8643,"",IF(OR(ISNUMBER(SEARCH("Nref",B8643)),ISNUMBER(SEARCH("YR_Disjunct",B8643))),SUBSTITUTE(B8643,";","")&amp;".stage=1;",SUBSTITUTE(B8643,";","")&amp;".stage=2;"))</f>
        <v>s__dTRdtheta__R2_R_small___0_838501__6481_.stage=2;</v>
      </c>
      <c r="E8643" t="str">
        <f t="shared" ref="E8643:E8706" si="407">IF(C8643,"",IF(ISNUMBER(SEARCH("Nref",B8643)),SUBSTITUTE(B8643,";","")&amp;".stage=1;",SUBSTITUTE(B8643,";","")&amp;".stage=2;"))</f>
        <v>s__dTRdtheta__R2_R_small___0_838501__6481_.stage=2;</v>
      </c>
    </row>
    <row r="8644" spans="2:5" x14ac:dyDescent="0.25">
      <c r="B8644" t="s">
        <v>23290</v>
      </c>
      <c r="C8644" t="b">
        <f t="shared" si="405"/>
        <v>0</v>
      </c>
      <c r="D8644" t="str">
        <f t="shared" si="406"/>
        <v>s__TJvar__R2_R_small___0_838501__6482_.stage=2;</v>
      </c>
      <c r="E8644" t="str">
        <f t="shared" si="407"/>
        <v>s__TJvar__R2_R_small___0_838501__6482_.stage=2;</v>
      </c>
    </row>
    <row r="8645" spans="2:5" x14ac:dyDescent="0.25">
      <c r="B8645" t="s">
        <v>23291</v>
      </c>
      <c r="C8645" t="b">
        <f t="shared" si="405"/>
        <v>0</v>
      </c>
      <c r="D8645" t="str">
        <f t="shared" si="406"/>
        <v>s__dTRdtheta__R2_R_small___0_854832__6484_.stage=2;</v>
      </c>
      <c r="E8645" t="str">
        <f t="shared" si="407"/>
        <v>s__dTRdtheta__R2_R_small___0_854832__6484_.stage=2;</v>
      </c>
    </row>
    <row r="8646" spans="2:5" x14ac:dyDescent="0.25">
      <c r="B8646" t="s">
        <v>23292</v>
      </c>
      <c r="C8646" t="b">
        <f t="shared" si="405"/>
        <v>0</v>
      </c>
      <c r="D8646" t="str">
        <f t="shared" si="406"/>
        <v>s__TJvar__R2_R_small___0_854832__6485_.stage=2;</v>
      </c>
      <c r="E8646" t="str">
        <f t="shared" si="407"/>
        <v>s__TJvar__R2_R_small___0_854832__6485_.stage=2;</v>
      </c>
    </row>
    <row r="8647" spans="2:5" x14ac:dyDescent="0.25">
      <c r="B8647" t="s">
        <v>23293</v>
      </c>
      <c r="C8647" t="b">
        <f t="shared" si="405"/>
        <v>0</v>
      </c>
      <c r="D8647" t="str">
        <f t="shared" si="406"/>
        <v>s__dTRdtheta__R2_R_small___0_866667__6487_.stage=2;</v>
      </c>
      <c r="E8647" t="str">
        <f t="shared" si="407"/>
        <v>s__dTRdtheta__R2_R_small___0_866667__6487_.stage=2;</v>
      </c>
    </row>
    <row r="8648" spans="2:5" x14ac:dyDescent="0.25">
      <c r="B8648" t="s">
        <v>23294</v>
      </c>
      <c r="C8648" t="b">
        <f t="shared" si="405"/>
        <v>0</v>
      </c>
      <c r="D8648" t="str">
        <f t="shared" si="406"/>
        <v>s__TJvar__R2_R_small___0_866667__6488_.stage=2;</v>
      </c>
      <c r="E8648" t="str">
        <f t="shared" si="407"/>
        <v>s__TJvar__R2_R_small___0_866667__6488_.stage=2;</v>
      </c>
    </row>
    <row r="8649" spans="2:5" x14ac:dyDescent="0.25">
      <c r="B8649" t="s">
        <v>23295</v>
      </c>
      <c r="C8649" t="b">
        <f t="shared" si="405"/>
        <v>0</v>
      </c>
      <c r="D8649" t="str">
        <f t="shared" si="406"/>
        <v>s__dTRdtheta__R2_R_small___0_871835__6490_.stage=2;</v>
      </c>
      <c r="E8649" t="str">
        <f t="shared" si="407"/>
        <v>s__dTRdtheta__R2_R_small___0_871835__6490_.stage=2;</v>
      </c>
    </row>
    <row r="8650" spans="2:5" x14ac:dyDescent="0.25">
      <c r="B8650" t="s">
        <v>23296</v>
      </c>
      <c r="C8650" t="b">
        <f t="shared" si="405"/>
        <v>0</v>
      </c>
      <c r="D8650" t="str">
        <f t="shared" si="406"/>
        <v>s__TJvar__R2_R_small___0_871835__6491_.stage=2;</v>
      </c>
      <c r="E8650" t="str">
        <f t="shared" si="407"/>
        <v>s__TJvar__R2_R_small___0_871835__6491_.stage=2;</v>
      </c>
    </row>
    <row r="8651" spans="2:5" x14ac:dyDescent="0.25">
      <c r="B8651" t="s">
        <v>23297</v>
      </c>
      <c r="C8651" t="b">
        <f t="shared" si="405"/>
        <v>0</v>
      </c>
      <c r="D8651" t="str">
        <f t="shared" si="406"/>
        <v>s__dTRdtheta__R2_R_small___0_888165__6493_.stage=2;</v>
      </c>
      <c r="E8651" t="str">
        <f t="shared" si="407"/>
        <v>s__dTRdtheta__R2_R_small___0_888165__6493_.stage=2;</v>
      </c>
    </row>
    <row r="8652" spans="2:5" x14ac:dyDescent="0.25">
      <c r="B8652" t="s">
        <v>23298</v>
      </c>
      <c r="C8652" t="b">
        <f t="shared" si="405"/>
        <v>0</v>
      </c>
      <c r="D8652" t="str">
        <f t="shared" si="406"/>
        <v>s__TJvar__R2_R_small___0_888165__6494_.stage=2;</v>
      </c>
      <c r="E8652" t="str">
        <f t="shared" si="407"/>
        <v>s__TJvar__R2_R_small___0_888165__6494_.stage=2;</v>
      </c>
    </row>
    <row r="8653" spans="2:5" x14ac:dyDescent="0.25">
      <c r="B8653" t="s">
        <v>23299</v>
      </c>
      <c r="C8653" t="b">
        <f t="shared" si="405"/>
        <v>0</v>
      </c>
      <c r="D8653" t="str">
        <f t="shared" si="406"/>
        <v>s__dTRdtheta__R2_R_small___0_9__6496_.stage=2;</v>
      </c>
      <c r="E8653" t="str">
        <f t="shared" si="407"/>
        <v>s__dTRdtheta__R2_R_small___0_9__6496_.stage=2;</v>
      </c>
    </row>
    <row r="8654" spans="2:5" x14ac:dyDescent="0.25">
      <c r="B8654" t="s">
        <v>23300</v>
      </c>
      <c r="C8654" t="b">
        <f t="shared" si="405"/>
        <v>0</v>
      </c>
      <c r="D8654" t="str">
        <f t="shared" si="406"/>
        <v>s__TJvar__R2_R_small___0_9__6497_.stage=2;</v>
      </c>
      <c r="E8654" t="str">
        <f t="shared" si="407"/>
        <v>s__TJvar__R2_R_small___0_9__6497_.stage=2;</v>
      </c>
    </row>
    <row r="8655" spans="2:5" x14ac:dyDescent="0.25">
      <c r="B8655" t="s">
        <v>23301</v>
      </c>
      <c r="C8655" t="b">
        <f t="shared" si="405"/>
        <v>0</v>
      </c>
      <c r="D8655" t="str">
        <f t="shared" si="406"/>
        <v>s__dTRdtheta__R2_R_small___0_905168__6499_.stage=2;</v>
      </c>
      <c r="E8655" t="str">
        <f t="shared" si="407"/>
        <v>s__dTRdtheta__R2_R_small___0_905168__6499_.stage=2;</v>
      </c>
    </row>
    <row r="8656" spans="2:5" x14ac:dyDescent="0.25">
      <c r="B8656" t="s">
        <v>23302</v>
      </c>
      <c r="C8656" t="b">
        <f t="shared" si="405"/>
        <v>0</v>
      </c>
      <c r="D8656" t="str">
        <f t="shared" si="406"/>
        <v>s__TJvar__R2_R_small___0_905168__6500_.stage=2;</v>
      </c>
      <c r="E8656" t="str">
        <f t="shared" si="407"/>
        <v>s__TJvar__R2_R_small___0_905168__6500_.stage=2;</v>
      </c>
    </row>
    <row r="8657" spans="2:5" x14ac:dyDescent="0.25">
      <c r="B8657" t="s">
        <v>23303</v>
      </c>
      <c r="C8657" t="b">
        <f t="shared" si="405"/>
        <v>0</v>
      </c>
      <c r="D8657" t="str">
        <f t="shared" si="406"/>
        <v>s__dTRdtheta__R2_R_small___0_921498__6502_.stage=2;</v>
      </c>
      <c r="E8657" t="str">
        <f t="shared" si="407"/>
        <v>s__dTRdtheta__R2_R_small___0_921498__6502_.stage=2;</v>
      </c>
    </row>
    <row r="8658" spans="2:5" x14ac:dyDescent="0.25">
      <c r="B8658" t="s">
        <v>23304</v>
      </c>
      <c r="C8658" t="b">
        <f t="shared" si="405"/>
        <v>0</v>
      </c>
      <c r="D8658" t="str">
        <f t="shared" si="406"/>
        <v>s__TJvar__R2_R_small___0_921498__6503_.stage=2;</v>
      </c>
      <c r="E8658" t="str">
        <f t="shared" si="407"/>
        <v>s__TJvar__R2_R_small___0_921498__6503_.stage=2;</v>
      </c>
    </row>
    <row r="8659" spans="2:5" x14ac:dyDescent="0.25">
      <c r="B8659" t="s">
        <v>23305</v>
      </c>
      <c r="C8659" t="b">
        <f t="shared" si="405"/>
        <v>0</v>
      </c>
      <c r="D8659" t="str">
        <f t="shared" si="406"/>
        <v>s__dTRdtheta__R2_R_small___0_933333__6505_.stage=2;</v>
      </c>
      <c r="E8659" t="str">
        <f t="shared" si="407"/>
        <v>s__dTRdtheta__R2_R_small___0_933333__6505_.stage=2;</v>
      </c>
    </row>
    <row r="8660" spans="2:5" x14ac:dyDescent="0.25">
      <c r="B8660" t="s">
        <v>23306</v>
      </c>
      <c r="C8660" t="b">
        <f t="shared" si="405"/>
        <v>0</v>
      </c>
      <c r="D8660" t="str">
        <f t="shared" si="406"/>
        <v>s__TJvar__R2_R_small___0_933333__6506_.stage=2;</v>
      </c>
      <c r="E8660" t="str">
        <f t="shared" si="407"/>
        <v>s__TJvar__R2_R_small___0_933333__6506_.stage=2;</v>
      </c>
    </row>
    <row r="8661" spans="2:5" x14ac:dyDescent="0.25">
      <c r="B8661" t="s">
        <v>23307</v>
      </c>
      <c r="C8661" t="b">
        <f t="shared" si="405"/>
        <v>0</v>
      </c>
      <c r="D8661" t="str">
        <f t="shared" si="406"/>
        <v>s__dTRdtheta__R2_R_small___0_938501__6508_.stage=2;</v>
      </c>
      <c r="E8661" t="str">
        <f t="shared" si="407"/>
        <v>s__dTRdtheta__R2_R_small___0_938501__6508_.stage=2;</v>
      </c>
    </row>
    <row r="8662" spans="2:5" x14ac:dyDescent="0.25">
      <c r="B8662" t="s">
        <v>23308</v>
      </c>
      <c r="C8662" t="b">
        <f t="shared" si="405"/>
        <v>0</v>
      </c>
      <c r="D8662" t="str">
        <f t="shared" si="406"/>
        <v>s__TJvar__R2_R_small___0_938501__6509_.stage=2;</v>
      </c>
      <c r="E8662" t="str">
        <f t="shared" si="407"/>
        <v>s__TJvar__R2_R_small___0_938501__6509_.stage=2;</v>
      </c>
    </row>
    <row r="8663" spans="2:5" x14ac:dyDescent="0.25">
      <c r="B8663" t="s">
        <v>23309</v>
      </c>
      <c r="C8663" t="b">
        <f t="shared" si="405"/>
        <v>0</v>
      </c>
      <c r="D8663" t="str">
        <f t="shared" si="406"/>
        <v>s__dTRdtheta__R2_R_small___0_954832__6511_.stage=2;</v>
      </c>
      <c r="E8663" t="str">
        <f t="shared" si="407"/>
        <v>s__dTRdtheta__R2_R_small___0_954832__6511_.stage=2;</v>
      </c>
    </row>
    <row r="8664" spans="2:5" x14ac:dyDescent="0.25">
      <c r="B8664" t="s">
        <v>23310</v>
      </c>
      <c r="C8664" t="b">
        <f t="shared" si="405"/>
        <v>0</v>
      </c>
      <c r="D8664" t="str">
        <f t="shared" si="406"/>
        <v>s__TJvar__R2_R_small___0_954832__6512_.stage=2;</v>
      </c>
      <c r="E8664" t="str">
        <f t="shared" si="407"/>
        <v>s__TJvar__R2_R_small___0_954832__6512_.stage=2;</v>
      </c>
    </row>
    <row r="8665" spans="2:5" x14ac:dyDescent="0.25">
      <c r="B8665" t="s">
        <v>23311</v>
      </c>
      <c r="C8665" t="b">
        <f t="shared" si="405"/>
        <v>0</v>
      </c>
      <c r="D8665" t="str">
        <f t="shared" si="406"/>
        <v>s__dTRdtheta__R2_R_small___0_966667__6514_.stage=2;</v>
      </c>
      <c r="E8665" t="str">
        <f t="shared" si="407"/>
        <v>s__dTRdtheta__R2_R_small___0_966667__6514_.stage=2;</v>
      </c>
    </row>
    <row r="8666" spans="2:5" x14ac:dyDescent="0.25">
      <c r="B8666" t="s">
        <v>23312</v>
      </c>
      <c r="C8666" t="b">
        <f t="shared" si="405"/>
        <v>0</v>
      </c>
      <c r="D8666" t="str">
        <f t="shared" si="406"/>
        <v>s__TJvar__R2_R_small___0_966667__6515_.stage=2;</v>
      </c>
      <c r="E8666" t="str">
        <f t="shared" si="407"/>
        <v>s__TJvar__R2_R_small___0_966667__6515_.stage=2;</v>
      </c>
    </row>
    <row r="8667" spans="2:5" x14ac:dyDescent="0.25">
      <c r="B8667" t="s">
        <v>23313</v>
      </c>
      <c r="C8667" t="b">
        <f t="shared" si="405"/>
        <v>0</v>
      </c>
      <c r="D8667" t="str">
        <f t="shared" si="406"/>
        <v>s__dTRdtheta__R2_R_small___0_971835__6517_.stage=2;</v>
      </c>
      <c r="E8667" t="str">
        <f t="shared" si="407"/>
        <v>s__dTRdtheta__R2_R_small___0_971835__6517_.stage=2;</v>
      </c>
    </row>
    <row r="8668" spans="2:5" x14ac:dyDescent="0.25">
      <c r="B8668" t="s">
        <v>23314</v>
      </c>
      <c r="C8668" t="b">
        <f t="shared" si="405"/>
        <v>0</v>
      </c>
      <c r="D8668" t="str">
        <f t="shared" si="406"/>
        <v>s__TJvar__R2_R_small___0_971835__6518_.stage=2;</v>
      </c>
      <c r="E8668" t="str">
        <f t="shared" si="407"/>
        <v>s__TJvar__R2_R_small___0_971835__6518_.stage=2;</v>
      </c>
    </row>
    <row r="8669" spans="2:5" x14ac:dyDescent="0.25">
      <c r="B8669" t="s">
        <v>23315</v>
      </c>
      <c r="C8669" t="b">
        <f t="shared" si="405"/>
        <v>0</v>
      </c>
      <c r="D8669" t="str">
        <f t="shared" si="406"/>
        <v>s__dTRdtheta__R2_R_small___0_988165__6520_.stage=2;</v>
      </c>
      <c r="E8669" t="str">
        <f t="shared" si="407"/>
        <v>s__dTRdtheta__R2_R_small___0_988165__6520_.stage=2;</v>
      </c>
    </row>
    <row r="8670" spans="2:5" x14ac:dyDescent="0.25">
      <c r="B8670" t="s">
        <v>23316</v>
      </c>
      <c r="C8670" t="b">
        <f t="shared" si="405"/>
        <v>0</v>
      </c>
      <c r="D8670" t="str">
        <f t="shared" si="406"/>
        <v>s__TJvar__R2_R_small___0_988165__6521_.stage=2;</v>
      </c>
      <c r="E8670" t="str">
        <f t="shared" si="407"/>
        <v>s__TJvar__R2_R_small___0_988165__6521_.stage=2;</v>
      </c>
    </row>
    <row r="8671" spans="2:5" x14ac:dyDescent="0.25">
      <c r="B8671" t="s">
        <v>23317</v>
      </c>
      <c r="C8671" t="b">
        <f t="shared" si="405"/>
        <v>0</v>
      </c>
      <c r="D8671" t="str">
        <f t="shared" si="406"/>
        <v>s__dTRdtheta__R2_R_small___1__6523_.stage=2;</v>
      </c>
      <c r="E8671" t="str">
        <f t="shared" si="407"/>
        <v>s__dTRdtheta__R2_R_small___1__6523_.stage=2;</v>
      </c>
    </row>
    <row r="8672" spans="2:5" x14ac:dyDescent="0.25">
      <c r="B8672" t="s">
        <v>23318</v>
      </c>
      <c r="C8672" t="b">
        <f t="shared" si="405"/>
        <v>0</v>
      </c>
      <c r="D8672" t="str">
        <f t="shared" si="406"/>
        <v>s__TJvar__R2_R_small___1__6524_.stage=2;</v>
      </c>
      <c r="E8672" t="str">
        <f t="shared" si="407"/>
        <v>s__TJvar__R2_R_small___1__6524_.stage=2;</v>
      </c>
    </row>
    <row r="8673" spans="2:5" x14ac:dyDescent="0.25">
      <c r="B8673" t="s">
        <v>23319</v>
      </c>
      <c r="C8673" t="b">
        <f t="shared" si="405"/>
        <v>0</v>
      </c>
      <c r="D8673" t="str">
        <f t="shared" si="406"/>
        <v>s__TJvar__R2_R_small___0__6526_.stage=2;</v>
      </c>
      <c r="E8673" t="str">
        <f t="shared" si="407"/>
        <v>s__TJvar__R2_R_small___0__6526_.stage=2;</v>
      </c>
    </row>
    <row r="8674" spans="2:5" x14ac:dyDescent="0.25">
      <c r="B8674" t="s">
        <v>23320</v>
      </c>
      <c r="C8674" t="b">
        <f t="shared" si="405"/>
        <v>0</v>
      </c>
      <c r="D8674" t="str">
        <f t="shared" si="406"/>
        <v>s__dTJdtheta__R2_R_small___0_005168__6528_.stage=2;</v>
      </c>
      <c r="E8674" t="str">
        <f t="shared" si="407"/>
        <v>s__dTJdtheta__R2_R_small___0_005168__6528_.stage=2;</v>
      </c>
    </row>
    <row r="8675" spans="2:5" x14ac:dyDescent="0.25">
      <c r="B8675" t="s">
        <v>23321</v>
      </c>
      <c r="C8675" t="b">
        <f t="shared" si="405"/>
        <v>0</v>
      </c>
      <c r="D8675" t="str">
        <f t="shared" si="406"/>
        <v>s__dTJdtheta__R2_R_small___0_021498__6532_.stage=2;</v>
      </c>
      <c r="E8675" t="str">
        <f t="shared" si="407"/>
        <v>s__dTJdtheta__R2_R_small___0_021498__6532_.stage=2;</v>
      </c>
    </row>
    <row r="8676" spans="2:5" x14ac:dyDescent="0.25">
      <c r="B8676" t="s">
        <v>23322</v>
      </c>
      <c r="C8676" t="b">
        <f t="shared" si="405"/>
        <v>0</v>
      </c>
      <c r="D8676" t="str">
        <f t="shared" si="406"/>
        <v>s__dTJdtheta__R2_R_small___0_033333__6536_.stage=2;</v>
      </c>
      <c r="E8676" t="str">
        <f t="shared" si="407"/>
        <v>s__dTJdtheta__R2_R_small___0_033333__6536_.stage=2;</v>
      </c>
    </row>
    <row r="8677" spans="2:5" x14ac:dyDescent="0.25">
      <c r="B8677" t="s">
        <v>23323</v>
      </c>
      <c r="C8677" t="b">
        <f t="shared" si="405"/>
        <v>0</v>
      </c>
      <c r="D8677" t="str">
        <f t="shared" si="406"/>
        <v>s__dTJdtheta__R2_R_small___0_038501__6540_.stage=2;</v>
      </c>
      <c r="E8677" t="str">
        <f t="shared" si="407"/>
        <v>s__dTJdtheta__R2_R_small___0_038501__6540_.stage=2;</v>
      </c>
    </row>
    <row r="8678" spans="2:5" x14ac:dyDescent="0.25">
      <c r="B8678" t="s">
        <v>23324</v>
      </c>
      <c r="C8678" t="b">
        <f t="shared" si="405"/>
        <v>0</v>
      </c>
      <c r="D8678" t="str">
        <f t="shared" si="406"/>
        <v>s__dTJdtheta__R2_R_small___0_054832__6544_.stage=2;</v>
      </c>
      <c r="E8678" t="str">
        <f t="shared" si="407"/>
        <v>s__dTJdtheta__R2_R_small___0_054832__6544_.stage=2;</v>
      </c>
    </row>
    <row r="8679" spans="2:5" x14ac:dyDescent="0.25">
      <c r="B8679" t="s">
        <v>23325</v>
      </c>
      <c r="C8679" t="b">
        <f t="shared" si="405"/>
        <v>0</v>
      </c>
      <c r="D8679" t="str">
        <f t="shared" si="406"/>
        <v>s__dTJdtheta__R2_R_small___0_066667__6548_.stage=2;</v>
      </c>
      <c r="E8679" t="str">
        <f t="shared" si="407"/>
        <v>s__dTJdtheta__R2_R_small___0_066667__6548_.stage=2;</v>
      </c>
    </row>
    <row r="8680" spans="2:5" x14ac:dyDescent="0.25">
      <c r="B8680" t="s">
        <v>23326</v>
      </c>
      <c r="C8680" t="b">
        <f t="shared" si="405"/>
        <v>0</v>
      </c>
      <c r="D8680" t="str">
        <f t="shared" si="406"/>
        <v>s__dTJdtheta__R2_R_small___0_071835__6552_.stage=2;</v>
      </c>
      <c r="E8680" t="str">
        <f t="shared" si="407"/>
        <v>s__dTJdtheta__R2_R_small___0_071835__6552_.stage=2;</v>
      </c>
    </row>
    <row r="8681" spans="2:5" x14ac:dyDescent="0.25">
      <c r="B8681" t="s">
        <v>23327</v>
      </c>
      <c r="C8681" t="b">
        <f t="shared" si="405"/>
        <v>0</v>
      </c>
      <c r="D8681" t="str">
        <f t="shared" si="406"/>
        <v>s__dTJdtheta__R2_R_small___0_088165__6556_.stage=2;</v>
      </c>
      <c r="E8681" t="str">
        <f t="shared" si="407"/>
        <v>s__dTJdtheta__R2_R_small___0_088165__6556_.stage=2;</v>
      </c>
    </row>
    <row r="8682" spans="2:5" x14ac:dyDescent="0.25">
      <c r="B8682" t="s">
        <v>23328</v>
      </c>
      <c r="C8682" t="b">
        <f t="shared" si="405"/>
        <v>0</v>
      </c>
      <c r="D8682" t="str">
        <f t="shared" si="406"/>
        <v>s__dTJdtheta__R2_R_small___0_1__6560_.stage=2;</v>
      </c>
      <c r="E8682" t="str">
        <f t="shared" si="407"/>
        <v>s__dTJdtheta__R2_R_small___0_1__6560_.stage=2;</v>
      </c>
    </row>
    <row r="8683" spans="2:5" x14ac:dyDescent="0.25">
      <c r="B8683" t="s">
        <v>23329</v>
      </c>
      <c r="C8683" t="b">
        <f t="shared" si="405"/>
        <v>0</v>
      </c>
      <c r="D8683" t="str">
        <f t="shared" si="406"/>
        <v>s__dTJdtheta__R2_R_small___0_105168__6564_.stage=2;</v>
      </c>
      <c r="E8683" t="str">
        <f t="shared" si="407"/>
        <v>s__dTJdtheta__R2_R_small___0_105168__6564_.stage=2;</v>
      </c>
    </row>
    <row r="8684" spans="2:5" x14ac:dyDescent="0.25">
      <c r="B8684" t="s">
        <v>23330</v>
      </c>
      <c r="C8684" t="b">
        <f t="shared" si="405"/>
        <v>0</v>
      </c>
      <c r="D8684" t="str">
        <f t="shared" si="406"/>
        <v>s__dTJdtheta__R2_R_small___0_121498__6568_.stage=2;</v>
      </c>
      <c r="E8684" t="str">
        <f t="shared" si="407"/>
        <v>s__dTJdtheta__R2_R_small___0_121498__6568_.stage=2;</v>
      </c>
    </row>
    <row r="8685" spans="2:5" x14ac:dyDescent="0.25">
      <c r="B8685" t="s">
        <v>23331</v>
      </c>
      <c r="C8685" t="b">
        <f t="shared" si="405"/>
        <v>0</v>
      </c>
      <c r="D8685" t="str">
        <f t="shared" si="406"/>
        <v>s__dTJdtheta__R2_R_small___0_133333__6572_.stage=2;</v>
      </c>
      <c r="E8685" t="str">
        <f t="shared" si="407"/>
        <v>s__dTJdtheta__R2_R_small___0_133333__6572_.stage=2;</v>
      </c>
    </row>
    <row r="8686" spans="2:5" x14ac:dyDescent="0.25">
      <c r="B8686" t="s">
        <v>23332</v>
      </c>
      <c r="C8686" t="b">
        <f t="shared" si="405"/>
        <v>0</v>
      </c>
      <c r="D8686" t="str">
        <f t="shared" si="406"/>
        <v>s__dTJdtheta__R2_R_small___0_138501__6576_.stage=2;</v>
      </c>
      <c r="E8686" t="str">
        <f t="shared" si="407"/>
        <v>s__dTJdtheta__R2_R_small___0_138501__6576_.stage=2;</v>
      </c>
    </row>
    <row r="8687" spans="2:5" x14ac:dyDescent="0.25">
      <c r="B8687" t="s">
        <v>23333</v>
      </c>
      <c r="C8687" t="b">
        <f t="shared" si="405"/>
        <v>0</v>
      </c>
      <c r="D8687" t="str">
        <f t="shared" si="406"/>
        <v>s__dTJdtheta__R2_R_small___0_154832__6580_.stage=2;</v>
      </c>
      <c r="E8687" t="str">
        <f t="shared" si="407"/>
        <v>s__dTJdtheta__R2_R_small___0_154832__6580_.stage=2;</v>
      </c>
    </row>
    <row r="8688" spans="2:5" x14ac:dyDescent="0.25">
      <c r="B8688" t="s">
        <v>23334</v>
      </c>
      <c r="C8688" t="b">
        <f t="shared" si="405"/>
        <v>0</v>
      </c>
      <c r="D8688" t="str">
        <f t="shared" si="406"/>
        <v>s__dTJdtheta__R2_R_small___0_166667__6584_.stage=2;</v>
      </c>
      <c r="E8688" t="str">
        <f t="shared" si="407"/>
        <v>s__dTJdtheta__R2_R_small___0_166667__6584_.stage=2;</v>
      </c>
    </row>
    <row r="8689" spans="2:5" x14ac:dyDescent="0.25">
      <c r="B8689" t="s">
        <v>23335</v>
      </c>
      <c r="C8689" t="b">
        <f t="shared" si="405"/>
        <v>0</v>
      </c>
      <c r="D8689" t="str">
        <f t="shared" si="406"/>
        <v>s__dTJdtheta__R2_R_small___0_171835__6588_.stage=2;</v>
      </c>
      <c r="E8689" t="str">
        <f t="shared" si="407"/>
        <v>s__dTJdtheta__R2_R_small___0_171835__6588_.stage=2;</v>
      </c>
    </row>
    <row r="8690" spans="2:5" x14ac:dyDescent="0.25">
      <c r="B8690" t="s">
        <v>23336</v>
      </c>
      <c r="C8690" t="b">
        <f t="shared" si="405"/>
        <v>0</v>
      </c>
      <c r="D8690" t="str">
        <f t="shared" si="406"/>
        <v>s__dTJdtheta__R2_R_small___0_188165__6592_.stage=2;</v>
      </c>
      <c r="E8690" t="str">
        <f t="shared" si="407"/>
        <v>s__dTJdtheta__R2_R_small___0_188165__6592_.stage=2;</v>
      </c>
    </row>
    <row r="8691" spans="2:5" x14ac:dyDescent="0.25">
      <c r="B8691" t="s">
        <v>23337</v>
      </c>
      <c r="C8691" t="b">
        <f t="shared" si="405"/>
        <v>0</v>
      </c>
      <c r="D8691" t="str">
        <f t="shared" si="406"/>
        <v>s__dTJdtheta__R2_R_small___0_2__6596_.stage=2;</v>
      </c>
      <c r="E8691" t="str">
        <f t="shared" si="407"/>
        <v>s__dTJdtheta__R2_R_small___0_2__6596_.stage=2;</v>
      </c>
    </row>
    <row r="8692" spans="2:5" x14ac:dyDescent="0.25">
      <c r="B8692" t="s">
        <v>23338</v>
      </c>
      <c r="C8692" t="b">
        <f t="shared" si="405"/>
        <v>0</v>
      </c>
      <c r="D8692" t="str">
        <f t="shared" si="406"/>
        <v>s__dTJdtheta__R2_R_small___0_205168__6600_.stage=2;</v>
      </c>
      <c r="E8692" t="str">
        <f t="shared" si="407"/>
        <v>s__dTJdtheta__R2_R_small___0_205168__6600_.stage=2;</v>
      </c>
    </row>
    <row r="8693" spans="2:5" x14ac:dyDescent="0.25">
      <c r="B8693" t="s">
        <v>23339</v>
      </c>
      <c r="C8693" t="b">
        <f t="shared" si="405"/>
        <v>0</v>
      </c>
      <c r="D8693" t="str">
        <f t="shared" si="406"/>
        <v>s__dTJdtheta__R2_R_small___0_221498__6604_.stage=2;</v>
      </c>
      <c r="E8693" t="str">
        <f t="shared" si="407"/>
        <v>s__dTJdtheta__R2_R_small___0_221498__6604_.stage=2;</v>
      </c>
    </row>
    <row r="8694" spans="2:5" x14ac:dyDescent="0.25">
      <c r="B8694" t="s">
        <v>23340</v>
      </c>
      <c r="C8694" t="b">
        <f t="shared" si="405"/>
        <v>0</v>
      </c>
      <c r="D8694" t="str">
        <f t="shared" si="406"/>
        <v>s__dTJdtheta__R2_R_small___0_233333__6608_.stage=2;</v>
      </c>
      <c r="E8694" t="str">
        <f t="shared" si="407"/>
        <v>s__dTJdtheta__R2_R_small___0_233333__6608_.stage=2;</v>
      </c>
    </row>
    <row r="8695" spans="2:5" x14ac:dyDescent="0.25">
      <c r="B8695" t="s">
        <v>23341</v>
      </c>
      <c r="C8695" t="b">
        <f t="shared" si="405"/>
        <v>0</v>
      </c>
      <c r="D8695" t="str">
        <f t="shared" si="406"/>
        <v>s__dTJdtheta__R2_R_small___0_238501__6612_.stage=2;</v>
      </c>
      <c r="E8695" t="str">
        <f t="shared" si="407"/>
        <v>s__dTJdtheta__R2_R_small___0_238501__6612_.stage=2;</v>
      </c>
    </row>
    <row r="8696" spans="2:5" x14ac:dyDescent="0.25">
      <c r="B8696" t="s">
        <v>23342</v>
      </c>
      <c r="C8696" t="b">
        <f t="shared" si="405"/>
        <v>0</v>
      </c>
      <c r="D8696" t="str">
        <f t="shared" si="406"/>
        <v>s__dTJdtheta__R2_R_small___0_254832__6616_.stage=2;</v>
      </c>
      <c r="E8696" t="str">
        <f t="shared" si="407"/>
        <v>s__dTJdtheta__R2_R_small___0_254832__6616_.stage=2;</v>
      </c>
    </row>
    <row r="8697" spans="2:5" x14ac:dyDescent="0.25">
      <c r="B8697" t="s">
        <v>23343</v>
      </c>
      <c r="C8697" t="b">
        <f t="shared" si="405"/>
        <v>0</v>
      </c>
      <c r="D8697" t="str">
        <f t="shared" si="406"/>
        <v>s__dTJdtheta__R2_R_small___0_266667__6620_.stage=2;</v>
      </c>
      <c r="E8697" t="str">
        <f t="shared" si="407"/>
        <v>s__dTJdtheta__R2_R_small___0_266667__6620_.stage=2;</v>
      </c>
    </row>
    <row r="8698" spans="2:5" x14ac:dyDescent="0.25">
      <c r="B8698" t="s">
        <v>23344</v>
      </c>
      <c r="C8698" t="b">
        <f t="shared" si="405"/>
        <v>0</v>
      </c>
      <c r="D8698" t="str">
        <f t="shared" si="406"/>
        <v>s__dTJdtheta__R2_R_small___0_271835__6624_.stage=2;</v>
      </c>
      <c r="E8698" t="str">
        <f t="shared" si="407"/>
        <v>s__dTJdtheta__R2_R_small___0_271835__6624_.stage=2;</v>
      </c>
    </row>
    <row r="8699" spans="2:5" x14ac:dyDescent="0.25">
      <c r="B8699" t="s">
        <v>23345</v>
      </c>
      <c r="C8699" t="b">
        <f t="shared" si="405"/>
        <v>0</v>
      </c>
      <c r="D8699" t="str">
        <f t="shared" si="406"/>
        <v>s__dTJdtheta__R2_R_small___0_288165__6628_.stage=2;</v>
      </c>
      <c r="E8699" t="str">
        <f t="shared" si="407"/>
        <v>s__dTJdtheta__R2_R_small___0_288165__6628_.stage=2;</v>
      </c>
    </row>
    <row r="8700" spans="2:5" x14ac:dyDescent="0.25">
      <c r="B8700" t="s">
        <v>23346</v>
      </c>
      <c r="C8700" t="b">
        <f t="shared" si="405"/>
        <v>0</v>
      </c>
      <c r="D8700" t="str">
        <f t="shared" si="406"/>
        <v>s__dTJdtheta__R2_R_small___0_3__6632_.stage=2;</v>
      </c>
      <c r="E8700" t="str">
        <f t="shared" si="407"/>
        <v>s__dTJdtheta__R2_R_small___0_3__6632_.stage=2;</v>
      </c>
    </row>
    <row r="8701" spans="2:5" x14ac:dyDescent="0.25">
      <c r="B8701" t="s">
        <v>23347</v>
      </c>
      <c r="C8701" t="b">
        <f t="shared" si="405"/>
        <v>0</v>
      </c>
      <c r="D8701" t="str">
        <f t="shared" si="406"/>
        <v>s__dTJdtheta__R2_R_small___0_305168__6636_.stage=2;</v>
      </c>
      <c r="E8701" t="str">
        <f t="shared" si="407"/>
        <v>s__dTJdtheta__R2_R_small___0_305168__6636_.stage=2;</v>
      </c>
    </row>
    <row r="8702" spans="2:5" x14ac:dyDescent="0.25">
      <c r="B8702" t="s">
        <v>23348</v>
      </c>
      <c r="C8702" t="b">
        <f t="shared" si="405"/>
        <v>0</v>
      </c>
      <c r="D8702" t="str">
        <f t="shared" si="406"/>
        <v>s__dTJdtheta__R2_R_small___0_321498__6640_.stage=2;</v>
      </c>
      <c r="E8702" t="str">
        <f t="shared" si="407"/>
        <v>s__dTJdtheta__R2_R_small___0_321498__6640_.stage=2;</v>
      </c>
    </row>
    <row r="8703" spans="2:5" x14ac:dyDescent="0.25">
      <c r="B8703" t="s">
        <v>23349</v>
      </c>
      <c r="C8703" t="b">
        <f t="shared" si="405"/>
        <v>0</v>
      </c>
      <c r="D8703" t="str">
        <f t="shared" si="406"/>
        <v>s__dTJdtheta__R2_R_small___0_333333__6644_.stage=2;</v>
      </c>
      <c r="E8703" t="str">
        <f t="shared" si="407"/>
        <v>s__dTJdtheta__R2_R_small___0_333333__6644_.stage=2;</v>
      </c>
    </row>
    <row r="8704" spans="2:5" x14ac:dyDescent="0.25">
      <c r="B8704" t="s">
        <v>23350</v>
      </c>
      <c r="C8704" t="b">
        <f t="shared" si="405"/>
        <v>0</v>
      </c>
      <c r="D8704" t="str">
        <f t="shared" si="406"/>
        <v>s__dTJdtheta__R2_R_small___0_338501__6648_.stage=2;</v>
      </c>
      <c r="E8704" t="str">
        <f t="shared" si="407"/>
        <v>s__dTJdtheta__R2_R_small___0_338501__6648_.stage=2;</v>
      </c>
    </row>
    <row r="8705" spans="2:5" x14ac:dyDescent="0.25">
      <c r="B8705" t="s">
        <v>23351</v>
      </c>
      <c r="C8705" t="b">
        <f t="shared" si="405"/>
        <v>0</v>
      </c>
      <c r="D8705" t="str">
        <f t="shared" si="406"/>
        <v>s__dTJdtheta__R2_R_small___0_354832__6652_.stage=2;</v>
      </c>
      <c r="E8705" t="str">
        <f t="shared" si="407"/>
        <v>s__dTJdtheta__R2_R_small___0_354832__6652_.stage=2;</v>
      </c>
    </row>
    <row r="8706" spans="2:5" x14ac:dyDescent="0.25">
      <c r="B8706" t="s">
        <v>23352</v>
      </c>
      <c r="C8706" t="b">
        <f t="shared" ref="C8706:C8769" si="408">OR(ISNUMBER(SEARCH("VARIABLES",B8706)),ISNUMBER(SEARCH("GAMS_OBJECTIVE",B8706)),ISBLANK(B8706))</f>
        <v>0</v>
      </c>
      <c r="D8706" t="str">
        <f t="shared" si="406"/>
        <v>s__dTJdtheta__R2_R_small___0_366667__6656_.stage=2;</v>
      </c>
      <c r="E8706" t="str">
        <f t="shared" si="407"/>
        <v>s__dTJdtheta__R2_R_small___0_366667__6656_.stage=2;</v>
      </c>
    </row>
    <row r="8707" spans="2:5" x14ac:dyDescent="0.25">
      <c r="B8707" t="s">
        <v>23353</v>
      </c>
      <c r="C8707" t="b">
        <f t="shared" si="408"/>
        <v>0</v>
      </c>
      <c r="D8707" t="str">
        <f t="shared" ref="D8707:D8770" si="409">IF(C8707,"",IF(OR(ISNUMBER(SEARCH("Nref",B8707)),ISNUMBER(SEARCH("YR_Disjunct",B8707))),SUBSTITUTE(B8707,";","")&amp;".stage=1;",SUBSTITUTE(B8707,";","")&amp;".stage=2;"))</f>
        <v>s__dTJdtheta__R2_R_small___0_371835__6660_.stage=2;</v>
      </c>
      <c r="E8707" t="str">
        <f t="shared" ref="E8707:E8770" si="410">IF(C8707,"",IF(ISNUMBER(SEARCH("Nref",B8707)),SUBSTITUTE(B8707,";","")&amp;".stage=1;",SUBSTITUTE(B8707,";","")&amp;".stage=2;"))</f>
        <v>s__dTJdtheta__R2_R_small___0_371835__6660_.stage=2;</v>
      </c>
    </row>
    <row r="8708" spans="2:5" x14ac:dyDescent="0.25">
      <c r="B8708" t="s">
        <v>23354</v>
      </c>
      <c r="C8708" t="b">
        <f t="shared" si="408"/>
        <v>0</v>
      </c>
      <c r="D8708" t="str">
        <f t="shared" si="409"/>
        <v>s__dTJdtheta__R2_R_small___0_388165__6664_.stage=2;</v>
      </c>
      <c r="E8708" t="str">
        <f t="shared" si="410"/>
        <v>s__dTJdtheta__R2_R_small___0_388165__6664_.stage=2;</v>
      </c>
    </row>
    <row r="8709" spans="2:5" x14ac:dyDescent="0.25">
      <c r="B8709" t="s">
        <v>23355</v>
      </c>
      <c r="C8709" t="b">
        <f t="shared" si="408"/>
        <v>0</v>
      </c>
      <c r="D8709" t="str">
        <f t="shared" si="409"/>
        <v>s__dTJdtheta__R2_R_small___0_4__6668_.stage=2;</v>
      </c>
      <c r="E8709" t="str">
        <f t="shared" si="410"/>
        <v>s__dTJdtheta__R2_R_small___0_4__6668_.stage=2;</v>
      </c>
    </row>
    <row r="8710" spans="2:5" x14ac:dyDescent="0.25">
      <c r="B8710" t="s">
        <v>23356</v>
      </c>
      <c r="C8710" t="b">
        <f t="shared" si="408"/>
        <v>0</v>
      </c>
      <c r="D8710" t="str">
        <f t="shared" si="409"/>
        <v>s__dTJdtheta__R2_R_small___0_405168__6672_.stage=2;</v>
      </c>
      <c r="E8710" t="str">
        <f t="shared" si="410"/>
        <v>s__dTJdtheta__R2_R_small___0_405168__6672_.stage=2;</v>
      </c>
    </row>
    <row r="8711" spans="2:5" x14ac:dyDescent="0.25">
      <c r="B8711" t="s">
        <v>23357</v>
      </c>
      <c r="C8711" t="b">
        <f t="shared" si="408"/>
        <v>0</v>
      </c>
      <c r="D8711" t="str">
        <f t="shared" si="409"/>
        <v>s__dTJdtheta__R2_R_small___0_421498__6676_.stage=2;</v>
      </c>
      <c r="E8711" t="str">
        <f t="shared" si="410"/>
        <v>s__dTJdtheta__R2_R_small___0_421498__6676_.stage=2;</v>
      </c>
    </row>
    <row r="8712" spans="2:5" x14ac:dyDescent="0.25">
      <c r="B8712" t="s">
        <v>23358</v>
      </c>
      <c r="C8712" t="b">
        <f t="shared" si="408"/>
        <v>0</v>
      </c>
      <c r="D8712" t="str">
        <f t="shared" si="409"/>
        <v>s__dTJdtheta__R2_R_small___0_433333__6680_.stage=2;</v>
      </c>
      <c r="E8712" t="str">
        <f t="shared" si="410"/>
        <v>s__dTJdtheta__R2_R_small___0_433333__6680_.stage=2;</v>
      </c>
    </row>
    <row r="8713" spans="2:5" x14ac:dyDescent="0.25">
      <c r="B8713" t="s">
        <v>23359</v>
      </c>
      <c r="C8713" t="b">
        <f t="shared" si="408"/>
        <v>0</v>
      </c>
      <c r="D8713" t="str">
        <f t="shared" si="409"/>
        <v>s__dTJdtheta__R2_R_small___0_438501__6684_.stage=2;</v>
      </c>
      <c r="E8713" t="str">
        <f t="shared" si="410"/>
        <v>s__dTJdtheta__R2_R_small___0_438501__6684_.stage=2;</v>
      </c>
    </row>
    <row r="8714" spans="2:5" x14ac:dyDescent="0.25">
      <c r="B8714" t="s">
        <v>23360</v>
      </c>
      <c r="C8714" t="b">
        <f t="shared" si="408"/>
        <v>0</v>
      </c>
      <c r="D8714" t="str">
        <f t="shared" si="409"/>
        <v>s__dTJdtheta__R2_R_small___0_454832__6688_.stage=2;</v>
      </c>
      <c r="E8714" t="str">
        <f t="shared" si="410"/>
        <v>s__dTJdtheta__R2_R_small___0_454832__6688_.stage=2;</v>
      </c>
    </row>
    <row r="8715" spans="2:5" x14ac:dyDescent="0.25">
      <c r="B8715" t="s">
        <v>23361</v>
      </c>
      <c r="C8715" t="b">
        <f t="shared" si="408"/>
        <v>0</v>
      </c>
      <c r="D8715" t="str">
        <f t="shared" si="409"/>
        <v>s__dTJdtheta__R2_R_small___0_466667__6692_.stage=2;</v>
      </c>
      <c r="E8715" t="str">
        <f t="shared" si="410"/>
        <v>s__dTJdtheta__R2_R_small___0_466667__6692_.stage=2;</v>
      </c>
    </row>
    <row r="8716" spans="2:5" x14ac:dyDescent="0.25">
      <c r="B8716" t="s">
        <v>23362</v>
      </c>
      <c r="C8716" t="b">
        <f t="shared" si="408"/>
        <v>0</v>
      </c>
      <c r="D8716" t="str">
        <f t="shared" si="409"/>
        <v>s__dTJdtheta__R2_R_small___0_471835__6696_.stage=2;</v>
      </c>
      <c r="E8716" t="str">
        <f t="shared" si="410"/>
        <v>s__dTJdtheta__R2_R_small___0_471835__6696_.stage=2;</v>
      </c>
    </row>
    <row r="8717" spans="2:5" x14ac:dyDescent="0.25">
      <c r="B8717" t="s">
        <v>23363</v>
      </c>
      <c r="C8717" t="b">
        <f t="shared" si="408"/>
        <v>0</v>
      </c>
      <c r="D8717" t="str">
        <f t="shared" si="409"/>
        <v>s__dTJdtheta__R2_R_small___0_488165__6700_.stage=2;</v>
      </c>
      <c r="E8717" t="str">
        <f t="shared" si="410"/>
        <v>s__dTJdtheta__R2_R_small___0_488165__6700_.stage=2;</v>
      </c>
    </row>
    <row r="8718" spans="2:5" x14ac:dyDescent="0.25">
      <c r="B8718" t="s">
        <v>23364</v>
      </c>
      <c r="C8718" t="b">
        <f t="shared" si="408"/>
        <v>0</v>
      </c>
      <c r="D8718" t="str">
        <f t="shared" si="409"/>
        <v>s__dTJdtheta__R2_R_small___0_5__6704_.stage=2;</v>
      </c>
      <c r="E8718" t="str">
        <f t="shared" si="410"/>
        <v>s__dTJdtheta__R2_R_small___0_5__6704_.stage=2;</v>
      </c>
    </row>
    <row r="8719" spans="2:5" x14ac:dyDescent="0.25">
      <c r="B8719" t="s">
        <v>23365</v>
      </c>
      <c r="C8719" t="b">
        <f t="shared" si="408"/>
        <v>0</v>
      </c>
      <c r="D8719" t="str">
        <f t="shared" si="409"/>
        <v>s__dTJdtheta__R2_R_small___0_505168__6708_.stage=2;</v>
      </c>
      <c r="E8719" t="str">
        <f t="shared" si="410"/>
        <v>s__dTJdtheta__R2_R_small___0_505168__6708_.stage=2;</v>
      </c>
    </row>
    <row r="8720" spans="2:5" x14ac:dyDescent="0.25">
      <c r="B8720" t="s">
        <v>23366</v>
      </c>
      <c r="C8720" t="b">
        <f t="shared" si="408"/>
        <v>0</v>
      </c>
      <c r="D8720" t="str">
        <f t="shared" si="409"/>
        <v>s__dTJdtheta__R2_R_small___0_521498__6712_.stage=2;</v>
      </c>
      <c r="E8720" t="str">
        <f t="shared" si="410"/>
        <v>s__dTJdtheta__R2_R_small___0_521498__6712_.stage=2;</v>
      </c>
    </row>
    <row r="8721" spans="2:5" x14ac:dyDescent="0.25">
      <c r="B8721" t="s">
        <v>23367</v>
      </c>
      <c r="C8721" t="b">
        <f t="shared" si="408"/>
        <v>0</v>
      </c>
      <c r="D8721" t="str">
        <f t="shared" si="409"/>
        <v>s__dTJdtheta__R2_R_small___0_533333__6716_.stage=2;</v>
      </c>
      <c r="E8721" t="str">
        <f t="shared" si="410"/>
        <v>s__dTJdtheta__R2_R_small___0_533333__6716_.stage=2;</v>
      </c>
    </row>
    <row r="8722" spans="2:5" x14ac:dyDescent="0.25">
      <c r="B8722" t="s">
        <v>23368</v>
      </c>
      <c r="C8722" t="b">
        <f t="shared" si="408"/>
        <v>0</v>
      </c>
      <c r="D8722" t="str">
        <f t="shared" si="409"/>
        <v>s__dTJdtheta__R2_R_small___0_538501__6720_.stage=2;</v>
      </c>
      <c r="E8722" t="str">
        <f t="shared" si="410"/>
        <v>s__dTJdtheta__R2_R_small___0_538501__6720_.stage=2;</v>
      </c>
    </row>
    <row r="8723" spans="2:5" x14ac:dyDescent="0.25">
      <c r="B8723" t="s">
        <v>23369</v>
      </c>
      <c r="C8723" t="b">
        <f t="shared" si="408"/>
        <v>0</v>
      </c>
      <c r="D8723" t="str">
        <f t="shared" si="409"/>
        <v>s__dTJdtheta__R2_R_small___0_554832__6724_.stage=2;</v>
      </c>
      <c r="E8723" t="str">
        <f t="shared" si="410"/>
        <v>s__dTJdtheta__R2_R_small___0_554832__6724_.stage=2;</v>
      </c>
    </row>
    <row r="8724" spans="2:5" x14ac:dyDescent="0.25">
      <c r="B8724" t="s">
        <v>23370</v>
      </c>
      <c r="C8724" t="b">
        <f t="shared" si="408"/>
        <v>0</v>
      </c>
      <c r="D8724" t="str">
        <f t="shared" si="409"/>
        <v>s__dTJdtheta__R2_R_small___0_566667__6728_.stage=2;</v>
      </c>
      <c r="E8724" t="str">
        <f t="shared" si="410"/>
        <v>s__dTJdtheta__R2_R_small___0_566667__6728_.stage=2;</v>
      </c>
    </row>
    <row r="8725" spans="2:5" x14ac:dyDescent="0.25">
      <c r="B8725" t="s">
        <v>23371</v>
      </c>
      <c r="C8725" t="b">
        <f t="shared" si="408"/>
        <v>0</v>
      </c>
      <c r="D8725" t="str">
        <f t="shared" si="409"/>
        <v>s__dTJdtheta__R2_R_small___0_571835__6732_.stage=2;</v>
      </c>
      <c r="E8725" t="str">
        <f t="shared" si="410"/>
        <v>s__dTJdtheta__R2_R_small___0_571835__6732_.stage=2;</v>
      </c>
    </row>
    <row r="8726" spans="2:5" x14ac:dyDescent="0.25">
      <c r="B8726" t="s">
        <v>23372</v>
      </c>
      <c r="C8726" t="b">
        <f t="shared" si="408"/>
        <v>0</v>
      </c>
      <c r="D8726" t="str">
        <f t="shared" si="409"/>
        <v>s__dTJdtheta__R2_R_small___0_588165__6736_.stage=2;</v>
      </c>
      <c r="E8726" t="str">
        <f t="shared" si="410"/>
        <v>s__dTJdtheta__R2_R_small___0_588165__6736_.stage=2;</v>
      </c>
    </row>
    <row r="8727" spans="2:5" x14ac:dyDescent="0.25">
      <c r="B8727" t="s">
        <v>23373</v>
      </c>
      <c r="C8727" t="b">
        <f t="shared" si="408"/>
        <v>0</v>
      </c>
      <c r="D8727" t="str">
        <f t="shared" si="409"/>
        <v>s__dTJdtheta__R2_R_small___0_6__6740_.stage=2;</v>
      </c>
      <c r="E8727" t="str">
        <f t="shared" si="410"/>
        <v>s__dTJdtheta__R2_R_small___0_6__6740_.stage=2;</v>
      </c>
    </row>
    <row r="8728" spans="2:5" x14ac:dyDescent="0.25">
      <c r="B8728" t="s">
        <v>23374</v>
      </c>
      <c r="C8728" t="b">
        <f t="shared" si="408"/>
        <v>0</v>
      </c>
      <c r="D8728" t="str">
        <f t="shared" si="409"/>
        <v>s__dTJdtheta__R2_R_small___0_605168__6744_.stage=2;</v>
      </c>
      <c r="E8728" t="str">
        <f t="shared" si="410"/>
        <v>s__dTJdtheta__R2_R_small___0_605168__6744_.stage=2;</v>
      </c>
    </row>
    <row r="8729" spans="2:5" x14ac:dyDescent="0.25">
      <c r="B8729" t="s">
        <v>23375</v>
      </c>
      <c r="C8729" t="b">
        <f t="shared" si="408"/>
        <v>0</v>
      </c>
      <c r="D8729" t="str">
        <f t="shared" si="409"/>
        <v>s__dTJdtheta__R2_R_small___0_621498__6748_.stage=2;</v>
      </c>
      <c r="E8729" t="str">
        <f t="shared" si="410"/>
        <v>s__dTJdtheta__R2_R_small___0_621498__6748_.stage=2;</v>
      </c>
    </row>
    <row r="8730" spans="2:5" x14ac:dyDescent="0.25">
      <c r="B8730" t="s">
        <v>23376</v>
      </c>
      <c r="C8730" t="b">
        <f t="shared" si="408"/>
        <v>0</v>
      </c>
      <c r="D8730" t="str">
        <f t="shared" si="409"/>
        <v>s__dTJdtheta__R2_R_small___0_633333__6752_.stage=2;</v>
      </c>
      <c r="E8730" t="str">
        <f t="shared" si="410"/>
        <v>s__dTJdtheta__R2_R_small___0_633333__6752_.stage=2;</v>
      </c>
    </row>
    <row r="8731" spans="2:5" x14ac:dyDescent="0.25">
      <c r="B8731" t="s">
        <v>23377</v>
      </c>
      <c r="C8731" t="b">
        <f t="shared" si="408"/>
        <v>0</v>
      </c>
      <c r="D8731" t="str">
        <f t="shared" si="409"/>
        <v>s__dTJdtheta__R2_R_small___0_638501__6756_.stage=2;</v>
      </c>
      <c r="E8731" t="str">
        <f t="shared" si="410"/>
        <v>s__dTJdtheta__R2_R_small___0_638501__6756_.stage=2;</v>
      </c>
    </row>
    <row r="8732" spans="2:5" x14ac:dyDescent="0.25">
      <c r="B8732" t="s">
        <v>23378</v>
      </c>
      <c r="C8732" t="b">
        <f t="shared" si="408"/>
        <v>0</v>
      </c>
      <c r="D8732" t="str">
        <f t="shared" si="409"/>
        <v>s__dTJdtheta__R2_R_small___0_654832__6760_.stage=2;</v>
      </c>
      <c r="E8732" t="str">
        <f t="shared" si="410"/>
        <v>s__dTJdtheta__R2_R_small___0_654832__6760_.stage=2;</v>
      </c>
    </row>
    <row r="8733" spans="2:5" x14ac:dyDescent="0.25">
      <c r="B8733" t="s">
        <v>23379</v>
      </c>
      <c r="C8733" t="b">
        <f t="shared" si="408"/>
        <v>0</v>
      </c>
      <c r="D8733" t="str">
        <f t="shared" si="409"/>
        <v>s__dTJdtheta__R2_R_small___0_666667__6764_.stage=2;</v>
      </c>
      <c r="E8733" t="str">
        <f t="shared" si="410"/>
        <v>s__dTJdtheta__R2_R_small___0_666667__6764_.stage=2;</v>
      </c>
    </row>
    <row r="8734" spans="2:5" x14ac:dyDescent="0.25">
      <c r="B8734" t="s">
        <v>23380</v>
      </c>
      <c r="C8734" t="b">
        <f t="shared" si="408"/>
        <v>0</v>
      </c>
      <c r="D8734" t="str">
        <f t="shared" si="409"/>
        <v>s__dTJdtheta__R2_R_small___0_671835__6768_.stage=2;</v>
      </c>
      <c r="E8734" t="str">
        <f t="shared" si="410"/>
        <v>s__dTJdtheta__R2_R_small___0_671835__6768_.stage=2;</v>
      </c>
    </row>
    <row r="8735" spans="2:5" x14ac:dyDescent="0.25">
      <c r="B8735" t="s">
        <v>23381</v>
      </c>
      <c r="C8735" t="b">
        <f t="shared" si="408"/>
        <v>0</v>
      </c>
      <c r="D8735" t="str">
        <f t="shared" si="409"/>
        <v>s__dTJdtheta__R2_R_small___0_688165__6772_.stage=2;</v>
      </c>
      <c r="E8735" t="str">
        <f t="shared" si="410"/>
        <v>s__dTJdtheta__R2_R_small___0_688165__6772_.stage=2;</v>
      </c>
    </row>
    <row r="8736" spans="2:5" x14ac:dyDescent="0.25">
      <c r="B8736" t="s">
        <v>23382</v>
      </c>
      <c r="C8736" t="b">
        <f t="shared" si="408"/>
        <v>0</v>
      </c>
      <c r="D8736" t="str">
        <f t="shared" si="409"/>
        <v>s__dTJdtheta__R2_R_small___0_7__6776_.stage=2;</v>
      </c>
      <c r="E8736" t="str">
        <f t="shared" si="410"/>
        <v>s__dTJdtheta__R2_R_small___0_7__6776_.stage=2;</v>
      </c>
    </row>
    <row r="8737" spans="2:5" x14ac:dyDescent="0.25">
      <c r="B8737" t="s">
        <v>23383</v>
      </c>
      <c r="C8737" t="b">
        <f t="shared" si="408"/>
        <v>0</v>
      </c>
      <c r="D8737" t="str">
        <f t="shared" si="409"/>
        <v>s__dTJdtheta__R2_R_small___0_705168__6780_.stage=2;</v>
      </c>
      <c r="E8737" t="str">
        <f t="shared" si="410"/>
        <v>s__dTJdtheta__R2_R_small___0_705168__6780_.stage=2;</v>
      </c>
    </row>
    <row r="8738" spans="2:5" x14ac:dyDescent="0.25">
      <c r="B8738" t="s">
        <v>23384</v>
      </c>
      <c r="C8738" t="b">
        <f t="shared" si="408"/>
        <v>0</v>
      </c>
      <c r="D8738" t="str">
        <f t="shared" si="409"/>
        <v>s__dTJdtheta__R2_R_small___0_721498__6784_.stage=2;</v>
      </c>
      <c r="E8738" t="str">
        <f t="shared" si="410"/>
        <v>s__dTJdtheta__R2_R_small___0_721498__6784_.stage=2;</v>
      </c>
    </row>
    <row r="8739" spans="2:5" x14ac:dyDescent="0.25">
      <c r="B8739" t="s">
        <v>23385</v>
      </c>
      <c r="C8739" t="b">
        <f t="shared" si="408"/>
        <v>0</v>
      </c>
      <c r="D8739" t="str">
        <f t="shared" si="409"/>
        <v>s__dTJdtheta__R2_R_small___0_733333__6788_.stage=2;</v>
      </c>
      <c r="E8739" t="str">
        <f t="shared" si="410"/>
        <v>s__dTJdtheta__R2_R_small___0_733333__6788_.stage=2;</v>
      </c>
    </row>
    <row r="8740" spans="2:5" x14ac:dyDescent="0.25">
      <c r="B8740" t="s">
        <v>23386</v>
      </c>
      <c r="C8740" t="b">
        <f t="shared" si="408"/>
        <v>0</v>
      </c>
      <c r="D8740" t="str">
        <f t="shared" si="409"/>
        <v>s__dTJdtheta__R2_R_small___0_738501__6792_.stage=2;</v>
      </c>
      <c r="E8740" t="str">
        <f t="shared" si="410"/>
        <v>s__dTJdtheta__R2_R_small___0_738501__6792_.stage=2;</v>
      </c>
    </row>
    <row r="8741" spans="2:5" x14ac:dyDescent="0.25">
      <c r="B8741" t="s">
        <v>23387</v>
      </c>
      <c r="C8741" t="b">
        <f t="shared" si="408"/>
        <v>0</v>
      </c>
      <c r="D8741" t="str">
        <f t="shared" si="409"/>
        <v>s__dTJdtheta__R2_R_small___0_754832__6796_.stage=2;</v>
      </c>
      <c r="E8741" t="str">
        <f t="shared" si="410"/>
        <v>s__dTJdtheta__R2_R_small___0_754832__6796_.stage=2;</v>
      </c>
    </row>
    <row r="8742" spans="2:5" x14ac:dyDescent="0.25">
      <c r="B8742" t="s">
        <v>23388</v>
      </c>
      <c r="C8742" t="b">
        <f t="shared" si="408"/>
        <v>0</v>
      </c>
      <c r="D8742" t="str">
        <f t="shared" si="409"/>
        <v>s__dTJdtheta__R2_R_small___0_766667__6800_.stage=2;</v>
      </c>
      <c r="E8742" t="str">
        <f t="shared" si="410"/>
        <v>s__dTJdtheta__R2_R_small___0_766667__6800_.stage=2;</v>
      </c>
    </row>
    <row r="8743" spans="2:5" x14ac:dyDescent="0.25">
      <c r="B8743" t="s">
        <v>23389</v>
      </c>
      <c r="C8743" t="b">
        <f t="shared" si="408"/>
        <v>0</v>
      </c>
      <c r="D8743" t="str">
        <f t="shared" si="409"/>
        <v>s__dTJdtheta__R2_R_small___0_771835__6804_.stage=2;</v>
      </c>
      <c r="E8743" t="str">
        <f t="shared" si="410"/>
        <v>s__dTJdtheta__R2_R_small___0_771835__6804_.stage=2;</v>
      </c>
    </row>
    <row r="8744" spans="2:5" x14ac:dyDescent="0.25">
      <c r="B8744" t="s">
        <v>23390</v>
      </c>
      <c r="C8744" t="b">
        <f t="shared" si="408"/>
        <v>0</v>
      </c>
      <c r="D8744" t="str">
        <f t="shared" si="409"/>
        <v>s__dTJdtheta__R2_R_small___0_788165__6808_.stage=2;</v>
      </c>
      <c r="E8744" t="str">
        <f t="shared" si="410"/>
        <v>s__dTJdtheta__R2_R_small___0_788165__6808_.stage=2;</v>
      </c>
    </row>
    <row r="8745" spans="2:5" x14ac:dyDescent="0.25">
      <c r="B8745" t="s">
        <v>23391</v>
      </c>
      <c r="C8745" t="b">
        <f t="shared" si="408"/>
        <v>0</v>
      </c>
      <c r="D8745" t="str">
        <f t="shared" si="409"/>
        <v>s__dTJdtheta__R2_R_small___0_8__6812_.stage=2;</v>
      </c>
      <c r="E8745" t="str">
        <f t="shared" si="410"/>
        <v>s__dTJdtheta__R2_R_small___0_8__6812_.stage=2;</v>
      </c>
    </row>
    <row r="8746" spans="2:5" x14ac:dyDescent="0.25">
      <c r="B8746" t="s">
        <v>23392</v>
      </c>
      <c r="C8746" t="b">
        <f t="shared" si="408"/>
        <v>0</v>
      </c>
      <c r="D8746" t="str">
        <f t="shared" si="409"/>
        <v>s__dTJdtheta__R2_R_small___0_805168__6816_.stage=2;</v>
      </c>
      <c r="E8746" t="str">
        <f t="shared" si="410"/>
        <v>s__dTJdtheta__R2_R_small___0_805168__6816_.stage=2;</v>
      </c>
    </row>
    <row r="8747" spans="2:5" x14ac:dyDescent="0.25">
      <c r="B8747" t="s">
        <v>23393</v>
      </c>
      <c r="C8747" t="b">
        <f t="shared" si="408"/>
        <v>0</v>
      </c>
      <c r="D8747" t="str">
        <f t="shared" si="409"/>
        <v>s__dTJdtheta__R2_R_small___0_821498__6820_.stage=2;</v>
      </c>
      <c r="E8747" t="str">
        <f t="shared" si="410"/>
        <v>s__dTJdtheta__R2_R_small___0_821498__6820_.stage=2;</v>
      </c>
    </row>
    <row r="8748" spans="2:5" x14ac:dyDescent="0.25">
      <c r="B8748" t="s">
        <v>23394</v>
      </c>
      <c r="C8748" t="b">
        <f t="shared" si="408"/>
        <v>0</v>
      </c>
      <c r="D8748" t="str">
        <f t="shared" si="409"/>
        <v>s__dTJdtheta__R2_R_small___0_833333__6824_.stage=2;</v>
      </c>
      <c r="E8748" t="str">
        <f t="shared" si="410"/>
        <v>s__dTJdtheta__R2_R_small___0_833333__6824_.stage=2;</v>
      </c>
    </row>
    <row r="8749" spans="2:5" x14ac:dyDescent="0.25">
      <c r="B8749" t="s">
        <v>23395</v>
      </c>
      <c r="C8749" t="b">
        <f t="shared" si="408"/>
        <v>0</v>
      </c>
      <c r="D8749" t="str">
        <f t="shared" si="409"/>
        <v>s__dTJdtheta__R2_R_small___0_838501__6828_.stage=2;</v>
      </c>
      <c r="E8749" t="str">
        <f t="shared" si="410"/>
        <v>s__dTJdtheta__R2_R_small___0_838501__6828_.stage=2;</v>
      </c>
    </row>
    <row r="8750" spans="2:5" x14ac:dyDescent="0.25">
      <c r="B8750" t="s">
        <v>23396</v>
      </c>
      <c r="C8750" t="b">
        <f t="shared" si="408"/>
        <v>0</v>
      </c>
      <c r="D8750" t="str">
        <f t="shared" si="409"/>
        <v>s__dTJdtheta__R2_R_small___0_854832__6832_.stage=2;</v>
      </c>
      <c r="E8750" t="str">
        <f t="shared" si="410"/>
        <v>s__dTJdtheta__R2_R_small___0_854832__6832_.stage=2;</v>
      </c>
    </row>
    <row r="8751" spans="2:5" x14ac:dyDescent="0.25">
      <c r="B8751" t="s">
        <v>23397</v>
      </c>
      <c r="C8751" t="b">
        <f t="shared" si="408"/>
        <v>0</v>
      </c>
      <c r="D8751" t="str">
        <f t="shared" si="409"/>
        <v>s__dTJdtheta__R2_R_small___0_866667__6836_.stage=2;</v>
      </c>
      <c r="E8751" t="str">
        <f t="shared" si="410"/>
        <v>s__dTJdtheta__R2_R_small___0_866667__6836_.stage=2;</v>
      </c>
    </row>
    <row r="8752" spans="2:5" x14ac:dyDescent="0.25">
      <c r="B8752" t="s">
        <v>23398</v>
      </c>
      <c r="C8752" t="b">
        <f t="shared" si="408"/>
        <v>0</v>
      </c>
      <c r="D8752" t="str">
        <f t="shared" si="409"/>
        <v>s__dTJdtheta__R2_R_small___0_871835__6840_.stage=2;</v>
      </c>
      <c r="E8752" t="str">
        <f t="shared" si="410"/>
        <v>s__dTJdtheta__R2_R_small___0_871835__6840_.stage=2;</v>
      </c>
    </row>
    <row r="8753" spans="2:5" x14ac:dyDescent="0.25">
      <c r="B8753" t="s">
        <v>23399</v>
      </c>
      <c r="C8753" t="b">
        <f t="shared" si="408"/>
        <v>0</v>
      </c>
      <c r="D8753" t="str">
        <f t="shared" si="409"/>
        <v>s__dTJdtheta__R2_R_small___0_888165__6844_.stage=2;</v>
      </c>
      <c r="E8753" t="str">
        <f t="shared" si="410"/>
        <v>s__dTJdtheta__R2_R_small___0_888165__6844_.stage=2;</v>
      </c>
    </row>
    <row r="8754" spans="2:5" x14ac:dyDescent="0.25">
      <c r="B8754" t="s">
        <v>23400</v>
      </c>
      <c r="C8754" t="b">
        <f t="shared" si="408"/>
        <v>0</v>
      </c>
      <c r="D8754" t="str">
        <f t="shared" si="409"/>
        <v>s__dTJdtheta__R2_R_small___0_9__6848_.stage=2;</v>
      </c>
      <c r="E8754" t="str">
        <f t="shared" si="410"/>
        <v>s__dTJdtheta__R2_R_small___0_9__6848_.stage=2;</v>
      </c>
    </row>
    <row r="8755" spans="2:5" x14ac:dyDescent="0.25">
      <c r="B8755" t="s">
        <v>23401</v>
      </c>
      <c r="C8755" t="b">
        <f t="shared" si="408"/>
        <v>0</v>
      </c>
      <c r="D8755" t="str">
        <f t="shared" si="409"/>
        <v>s__dTJdtheta__R2_R_small___0_905168__6852_.stage=2;</v>
      </c>
      <c r="E8755" t="str">
        <f t="shared" si="410"/>
        <v>s__dTJdtheta__R2_R_small___0_905168__6852_.stage=2;</v>
      </c>
    </row>
    <row r="8756" spans="2:5" x14ac:dyDescent="0.25">
      <c r="B8756" t="s">
        <v>23402</v>
      </c>
      <c r="C8756" t="b">
        <f t="shared" si="408"/>
        <v>0</v>
      </c>
      <c r="D8756" t="str">
        <f t="shared" si="409"/>
        <v>s__dTJdtheta__R2_R_small___0_921498__6856_.stage=2;</v>
      </c>
      <c r="E8756" t="str">
        <f t="shared" si="410"/>
        <v>s__dTJdtheta__R2_R_small___0_921498__6856_.stage=2;</v>
      </c>
    </row>
    <row r="8757" spans="2:5" x14ac:dyDescent="0.25">
      <c r="B8757" t="s">
        <v>23403</v>
      </c>
      <c r="C8757" t="b">
        <f t="shared" si="408"/>
        <v>0</v>
      </c>
      <c r="D8757" t="str">
        <f t="shared" si="409"/>
        <v>s__dTJdtheta__R2_R_small___0_933333__6860_.stage=2;</v>
      </c>
      <c r="E8757" t="str">
        <f t="shared" si="410"/>
        <v>s__dTJdtheta__R2_R_small___0_933333__6860_.stage=2;</v>
      </c>
    </row>
    <row r="8758" spans="2:5" x14ac:dyDescent="0.25">
      <c r="B8758" t="s">
        <v>23404</v>
      </c>
      <c r="C8758" t="b">
        <f t="shared" si="408"/>
        <v>0</v>
      </c>
      <c r="D8758" t="str">
        <f t="shared" si="409"/>
        <v>s__dTJdtheta__R2_R_small___0_938501__6864_.stage=2;</v>
      </c>
      <c r="E8758" t="str">
        <f t="shared" si="410"/>
        <v>s__dTJdtheta__R2_R_small___0_938501__6864_.stage=2;</v>
      </c>
    </row>
    <row r="8759" spans="2:5" x14ac:dyDescent="0.25">
      <c r="B8759" t="s">
        <v>23405</v>
      </c>
      <c r="C8759" t="b">
        <f t="shared" si="408"/>
        <v>0</v>
      </c>
      <c r="D8759" t="str">
        <f t="shared" si="409"/>
        <v>s__dTJdtheta__R2_R_small___0_954832__6868_.stage=2;</v>
      </c>
      <c r="E8759" t="str">
        <f t="shared" si="410"/>
        <v>s__dTJdtheta__R2_R_small___0_954832__6868_.stage=2;</v>
      </c>
    </row>
    <row r="8760" spans="2:5" x14ac:dyDescent="0.25">
      <c r="B8760" t="s">
        <v>23406</v>
      </c>
      <c r="C8760" t="b">
        <f t="shared" si="408"/>
        <v>0</v>
      </c>
      <c r="D8760" t="str">
        <f t="shared" si="409"/>
        <v>s__dTJdtheta__R2_R_small___0_966667__6872_.stage=2;</v>
      </c>
      <c r="E8760" t="str">
        <f t="shared" si="410"/>
        <v>s__dTJdtheta__R2_R_small___0_966667__6872_.stage=2;</v>
      </c>
    </row>
    <row r="8761" spans="2:5" x14ac:dyDescent="0.25">
      <c r="B8761" t="s">
        <v>23407</v>
      </c>
      <c r="C8761" t="b">
        <f t="shared" si="408"/>
        <v>0</v>
      </c>
      <c r="D8761" t="str">
        <f t="shared" si="409"/>
        <v>s__dTJdtheta__R2_R_small___0_971835__6876_.stage=2;</v>
      </c>
      <c r="E8761" t="str">
        <f t="shared" si="410"/>
        <v>s__dTJdtheta__R2_R_small___0_971835__6876_.stage=2;</v>
      </c>
    </row>
    <row r="8762" spans="2:5" x14ac:dyDescent="0.25">
      <c r="B8762" t="s">
        <v>23408</v>
      </c>
      <c r="C8762" t="b">
        <f t="shared" si="408"/>
        <v>0</v>
      </c>
      <c r="D8762" t="str">
        <f t="shared" si="409"/>
        <v>s__dTJdtheta__R2_R_small___0_988165__6880_.stage=2;</v>
      </c>
      <c r="E8762" t="str">
        <f t="shared" si="410"/>
        <v>s__dTJdtheta__R2_R_small___0_988165__6880_.stage=2;</v>
      </c>
    </row>
    <row r="8763" spans="2:5" x14ac:dyDescent="0.25">
      <c r="B8763" t="s">
        <v>23409</v>
      </c>
      <c r="C8763" t="b">
        <f t="shared" si="408"/>
        <v>0</v>
      </c>
      <c r="D8763" t="str">
        <f t="shared" si="409"/>
        <v>s__dTJdtheta__R2_R_small___1__6884_.stage=2;</v>
      </c>
      <c r="E8763" t="str">
        <f t="shared" si="410"/>
        <v>s__dTJdtheta__R2_R_small___1__6884_.stage=2;</v>
      </c>
    </row>
    <row r="8764" spans="2:5" x14ac:dyDescent="0.25">
      <c r="B8764" t="s">
        <v>23410</v>
      </c>
      <c r="C8764" t="b">
        <f t="shared" si="408"/>
        <v>0</v>
      </c>
      <c r="D8764" t="str">
        <f t="shared" si="409"/>
        <v>s__dIntegral_hotdtheta__R2_R_small___0_005168__6889_.stage=2;</v>
      </c>
      <c r="E8764" t="str">
        <f t="shared" si="410"/>
        <v>s__dIntegral_hotdtheta__R2_R_small___0_005168__6889_.stage=2;</v>
      </c>
    </row>
    <row r="8765" spans="2:5" x14ac:dyDescent="0.25">
      <c r="B8765" t="s">
        <v>23411</v>
      </c>
      <c r="C8765" t="b">
        <f t="shared" si="408"/>
        <v>0</v>
      </c>
      <c r="D8765" t="str">
        <f t="shared" si="409"/>
        <v>s__dIntegral_hotdtheta__R2_R_small___0_021498__6891_.stage=2;</v>
      </c>
      <c r="E8765" t="str">
        <f t="shared" si="410"/>
        <v>s__dIntegral_hotdtheta__R2_R_small___0_021498__6891_.stage=2;</v>
      </c>
    </row>
    <row r="8766" spans="2:5" x14ac:dyDescent="0.25">
      <c r="B8766" t="s">
        <v>23412</v>
      </c>
      <c r="C8766" t="b">
        <f t="shared" si="408"/>
        <v>0</v>
      </c>
      <c r="D8766" t="str">
        <f t="shared" si="409"/>
        <v>s__dIntegral_hotdtheta__R2_R_small___0_033333__6893_.stage=2;</v>
      </c>
      <c r="E8766" t="str">
        <f t="shared" si="410"/>
        <v>s__dIntegral_hotdtheta__R2_R_small___0_033333__6893_.stage=2;</v>
      </c>
    </row>
    <row r="8767" spans="2:5" x14ac:dyDescent="0.25">
      <c r="B8767" t="s">
        <v>23413</v>
      </c>
      <c r="C8767" t="b">
        <f t="shared" si="408"/>
        <v>0</v>
      </c>
      <c r="D8767" t="str">
        <f t="shared" si="409"/>
        <v>s__dIntegral_hotdtheta__R2_R_small___0_038501__6895_.stage=2;</v>
      </c>
      <c r="E8767" t="str">
        <f t="shared" si="410"/>
        <v>s__dIntegral_hotdtheta__R2_R_small___0_038501__6895_.stage=2;</v>
      </c>
    </row>
    <row r="8768" spans="2:5" x14ac:dyDescent="0.25">
      <c r="B8768" t="s">
        <v>23414</v>
      </c>
      <c r="C8768" t="b">
        <f t="shared" si="408"/>
        <v>0</v>
      </c>
      <c r="D8768" t="str">
        <f t="shared" si="409"/>
        <v>s__dIntegral_hotdtheta__R2_R_small___0_054832__6897_.stage=2;</v>
      </c>
      <c r="E8768" t="str">
        <f t="shared" si="410"/>
        <v>s__dIntegral_hotdtheta__R2_R_small___0_054832__6897_.stage=2;</v>
      </c>
    </row>
    <row r="8769" spans="2:5" x14ac:dyDescent="0.25">
      <c r="B8769" t="s">
        <v>23415</v>
      </c>
      <c r="C8769" t="b">
        <f t="shared" si="408"/>
        <v>0</v>
      </c>
      <c r="D8769" t="str">
        <f t="shared" si="409"/>
        <v>s__dIntegral_hotdtheta__R2_R_small___0_066667__6899_.stage=2;</v>
      </c>
      <c r="E8769" t="str">
        <f t="shared" si="410"/>
        <v>s__dIntegral_hotdtheta__R2_R_small___0_066667__6899_.stage=2;</v>
      </c>
    </row>
    <row r="8770" spans="2:5" x14ac:dyDescent="0.25">
      <c r="B8770" t="s">
        <v>23416</v>
      </c>
      <c r="C8770" t="b">
        <f t="shared" ref="C8770:C8833" si="411">OR(ISNUMBER(SEARCH("VARIABLES",B8770)),ISNUMBER(SEARCH("GAMS_OBJECTIVE",B8770)),ISBLANK(B8770))</f>
        <v>0</v>
      </c>
      <c r="D8770" t="str">
        <f t="shared" si="409"/>
        <v>s__dIntegral_hotdtheta__R2_R_small___0_071835__6901_.stage=2;</v>
      </c>
      <c r="E8770" t="str">
        <f t="shared" si="410"/>
        <v>s__dIntegral_hotdtheta__R2_R_small___0_071835__6901_.stage=2;</v>
      </c>
    </row>
    <row r="8771" spans="2:5" x14ac:dyDescent="0.25">
      <c r="B8771" t="s">
        <v>23417</v>
      </c>
      <c r="C8771" t="b">
        <f t="shared" si="411"/>
        <v>0</v>
      </c>
      <c r="D8771" t="str">
        <f t="shared" ref="D8771:D8834" si="412">IF(C8771,"",IF(OR(ISNUMBER(SEARCH("Nref",B8771)),ISNUMBER(SEARCH("YR_Disjunct",B8771))),SUBSTITUTE(B8771,";","")&amp;".stage=1;",SUBSTITUTE(B8771,";","")&amp;".stage=2;"))</f>
        <v>s__dIntegral_hotdtheta__R2_R_small___0_088165__6903_.stage=2;</v>
      </c>
      <c r="E8771" t="str">
        <f t="shared" ref="E8771:E8834" si="413">IF(C8771,"",IF(ISNUMBER(SEARCH("Nref",B8771)),SUBSTITUTE(B8771,";","")&amp;".stage=1;",SUBSTITUTE(B8771,";","")&amp;".stage=2;"))</f>
        <v>s__dIntegral_hotdtheta__R2_R_small___0_088165__6903_.stage=2;</v>
      </c>
    </row>
    <row r="8772" spans="2:5" x14ac:dyDescent="0.25">
      <c r="B8772" t="s">
        <v>23418</v>
      </c>
      <c r="C8772" t="b">
        <f t="shared" si="411"/>
        <v>0</v>
      </c>
      <c r="D8772" t="str">
        <f t="shared" si="412"/>
        <v>s__dIntegral_hotdtheta__R2_R_small___0_1__6905_.stage=2;</v>
      </c>
      <c r="E8772" t="str">
        <f t="shared" si="413"/>
        <v>s__dIntegral_hotdtheta__R2_R_small___0_1__6905_.stage=2;</v>
      </c>
    </row>
    <row r="8773" spans="2:5" x14ac:dyDescent="0.25">
      <c r="B8773" t="s">
        <v>23419</v>
      </c>
      <c r="C8773" t="b">
        <f t="shared" si="411"/>
        <v>0</v>
      </c>
      <c r="D8773" t="str">
        <f t="shared" si="412"/>
        <v>s__dIntegral_hotdtheta__R2_R_small___0_105168__6907_.stage=2;</v>
      </c>
      <c r="E8773" t="str">
        <f t="shared" si="413"/>
        <v>s__dIntegral_hotdtheta__R2_R_small___0_105168__6907_.stage=2;</v>
      </c>
    </row>
    <row r="8774" spans="2:5" x14ac:dyDescent="0.25">
      <c r="B8774" t="s">
        <v>23420</v>
      </c>
      <c r="C8774" t="b">
        <f t="shared" si="411"/>
        <v>0</v>
      </c>
      <c r="D8774" t="str">
        <f t="shared" si="412"/>
        <v>s__dIntegral_hotdtheta__R2_R_small___0_121498__6909_.stage=2;</v>
      </c>
      <c r="E8774" t="str">
        <f t="shared" si="413"/>
        <v>s__dIntegral_hotdtheta__R2_R_small___0_121498__6909_.stage=2;</v>
      </c>
    </row>
    <row r="8775" spans="2:5" x14ac:dyDescent="0.25">
      <c r="B8775" t="s">
        <v>23421</v>
      </c>
      <c r="C8775" t="b">
        <f t="shared" si="411"/>
        <v>0</v>
      </c>
      <c r="D8775" t="str">
        <f t="shared" si="412"/>
        <v>s__dIntegral_hotdtheta__R2_R_small___0_133333__6911_.stage=2;</v>
      </c>
      <c r="E8775" t="str">
        <f t="shared" si="413"/>
        <v>s__dIntegral_hotdtheta__R2_R_small___0_133333__6911_.stage=2;</v>
      </c>
    </row>
    <row r="8776" spans="2:5" x14ac:dyDescent="0.25">
      <c r="B8776" t="s">
        <v>23422</v>
      </c>
      <c r="C8776" t="b">
        <f t="shared" si="411"/>
        <v>0</v>
      </c>
      <c r="D8776" t="str">
        <f t="shared" si="412"/>
        <v>s__dIntegral_hotdtheta__R2_R_small___0_138501__6913_.stage=2;</v>
      </c>
      <c r="E8776" t="str">
        <f t="shared" si="413"/>
        <v>s__dIntegral_hotdtheta__R2_R_small___0_138501__6913_.stage=2;</v>
      </c>
    </row>
    <row r="8777" spans="2:5" x14ac:dyDescent="0.25">
      <c r="B8777" t="s">
        <v>23423</v>
      </c>
      <c r="C8777" t="b">
        <f t="shared" si="411"/>
        <v>0</v>
      </c>
      <c r="D8777" t="str">
        <f t="shared" si="412"/>
        <v>s__dIntegral_hotdtheta__R2_R_small___0_154832__6915_.stage=2;</v>
      </c>
      <c r="E8777" t="str">
        <f t="shared" si="413"/>
        <v>s__dIntegral_hotdtheta__R2_R_small___0_154832__6915_.stage=2;</v>
      </c>
    </row>
    <row r="8778" spans="2:5" x14ac:dyDescent="0.25">
      <c r="B8778" t="s">
        <v>23424</v>
      </c>
      <c r="C8778" t="b">
        <f t="shared" si="411"/>
        <v>0</v>
      </c>
      <c r="D8778" t="str">
        <f t="shared" si="412"/>
        <v>s__dIntegral_hotdtheta__R2_R_small___0_166667__6917_.stage=2;</v>
      </c>
      <c r="E8778" t="str">
        <f t="shared" si="413"/>
        <v>s__dIntegral_hotdtheta__R2_R_small___0_166667__6917_.stage=2;</v>
      </c>
    </row>
    <row r="8779" spans="2:5" x14ac:dyDescent="0.25">
      <c r="B8779" t="s">
        <v>23425</v>
      </c>
      <c r="C8779" t="b">
        <f t="shared" si="411"/>
        <v>0</v>
      </c>
      <c r="D8779" t="str">
        <f t="shared" si="412"/>
        <v>s__dIntegral_hotdtheta__R2_R_small___0_171835__6919_.stage=2;</v>
      </c>
      <c r="E8779" t="str">
        <f t="shared" si="413"/>
        <v>s__dIntegral_hotdtheta__R2_R_small___0_171835__6919_.stage=2;</v>
      </c>
    </row>
    <row r="8780" spans="2:5" x14ac:dyDescent="0.25">
      <c r="B8780" t="s">
        <v>23426</v>
      </c>
      <c r="C8780" t="b">
        <f t="shared" si="411"/>
        <v>0</v>
      </c>
      <c r="D8780" t="str">
        <f t="shared" si="412"/>
        <v>s__dIntegral_hotdtheta__R2_R_small___0_188165__6921_.stage=2;</v>
      </c>
      <c r="E8780" t="str">
        <f t="shared" si="413"/>
        <v>s__dIntegral_hotdtheta__R2_R_small___0_188165__6921_.stage=2;</v>
      </c>
    </row>
    <row r="8781" spans="2:5" x14ac:dyDescent="0.25">
      <c r="B8781" t="s">
        <v>23427</v>
      </c>
      <c r="C8781" t="b">
        <f t="shared" si="411"/>
        <v>0</v>
      </c>
      <c r="D8781" t="str">
        <f t="shared" si="412"/>
        <v>s__dIntegral_hotdtheta__R2_R_small___0_2__6923_.stage=2;</v>
      </c>
      <c r="E8781" t="str">
        <f t="shared" si="413"/>
        <v>s__dIntegral_hotdtheta__R2_R_small___0_2__6923_.stage=2;</v>
      </c>
    </row>
    <row r="8782" spans="2:5" x14ac:dyDescent="0.25">
      <c r="B8782" t="s">
        <v>23428</v>
      </c>
      <c r="C8782" t="b">
        <f t="shared" si="411"/>
        <v>0</v>
      </c>
      <c r="D8782" t="str">
        <f t="shared" si="412"/>
        <v>s__dIntegral_hotdtheta__R2_R_small___0_205168__6925_.stage=2;</v>
      </c>
      <c r="E8782" t="str">
        <f t="shared" si="413"/>
        <v>s__dIntegral_hotdtheta__R2_R_small___0_205168__6925_.stage=2;</v>
      </c>
    </row>
    <row r="8783" spans="2:5" x14ac:dyDescent="0.25">
      <c r="B8783" t="s">
        <v>23429</v>
      </c>
      <c r="C8783" t="b">
        <f t="shared" si="411"/>
        <v>0</v>
      </c>
      <c r="D8783" t="str">
        <f t="shared" si="412"/>
        <v>s__dIntegral_hotdtheta__R2_R_small___0_221498__6927_.stage=2;</v>
      </c>
      <c r="E8783" t="str">
        <f t="shared" si="413"/>
        <v>s__dIntegral_hotdtheta__R2_R_small___0_221498__6927_.stage=2;</v>
      </c>
    </row>
    <row r="8784" spans="2:5" x14ac:dyDescent="0.25">
      <c r="B8784" t="s">
        <v>23430</v>
      </c>
      <c r="C8784" t="b">
        <f t="shared" si="411"/>
        <v>0</v>
      </c>
      <c r="D8784" t="str">
        <f t="shared" si="412"/>
        <v>s__dIntegral_hotdtheta__R2_R_small___0_233333__6929_.stage=2;</v>
      </c>
      <c r="E8784" t="str">
        <f t="shared" si="413"/>
        <v>s__dIntegral_hotdtheta__R2_R_small___0_233333__6929_.stage=2;</v>
      </c>
    </row>
    <row r="8785" spans="2:5" x14ac:dyDescent="0.25">
      <c r="B8785" t="s">
        <v>23431</v>
      </c>
      <c r="C8785" t="b">
        <f t="shared" si="411"/>
        <v>0</v>
      </c>
      <c r="D8785" t="str">
        <f t="shared" si="412"/>
        <v>s__dIntegral_hotdtheta__R2_R_small___0_238501__6931_.stage=2;</v>
      </c>
      <c r="E8785" t="str">
        <f t="shared" si="413"/>
        <v>s__dIntegral_hotdtheta__R2_R_small___0_238501__6931_.stage=2;</v>
      </c>
    </row>
    <row r="8786" spans="2:5" x14ac:dyDescent="0.25">
      <c r="B8786" t="s">
        <v>23432</v>
      </c>
      <c r="C8786" t="b">
        <f t="shared" si="411"/>
        <v>0</v>
      </c>
      <c r="D8786" t="str">
        <f t="shared" si="412"/>
        <v>s__dIntegral_hotdtheta__R2_R_small___0_254832__6933_.stage=2;</v>
      </c>
      <c r="E8786" t="str">
        <f t="shared" si="413"/>
        <v>s__dIntegral_hotdtheta__R2_R_small___0_254832__6933_.stage=2;</v>
      </c>
    </row>
    <row r="8787" spans="2:5" x14ac:dyDescent="0.25">
      <c r="B8787" t="s">
        <v>23433</v>
      </c>
      <c r="C8787" t="b">
        <f t="shared" si="411"/>
        <v>0</v>
      </c>
      <c r="D8787" t="str">
        <f t="shared" si="412"/>
        <v>s__dIntegral_hotdtheta__R2_R_small___0_266667__6935_.stage=2;</v>
      </c>
      <c r="E8787" t="str">
        <f t="shared" si="413"/>
        <v>s__dIntegral_hotdtheta__R2_R_small___0_266667__6935_.stage=2;</v>
      </c>
    </row>
    <row r="8788" spans="2:5" x14ac:dyDescent="0.25">
      <c r="B8788" t="s">
        <v>23434</v>
      </c>
      <c r="C8788" t="b">
        <f t="shared" si="411"/>
        <v>0</v>
      </c>
      <c r="D8788" t="str">
        <f t="shared" si="412"/>
        <v>s__dIntegral_hotdtheta__R2_R_small___0_271835__6937_.stage=2;</v>
      </c>
      <c r="E8788" t="str">
        <f t="shared" si="413"/>
        <v>s__dIntegral_hotdtheta__R2_R_small___0_271835__6937_.stage=2;</v>
      </c>
    </row>
    <row r="8789" spans="2:5" x14ac:dyDescent="0.25">
      <c r="B8789" t="s">
        <v>23435</v>
      </c>
      <c r="C8789" t="b">
        <f t="shared" si="411"/>
        <v>0</v>
      </c>
      <c r="D8789" t="str">
        <f t="shared" si="412"/>
        <v>s__dIntegral_hotdtheta__R2_R_small___0_288165__6939_.stage=2;</v>
      </c>
      <c r="E8789" t="str">
        <f t="shared" si="413"/>
        <v>s__dIntegral_hotdtheta__R2_R_small___0_288165__6939_.stage=2;</v>
      </c>
    </row>
    <row r="8790" spans="2:5" x14ac:dyDescent="0.25">
      <c r="B8790" t="s">
        <v>23436</v>
      </c>
      <c r="C8790" t="b">
        <f t="shared" si="411"/>
        <v>0</v>
      </c>
      <c r="D8790" t="str">
        <f t="shared" si="412"/>
        <v>s__dIntegral_hotdtheta__R2_R_small___0_3__6941_.stage=2;</v>
      </c>
      <c r="E8790" t="str">
        <f t="shared" si="413"/>
        <v>s__dIntegral_hotdtheta__R2_R_small___0_3__6941_.stage=2;</v>
      </c>
    </row>
    <row r="8791" spans="2:5" x14ac:dyDescent="0.25">
      <c r="B8791" t="s">
        <v>23437</v>
      </c>
      <c r="C8791" t="b">
        <f t="shared" si="411"/>
        <v>0</v>
      </c>
      <c r="D8791" t="str">
        <f t="shared" si="412"/>
        <v>s__dIntegral_hotdtheta__R2_R_small___0_305168__6943_.stage=2;</v>
      </c>
      <c r="E8791" t="str">
        <f t="shared" si="413"/>
        <v>s__dIntegral_hotdtheta__R2_R_small___0_305168__6943_.stage=2;</v>
      </c>
    </row>
    <row r="8792" spans="2:5" x14ac:dyDescent="0.25">
      <c r="B8792" t="s">
        <v>23438</v>
      </c>
      <c r="C8792" t="b">
        <f t="shared" si="411"/>
        <v>0</v>
      </c>
      <c r="D8792" t="str">
        <f t="shared" si="412"/>
        <v>s__dIntegral_hotdtheta__R2_R_small___0_321498__6945_.stage=2;</v>
      </c>
      <c r="E8792" t="str">
        <f t="shared" si="413"/>
        <v>s__dIntegral_hotdtheta__R2_R_small___0_321498__6945_.stage=2;</v>
      </c>
    </row>
    <row r="8793" spans="2:5" x14ac:dyDescent="0.25">
      <c r="B8793" t="s">
        <v>23439</v>
      </c>
      <c r="C8793" t="b">
        <f t="shared" si="411"/>
        <v>0</v>
      </c>
      <c r="D8793" t="str">
        <f t="shared" si="412"/>
        <v>s__dIntegral_hotdtheta__R2_R_small___0_333333__6947_.stage=2;</v>
      </c>
      <c r="E8793" t="str">
        <f t="shared" si="413"/>
        <v>s__dIntegral_hotdtheta__R2_R_small___0_333333__6947_.stage=2;</v>
      </c>
    </row>
    <row r="8794" spans="2:5" x14ac:dyDescent="0.25">
      <c r="B8794" t="s">
        <v>23440</v>
      </c>
      <c r="C8794" t="b">
        <f t="shared" si="411"/>
        <v>0</v>
      </c>
      <c r="D8794" t="str">
        <f t="shared" si="412"/>
        <v>s__dIntegral_hotdtheta__R2_R_small___0_338501__6949_.stage=2;</v>
      </c>
      <c r="E8794" t="str">
        <f t="shared" si="413"/>
        <v>s__dIntegral_hotdtheta__R2_R_small___0_338501__6949_.stage=2;</v>
      </c>
    </row>
    <row r="8795" spans="2:5" x14ac:dyDescent="0.25">
      <c r="B8795" t="s">
        <v>23441</v>
      </c>
      <c r="C8795" t="b">
        <f t="shared" si="411"/>
        <v>0</v>
      </c>
      <c r="D8795" t="str">
        <f t="shared" si="412"/>
        <v>s__dIntegral_hotdtheta__R2_R_small___0_354832__6951_.stage=2;</v>
      </c>
      <c r="E8795" t="str">
        <f t="shared" si="413"/>
        <v>s__dIntegral_hotdtheta__R2_R_small___0_354832__6951_.stage=2;</v>
      </c>
    </row>
    <row r="8796" spans="2:5" x14ac:dyDescent="0.25">
      <c r="B8796" t="s">
        <v>23442</v>
      </c>
      <c r="C8796" t="b">
        <f t="shared" si="411"/>
        <v>0</v>
      </c>
      <c r="D8796" t="str">
        <f t="shared" si="412"/>
        <v>s__dIntegral_hotdtheta__R2_R_small___0_366667__6953_.stage=2;</v>
      </c>
      <c r="E8796" t="str">
        <f t="shared" si="413"/>
        <v>s__dIntegral_hotdtheta__R2_R_small___0_366667__6953_.stage=2;</v>
      </c>
    </row>
    <row r="8797" spans="2:5" x14ac:dyDescent="0.25">
      <c r="B8797" t="s">
        <v>23443</v>
      </c>
      <c r="C8797" t="b">
        <f t="shared" si="411"/>
        <v>0</v>
      </c>
      <c r="D8797" t="str">
        <f t="shared" si="412"/>
        <v>s__dIntegral_hotdtheta__R2_R_small___0_371835__6955_.stage=2;</v>
      </c>
      <c r="E8797" t="str">
        <f t="shared" si="413"/>
        <v>s__dIntegral_hotdtheta__R2_R_small___0_371835__6955_.stage=2;</v>
      </c>
    </row>
    <row r="8798" spans="2:5" x14ac:dyDescent="0.25">
      <c r="B8798" t="s">
        <v>23444</v>
      </c>
      <c r="C8798" t="b">
        <f t="shared" si="411"/>
        <v>0</v>
      </c>
      <c r="D8798" t="str">
        <f t="shared" si="412"/>
        <v>s__dIntegral_hotdtheta__R2_R_small___0_388165__6957_.stage=2;</v>
      </c>
      <c r="E8798" t="str">
        <f t="shared" si="413"/>
        <v>s__dIntegral_hotdtheta__R2_R_small___0_388165__6957_.stage=2;</v>
      </c>
    </row>
    <row r="8799" spans="2:5" x14ac:dyDescent="0.25">
      <c r="B8799" t="s">
        <v>23445</v>
      </c>
      <c r="C8799" t="b">
        <f t="shared" si="411"/>
        <v>0</v>
      </c>
      <c r="D8799" t="str">
        <f t="shared" si="412"/>
        <v>s__dIntegral_hotdtheta__R2_R_small___0_4__6959_.stage=2;</v>
      </c>
      <c r="E8799" t="str">
        <f t="shared" si="413"/>
        <v>s__dIntegral_hotdtheta__R2_R_small___0_4__6959_.stage=2;</v>
      </c>
    </row>
    <row r="8800" spans="2:5" x14ac:dyDescent="0.25">
      <c r="B8800" t="s">
        <v>23446</v>
      </c>
      <c r="C8800" t="b">
        <f t="shared" si="411"/>
        <v>0</v>
      </c>
      <c r="D8800" t="str">
        <f t="shared" si="412"/>
        <v>s__dIntegral_hotdtheta__R2_R_small___0_405168__6961_.stage=2;</v>
      </c>
      <c r="E8800" t="str">
        <f t="shared" si="413"/>
        <v>s__dIntegral_hotdtheta__R2_R_small___0_405168__6961_.stage=2;</v>
      </c>
    </row>
    <row r="8801" spans="2:5" x14ac:dyDescent="0.25">
      <c r="B8801" t="s">
        <v>23447</v>
      </c>
      <c r="C8801" t="b">
        <f t="shared" si="411"/>
        <v>0</v>
      </c>
      <c r="D8801" t="str">
        <f t="shared" si="412"/>
        <v>s__dIntegral_hotdtheta__R2_R_small___0_421498__6963_.stage=2;</v>
      </c>
      <c r="E8801" t="str">
        <f t="shared" si="413"/>
        <v>s__dIntegral_hotdtheta__R2_R_small___0_421498__6963_.stage=2;</v>
      </c>
    </row>
    <row r="8802" spans="2:5" x14ac:dyDescent="0.25">
      <c r="B8802" t="s">
        <v>23448</v>
      </c>
      <c r="C8802" t="b">
        <f t="shared" si="411"/>
        <v>0</v>
      </c>
      <c r="D8802" t="str">
        <f t="shared" si="412"/>
        <v>s__dIntegral_hotdtheta__R2_R_small___0_433333__6965_.stage=2;</v>
      </c>
      <c r="E8802" t="str">
        <f t="shared" si="413"/>
        <v>s__dIntegral_hotdtheta__R2_R_small___0_433333__6965_.stage=2;</v>
      </c>
    </row>
    <row r="8803" spans="2:5" x14ac:dyDescent="0.25">
      <c r="B8803" t="s">
        <v>23449</v>
      </c>
      <c r="C8803" t="b">
        <f t="shared" si="411"/>
        <v>0</v>
      </c>
      <c r="D8803" t="str">
        <f t="shared" si="412"/>
        <v>s__dIntegral_hotdtheta__R2_R_small___0_438501__6967_.stage=2;</v>
      </c>
      <c r="E8803" t="str">
        <f t="shared" si="413"/>
        <v>s__dIntegral_hotdtheta__R2_R_small___0_438501__6967_.stage=2;</v>
      </c>
    </row>
    <row r="8804" spans="2:5" x14ac:dyDescent="0.25">
      <c r="B8804" t="s">
        <v>23450</v>
      </c>
      <c r="C8804" t="b">
        <f t="shared" si="411"/>
        <v>0</v>
      </c>
      <c r="D8804" t="str">
        <f t="shared" si="412"/>
        <v>s__dIntegral_hotdtheta__R2_R_small___0_454832__6969_.stage=2;</v>
      </c>
      <c r="E8804" t="str">
        <f t="shared" si="413"/>
        <v>s__dIntegral_hotdtheta__R2_R_small___0_454832__6969_.stage=2;</v>
      </c>
    </row>
    <row r="8805" spans="2:5" x14ac:dyDescent="0.25">
      <c r="B8805" t="s">
        <v>23451</v>
      </c>
      <c r="C8805" t="b">
        <f t="shared" si="411"/>
        <v>0</v>
      </c>
      <c r="D8805" t="str">
        <f t="shared" si="412"/>
        <v>s__dIntegral_hotdtheta__R2_R_small___0_466667__6971_.stage=2;</v>
      </c>
      <c r="E8805" t="str">
        <f t="shared" si="413"/>
        <v>s__dIntegral_hotdtheta__R2_R_small___0_466667__6971_.stage=2;</v>
      </c>
    </row>
    <row r="8806" spans="2:5" x14ac:dyDescent="0.25">
      <c r="B8806" t="s">
        <v>23452</v>
      </c>
      <c r="C8806" t="b">
        <f t="shared" si="411"/>
        <v>0</v>
      </c>
      <c r="D8806" t="str">
        <f t="shared" si="412"/>
        <v>s__dIntegral_hotdtheta__R2_R_small___0_471835__6973_.stage=2;</v>
      </c>
      <c r="E8806" t="str">
        <f t="shared" si="413"/>
        <v>s__dIntegral_hotdtheta__R2_R_small___0_471835__6973_.stage=2;</v>
      </c>
    </row>
    <row r="8807" spans="2:5" x14ac:dyDescent="0.25">
      <c r="B8807" t="s">
        <v>23453</v>
      </c>
      <c r="C8807" t="b">
        <f t="shared" si="411"/>
        <v>0</v>
      </c>
      <c r="D8807" t="str">
        <f t="shared" si="412"/>
        <v>s__dIntegral_hotdtheta__R2_R_small___0_488165__6975_.stage=2;</v>
      </c>
      <c r="E8807" t="str">
        <f t="shared" si="413"/>
        <v>s__dIntegral_hotdtheta__R2_R_small___0_488165__6975_.stage=2;</v>
      </c>
    </row>
    <row r="8808" spans="2:5" x14ac:dyDescent="0.25">
      <c r="B8808" t="s">
        <v>23454</v>
      </c>
      <c r="C8808" t="b">
        <f t="shared" si="411"/>
        <v>0</v>
      </c>
      <c r="D8808" t="str">
        <f t="shared" si="412"/>
        <v>s__dIntegral_hotdtheta__R2_R_small___0_5__6977_.stage=2;</v>
      </c>
      <c r="E8808" t="str">
        <f t="shared" si="413"/>
        <v>s__dIntegral_hotdtheta__R2_R_small___0_5__6977_.stage=2;</v>
      </c>
    </row>
    <row r="8809" spans="2:5" x14ac:dyDescent="0.25">
      <c r="B8809" t="s">
        <v>23455</v>
      </c>
      <c r="C8809" t="b">
        <f t="shared" si="411"/>
        <v>0</v>
      </c>
      <c r="D8809" t="str">
        <f t="shared" si="412"/>
        <v>s__dIntegral_hotdtheta__R2_R_small___0_505168__6979_.stage=2;</v>
      </c>
      <c r="E8809" t="str">
        <f t="shared" si="413"/>
        <v>s__dIntegral_hotdtheta__R2_R_small___0_505168__6979_.stage=2;</v>
      </c>
    </row>
    <row r="8810" spans="2:5" x14ac:dyDescent="0.25">
      <c r="B8810" t="s">
        <v>23456</v>
      </c>
      <c r="C8810" t="b">
        <f t="shared" si="411"/>
        <v>0</v>
      </c>
      <c r="D8810" t="str">
        <f t="shared" si="412"/>
        <v>s__dIntegral_hotdtheta__R2_R_small___0_521498__6981_.stage=2;</v>
      </c>
      <c r="E8810" t="str">
        <f t="shared" si="413"/>
        <v>s__dIntegral_hotdtheta__R2_R_small___0_521498__6981_.stage=2;</v>
      </c>
    </row>
    <row r="8811" spans="2:5" x14ac:dyDescent="0.25">
      <c r="B8811" t="s">
        <v>23457</v>
      </c>
      <c r="C8811" t="b">
        <f t="shared" si="411"/>
        <v>0</v>
      </c>
      <c r="D8811" t="str">
        <f t="shared" si="412"/>
        <v>s__dIntegral_hotdtheta__R2_R_small___0_533333__6983_.stage=2;</v>
      </c>
      <c r="E8811" t="str">
        <f t="shared" si="413"/>
        <v>s__dIntegral_hotdtheta__R2_R_small___0_533333__6983_.stage=2;</v>
      </c>
    </row>
    <row r="8812" spans="2:5" x14ac:dyDescent="0.25">
      <c r="B8812" t="s">
        <v>23458</v>
      </c>
      <c r="C8812" t="b">
        <f t="shared" si="411"/>
        <v>0</v>
      </c>
      <c r="D8812" t="str">
        <f t="shared" si="412"/>
        <v>s__dIntegral_hotdtheta__R2_R_small___0_538501__6985_.stage=2;</v>
      </c>
      <c r="E8812" t="str">
        <f t="shared" si="413"/>
        <v>s__dIntegral_hotdtheta__R2_R_small___0_538501__6985_.stage=2;</v>
      </c>
    </row>
    <row r="8813" spans="2:5" x14ac:dyDescent="0.25">
      <c r="B8813" t="s">
        <v>23459</v>
      </c>
      <c r="C8813" t="b">
        <f t="shared" si="411"/>
        <v>0</v>
      </c>
      <c r="D8813" t="str">
        <f t="shared" si="412"/>
        <v>s__dIntegral_hotdtheta__R2_R_small___0_554832__6987_.stage=2;</v>
      </c>
      <c r="E8813" t="str">
        <f t="shared" si="413"/>
        <v>s__dIntegral_hotdtheta__R2_R_small___0_554832__6987_.stage=2;</v>
      </c>
    </row>
    <row r="8814" spans="2:5" x14ac:dyDescent="0.25">
      <c r="B8814" t="s">
        <v>23460</v>
      </c>
      <c r="C8814" t="b">
        <f t="shared" si="411"/>
        <v>0</v>
      </c>
      <c r="D8814" t="str">
        <f t="shared" si="412"/>
        <v>s__dIntegral_hotdtheta__R2_R_small___0_566667__6989_.stage=2;</v>
      </c>
      <c r="E8814" t="str">
        <f t="shared" si="413"/>
        <v>s__dIntegral_hotdtheta__R2_R_small___0_566667__6989_.stage=2;</v>
      </c>
    </row>
    <row r="8815" spans="2:5" x14ac:dyDescent="0.25">
      <c r="B8815" t="s">
        <v>23461</v>
      </c>
      <c r="C8815" t="b">
        <f t="shared" si="411"/>
        <v>0</v>
      </c>
      <c r="D8815" t="str">
        <f t="shared" si="412"/>
        <v>s__dIntegral_hotdtheta__R2_R_small___0_571835__6991_.stage=2;</v>
      </c>
      <c r="E8815" t="str">
        <f t="shared" si="413"/>
        <v>s__dIntegral_hotdtheta__R2_R_small___0_571835__6991_.stage=2;</v>
      </c>
    </row>
    <row r="8816" spans="2:5" x14ac:dyDescent="0.25">
      <c r="B8816" t="s">
        <v>23462</v>
      </c>
      <c r="C8816" t="b">
        <f t="shared" si="411"/>
        <v>0</v>
      </c>
      <c r="D8816" t="str">
        <f t="shared" si="412"/>
        <v>s__dIntegral_hotdtheta__R2_R_small___0_588165__6993_.stage=2;</v>
      </c>
      <c r="E8816" t="str">
        <f t="shared" si="413"/>
        <v>s__dIntegral_hotdtheta__R2_R_small___0_588165__6993_.stage=2;</v>
      </c>
    </row>
    <row r="8817" spans="2:5" x14ac:dyDescent="0.25">
      <c r="B8817" t="s">
        <v>23463</v>
      </c>
      <c r="C8817" t="b">
        <f t="shared" si="411"/>
        <v>0</v>
      </c>
      <c r="D8817" t="str">
        <f t="shared" si="412"/>
        <v>s__dIntegral_hotdtheta__R2_R_small___0_6__6995_.stage=2;</v>
      </c>
      <c r="E8817" t="str">
        <f t="shared" si="413"/>
        <v>s__dIntegral_hotdtheta__R2_R_small___0_6__6995_.stage=2;</v>
      </c>
    </row>
    <row r="8818" spans="2:5" x14ac:dyDescent="0.25">
      <c r="B8818" t="s">
        <v>23464</v>
      </c>
      <c r="C8818" t="b">
        <f t="shared" si="411"/>
        <v>0</v>
      </c>
      <c r="D8818" t="str">
        <f t="shared" si="412"/>
        <v>s__dIntegral_hotdtheta__R2_R_small___0_605168__6997_.stage=2;</v>
      </c>
      <c r="E8818" t="str">
        <f t="shared" si="413"/>
        <v>s__dIntegral_hotdtheta__R2_R_small___0_605168__6997_.stage=2;</v>
      </c>
    </row>
    <row r="8819" spans="2:5" x14ac:dyDescent="0.25">
      <c r="B8819" t="s">
        <v>23465</v>
      </c>
      <c r="C8819" t="b">
        <f t="shared" si="411"/>
        <v>0</v>
      </c>
      <c r="D8819" t="str">
        <f t="shared" si="412"/>
        <v>s__dIntegral_hotdtheta__R2_R_small___0_621498__6999_.stage=2;</v>
      </c>
      <c r="E8819" t="str">
        <f t="shared" si="413"/>
        <v>s__dIntegral_hotdtheta__R2_R_small___0_621498__6999_.stage=2;</v>
      </c>
    </row>
    <row r="8820" spans="2:5" x14ac:dyDescent="0.25">
      <c r="B8820" t="s">
        <v>23466</v>
      </c>
      <c r="C8820" t="b">
        <f t="shared" si="411"/>
        <v>0</v>
      </c>
      <c r="D8820" t="str">
        <f t="shared" si="412"/>
        <v>s__dIntegral_hotdtheta__R2_R_small___0_633333__7001_.stage=2;</v>
      </c>
      <c r="E8820" t="str">
        <f t="shared" si="413"/>
        <v>s__dIntegral_hotdtheta__R2_R_small___0_633333__7001_.stage=2;</v>
      </c>
    </row>
    <row r="8821" spans="2:5" x14ac:dyDescent="0.25">
      <c r="B8821" t="s">
        <v>23467</v>
      </c>
      <c r="C8821" t="b">
        <f t="shared" si="411"/>
        <v>0</v>
      </c>
      <c r="D8821" t="str">
        <f t="shared" si="412"/>
        <v>s__dIntegral_hotdtheta__R2_R_small___0_638501__7003_.stage=2;</v>
      </c>
      <c r="E8821" t="str">
        <f t="shared" si="413"/>
        <v>s__dIntegral_hotdtheta__R2_R_small___0_638501__7003_.stage=2;</v>
      </c>
    </row>
    <row r="8822" spans="2:5" x14ac:dyDescent="0.25">
      <c r="B8822" t="s">
        <v>23468</v>
      </c>
      <c r="C8822" t="b">
        <f t="shared" si="411"/>
        <v>0</v>
      </c>
      <c r="D8822" t="str">
        <f t="shared" si="412"/>
        <v>s__dIntegral_hotdtheta__R2_R_small___0_654832__7005_.stage=2;</v>
      </c>
      <c r="E8822" t="str">
        <f t="shared" si="413"/>
        <v>s__dIntegral_hotdtheta__R2_R_small___0_654832__7005_.stage=2;</v>
      </c>
    </row>
    <row r="8823" spans="2:5" x14ac:dyDescent="0.25">
      <c r="B8823" t="s">
        <v>23469</v>
      </c>
      <c r="C8823" t="b">
        <f t="shared" si="411"/>
        <v>0</v>
      </c>
      <c r="D8823" t="str">
        <f t="shared" si="412"/>
        <v>s__dIntegral_hotdtheta__R2_R_small___0_666667__7007_.stage=2;</v>
      </c>
      <c r="E8823" t="str">
        <f t="shared" si="413"/>
        <v>s__dIntegral_hotdtheta__R2_R_small___0_666667__7007_.stage=2;</v>
      </c>
    </row>
    <row r="8824" spans="2:5" x14ac:dyDescent="0.25">
      <c r="B8824" t="s">
        <v>23470</v>
      </c>
      <c r="C8824" t="b">
        <f t="shared" si="411"/>
        <v>0</v>
      </c>
      <c r="D8824" t="str">
        <f t="shared" si="412"/>
        <v>s__dIntegral_hotdtheta__R2_R_small___0_671835__7009_.stage=2;</v>
      </c>
      <c r="E8824" t="str">
        <f t="shared" si="413"/>
        <v>s__dIntegral_hotdtheta__R2_R_small___0_671835__7009_.stage=2;</v>
      </c>
    </row>
    <row r="8825" spans="2:5" x14ac:dyDescent="0.25">
      <c r="B8825" t="s">
        <v>23471</v>
      </c>
      <c r="C8825" t="b">
        <f t="shared" si="411"/>
        <v>0</v>
      </c>
      <c r="D8825" t="str">
        <f t="shared" si="412"/>
        <v>s__dIntegral_hotdtheta__R2_R_small___0_688165__7011_.stage=2;</v>
      </c>
      <c r="E8825" t="str">
        <f t="shared" si="413"/>
        <v>s__dIntegral_hotdtheta__R2_R_small___0_688165__7011_.stage=2;</v>
      </c>
    </row>
    <row r="8826" spans="2:5" x14ac:dyDescent="0.25">
      <c r="B8826" t="s">
        <v>23472</v>
      </c>
      <c r="C8826" t="b">
        <f t="shared" si="411"/>
        <v>0</v>
      </c>
      <c r="D8826" t="str">
        <f t="shared" si="412"/>
        <v>s__dIntegral_hotdtheta__R2_R_small___0_7__7013_.stage=2;</v>
      </c>
      <c r="E8826" t="str">
        <f t="shared" si="413"/>
        <v>s__dIntegral_hotdtheta__R2_R_small___0_7__7013_.stage=2;</v>
      </c>
    </row>
    <row r="8827" spans="2:5" x14ac:dyDescent="0.25">
      <c r="B8827" t="s">
        <v>23473</v>
      </c>
      <c r="C8827" t="b">
        <f t="shared" si="411"/>
        <v>0</v>
      </c>
      <c r="D8827" t="str">
        <f t="shared" si="412"/>
        <v>s__dIntegral_hotdtheta__R2_R_small___0_705168__7015_.stage=2;</v>
      </c>
      <c r="E8827" t="str">
        <f t="shared" si="413"/>
        <v>s__dIntegral_hotdtheta__R2_R_small___0_705168__7015_.stage=2;</v>
      </c>
    </row>
    <row r="8828" spans="2:5" x14ac:dyDescent="0.25">
      <c r="B8828" t="s">
        <v>23474</v>
      </c>
      <c r="C8828" t="b">
        <f t="shared" si="411"/>
        <v>0</v>
      </c>
      <c r="D8828" t="str">
        <f t="shared" si="412"/>
        <v>s__dIntegral_hotdtheta__R2_R_small___0_721498__7017_.stage=2;</v>
      </c>
      <c r="E8828" t="str">
        <f t="shared" si="413"/>
        <v>s__dIntegral_hotdtheta__R2_R_small___0_721498__7017_.stage=2;</v>
      </c>
    </row>
    <row r="8829" spans="2:5" x14ac:dyDescent="0.25">
      <c r="B8829" t="s">
        <v>23475</v>
      </c>
      <c r="C8829" t="b">
        <f t="shared" si="411"/>
        <v>0</v>
      </c>
      <c r="D8829" t="str">
        <f t="shared" si="412"/>
        <v>s__dIntegral_hotdtheta__R2_R_small___0_733333__7019_.stage=2;</v>
      </c>
      <c r="E8829" t="str">
        <f t="shared" si="413"/>
        <v>s__dIntegral_hotdtheta__R2_R_small___0_733333__7019_.stage=2;</v>
      </c>
    </row>
    <row r="8830" spans="2:5" x14ac:dyDescent="0.25">
      <c r="B8830" t="s">
        <v>23476</v>
      </c>
      <c r="C8830" t="b">
        <f t="shared" si="411"/>
        <v>0</v>
      </c>
      <c r="D8830" t="str">
        <f t="shared" si="412"/>
        <v>s__dIntegral_hotdtheta__R2_R_small___0_738501__7021_.stage=2;</v>
      </c>
      <c r="E8830" t="str">
        <f t="shared" si="413"/>
        <v>s__dIntegral_hotdtheta__R2_R_small___0_738501__7021_.stage=2;</v>
      </c>
    </row>
    <row r="8831" spans="2:5" x14ac:dyDescent="0.25">
      <c r="B8831" t="s">
        <v>23477</v>
      </c>
      <c r="C8831" t="b">
        <f t="shared" si="411"/>
        <v>0</v>
      </c>
      <c r="D8831" t="str">
        <f t="shared" si="412"/>
        <v>s__dIntegral_hotdtheta__R2_R_small___0_754832__7023_.stage=2;</v>
      </c>
      <c r="E8831" t="str">
        <f t="shared" si="413"/>
        <v>s__dIntegral_hotdtheta__R2_R_small___0_754832__7023_.stage=2;</v>
      </c>
    </row>
    <row r="8832" spans="2:5" x14ac:dyDescent="0.25">
      <c r="B8832" t="s">
        <v>23478</v>
      </c>
      <c r="C8832" t="b">
        <f t="shared" si="411"/>
        <v>0</v>
      </c>
      <c r="D8832" t="str">
        <f t="shared" si="412"/>
        <v>s__dIntegral_hotdtheta__R2_R_small___0_766667__7025_.stage=2;</v>
      </c>
      <c r="E8832" t="str">
        <f t="shared" si="413"/>
        <v>s__dIntegral_hotdtheta__R2_R_small___0_766667__7025_.stage=2;</v>
      </c>
    </row>
    <row r="8833" spans="2:5" x14ac:dyDescent="0.25">
      <c r="B8833" t="s">
        <v>23479</v>
      </c>
      <c r="C8833" t="b">
        <f t="shared" si="411"/>
        <v>0</v>
      </c>
      <c r="D8833" t="str">
        <f t="shared" si="412"/>
        <v>s__dIntegral_hotdtheta__R2_R_small___0_771835__7027_.stage=2;</v>
      </c>
      <c r="E8833" t="str">
        <f t="shared" si="413"/>
        <v>s__dIntegral_hotdtheta__R2_R_small___0_771835__7027_.stage=2;</v>
      </c>
    </row>
    <row r="8834" spans="2:5" x14ac:dyDescent="0.25">
      <c r="B8834" t="s">
        <v>23480</v>
      </c>
      <c r="C8834" t="b">
        <f t="shared" ref="C8834:C8897" si="414">OR(ISNUMBER(SEARCH("VARIABLES",B8834)),ISNUMBER(SEARCH("GAMS_OBJECTIVE",B8834)),ISBLANK(B8834))</f>
        <v>0</v>
      </c>
      <c r="D8834" t="str">
        <f t="shared" si="412"/>
        <v>s__dIntegral_hotdtheta__R2_R_small___0_788165__7029_.stage=2;</v>
      </c>
      <c r="E8834" t="str">
        <f t="shared" si="413"/>
        <v>s__dIntegral_hotdtheta__R2_R_small___0_788165__7029_.stage=2;</v>
      </c>
    </row>
    <row r="8835" spans="2:5" x14ac:dyDescent="0.25">
      <c r="B8835" t="s">
        <v>23481</v>
      </c>
      <c r="C8835" t="b">
        <f t="shared" si="414"/>
        <v>0</v>
      </c>
      <c r="D8835" t="str">
        <f t="shared" ref="D8835:D8898" si="415">IF(C8835,"",IF(OR(ISNUMBER(SEARCH("Nref",B8835)),ISNUMBER(SEARCH("YR_Disjunct",B8835))),SUBSTITUTE(B8835,";","")&amp;".stage=1;",SUBSTITUTE(B8835,";","")&amp;".stage=2;"))</f>
        <v>s__dIntegral_hotdtheta__R2_R_small___0_8__7031_.stage=2;</v>
      </c>
      <c r="E8835" t="str">
        <f t="shared" ref="E8835:E8898" si="416">IF(C8835,"",IF(ISNUMBER(SEARCH("Nref",B8835)),SUBSTITUTE(B8835,";","")&amp;".stage=1;",SUBSTITUTE(B8835,";","")&amp;".stage=2;"))</f>
        <v>s__dIntegral_hotdtheta__R2_R_small___0_8__7031_.stage=2;</v>
      </c>
    </row>
    <row r="8836" spans="2:5" x14ac:dyDescent="0.25">
      <c r="B8836" t="s">
        <v>23482</v>
      </c>
      <c r="C8836" t="b">
        <f t="shared" si="414"/>
        <v>0</v>
      </c>
      <c r="D8836" t="str">
        <f t="shared" si="415"/>
        <v>s__dIntegral_hotdtheta__R2_R_small___0_805168__7033_.stage=2;</v>
      </c>
      <c r="E8836" t="str">
        <f t="shared" si="416"/>
        <v>s__dIntegral_hotdtheta__R2_R_small___0_805168__7033_.stage=2;</v>
      </c>
    </row>
    <row r="8837" spans="2:5" x14ac:dyDescent="0.25">
      <c r="B8837" t="s">
        <v>23483</v>
      </c>
      <c r="C8837" t="b">
        <f t="shared" si="414"/>
        <v>0</v>
      </c>
      <c r="D8837" t="str">
        <f t="shared" si="415"/>
        <v>s__dIntegral_hotdtheta__R2_R_small___0_821498__7035_.stage=2;</v>
      </c>
      <c r="E8837" t="str">
        <f t="shared" si="416"/>
        <v>s__dIntegral_hotdtheta__R2_R_small___0_821498__7035_.stage=2;</v>
      </c>
    </row>
    <row r="8838" spans="2:5" x14ac:dyDescent="0.25">
      <c r="B8838" t="s">
        <v>23484</v>
      </c>
      <c r="C8838" t="b">
        <f t="shared" si="414"/>
        <v>0</v>
      </c>
      <c r="D8838" t="str">
        <f t="shared" si="415"/>
        <v>s__dIntegral_hotdtheta__R2_R_small___0_833333__7037_.stage=2;</v>
      </c>
      <c r="E8838" t="str">
        <f t="shared" si="416"/>
        <v>s__dIntegral_hotdtheta__R2_R_small___0_833333__7037_.stage=2;</v>
      </c>
    </row>
    <row r="8839" spans="2:5" x14ac:dyDescent="0.25">
      <c r="B8839" t="s">
        <v>23485</v>
      </c>
      <c r="C8839" t="b">
        <f t="shared" si="414"/>
        <v>0</v>
      </c>
      <c r="D8839" t="str">
        <f t="shared" si="415"/>
        <v>s__dIntegral_hotdtheta__R2_R_small___0_838501__7039_.stage=2;</v>
      </c>
      <c r="E8839" t="str">
        <f t="shared" si="416"/>
        <v>s__dIntegral_hotdtheta__R2_R_small___0_838501__7039_.stage=2;</v>
      </c>
    </row>
    <row r="8840" spans="2:5" x14ac:dyDescent="0.25">
      <c r="B8840" t="s">
        <v>23486</v>
      </c>
      <c r="C8840" t="b">
        <f t="shared" si="414"/>
        <v>0</v>
      </c>
      <c r="D8840" t="str">
        <f t="shared" si="415"/>
        <v>s__dIntegral_hotdtheta__R2_R_small___0_854832__7041_.stage=2;</v>
      </c>
      <c r="E8840" t="str">
        <f t="shared" si="416"/>
        <v>s__dIntegral_hotdtheta__R2_R_small___0_854832__7041_.stage=2;</v>
      </c>
    </row>
    <row r="8841" spans="2:5" x14ac:dyDescent="0.25">
      <c r="B8841" t="s">
        <v>23487</v>
      </c>
      <c r="C8841" t="b">
        <f t="shared" si="414"/>
        <v>0</v>
      </c>
      <c r="D8841" t="str">
        <f t="shared" si="415"/>
        <v>s__dIntegral_hotdtheta__R2_R_small___0_866667__7043_.stage=2;</v>
      </c>
      <c r="E8841" t="str">
        <f t="shared" si="416"/>
        <v>s__dIntegral_hotdtheta__R2_R_small___0_866667__7043_.stage=2;</v>
      </c>
    </row>
    <row r="8842" spans="2:5" x14ac:dyDescent="0.25">
      <c r="B8842" t="s">
        <v>23488</v>
      </c>
      <c r="C8842" t="b">
        <f t="shared" si="414"/>
        <v>0</v>
      </c>
      <c r="D8842" t="str">
        <f t="shared" si="415"/>
        <v>s__dIntegral_hotdtheta__R2_R_small___0_871835__7045_.stage=2;</v>
      </c>
      <c r="E8842" t="str">
        <f t="shared" si="416"/>
        <v>s__dIntegral_hotdtheta__R2_R_small___0_871835__7045_.stage=2;</v>
      </c>
    </row>
    <row r="8843" spans="2:5" x14ac:dyDescent="0.25">
      <c r="B8843" t="s">
        <v>23489</v>
      </c>
      <c r="C8843" t="b">
        <f t="shared" si="414"/>
        <v>0</v>
      </c>
      <c r="D8843" t="str">
        <f t="shared" si="415"/>
        <v>s__dIntegral_hotdtheta__R2_R_small___0_888165__7047_.stage=2;</v>
      </c>
      <c r="E8843" t="str">
        <f t="shared" si="416"/>
        <v>s__dIntegral_hotdtheta__R2_R_small___0_888165__7047_.stage=2;</v>
      </c>
    </row>
    <row r="8844" spans="2:5" x14ac:dyDescent="0.25">
      <c r="B8844" t="s">
        <v>23490</v>
      </c>
      <c r="C8844" t="b">
        <f t="shared" si="414"/>
        <v>0</v>
      </c>
      <c r="D8844" t="str">
        <f t="shared" si="415"/>
        <v>s__dIntegral_hotdtheta__R2_R_small___0_9__7049_.stage=2;</v>
      </c>
      <c r="E8844" t="str">
        <f t="shared" si="416"/>
        <v>s__dIntegral_hotdtheta__R2_R_small___0_9__7049_.stage=2;</v>
      </c>
    </row>
    <row r="8845" spans="2:5" x14ac:dyDescent="0.25">
      <c r="B8845" t="s">
        <v>23491</v>
      </c>
      <c r="C8845" t="b">
        <f t="shared" si="414"/>
        <v>0</v>
      </c>
      <c r="D8845" t="str">
        <f t="shared" si="415"/>
        <v>s__dIntegral_hotdtheta__R2_R_small___0_905168__7051_.stage=2;</v>
      </c>
      <c r="E8845" t="str">
        <f t="shared" si="416"/>
        <v>s__dIntegral_hotdtheta__R2_R_small___0_905168__7051_.stage=2;</v>
      </c>
    </row>
    <row r="8846" spans="2:5" x14ac:dyDescent="0.25">
      <c r="B8846" t="s">
        <v>23492</v>
      </c>
      <c r="C8846" t="b">
        <f t="shared" si="414"/>
        <v>0</v>
      </c>
      <c r="D8846" t="str">
        <f t="shared" si="415"/>
        <v>s__dIntegral_hotdtheta__R2_R_small___0_921498__7053_.stage=2;</v>
      </c>
      <c r="E8846" t="str">
        <f t="shared" si="416"/>
        <v>s__dIntegral_hotdtheta__R2_R_small___0_921498__7053_.stage=2;</v>
      </c>
    </row>
    <row r="8847" spans="2:5" x14ac:dyDescent="0.25">
      <c r="B8847" t="s">
        <v>23493</v>
      </c>
      <c r="C8847" t="b">
        <f t="shared" si="414"/>
        <v>0</v>
      </c>
      <c r="D8847" t="str">
        <f t="shared" si="415"/>
        <v>s__dIntegral_hotdtheta__R2_R_small___0_933333__7055_.stage=2;</v>
      </c>
      <c r="E8847" t="str">
        <f t="shared" si="416"/>
        <v>s__dIntegral_hotdtheta__R2_R_small___0_933333__7055_.stage=2;</v>
      </c>
    </row>
    <row r="8848" spans="2:5" x14ac:dyDescent="0.25">
      <c r="B8848" t="s">
        <v>23494</v>
      </c>
      <c r="C8848" t="b">
        <f t="shared" si="414"/>
        <v>0</v>
      </c>
      <c r="D8848" t="str">
        <f t="shared" si="415"/>
        <v>s__dIntegral_hotdtheta__R2_R_small___0_938501__7057_.stage=2;</v>
      </c>
      <c r="E8848" t="str">
        <f t="shared" si="416"/>
        <v>s__dIntegral_hotdtheta__R2_R_small___0_938501__7057_.stage=2;</v>
      </c>
    </row>
    <row r="8849" spans="2:5" x14ac:dyDescent="0.25">
      <c r="B8849" t="s">
        <v>23495</v>
      </c>
      <c r="C8849" t="b">
        <f t="shared" si="414"/>
        <v>0</v>
      </c>
      <c r="D8849" t="str">
        <f t="shared" si="415"/>
        <v>s__dIntegral_hotdtheta__R2_R_small___0_954832__7059_.stage=2;</v>
      </c>
      <c r="E8849" t="str">
        <f t="shared" si="416"/>
        <v>s__dIntegral_hotdtheta__R2_R_small___0_954832__7059_.stage=2;</v>
      </c>
    </row>
    <row r="8850" spans="2:5" x14ac:dyDescent="0.25">
      <c r="B8850" t="s">
        <v>23496</v>
      </c>
      <c r="C8850" t="b">
        <f t="shared" si="414"/>
        <v>0</v>
      </c>
      <c r="D8850" t="str">
        <f t="shared" si="415"/>
        <v>s__dIntegral_hotdtheta__R2_R_small___0_966667__7061_.stage=2;</v>
      </c>
      <c r="E8850" t="str">
        <f t="shared" si="416"/>
        <v>s__dIntegral_hotdtheta__R2_R_small___0_966667__7061_.stage=2;</v>
      </c>
    </row>
    <row r="8851" spans="2:5" x14ac:dyDescent="0.25">
      <c r="B8851" t="s">
        <v>23497</v>
      </c>
      <c r="C8851" t="b">
        <f t="shared" si="414"/>
        <v>0</v>
      </c>
      <c r="D8851" t="str">
        <f t="shared" si="415"/>
        <v>s__dIntegral_hotdtheta__R2_R_small___0_971835__7063_.stage=2;</v>
      </c>
      <c r="E8851" t="str">
        <f t="shared" si="416"/>
        <v>s__dIntegral_hotdtheta__R2_R_small___0_971835__7063_.stage=2;</v>
      </c>
    </row>
    <row r="8852" spans="2:5" x14ac:dyDescent="0.25">
      <c r="B8852" t="s">
        <v>23498</v>
      </c>
      <c r="C8852" t="b">
        <f t="shared" si="414"/>
        <v>0</v>
      </c>
      <c r="D8852" t="str">
        <f t="shared" si="415"/>
        <v>s__dIntegral_hotdtheta__R2_R_small___0_988165__7065_.stage=2;</v>
      </c>
      <c r="E8852" t="str">
        <f t="shared" si="416"/>
        <v>s__dIntegral_hotdtheta__R2_R_small___0_988165__7065_.stage=2;</v>
      </c>
    </row>
    <row r="8853" spans="2:5" x14ac:dyDescent="0.25">
      <c r="B8853" t="s">
        <v>23499</v>
      </c>
      <c r="C8853" t="b">
        <f t="shared" si="414"/>
        <v>0</v>
      </c>
      <c r="D8853" t="str">
        <f t="shared" si="415"/>
        <v>s__dIntegral_hotdtheta__R2_R_small___1__7067_.stage=2;</v>
      </c>
      <c r="E8853" t="str">
        <f t="shared" si="416"/>
        <v>s__dIntegral_hotdtheta__R2_R_small___1__7067_.stage=2;</v>
      </c>
    </row>
    <row r="8854" spans="2:5" x14ac:dyDescent="0.25">
      <c r="B8854" t="s">
        <v>23500</v>
      </c>
      <c r="C8854" t="b">
        <f t="shared" si="414"/>
        <v>0</v>
      </c>
      <c r="D8854" t="str">
        <f t="shared" si="415"/>
        <v>s__dIntegral_colddtheta__R2_R_small___0_005168__7070_.stage=2;</v>
      </c>
      <c r="E8854" t="str">
        <f t="shared" si="416"/>
        <v>s__dIntegral_colddtheta__R2_R_small___0_005168__7070_.stage=2;</v>
      </c>
    </row>
    <row r="8855" spans="2:5" x14ac:dyDescent="0.25">
      <c r="B8855" t="s">
        <v>23501</v>
      </c>
      <c r="C8855" t="b">
        <f t="shared" si="414"/>
        <v>0</v>
      </c>
      <c r="D8855" t="str">
        <f t="shared" si="415"/>
        <v>s__dIntegral_colddtheta__R2_R_small___0_021498__7072_.stage=2;</v>
      </c>
      <c r="E8855" t="str">
        <f t="shared" si="416"/>
        <v>s__dIntegral_colddtheta__R2_R_small___0_021498__7072_.stage=2;</v>
      </c>
    </row>
    <row r="8856" spans="2:5" x14ac:dyDescent="0.25">
      <c r="B8856" t="s">
        <v>23502</v>
      </c>
      <c r="C8856" t="b">
        <f t="shared" si="414"/>
        <v>0</v>
      </c>
      <c r="D8856" t="str">
        <f t="shared" si="415"/>
        <v>s__dIntegral_colddtheta__R2_R_small___0_033333__7074_.stage=2;</v>
      </c>
      <c r="E8856" t="str">
        <f t="shared" si="416"/>
        <v>s__dIntegral_colddtheta__R2_R_small___0_033333__7074_.stage=2;</v>
      </c>
    </row>
    <row r="8857" spans="2:5" x14ac:dyDescent="0.25">
      <c r="B8857" t="s">
        <v>23503</v>
      </c>
      <c r="C8857" t="b">
        <f t="shared" si="414"/>
        <v>0</v>
      </c>
      <c r="D8857" t="str">
        <f t="shared" si="415"/>
        <v>s__dIntegral_colddtheta__R2_R_small___0_038501__7076_.stage=2;</v>
      </c>
      <c r="E8857" t="str">
        <f t="shared" si="416"/>
        <v>s__dIntegral_colddtheta__R2_R_small___0_038501__7076_.stage=2;</v>
      </c>
    </row>
    <row r="8858" spans="2:5" x14ac:dyDescent="0.25">
      <c r="B8858" t="s">
        <v>23504</v>
      </c>
      <c r="C8858" t="b">
        <f t="shared" si="414"/>
        <v>0</v>
      </c>
      <c r="D8858" t="str">
        <f t="shared" si="415"/>
        <v>s__dIntegral_colddtheta__R2_R_small___0_054832__7078_.stage=2;</v>
      </c>
      <c r="E8858" t="str">
        <f t="shared" si="416"/>
        <v>s__dIntegral_colddtheta__R2_R_small___0_054832__7078_.stage=2;</v>
      </c>
    </row>
    <row r="8859" spans="2:5" x14ac:dyDescent="0.25">
      <c r="B8859" t="s">
        <v>23505</v>
      </c>
      <c r="C8859" t="b">
        <f t="shared" si="414"/>
        <v>0</v>
      </c>
      <c r="D8859" t="str">
        <f t="shared" si="415"/>
        <v>s__dIntegral_colddtheta__R2_R_small___0_066667__7080_.stage=2;</v>
      </c>
      <c r="E8859" t="str">
        <f t="shared" si="416"/>
        <v>s__dIntegral_colddtheta__R2_R_small___0_066667__7080_.stage=2;</v>
      </c>
    </row>
    <row r="8860" spans="2:5" x14ac:dyDescent="0.25">
      <c r="B8860" t="s">
        <v>23506</v>
      </c>
      <c r="C8860" t="b">
        <f t="shared" si="414"/>
        <v>0</v>
      </c>
      <c r="D8860" t="str">
        <f t="shared" si="415"/>
        <v>s__dIntegral_colddtheta__R2_R_small___0_071835__7082_.stage=2;</v>
      </c>
      <c r="E8860" t="str">
        <f t="shared" si="416"/>
        <v>s__dIntegral_colddtheta__R2_R_small___0_071835__7082_.stage=2;</v>
      </c>
    </row>
    <row r="8861" spans="2:5" x14ac:dyDescent="0.25">
      <c r="B8861" t="s">
        <v>23507</v>
      </c>
      <c r="C8861" t="b">
        <f t="shared" si="414"/>
        <v>0</v>
      </c>
      <c r="D8861" t="str">
        <f t="shared" si="415"/>
        <v>s__dIntegral_colddtheta__R2_R_small___0_088165__7084_.stage=2;</v>
      </c>
      <c r="E8861" t="str">
        <f t="shared" si="416"/>
        <v>s__dIntegral_colddtheta__R2_R_small___0_088165__7084_.stage=2;</v>
      </c>
    </row>
    <row r="8862" spans="2:5" x14ac:dyDescent="0.25">
      <c r="B8862" t="s">
        <v>23508</v>
      </c>
      <c r="C8862" t="b">
        <f t="shared" si="414"/>
        <v>0</v>
      </c>
      <c r="D8862" t="str">
        <f t="shared" si="415"/>
        <v>s__dIntegral_colddtheta__R2_R_small___0_1__7086_.stage=2;</v>
      </c>
      <c r="E8862" t="str">
        <f t="shared" si="416"/>
        <v>s__dIntegral_colddtheta__R2_R_small___0_1__7086_.stage=2;</v>
      </c>
    </row>
    <row r="8863" spans="2:5" x14ac:dyDescent="0.25">
      <c r="B8863" t="s">
        <v>23509</v>
      </c>
      <c r="C8863" t="b">
        <f t="shared" si="414"/>
        <v>0</v>
      </c>
      <c r="D8863" t="str">
        <f t="shared" si="415"/>
        <v>s__dIntegral_colddtheta__R2_R_small___0_105168__7088_.stage=2;</v>
      </c>
      <c r="E8863" t="str">
        <f t="shared" si="416"/>
        <v>s__dIntegral_colddtheta__R2_R_small___0_105168__7088_.stage=2;</v>
      </c>
    </row>
    <row r="8864" spans="2:5" x14ac:dyDescent="0.25">
      <c r="B8864" t="s">
        <v>23510</v>
      </c>
      <c r="C8864" t="b">
        <f t="shared" si="414"/>
        <v>0</v>
      </c>
      <c r="D8864" t="str">
        <f t="shared" si="415"/>
        <v>s__dIntegral_colddtheta__R2_R_small___0_121498__7090_.stage=2;</v>
      </c>
      <c r="E8864" t="str">
        <f t="shared" si="416"/>
        <v>s__dIntegral_colddtheta__R2_R_small___0_121498__7090_.stage=2;</v>
      </c>
    </row>
    <row r="8865" spans="2:5" x14ac:dyDescent="0.25">
      <c r="B8865" t="s">
        <v>23511</v>
      </c>
      <c r="C8865" t="b">
        <f t="shared" si="414"/>
        <v>0</v>
      </c>
      <c r="D8865" t="str">
        <f t="shared" si="415"/>
        <v>s__dIntegral_colddtheta__R2_R_small___0_133333__7092_.stage=2;</v>
      </c>
      <c r="E8865" t="str">
        <f t="shared" si="416"/>
        <v>s__dIntegral_colddtheta__R2_R_small___0_133333__7092_.stage=2;</v>
      </c>
    </row>
    <row r="8866" spans="2:5" x14ac:dyDescent="0.25">
      <c r="B8866" t="s">
        <v>23512</v>
      </c>
      <c r="C8866" t="b">
        <f t="shared" si="414"/>
        <v>0</v>
      </c>
      <c r="D8866" t="str">
        <f t="shared" si="415"/>
        <v>s__dIntegral_colddtheta__R2_R_small___0_138501__7094_.stage=2;</v>
      </c>
      <c r="E8866" t="str">
        <f t="shared" si="416"/>
        <v>s__dIntegral_colddtheta__R2_R_small___0_138501__7094_.stage=2;</v>
      </c>
    </row>
    <row r="8867" spans="2:5" x14ac:dyDescent="0.25">
      <c r="B8867" t="s">
        <v>23513</v>
      </c>
      <c r="C8867" t="b">
        <f t="shared" si="414"/>
        <v>0</v>
      </c>
      <c r="D8867" t="str">
        <f t="shared" si="415"/>
        <v>s__dIntegral_colddtheta__R2_R_small___0_154832__7096_.stage=2;</v>
      </c>
      <c r="E8867" t="str">
        <f t="shared" si="416"/>
        <v>s__dIntegral_colddtheta__R2_R_small___0_154832__7096_.stage=2;</v>
      </c>
    </row>
    <row r="8868" spans="2:5" x14ac:dyDescent="0.25">
      <c r="B8868" t="s">
        <v>23514</v>
      </c>
      <c r="C8868" t="b">
        <f t="shared" si="414"/>
        <v>0</v>
      </c>
      <c r="D8868" t="str">
        <f t="shared" si="415"/>
        <v>s__dIntegral_colddtheta__R2_R_small___0_166667__7098_.stage=2;</v>
      </c>
      <c r="E8868" t="str">
        <f t="shared" si="416"/>
        <v>s__dIntegral_colddtheta__R2_R_small___0_166667__7098_.stage=2;</v>
      </c>
    </row>
    <row r="8869" spans="2:5" x14ac:dyDescent="0.25">
      <c r="B8869" t="s">
        <v>23515</v>
      </c>
      <c r="C8869" t="b">
        <f t="shared" si="414"/>
        <v>0</v>
      </c>
      <c r="D8869" t="str">
        <f t="shared" si="415"/>
        <v>s__dIntegral_colddtheta__R2_R_small___0_171835__7100_.stage=2;</v>
      </c>
      <c r="E8869" t="str">
        <f t="shared" si="416"/>
        <v>s__dIntegral_colddtheta__R2_R_small___0_171835__7100_.stage=2;</v>
      </c>
    </row>
    <row r="8870" spans="2:5" x14ac:dyDescent="0.25">
      <c r="B8870" t="s">
        <v>23516</v>
      </c>
      <c r="C8870" t="b">
        <f t="shared" si="414"/>
        <v>0</v>
      </c>
      <c r="D8870" t="str">
        <f t="shared" si="415"/>
        <v>s__dIntegral_colddtheta__R2_R_small___0_188165__7102_.stage=2;</v>
      </c>
      <c r="E8870" t="str">
        <f t="shared" si="416"/>
        <v>s__dIntegral_colddtheta__R2_R_small___0_188165__7102_.stage=2;</v>
      </c>
    </row>
    <row r="8871" spans="2:5" x14ac:dyDescent="0.25">
      <c r="B8871" t="s">
        <v>23517</v>
      </c>
      <c r="C8871" t="b">
        <f t="shared" si="414"/>
        <v>0</v>
      </c>
      <c r="D8871" t="str">
        <f t="shared" si="415"/>
        <v>s__dIntegral_colddtheta__R2_R_small___0_2__7104_.stage=2;</v>
      </c>
      <c r="E8871" t="str">
        <f t="shared" si="416"/>
        <v>s__dIntegral_colddtheta__R2_R_small___0_2__7104_.stage=2;</v>
      </c>
    </row>
    <row r="8872" spans="2:5" x14ac:dyDescent="0.25">
      <c r="B8872" t="s">
        <v>23518</v>
      </c>
      <c r="C8872" t="b">
        <f t="shared" si="414"/>
        <v>0</v>
      </c>
      <c r="D8872" t="str">
        <f t="shared" si="415"/>
        <v>s__dIntegral_colddtheta__R2_R_small___0_205168__7106_.stage=2;</v>
      </c>
      <c r="E8872" t="str">
        <f t="shared" si="416"/>
        <v>s__dIntegral_colddtheta__R2_R_small___0_205168__7106_.stage=2;</v>
      </c>
    </row>
    <row r="8873" spans="2:5" x14ac:dyDescent="0.25">
      <c r="B8873" t="s">
        <v>23519</v>
      </c>
      <c r="C8873" t="b">
        <f t="shared" si="414"/>
        <v>0</v>
      </c>
      <c r="D8873" t="str">
        <f t="shared" si="415"/>
        <v>s__dIntegral_colddtheta__R2_R_small___0_221498__7108_.stage=2;</v>
      </c>
      <c r="E8873" t="str">
        <f t="shared" si="416"/>
        <v>s__dIntegral_colddtheta__R2_R_small___0_221498__7108_.stage=2;</v>
      </c>
    </row>
    <row r="8874" spans="2:5" x14ac:dyDescent="0.25">
      <c r="B8874" t="s">
        <v>23520</v>
      </c>
      <c r="C8874" t="b">
        <f t="shared" si="414"/>
        <v>0</v>
      </c>
      <c r="D8874" t="str">
        <f t="shared" si="415"/>
        <v>s__dIntegral_colddtheta__R2_R_small___0_233333__7110_.stage=2;</v>
      </c>
      <c r="E8874" t="str">
        <f t="shared" si="416"/>
        <v>s__dIntegral_colddtheta__R2_R_small___0_233333__7110_.stage=2;</v>
      </c>
    </row>
    <row r="8875" spans="2:5" x14ac:dyDescent="0.25">
      <c r="B8875" t="s">
        <v>23521</v>
      </c>
      <c r="C8875" t="b">
        <f t="shared" si="414"/>
        <v>0</v>
      </c>
      <c r="D8875" t="str">
        <f t="shared" si="415"/>
        <v>s__dIntegral_colddtheta__R2_R_small___0_238501__7112_.stage=2;</v>
      </c>
      <c r="E8875" t="str">
        <f t="shared" si="416"/>
        <v>s__dIntegral_colddtheta__R2_R_small___0_238501__7112_.stage=2;</v>
      </c>
    </row>
    <row r="8876" spans="2:5" x14ac:dyDescent="0.25">
      <c r="B8876" t="s">
        <v>23522</v>
      </c>
      <c r="C8876" t="b">
        <f t="shared" si="414"/>
        <v>0</v>
      </c>
      <c r="D8876" t="str">
        <f t="shared" si="415"/>
        <v>s__dIntegral_colddtheta__R2_R_small___0_254832__7114_.stage=2;</v>
      </c>
      <c r="E8876" t="str">
        <f t="shared" si="416"/>
        <v>s__dIntegral_colddtheta__R2_R_small___0_254832__7114_.stage=2;</v>
      </c>
    </row>
    <row r="8877" spans="2:5" x14ac:dyDescent="0.25">
      <c r="B8877" t="s">
        <v>23523</v>
      </c>
      <c r="C8877" t="b">
        <f t="shared" si="414"/>
        <v>0</v>
      </c>
      <c r="D8877" t="str">
        <f t="shared" si="415"/>
        <v>s__dIntegral_colddtheta__R2_R_small___0_266667__7116_.stage=2;</v>
      </c>
      <c r="E8877" t="str">
        <f t="shared" si="416"/>
        <v>s__dIntegral_colddtheta__R2_R_small___0_266667__7116_.stage=2;</v>
      </c>
    </row>
    <row r="8878" spans="2:5" x14ac:dyDescent="0.25">
      <c r="B8878" t="s">
        <v>23524</v>
      </c>
      <c r="C8878" t="b">
        <f t="shared" si="414"/>
        <v>0</v>
      </c>
      <c r="D8878" t="str">
        <f t="shared" si="415"/>
        <v>s__dIntegral_colddtheta__R2_R_small___0_271835__7118_.stage=2;</v>
      </c>
      <c r="E8878" t="str">
        <f t="shared" si="416"/>
        <v>s__dIntegral_colddtheta__R2_R_small___0_271835__7118_.stage=2;</v>
      </c>
    </row>
    <row r="8879" spans="2:5" x14ac:dyDescent="0.25">
      <c r="B8879" t="s">
        <v>23525</v>
      </c>
      <c r="C8879" t="b">
        <f t="shared" si="414"/>
        <v>0</v>
      </c>
      <c r="D8879" t="str">
        <f t="shared" si="415"/>
        <v>s__dIntegral_colddtheta__R2_R_small___0_288165__7120_.stage=2;</v>
      </c>
      <c r="E8879" t="str">
        <f t="shared" si="416"/>
        <v>s__dIntegral_colddtheta__R2_R_small___0_288165__7120_.stage=2;</v>
      </c>
    </row>
    <row r="8880" spans="2:5" x14ac:dyDescent="0.25">
      <c r="B8880" t="s">
        <v>23526</v>
      </c>
      <c r="C8880" t="b">
        <f t="shared" si="414"/>
        <v>0</v>
      </c>
      <c r="D8880" t="str">
        <f t="shared" si="415"/>
        <v>s__dIntegral_colddtheta__R2_R_small___0_3__7122_.stage=2;</v>
      </c>
      <c r="E8880" t="str">
        <f t="shared" si="416"/>
        <v>s__dIntegral_colddtheta__R2_R_small___0_3__7122_.stage=2;</v>
      </c>
    </row>
    <row r="8881" spans="2:5" x14ac:dyDescent="0.25">
      <c r="B8881" t="s">
        <v>23527</v>
      </c>
      <c r="C8881" t="b">
        <f t="shared" si="414"/>
        <v>0</v>
      </c>
      <c r="D8881" t="str">
        <f t="shared" si="415"/>
        <v>s__dIntegral_colddtheta__R2_R_small___0_305168__7124_.stage=2;</v>
      </c>
      <c r="E8881" t="str">
        <f t="shared" si="416"/>
        <v>s__dIntegral_colddtheta__R2_R_small___0_305168__7124_.stage=2;</v>
      </c>
    </row>
    <row r="8882" spans="2:5" x14ac:dyDescent="0.25">
      <c r="B8882" t="s">
        <v>23528</v>
      </c>
      <c r="C8882" t="b">
        <f t="shared" si="414"/>
        <v>0</v>
      </c>
      <c r="D8882" t="str">
        <f t="shared" si="415"/>
        <v>s__dIntegral_colddtheta__R2_R_small___0_321498__7126_.stage=2;</v>
      </c>
      <c r="E8882" t="str">
        <f t="shared" si="416"/>
        <v>s__dIntegral_colddtheta__R2_R_small___0_321498__7126_.stage=2;</v>
      </c>
    </row>
    <row r="8883" spans="2:5" x14ac:dyDescent="0.25">
      <c r="B8883" t="s">
        <v>23529</v>
      </c>
      <c r="C8883" t="b">
        <f t="shared" si="414"/>
        <v>0</v>
      </c>
      <c r="D8883" t="str">
        <f t="shared" si="415"/>
        <v>s__dIntegral_colddtheta__R2_R_small___0_333333__7128_.stage=2;</v>
      </c>
      <c r="E8883" t="str">
        <f t="shared" si="416"/>
        <v>s__dIntegral_colddtheta__R2_R_small___0_333333__7128_.stage=2;</v>
      </c>
    </row>
    <row r="8884" spans="2:5" x14ac:dyDescent="0.25">
      <c r="B8884" t="s">
        <v>23530</v>
      </c>
      <c r="C8884" t="b">
        <f t="shared" si="414"/>
        <v>0</v>
      </c>
      <c r="D8884" t="str">
        <f t="shared" si="415"/>
        <v>s__dIntegral_colddtheta__R2_R_small___0_338501__7130_.stage=2;</v>
      </c>
      <c r="E8884" t="str">
        <f t="shared" si="416"/>
        <v>s__dIntegral_colddtheta__R2_R_small___0_338501__7130_.stage=2;</v>
      </c>
    </row>
    <row r="8885" spans="2:5" x14ac:dyDescent="0.25">
      <c r="B8885" t="s">
        <v>23531</v>
      </c>
      <c r="C8885" t="b">
        <f t="shared" si="414"/>
        <v>0</v>
      </c>
      <c r="D8885" t="str">
        <f t="shared" si="415"/>
        <v>s__dIntegral_colddtheta__R2_R_small___0_354832__7132_.stage=2;</v>
      </c>
      <c r="E8885" t="str">
        <f t="shared" si="416"/>
        <v>s__dIntegral_colddtheta__R2_R_small___0_354832__7132_.stage=2;</v>
      </c>
    </row>
    <row r="8886" spans="2:5" x14ac:dyDescent="0.25">
      <c r="B8886" t="s">
        <v>23532</v>
      </c>
      <c r="C8886" t="b">
        <f t="shared" si="414"/>
        <v>0</v>
      </c>
      <c r="D8886" t="str">
        <f t="shared" si="415"/>
        <v>s__dIntegral_colddtheta__R2_R_small___0_366667__7134_.stage=2;</v>
      </c>
      <c r="E8886" t="str">
        <f t="shared" si="416"/>
        <v>s__dIntegral_colddtheta__R2_R_small___0_366667__7134_.stage=2;</v>
      </c>
    </row>
    <row r="8887" spans="2:5" x14ac:dyDescent="0.25">
      <c r="B8887" t="s">
        <v>23533</v>
      </c>
      <c r="C8887" t="b">
        <f t="shared" si="414"/>
        <v>0</v>
      </c>
      <c r="D8887" t="str">
        <f t="shared" si="415"/>
        <v>s__dIntegral_colddtheta__R2_R_small___0_371835__7136_.stage=2;</v>
      </c>
      <c r="E8887" t="str">
        <f t="shared" si="416"/>
        <v>s__dIntegral_colddtheta__R2_R_small___0_371835__7136_.stage=2;</v>
      </c>
    </row>
    <row r="8888" spans="2:5" x14ac:dyDescent="0.25">
      <c r="B8888" t="s">
        <v>23534</v>
      </c>
      <c r="C8888" t="b">
        <f t="shared" si="414"/>
        <v>0</v>
      </c>
      <c r="D8888" t="str">
        <f t="shared" si="415"/>
        <v>s__dIntegral_colddtheta__R2_R_small___0_388165__7138_.stage=2;</v>
      </c>
      <c r="E8888" t="str">
        <f t="shared" si="416"/>
        <v>s__dIntegral_colddtheta__R2_R_small___0_388165__7138_.stage=2;</v>
      </c>
    </row>
    <row r="8889" spans="2:5" x14ac:dyDescent="0.25">
      <c r="B8889" t="s">
        <v>23535</v>
      </c>
      <c r="C8889" t="b">
        <f t="shared" si="414"/>
        <v>0</v>
      </c>
      <c r="D8889" t="str">
        <f t="shared" si="415"/>
        <v>s__dIntegral_colddtheta__R2_R_small___0_4__7140_.stage=2;</v>
      </c>
      <c r="E8889" t="str">
        <f t="shared" si="416"/>
        <v>s__dIntegral_colddtheta__R2_R_small___0_4__7140_.stage=2;</v>
      </c>
    </row>
    <row r="8890" spans="2:5" x14ac:dyDescent="0.25">
      <c r="B8890" t="s">
        <v>23536</v>
      </c>
      <c r="C8890" t="b">
        <f t="shared" si="414"/>
        <v>0</v>
      </c>
      <c r="D8890" t="str">
        <f t="shared" si="415"/>
        <v>s__dIntegral_colddtheta__R2_R_small___0_405168__7142_.stage=2;</v>
      </c>
      <c r="E8890" t="str">
        <f t="shared" si="416"/>
        <v>s__dIntegral_colddtheta__R2_R_small___0_405168__7142_.stage=2;</v>
      </c>
    </row>
    <row r="8891" spans="2:5" x14ac:dyDescent="0.25">
      <c r="B8891" t="s">
        <v>23537</v>
      </c>
      <c r="C8891" t="b">
        <f t="shared" si="414"/>
        <v>0</v>
      </c>
      <c r="D8891" t="str">
        <f t="shared" si="415"/>
        <v>s__dIntegral_colddtheta__R2_R_small___0_421498__7144_.stage=2;</v>
      </c>
      <c r="E8891" t="str">
        <f t="shared" si="416"/>
        <v>s__dIntegral_colddtheta__R2_R_small___0_421498__7144_.stage=2;</v>
      </c>
    </row>
    <row r="8892" spans="2:5" x14ac:dyDescent="0.25">
      <c r="B8892" t="s">
        <v>23538</v>
      </c>
      <c r="C8892" t="b">
        <f t="shared" si="414"/>
        <v>0</v>
      </c>
      <c r="D8892" t="str">
        <f t="shared" si="415"/>
        <v>s__dIntegral_colddtheta__R2_R_small___0_433333__7146_.stage=2;</v>
      </c>
      <c r="E8892" t="str">
        <f t="shared" si="416"/>
        <v>s__dIntegral_colddtheta__R2_R_small___0_433333__7146_.stage=2;</v>
      </c>
    </row>
    <row r="8893" spans="2:5" x14ac:dyDescent="0.25">
      <c r="B8893" t="s">
        <v>23539</v>
      </c>
      <c r="C8893" t="b">
        <f t="shared" si="414"/>
        <v>0</v>
      </c>
      <c r="D8893" t="str">
        <f t="shared" si="415"/>
        <v>s__dIntegral_colddtheta__R2_R_small___0_438501__7148_.stage=2;</v>
      </c>
      <c r="E8893" t="str">
        <f t="shared" si="416"/>
        <v>s__dIntegral_colddtheta__R2_R_small___0_438501__7148_.stage=2;</v>
      </c>
    </row>
    <row r="8894" spans="2:5" x14ac:dyDescent="0.25">
      <c r="B8894" t="s">
        <v>23540</v>
      </c>
      <c r="C8894" t="b">
        <f t="shared" si="414"/>
        <v>0</v>
      </c>
      <c r="D8894" t="str">
        <f t="shared" si="415"/>
        <v>s__dIntegral_colddtheta__R2_R_small___0_454832__7150_.stage=2;</v>
      </c>
      <c r="E8894" t="str">
        <f t="shared" si="416"/>
        <v>s__dIntegral_colddtheta__R2_R_small___0_454832__7150_.stage=2;</v>
      </c>
    </row>
    <row r="8895" spans="2:5" x14ac:dyDescent="0.25">
      <c r="B8895" t="s">
        <v>23541</v>
      </c>
      <c r="C8895" t="b">
        <f t="shared" si="414"/>
        <v>0</v>
      </c>
      <c r="D8895" t="str">
        <f t="shared" si="415"/>
        <v>s__dIntegral_colddtheta__R2_R_small___0_466667__7152_.stage=2;</v>
      </c>
      <c r="E8895" t="str">
        <f t="shared" si="416"/>
        <v>s__dIntegral_colddtheta__R2_R_small___0_466667__7152_.stage=2;</v>
      </c>
    </row>
    <row r="8896" spans="2:5" x14ac:dyDescent="0.25">
      <c r="B8896" t="s">
        <v>23542</v>
      </c>
      <c r="C8896" t="b">
        <f t="shared" si="414"/>
        <v>0</v>
      </c>
      <c r="D8896" t="str">
        <f t="shared" si="415"/>
        <v>s__dIntegral_colddtheta__R2_R_small___0_471835__7154_.stage=2;</v>
      </c>
      <c r="E8896" t="str">
        <f t="shared" si="416"/>
        <v>s__dIntegral_colddtheta__R2_R_small___0_471835__7154_.stage=2;</v>
      </c>
    </row>
    <row r="8897" spans="2:5" x14ac:dyDescent="0.25">
      <c r="B8897" t="s">
        <v>23543</v>
      </c>
      <c r="C8897" t="b">
        <f t="shared" si="414"/>
        <v>0</v>
      </c>
      <c r="D8897" t="str">
        <f t="shared" si="415"/>
        <v>s__dIntegral_colddtheta__R2_R_small___0_488165__7156_.stage=2;</v>
      </c>
      <c r="E8897" t="str">
        <f t="shared" si="416"/>
        <v>s__dIntegral_colddtheta__R2_R_small___0_488165__7156_.stage=2;</v>
      </c>
    </row>
    <row r="8898" spans="2:5" x14ac:dyDescent="0.25">
      <c r="B8898" t="s">
        <v>23544</v>
      </c>
      <c r="C8898" t="b">
        <f t="shared" ref="C8898:C8961" si="417">OR(ISNUMBER(SEARCH("VARIABLES",B8898)),ISNUMBER(SEARCH("GAMS_OBJECTIVE",B8898)),ISBLANK(B8898))</f>
        <v>0</v>
      </c>
      <c r="D8898" t="str">
        <f t="shared" si="415"/>
        <v>s__dIntegral_colddtheta__R2_R_small___0_5__7158_.stage=2;</v>
      </c>
      <c r="E8898" t="str">
        <f t="shared" si="416"/>
        <v>s__dIntegral_colddtheta__R2_R_small___0_5__7158_.stage=2;</v>
      </c>
    </row>
    <row r="8899" spans="2:5" x14ac:dyDescent="0.25">
      <c r="B8899" t="s">
        <v>23545</v>
      </c>
      <c r="C8899" t="b">
        <f t="shared" si="417"/>
        <v>0</v>
      </c>
      <c r="D8899" t="str">
        <f t="shared" ref="D8899:D8962" si="418">IF(C8899,"",IF(OR(ISNUMBER(SEARCH("Nref",B8899)),ISNUMBER(SEARCH("YR_Disjunct",B8899))),SUBSTITUTE(B8899,";","")&amp;".stage=1;",SUBSTITUTE(B8899,";","")&amp;".stage=2;"))</f>
        <v>s__dIntegral_colddtheta__R2_R_small___0_505168__7160_.stage=2;</v>
      </c>
      <c r="E8899" t="str">
        <f t="shared" ref="E8899:E8962" si="419">IF(C8899,"",IF(ISNUMBER(SEARCH("Nref",B8899)),SUBSTITUTE(B8899,";","")&amp;".stage=1;",SUBSTITUTE(B8899,";","")&amp;".stage=2;"))</f>
        <v>s__dIntegral_colddtheta__R2_R_small___0_505168__7160_.stage=2;</v>
      </c>
    </row>
    <row r="8900" spans="2:5" x14ac:dyDescent="0.25">
      <c r="B8900" t="s">
        <v>23546</v>
      </c>
      <c r="C8900" t="b">
        <f t="shared" si="417"/>
        <v>0</v>
      </c>
      <c r="D8900" t="str">
        <f t="shared" si="418"/>
        <v>s__dIntegral_colddtheta__R2_R_small___0_521498__7162_.stage=2;</v>
      </c>
      <c r="E8900" t="str">
        <f t="shared" si="419"/>
        <v>s__dIntegral_colddtheta__R2_R_small___0_521498__7162_.stage=2;</v>
      </c>
    </row>
    <row r="8901" spans="2:5" x14ac:dyDescent="0.25">
      <c r="B8901" t="s">
        <v>23547</v>
      </c>
      <c r="C8901" t="b">
        <f t="shared" si="417"/>
        <v>0</v>
      </c>
      <c r="D8901" t="str">
        <f t="shared" si="418"/>
        <v>s__dIntegral_colddtheta__R2_R_small___0_533333__7164_.stage=2;</v>
      </c>
      <c r="E8901" t="str">
        <f t="shared" si="419"/>
        <v>s__dIntegral_colddtheta__R2_R_small___0_533333__7164_.stage=2;</v>
      </c>
    </row>
    <row r="8902" spans="2:5" x14ac:dyDescent="0.25">
      <c r="B8902" t="s">
        <v>23548</v>
      </c>
      <c r="C8902" t="b">
        <f t="shared" si="417"/>
        <v>0</v>
      </c>
      <c r="D8902" t="str">
        <f t="shared" si="418"/>
        <v>s__dIntegral_colddtheta__R2_R_small___0_538501__7166_.stage=2;</v>
      </c>
      <c r="E8902" t="str">
        <f t="shared" si="419"/>
        <v>s__dIntegral_colddtheta__R2_R_small___0_538501__7166_.stage=2;</v>
      </c>
    </row>
    <row r="8903" spans="2:5" x14ac:dyDescent="0.25">
      <c r="B8903" t="s">
        <v>23549</v>
      </c>
      <c r="C8903" t="b">
        <f t="shared" si="417"/>
        <v>0</v>
      </c>
      <c r="D8903" t="str">
        <f t="shared" si="418"/>
        <v>s__dIntegral_colddtheta__R2_R_small___0_554832__7168_.stage=2;</v>
      </c>
      <c r="E8903" t="str">
        <f t="shared" si="419"/>
        <v>s__dIntegral_colddtheta__R2_R_small___0_554832__7168_.stage=2;</v>
      </c>
    </row>
    <row r="8904" spans="2:5" x14ac:dyDescent="0.25">
      <c r="B8904" t="s">
        <v>23550</v>
      </c>
      <c r="C8904" t="b">
        <f t="shared" si="417"/>
        <v>0</v>
      </c>
      <c r="D8904" t="str">
        <f t="shared" si="418"/>
        <v>s__dIntegral_colddtheta__R2_R_small___0_566667__7170_.stage=2;</v>
      </c>
      <c r="E8904" t="str">
        <f t="shared" si="419"/>
        <v>s__dIntegral_colddtheta__R2_R_small___0_566667__7170_.stage=2;</v>
      </c>
    </row>
    <row r="8905" spans="2:5" x14ac:dyDescent="0.25">
      <c r="B8905" t="s">
        <v>23551</v>
      </c>
      <c r="C8905" t="b">
        <f t="shared" si="417"/>
        <v>0</v>
      </c>
      <c r="D8905" t="str">
        <f t="shared" si="418"/>
        <v>s__dIntegral_colddtheta__R2_R_small___0_571835__7172_.stage=2;</v>
      </c>
      <c r="E8905" t="str">
        <f t="shared" si="419"/>
        <v>s__dIntegral_colddtheta__R2_R_small___0_571835__7172_.stage=2;</v>
      </c>
    </row>
    <row r="8906" spans="2:5" x14ac:dyDescent="0.25">
      <c r="B8906" t="s">
        <v>23552</v>
      </c>
      <c r="C8906" t="b">
        <f t="shared" si="417"/>
        <v>0</v>
      </c>
      <c r="D8906" t="str">
        <f t="shared" si="418"/>
        <v>s__dIntegral_colddtheta__R2_R_small___0_588165__7174_.stage=2;</v>
      </c>
      <c r="E8906" t="str">
        <f t="shared" si="419"/>
        <v>s__dIntegral_colddtheta__R2_R_small___0_588165__7174_.stage=2;</v>
      </c>
    </row>
    <row r="8907" spans="2:5" x14ac:dyDescent="0.25">
      <c r="B8907" t="s">
        <v>23553</v>
      </c>
      <c r="C8907" t="b">
        <f t="shared" si="417"/>
        <v>0</v>
      </c>
      <c r="D8907" t="str">
        <f t="shared" si="418"/>
        <v>s__dIntegral_colddtheta__R2_R_small___0_6__7176_.stage=2;</v>
      </c>
      <c r="E8907" t="str">
        <f t="shared" si="419"/>
        <v>s__dIntegral_colddtheta__R2_R_small___0_6__7176_.stage=2;</v>
      </c>
    </row>
    <row r="8908" spans="2:5" x14ac:dyDescent="0.25">
      <c r="B8908" t="s">
        <v>23554</v>
      </c>
      <c r="C8908" t="b">
        <f t="shared" si="417"/>
        <v>0</v>
      </c>
      <c r="D8908" t="str">
        <f t="shared" si="418"/>
        <v>s__dIntegral_colddtheta__R2_R_small___0_605168__7178_.stage=2;</v>
      </c>
      <c r="E8908" t="str">
        <f t="shared" si="419"/>
        <v>s__dIntegral_colddtheta__R2_R_small___0_605168__7178_.stage=2;</v>
      </c>
    </row>
    <row r="8909" spans="2:5" x14ac:dyDescent="0.25">
      <c r="B8909" t="s">
        <v>23555</v>
      </c>
      <c r="C8909" t="b">
        <f t="shared" si="417"/>
        <v>0</v>
      </c>
      <c r="D8909" t="str">
        <f t="shared" si="418"/>
        <v>s__dIntegral_colddtheta__R2_R_small___0_621498__7180_.stage=2;</v>
      </c>
      <c r="E8909" t="str">
        <f t="shared" si="419"/>
        <v>s__dIntegral_colddtheta__R2_R_small___0_621498__7180_.stage=2;</v>
      </c>
    </row>
    <row r="8910" spans="2:5" x14ac:dyDescent="0.25">
      <c r="B8910" t="s">
        <v>23556</v>
      </c>
      <c r="C8910" t="b">
        <f t="shared" si="417"/>
        <v>0</v>
      </c>
      <c r="D8910" t="str">
        <f t="shared" si="418"/>
        <v>s__dIntegral_colddtheta__R2_R_small___0_633333__7182_.stage=2;</v>
      </c>
      <c r="E8910" t="str">
        <f t="shared" si="419"/>
        <v>s__dIntegral_colddtheta__R2_R_small___0_633333__7182_.stage=2;</v>
      </c>
    </row>
    <row r="8911" spans="2:5" x14ac:dyDescent="0.25">
      <c r="B8911" t="s">
        <v>23557</v>
      </c>
      <c r="C8911" t="b">
        <f t="shared" si="417"/>
        <v>0</v>
      </c>
      <c r="D8911" t="str">
        <f t="shared" si="418"/>
        <v>s__dIntegral_colddtheta__R2_R_small___0_638501__7184_.stage=2;</v>
      </c>
      <c r="E8911" t="str">
        <f t="shared" si="419"/>
        <v>s__dIntegral_colddtheta__R2_R_small___0_638501__7184_.stage=2;</v>
      </c>
    </row>
    <row r="8912" spans="2:5" x14ac:dyDescent="0.25">
      <c r="B8912" t="s">
        <v>23558</v>
      </c>
      <c r="C8912" t="b">
        <f t="shared" si="417"/>
        <v>0</v>
      </c>
      <c r="D8912" t="str">
        <f t="shared" si="418"/>
        <v>s__dIntegral_colddtheta__R2_R_small___0_654832__7186_.stage=2;</v>
      </c>
      <c r="E8912" t="str">
        <f t="shared" si="419"/>
        <v>s__dIntegral_colddtheta__R2_R_small___0_654832__7186_.stage=2;</v>
      </c>
    </row>
    <row r="8913" spans="2:5" x14ac:dyDescent="0.25">
      <c r="B8913" t="s">
        <v>23559</v>
      </c>
      <c r="C8913" t="b">
        <f t="shared" si="417"/>
        <v>0</v>
      </c>
      <c r="D8913" t="str">
        <f t="shared" si="418"/>
        <v>s__dIntegral_colddtheta__R2_R_small___0_666667__7188_.stage=2;</v>
      </c>
      <c r="E8913" t="str">
        <f t="shared" si="419"/>
        <v>s__dIntegral_colddtheta__R2_R_small___0_666667__7188_.stage=2;</v>
      </c>
    </row>
    <row r="8914" spans="2:5" x14ac:dyDescent="0.25">
      <c r="B8914" t="s">
        <v>23560</v>
      </c>
      <c r="C8914" t="b">
        <f t="shared" si="417"/>
        <v>0</v>
      </c>
      <c r="D8914" t="str">
        <f t="shared" si="418"/>
        <v>s__dIntegral_colddtheta__R2_R_small___0_671835__7190_.stage=2;</v>
      </c>
      <c r="E8914" t="str">
        <f t="shared" si="419"/>
        <v>s__dIntegral_colddtheta__R2_R_small___0_671835__7190_.stage=2;</v>
      </c>
    </row>
    <row r="8915" spans="2:5" x14ac:dyDescent="0.25">
      <c r="B8915" t="s">
        <v>23561</v>
      </c>
      <c r="C8915" t="b">
        <f t="shared" si="417"/>
        <v>0</v>
      </c>
      <c r="D8915" t="str">
        <f t="shared" si="418"/>
        <v>s__dIntegral_colddtheta__R2_R_small___0_688165__7192_.stage=2;</v>
      </c>
      <c r="E8915" t="str">
        <f t="shared" si="419"/>
        <v>s__dIntegral_colddtheta__R2_R_small___0_688165__7192_.stage=2;</v>
      </c>
    </row>
    <row r="8916" spans="2:5" x14ac:dyDescent="0.25">
      <c r="B8916" t="s">
        <v>23562</v>
      </c>
      <c r="C8916" t="b">
        <f t="shared" si="417"/>
        <v>0</v>
      </c>
      <c r="D8916" t="str">
        <f t="shared" si="418"/>
        <v>s__dIntegral_colddtheta__R2_R_small___0_7__7194_.stage=2;</v>
      </c>
      <c r="E8916" t="str">
        <f t="shared" si="419"/>
        <v>s__dIntegral_colddtheta__R2_R_small___0_7__7194_.stage=2;</v>
      </c>
    </row>
    <row r="8917" spans="2:5" x14ac:dyDescent="0.25">
      <c r="B8917" t="s">
        <v>23563</v>
      </c>
      <c r="C8917" t="b">
        <f t="shared" si="417"/>
        <v>0</v>
      </c>
      <c r="D8917" t="str">
        <f t="shared" si="418"/>
        <v>s__dIntegral_colddtheta__R2_R_small___0_705168__7196_.stage=2;</v>
      </c>
      <c r="E8917" t="str">
        <f t="shared" si="419"/>
        <v>s__dIntegral_colddtheta__R2_R_small___0_705168__7196_.stage=2;</v>
      </c>
    </row>
    <row r="8918" spans="2:5" x14ac:dyDescent="0.25">
      <c r="B8918" t="s">
        <v>23564</v>
      </c>
      <c r="C8918" t="b">
        <f t="shared" si="417"/>
        <v>0</v>
      </c>
      <c r="D8918" t="str">
        <f t="shared" si="418"/>
        <v>s__dIntegral_colddtheta__R2_R_small___0_721498__7198_.stage=2;</v>
      </c>
      <c r="E8918" t="str">
        <f t="shared" si="419"/>
        <v>s__dIntegral_colddtheta__R2_R_small___0_721498__7198_.stage=2;</v>
      </c>
    </row>
    <row r="8919" spans="2:5" x14ac:dyDescent="0.25">
      <c r="B8919" t="s">
        <v>23565</v>
      </c>
      <c r="C8919" t="b">
        <f t="shared" si="417"/>
        <v>0</v>
      </c>
      <c r="D8919" t="str">
        <f t="shared" si="418"/>
        <v>s__dIntegral_colddtheta__R2_R_small___0_733333__7200_.stage=2;</v>
      </c>
      <c r="E8919" t="str">
        <f t="shared" si="419"/>
        <v>s__dIntegral_colddtheta__R2_R_small___0_733333__7200_.stage=2;</v>
      </c>
    </row>
    <row r="8920" spans="2:5" x14ac:dyDescent="0.25">
      <c r="B8920" t="s">
        <v>23566</v>
      </c>
      <c r="C8920" t="b">
        <f t="shared" si="417"/>
        <v>0</v>
      </c>
      <c r="D8920" t="str">
        <f t="shared" si="418"/>
        <v>s__dIntegral_colddtheta__R2_R_small___0_738501__7202_.stage=2;</v>
      </c>
      <c r="E8920" t="str">
        <f t="shared" si="419"/>
        <v>s__dIntegral_colddtheta__R2_R_small___0_738501__7202_.stage=2;</v>
      </c>
    </row>
    <row r="8921" spans="2:5" x14ac:dyDescent="0.25">
      <c r="B8921" t="s">
        <v>23567</v>
      </c>
      <c r="C8921" t="b">
        <f t="shared" si="417"/>
        <v>0</v>
      </c>
      <c r="D8921" t="str">
        <f t="shared" si="418"/>
        <v>s__dIntegral_colddtheta__R2_R_small___0_754832__7204_.stage=2;</v>
      </c>
      <c r="E8921" t="str">
        <f t="shared" si="419"/>
        <v>s__dIntegral_colddtheta__R2_R_small___0_754832__7204_.stage=2;</v>
      </c>
    </row>
    <row r="8922" spans="2:5" x14ac:dyDescent="0.25">
      <c r="B8922" t="s">
        <v>23568</v>
      </c>
      <c r="C8922" t="b">
        <f t="shared" si="417"/>
        <v>0</v>
      </c>
      <c r="D8922" t="str">
        <f t="shared" si="418"/>
        <v>s__dIntegral_colddtheta__R2_R_small___0_766667__7206_.stage=2;</v>
      </c>
      <c r="E8922" t="str">
        <f t="shared" si="419"/>
        <v>s__dIntegral_colddtheta__R2_R_small___0_766667__7206_.stage=2;</v>
      </c>
    </row>
    <row r="8923" spans="2:5" x14ac:dyDescent="0.25">
      <c r="B8923" t="s">
        <v>23569</v>
      </c>
      <c r="C8923" t="b">
        <f t="shared" si="417"/>
        <v>0</v>
      </c>
      <c r="D8923" t="str">
        <f t="shared" si="418"/>
        <v>s__dIntegral_colddtheta__R2_R_small___0_771835__7208_.stage=2;</v>
      </c>
      <c r="E8923" t="str">
        <f t="shared" si="419"/>
        <v>s__dIntegral_colddtheta__R2_R_small___0_771835__7208_.stage=2;</v>
      </c>
    </row>
    <row r="8924" spans="2:5" x14ac:dyDescent="0.25">
      <c r="B8924" t="s">
        <v>23570</v>
      </c>
      <c r="C8924" t="b">
        <f t="shared" si="417"/>
        <v>0</v>
      </c>
      <c r="D8924" t="str">
        <f t="shared" si="418"/>
        <v>s__dIntegral_colddtheta__R2_R_small___0_788165__7210_.stage=2;</v>
      </c>
      <c r="E8924" t="str">
        <f t="shared" si="419"/>
        <v>s__dIntegral_colddtheta__R2_R_small___0_788165__7210_.stage=2;</v>
      </c>
    </row>
    <row r="8925" spans="2:5" x14ac:dyDescent="0.25">
      <c r="B8925" t="s">
        <v>23571</v>
      </c>
      <c r="C8925" t="b">
        <f t="shared" si="417"/>
        <v>0</v>
      </c>
      <c r="D8925" t="str">
        <f t="shared" si="418"/>
        <v>s__dIntegral_colddtheta__R2_R_small___0_8__7212_.stage=2;</v>
      </c>
      <c r="E8925" t="str">
        <f t="shared" si="419"/>
        <v>s__dIntegral_colddtheta__R2_R_small___0_8__7212_.stage=2;</v>
      </c>
    </row>
    <row r="8926" spans="2:5" x14ac:dyDescent="0.25">
      <c r="B8926" t="s">
        <v>23572</v>
      </c>
      <c r="C8926" t="b">
        <f t="shared" si="417"/>
        <v>0</v>
      </c>
      <c r="D8926" t="str">
        <f t="shared" si="418"/>
        <v>s__dIntegral_colddtheta__R2_R_small___0_805168__7214_.stage=2;</v>
      </c>
      <c r="E8926" t="str">
        <f t="shared" si="419"/>
        <v>s__dIntegral_colddtheta__R2_R_small___0_805168__7214_.stage=2;</v>
      </c>
    </row>
    <row r="8927" spans="2:5" x14ac:dyDescent="0.25">
      <c r="B8927" t="s">
        <v>23573</v>
      </c>
      <c r="C8927" t="b">
        <f t="shared" si="417"/>
        <v>0</v>
      </c>
      <c r="D8927" t="str">
        <f t="shared" si="418"/>
        <v>s__dIntegral_colddtheta__R2_R_small___0_821498__7216_.stage=2;</v>
      </c>
      <c r="E8927" t="str">
        <f t="shared" si="419"/>
        <v>s__dIntegral_colddtheta__R2_R_small___0_821498__7216_.stage=2;</v>
      </c>
    </row>
    <row r="8928" spans="2:5" x14ac:dyDescent="0.25">
      <c r="B8928" t="s">
        <v>23574</v>
      </c>
      <c r="C8928" t="b">
        <f t="shared" si="417"/>
        <v>0</v>
      </c>
      <c r="D8928" t="str">
        <f t="shared" si="418"/>
        <v>s__dIntegral_colddtheta__R2_R_small___0_833333__7218_.stage=2;</v>
      </c>
      <c r="E8928" t="str">
        <f t="shared" si="419"/>
        <v>s__dIntegral_colddtheta__R2_R_small___0_833333__7218_.stage=2;</v>
      </c>
    </row>
    <row r="8929" spans="2:5" x14ac:dyDescent="0.25">
      <c r="B8929" t="s">
        <v>23575</v>
      </c>
      <c r="C8929" t="b">
        <f t="shared" si="417"/>
        <v>0</v>
      </c>
      <c r="D8929" t="str">
        <f t="shared" si="418"/>
        <v>s__dIntegral_colddtheta__R2_R_small___0_838501__7220_.stage=2;</v>
      </c>
      <c r="E8929" t="str">
        <f t="shared" si="419"/>
        <v>s__dIntegral_colddtheta__R2_R_small___0_838501__7220_.stage=2;</v>
      </c>
    </row>
    <row r="8930" spans="2:5" x14ac:dyDescent="0.25">
      <c r="B8930" t="s">
        <v>23576</v>
      </c>
      <c r="C8930" t="b">
        <f t="shared" si="417"/>
        <v>0</v>
      </c>
      <c r="D8930" t="str">
        <f t="shared" si="418"/>
        <v>s__dIntegral_colddtheta__R2_R_small___0_854832__7222_.stage=2;</v>
      </c>
      <c r="E8930" t="str">
        <f t="shared" si="419"/>
        <v>s__dIntegral_colddtheta__R2_R_small___0_854832__7222_.stage=2;</v>
      </c>
    </row>
    <row r="8931" spans="2:5" x14ac:dyDescent="0.25">
      <c r="B8931" t="s">
        <v>23577</v>
      </c>
      <c r="C8931" t="b">
        <f t="shared" si="417"/>
        <v>0</v>
      </c>
      <c r="D8931" t="str">
        <f t="shared" si="418"/>
        <v>s__dIntegral_colddtheta__R2_R_small___0_866667__7224_.stage=2;</v>
      </c>
      <c r="E8931" t="str">
        <f t="shared" si="419"/>
        <v>s__dIntegral_colddtheta__R2_R_small___0_866667__7224_.stage=2;</v>
      </c>
    </row>
    <row r="8932" spans="2:5" x14ac:dyDescent="0.25">
      <c r="B8932" t="s">
        <v>23578</v>
      </c>
      <c r="C8932" t="b">
        <f t="shared" si="417"/>
        <v>0</v>
      </c>
      <c r="D8932" t="str">
        <f t="shared" si="418"/>
        <v>s__dIntegral_colddtheta__R2_R_small___0_871835__7226_.stage=2;</v>
      </c>
      <c r="E8932" t="str">
        <f t="shared" si="419"/>
        <v>s__dIntegral_colddtheta__R2_R_small___0_871835__7226_.stage=2;</v>
      </c>
    </row>
    <row r="8933" spans="2:5" x14ac:dyDescent="0.25">
      <c r="B8933" t="s">
        <v>23579</v>
      </c>
      <c r="C8933" t="b">
        <f t="shared" si="417"/>
        <v>0</v>
      </c>
      <c r="D8933" t="str">
        <f t="shared" si="418"/>
        <v>s__dIntegral_colddtheta__R2_R_small___0_888165__7228_.stage=2;</v>
      </c>
      <c r="E8933" t="str">
        <f t="shared" si="419"/>
        <v>s__dIntegral_colddtheta__R2_R_small___0_888165__7228_.stage=2;</v>
      </c>
    </row>
    <row r="8934" spans="2:5" x14ac:dyDescent="0.25">
      <c r="B8934" t="s">
        <v>23580</v>
      </c>
      <c r="C8934" t="b">
        <f t="shared" si="417"/>
        <v>0</v>
      </c>
      <c r="D8934" t="str">
        <f t="shared" si="418"/>
        <v>s__dIntegral_colddtheta__R2_R_small___0_9__7230_.stage=2;</v>
      </c>
      <c r="E8934" t="str">
        <f t="shared" si="419"/>
        <v>s__dIntegral_colddtheta__R2_R_small___0_9__7230_.stage=2;</v>
      </c>
    </row>
    <row r="8935" spans="2:5" x14ac:dyDescent="0.25">
      <c r="B8935" t="s">
        <v>23581</v>
      </c>
      <c r="C8935" t="b">
        <f t="shared" si="417"/>
        <v>0</v>
      </c>
      <c r="D8935" t="str">
        <f t="shared" si="418"/>
        <v>s__dIntegral_colddtheta__R2_R_small___0_905168__7232_.stage=2;</v>
      </c>
      <c r="E8935" t="str">
        <f t="shared" si="419"/>
        <v>s__dIntegral_colddtheta__R2_R_small___0_905168__7232_.stage=2;</v>
      </c>
    </row>
    <row r="8936" spans="2:5" x14ac:dyDescent="0.25">
      <c r="B8936" t="s">
        <v>23582</v>
      </c>
      <c r="C8936" t="b">
        <f t="shared" si="417"/>
        <v>0</v>
      </c>
      <c r="D8936" t="str">
        <f t="shared" si="418"/>
        <v>s__dIntegral_colddtheta__R2_R_small___0_921498__7234_.stage=2;</v>
      </c>
      <c r="E8936" t="str">
        <f t="shared" si="419"/>
        <v>s__dIntegral_colddtheta__R2_R_small___0_921498__7234_.stage=2;</v>
      </c>
    </row>
    <row r="8937" spans="2:5" x14ac:dyDescent="0.25">
      <c r="B8937" t="s">
        <v>23583</v>
      </c>
      <c r="C8937" t="b">
        <f t="shared" si="417"/>
        <v>0</v>
      </c>
      <c r="D8937" t="str">
        <f t="shared" si="418"/>
        <v>s__dIntegral_colddtheta__R2_R_small___0_933333__7236_.stage=2;</v>
      </c>
      <c r="E8937" t="str">
        <f t="shared" si="419"/>
        <v>s__dIntegral_colddtheta__R2_R_small___0_933333__7236_.stage=2;</v>
      </c>
    </row>
    <row r="8938" spans="2:5" x14ac:dyDescent="0.25">
      <c r="B8938" t="s">
        <v>23584</v>
      </c>
      <c r="C8938" t="b">
        <f t="shared" si="417"/>
        <v>0</v>
      </c>
      <c r="D8938" t="str">
        <f t="shared" si="418"/>
        <v>s__dIntegral_colddtheta__R2_R_small___0_938501__7238_.stage=2;</v>
      </c>
      <c r="E8938" t="str">
        <f t="shared" si="419"/>
        <v>s__dIntegral_colddtheta__R2_R_small___0_938501__7238_.stage=2;</v>
      </c>
    </row>
    <row r="8939" spans="2:5" x14ac:dyDescent="0.25">
      <c r="B8939" t="s">
        <v>23585</v>
      </c>
      <c r="C8939" t="b">
        <f t="shared" si="417"/>
        <v>0</v>
      </c>
      <c r="D8939" t="str">
        <f t="shared" si="418"/>
        <v>s__dIntegral_colddtheta__R2_R_small___0_954832__7240_.stage=2;</v>
      </c>
      <c r="E8939" t="str">
        <f t="shared" si="419"/>
        <v>s__dIntegral_colddtheta__R2_R_small___0_954832__7240_.stage=2;</v>
      </c>
    </row>
    <row r="8940" spans="2:5" x14ac:dyDescent="0.25">
      <c r="B8940" t="s">
        <v>23586</v>
      </c>
      <c r="C8940" t="b">
        <f t="shared" si="417"/>
        <v>0</v>
      </c>
      <c r="D8940" t="str">
        <f t="shared" si="418"/>
        <v>s__dIntegral_colddtheta__R2_R_small___0_966667__7242_.stage=2;</v>
      </c>
      <c r="E8940" t="str">
        <f t="shared" si="419"/>
        <v>s__dIntegral_colddtheta__R2_R_small___0_966667__7242_.stage=2;</v>
      </c>
    </row>
    <row r="8941" spans="2:5" x14ac:dyDescent="0.25">
      <c r="B8941" t="s">
        <v>23587</v>
      </c>
      <c r="C8941" t="b">
        <f t="shared" si="417"/>
        <v>0</v>
      </c>
      <c r="D8941" t="str">
        <f t="shared" si="418"/>
        <v>s__dIntegral_colddtheta__R2_R_small___0_971835__7244_.stage=2;</v>
      </c>
      <c r="E8941" t="str">
        <f t="shared" si="419"/>
        <v>s__dIntegral_colddtheta__R2_R_small___0_971835__7244_.stage=2;</v>
      </c>
    </row>
    <row r="8942" spans="2:5" x14ac:dyDescent="0.25">
      <c r="B8942" t="s">
        <v>23588</v>
      </c>
      <c r="C8942" t="b">
        <f t="shared" si="417"/>
        <v>0</v>
      </c>
      <c r="D8942" t="str">
        <f t="shared" si="418"/>
        <v>s__dIntegral_colddtheta__R2_R_small___0_988165__7246_.stage=2;</v>
      </c>
      <c r="E8942" t="str">
        <f t="shared" si="419"/>
        <v>s__dIntegral_colddtheta__R2_R_small___0_988165__7246_.stage=2;</v>
      </c>
    </row>
    <row r="8943" spans="2:5" x14ac:dyDescent="0.25">
      <c r="B8943" t="s">
        <v>23589</v>
      </c>
      <c r="C8943" t="b">
        <f t="shared" si="417"/>
        <v>0</v>
      </c>
      <c r="D8943" t="str">
        <f t="shared" si="418"/>
        <v>s__dIntegral_colddtheta__R2_R_small___1__7248_.stage=2;</v>
      </c>
      <c r="E8943" t="str">
        <f t="shared" si="419"/>
        <v>s__dIntegral_colddtheta__R2_R_small___1__7248_.stage=2;</v>
      </c>
    </row>
    <row r="8944" spans="2:5" x14ac:dyDescent="0.25">
      <c r="B8944" t="s">
        <v>23590</v>
      </c>
      <c r="C8944" t="b">
        <f t="shared" si="417"/>
        <v>0</v>
      </c>
      <c r="D8944" t="str">
        <f t="shared" si="418"/>
        <v>s__Cvar__R3_R_large___0_C__7250_.stage=2;</v>
      </c>
      <c r="E8944" t="str">
        <f t="shared" si="419"/>
        <v>s__Cvar__R3_R_large___0_C__7250_.stage=2;</v>
      </c>
    </row>
    <row r="8945" spans="2:5" x14ac:dyDescent="0.25">
      <c r="B8945" t="s">
        <v>23591</v>
      </c>
      <c r="C8945" t="b">
        <f t="shared" si="417"/>
        <v>0</v>
      </c>
      <c r="D8945" t="str">
        <f t="shared" si="418"/>
        <v>s__Cvar__R3_R_large___0_E__7252_.stage=2;</v>
      </c>
      <c r="E8945" t="str">
        <f t="shared" si="419"/>
        <v>s__Cvar__R3_R_large___0_E__7252_.stage=2;</v>
      </c>
    </row>
    <row r="8946" spans="2:5" x14ac:dyDescent="0.25">
      <c r="B8946" t="s">
        <v>23592</v>
      </c>
      <c r="C8946" t="b">
        <f t="shared" si="417"/>
        <v>0</v>
      </c>
      <c r="D8946" t="str">
        <f t="shared" si="418"/>
        <v>s__dCdtheta__R3_R_large___0_005168_C__7256_.stage=2;</v>
      </c>
      <c r="E8946" t="str">
        <f t="shared" si="419"/>
        <v>s__dCdtheta__R3_R_large___0_005168_C__7256_.stage=2;</v>
      </c>
    </row>
    <row r="8947" spans="2:5" x14ac:dyDescent="0.25">
      <c r="B8947" t="s">
        <v>23593</v>
      </c>
      <c r="C8947" t="b">
        <f t="shared" si="417"/>
        <v>0</v>
      </c>
      <c r="D8947" t="str">
        <f t="shared" si="418"/>
        <v>s__TRvar__R3_R_large___0_005168__7257_.stage=2;</v>
      </c>
      <c r="E8947" t="str">
        <f t="shared" si="419"/>
        <v>s__TRvar__R3_R_large___0_005168__7257_.stage=2;</v>
      </c>
    </row>
    <row r="8948" spans="2:5" x14ac:dyDescent="0.25">
      <c r="B8948" t="s">
        <v>23594</v>
      </c>
      <c r="C8948" t="b">
        <f t="shared" si="417"/>
        <v>0</v>
      </c>
      <c r="D8948" t="str">
        <f t="shared" si="418"/>
        <v>s__Cvar__R3_R_large___0_005168_C__7258_.stage=2;</v>
      </c>
      <c r="E8948" t="str">
        <f t="shared" si="419"/>
        <v>s__Cvar__R3_R_large___0_005168_C__7258_.stage=2;</v>
      </c>
    </row>
    <row r="8949" spans="2:5" x14ac:dyDescent="0.25">
      <c r="B8949" t="s">
        <v>23595</v>
      </c>
      <c r="C8949" t="b">
        <f t="shared" si="417"/>
        <v>0</v>
      </c>
      <c r="D8949" t="str">
        <f t="shared" si="418"/>
        <v>s__Cvar__R3_R_large___0_005168_E__7259_.stage=2;</v>
      </c>
      <c r="E8949" t="str">
        <f t="shared" si="419"/>
        <v>s__Cvar__R3_R_large___0_005168_E__7259_.stage=2;</v>
      </c>
    </row>
    <row r="8950" spans="2:5" x14ac:dyDescent="0.25">
      <c r="B8950" t="s">
        <v>23596</v>
      </c>
      <c r="C8950" t="b">
        <f t="shared" si="417"/>
        <v>0</v>
      </c>
      <c r="D8950" t="str">
        <f t="shared" si="418"/>
        <v>s__dCdtheta__R3_R_large___0_005168_E__7261_.stage=2;</v>
      </c>
      <c r="E8950" t="str">
        <f t="shared" si="419"/>
        <v>s__dCdtheta__R3_R_large___0_005168_E__7261_.stage=2;</v>
      </c>
    </row>
    <row r="8951" spans="2:5" x14ac:dyDescent="0.25">
      <c r="B8951" t="s">
        <v>23597</v>
      </c>
      <c r="C8951" t="b">
        <f t="shared" si="417"/>
        <v>0</v>
      </c>
      <c r="D8951" t="str">
        <f t="shared" si="418"/>
        <v>s__dCdtheta__R3_R_large___0_005168_F__7263_.stage=2;</v>
      </c>
      <c r="E8951" t="str">
        <f t="shared" si="419"/>
        <v>s__dCdtheta__R3_R_large___0_005168_F__7263_.stage=2;</v>
      </c>
    </row>
    <row r="8952" spans="2:5" x14ac:dyDescent="0.25">
      <c r="B8952" t="s">
        <v>23598</v>
      </c>
      <c r="C8952" t="b">
        <f t="shared" si="417"/>
        <v>0</v>
      </c>
      <c r="D8952" t="str">
        <f t="shared" si="418"/>
        <v>s__dCdtheta__R3_R_large___0_021498_C__7265_.stage=2;</v>
      </c>
      <c r="E8952" t="str">
        <f t="shared" si="419"/>
        <v>s__dCdtheta__R3_R_large___0_021498_C__7265_.stage=2;</v>
      </c>
    </row>
    <row r="8953" spans="2:5" x14ac:dyDescent="0.25">
      <c r="B8953" t="s">
        <v>23599</v>
      </c>
      <c r="C8953" t="b">
        <f t="shared" si="417"/>
        <v>0</v>
      </c>
      <c r="D8953" t="str">
        <f t="shared" si="418"/>
        <v>s__TRvar__R3_R_large___0_021498__7266_.stage=2;</v>
      </c>
      <c r="E8953" t="str">
        <f t="shared" si="419"/>
        <v>s__TRvar__R3_R_large___0_021498__7266_.stage=2;</v>
      </c>
    </row>
    <row r="8954" spans="2:5" x14ac:dyDescent="0.25">
      <c r="B8954" t="s">
        <v>23600</v>
      </c>
      <c r="C8954" t="b">
        <f t="shared" si="417"/>
        <v>0</v>
      </c>
      <c r="D8954" t="str">
        <f t="shared" si="418"/>
        <v>s__Cvar__R3_R_large___0_021498_C__7267_.stage=2;</v>
      </c>
      <c r="E8954" t="str">
        <f t="shared" si="419"/>
        <v>s__Cvar__R3_R_large___0_021498_C__7267_.stage=2;</v>
      </c>
    </row>
    <row r="8955" spans="2:5" x14ac:dyDescent="0.25">
      <c r="B8955" t="s">
        <v>23601</v>
      </c>
      <c r="C8955" t="b">
        <f t="shared" si="417"/>
        <v>0</v>
      </c>
      <c r="D8955" t="str">
        <f t="shared" si="418"/>
        <v>s__Cvar__R3_R_large___0_021498_E__7268_.stage=2;</v>
      </c>
      <c r="E8955" t="str">
        <f t="shared" si="419"/>
        <v>s__Cvar__R3_R_large___0_021498_E__7268_.stage=2;</v>
      </c>
    </row>
    <row r="8956" spans="2:5" x14ac:dyDescent="0.25">
      <c r="B8956" t="s">
        <v>23602</v>
      </c>
      <c r="C8956" t="b">
        <f t="shared" si="417"/>
        <v>0</v>
      </c>
      <c r="D8956" t="str">
        <f t="shared" si="418"/>
        <v>s__dCdtheta__R3_R_large___0_021498_E__7270_.stage=2;</v>
      </c>
      <c r="E8956" t="str">
        <f t="shared" si="419"/>
        <v>s__dCdtheta__R3_R_large___0_021498_E__7270_.stage=2;</v>
      </c>
    </row>
    <row r="8957" spans="2:5" x14ac:dyDescent="0.25">
      <c r="B8957" t="s">
        <v>23603</v>
      </c>
      <c r="C8957" t="b">
        <f t="shared" si="417"/>
        <v>0</v>
      </c>
      <c r="D8957" t="str">
        <f t="shared" si="418"/>
        <v>s__dCdtheta__R3_R_large___0_021498_F__7272_.stage=2;</v>
      </c>
      <c r="E8957" t="str">
        <f t="shared" si="419"/>
        <v>s__dCdtheta__R3_R_large___0_021498_F__7272_.stage=2;</v>
      </c>
    </row>
    <row r="8958" spans="2:5" x14ac:dyDescent="0.25">
      <c r="B8958" t="s">
        <v>23604</v>
      </c>
      <c r="C8958" t="b">
        <f t="shared" si="417"/>
        <v>0</v>
      </c>
      <c r="D8958" t="str">
        <f t="shared" si="418"/>
        <v>s__dCdtheta__R3_R_large___0_033333_C__7274_.stage=2;</v>
      </c>
      <c r="E8958" t="str">
        <f t="shared" si="419"/>
        <v>s__dCdtheta__R3_R_large___0_033333_C__7274_.stage=2;</v>
      </c>
    </row>
    <row r="8959" spans="2:5" x14ac:dyDescent="0.25">
      <c r="B8959" t="s">
        <v>23605</v>
      </c>
      <c r="C8959" t="b">
        <f t="shared" si="417"/>
        <v>0</v>
      </c>
      <c r="D8959" t="str">
        <f t="shared" si="418"/>
        <v>s__TRvar__R3_R_large___0_033333__7275_.stage=2;</v>
      </c>
      <c r="E8959" t="str">
        <f t="shared" si="419"/>
        <v>s__TRvar__R3_R_large___0_033333__7275_.stage=2;</v>
      </c>
    </row>
    <row r="8960" spans="2:5" x14ac:dyDescent="0.25">
      <c r="B8960" t="s">
        <v>23606</v>
      </c>
      <c r="C8960" t="b">
        <f t="shared" si="417"/>
        <v>0</v>
      </c>
      <c r="D8960" t="str">
        <f t="shared" si="418"/>
        <v>s__Cvar__R3_R_large___0_033333_C__7276_.stage=2;</v>
      </c>
      <c r="E8960" t="str">
        <f t="shared" si="419"/>
        <v>s__Cvar__R3_R_large___0_033333_C__7276_.stage=2;</v>
      </c>
    </row>
    <row r="8961" spans="2:5" x14ac:dyDescent="0.25">
      <c r="B8961" t="s">
        <v>23607</v>
      </c>
      <c r="C8961" t="b">
        <f t="shared" si="417"/>
        <v>0</v>
      </c>
      <c r="D8961" t="str">
        <f t="shared" si="418"/>
        <v>s__Cvar__R3_R_large___0_033333_E__7277_.stage=2;</v>
      </c>
      <c r="E8961" t="str">
        <f t="shared" si="419"/>
        <v>s__Cvar__R3_R_large___0_033333_E__7277_.stage=2;</v>
      </c>
    </row>
    <row r="8962" spans="2:5" x14ac:dyDescent="0.25">
      <c r="B8962" t="s">
        <v>23608</v>
      </c>
      <c r="C8962" t="b">
        <f t="shared" ref="C8962:C9025" si="420">OR(ISNUMBER(SEARCH("VARIABLES",B8962)),ISNUMBER(SEARCH("GAMS_OBJECTIVE",B8962)),ISBLANK(B8962))</f>
        <v>0</v>
      </c>
      <c r="D8962" t="str">
        <f t="shared" si="418"/>
        <v>s__dCdtheta__R3_R_large___0_033333_E__7279_.stage=2;</v>
      </c>
      <c r="E8962" t="str">
        <f t="shared" si="419"/>
        <v>s__dCdtheta__R3_R_large___0_033333_E__7279_.stage=2;</v>
      </c>
    </row>
    <row r="8963" spans="2:5" x14ac:dyDescent="0.25">
      <c r="B8963" t="s">
        <v>23609</v>
      </c>
      <c r="C8963" t="b">
        <f t="shared" si="420"/>
        <v>0</v>
      </c>
      <c r="D8963" t="str">
        <f t="shared" ref="D8963:D9026" si="421">IF(C8963,"",IF(OR(ISNUMBER(SEARCH("Nref",B8963)),ISNUMBER(SEARCH("YR_Disjunct",B8963))),SUBSTITUTE(B8963,";","")&amp;".stage=1;",SUBSTITUTE(B8963,";","")&amp;".stage=2;"))</f>
        <v>s__dCdtheta__R3_R_large___0_033333_F__7281_.stage=2;</v>
      </c>
      <c r="E8963" t="str">
        <f t="shared" ref="E8963:E9026" si="422">IF(C8963,"",IF(ISNUMBER(SEARCH("Nref",B8963)),SUBSTITUTE(B8963,";","")&amp;".stage=1;",SUBSTITUTE(B8963,";","")&amp;".stage=2;"))</f>
        <v>s__dCdtheta__R3_R_large___0_033333_F__7281_.stage=2;</v>
      </c>
    </row>
    <row r="8964" spans="2:5" x14ac:dyDescent="0.25">
      <c r="B8964" t="s">
        <v>23610</v>
      </c>
      <c r="C8964" t="b">
        <f t="shared" si="420"/>
        <v>0</v>
      </c>
      <c r="D8964" t="str">
        <f t="shared" si="421"/>
        <v>s__dCdtheta__R3_R_large___0_038501_C__7283_.stage=2;</v>
      </c>
      <c r="E8964" t="str">
        <f t="shared" si="422"/>
        <v>s__dCdtheta__R3_R_large___0_038501_C__7283_.stage=2;</v>
      </c>
    </row>
    <row r="8965" spans="2:5" x14ac:dyDescent="0.25">
      <c r="B8965" t="s">
        <v>23611</v>
      </c>
      <c r="C8965" t="b">
        <f t="shared" si="420"/>
        <v>0</v>
      </c>
      <c r="D8965" t="str">
        <f t="shared" si="421"/>
        <v>s__TRvar__R3_R_large___0_038501__7284_.stage=2;</v>
      </c>
      <c r="E8965" t="str">
        <f t="shared" si="422"/>
        <v>s__TRvar__R3_R_large___0_038501__7284_.stage=2;</v>
      </c>
    </row>
    <row r="8966" spans="2:5" x14ac:dyDescent="0.25">
      <c r="B8966" t="s">
        <v>23612</v>
      </c>
      <c r="C8966" t="b">
        <f t="shared" si="420"/>
        <v>0</v>
      </c>
      <c r="D8966" t="str">
        <f t="shared" si="421"/>
        <v>s__Cvar__R3_R_large___0_038501_C__7285_.stage=2;</v>
      </c>
      <c r="E8966" t="str">
        <f t="shared" si="422"/>
        <v>s__Cvar__R3_R_large___0_038501_C__7285_.stage=2;</v>
      </c>
    </row>
    <row r="8967" spans="2:5" x14ac:dyDescent="0.25">
      <c r="B8967" t="s">
        <v>23613</v>
      </c>
      <c r="C8967" t="b">
        <f t="shared" si="420"/>
        <v>0</v>
      </c>
      <c r="D8967" t="str">
        <f t="shared" si="421"/>
        <v>s__Cvar__R3_R_large___0_038501_E__7286_.stage=2;</v>
      </c>
      <c r="E8967" t="str">
        <f t="shared" si="422"/>
        <v>s__Cvar__R3_R_large___0_038501_E__7286_.stage=2;</v>
      </c>
    </row>
    <row r="8968" spans="2:5" x14ac:dyDescent="0.25">
      <c r="B8968" t="s">
        <v>23614</v>
      </c>
      <c r="C8968" t="b">
        <f t="shared" si="420"/>
        <v>0</v>
      </c>
      <c r="D8968" t="str">
        <f t="shared" si="421"/>
        <v>s__dCdtheta__R3_R_large___0_038501_E__7288_.stage=2;</v>
      </c>
      <c r="E8968" t="str">
        <f t="shared" si="422"/>
        <v>s__dCdtheta__R3_R_large___0_038501_E__7288_.stage=2;</v>
      </c>
    </row>
    <row r="8969" spans="2:5" x14ac:dyDescent="0.25">
      <c r="B8969" t="s">
        <v>23615</v>
      </c>
      <c r="C8969" t="b">
        <f t="shared" si="420"/>
        <v>0</v>
      </c>
      <c r="D8969" t="str">
        <f t="shared" si="421"/>
        <v>s__dCdtheta__R3_R_large___0_038501_F__7290_.stage=2;</v>
      </c>
      <c r="E8969" t="str">
        <f t="shared" si="422"/>
        <v>s__dCdtheta__R3_R_large___0_038501_F__7290_.stage=2;</v>
      </c>
    </row>
    <row r="8970" spans="2:5" x14ac:dyDescent="0.25">
      <c r="B8970" t="s">
        <v>23616</v>
      </c>
      <c r="C8970" t="b">
        <f t="shared" si="420"/>
        <v>0</v>
      </c>
      <c r="D8970" t="str">
        <f t="shared" si="421"/>
        <v>s__dCdtheta__R3_R_large___0_054832_C__7292_.stage=2;</v>
      </c>
      <c r="E8970" t="str">
        <f t="shared" si="422"/>
        <v>s__dCdtheta__R3_R_large___0_054832_C__7292_.stage=2;</v>
      </c>
    </row>
    <row r="8971" spans="2:5" x14ac:dyDescent="0.25">
      <c r="B8971" t="s">
        <v>23617</v>
      </c>
      <c r="C8971" t="b">
        <f t="shared" si="420"/>
        <v>0</v>
      </c>
      <c r="D8971" t="str">
        <f t="shared" si="421"/>
        <v>s__TRvar__R3_R_large___0_054832__7293_.stage=2;</v>
      </c>
      <c r="E8971" t="str">
        <f t="shared" si="422"/>
        <v>s__TRvar__R3_R_large___0_054832__7293_.stage=2;</v>
      </c>
    </row>
    <row r="8972" spans="2:5" x14ac:dyDescent="0.25">
      <c r="B8972" t="s">
        <v>23618</v>
      </c>
      <c r="C8972" t="b">
        <f t="shared" si="420"/>
        <v>0</v>
      </c>
      <c r="D8972" t="str">
        <f t="shared" si="421"/>
        <v>s__Cvar__R3_R_large___0_054832_C__7294_.stage=2;</v>
      </c>
      <c r="E8972" t="str">
        <f t="shared" si="422"/>
        <v>s__Cvar__R3_R_large___0_054832_C__7294_.stage=2;</v>
      </c>
    </row>
    <row r="8973" spans="2:5" x14ac:dyDescent="0.25">
      <c r="B8973" t="s">
        <v>23619</v>
      </c>
      <c r="C8973" t="b">
        <f t="shared" si="420"/>
        <v>0</v>
      </c>
      <c r="D8973" t="str">
        <f t="shared" si="421"/>
        <v>s__Cvar__R3_R_large___0_054832_E__7295_.stage=2;</v>
      </c>
      <c r="E8973" t="str">
        <f t="shared" si="422"/>
        <v>s__Cvar__R3_R_large___0_054832_E__7295_.stage=2;</v>
      </c>
    </row>
    <row r="8974" spans="2:5" x14ac:dyDescent="0.25">
      <c r="B8974" t="s">
        <v>23620</v>
      </c>
      <c r="C8974" t="b">
        <f t="shared" si="420"/>
        <v>0</v>
      </c>
      <c r="D8974" t="str">
        <f t="shared" si="421"/>
        <v>s__dCdtheta__R3_R_large___0_054832_E__7297_.stage=2;</v>
      </c>
      <c r="E8974" t="str">
        <f t="shared" si="422"/>
        <v>s__dCdtheta__R3_R_large___0_054832_E__7297_.stage=2;</v>
      </c>
    </row>
    <row r="8975" spans="2:5" x14ac:dyDescent="0.25">
      <c r="B8975" t="s">
        <v>23621</v>
      </c>
      <c r="C8975" t="b">
        <f t="shared" si="420"/>
        <v>0</v>
      </c>
      <c r="D8975" t="str">
        <f t="shared" si="421"/>
        <v>s__dCdtheta__R3_R_large___0_054832_F__7299_.stage=2;</v>
      </c>
      <c r="E8975" t="str">
        <f t="shared" si="422"/>
        <v>s__dCdtheta__R3_R_large___0_054832_F__7299_.stage=2;</v>
      </c>
    </row>
    <row r="8976" spans="2:5" x14ac:dyDescent="0.25">
      <c r="B8976" t="s">
        <v>23622</v>
      </c>
      <c r="C8976" t="b">
        <f t="shared" si="420"/>
        <v>0</v>
      </c>
      <c r="D8976" t="str">
        <f t="shared" si="421"/>
        <v>s__dCdtheta__R3_R_large___0_066667_C__7301_.stage=2;</v>
      </c>
      <c r="E8976" t="str">
        <f t="shared" si="422"/>
        <v>s__dCdtheta__R3_R_large___0_066667_C__7301_.stage=2;</v>
      </c>
    </row>
    <row r="8977" spans="2:5" x14ac:dyDescent="0.25">
      <c r="B8977" t="s">
        <v>23623</v>
      </c>
      <c r="C8977" t="b">
        <f t="shared" si="420"/>
        <v>0</v>
      </c>
      <c r="D8977" t="str">
        <f t="shared" si="421"/>
        <v>s__TRvar__R3_R_large___0_066667__7302_.stage=2;</v>
      </c>
      <c r="E8977" t="str">
        <f t="shared" si="422"/>
        <v>s__TRvar__R3_R_large___0_066667__7302_.stage=2;</v>
      </c>
    </row>
    <row r="8978" spans="2:5" x14ac:dyDescent="0.25">
      <c r="B8978" t="s">
        <v>23624</v>
      </c>
      <c r="C8978" t="b">
        <f t="shared" si="420"/>
        <v>0</v>
      </c>
      <c r="D8978" t="str">
        <f t="shared" si="421"/>
        <v>s__Cvar__R3_R_large___0_066667_C__7303_.stage=2;</v>
      </c>
      <c r="E8978" t="str">
        <f t="shared" si="422"/>
        <v>s__Cvar__R3_R_large___0_066667_C__7303_.stage=2;</v>
      </c>
    </row>
    <row r="8979" spans="2:5" x14ac:dyDescent="0.25">
      <c r="B8979" t="s">
        <v>23625</v>
      </c>
      <c r="C8979" t="b">
        <f t="shared" si="420"/>
        <v>0</v>
      </c>
      <c r="D8979" t="str">
        <f t="shared" si="421"/>
        <v>s__Cvar__R3_R_large___0_066667_E__7304_.stage=2;</v>
      </c>
      <c r="E8979" t="str">
        <f t="shared" si="422"/>
        <v>s__Cvar__R3_R_large___0_066667_E__7304_.stage=2;</v>
      </c>
    </row>
    <row r="8980" spans="2:5" x14ac:dyDescent="0.25">
      <c r="B8980" t="s">
        <v>23626</v>
      </c>
      <c r="C8980" t="b">
        <f t="shared" si="420"/>
        <v>0</v>
      </c>
      <c r="D8980" t="str">
        <f t="shared" si="421"/>
        <v>s__dCdtheta__R3_R_large___0_066667_E__7306_.stage=2;</v>
      </c>
      <c r="E8980" t="str">
        <f t="shared" si="422"/>
        <v>s__dCdtheta__R3_R_large___0_066667_E__7306_.stage=2;</v>
      </c>
    </row>
    <row r="8981" spans="2:5" x14ac:dyDescent="0.25">
      <c r="B8981" t="s">
        <v>23627</v>
      </c>
      <c r="C8981" t="b">
        <f t="shared" si="420"/>
        <v>0</v>
      </c>
      <c r="D8981" t="str">
        <f t="shared" si="421"/>
        <v>s__dCdtheta__R3_R_large___0_066667_F__7308_.stage=2;</v>
      </c>
      <c r="E8981" t="str">
        <f t="shared" si="422"/>
        <v>s__dCdtheta__R3_R_large___0_066667_F__7308_.stage=2;</v>
      </c>
    </row>
    <row r="8982" spans="2:5" x14ac:dyDescent="0.25">
      <c r="B8982" t="s">
        <v>23628</v>
      </c>
      <c r="C8982" t="b">
        <f t="shared" si="420"/>
        <v>0</v>
      </c>
      <c r="D8982" t="str">
        <f t="shared" si="421"/>
        <v>s__dCdtheta__R3_R_large___0_071835_C__7310_.stage=2;</v>
      </c>
      <c r="E8982" t="str">
        <f t="shared" si="422"/>
        <v>s__dCdtheta__R3_R_large___0_071835_C__7310_.stage=2;</v>
      </c>
    </row>
    <row r="8983" spans="2:5" x14ac:dyDescent="0.25">
      <c r="B8983" t="s">
        <v>23629</v>
      </c>
      <c r="C8983" t="b">
        <f t="shared" si="420"/>
        <v>0</v>
      </c>
      <c r="D8983" t="str">
        <f t="shared" si="421"/>
        <v>s__TRvar__R3_R_large___0_071835__7311_.stage=2;</v>
      </c>
      <c r="E8983" t="str">
        <f t="shared" si="422"/>
        <v>s__TRvar__R3_R_large___0_071835__7311_.stage=2;</v>
      </c>
    </row>
    <row r="8984" spans="2:5" x14ac:dyDescent="0.25">
      <c r="B8984" t="s">
        <v>23630</v>
      </c>
      <c r="C8984" t="b">
        <f t="shared" si="420"/>
        <v>0</v>
      </c>
      <c r="D8984" t="str">
        <f t="shared" si="421"/>
        <v>s__Cvar__R3_R_large___0_071835_C__7312_.stage=2;</v>
      </c>
      <c r="E8984" t="str">
        <f t="shared" si="422"/>
        <v>s__Cvar__R3_R_large___0_071835_C__7312_.stage=2;</v>
      </c>
    </row>
    <row r="8985" spans="2:5" x14ac:dyDescent="0.25">
      <c r="B8985" t="s">
        <v>23631</v>
      </c>
      <c r="C8985" t="b">
        <f t="shared" si="420"/>
        <v>0</v>
      </c>
      <c r="D8985" t="str">
        <f t="shared" si="421"/>
        <v>s__Cvar__R3_R_large___0_071835_E__7313_.stage=2;</v>
      </c>
      <c r="E8985" t="str">
        <f t="shared" si="422"/>
        <v>s__Cvar__R3_R_large___0_071835_E__7313_.stage=2;</v>
      </c>
    </row>
    <row r="8986" spans="2:5" x14ac:dyDescent="0.25">
      <c r="B8986" t="s">
        <v>23632</v>
      </c>
      <c r="C8986" t="b">
        <f t="shared" si="420"/>
        <v>0</v>
      </c>
      <c r="D8986" t="str">
        <f t="shared" si="421"/>
        <v>s__dCdtheta__R3_R_large___0_071835_E__7315_.stage=2;</v>
      </c>
      <c r="E8986" t="str">
        <f t="shared" si="422"/>
        <v>s__dCdtheta__R3_R_large___0_071835_E__7315_.stage=2;</v>
      </c>
    </row>
    <row r="8987" spans="2:5" x14ac:dyDescent="0.25">
      <c r="B8987" t="s">
        <v>23633</v>
      </c>
      <c r="C8987" t="b">
        <f t="shared" si="420"/>
        <v>0</v>
      </c>
      <c r="D8987" t="str">
        <f t="shared" si="421"/>
        <v>s__dCdtheta__R3_R_large___0_071835_F__7317_.stage=2;</v>
      </c>
      <c r="E8987" t="str">
        <f t="shared" si="422"/>
        <v>s__dCdtheta__R3_R_large___0_071835_F__7317_.stage=2;</v>
      </c>
    </row>
    <row r="8988" spans="2:5" x14ac:dyDescent="0.25">
      <c r="B8988" t="s">
        <v>23634</v>
      </c>
      <c r="C8988" t="b">
        <f t="shared" si="420"/>
        <v>0</v>
      </c>
      <c r="D8988" t="str">
        <f t="shared" si="421"/>
        <v>s__dCdtheta__R3_R_large___0_088165_C__7319_.stage=2;</v>
      </c>
      <c r="E8988" t="str">
        <f t="shared" si="422"/>
        <v>s__dCdtheta__R3_R_large___0_088165_C__7319_.stage=2;</v>
      </c>
    </row>
    <row r="8989" spans="2:5" x14ac:dyDescent="0.25">
      <c r="B8989" t="s">
        <v>23635</v>
      </c>
      <c r="C8989" t="b">
        <f t="shared" si="420"/>
        <v>0</v>
      </c>
      <c r="D8989" t="str">
        <f t="shared" si="421"/>
        <v>s__TRvar__R3_R_large___0_088165__7320_.stage=2;</v>
      </c>
      <c r="E8989" t="str">
        <f t="shared" si="422"/>
        <v>s__TRvar__R3_R_large___0_088165__7320_.stage=2;</v>
      </c>
    </row>
    <row r="8990" spans="2:5" x14ac:dyDescent="0.25">
      <c r="B8990" t="s">
        <v>23636</v>
      </c>
      <c r="C8990" t="b">
        <f t="shared" si="420"/>
        <v>0</v>
      </c>
      <c r="D8990" t="str">
        <f t="shared" si="421"/>
        <v>s__Cvar__R3_R_large___0_088165_C__7321_.stage=2;</v>
      </c>
      <c r="E8990" t="str">
        <f t="shared" si="422"/>
        <v>s__Cvar__R3_R_large___0_088165_C__7321_.stage=2;</v>
      </c>
    </row>
    <row r="8991" spans="2:5" x14ac:dyDescent="0.25">
      <c r="B8991" t="s">
        <v>23637</v>
      </c>
      <c r="C8991" t="b">
        <f t="shared" si="420"/>
        <v>0</v>
      </c>
      <c r="D8991" t="str">
        <f t="shared" si="421"/>
        <v>s__Cvar__R3_R_large___0_088165_E__7322_.stage=2;</v>
      </c>
      <c r="E8991" t="str">
        <f t="shared" si="422"/>
        <v>s__Cvar__R3_R_large___0_088165_E__7322_.stage=2;</v>
      </c>
    </row>
    <row r="8992" spans="2:5" x14ac:dyDescent="0.25">
      <c r="B8992" t="s">
        <v>23638</v>
      </c>
      <c r="C8992" t="b">
        <f t="shared" si="420"/>
        <v>0</v>
      </c>
      <c r="D8992" t="str">
        <f t="shared" si="421"/>
        <v>s__dCdtheta__R3_R_large___0_088165_E__7324_.stage=2;</v>
      </c>
      <c r="E8992" t="str">
        <f t="shared" si="422"/>
        <v>s__dCdtheta__R3_R_large___0_088165_E__7324_.stage=2;</v>
      </c>
    </row>
    <row r="8993" spans="2:5" x14ac:dyDescent="0.25">
      <c r="B8993" t="s">
        <v>23639</v>
      </c>
      <c r="C8993" t="b">
        <f t="shared" si="420"/>
        <v>0</v>
      </c>
      <c r="D8993" t="str">
        <f t="shared" si="421"/>
        <v>s__dCdtheta__R3_R_large___0_088165_F__7326_.stage=2;</v>
      </c>
      <c r="E8993" t="str">
        <f t="shared" si="422"/>
        <v>s__dCdtheta__R3_R_large___0_088165_F__7326_.stage=2;</v>
      </c>
    </row>
    <row r="8994" spans="2:5" x14ac:dyDescent="0.25">
      <c r="B8994" t="s">
        <v>23640</v>
      </c>
      <c r="C8994" t="b">
        <f t="shared" si="420"/>
        <v>0</v>
      </c>
      <c r="D8994" t="str">
        <f t="shared" si="421"/>
        <v>s__dCdtheta__R3_R_large___0_1_C__7328_.stage=2;</v>
      </c>
      <c r="E8994" t="str">
        <f t="shared" si="422"/>
        <v>s__dCdtheta__R3_R_large___0_1_C__7328_.stage=2;</v>
      </c>
    </row>
    <row r="8995" spans="2:5" x14ac:dyDescent="0.25">
      <c r="B8995" t="s">
        <v>23641</v>
      </c>
      <c r="C8995" t="b">
        <f t="shared" si="420"/>
        <v>0</v>
      </c>
      <c r="D8995" t="str">
        <f t="shared" si="421"/>
        <v>s__TRvar__R3_R_large___0_1__7329_.stage=2;</v>
      </c>
      <c r="E8995" t="str">
        <f t="shared" si="422"/>
        <v>s__TRvar__R3_R_large___0_1__7329_.stage=2;</v>
      </c>
    </row>
    <row r="8996" spans="2:5" x14ac:dyDescent="0.25">
      <c r="B8996" t="s">
        <v>23642</v>
      </c>
      <c r="C8996" t="b">
        <f t="shared" si="420"/>
        <v>0</v>
      </c>
      <c r="D8996" t="str">
        <f t="shared" si="421"/>
        <v>s__Cvar__R3_R_large___0_1_C__7330_.stage=2;</v>
      </c>
      <c r="E8996" t="str">
        <f t="shared" si="422"/>
        <v>s__Cvar__R3_R_large___0_1_C__7330_.stage=2;</v>
      </c>
    </row>
    <row r="8997" spans="2:5" x14ac:dyDescent="0.25">
      <c r="B8997" t="s">
        <v>23643</v>
      </c>
      <c r="C8997" t="b">
        <f t="shared" si="420"/>
        <v>0</v>
      </c>
      <c r="D8997" t="str">
        <f t="shared" si="421"/>
        <v>s__Cvar__R3_R_large___0_1_E__7331_.stage=2;</v>
      </c>
      <c r="E8997" t="str">
        <f t="shared" si="422"/>
        <v>s__Cvar__R3_R_large___0_1_E__7331_.stage=2;</v>
      </c>
    </row>
    <row r="8998" spans="2:5" x14ac:dyDescent="0.25">
      <c r="B8998" t="s">
        <v>23644</v>
      </c>
      <c r="C8998" t="b">
        <f t="shared" si="420"/>
        <v>0</v>
      </c>
      <c r="D8998" t="str">
        <f t="shared" si="421"/>
        <v>s__dCdtheta__R3_R_large___0_1_E__7333_.stage=2;</v>
      </c>
      <c r="E8998" t="str">
        <f t="shared" si="422"/>
        <v>s__dCdtheta__R3_R_large___0_1_E__7333_.stage=2;</v>
      </c>
    </row>
    <row r="8999" spans="2:5" x14ac:dyDescent="0.25">
      <c r="B8999" t="s">
        <v>23645</v>
      </c>
      <c r="C8999" t="b">
        <f t="shared" si="420"/>
        <v>0</v>
      </c>
      <c r="D8999" t="str">
        <f t="shared" si="421"/>
        <v>s__dCdtheta__R3_R_large___0_1_F__7335_.stage=2;</v>
      </c>
      <c r="E8999" t="str">
        <f t="shared" si="422"/>
        <v>s__dCdtheta__R3_R_large___0_1_F__7335_.stage=2;</v>
      </c>
    </row>
    <row r="9000" spans="2:5" x14ac:dyDescent="0.25">
      <c r="B9000" t="s">
        <v>23646</v>
      </c>
      <c r="C9000" t="b">
        <f t="shared" si="420"/>
        <v>0</v>
      </c>
      <c r="D9000" t="str">
        <f t="shared" si="421"/>
        <v>s__dCdtheta__R3_R_large___0_105168_C__7337_.stage=2;</v>
      </c>
      <c r="E9000" t="str">
        <f t="shared" si="422"/>
        <v>s__dCdtheta__R3_R_large___0_105168_C__7337_.stage=2;</v>
      </c>
    </row>
    <row r="9001" spans="2:5" x14ac:dyDescent="0.25">
      <c r="B9001" t="s">
        <v>23647</v>
      </c>
      <c r="C9001" t="b">
        <f t="shared" si="420"/>
        <v>0</v>
      </c>
      <c r="D9001" t="str">
        <f t="shared" si="421"/>
        <v>s__TRvar__R3_R_large___0_105168__7338_.stage=2;</v>
      </c>
      <c r="E9001" t="str">
        <f t="shared" si="422"/>
        <v>s__TRvar__R3_R_large___0_105168__7338_.stage=2;</v>
      </c>
    </row>
    <row r="9002" spans="2:5" x14ac:dyDescent="0.25">
      <c r="B9002" t="s">
        <v>23648</v>
      </c>
      <c r="C9002" t="b">
        <f t="shared" si="420"/>
        <v>0</v>
      </c>
      <c r="D9002" t="str">
        <f t="shared" si="421"/>
        <v>s__Cvar__R3_R_large___0_105168_C__7339_.stage=2;</v>
      </c>
      <c r="E9002" t="str">
        <f t="shared" si="422"/>
        <v>s__Cvar__R3_R_large___0_105168_C__7339_.stage=2;</v>
      </c>
    </row>
    <row r="9003" spans="2:5" x14ac:dyDescent="0.25">
      <c r="B9003" t="s">
        <v>23649</v>
      </c>
      <c r="C9003" t="b">
        <f t="shared" si="420"/>
        <v>0</v>
      </c>
      <c r="D9003" t="str">
        <f t="shared" si="421"/>
        <v>s__Cvar__R3_R_large___0_105168_E__7340_.stage=2;</v>
      </c>
      <c r="E9003" t="str">
        <f t="shared" si="422"/>
        <v>s__Cvar__R3_R_large___0_105168_E__7340_.stage=2;</v>
      </c>
    </row>
    <row r="9004" spans="2:5" x14ac:dyDescent="0.25">
      <c r="B9004" t="s">
        <v>23650</v>
      </c>
      <c r="C9004" t="b">
        <f t="shared" si="420"/>
        <v>0</v>
      </c>
      <c r="D9004" t="str">
        <f t="shared" si="421"/>
        <v>s__dCdtheta__R3_R_large___0_105168_E__7342_.stage=2;</v>
      </c>
      <c r="E9004" t="str">
        <f t="shared" si="422"/>
        <v>s__dCdtheta__R3_R_large___0_105168_E__7342_.stage=2;</v>
      </c>
    </row>
    <row r="9005" spans="2:5" x14ac:dyDescent="0.25">
      <c r="B9005" t="s">
        <v>23651</v>
      </c>
      <c r="C9005" t="b">
        <f t="shared" si="420"/>
        <v>0</v>
      </c>
      <c r="D9005" t="str">
        <f t="shared" si="421"/>
        <v>s__dCdtheta__R3_R_large___0_105168_F__7344_.stage=2;</v>
      </c>
      <c r="E9005" t="str">
        <f t="shared" si="422"/>
        <v>s__dCdtheta__R3_R_large___0_105168_F__7344_.stage=2;</v>
      </c>
    </row>
    <row r="9006" spans="2:5" x14ac:dyDescent="0.25">
      <c r="B9006" t="s">
        <v>23652</v>
      </c>
      <c r="C9006" t="b">
        <f t="shared" si="420"/>
        <v>0</v>
      </c>
      <c r="D9006" t="str">
        <f t="shared" si="421"/>
        <v>s__dCdtheta__R3_R_large___0_121498_C__7346_.stage=2;</v>
      </c>
      <c r="E9006" t="str">
        <f t="shared" si="422"/>
        <v>s__dCdtheta__R3_R_large___0_121498_C__7346_.stage=2;</v>
      </c>
    </row>
    <row r="9007" spans="2:5" x14ac:dyDescent="0.25">
      <c r="B9007" t="s">
        <v>23653</v>
      </c>
      <c r="C9007" t="b">
        <f t="shared" si="420"/>
        <v>0</v>
      </c>
      <c r="D9007" t="str">
        <f t="shared" si="421"/>
        <v>s__TRvar__R3_R_large___0_121498__7347_.stage=2;</v>
      </c>
      <c r="E9007" t="str">
        <f t="shared" si="422"/>
        <v>s__TRvar__R3_R_large___0_121498__7347_.stage=2;</v>
      </c>
    </row>
    <row r="9008" spans="2:5" x14ac:dyDescent="0.25">
      <c r="B9008" t="s">
        <v>23654</v>
      </c>
      <c r="C9008" t="b">
        <f t="shared" si="420"/>
        <v>0</v>
      </c>
      <c r="D9008" t="str">
        <f t="shared" si="421"/>
        <v>s__Cvar__R3_R_large___0_121498_C__7348_.stage=2;</v>
      </c>
      <c r="E9008" t="str">
        <f t="shared" si="422"/>
        <v>s__Cvar__R3_R_large___0_121498_C__7348_.stage=2;</v>
      </c>
    </row>
    <row r="9009" spans="2:5" x14ac:dyDescent="0.25">
      <c r="B9009" t="s">
        <v>23655</v>
      </c>
      <c r="C9009" t="b">
        <f t="shared" si="420"/>
        <v>0</v>
      </c>
      <c r="D9009" t="str">
        <f t="shared" si="421"/>
        <v>s__Cvar__R3_R_large___0_121498_E__7349_.stage=2;</v>
      </c>
      <c r="E9009" t="str">
        <f t="shared" si="422"/>
        <v>s__Cvar__R3_R_large___0_121498_E__7349_.stage=2;</v>
      </c>
    </row>
    <row r="9010" spans="2:5" x14ac:dyDescent="0.25">
      <c r="B9010" t="s">
        <v>23656</v>
      </c>
      <c r="C9010" t="b">
        <f t="shared" si="420"/>
        <v>0</v>
      </c>
      <c r="D9010" t="str">
        <f t="shared" si="421"/>
        <v>s__dCdtheta__R3_R_large___0_121498_E__7351_.stage=2;</v>
      </c>
      <c r="E9010" t="str">
        <f t="shared" si="422"/>
        <v>s__dCdtheta__R3_R_large___0_121498_E__7351_.stage=2;</v>
      </c>
    </row>
    <row r="9011" spans="2:5" x14ac:dyDescent="0.25">
      <c r="B9011" t="s">
        <v>23657</v>
      </c>
      <c r="C9011" t="b">
        <f t="shared" si="420"/>
        <v>0</v>
      </c>
      <c r="D9011" t="str">
        <f t="shared" si="421"/>
        <v>s__dCdtheta__R3_R_large___0_121498_F__7353_.stage=2;</v>
      </c>
      <c r="E9011" t="str">
        <f t="shared" si="422"/>
        <v>s__dCdtheta__R3_R_large___0_121498_F__7353_.stage=2;</v>
      </c>
    </row>
    <row r="9012" spans="2:5" x14ac:dyDescent="0.25">
      <c r="B9012" t="s">
        <v>23658</v>
      </c>
      <c r="C9012" t="b">
        <f t="shared" si="420"/>
        <v>0</v>
      </c>
      <c r="D9012" t="str">
        <f t="shared" si="421"/>
        <v>s__dCdtheta__R3_R_large___0_133333_C__7355_.stage=2;</v>
      </c>
      <c r="E9012" t="str">
        <f t="shared" si="422"/>
        <v>s__dCdtheta__R3_R_large___0_133333_C__7355_.stage=2;</v>
      </c>
    </row>
    <row r="9013" spans="2:5" x14ac:dyDescent="0.25">
      <c r="B9013" t="s">
        <v>23659</v>
      </c>
      <c r="C9013" t="b">
        <f t="shared" si="420"/>
        <v>0</v>
      </c>
      <c r="D9013" t="str">
        <f t="shared" si="421"/>
        <v>s__TRvar__R3_R_large___0_133333__7356_.stage=2;</v>
      </c>
      <c r="E9013" t="str">
        <f t="shared" si="422"/>
        <v>s__TRvar__R3_R_large___0_133333__7356_.stage=2;</v>
      </c>
    </row>
    <row r="9014" spans="2:5" x14ac:dyDescent="0.25">
      <c r="B9014" t="s">
        <v>23660</v>
      </c>
      <c r="C9014" t="b">
        <f t="shared" si="420"/>
        <v>0</v>
      </c>
      <c r="D9014" t="str">
        <f t="shared" si="421"/>
        <v>s__Cvar__R3_R_large___0_133333_C__7357_.stage=2;</v>
      </c>
      <c r="E9014" t="str">
        <f t="shared" si="422"/>
        <v>s__Cvar__R3_R_large___0_133333_C__7357_.stage=2;</v>
      </c>
    </row>
    <row r="9015" spans="2:5" x14ac:dyDescent="0.25">
      <c r="B9015" t="s">
        <v>23661</v>
      </c>
      <c r="C9015" t="b">
        <f t="shared" si="420"/>
        <v>0</v>
      </c>
      <c r="D9015" t="str">
        <f t="shared" si="421"/>
        <v>s__Cvar__R3_R_large___0_133333_E__7358_.stage=2;</v>
      </c>
      <c r="E9015" t="str">
        <f t="shared" si="422"/>
        <v>s__Cvar__R3_R_large___0_133333_E__7358_.stage=2;</v>
      </c>
    </row>
    <row r="9016" spans="2:5" x14ac:dyDescent="0.25">
      <c r="B9016" t="s">
        <v>23662</v>
      </c>
      <c r="C9016" t="b">
        <f t="shared" si="420"/>
        <v>0</v>
      </c>
      <c r="D9016" t="str">
        <f t="shared" si="421"/>
        <v>s__dCdtheta__R3_R_large___0_133333_E__7360_.stage=2;</v>
      </c>
      <c r="E9016" t="str">
        <f t="shared" si="422"/>
        <v>s__dCdtheta__R3_R_large___0_133333_E__7360_.stage=2;</v>
      </c>
    </row>
    <row r="9017" spans="2:5" x14ac:dyDescent="0.25">
      <c r="B9017" t="s">
        <v>23663</v>
      </c>
      <c r="C9017" t="b">
        <f t="shared" si="420"/>
        <v>0</v>
      </c>
      <c r="D9017" t="str">
        <f t="shared" si="421"/>
        <v>s__dCdtheta__R3_R_large___0_133333_F__7362_.stage=2;</v>
      </c>
      <c r="E9017" t="str">
        <f t="shared" si="422"/>
        <v>s__dCdtheta__R3_R_large___0_133333_F__7362_.stage=2;</v>
      </c>
    </row>
    <row r="9018" spans="2:5" x14ac:dyDescent="0.25">
      <c r="B9018" t="s">
        <v>23664</v>
      </c>
      <c r="C9018" t="b">
        <f t="shared" si="420"/>
        <v>0</v>
      </c>
      <c r="D9018" t="str">
        <f t="shared" si="421"/>
        <v>s__dCdtheta__R3_R_large___0_138501_C__7364_.stage=2;</v>
      </c>
      <c r="E9018" t="str">
        <f t="shared" si="422"/>
        <v>s__dCdtheta__R3_R_large___0_138501_C__7364_.stage=2;</v>
      </c>
    </row>
    <row r="9019" spans="2:5" x14ac:dyDescent="0.25">
      <c r="B9019" t="s">
        <v>23665</v>
      </c>
      <c r="C9019" t="b">
        <f t="shared" si="420"/>
        <v>0</v>
      </c>
      <c r="D9019" t="str">
        <f t="shared" si="421"/>
        <v>s__TRvar__R3_R_large___0_138501__7365_.stage=2;</v>
      </c>
      <c r="E9019" t="str">
        <f t="shared" si="422"/>
        <v>s__TRvar__R3_R_large___0_138501__7365_.stage=2;</v>
      </c>
    </row>
    <row r="9020" spans="2:5" x14ac:dyDescent="0.25">
      <c r="B9020" t="s">
        <v>23666</v>
      </c>
      <c r="C9020" t="b">
        <f t="shared" si="420"/>
        <v>0</v>
      </c>
      <c r="D9020" t="str">
        <f t="shared" si="421"/>
        <v>s__Cvar__R3_R_large___0_138501_C__7366_.stage=2;</v>
      </c>
      <c r="E9020" t="str">
        <f t="shared" si="422"/>
        <v>s__Cvar__R3_R_large___0_138501_C__7366_.stage=2;</v>
      </c>
    </row>
    <row r="9021" spans="2:5" x14ac:dyDescent="0.25">
      <c r="B9021" t="s">
        <v>23667</v>
      </c>
      <c r="C9021" t="b">
        <f t="shared" si="420"/>
        <v>0</v>
      </c>
      <c r="D9021" t="str">
        <f t="shared" si="421"/>
        <v>s__Cvar__R3_R_large___0_138501_E__7367_.stage=2;</v>
      </c>
      <c r="E9021" t="str">
        <f t="shared" si="422"/>
        <v>s__Cvar__R3_R_large___0_138501_E__7367_.stage=2;</v>
      </c>
    </row>
    <row r="9022" spans="2:5" x14ac:dyDescent="0.25">
      <c r="B9022" t="s">
        <v>23668</v>
      </c>
      <c r="C9022" t="b">
        <f t="shared" si="420"/>
        <v>0</v>
      </c>
      <c r="D9022" t="str">
        <f t="shared" si="421"/>
        <v>s__dCdtheta__R3_R_large___0_138501_E__7369_.stage=2;</v>
      </c>
      <c r="E9022" t="str">
        <f t="shared" si="422"/>
        <v>s__dCdtheta__R3_R_large___0_138501_E__7369_.stage=2;</v>
      </c>
    </row>
    <row r="9023" spans="2:5" x14ac:dyDescent="0.25">
      <c r="B9023" t="s">
        <v>23669</v>
      </c>
      <c r="C9023" t="b">
        <f t="shared" si="420"/>
        <v>0</v>
      </c>
      <c r="D9023" t="str">
        <f t="shared" si="421"/>
        <v>s__dCdtheta__R3_R_large___0_138501_F__7371_.stage=2;</v>
      </c>
      <c r="E9023" t="str">
        <f t="shared" si="422"/>
        <v>s__dCdtheta__R3_R_large___0_138501_F__7371_.stage=2;</v>
      </c>
    </row>
    <row r="9024" spans="2:5" x14ac:dyDescent="0.25">
      <c r="B9024" t="s">
        <v>23670</v>
      </c>
      <c r="C9024" t="b">
        <f t="shared" si="420"/>
        <v>0</v>
      </c>
      <c r="D9024" t="str">
        <f t="shared" si="421"/>
        <v>s__dCdtheta__R3_R_large___0_154832_C__7373_.stage=2;</v>
      </c>
      <c r="E9024" t="str">
        <f t="shared" si="422"/>
        <v>s__dCdtheta__R3_R_large___0_154832_C__7373_.stage=2;</v>
      </c>
    </row>
    <row r="9025" spans="2:5" x14ac:dyDescent="0.25">
      <c r="B9025" t="s">
        <v>23671</v>
      </c>
      <c r="C9025" t="b">
        <f t="shared" si="420"/>
        <v>0</v>
      </c>
      <c r="D9025" t="str">
        <f t="shared" si="421"/>
        <v>s__TRvar__R3_R_large___0_154832__7374_.stage=2;</v>
      </c>
      <c r="E9025" t="str">
        <f t="shared" si="422"/>
        <v>s__TRvar__R3_R_large___0_154832__7374_.stage=2;</v>
      </c>
    </row>
    <row r="9026" spans="2:5" x14ac:dyDescent="0.25">
      <c r="B9026" t="s">
        <v>23672</v>
      </c>
      <c r="C9026" t="b">
        <f t="shared" ref="C9026:C9089" si="423">OR(ISNUMBER(SEARCH("VARIABLES",B9026)),ISNUMBER(SEARCH("GAMS_OBJECTIVE",B9026)),ISBLANK(B9026))</f>
        <v>0</v>
      </c>
      <c r="D9026" t="str">
        <f t="shared" si="421"/>
        <v>s__Cvar__R3_R_large___0_154832_C__7375_.stage=2;</v>
      </c>
      <c r="E9026" t="str">
        <f t="shared" si="422"/>
        <v>s__Cvar__R3_R_large___0_154832_C__7375_.stage=2;</v>
      </c>
    </row>
    <row r="9027" spans="2:5" x14ac:dyDescent="0.25">
      <c r="B9027" t="s">
        <v>23673</v>
      </c>
      <c r="C9027" t="b">
        <f t="shared" si="423"/>
        <v>0</v>
      </c>
      <c r="D9027" t="str">
        <f t="shared" ref="D9027:D9090" si="424">IF(C9027,"",IF(OR(ISNUMBER(SEARCH("Nref",B9027)),ISNUMBER(SEARCH("YR_Disjunct",B9027))),SUBSTITUTE(B9027,";","")&amp;".stage=1;",SUBSTITUTE(B9027,";","")&amp;".stage=2;"))</f>
        <v>s__Cvar__R3_R_large___0_154832_E__7376_.stage=2;</v>
      </c>
      <c r="E9027" t="str">
        <f t="shared" ref="E9027:E9090" si="425">IF(C9027,"",IF(ISNUMBER(SEARCH("Nref",B9027)),SUBSTITUTE(B9027,";","")&amp;".stage=1;",SUBSTITUTE(B9027,";","")&amp;".stage=2;"))</f>
        <v>s__Cvar__R3_R_large___0_154832_E__7376_.stage=2;</v>
      </c>
    </row>
    <row r="9028" spans="2:5" x14ac:dyDescent="0.25">
      <c r="B9028" t="s">
        <v>23674</v>
      </c>
      <c r="C9028" t="b">
        <f t="shared" si="423"/>
        <v>0</v>
      </c>
      <c r="D9028" t="str">
        <f t="shared" si="424"/>
        <v>s__dCdtheta__R3_R_large___0_154832_E__7378_.stage=2;</v>
      </c>
      <c r="E9028" t="str">
        <f t="shared" si="425"/>
        <v>s__dCdtheta__R3_R_large___0_154832_E__7378_.stage=2;</v>
      </c>
    </row>
    <row r="9029" spans="2:5" x14ac:dyDescent="0.25">
      <c r="B9029" t="s">
        <v>23675</v>
      </c>
      <c r="C9029" t="b">
        <f t="shared" si="423"/>
        <v>0</v>
      </c>
      <c r="D9029" t="str">
        <f t="shared" si="424"/>
        <v>s__dCdtheta__R3_R_large___0_154832_F__7380_.stage=2;</v>
      </c>
      <c r="E9029" t="str">
        <f t="shared" si="425"/>
        <v>s__dCdtheta__R3_R_large___0_154832_F__7380_.stage=2;</v>
      </c>
    </row>
    <row r="9030" spans="2:5" x14ac:dyDescent="0.25">
      <c r="B9030" t="s">
        <v>23676</v>
      </c>
      <c r="C9030" t="b">
        <f t="shared" si="423"/>
        <v>0</v>
      </c>
      <c r="D9030" t="str">
        <f t="shared" si="424"/>
        <v>s__dCdtheta__R3_R_large___0_166667_C__7382_.stage=2;</v>
      </c>
      <c r="E9030" t="str">
        <f t="shared" si="425"/>
        <v>s__dCdtheta__R3_R_large___0_166667_C__7382_.stage=2;</v>
      </c>
    </row>
    <row r="9031" spans="2:5" x14ac:dyDescent="0.25">
      <c r="B9031" t="s">
        <v>23677</v>
      </c>
      <c r="C9031" t="b">
        <f t="shared" si="423"/>
        <v>0</v>
      </c>
      <c r="D9031" t="str">
        <f t="shared" si="424"/>
        <v>s__TRvar__R3_R_large___0_166667__7383_.stage=2;</v>
      </c>
      <c r="E9031" t="str">
        <f t="shared" si="425"/>
        <v>s__TRvar__R3_R_large___0_166667__7383_.stage=2;</v>
      </c>
    </row>
    <row r="9032" spans="2:5" x14ac:dyDescent="0.25">
      <c r="B9032" t="s">
        <v>23678</v>
      </c>
      <c r="C9032" t="b">
        <f t="shared" si="423"/>
        <v>0</v>
      </c>
      <c r="D9032" t="str">
        <f t="shared" si="424"/>
        <v>s__Cvar__R3_R_large___0_166667_C__7384_.stage=2;</v>
      </c>
      <c r="E9032" t="str">
        <f t="shared" si="425"/>
        <v>s__Cvar__R3_R_large___0_166667_C__7384_.stage=2;</v>
      </c>
    </row>
    <row r="9033" spans="2:5" x14ac:dyDescent="0.25">
      <c r="B9033" t="s">
        <v>23679</v>
      </c>
      <c r="C9033" t="b">
        <f t="shared" si="423"/>
        <v>0</v>
      </c>
      <c r="D9033" t="str">
        <f t="shared" si="424"/>
        <v>s__Cvar__R3_R_large___0_166667_E__7385_.stage=2;</v>
      </c>
      <c r="E9033" t="str">
        <f t="shared" si="425"/>
        <v>s__Cvar__R3_R_large___0_166667_E__7385_.stage=2;</v>
      </c>
    </row>
    <row r="9034" spans="2:5" x14ac:dyDescent="0.25">
      <c r="B9034" t="s">
        <v>23680</v>
      </c>
      <c r="C9034" t="b">
        <f t="shared" si="423"/>
        <v>0</v>
      </c>
      <c r="D9034" t="str">
        <f t="shared" si="424"/>
        <v>s__dCdtheta__R3_R_large___0_166667_E__7387_.stage=2;</v>
      </c>
      <c r="E9034" t="str">
        <f t="shared" si="425"/>
        <v>s__dCdtheta__R3_R_large___0_166667_E__7387_.stage=2;</v>
      </c>
    </row>
    <row r="9035" spans="2:5" x14ac:dyDescent="0.25">
      <c r="B9035" t="s">
        <v>23681</v>
      </c>
      <c r="C9035" t="b">
        <f t="shared" si="423"/>
        <v>0</v>
      </c>
      <c r="D9035" t="str">
        <f t="shared" si="424"/>
        <v>s__dCdtheta__R3_R_large___0_166667_F__7389_.stage=2;</v>
      </c>
      <c r="E9035" t="str">
        <f t="shared" si="425"/>
        <v>s__dCdtheta__R3_R_large___0_166667_F__7389_.stage=2;</v>
      </c>
    </row>
    <row r="9036" spans="2:5" x14ac:dyDescent="0.25">
      <c r="B9036" t="s">
        <v>23682</v>
      </c>
      <c r="C9036" t="b">
        <f t="shared" si="423"/>
        <v>0</v>
      </c>
      <c r="D9036" t="str">
        <f t="shared" si="424"/>
        <v>s__dCdtheta__R3_R_large___0_171835_C__7391_.stage=2;</v>
      </c>
      <c r="E9036" t="str">
        <f t="shared" si="425"/>
        <v>s__dCdtheta__R3_R_large___0_171835_C__7391_.stage=2;</v>
      </c>
    </row>
    <row r="9037" spans="2:5" x14ac:dyDescent="0.25">
      <c r="B9037" t="s">
        <v>23683</v>
      </c>
      <c r="C9037" t="b">
        <f t="shared" si="423"/>
        <v>0</v>
      </c>
      <c r="D9037" t="str">
        <f t="shared" si="424"/>
        <v>s__TRvar__R3_R_large___0_171835__7392_.stage=2;</v>
      </c>
      <c r="E9037" t="str">
        <f t="shared" si="425"/>
        <v>s__TRvar__R3_R_large___0_171835__7392_.stage=2;</v>
      </c>
    </row>
    <row r="9038" spans="2:5" x14ac:dyDescent="0.25">
      <c r="B9038" t="s">
        <v>23684</v>
      </c>
      <c r="C9038" t="b">
        <f t="shared" si="423"/>
        <v>0</v>
      </c>
      <c r="D9038" t="str">
        <f t="shared" si="424"/>
        <v>s__Cvar__R3_R_large___0_171835_C__7393_.stage=2;</v>
      </c>
      <c r="E9038" t="str">
        <f t="shared" si="425"/>
        <v>s__Cvar__R3_R_large___0_171835_C__7393_.stage=2;</v>
      </c>
    </row>
    <row r="9039" spans="2:5" x14ac:dyDescent="0.25">
      <c r="B9039" t="s">
        <v>23685</v>
      </c>
      <c r="C9039" t="b">
        <f t="shared" si="423"/>
        <v>0</v>
      </c>
      <c r="D9039" t="str">
        <f t="shared" si="424"/>
        <v>s__Cvar__R3_R_large___0_171835_E__7394_.stage=2;</v>
      </c>
      <c r="E9039" t="str">
        <f t="shared" si="425"/>
        <v>s__Cvar__R3_R_large___0_171835_E__7394_.stage=2;</v>
      </c>
    </row>
    <row r="9040" spans="2:5" x14ac:dyDescent="0.25">
      <c r="B9040" t="s">
        <v>23686</v>
      </c>
      <c r="C9040" t="b">
        <f t="shared" si="423"/>
        <v>0</v>
      </c>
      <c r="D9040" t="str">
        <f t="shared" si="424"/>
        <v>s__dCdtheta__R3_R_large___0_171835_E__7396_.stage=2;</v>
      </c>
      <c r="E9040" t="str">
        <f t="shared" si="425"/>
        <v>s__dCdtheta__R3_R_large___0_171835_E__7396_.stage=2;</v>
      </c>
    </row>
    <row r="9041" spans="2:5" x14ac:dyDescent="0.25">
      <c r="B9041" t="s">
        <v>23687</v>
      </c>
      <c r="C9041" t="b">
        <f t="shared" si="423"/>
        <v>0</v>
      </c>
      <c r="D9041" t="str">
        <f t="shared" si="424"/>
        <v>s__dCdtheta__R3_R_large___0_171835_F__7398_.stage=2;</v>
      </c>
      <c r="E9041" t="str">
        <f t="shared" si="425"/>
        <v>s__dCdtheta__R3_R_large___0_171835_F__7398_.stage=2;</v>
      </c>
    </row>
    <row r="9042" spans="2:5" x14ac:dyDescent="0.25">
      <c r="B9042" t="s">
        <v>23688</v>
      </c>
      <c r="C9042" t="b">
        <f t="shared" si="423"/>
        <v>0</v>
      </c>
      <c r="D9042" t="str">
        <f t="shared" si="424"/>
        <v>s__dCdtheta__R3_R_large___0_188165_C__7400_.stage=2;</v>
      </c>
      <c r="E9042" t="str">
        <f t="shared" si="425"/>
        <v>s__dCdtheta__R3_R_large___0_188165_C__7400_.stage=2;</v>
      </c>
    </row>
    <row r="9043" spans="2:5" x14ac:dyDescent="0.25">
      <c r="B9043" t="s">
        <v>23689</v>
      </c>
      <c r="C9043" t="b">
        <f t="shared" si="423"/>
        <v>0</v>
      </c>
      <c r="D9043" t="str">
        <f t="shared" si="424"/>
        <v>s__TRvar__R3_R_large___0_188165__7401_.stage=2;</v>
      </c>
      <c r="E9043" t="str">
        <f t="shared" si="425"/>
        <v>s__TRvar__R3_R_large___0_188165__7401_.stage=2;</v>
      </c>
    </row>
    <row r="9044" spans="2:5" x14ac:dyDescent="0.25">
      <c r="B9044" t="s">
        <v>23690</v>
      </c>
      <c r="C9044" t="b">
        <f t="shared" si="423"/>
        <v>0</v>
      </c>
      <c r="D9044" t="str">
        <f t="shared" si="424"/>
        <v>s__Cvar__R3_R_large___0_188165_C__7402_.stage=2;</v>
      </c>
      <c r="E9044" t="str">
        <f t="shared" si="425"/>
        <v>s__Cvar__R3_R_large___0_188165_C__7402_.stage=2;</v>
      </c>
    </row>
    <row r="9045" spans="2:5" x14ac:dyDescent="0.25">
      <c r="B9045" t="s">
        <v>23691</v>
      </c>
      <c r="C9045" t="b">
        <f t="shared" si="423"/>
        <v>0</v>
      </c>
      <c r="D9045" t="str">
        <f t="shared" si="424"/>
        <v>s__Cvar__R3_R_large___0_188165_E__7403_.stage=2;</v>
      </c>
      <c r="E9045" t="str">
        <f t="shared" si="425"/>
        <v>s__Cvar__R3_R_large___0_188165_E__7403_.stage=2;</v>
      </c>
    </row>
    <row r="9046" spans="2:5" x14ac:dyDescent="0.25">
      <c r="B9046" t="s">
        <v>23692</v>
      </c>
      <c r="C9046" t="b">
        <f t="shared" si="423"/>
        <v>0</v>
      </c>
      <c r="D9046" t="str">
        <f t="shared" si="424"/>
        <v>s__dCdtheta__R3_R_large___0_188165_E__7405_.stage=2;</v>
      </c>
      <c r="E9046" t="str">
        <f t="shared" si="425"/>
        <v>s__dCdtheta__R3_R_large___0_188165_E__7405_.stage=2;</v>
      </c>
    </row>
    <row r="9047" spans="2:5" x14ac:dyDescent="0.25">
      <c r="B9047" t="s">
        <v>23693</v>
      </c>
      <c r="C9047" t="b">
        <f t="shared" si="423"/>
        <v>0</v>
      </c>
      <c r="D9047" t="str">
        <f t="shared" si="424"/>
        <v>s__dCdtheta__R3_R_large___0_188165_F__7407_.stage=2;</v>
      </c>
      <c r="E9047" t="str">
        <f t="shared" si="425"/>
        <v>s__dCdtheta__R3_R_large___0_188165_F__7407_.stage=2;</v>
      </c>
    </row>
    <row r="9048" spans="2:5" x14ac:dyDescent="0.25">
      <c r="B9048" t="s">
        <v>23694</v>
      </c>
      <c r="C9048" t="b">
        <f t="shared" si="423"/>
        <v>0</v>
      </c>
      <c r="D9048" t="str">
        <f t="shared" si="424"/>
        <v>s__dCdtheta__R3_R_large___0_2_C__7409_.stage=2;</v>
      </c>
      <c r="E9048" t="str">
        <f t="shared" si="425"/>
        <v>s__dCdtheta__R3_R_large___0_2_C__7409_.stage=2;</v>
      </c>
    </row>
    <row r="9049" spans="2:5" x14ac:dyDescent="0.25">
      <c r="B9049" t="s">
        <v>23695</v>
      </c>
      <c r="C9049" t="b">
        <f t="shared" si="423"/>
        <v>0</v>
      </c>
      <c r="D9049" t="str">
        <f t="shared" si="424"/>
        <v>s__TRvar__R3_R_large___0_2__7410_.stage=2;</v>
      </c>
      <c r="E9049" t="str">
        <f t="shared" si="425"/>
        <v>s__TRvar__R3_R_large___0_2__7410_.stage=2;</v>
      </c>
    </row>
    <row r="9050" spans="2:5" x14ac:dyDescent="0.25">
      <c r="B9050" t="s">
        <v>23696</v>
      </c>
      <c r="C9050" t="b">
        <f t="shared" si="423"/>
        <v>0</v>
      </c>
      <c r="D9050" t="str">
        <f t="shared" si="424"/>
        <v>s__Cvar__R3_R_large___0_2_C__7411_.stage=2;</v>
      </c>
      <c r="E9050" t="str">
        <f t="shared" si="425"/>
        <v>s__Cvar__R3_R_large___0_2_C__7411_.stage=2;</v>
      </c>
    </row>
    <row r="9051" spans="2:5" x14ac:dyDescent="0.25">
      <c r="B9051" t="s">
        <v>23697</v>
      </c>
      <c r="C9051" t="b">
        <f t="shared" si="423"/>
        <v>0</v>
      </c>
      <c r="D9051" t="str">
        <f t="shared" si="424"/>
        <v>s__Cvar__R3_R_large___0_2_E__7412_.stage=2;</v>
      </c>
      <c r="E9051" t="str">
        <f t="shared" si="425"/>
        <v>s__Cvar__R3_R_large___0_2_E__7412_.stage=2;</v>
      </c>
    </row>
    <row r="9052" spans="2:5" x14ac:dyDescent="0.25">
      <c r="B9052" t="s">
        <v>23698</v>
      </c>
      <c r="C9052" t="b">
        <f t="shared" si="423"/>
        <v>0</v>
      </c>
      <c r="D9052" t="str">
        <f t="shared" si="424"/>
        <v>s__dCdtheta__R3_R_large___0_2_E__7414_.stage=2;</v>
      </c>
      <c r="E9052" t="str">
        <f t="shared" si="425"/>
        <v>s__dCdtheta__R3_R_large___0_2_E__7414_.stage=2;</v>
      </c>
    </row>
    <row r="9053" spans="2:5" x14ac:dyDescent="0.25">
      <c r="B9053" t="s">
        <v>23699</v>
      </c>
      <c r="C9053" t="b">
        <f t="shared" si="423"/>
        <v>0</v>
      </c>
      <c r="D9053" t="str">
        <f t="shared" si="424"/>
        <v>s__dCdtheta__R3_R_large___0_2_F__7416_.stage=2;</v>
      </c>
      <c r="E9053" t="str">
        <f t="shared" si="425"/>
        <v>s__dCdtheta__R3_R_large___0_2_F__7416_.stage=2;</v>
      </c>
    </row>
    <row r="9054" spans="2:5" x14ac:dyDescent="0.25">
      <c r="B9054" t="s">
        <v>23700</v>
      </c>
      <c r="C9054" t="b">
        <f t="shared" si="423"/>
        <v>0</v>
      </c>
      <c r="D9054" t="str">
        <f t="shared" si="424"/>
        <v>s__dCdtheta__R3_R_large___0_205168_C__7418_.stage=2;</v>
      </c>
      <c r="E9054" t="str">
        <f t="shared" si="425"/>
        <v>s__dCdtheta__R3_R_large___0_205168_C__7418_.stage=2;</v>
      </c>
    </row>
    <row r="9055" spans="2:5" x14ac:dyDescent="0.25">
      <c r="B9055" t="s">
        <v>23701</v>
      </c>
      <c r="C9055" t="b">
        <f t="shared" si="423"/>
        <v>0</v>
      </c>
      <c r="D9055" t="str">
        <f t="shared" si="424"/>
        <v>s__TRvar__R3_R_large___0_205168__7419_.stage=2;</v>
      </c>
      <c r="E9055" t="str">
        <f t="shared" si="425"/>
        <v>s__TRvar__R3_R_large___0_205168__7419_.stage=2;</v>
      </c>
    </row>
    <row r="9056" spans="2:5" x14ac:dyDescent="0.25">
      <c r="B9056" t="s">
        <v>23702</v>
      </c>
      <c r="C9056" t="b">
        <f t="shared" si="423"/>
        <v>0</v>
      </c>
      <c r="D9056" t="str">
        <f t="shared" si="424"/>
        <v>s__Cvar__R3_R_large___0_205168_C__7420_.stage=2;</v>
      </c>
      <c r="E9056" t="str">
        <f t="shared" si="425"/>
        <v>s__Cvar__R3_R_large___0_205168_C__7420_.stage=2;</v>
      </c>
    </row>
    <row r="9057" spans="2:5" x14ac:dyDescent="0.25">
      <c r="B9057" t="s">
        <v>23703</v>
      </c>
      <c r="C9057" t="b">
        <f t="shared" si="423"/>
        <v>0</v>
      </c>
      <c r="D9057" t="str">
        <f t="shared" si="424"/>
        <v>s__Cvar__R3_R_large___0_205168_E__7421_.stage=2;</v>
      </c>
      <c r="E9057" t="str">
        <f t="shared" si="425"/>
        <v>s__Cvar__R3_R_large___0_205168_E__7421_.stage=2;</v>
      </c>
    </row>
    <row r="9058" spans="2:5" x14ac:dyDescent="0.25">
      <c r="B9058" t="s">
        <v>23704</v>
      </c>
      <c r="C9058" t="b">
        <f t="shared" si="423"/>
        <v>0</v>
      </c>
      <c r="D9058" t="str">
        <f t="shared" si="424"/>
        <v>s__dCdtheta__R3_R_large___0_205168_E__7423_.stage=2;</v>
      </c>
      <c r="E9058" t="str">
        <f t="shared" si="425"/>
        <v>s__dCdtheta__R3_R_large___0_205168_E__7423_.stage=2;</v>
      </c>
    </row>
    <row r="9059" spans="2:5" x14ac:dyDescent="0.25">
      <c r="B9059" t="s">
        <v>23705</v>
      </c>
      <c r="C9059" t="b">
        <f t="shared" si="423"/>
        <v>0</v>
      </c>
      <c r="D9059" t="str">
        <f t="shared" si="424"/>
        <v>s__dCdtheta__R3_R_large___0_205168_F__7425_.stage=2;</v>
      </c>
      <c r="E9059" t="str">
        <f t="shared" si="425"/>
        <v>s__dCdtheta__R3_R_large___0_205168_F__7425_.stage=2;</v>
      </c>
    </row>
    <row r="9060" spans="2:5" x14ac:dyDescent="0.25">
      <c r="B9060" t="s">
        <v>23706</v>
      </c>
      <c r="C9060" t="b">
        <f t="shared" si="423"/>
        <v>0</v>
      </c>
      <c r="D9060" t="str">
        <f t="shared" si="424"/>
        <v>s__dCdtheta__R3_R_large___0_221498_C__7427_.stage=2;</v>
      </c>
      <c r="E9060" t="str">
        <f t="shared" si="425"/>
        <v>s__dCdtheta__R3_R_large___0_221498_C__7427_.stage=2;</v>
      </c>
    </row>
    <row r="9061" spans="2:5" x14ac:dyDescent="0.25">
      <c r="B9061" t="s">
        <v>23707</v>
      </c>
      <c r="C9061" t="b">
        <f t="shared" si="423"/>
        <v>0</v>
      </c>
      <c r="D9061" t="str">
        <f t="shared" si="424"/>
        <v>s__TRvar__R3_R_large___0_221498__7428_.stage=2;</v>
      </c>
      <c r="E9061" t="str">
        <f t="shared" si="425"/>
        <v>s__TRvar__R3_R_large___0_221498__7428_.stage=2;</v>
      </c>
    </row>
    <row r="9062" spans="2:5" x14ac:dyDescent="0.25">
      <c r="B9062" t="s">
        <v>23708</v>
      </c>
      <c r="C9062" t="b">
        <f t="shared" si="423"/>
        <v>0</v>
      </c>
      <c r="D9062" t="str">
        <f t="shared" si="424"/>
        <v>s__Cvar__R3_R_large___0_221498_C__7429_.stage=2;</v>
      </c>
      <c r="E9062" t="str">
        <f t="shared" si="425"/>
        <v>s__Cvar__R3_R_large___0_221498_C__7429_.stage=2;</v>
      </c>
    </row>
    <row r="9063" spans="2:5" x14ac:dyDescent="0.25">
      <c r="B9063" t="s">
        <v>23709</v>
      </c>
      <c r="C9063" t="b">
        <f t="shared" si="423"/>
        <v>0</v>
      </c>
      <c r="D9063" t="str">
        <f t="shared" si="424"/>
        <v>s__Cvar__R3_R_large___0_221498_E__7430_.stage=2;</v>
      </c>
      <c r="E9063" t="str">
        <f t="shared" si="425"/>
        <v>s__Cvar__R3_R_large___0_221498_E__7430_.stage=2;</v>
      </c>
    </row>
    <row r="9064" spans="2:5" x14ac:dyDescent="0.25">
      <c r="B9064" t="s">
        <v>23710</v>
      </c>
      <c r="C9064" t="b">
        <f t="shared" si="423"/>
        <v>0</v>
      </c>
      <c r="D9064" t="str">
        <f t="shared" si="424"/>
        <v>s__dCdtheta__R3_R_large___0_221498_E__7432_.stage=2;</v>
      </c>
      <c r="E9064" t="str">
        <f t="shared" si="425"/>
        <v>s__dCdtheta__R3_R_large___0_221498_E__7432_.stage=2;</v>
      </c>
    </row>
    <row r="9065" spans="2:5" x14ac:dyDescent="0.25">
      <c r="B9065" t="s">
        <v>23711</v>
      </c>
      <c r="C9065" t="b">
        <f t="shared" si="423"/>
        <v>0</v>
      </c>
      <c r="D9065" t="str">
        <f t="shared" si="424"/>
        <v>s__dCdtheta__R3_R_large___0_221498_F__7434_.stage=2;</v>
      </c>
      <c r="E9065" t="str">
        <f t="shared" si="425"/>
        <v>s__dCdtheta__R3_R_large___0_221498_F__7434_.stage=2;</v>
      </c>
    </row>
    <row r="9066" spans="2:5" x14ac:dyDescent="0.25">
      <c r="B9066" t="s">
        <v>23712</v>
      </c>
      <c r="C9066" t="b">
        <f t="shared" si="423"/>
        <v>0</v>
      </c>
      <c r="D9066" t="str">
        <f t="shared" si="424"/>
        <v>s__dCdtheta__R3_R_large___0_233333_C__7436_.stage=2;</v>
      </c>
      <c r="E9066" t="str">
        <f t="shared" si="425"/>
        <v>s__dCdtheta__R3_R_large___0_233333_C__7436_.stage=2;</v>
      </c>
    </row>
    <row r="9067" spans="2:5" x14ac:dyDescent="0.25">
      <c r="B9067" t="s">
        <v>23713</v>
      </c>
      <c r="C9067" t="b">
        <f t="shared" si="423"/>
        <v>0</v>
      </c>
      <c r="D9067" t="str">
        <f t="shared" si="424"/>
        <v>s__TRvar__R3_R_large___0_233333__7437_.stage=2;</v>
      </c>
      <c r="E9067" t="str">
        <f t="shared" si="425"/>
        <v>s__TRvar__R3_R_large___0_233333__7437_.stage=2;</v>
      </c>
    </row>
    <row r="9068" spans="2:5" x14ac:dyDescent="0.25">
      <c r="B9068" t="s">
        <v>23714</v>
      </c>
      <c r="C9068" t="b">
        <f t="shared" si="423"/>
        <v>0</v>
      </c>
      <c r="D9068" t="str">
        <f t="shared" si="424"/>
        <v>s__Cvar__R3_R_large___0_233333_C__7438_.stage=2;</v>
      </c>
      <c r="E9068" t="str">
        <f t="shared" si="425"/>
        <v>s__Cvar__R3_R_large___0_233333_C__7438_.stage=2;</v>
      </c>
    </row>
    <row r="9069" spans="2:5" x14ac:dyDescent="0.25">
      <c r="B9069" t="s">
        <v>23715</v>
      </c>
      <c r="C9069" t="b">
        <f t="shared" si="423"/>
        <v>0</v>
      </c>
      <c r="D9069" t="str">
        <f t="shared" si="424"/>
        <v>s__Cvar__R3_R_large___0_233333_E__7439_.stage=2;</v>
      </c>
      <c r="E9069" t="str">
        <f t="shared" si="425"/>
        <v>s__Cvar__R3_R_large___0_233333_E__7439_.stage=2;</v>
      </c>
    </row>
    <row r="9070" spans="2:5" x14ac:dyDescent="0.25">
      <c r="B9070" t="s">
        <v>23716</v>
      </c>
      <c r="C9070" t="b">
        <f t="shared" si="423"/>
        <v>0</v>
      </c>
      <c r="D9070" t="str">
        <f t="shared" si="424"/>
        <v>s__dCdtheta__R3_R_large___0_233333_E__7441_.stage=2;</v>
      </c>
      <c r="E9070" t="str">
        <f t="shared" si="425"/>
        <v>s__dCdtheta__R3_R_large___0_233333_E__7441_.stage=2;</v>
      </c>
    </row>
    <row r="9071" spans="2:5" x14ac:dyDescent="0.25">
      <c r="B9071" t="s">
        <v>23717</v>
      </c>
      <c r="C9071" t="b">
        <f t="shared" si="423"/>
        <v>0</v>
      </c>
      <c r="D9071" t="str">
        <f t="shared" si="424"/>
        <v>s__dCdtheta__R3_R_large___0_233333_F__7443_.stage=2;</v>
      </c>
      <c r="E9071" t="str">
        <f t="shared" si="425"/>
        <v>s__dCdtheta__R3_R_large___0_233333_F__7443_.stage=2;</v>
      </c>
    </row>
    <row r="9072" spans="2:5" x14ac:dyDescent="0.25">
      <c r="B9072" t="s">
        <v>23718</v>
      </c>
      <c r="C9072" t="b">
        <f t="shared" si="423"/>
        <v>0</v>
      </c>
      <c r="D9072" t="str">
        <f t="shared" si="424"/>
        <v>s__dCdtheta__R3_R_large___0_238501_C__7445_.stage=2;</v>
      </c>
      <c r="E9072" t="str">
        <f t="shared" si="425"/>
        <v>s__dCdtheta__R3_R_large___0_238501_C__7445_.stage=2;</v>
      </c>
    </row>
    <row r="9073" spans="2:5" x14ac:dyDescent="0.25">
      <c r="B9073" t="s">
        <v>23719</v>
      </c>
      <c r="C9073" t="b">
        <f t="shared" si="423"/>
        <v>0</v>
      </c>
      <c r="D9073" t="str">
        <f t="shared" si="424"/>
        <v>s__TRvar__R3_R_large___0_238501__7446_.stage=2;</v>
      </c>
      <c r="E9073" t="str">
        <f t="shared" si="425"/>
        <v>s__TRvar__R3_R_large___0_238501__7446_.stage=2;</v>
      </c>
    </row>
    <row r="9074" spans="2:5" x14ac:dyDescent="0.25">
      <c r="B9074" t="s">
        <v>23720</v>
      </c>
      <c r="C9074" t="b">
        <f t="shared" si="423"/>
        <v>0</v>
      </c>
      <c r="D9074" t="str">
        <f t="shared" si="424"/>
        <v>s__Cvar__R3_R_large___0_238501_C__7447_.stage=2;</v>
      </c>
      <c r="E9074" t="str">
        <f t="shared" si="425"/>
        <v>s__Cvar__R3_R_large___0_238501_C__7447_.stage=2;</v>
      </c>
    </row>
    <row r="9075" spans="2:5" x14ac:dyDescent="0.25">
      <c r="B9075" t="s">
        <v>23721</v>
      </c>
      <c r="C9075" t="b">
        <f t="shared" si="423"/>
        <v>0</v>
      </c>
      <c r="D9075" t="str">
        <f t="shared" si="424"/>
        <v>s__Cvar__R3_R_large___0_238501_E__7448_.stage=2;</v>
      </c>
      <c r="E9075" t="str">
        <f t="shared" si="425"/>
        <v>s__Cvar__R3_R_large___0_238501_E__7448_.stage=2;</v>
      </c>
    </row>
    <row r="9076" spans="2:5" x14ac:dyDescent="0.25">
      <c r="B9076" t="s">
        <v>23722</v>
      </c>
      <c r="C9076" t="b">
        <f t="shared" si="423"/>
        <v>0</v>
      </c>
      <c r="D9076" t="str">
        <f t="shared" si="424"/>
        <v>s__dCdtheta__R3_R_large___0_238501_E__7450_.stage=2;</v>
      </c>
      <c r="E9076" t="str">
        <f t="shared" si="425"/>
        <v>s__dCdtheta__R3_R_large___0_238501_E__7450_.stage=2;</v>
      </c>
    </row>
    <row r="9077" spans="2:5" x14ac:dyDescent="0.25">
      <c r="B9077" t="s">
        <v>23723</v>
      </c>
      <c r="C9077" t="b">
        <f t="shared" si="423"/>
        <v>0</v>
      </c>
      <c r="D9077" t="str">
        <f t="shared" si="424"/>
        <v>s__dCdtheta__R3_R_large___0_238501_F__7452_.stage=2;</v>
      </c>
      <c r="E9077" t="str">
        <f t="shared" si="425"/>
        <v>s__dCdtheta__R3_R_large___0_238501_F__7452_.stage=2;</v>
      </c>
    </row>
    <row r="9078" spans="2:5" x14ac:dyDescent="0.25">
      <c r="B9078" t="s">
        <v>23724</v>
      </c>
      <c r="C9078" t="b">
        <f t="shared" si="423"/>
        <v>0</v>
      </c>
      <c r="D9078" t="str">
        <f t="shared" si="424"/>
        <v>s__dCdtheta__R3_R_large___0_254832_C__7454_.stage=2;</v>
      </c>
      <c r="E9078" t="str">
        <f t="shared" si="425"/>
        <v>s__dCdtheta__R3_R_large___0_254832_C__7454_.stage=2;</v>
      </c>
    </row>
    <row r="9079" spans="2:5" x14ac:dyDescent="0.25">
      <c r="B9079" t="s">
        <v>23725</v>
      </c>
      <c r="C9079" t="b">
        <f t="shared" si="423"/>
        <v>0</v>
      </c>
      <c r="D9079" t="str">
        <f t="shared" si="424"/>
        <v>s__TRvar__R3_R_large___0_254832__7455_.stage=2;</v>
      </c>
      <c r="E9079" t="str">
        <f t="shared" si="425"/>
        <v>s__TRvar__R3_R_large___0_254832__7455_.stage=2;</v>
      </c>
    </row>
    <row r="9080" spans="2:5" x14ac:dyDescent="0.25">
      <c r="B9080" t="s">
        <v>23726</v>
      </c>
      <c r="C9080" t="b">
        <f t="shared" si="423"/>
        <v>0</v>
      </c>
      <c r="D9080" t="str">
        <f t="shared" si="424"/>
        <v>s__Cvar__R3_R_large___0_254832_C__7456_.stage=2;</v>
      </c>
      <c r="E9080" t="str">
        <f t="shared" si="425"/>
        <v>s__Cvar__R3_R_large___0_254832_C__7456_.stage=2;</v>
      </c>
    </row>
    <row r="9081" spans="2:5" x14ac:dyDescent="0.25">
      <c r="B9081" t="s">
        <v>23727</v>
      </c>
      <c r="C9081" t="b">
        <f t="shared" si="423"/>
        <v>0</v>
      </c>
      <c r="D9081" t="str">
        <f t="shared" si="424"/>
        <v>s__Cvar__R3_R_large___0_254832_E__7457_.stage=2;</v>
      </c>
      <c r="E9081" t="str">
        <f t="shared" si="425"/>
        <v>s__Cvar__R3_R_large___0_254832_E__7457_.stage=2;</v>
      </c>
    </row>
    <row r="9082" spans="2:5" x14ac:dyDescent="0.25">
      <c r="B9082" t="s">
        <v>23728</v>
      </c>
      <c r="C9082" t="b">
        <f t="shared" si="423"/>
        <v>0</v>
      </c>
      <c r="D9082" t="str">
        <f t="shared" si="424"/>
        <v>s__dCdtheta__R3_R_large___0_254832_E__7459_.stage=2;</v>
      </c>
      <c r="E9082" t="str">
        <f t="shared" si="425"/>
        <v>s__dCdtheta__R3_R_large___0_254832_E__7459_.stage=2;</v>
      </c>
    </row>
    <row r="9083" spans="2:5" x14ac:dyDescent="0.25">
      <c r="B9083" t="s">
        <v>23729</v>
      </c>
      <c r="C9083" t="b">
        <f t="shared" si="423"/>
        <v>0</v>
      </c>
      <c r="D9083" t="str">
        <f t="shared" si="424"/>
        <v>s__dCdtheta__R3_R_large___0_254832_F__7461_.stage=2;</v>
      </c>
      <c r="E9083" t="str">
        <f t="shared" si="425"/>
        <v>s__dCdtheta__R3_R_large___0_254832_F__7461_.stage=2;</v>
      </c>
    </row>
    <row r="9084" spans="2:5" x14ac:dyDescent="0.25">
      <c r="B9084" t="s">
        <v>23730</v>
      </c>
      <c r="C9084" t="b">
        <f t="shared" si="423"/>
        <v>0</v>
      </c>
      <c r="D9084" t="str">
        <f t="shared" si="424"/>
        <v>s__dCdtheta__R3_R_large___0_266667_C__7463_.stage=2;</v>
      </c>
      <c r="E9084" t="str">
        <f t="shared" si="425"/>
        <v>s__dCdtheta__R3_R_large___0_266667_C__7463_.stage=2;</v>
      </c>
    </row>
    <row r="9085" spans="2:5" x14ac:dyDescent="0.25">
      <c r="B9085" t="s">
        <v>23731</v>
      </c>
      <c r="C9085" t="b">
        <f t="shared" si="423"/>
        <v>0</v>
      </c>
      <c r="D9085" t="str">
        <f t="shared" si="424"/>
        <v>s__TRvar__R3_R_large___0_266667__7464_.stage=2;</v>
      </c>
      <c r="E9085" t="str">
        <f t="shared" si="425"/>
        <v>s__TRvar__R3_R_large___0_266667__7464_.stage=2;</v>
      </c>
    </row>
    <row r="9086" spans="2:5" x14ac:dyDescent="0.25">
      <c r="B9086" t="s">
        <v>23732</v>
      </c>
      <c r="C9086" t="b">
        <f t="shared" si="423"/>
        <v>0</v>
      </c>
      <c r="D9086" t="str">
        <f t="shared" si="424"/>
        <v>s__Cvar__R3_R_large___0_266667_C__7465_.stage=2;</v>
      </c>
      <c r="E9086" t="str">
        <f t="shared" si="425"/>
        <v>s__Cvar__R3_R_large___0_266667_C__7465_.stage=2;</v>
      </c>
    </row>
    <row r="9087" spans="2:5" x14ac:dyDescent="0.25">
      <c r="B9087" t="s">
        <v>23733</v>
      </c>
      <c r="C9087" t="b">
        <f t="shared" si="423"/>
        <v>0</v>
      </c>
      <c r="D9087" t="str">
        <f t="shared" si="424"/>
        <v>s__Cvar__R3_R_large___0_266667_E__7466_.stage=2;</v>
      </c>
      <c r="E9087" t="str">
        <f t="shared" si="425"/>
        <v>s__Cvar__R3_R_large___0_266667_E__7466_.stage=2;</v>
      </c>
    </row>
    <row r="9088" spans="2:5" x14ac:dyDescent="0.25">
      <c r="B9088" t="s">
        <v>23734</v>
      </c>
      <c r="C9088" t="b">
        <f t="shared" si="423"/>
        <v>0</v>
      </c>
      <c r="D9088" t="str">
        <f t="shared" si="424"/>
        <v>s__dCdtheta__R3_R_large___0_266667_E__7468_.stage=2;</v>
      </c>
      <c r="E9088" t="str">
        <f t="shared" si="425"/>
        <v>s__dCdtheta__R3_R_large___0_266667_E__7468_.stage=2;</v>
      </c>
    </row>
    <row r="9089" spans="2:5" x14ac:dyDescent="0.25">
      <c r="B9089" t="s">
        <v>23735</v>
      </c>
      <c r="C9089" t="b">
        <f t="shared" si="423"/>
        <v>0</v>
      </c>
      <c r="D9089" t="str">
        <f t="shared" si="424"/>
        <v>s__dCdtheta__R3_R_large___0_266667_F__7470_.stage=2;</v>
      </c>
      <c r="E9089" t="str">
        <f t="shared" si="425"/>
        <v>s__dCdtheta__R3_R_large___0_266667_F__7470_.stage=2;</v>
      </c>
    </row>
    <row r="9090" spans="2:5" x14ac:dyDescent="0.25">
      <c r="B9090" t="s">
        <v>23736</v>
      </c>
      <c r="C9090" t="b">
        <f t="shared" ref="C9090:C9153" si="426">OR(ISNUMBER(SEARCH("VARIABLES",B9090)),ISNUMBER(SEARCH("GAMS_OBJECTIVE",B9090)),ISBLANK(B9090))</f>
        <v>0</v>
      </c>
      <c r="D9090" t="str">
        <f t="shared" si="424"/>
        <v>s__dCdtheta__R3_R_large___0_271835_C__7472_.stage=2;</v>
      </c>
      <c r="E9090" t="str">
        <f t="shared" si="425"/>
        <v>s__dCdtheta__R3_R_large___0_271835_C__7472_.stage=2;</v>
      </c>
    </row>
    <row r="9091" spans="2:5" x14ac:dyDescent="0.25">
      <c r="B9091" t="s">
        <v>23737</v>
      </c>
      <c r="C9091" t="b">
        <f t="shared" si="426"/>
        <v>0</v>
      </c>
      <c r="D9091" t="str">
        <f t="shared" ref="D9091:D9154" si="427">IF(C9091,"",IF(OR(ISNUMBER(SEARCH("Nref",B9091)),ISNUMBER(SEARCH("YR_Disjunct",B9091))),SUBSTITUTE(B9091,";","")&amp;".stage=1;",SUBSTITUTE(B9091,";","")&amp;".stage=2;"))</f>
        <v>s__TRvar__R3_R_large___0_271835__7473_.stage=2;</v>
      </c>
      <c r="E9091" t="str">
        <f t="shared" ref="E9091:E9154" si="428">IF(C9091,"",IF(ISNUMBER(SEARCH("Nref",B9091)),SUBSTITUTE(B9091,";","")&amp;".stage=1;",SUBSTITUTE(B9091,";","")&amp;".stage=2;"))</f>
        <v>s__TRvar__R3_R_large___0_271835__7473_.stage=2;</v>
      </c>
    </row>
    <row r="9092" spans="2:5" x14ac:dyDescent="0.25">
      <c r="B9092" t="s">
        <v>23738</v>
      </c>
      <c r="C9092" t="b">
        <f t="shared" si="426"/>
        <v>0</v>
      </c>
      <c r="D9092" t="str">
        <f t="shared" si="427"/>
        <v>s__Cvar__R3_R_large___0_271835_C__7474_.stage=2;</v>
      </c>
      <c r="E9092" t="str">
        <f t="shared" si="428"/>
        <v>s__Cvar__R3_R_large___0_271835_C__7474_.stage=2;</v>
      </c>
    </row>
    <row r="9093" spans="2:5" x14ac:dyDescent="0.25">
      <c r="B9093" t="s">
        <v>23739</v>
      </c>
      <c r="C9093" t="b">
        <f t="shared" si="426"/>
        <v>0</v>
      </c>
      <c r="D9093" t="str">
        <f t="shared" si="427"/>
        <v>s__Cvar__R3_R_large___0_271835_E__7475_.stage=2;</v>
      </c>
      <c r="E9093" t="str">
        <f t="shared" si="428"/>
        <v>s__Cvar__R3_R_large___0_271835_E__7475_.stage=2;</v>
      </c>
    </row>
    <row r="9094" spans="2:5" x14ac:dyDescent="0.25">
      <c r="B9094" t="s">
        <v>23740</v>
      </c>
      <c r="C9094" t="b">
        <f t="shared" si="426"/>
        <v>0</v>
      </c>
      <c r="D9094" t="str">
        <f t="shared" si="427"/>
        <v>s__dCdtheta__R3_R_large___0_271835_E__7477_.stage=2;</v>
      </c>
      <c r="E9094" t="str">
        <f t="shared" si="428"/>
        <v>s__dCdtheta__R3_R_large___0_271835_E__7477_.stage=2;</v>
      </c>
    </row>
    <row r="9095" spans="2:5" x14ac:dyDescent="0.25">
      <c r="B9095" t="s">
        <v>23741</v>
      </c>
      <c r="C9095" t="b">
        <f t="shared" si="426"/>
        <v>0</v>
      </c>
      <c r="D9095" t="str">
        <f t="shared" si="427"/>
        <v>s__dCdtheta__R3_R_large___0_271835_F__7479_.stage=2;</v>
      </c>
      <c r="E9095" t="str">
        <f t="shared" si="428"/>
        <v>s__dCdtheta__R3_R_large___0_271835_F__7479_.stage=2;</v>
      </c>
    </row>
    <row r="9096" spans="2:5" x14ac:dyDescent="0.25">
      <c r="B9096" t="s">
        <v>23742</v>
      </c>
      <c r="C9096" t="b">
        <f t="shared" si="426"/>
        <v>0</v>
      </c>
      <c r="D9096" t="str">
        <f t="shared" si="427"/>
        <v>s__dCdtheta__R3_R_large___0_288165_C__7481_.stage=2;</v>
      </c>
      <c r="E9096" t="str">
        <f t="shared" si="428"/>
        <v>s__dCdtheta__R3_R_large___0_288165_C__7481_.stage=2;</v>
      </c>
    </row>
    <row r="9097" spans="2:5" x14ac:dyDescent="0.25">
      <c r="B9097" t="s">
        <v>23743</v>
      </c>
      <c r="C9097" t="b">
        <f t="shared" si="426"/>
        <v>0</v>
      </c>
      <c r="D9097" t="str">
        <f t="shared" si="427"/>
        <v>s__TRvar__R3_R_large___0_288165__7482_.stage=2;</v>
      </c>
      <c r="E9097" t="str">
        <f t="shared" si="428"/>
        <v>s__TRvar__R3_R_large___0_288165__7482_.stage=2;</v>
      </c>
    </row>
    <row r="9098" spans="2:5" x14ac:dyDescent="0.25">
      <c r="B9098" t="s">
        <v>23744</v>
      </c>
      <c r="C9098" t="b">
        <f t="shared" si="426"/>
        <v>0</v>
      </c>
      <c r="D9098" t="str">
        <f t="shared" si="427"/>
        <v>s__Cvar__R3_R_large___0_288165_C__7483_.stage=2;</v>
      </c>
      <c r="E9098" t="str">
        <f t="shared" si="428"/>
        <v>s__Cvar__R3_R_large___0_288165_C__7483_.stage=2;</v>
      </c>
    </row>
    <row r="9099" spans="2:5" x14ac:dyDescent="0.25">
      <c r="B9099" t="s">
        <v>23745</v>
      </c>
      <c r="C9099" t="b">
        <f t="shared" si="426"/>
        <v>0</v>
      </c>
      <c r="D9099" t="str">
        <f t="shared" si="427"/>
        <v>s__Cvar__R3_R_large___0_288165_E__7484_.stage=2;</v>
      </c>
      <c r="E9099" t="str">
        <f t="shared" si="428"/>
        <v>s__Cvar__R3_R_large___0_288165_E__7484_.stage=2;</v>
      </c>
    </row>
    <row r="9100" spans="2:5" x14ac:dyDescent="0.25">
      <c r="B9100" t="s">
        <v>23746</v>
      </c>
      <c r="C9100" t="b">
        <f t="shared" si="426"/>
        <v>0</v>
      </c>
      <c r="D9100" t="str">
        <f t="shared" si="427"/>
        <v>s__dCdtheta__R3_R_large___0_288165_E__7486_.stage=2;</v>
      </c>
      <c r="E9100" t="str">
        <f t="shared" si="428"/>
        <v>s__dCdtheta__R3_R_large___0_288165_E__7486_.stage=2;</v>
      </c>
    </row>
    <row r="9101" spans="2:5" x14ac:dyDescent="0.25">
      <c r="B9101" t="s">
        <v>23747</v>
      </c>
      <c r="C9101" t="b">
        <f t="shared" si="426"/>
        <v>0</v>
      </c>
      <c r="D9101" t="str">
        <f t="shared" si="427"/>
        <v>s__dCdtheta__R3_R_large___0_288165_F__7488_.stage=2;</v>
      </c>
      <c r="E9101" t="str">
        <f t="shared" si="428"/>
        <v>s__dCdtheta__R3_R_large___0_288165_F__7488_.stage=2;</v>
      </c>
    </row>
    <row r="9102" spans="2:5" x14ac:dyDescent="0.25">
      <c r="B9102" t="s">
        <v>23748</v>
      </c>
      <c r="C9102" t="b">
        <f t="shared" si="426"/>
        <v>0</v>
      </c>
      <c r="D9102" t="str">
        <f t="shared" si="427"/>
        <v>s__dCdtheta__R3_R_large___0_3_C__7490_.stage=2;</v>
      </c>
      <c r="E9102" t="str">
        <f t="shared" si="428"/>
        <v>s__dCdtheta__R3_R_large___0_3_C__7490_.stage=2;</v>
      </c>
    </row>
    <row r="9103" spans="2:5" x14ac:dyDescent="0.25">
      <c r="B9103" t="s">
        <v>23749</v>
      </c>
      <c r="C9103" t="b">
        <f t="shared" si="426"/>
        <v>0</v>
      </c>
      <c r="D9103" t="str">
        <f t="shared" si="427"/>
        <v>s__TRvar__R3_R_large___0_3__7491_.stage=2;</v>
      </c>
      <c r="E9103" t="str">
        <f t="shared" si="428"/>
        <v>s__TRvar__R3_R_large___0_3__7491_.stage=2;</v>
      </c>
    </row>
    <row r="9104" spans="2:5" x14ac:dyDescent="0.25">
      <c r="B9104" t="s">
        <v>23750</v>
      </c>
      <c r="C9104" t="b">
        <f t="shared" si="426"/>
        <v>0</v>
      </c>
      <c r="D9104" t="str">
        <f t="shared" si="427"/>
        <v>s__Cvar__R3_R_large___0_3_C__7492_.stage=2;</v>
      </c>
      <c r="E9104" t="str">
        <f t="shared" si="428"/>
        <v>s__Cvar__R3_R_large___0_3_C__7492_.stage=2;</v>
      </c>
    </row>
    <row r="9105" spans="2:5" x14ac:dyDescent="0.25">
      <c r="B9105" t="s">
        <v>23751</v>
      </c>
      <c r="C9105" t="b">
        <f t="shared" si="426"/>
        <v>0</v>
      </c>
      <c r="D9105" t="str">
        <f t="shared" si="427"/>
        <v>s__Cvar__R3_R_large___0_3_E__7493_.stage=2;</v>
      </c>
      <c r="E9105" t="str">
        <f t="shared" si="428"/>
        <v>s__Cvar__R3_R_large___0_3_E__7493_.stage=2;</v>
      </c>
    </row>
    <row r="9106" spans="2:5" x14ac:dyDescent="0.25">
      <c r="B9106" t="s">
        <v>23752</v>
      </c>
      <c r="C9106" t="b">
        <f t="shared" si="426"/>
        <v>0</v>
      </c>
      <c r="D9106" t="str">
        <f t="shared" si="427"/>
        <v>s__dCdtheta__R3_R_large___0_3_E__7495_.stage=2;</v>
      </c>
      <c r="E9106" t="str">
        <f t="shared" si="428"/>
        <v>s__dCdtheta__R3_R_large___0_3_E__7495_.stage=2;</v>
      </c>
    </row>
    <row r="9107" spans="2:5" x14ac:dyDescent="0.25">
      <c r="B9107" t="s">
        <v>23753</v>
      </c>
      <c r="C9107" t="b">
        <f t="shared" si="426"/>
        <v>0</v>
      </c>
      <c r="D9107" t="str">
        <f t="shared" si="427"/>
        <v>s__dCdtheta__R3_R_large___0_3_F__7497_.stage=2;</v>
      </c>
      <c r="E9107" t="str">
        <f t="shared" si="428"/>
        <v>s__dCdtheta__R3_R_large___0_3_F__7497_.stage=2;</v>
      </c>
    </row>
    <row r="9108" spans="2:5" x14ac:dyDescent="0.25">
      <c r="B9108" t="s">
        <v>23754</v>
      </c>
      <c r="C9108" t="b">
        <f t="shared" si="426"/>
        <v>0</v>
      </c>
      <c r="D9108" t="str">
        <f t="shared" si="427"/>
        <v>s__dCdtheta__R3_R_large___0_305168_C__7499_.stage=2;</v>
      </c>
      <c r="E9108" t="str">
        <f t="shared" si="428"/>
        <v>s__dCdtheta__R3_R_large___0_305168_C__7499_.stage=2;</v>
      </c>
    </row>
    <row r="9109" spans="2:5" x14ac:dyDescent="0.25">
      <c r="B9109" t="s">
        <v>23755</v>
      </c>
      <c r="C9109" t="b">
        <f t="shared" si="426"/>
        <v>0</v>
      </c>
      <c r="D9109" t="str">
        <f t="shared" si="427"/>
        <v>s__TRvar__R3_R_large___0_305168__7500_.stage=2;</v>
      </c>
      <c r="E9109" t="str">
        <f t="shared" si="428"/>
        <v>s__TRvar__R3_R_large___0_305168__7500_.stage=2;</v>
      </c>
    </row>
    <row r="9110" spans="2:5" x14ac:dyDescent="0.25">
      <c r="B9110" t="s">
        <v>23756</v>
      </c>
      <c r="C9110" t="b">
        <f t="shared" si="426"/>
        <v>0</v>
      </c>
      <c r="D9110" t="str">
        <f t="shared" si="427"/>
        <v>s__Cvar__R3_R_large___0_305168_C__7501_.stage=2;</v>
      </c>
      <c r="E9110" t="str">
        <f t="shared" si="428"/>
        <v>s__Cvar__R3_R_large___0_305168_C__7501_.stage=2;</v>
      </c>
    </row>
    <row r="9111" spans="2:5" x14ac:dyDescent="0.25">
      <c r="B9111" t="s">
        <v>23757</v>
      </c>
      <c r="C9111" t="b">
        <f t="shared" si="426"/>
        <v>0</v>
      </c>
      <c r="D9111" t="str">
        <f t="shared" si="427"/>
        <v>s__Cvar__R3_R_large___0_305168_E__7502_.stage=2;</v>
      </c>
      <c r="E9111" t="str">
        <f t="shared" si="428"/>
        <v>s__Cvar__R3_R_large___0_305168_E__7502_.stage=2;</v>
      </c>
    </row>
    <row r="9112" spans="2:5" x14ac:dyDescent="0.25">
      <c r="B9112" t="s">
        <v>23758</v>
      </c>
      <c r="C9112" t="b">
        <f t="shared" si="426"/>
        <v>0</v>
      </c>
      <c r="D9112" t="str">
        <f t="shared" si="427"/>
        <v>s__dCdtheta__R3_R_large___0_305168_E__7504_.stage=2;</v>
      </c>
      <c r="E9112" t="str">
        <f t="shared" si="428"/>
        <v>s__dCdtheta__R3_R_large___0_305168_E__7504_.stage=2;</v>
      </c>
    </row>
    <row r="9113" spans="2:5" x14ac:dyDescent="0.25">
      <c r="B9113" t="s">
        <v>23759</v>
      </c>
      <c r="C9113" t="b">
        <f t="shared" si="426"/>
        <v>0</v>
      </c>
      <c r="D9113" t="str">
        <f t="shared" si="427"/>
        <v>s__dCdtheta__R3_R_large___0_305168_F__7506_.stage=2;</v>
      </c>
      <c r="E9113" t="str">
        <f t="shared" si="428"/>
        <v>s__dCdtheta__R3_R_large___0_305168_F__7506_.stage=2;</v>
      </c>
    </row>
    <row r="9114" spans="2:5" x14ac:dyDescent="0.25">
      <c r="B9114" t="s">
        <v>23760</v>
      </c>
      <c r="C9114" t="b">
        <f t="shared" si="426"/>
        <v>0</v>
      </c>
      <c r="D9114" t="str">
        <f t="shared" si="427"/>
        <v>s__dCdtheta__R3_R_large___0_321498_C__7508_.stage=2;</v>
      </c>
      <c r="E9114" t="str">
        <f t="shared" si="428"/>
        <v>s__dCdtheta__R3_R_large___0_321498_C__7508_.stage=2;</v>
      </c>
    </row>
    <row r="9115" spans="2:5" x14ac:dyDescent="0.25">
      <c r="B9115" t="s">
        <v>23761</v>
      </c>
      <c r="C9115" t="b">
        <f t="shared" si="426"/>
        <v>0</v>
      </c>
      <c r="D9115" t="str">
        <f t="shared" si="427"/>
        <v>s__TRvar__R3_R_large___0_321498__7509_.stage=2;</v>
      </c>
      <c r="E9115" t="str">
        <f t="shared" si="428"/>
        <v>s__TRvar__R3_R_large___0_321498__7509_.stage=2;</v>
      </c>
    </row>
    <row r="9116" spans="2:5" x14ac:dyDescent="0.25">
      <c r="B9116" t="s">
        <v>23762</v>
      </c>
      <c r="C9116" t="b">
        <f t="shared" si="426"/>
        <v>0</v>
      </c>
      <c r="D9116" t="str">
        <f t="shared" si="427"/>
        <v>s__Cvar__R3_R_large___0_321498_C__7510_.stage=2;</v>
      </c>
      <c r="E9116" t="str">
        <f t="shared" si="428"/>
        <v>s__Cvar__R3_R_large___0_321498_C__7510_.stage=2;</v>
      </c>
    </row>
    <row r="9117" spans="2:5" x14ac:dyDescent="0.25">
      <c r="B9117" t="s">
        <v>23763</v>
      </c>
      <c r="C9117" t="b">
        <f t="shared" si="426"/>
        <v>0</v>
      </c>
      <c r="D9117" t="str">
        <f t="shared" si="427"/>
        <v>s__Cvar__R3_R_large___0_321498_E__7511_.stage=2;</v>
      </c>
      <c r="E9117" t="str">
        <f t="shared" si="428"/>
        <v>s__Cvar__R3_R_large___0_321498_E__7511_.stage=2;</v>
      </c>
    </row>
    <row r="9118" spans="2:5" x14ac:dyDescent="0.25">
      <c r="B9118" t="s">
        <v>23764</v>
      </c>
      <c r="C9118" t="b">
        <f t="shared" si="426"/>
        <v>0</v>
      </c>
      <c r="D9118" t="str">
        <f t="shared" si="427"/>
        <v>s__dCdtheta__R3_R_large___0_321498_E__7513_.stage=2;</v>
      </c>
      <c r="E9118" t="str">
        <f t="shared" si="428"/>
        <v>s__dCdtheta__R3_R_large___0_321498_E__7513_.stage=2;</v>
      </c>
    </row>
    <row r="9119" spans="2:5" x14ac:dyDescent="0.25">
      <c r="B9119" t="s">
        <v>23765</v>
      </c>
      <c r="C9119" t="b">
        <f t="shared" si="426"/>
        <v>0</v>
      </c>
      <c r="D9119" t="str">
        <f t="shared" si="427"/>
        <v>s__dCdtheta__R3_R_large___0_321498_F__7515_.stage=2;</v>
      </c>
      <c r="E9119" t="str">
        <f t="shared" si="428"/>
        <v>s__dCdtheta__R3_R_large___0_321498_F__7515_.stage=2;</v>
      </c>
    </row>
    <row r="9120" spans="2:5" x14ac:dyDescent="0.25">
      <c r="B9120" t="s">
        <v>23766</v>
      </c>
      <c r="C9120" t="b">
        <f t="shared" si="426"/>
        <v>0</v>
      </c>
      <c r="D9120" t="str">
        <f t="shared" si="427"/>
        <v>s__dCdtheta__R3_R_large___0_333333_C__7517_.stage=2;</v>
      </c>
      <c r="E9120" t="str">
        <f t="shared" si="428"/>
        <v>s__dCdtheta__R3_R_large___0_333333_C__7517_.stage=2;</v>
      </c>
    </row>
    <row r="9121" spans="2:5" x14ac:dyDescent="0.25">
      <c r="B9121" t="s">
        <v>23767</v>
      </c>
      <c r="C9121" t="b">
        <f t="shared" si="426"/>
        <v>0</v>
      </c>
      <c r="D9121" t="str">
        <f t="shared" si="427"/>
        <v>s__TRvar__R3_R_large___0_333333__7518_.stage=2;</v>
      </c>
      <c r="E9121" t="str">
        <f t="shared" si="428"/>
        <v>s__TRvar__R3_R_large___0_333333__7518_.stage=2;</v>
      </c>
    </row>
    <row r="9122" spans="2:5" x14ac:dyDescent="0.25">
      <c r="B9122" t="s">
        <v>23768</v>
      </c>
      <c r="C9122" t="b">
        <f t="shared" si="426"/>
        <v>0</v>
      </c>
      <c r="D9122" t="str">
        <f t="shared" si="427"/>
        <v>s__Cvar__R3_R_large___0_333333_C__7519_.stage=2;</v>
      </c>
      <c r="E9122" t="str">
        <f t="shared" si="428"/>
        <v>s__Cvar__R3_R_large___0_333333_C__7519_.stage=2;</v>
      </c>
    </row>
    <row r="9123" spans="2:5" x14ac:dyDescent="0.25">
      <c r="B9123" t="s">
        <v>23769</v>
      </c>
      <c r="C9123" t="b">
        <f t="shared" si="426"/>
        <v>0</v>
      </c>
      <c r="D9123" t="str">
        <f t="shared" si="427"/>
        <v>s__Cvar__R3_R_large___0_333333_E__7520_.stage=2;</v>
      </c>
      <c r="E9123" t="str">
        <f t="shared" si="428"/>
        <v>s__Cvar__R3_R_large___0_333333_E__7520_.stage=2;</v>
      </c>
    </row>
    <row r="9124" spans="2:5" x14ac:dyDescent="0.25">
      <c r="B9124" t="s">
        <v>23770</v>
      </c>
      <c r="C9124" t="b">
        <f t="shared" si="426"/>
        <v>0</v>
      </c>
      <c r="D9124" t="str">
        <f t="shared" si="427"/>
        <v>s__dCdtheta__R3_R_large___0_333333_E__7522_.stage=2;</v>
      </c>
      <c r="E9124" t="str">
        <f t="shared" si="428"/>
        <v>s__dCdtheta__R3_R_large___0_333333_E__7522_.stage=2;</v>
      </c>
    </row>
    <row r="9125" spans="2:5" x14ac:dyDescent="0.25">
      <c r="B9125" t="s">
        <v>23771</v>
      </c>
      <c r="C9125" t="b">
        <f t="shared" si="426"/>
        <v>0</v>
      </c>
      <c r="D9125" t="str">
        <f t="shared" si="427"/>
        <v>s__dCdtheta__R3_R_large___0_333333_F__7524_.stage=2;</v>
      </c>
      <c r="E9125" t="str">
        <f t="shared" si="428"/>
        <v>s__dCdtheta__R3_R_large___0_333333_F__7524_.stage=2;</v>
      </c>
    </row>
    <row r="9126" spans="2:5" x14ac:dyDescent="0.25">
      <c r="B9126" t="s">
        <v>23772</v>
      </c>
      <c r="C9126" t="b">
        <f t="shared" si="426"/>
        <v>0</v>
      </c>
      <c r="D9126" t="str">
        <f t="shared" si="427"/>
        <v>s__dCdtheta__R3_R_large___0_338501_C__7526_.stage=2;</v>
      </c>
      <c r="E9126" t="str">
        <f t="shared" si="428"/>
        <v>s__dCdtheta__R3_R_large___0_338501_C__7526_.stage=2;</v>
      </c>
    </row>
    <row r="9127" spans="2:5" x14ac:dyDescent="0.25">
      <c r="B9127" t="s">
        <v>23773</v>
      </c>
      <c r="C9127" t="b">
        <f t="shared" si="426"/>
        <v>0</v>
      </c>
      <c r="D9127" t="str">
        <f t="shared" si="427"/>
        <v>s__TRvar__R3_R_large___0_338501__7527_.stage=2;</v>
      </c>
      <c r="E9127" t="str">
        <f t="shared" si="428"/>
        <v>s__TRvar__R3_R_large___0_338501__7527_.stage=2;</v>
      </c>
    </row>
    <row r="9128" spans="2:5" x14ac:dyDescent="0.25">
      <c r="B9128" t="s">
        <v>23774</v>
      </c>
      <c r="C9128" t="b">
        <f t="shared" si="426"/>
        <v>0</v>
      </c>
      <c r="D9128" t="str">
        <f t="shared" si="427"/>
        <v>s__Cvar__R3_R_large___0_338501_C__7528_.stage=2;</v>
      </c>
      <c r="E9128" t="str">
        <f t="shared" si="428"/>
        <v>s__Cvar__R3_R_large___0_338501_C__7528_.stage=2;</v>
      </c>
    </row>
    <row r="9129" spans="2:5" x14ac:dyDescent="0.25">
      <c r="B9129" t="s">
        <v>23775</v>
      </c>
      <c r="C9129" t="b">
        <f t="shared" si="426"/>
        <v>0</v>
      </c>
      <c r="D9129" t="str">
        <f t="shared" si="427"/>
        <v>s__Cvar__R3_R_large___0_338501_E__7529_.stage=2;</v>
      </c>
      <c r="E9129" t="str">
        <f t="shared" si="428"/>
        <v>s__Cvar__R3_R_large___0_338501_E__7529_.stage=2;</v>
      </c>
    </row>
    <row r="9130" spans="2:5" x14ac:dyDescent="0.25">
      <c r="B9130" t="s">
        <v>23776</v>
      </c>
      <c r="C9130" t="b">
        <f t="shared" si="426"/>
        <v>0</v>
      </c>
      <c r="D9130" t="str">
        <f t="shared" si="427"/>
        <v>s__dCdtheta__R3_R_large___0_338501_E__7531_.stage=2;</v>
      </c>
      <c r="E9130" t="str">
        <f t="shared" si="428"/>
        <v>s__dCdtheta__R3_R_large___0_338501_E__7531_.stage=2;</v>
      </c>
    </row>
    <row r="9131" spans="2:5" x14ac:dyDescent="0.25">
      <c r="B9131" t="s">
        <v>23777</v>
      </c>
      <c r="C9131" t="b">
        <f t="shared" si="426"/>
        <v>0</v>
      </c>
      <c r="D9131" t="str">
        <f t="shared" si="427"/>
        <v>s__dCdtheta__R3_R_large___0_338501_F__7533_.stage=2;</v>
      </c>
      <c r="E9131" t="str">
        <f t="shared" si="428"/>
        <v>s__dCdtheta__R3_R_large___0_338501_F__7533_.stage=2;</v>
      </c>
    </row>
    <row r="9132" spans="2:5" x14ac:dyDescent="0.25">
      <c r="B9132" t="s">
        <v>23778</v>
      </c>
      <c r="C9132" t="b">
        <f t="shared" si="426"/>
        <v>0</v>
      </c>
      <c r="D9132" t="str">
        <f t="shared" si="427"/>
        <v>s__dCdtheta__R3_R_large___0_354832_C__7535_.stage=2;</v>
      </c>
      <c r="E9132" t="str">
        <f t="shared" si="428"/>
        <v>s__dCdtheta__R3_R_large___0_354832_C__7535_.stage=2;</v>
      </c>
    </row>
    <row r="9133" spans="2:5" x14ac:dyDescent="0.25">
      <c r="B9133" t="s">
        <v>23779</v>
      </c>
      <c r="C9133" t="b">
        <f t="shared" si="426"/>
        <v>0</v>
      </c>
      <c r="D9133" t="str">
        <f t="shared" si="427"/>
        <v>s__TRvar__R3_R_large___0_354832__7536_.stage=2;</v>
      </c>
      <c r="E9133" t="str">
        <f t="shared" si="428"/>
        <v>s__TRvar__R3_R_large___0_354832__7536_.stage=2;</v>
      </c>
    </row>
    <row r="9134" spans="2:5" x14ac:dyDescent="0.25">
      <c r="B9134" t="s">
        <v>23780</v>
      </c>
      <c r="C9134" t="b">
        <f t="shared" si="426"/>
        <v>0</v>
      </c>
      <c r="D9134" t="str">
        <f t="shared" si="427"/>
        <v>s__Cvar__R3_R_large___0_354832_C__7537_.stage=2;</v>
      </c>
      <c r="E9134" t="str">
        <f t="shared" si="428"/>
        <v>s__Cvar__R3_R_large___0_354832_C__7537_.stage=2;</v>
      </c>
    </row>
    <row r="9135" spans="2:5" x14ac:dyDescent="0.25">
      <c r="B9135" t="s">
        <v>23781</v>
      </c>
      <c r="C9135" t="b">
        <f t="shared" si="426"/>
        <v>0</v>
      </c>
      <c r="D9135" t="str">
        <f t="shared" si="427"/>
        <v>s__Cvar__R3_R_large___0_354832_E__7538_.stage=2;</v>
      </c>
      <c r="E9135" t="str">
        <f t="shared" si="428"/>
        <v>s__Cvar__R3_R_large___0_354832_E__7538_.stage=2;</v>
      </c>
    </row>
    <row r="9136" spans="2:5" x14ac:dyDescent="0.25">
      <c r="B9136" t="s">
        <v>23782</v>
      </c>
      <c r="C9136" t="b">
        <f t="shared" si="426"/>
        <v>0</v>
      </c>
      <c r="D9136" t="str">
        <f t="shared" si="427"/>
        <v>s__dCdtheta__R3_R_large___0_354832_E__7540_.stage=2;</v>
      </c>
      <c r="E9136" t="str">
        <f t="shared" si="428"/>
        <v>s__dCdtheta__R3_R_large___0_354832_E__7540_.stage=2;</v>
      </c>
    </row>
    <row r="9137" spans="2:5" x14ac:dyDescent="0.25">
      <c r="B9137" t="s">
        <v>23783</v>
      </c>
      <c r="C9137" t="b">
        <f t="shared" si="426"/>
        <v>0</v>
      </c>
      <c r="D9137" t="str">
        <f t="shared" si="427"/>
        <v>s__dCdtheta__R3_R_large___0_354832_F__7542_.stage=2;</v>
      </c>
      <c r="E9137" t="str">
        <f t="shared" si="428"/>
        <v>s__dCdtheta__R3_R_large___0_354832_F__7542_.stage=2;</v>
      </c>
    </row>
    <row r="9138" spans="2:5" x14ac:dyDescent="0.25">
      <c r="B9138" t="s">
        <v>23784</v>
      </c>
      <c r="C9138" t="b">
        <f t="shared" si="426"/>
        <v>0</v>
      </c>
      <c r="D9138" t="str">
        <f t="shared" si="427"/>
        <v>s__dCdtheta__R3_R_large___0_366667_C__7544_.stage=2;</v>
      </c>
      <c r="E9138" t="str">
        <f t="shared" si="428"/>
        <v>s__dCdtheta__R3_R_large___0_366667_C__7544_.stage=2;</v>
      </c>
    </row>
    <row r="9139" spans="2:5" x14ac:dyDescent="0.25">
      <c r="B9139" t="s">
        <v>23785</v>
      </c>
      <c r="C9139" t="b">
        <f t="shared" si="426"/>
        <v>0</v>
      </c>
      <c r="D9139" t="str">
        <f t="shared" si="427"/>
        <v>s__TRvar__R3_R_large___0_366667__7545_.stage=2;</v>
      </c>
      <c r="E9139" t="str">
        <f t="shared" si="428"/>
        <v>s__TRvar__R3_R_large___0_366667__7545_.stage=2;</v>
      </c>
    </row>
    <row r="9140" spans="2:5" x14ac:dyDescent="0.25">
      <c r="B9140" t="s">
        <v>23786</v>
      </c>
      <c r="C9140" t="b">
        <f t="shared" si="426"/>
        <v>0</v>
      </c>
      <c r="D9140" t="str">
        <f t="shared" si="427"/>
        <v>s__Cvar__R3_R_large___0_366667_C__7546_.stage=2;</v>
      </c>
      <c r="E9140" t="str">
        <f t="shared" si="428"/>
        <v>s__Cvar__R3_R_large___0_366667_C__7546_.stage=2;</v>
      </c>
    </row>
    <row r="9141" spans="2:5" x14ac:dyDescent="0.25">
      <c r="B9141" t="s">
        <v>23787</v>
      </c>
      <c r="C9141" t="b">
        <f t="shared" si="426"/>
        <v>0</v>
      </c>
      <c r="D9141" t="str">
        <f t="shared" si="427"/>
        <v>s__Cvar__R3_R_large___0_366667_E__7547_.stage=2;</v>
      </c>
      <c r="E9141" t="str">
        <f t="shared" si="428"/>
        <v>s__Cvar__R3_R_large___0_366667_E__7547_.stage=2;</v>
      </c>
    </row>
    <row r="9142" spans="2:5" x14ac:dyDescent="0.25">
      <c r="B9142" t="s">
        <v>23788</v>
      </c>
      <c r="C9142" t="b">
        <f t="shared" si="426"/>
        <v>0</v>
      </c>
      <c r="D9142" t="str">
        <f t="shared" si="427"/>
        <v>s__dCdtheta__R3_R_large___0_366667_E__7549_.stage=2;</v>
      </c>
      <c r="E9142" t="str">
        <f t="shared" si="428"/>
        <v>s__dCdtheta__R3_R_large___0_366667_E__7549_.stage=2;</v>
      </c>
    </row>
    <row r="9143" spans="2:5" x14ac:dyDescent="0.25">
      <c r="B9143" t="s">
        <v>23789</v>
      </c>
      <c r="C9143" t="b">
        <f t="shared" si="426"/>
        <v>0</v>
      </c>
      <c r="D9143" t="str">
        <f t="shared" si="427"/>
        <v>s__dCdtheta__R3_R_large___0_366667_F__7551_.stage=2;</v>
      </c>
      <c r="E9143" t="str">
        <f t="shared" si="428"/>
        <v>s__dCdtheta__R3_R_large___0_366667_F__7551_.stage=2;</v>
      </c>
    </row>
    <row r="9144" spans="2:5" x14ac:dyDescent="0.25">
      <c r="B9144" t="s">
        <v>23790</v>
      </c>
      <c r="C9144" t="b">
        <f t="shared" si="426"/>
        <v>0</v>
      </c>
      <c r="D9144" t="str">
        <f t="shared" si="427"/>
        <v>s__dCdtheta__R3_R_large___0_371835_C__7553_.stage=2;</v>
      </c>
      <c r="E9144" t="str">
        <f t="shared" si="428"/>
        <v>s__dCdtheta__R3_R_large___0_371835_C__7553_.stage=2;</v>
      </c>
    </row>
    <row r="9145" spans="2:5" x14ac:dyDescent="0.25">
      <c r="B9145" t="s">
        <v>23791</v>
      </c>
      <c r="C9145" t="b">
        <f t="shared" si="426"/>
        <v>0</v>
      </c>
      <c r="D9145" t="str">
        <f t="shared" si="427"/>
        <v>s__TRvar__R3_R_large___0_371835__7554_.stage=2;</v>
      </c>
      <c r="E9145" t="str">
        <f t="shared" si="428"/>
        <v>s__TRvar__R3_R_large___0_371835__7554_.stage=2;</v>
      </c>
    </row>
    <row r="9146" spans="2:5" x14ac:dyDescent="0.25">
      <c r="B9146" t="s">
        <v>23792</v>
      </c>
      <c r="C9146" t="b">
        <f t="shared" si="426"/>
        <v>0</v>
      </c>
      <c r="D9146" t="str">
        <f t="shared" si="427"/>
        <v>s__Cvar__R3_R_large___0_371835_C__7555_.stage=2;</v>
      </c>
      <c r="E9146" t="str">
        <f t="shared" si="428"/>
        <v>s__Cvar__R3_R_large___0_371835_C__7555_.stage=2;</v>
      </c>
    </row>
    <row r="9147" spans="2:5" x14ac:dyDescent="0.25">
      <c r="B9147" t="s">
        <v>23793</v>
      </c>
      <c r="C9147" t="b">
        <f t="shared" si="426"/>
        <v>0</v>
      </c>
      <c r="D9147" t="str">
        <f t="shared" si="427"/>
        <v>s__Cvar__R3_R_large___0_371835_E__7556_.stage=2;</v>
      </c>
      <c r="E9147" t="str">
        <f t="shared" si="428"/>
        <v>s__Cvar__R3_R_large___0_371835_E__7556_.stage=2;</v>
      </c>
    </row>
    <row r="9148" spans="2:5" x14ac:dyDescent="0.25">
      <c r="B9148" t="s">
        <v>23794</v>
      </c>
      <c r="C9148" t="b">
        <f t="shared" si="426"/>
        <v>0</v>
      </c>
      <c r="D9148" t="str">
        <f t="shared" si="427"/>
        <v>s__dCdtheta__R3_R_large___0_371835_E__7558_.stage=2;</v>
      </c>
      <c r="E9148" t="str">
        <f t="shared" si="428"/>
        <v>s__dCdtheta__R3_R_large___0_371835_E__7558_.stage=2;</v>
      </c>
    </row>
    <row r="9149" spans="2:5" x14ac:dyDescent="0.25">
      <c r="B9149" t="s">
        <v>23795</v>
      </c>
      <c r="C9149" t="b">
        <f t="shared" si="426"/>
        <v>0</v>
      </c>
      <c r="D9149" t="str">
        <f t="shared" si="427"/>
        <v>s__dCdtheta__R3_R_large___0_371835_F__7560_.stage=2;</v>
      </c>
      <c r="E9149" t="str">
        <f t="shared" si="428"/>
        <v>s__dCdtheta__R3_R_large___0_371835_F__7560_.stage=2;</v>
      </c>
    </row>
    <row r="9150" spans="2:5" x14ac:dyDescent="0.25">
      <c r="B9150" t="s">
        <v>23796</v>
      </c>
      <c r="C9150" t="b">
        <f t="shared" si="426"/>
        <v>0</v>
      </c>
      <c r="D9150" t="str">
        <f t="shared" si="427"/>
        <v>s__dCdtheta__R3_R_large___0_388165_C__7562_.stage=2;</v>
      </c>
      <c r="E9150" t="str">
        <f t="shared" si="428"/>
        <v>s__dCdtheta__R3_R_large___0_388165_C__7562_.stage=2;</v>
      </c>
    </row>
    <row r="9151" spans="2:5" x14ac:dyDescent="0.25">
      <c r="B9151" t="s">
        <v>23797</v>
      </c>
      <c r="C9151" t="b">
        <f t="shared" si="426"/>
        <v>0</v>
      </c>
      <c r="D9151" t="str">
        <f t="shared" si="427"/>
        <v>s__TRvar__R3_R_large___0_388165__7563_.stage=2;</v>
      </c>
      <c r="E9151" t="str">
        <f t="shared" si="428"/>
        <v>s__TRvar__R3_R_large___0_388165__7563_.stage=2;</v>
      </c>
    </row>
    <row r="9152" spans="2:5" x14ac:dyDescent="0.25">
      <c r="B9152" t="s">
        <v>23798</v>
      </c>
      <c r="C9152" t="b">
        <f t="shared" si="426"/>
        <v>0</v>
      </c>
      <c r="D9152" t="str">
        <f t="shared" si="427"/>
        <v>s__Cvar__R3_R_large___0_388165_C__7564_.stage=2;</v>
      </c>
      <c r="E9152" t="str">
        <f t="shared" si="428"/>
        <v>s__Cvar__R3_R_large___0_388165_C__7564_.stage=2;</v>
      </c>
    </row>
    <row r="9153" spans="2:5" x14ac:dyDescent="0.25">
      <c r="B9153" t="s">
        <v>23799</v>
      </c>
      <c r="C9153" t="b">
        <f t="shared" si="426"/>
        <v>0</v>
      </c>
      <c r="D9153" t="str">
        <f t="shared" si="427"/>
        <v>s__Cvar__R3_R_large___0_388165_E__7565_.stage=2;</v>
      </c>
      <c r="E9153" t="str">
        <f t="shared" si="428"/>
        <v>s__Cvar__R3_R_large___0_388165_E__7565_.stage=2;</v>
      </c>
    </row>
    <row r="9154" spans="2:5" x14ac:dyDescent="0.25">
      <c r="B9154" t="s">
        <v>23800</v>
      </c>
      <c r="C9154" t="b">
        <f t="shared" ref="C9154:C9217" si="429">OR(ISNUMBER(SEARCH("VARIABLES",B9154)),ISNUMBER(SEARCH("GAMS_OBJECTIVE",B9154)),ISBLANK(B9154))</f>
        <v>0</v>
      </c>
      <c r="D9154" t="str">
        <f t="shared" si="427"/>
        <v>s__dCdtheta__R3_R_large___0_388165_E__7567_.stage=2;</v>
      </c>
      <c r="E9154" t="str">
        <f t="shared" si="428"/>
        <v>s__dCdtheta__R3_R_large___0_388165_E__7567_.stage=2;</v>
      </c>
    </row>
    <row r="9155" spans="2:5" x14ac:dyDescent="0.25">
      <c r="B9155" t="s">
        <v>23801</v>
      </c>
      <c r="C9155" t="b">
        <f t="shared" si="429"/>
        <v>0</v>
      </c>
      <c r="D9155" t="str">
        <f t="shared" ref="D9155:D9218" si="430">IF(C9155,"",IF(OR(ISNUMBER(SEARCH("Nref",B9155)),ISNUMBER(SEARCH("YR_Disjunct",B9155))),SUBSTITUTE(B9155,";","")&amp;".stage=1;",SUBSTITUTE(B9155,";","")&amp;".stage=2;"))</f>
        <v>s__dCdtheta__R3_R_large___0_388165_F__7569_.stage=2;</v>
      </c>
      <c r="E9155" t="str">
        <f t="shared" ref="E9155:E9218" si="431">IF(C9155,"",IF(ISNUMBER(SEARCH("Nref",B9155)),SUBSTITUTE(B9155,";","")&amp;".stage=1;",SUBSTITUTE(B9155,";","")&amp;".stage=2;"))</f>
        <v>s__dCdtheta__R3_R_large___0_388165_F__7569_.stage=2;</v>
      </c>
    </row>
    <row r="9156" spans="2:5" x14ac:dyDescent="0.25">
      <c r="B9156" t="s">
        <v>23802</v>
      </c>
      <c r="C9156" t="b">
        <f t="shared" si="429"/>
        <v>0</v>
      </c>
      <c r="D9156" t="str">
        <f t="shared" si="430"/>
        <v>s__dCdtheta__R3_R_large___0_4_C__7571_.stage=2;</v>
      </c>
      <c r="E9156" t="str">
        <f t="shared" si="431"/>
        <v>s__dCdtheta__R3_R_large___0_4_C__7571_.stage=2;</v>
      </c>
    </row>
    <row r="9157" spans="2:5" x14ac:dyDescent="0.25">
      <c r="B9157" t="s">
        <v>23803</v>
      </c>
      <c r="C9157" t="b">
        <f t="shared" si="429"/>
        <v>0</v>
      </c>
      <c r="D9157" t="str">
        <f t="shared" si="430"/>
        <v>s__TRvar__R3_R_large___0_4__7572_.stage=2;</v>
      </c>
      <c r="E9157" t="str">
        <f t="shared" si="431"/>
        <v>s__TRvar__R3_R_large___0_4__7572_.stage=2;</v>
      </c>
    </row>
    <row r="9158" spans="2:5" x14ac:dyDescent="0.25">
      <c r="B9158" t="s">
        <v>23804</v>
      </c>
      <c r="C9158" t="b">
        <f t="shared" si="429"/>
        <v>0</v>
      </c>
      <c r="D9158" t="str">
        <f t="shared" si="430"/>
        <v>s__Cvar__R3_R_large___0_4_C__7573_.stage=2;</v>
      </c>
      <c r="E9158" t="str">
        <f t="shared" si="431"/>
        <v>s__Cvar__R3_R_large___0_4_C__7573_.stage=2;</v>
      </c>
    </row>
    <row r="9159" spans="2:5" x14ac:dyDescent="0.25">
      <c r="B9159" t="s">
        <v>23805</v>
      </c>
      <c r="C9159" t="b">
        <f t="shared" si="429"/>
        <v>0</v>
      </c>
      <c r="D9159" t="str">
        <f t="shared" si="430"/>
        <v>s__Cvar__R3_R_large___0_4_E__7574_.stage=2;</v>
      </c>
      <c r="E9159" t="str">
        <f t="shared" si="431"/>
        <v>s__Cvar__R3_R_large___0_4_E__7574_.stage=2;</v>
      </c>
    </row>
    <row r="9160" spans="2:5" x14ac:dyDescent="0.25">
      <c r="B9160" t="s">
        <v>23806</v>
      </c>
      <c r="C9160" t="b">
        <f t="shared" si="429"/>
        <v>0</v>
      </c>
      <c r="D9160" t="str">
        <f t="shared" si="430"/>
        <v>s__dCdtheta__R3_R_large___0_4_E__7576_.stage=2;</v>
      </c>
      <c r="E9160" t="str">
        <f t="shared" si="431"/>
        <v>s__dCdtheta__R3_R_large___0_4_E__7576_.stage=2;</v>
      </c>
    </row>
    <row r="9161" spans="2:5" x14ac:dyDescent="0.25">
      <c r="B9161" t="s">
        <v>23807</v>
      </c>
      <c r="C9161" t="b">
        <f t="shared" si="429"/>
        <v>0</v>
      </c>
      <c r="D9161" t="str">
        <f t="shared" si="430"/>
        <v>s__dCdtheta__R3_R_large___0_4_F__7578_.stage=2;</v>
      </c>
      <c r="E9161" t="str">
        <f t="shared" si="431"/>
        <v>s__dCdtheta__R3_R_large___0_4_F__7578_.stage=2;</v>
      </c>
    </row>
    <row r="9162" spans="2:5" x14ac:dyDescent="0.25">
      <c r="B9162" t="s">
        <v>23808</v>
      </c>
      <c r="C9162" t="b">
        <f t="shared" si="429"/>
        <v>0</v>
      </c>
      <c r="D9162" t="str">
        <f t="shared" si="430"/>
        <v>s__dCdtheta__R3_R_large___0_405168_C__7580_.stage=2;</v>
      </c>
      <c r="E9162" t="str">
        <f t="shared" si="431"/>
        <v>s__dCdtheta__R3_R_large___0_405168_C__7580_.stage=2;</v>
      </c>
    </row>
    <row r="9163" spans="2:5" x14ac:dyDescent="0.25">
      <c r="B9163" t="s">
        <v>23809</v>
      </c>
      <c r="C9163" t="b">
        <f t="shared" si="429"/>
        <v>0</v>
      </c>
      <c r="D9163" t="str">
        <f t="shared" si="430"/>
        <v>s__TRvar__R3_R_large___0_405168__7581_.stage=2;</v>
      </c>
      <c r="E9163" t="str">
        <f t="shared" si="431"/>
        <v>s__TRvar__R3_R_large___0_405168__7581_.stage=2;</v>
      </c>
    </row>
    <row r="9164" spans="2:5" x14ac:dyDescent="0.25">
      <c r="B9164" t="s">
        <v>23810</v>
      </c>
      <c r="C9164" t="b">
        <f t="shared" si="429"/>
        <v>0</v>
      </c>
      <c r="D9164" t="str">
        <f t="shared" si="430"/>
        <v>s__Cvar__R3_R_large___0_405168_C__7582_.stage=2;</v>
      </c>
      <c r="E9164" t="str">
        <f t="shared" si="431"/>
        <v>s__Cvar__R3_R_large___0_405168_C__7582_.stage=2;</v>
      </c>
    </row>
    <row r="9165" spans="2:5" x14ac:dyDescent="0.25">
      <c r="B9165" t="s">
        <v>23811</v>
      </c>
      <c r="C9165" t="b">
        <f t="shared" si="429"/>
        <v>0</v>
      </c>
      <c r="D9165" t="str">
        <f t="shared" si="430"/>
        <v>s__Cvar__R3_R_large___0_405168_E__7583_.stage=2;</v>
      </c>
      <c r="E9165" t="str">
        <f t="shared" si="431"/>
        <v>s__Cvar__R3_R_large___0_405168_E__7583_.stage=2;</v>
      </c>
    </row>
    <row r="9166" spans="2:5" x14ac:dyDescent="0.25">
      <c r="B9166" t="s">
        <v>23812</v>
      </c>
      <c r="C9166" t="b">
        <f t="shared" si="429"/>
        <v>0</v>
      </c>
      <c r="D9166" t="str">
        <f t="shared" si="430"/>
        <v>s__dCdtheta__R3_R_large___0_405168_E__7585_.stage=2;</v>
      </c>
      <c r="E9166" t="str">
        <f t="shared" si="431"/>
        <v>s__dCdtheta__R3_R_large___0_405168_E__7585_.stage=2;</v>
      </c>
    </row>
    <row r="9167" spans="2:5" x14ac:dyDescent="0.25">
      <c r="B9167" t="s">
        <v>23813</v>
      </c>
      <c r="C9167" t="b">
        <f t="shared" si="429"/>
        <v>0</v>
      </c>
      <c r="D9167" t="str">
        <f t="shared" si="430"/>
        <v>s__dCdtheta__R3_R_large___0_405168_F__7587_.stage=2;</v>
      </c>
      <c r="E9167" t="str">
        <f t="shared" si="431"/>
        <v>s__dCdtheta__R3_R_large___0_405168_F__7587_.stage=2;</v>
      </c>
    </row>
    <row r="9168" spans="2:5" x14ac:dyDescent="0.25">
      <c r="B9168" t="s">
        <v>23814</v>
      </c>
      <c r="C9168" t="b">
        <f t="shared" si="429"/>
        <v>0</v>
      </c>
      <c r="D9168" t="str">
        <f t="shared" si="430"/>
        <v>s__dCdtheta__R3_R_large___0_421498_C__7589_.stage=2;</v>
      </c>
      <c r="E9168" t="str">
        <f t="shared" si="431"/>
        <v>s__dCdtheta__R3_R_large___0_421498_C__7589_.stage=2;</v>
      </c>
    </row>
    <row r="9169" spans="2:5" x14ac:dyDescent="0.25">
      <c r="B9169" t="s">
        <v>23815</v>
      </c>
      <c r="C9169" t="b">
        <f t="shared" si="429"/>
        <v>0</v>
      </c>
      <c r="D9169" t="str">
        <f t="shared" si="430"/>
        <v>s__TRvar__R3_R_large___0_421498__7590_.stage=2;</v>
      </c>
      <c r="E9169" t="str">
        <f t="shared" si="431"/>
        <v>s__TRvar__R3_R_large___0_421498__7590_.stage=2;</v>
      </c>
    </row>
    <row r="9170" spans="2:5" x14ac:dyDescent="0.25">
      <c r="B9170" t="s">
        <v>23816</v>
      </c>
      <c r="C9170" t="b">
        <f t="shared" si="429"/>
        <v>0</v>
      </c>
      <c r="D9170" t="str">
        <f t="shared" si="430"/>
        <v>s__Cvar__R3_R_large___0_421498_C__7591_.stage=2;</v>
      </c>
      <c r="E9170" t="str">
        <f t="shared" si="431"/>
        <v>s__Cvar__R3_R_large___0_421498_C__7591_.stage=2;</v>
      </c>
    </row>
    <row r="9171" spans="2:5" x14ac:dyDescent="0.25">
      <c r="B9171" t="s">
        <v>23817</v>
      </c>
      <c r="C9171" t="b">
        <f t="shared" si="429"/>
        <v>0</v>
      </c>
      <c r="D9171" t="str">
        <f t="shared" si="430"/>
        <v>s__Cvar__R3_R_large___0_421498_E__7592_.stage=2;</v>
      </c>
      <c r="E9171" t="str">
        <f t="shared" si="431"/>
        <v>s__Cvar__R3_R_large___0_421498_E__7592_.stage=2;</v>
      </c>
    </row>
    <row r="9172" spans="2:5" x14ac:dyDescent="0.25">
      <c r="B9172" t="s">
        <v>23818</v>
      </c>
      <c r="C9172" t="b">
        <f t="shared" si="429"/>
        <v>0</v>
      </c>
      <c r="D9172" t="str">
        <f t="shared" si="430"/>
        <v>s__dCdtheta__R3_R_large___0_421498_E__7594_.stage=2;</v>
      </c>
      <c r="E9172" t="str">
        <f t="shared" si="431"/>
        <v>s__dCdtheta__R3_R_large___0_421498_E__7594_.stage=2;</v>
      </c>
    </row>
    <row r="9173" spans="2:5" x14ac:dyDescent="0.25">
      <c r="B9173" t="s">
        <v>23819</v>
      </c>
      <c r="C9173" t="b">
        <f t="shared" si="429"/>
        <v>0</v>
      </c>
      <c r="D9173" t="str">
        <f t="shared" si="430"/>
        <v>s__dCdtheta__R3_R_large___0_421498_F__7596_.stage=2;</v>
      </c>
      <c r="E9173" t="str">
        <f t="shared" si="431"/>
        <v>s__dCdtheta__R3_R_large___0_421498_F__7596_.stage=2;</v>
      </c>
    </row>
    <row r="9174" spans="2:5" x14ac:dyDescent="0.25">
      <c r="B9174" t="s">
        <v>23820</v>
      </c>
      <c r="C9174" t="b">
        <f t="shared" si="429"/>
        <v>0</v>
      </c>
      <c r="D9174" t="str">
        <f t="shared" si="430"/>
        <v>s__dCdtheta__R3_R_large___0_433333_C__7598_.stage=2;</v>
      </c>
      <c r="E9174" t="str">
        <f t="shared" si="431"/>
        <v>s__dCdtheta__R3_R_large___0_433333_C__7598_.stage=2;</v>
      </c>
    </row>
    <row r="9175" spans="2:5" x14ac:dyDescent="0.25">
      <c r="B9175" t="s">
        <v>23821</v>
      </c>
      <c r="C9175" t="b">
        <f t="shared" si="429"/>
        <v>0</v>
      </c>
      <c r="D9175" t="str">
        <f t="shared" si="430"/>
        <v>s__TRvar__R3_R_large___0_433333__7599_.stage=2;</v>
      </c>
      <c r="E9175" t="str">
        <f t="shared" si="431"/>
        <v>s__TRvar__R3_R_large___0_433333__7599_.stage=2;</v>
      </c>
    </row>
    <row r="9176" spans="2:5" x14ac:dyDescent="0.25">
      <c r="B9176" t="s">
        <v>23822</v>
      </c>
      <c r="C9176" t="b">
        <f t="shared" si="429"/>
        <v>0</v>
      </c>
      <c r="D9176" t="str">
        <f t="shared" si="430"/>
        <v>s__Cvar__R3_R_large___0_433333_C__7600_.stage=2;</v>
      </c>
      <c r="E9176" t="str">
        <f t="shared" si="431"/>
        <v>s__Cvar__R3_R_large___0_433333_C__7600_.stage=2;</v>
      </c>
    </row>
    <row r="9177" spans="2:5" x14ac:dyDescent="0.25">
      <c r="B9177" t="s">
        <v>23823</v>
      </c>
      <c r="C9177" t="b">
        <f t="shared" si="429"/>
        <v>0</v>
      </c>
      <c r="D9177" t="str">
        <f t="shared" si="430"/>
        <v>s__Cvar__R3_R_large___0_433333_E__7601_.stage=2;</v>
      </c>
      <c r="E9177" t="str">
        <f t="shared" si="431"/>
        <v>s__Cvar__R3_R_large___0_433333_E__7601_.stage=2;</v>
      </c>
    </row>
    <row r="9178" spans="2:5" x14ac:dyDescent="0.25">
      <c r="B9178" t="s">
        <v>23824</v>
      </c>
      <c r="C9178" t="b">
        <f t="shared" si="429"/>
        <v>0</v>
      </c>
      <c r="D9178" t="str">
        <f t="shared" si="430"/>
        <v>s__dCdtheta__R3_R_large___0_433333_E__7603_.stage=2;</v>
      </c>
      <c r="E9178" t="str">
        <f t="shared" si="431"/>
        <v>s__dCdtheta__R3_R_large___0_433333_E__7603_.stage=2;</v>
      </c>
    </row>
    <row r="9179" spans="2:5" x14ac:dyDescent="0.25">
      <c r="B9179" t="s">
        <v>23825</v>
      </c>
      <c r="C9179" t="b">
        <f t="shared" si="429"/>
        <v>0</v>
      </c>
      <c r="D9179" t="str">
        <f t="shared" si="430"/>
        <v>s__dCdtheta__R3_R_large___0_433333_F__7605_.stage=2;</v>
      </c>
      <c r="E9179" t="str">
        <f t="shared" si="431"/>
        <v>s__dCdtheta__R3_R_large___0_433333_F__7605_.stage=2;</v>
      </c>
    </row>
    <row r="9180" spans="2:5" x14ac:dyDescent="0.25">
      <c r="B9180" t="s">
        <v>23826</v>
      </c>
      <c r="C9180" t="b">
        <f t="shared" si="429"/>
        <v>0</v>
      </c>
      <c r="D9180" t="str">
        <f t="shared" si="430"/>
        <v>s__dCdtheta__R3_R_large___0_438501_C__7607_.stage=2;</v>
      </c>
      <c r="E9180" t="str">
        <f t="shared" si="431"/>
        <v>s__dCdtheta__R3_R_large___0_438501_C__7607_.stage=2;</v>
      </c>
    </row>
    <row r="9181" spans="2:5" x14ac:dyDescent="0.25">
      <c r="B9181" t="s">
        <v>23827</v>
      </c>
      <c r="C9181" t="b">
        <f t="shared" si="429"/>
        <v>0</v>
      </c>
      <c r="D9181" t="str">
        <f t="shared" si="430"/>
        <v>s__TRvar__R3_R_large___0_438501__7608_.stage=2;</v>
      </c>
      <c r="E9181" t="str">
        <f t="shared" si="431"/>
        <v>s__TRvar__R3_R_large___0_438501__7608_.stage=2;</v>
      </c>
    </row>
    <row r="9182" spans="2:5" x14ac:dyDescent="0.25">
      <c r="B9182" t="s">
        <v>23828</v>
      </c>
      <c r="C9182" t="b">
        <f t="shared" si="429"/>
        <v>0</v>
      </c>
      <c r="D9182" t="str">
        <f t="shared" si="430"/>
        <v>s__Cvar__R3_R_large___0_438501_C__7609_.stage=2;</v>
      </c>
      <c r="E9182" t="str">
        <f t="shared" si="431"/>
        <v>s__Cvar__R3_R_large___0_438501_C__7609_.stage=2;</v>
      </c>
    </row>
    <row r="9183" spans="2:5" x14ac:dyDescent="0.25">
      <c r="B9183" t="s">
        <v>23829</v>
      </c>
      <c r="C9183" t="b">
        <f t="shared" si="429"/>
        <v>0</v>
      </c>
      <c r="D9183" t="str">
        <f t="shared" si="430"/>
        <v>s__Cvar__R3_R_large___0_438501_E__7610_.stage=2;</v>
      </c>
      <c r="E9183" t="str">
        <f t="shared" si="431"/>
        <v>s__Cvar__R3_R_large___0_438501_E__7610_.stage=2;</v>
      </c>
    </row>
    <row r="9184" spans="2:5" x14ac:dyDescent="0.25">
      <c r="B9184" t="s">
        <v>23830</v>
      </c>
      <c r="C9184" t="b">
        <f t="shared" si="429"/>
        <v>0</v>
      </c>
      <c r="D9184" t="str">
        <f t="shared" si="430"/>
        <v>s__dCdtheta__R3_R_large___0_438501_E__7612_.stage=2;</v>
      </c>
      <c r="E9184" t="str">
        <f t="shared" si="431"/>
        <v>s__dCdtheta__R3_R_large___0_438501_E__7612_.stage=2;</v>
      </c>
    </row>
    <row r="9185" spans="2:5" x14ac:dyDescent="0.25">
      <c r="B9185" t="s">
        <v>23831</v>
      </c>
      <c r="C9185" t="b">
        <f t="shared" si="429"/>
        <v>0</v>
      </c>
      <c r="D9185" t="str">
        <f t="shared" si="430"/>
        <v>s__dCdtheta__R3_R_large___0_438501_F__7614_.stage=2;</v>
      </c>
      <c r="E9185" t="str">
        <f t="shared" si="431"/>
        <v>s__dCdtheta__R3_R_large___0_438501_F__7614_.stage=2;</v>
      </c>
    </row>
    <row r="9186" spans="2:5" x14ac:dyDescent="0.25">
      <c r="B9186" t="s">
        <v>23832</v>
      </c>
      <c r="C9186" t="b">
        <f t="shared" si="429"/>
        <v>0</v>
      </c>
      <c r="D9186" t="str">
        <f t="shared" si="430"/>
        <v>s__dCdtheta__R3_R_large___0_454832_C__7616_.stage=2;</v>
      </c>
      <c r="E9186" t="str">
        <f t="shared" si="431"/>
        <v>s__dCdtheta__R3_R_large___0_454832_C__7616_.stage=2;</v>
      </c>
    </row>
    <row r="9187" spans="2:5" x14ac:dyDescent="0.25">
      <c r="B9187" t="s">
        <v>23833</v>
      </c>
      <c r="C9187" t="b">
        <f t="shared" si="429"/>
        <v>0</v>
      </c>
      <c r="D9187" t="str">
        <f t="shared" si="430"/>
        <v>s__TRvar__R3_R_large___0_454832__7617_.stage=2;</v>
      </c>
      <c r="E9187" t="str">
        <f t="shared" si="431"/>
        <v>s__TRvar__R3_R_large___0_454832__7617_.stage=2;</v>
      </c>
    </row>
    <row r="9188" spans="2:5" x14ac:dyDescent="0.25">
      <c r="B9188" t="s">
        <v>23834</v>
      </c>
      <c r="C9188" t="b">
        <f t="shared" si="429"/>
        <v>0</v>
      </c>
      <c r="D9188" t="str">
        <f t="shared" si="430"/>
        <v>s__Cvar__R3_R_large___0_454832_C__7618_.stage=2;</v>
      </c>
      <c r="E9188" t="str">
        <f t="shared" si="431"/>
        <v>s__Cvar__R3_R_large___0_454832_C__7618_.stage=2;</v>
      </c>
    </row>
    <row r="9189" spans="2:5" x14ac:dyDescent="0.25">
      <c r="B9189" t="s">
        <v>23835</v>
      </c>
      <c r="C9189" t="b">
        <f t="shared" si="429"/>
        <v>0</v>
      </c>
      <c r="D9189" t="str">
        <f t="shared" si="430"/>
        <v>s__Cvar__R3_R_large___0_454832_E__7619_.stage=2;</v>
      </c>
      <c r="E9189" t="str">
        <f t="shared" si="431"/>
        <v>s__Cvar__R3_R_large___0_454832_E__7619_.stage=2;</v>
      </c>
    </row>
    <row r="9190" spans="2:5" x14ac:dyDescent="0.25">
      <c r="B9190" t="s">
        <v>23836</v>
      </c>
      <c r="C9190" t="b">
        <f t="shared" si="429"/>
        <v>0</v>
      </c>
      <c r="D9190" t="str">
        <f t="shared" si="430"/>
        <v>s__dCdtheta__R3_R_large___0_454832_E__7621_.stage=2;</v>
      </c>
      <c r="E9190" t="str">
        <f t="shared" si="431"/>
        <v>s__dCdtheta__R3_R_large___0_454832_E__7621_.stage=2;</v>
      </c>
    </row>
    <row r="9191" spans="2:5" x14ac:dyDescent="0.25">
      <c r="B9191" t="s">
        <v>23837</v>
      </c>
      <c r="C9191" t="b">
        <f t="shared" si="429"/>
        <v>0</v>
      </c>
      <c r="D9191" t="str">
        <f t="shared" si="430"/>
        <v>s__dCdtheta__R3_R_large___0_454832_F__7623_.stage=2;</v>
      </c>
      <c r="E9191" t="str">
        <f t="shared" si="431"/>
        <v>s__dCdtheta__R3_R_large___0_454832_F__7623_.stage=2;</v>
      </c>
    </row>
    <row r="9192" spans="2:5" x14ac:dyDescent="0.25">
      <c r="B9192" t="s">
        <v>23838</v>
      </c>
      <c r="C9192" t="b">
        <f t="shared" si="429"/>
        <v>0</v>
      </c>
      <c r="D9192" t="str">
        <f t="shared" si="430"/>
        <v>s__dCdtheta__R3_R_large___0_466667_C__7625_.stage=2;</v>
      </c>
      <c r="E9192" t="str">
        <f t="shared" si="431"/>
        <v>s__dCdtheta__R3_R_large___0_466667_C__7625_.stage=2;</v>
      </c>
    </row>
    <row r="9193" spans="2:5" x14ac:dyDescent="0.25">
      <c r="B9193" t="s">
        <v>23839</v>
      </c>
      <c r="C9193" t="b">
        <f t="shared" si="429"/>
        <v>0</v>
      </c>
      <c r="D9193" t="str">
        <f t="shared" si="430"/>
        <v>s__TRvar__R3_R_large___0_466667__7626_.stage=2;</v>
      </c>
      <c r="E9193" t="str">
        <f t="shared" si="431"/>
        <v>s__TRvar__R3_R_large___0_466667__7626_.stage=2;</v>
      </c>
    </row>
    <row r="9194" spans="2:5" x14ac:dyDescent="0.25">
      <c r="B9194" t="s">
        <v>23840</v>
      </c>
      <c r="C9194" t="b">
        <f t="shared" si="429"/>
        <v>0</v>
      </c>
      <c r="D9194" t="str">
        <f t="shared" si="430"/>
        <v>s__Cvar__R3_R_large___0_466667_C__7627_.stage=2;</v>
      </c>
      <c r="E9194" t="str">
        <f t="shared" si="431"/>
        <v>s__Cvar__R3_R_large___0_466667_C__7627_.stage=2;</v>
      </c>
    </row>
    <row r="9195" spans="2:5" x14ac:dyDescent="0.25">
      <c r="B9195" t="s">
        <v>23841</v>
      </c>
      <c r="C9195" t="b">
        <f t="shared" si="429"/>
        <v>0</v>
      </c>
      <c r="D9195" t="str">
        <f t="shared" si="430"/>
        <v>s__Cvar__R3_R_large___0_466667_E__7628_.stage=2;</v>
      </c>
      <c r="E9195" t="str">
        <f t="shared" si="431"/>
        <v>s__Cvar__R3_R_large___0_466667_E__7628_.stage=2;</v>
      </c>
    </row>
    <row r="9196" spans="2:5" x14ac:dyDescent="0.25">
      <c r="B9196" t="s">
        <v>23842</v>
      </c>
      <c r="C9196" t="b">
        <f t="shared" si="429"/>
        <v>0</v>
      </c>
      <c r="D9196" t="str">
        <f t="shared" si="430"/>
        <v>s__dCdtheta__R3_R_large___0_466667_E__7630_.stage=2;</v>
      </c>
      <c r="E9196" t="str">
        <f t="shared" si="431"/>
        <v>s__dCdtheta__R3_R_large___0_466667_E__7630_.stage=2;</v>
      </c>
    </row>
    <row r="9197" spans="2:5" x14ac:dyDescent="0.25">
      <c r="B9197" t="s">
        <v>23843</v>
      </c>
      <c r="C9197" t="b">
        <f t="shared" si="429"/>
        <v>0</v>
      </c>
      <c r="D9197" t="str">
        <f t="shared" si="430"/>
        <v>s__dCdtheta__R3_R_large___0_466667_F__7632_.stage=2;</v>
      </c>
      <c r="E9197" t="str">
        <f t="shared" si="431"/>
        <v>s__dCdtheta__R3_R_large___0_466667_F__7632_.stage=2;</v>
      </c>
    </row>
    <row r="9198" spans="2:5" x14ac:dyDescent="0.25">
      <c r="B9198" t="s">
        <v>23844</v>
      </c>
      <c r="C9198" t="b">
        <f t="shared" si="429"/>
        <v>0</v>
      </c>
      <c r="D9198" t="str">
        <f t="shared" si="430"/>
        <v>s__dCdtheta__R3_R_large___0_471835_C__7634_.stage=2;</v>
      </c>
      <c r="E9198" t="str">
        <f t="shared" si="431"/>
        <v>s__dCdtheta__R3_R_large___0_471835_C__7634_.stage=2;</v>
      </c>
    </row>
    <row r="9199" spans="2:5" x14ac:dyDescent="0.25">
      <c r="B9199" t="s">
        <v>23845</v>
      </c>
      <c r="C9199" t="b">
        <f t="shared" si="429"/>
        <v>0</v>
      </c>
      <c r="D9199" t="str">
        <f t="shared" si="430"/>
        <v>s__TRvar__R3_R_large___0_471835__7635_.stage=2;</v>
      </c>
      <c r="E9199" t="str">
        <f t="shared" si="431"/>
        <v>s__TRvar__R3_R_large___0_471835__7635_.stage=2;</v>
      </c>
    </row>
    <row r="9200" spans="2:5" x14ac:dyDescent="0.25">
      <c r="B9200" t="s">
        <v>23846</v>
      </c>
      <c r="C9200" t="b">
        <f t="shared" si="429"/>
        <v>0</v>
      </c>
      <c r="D9200" t="str">
        <f t="shared" si="430"/>
        <v>s__Cvar__R3_R_large___0_471835_C__7636_.stage=2;</v>
      </c>
      <c r="E9200" t="str">
        <f t="shared" si="431"/>
        <v>s__Cvar__R3_R_large___0_471835_C__7636_.stage=2;</v>
      </c>
    </row>
    <row r="9201" spans="2:5" x14ac:dyDescent="0.25">
      <c r="B9201" t="s">
        <v>23847</v>
      </c>
      <c r="C9201" t="b">
        <f t="shared" si="429"/>
        <v>0</v>
      </c>
      <c r="D9201" t="str">
        <f t="shared" si="430"/>
        <v>s__Cvar__R3_R_large___0_471835_E__7637_.stage=2;</v>
      </c>
      <c r="E9201" t="str">
        <f t="shared" si="431"/>
        <v>s__Cvar__R3_R_large___0_471835_E__7637_.stage=2;</v>
      </c>
    </row>
    <row r="9202" spans="2:5" x14ac:dyDescent="0.25">
      <c r="B9202" t="s">
        <v>23848</v>
      </c>
      <c r="C9202" t="b">
        <f t="shared" si="429"/>
        <v>0</v>
      </c>
      <c r="D9202" t="str">
        <f t="shared" si="430"/>
        <v>s__dCdtheta__R3_R_large___0_471835_E__7639_.stage=2;</v>
      </c>
      <c r="E9202" t="str">
        <f t="shared" si="431"/>
        <v>s__dCdtheta__R3_R_large___0_471835_E__7639_.stage=2;</v>
      </c>
    </row>
    <row r="9203" spans="2:5" x14ac:dyDescent="0.25">
      <c r="B9203" t="s">
        <v>23849</v>
      </c>
      <c r="C9203" t="b">
        <f t="shared" si="429"/>
        <v>0</v>
      </c>
      <c r="D9203" t="str">
        <f t="shared" si="430"/>
        <v>s__dCdtheta__R3_R_large___0_471835_F__7641_.stage=2;</v>
      </c>
      <c r="E9203" t="str">
        <f t="shared" si="431"/>
        <v>s__dCdtheta__R3_R_large___0_471835_F__7641_.stage=2;</v>
      </c>
    </row>
    <row r="9204" spans="2:5" x14ac:dyDescent="0.25">
      <c r="B9204" t="s">
        <v>23850</v>
      </c>
      <c r="C9204" t="b">
        <f t="shared" si="429"/>
        <v>0</v>
      </c>
      <c r="D9204" t="str">
        <f t="shared" si="430"/>
        <v>s__dCdtheta__R3_R_large___0_488165_C__7643_.stage=2;</v>
      </c>
      <c r="E9204" t="str">
        <f t="shared" si="431"/>
        <v>s__dCdtheta__R3_R_large___0_488165_C__7643_.stage=2;</v>
      </c>
    </row>
    <row r="9205" spans="2:5" x14ac:dyDescent="0.25">
      <c r="B9205" t="s">
        <v>23851</v>
      </c>
      <c r="C9205" t="b">
        <f t="shared" si="429"/>
        <v>0</v>
      </c>
      <c r="D9205" t="str">
        <f t="shared" si="430"/>
        <v>s__TRvar__R3_R_large___0_488165__7644_.stage=2;</v>
      </c>
      <c r="E9205" t="str">
        <f t="shared" si="431"/>
        <v>s__TRvar__R3_R_large___0_488165__7644_.stage=2;</v>
      </c>
    </row>
    <row r="9206" spans="2:5" x14ac:dyDescent="0.25">
      <c r="B9206" t="s">
        <v>23852</v>
      </c>
      <c r="C9206" t="b">
        <f t="shared" si="429"/>
        <v>0</v>
      </c>
      <c r="D9206" t="str">
        <f t="shared" si="430"/>
        <v>s__Cvar__R3_R_large___0_488165_C__7645_.stage=2;</v>
      </c>
      <c r="E9206" t="str">
        <f t="shared" si="431"/>
        <v>s__Cvar__R3_R_large___0_488165_C__7645_.stage=2;</v>
      </c>
    </row>
    <row r="9207" spans="2:5" x14ac:dyDescent="0.25">
      <c r="B9207" t="s">
        <v>23853</v>
      </c>
      <c r="C9207" t="b">
        <f t="shared" si="429"/>
        <v>0</v>
      </c>
      <c r="D9207" t="str">
        <f t="shared" si="430"/>
        <v>s__Cvar__R3_R_large___0_488165_E__7646_.stage=2;</v>
      </c>
      <c r="E9207" t="str">
        <f t="shared" si="431"/>
        <v>s__Cvar__R3_R_large___0_488165_E__7646_.stage=2;</v>
      </c>
    </row>
    <row r="9208" spans="2:5" x14ac:dyDescent="0.25">
      <c r="B9208" t="s">
        <v>23854</v>
      </c>
      <c r="C9208" t="b">
        <f t="shared" si="429"/>
        <v>0</v>
      </c>
      <c r="D9208" t="str">
        <f t="shared" si="430"/>
        <v>s__dCdtheta__R3_R_large___0_488165_E__7648_.stage=2;</v>
      </c>
      <c r="E9208" t="str">
        <f t="shared" si="431"/>
        <v>s__dCdtheta__R3_R_large___0_488165_E__7648_.stage=2;</v>
      </c>
    </row>
    <row r="9209" spans="2:5" x14ac:dyDescent="0.25">
      <c r="B9209" t="s">
        <v>23855</v>
      </c>
      <c r="C9209" t="b">
        <f t="shared" si="429"/>
        <v>0</v>
      </c>
      <c r="D9209" t="str">
        <f t="shared" si="430"/>
        <v>s__dCdtheta__R3_R_large___0_488165_F__7650_.stage=2;</v>
      </c>
      <c r="E9209" t="str">
        <f t="shared" si="431"/>
        <v>s__dCdtheta__R3_R_large___0_488165_F__7650_.stage=2;</v>
      </c>
    </row>
    <row r="9210" spans="2:5" x14ac:dyDescent="0.25">
      <c r="B9210" t="s">
        <v>23856</v>
      </c>
      <c r="C9210" t="b">
        <f t="shared" si="429"/>
        <v>0</v>
      </c>
      <c r="D9210" t="str">
        <f t="shared" si="430"/>
        <v>s__dCdtheta__R3_R_large___0_5_C__7652_.stage=2;</v>
      </c>
      <c r="E9210" t="str">
        <f t="shared" si="431"/>
        <v>s__dCdtheta__R3_R_large___0_5_C__7652_.stage=2;</v>
      </c>
    </row>
    <row r="9211" spans="2:5" x14ac:dyDescent="0.25">
      <c r="B9211" t="s">
        <v>23857</v>
      </c>
      <c r="C9211" t="b">
        <f t="shared" si="429"/>
        <v>0</v>
      </c>
      <c r="D9211" t="str">
        <f t="shared" si="430"/>
        <v>s__TRvar__R3_R_large___0_5__7653_.stage=2;</v>
      </c>
      <c r="E9211" t="str">
        <f t="shared" si="431"/>
        <v>s__TRvar__R3_R_large___0_5__7653_.stage=2;</v>
      </c>
    </row>
    <row r="9212" spans="2:5" x14ac:dyDescent="0.25">
      <c r="B9212" t="s">
        <v>23858</v>
      </c>
      <c r="C9212" t="b">
        <f t="shared" si="429"/>
        <v>0</v>
      </c>
      <c r="D9212" t="str">
        <f t="shared" si="430"/>
        <v>s__Cvar__R3_R_large___0_5_C__7654_.stage=2;</v>
      </c>
      <c r="E9212" t="str">
        <f t="shared" si="431"/>
        <v>s__Cvar__R3_R_large___0_5_C__7654_.stage=2;</v>
      </c>
    </row>
    <row r="9213" spans="2:5" x14ac:dyDescent="0.25">
      <c r="B9213" t="s">
        <v>23859</v>
      </c>
      <c r="C9213" t="b">
        <f t="shared" si="429"/>
        <v>0</v>
      </c>
      <c r="D9213" t="str">
        <f t="shared" si="430"/>
        <v>s__Cvar__R3_R_large___0_5_E__7655_.stage=2;</v>
      </c>
      <c r="E9213" t="str">
        <f t="shared" si="431"/>
        <v>s__Cvar__R3_R_large___0_5_E__7655_.stage=2;</v>
      </c>
    </row>
    <row r="9214" spans="2:5" x14ac:dyDescent="0.25">
      <c r="B9214" t="s">
        <v>23860</v>
      </c>
      <c r="C9214" t="b">
        <f t="shared" si="429"/>
        <v>0</v>
      </c>
      <c r="D9214" t="str">
        <f t="shared" si="430"/>
        <v>s__dCdtheta__R3_R_large___0_5_E__7657_.stage=2;</v>
      </c>
      <c r="E9214" t="str">
        <f t="shared" si="431"/>
        <v>s__dCdtheta__R3_R_large___0_5_E__7657_.stage=2;</v>
      </c>
    </row>
    <row r="9215" spans="2:5" x14ac:dyDescent="0.25">
      <c r="B9215" t="s">
        <v>23861</v>
      </c>
      <c r="C9215" t="b">
        <f t="shared" si="429"/>
        <v>0</v>
      </c>
      <c r="D9215" t="str">
        <f t="shared" si="430"/>
        <v>s__dCdtheta__R3_R_large___0_5_F__7659_.stage=2;</v>
      </c>
      <c r="E9215" t="str">
        <f t="shared" si="431"/>
        <v>s__dCdtheta__R3_R_large___0_5_F__7659_.stage=2;</v>
      </c>
    </row>
    <row r="9216" spans="2:5" x14ac:dyDescent="0.25">
      <c r="B9216" t="s">
        <v>23862</v>
      </c>
      <c r="C9216" t="b">
        <f t="shared" si="429"/>
        <v>0</v>
      </c>
      <c r="D9216" t="str">
        <f t="shared" si="430"/>
        <v>s__dCdtheta__R3_R_large___0_505168_C__7661_.stage=2;</v>
      </c>
      <c r="E9216" t="str">
        <f t="shared" si="431"/>
        <v>s__dCdtheta__R3_R_large___0_505168_C__7661_.stage=2;</v>
      </c>
    </row>
    <row r="9217" spans="2:5" x14ac:dyDescent="0.25">
      <c r="B9217" t="s">
        <v>23863</v>
      </c>
      <c r="C9217" t="b">
        <f t="shared" si="429"/>
        <v>0</v>
      </c>
      <c r="D9217" t="str">
        <f t="shared" si="430"/>
        <v>s__TRvar__R3_R_large___0_505168__7662_.stage=2;</v>
      </c>
      <c r="E9217" t="str">
        <f t="shared" si="431"/>
        <v>s__TRvar__R3_R_large___0_505168__7662_.stage=2;</v>
      </c>
    </row>
    <row r="9218" spans="2:5" x14ac:dyDescent="0.25">
      <c r="B9218" t="s">
        <v>23864</v>
      </c>
      <c r="C9218" t="b">
        <f t="shared" ref="C9218:C9281" si="432">OR(ISNUMBER(SEARCH("VARIABLES",B9218)),ISNUMBER(SEARCH("GAMS_OBJECTIVE",B9218)),ISBLANK(B9218))</f>
        <v>0</v>
      </c>
      <c r="D9218" t="str">
        <f t="shared" si="430"/>
        <v>s__Cvar__R3_R_large___0_505168_C__7663_.stage=2;</v>
      </c>
      <c r="E9218" t="str">
        <f t="shared" si="431"/>
        <v>s__Cvar__R3_R_large___0_505168_C__7663_.stage=2;</v>
      </c>
    </row>
    <row r="9219" spans="2:5" x14ac:dyDescent="0.25">
      <c r="B9219" t="s">
        <v>23865</v>
      </c>
      <c r="C9219" t="b">
        <f t="shared" si="432"/>
        <v>0</v>
      </c>
      <c r="D9219" t="str">
        <f t="shared" ref="D9219:D9282" si="433">IF(C9219,"",IF(OR(ISNUMBER(SEARCH("Nref",B9219)),ISNUMBER(SEARCH("YR_Disjunct",B9219))),SUBSTITUTE(B9219,";","")&amp;".stage=1;",SUBSTITUTE(B9219,";","")&amp;".stage=2;"))</f>
        <v>s__Cvar__R3_R_large___0_505168_E__7664_.stage=2;</v>
      </c>
      <c r="E9219" t="str">
        <f t="shared" ref="E9219:E9282" si="434">IF(C9219,"",IF(ISNUMBER(SEARCH("Nref",B9219)),SUBSTITUTE(B9219,";","")&amp;".stage=1;",SUBSTITUTE(B9219,";","")&amp;".stage=2;"))</f>
        <v>s__Cvar__R3_R_large___0_505168_E__7664_.stage=2;</v>
      </c>
    </row>
    <row r="9220" spans="2:5" x14ac:dyDescent="0.25">
      <c r="B9220" t="s">
        <v>23866</v>
      </c>
      <c r="C9220" t="b">
        <f t="shared" si="432"/>
        <v>0</v>
      </c>
      <c r="D9220" t="str">
        <f t="shared" si="433"/>
        <v>s__dCdtheta__R3_R_large___0_505168_E__7666_.stage=2;</v>
      </c>
      <c r="E9220" t="str">
        <f t="shared" si="434"/>
        <v>s__dCdtheta__R3_R_large___0_505168_E__7666_.stage=2;</v>
      </c>
    </row>
    <row r="9221" spans="2:5" x14ac:dyDescent="0.25">
      <c r="B9221" t="s">
        <v>23867</v>
      </c>
      <c r="C9221" t="b">
        <f t="shared" si="432"/>
        <v>0</v>
      </c>
      <c r="D9221" t="str">
        <f t="shared" si="433"/>
        <v>s__dCdtheta__R3_R_large___0_505168_F__7668_.stage=2;</v>
      </c>
      <c r="E9221" t="str">
        <f t="shared" si="434"/>
        <v>s__dCdtheta__R3_R_large___0_505168_F__7668_.stage=2;</v>
      </c>
    </row>
    <row r="9222" spans="2:5" x14ac:dyDescent="0.25">
      <c r="B9222" t="s">
        <v>23868</v>
      </c>
      <c r="C9222" t="b">
        <f t="shared" si="432"/>
        <v>0</v>
      </c>
      <c r="D9222" t="str">
        <f t="shared" si="433"/>
        <v>s__dCdtheta__R3_R_large___0_521498_C__7670_.stage=2;</v>
      </c>
      <c r="E9222" t="str">
        <f t="shared" si="434"/>
        <v>s__dCdtheta__R3_R_large___0_521498_C__7670_.stage=2;</v>
      </c>
    </row>
    <row r="9223" spans="2:5" x14ac:dyDescent="0.25">
      <c r="B9223" t="s">
        <v>23869</v>
      </c>
      <c r="C9223" t="b">
        <f t="shared" si="432"/>
        <v>0</v>
      </c>
      <c r="D9223" t="str">
        <f t="shared" si="433"/>
        <v>s__TRvar__R3_R_large___0_521498__7671_.stage=2;</v>
      </c>
      <c r="E9223" t="str">
        <f t="shared" si="434"/>
        <v>s__TRvar__R3_R_large___0_521498__7671_.stage=2;</v>
      </c>
    </row>
    <row r="9224" spans="2:5" x14ac:dyDescent="0.25">
      <c r="B9224" t="s">
        <v>23870</v>
      </c>
      <c r="C9224" t="b">
        <f t="shared" si="432"/>
        <v>0</v>
      </c>
      <c r="D9224" t="str">
        <f t="shared" si="433"/>
        <v>s__Cvar__R3_R_large___0_521498_C__7672_.stage=2;</v>
      </c>
      <c r="E9224" t="str">
        <f t="shared" si="434"/>
        <v>s__Cvar__R3_R_large___0_521498_C__7672_.stage=2;</v>
      </c>
    </row>
    <row r="9225" spans="2:5" x14ac:dyDescent="0.25">
      <c r="B9225" t="s">
        <v>23871</v>
      </c>
      <c r="C9225" t="b">
        <f t="shared" si="432"/>
        <v>0</v>
      </c>
      <c r="D9225" t="str">
        <f t="shared" si="433"/>
        <v>s__Cvar__R3_R_large___0_521498_E__7673_.stage=2;</v>
      </c>
      <c r="E9225" t="str">
        <f t="shared" si="434"/>
        <v>s__Cvar__R3_R_large___0_521498_E__7673_.stage=2;</v>
      </c>
    </row>
    <row r="9226" spans="2:5" x14ac:dyDescent="0.25">
      <c r="B9226" t="s">
        <v>23872</v>
      </c>
      <c r="C9226" t="b">
        <f t="shared" si="432"/>
        <v>0</v>
      </c>
      <c r="D9226" t="str">
        <f t="shared" si="433"/>
        <v>s__dCdtheta__R3_R_large___0_521498_E__7675_.stage=2;</v>
      </c>
      <c r="E9226" t="str">
        <f t="shared" si="434"/>
        <v>s__dCdtheta__R3_R_large___0_521498_E__7675_.stage=2;</v>
      </c>
    </row>
    <row r="9227" spans="2:5" x14ac:dyDescent="0.25">
      <c r="B9227" t="s">
        <v>23873</v>
      </c>
      <c r="C9227" t="b">
        <f t="shared" si="432"/>
        <v>0</v>
      </c>
      <c r="D9227" t="str">
        <f t="shared" si="433"/>
        <v>s__dCdtheta__R3_R_large___0_521498_F__7677_.stage=2;</v>
      </c>
      <c r="E9227" t="str">
        <f t="shared" si="434"/>
        <v>s__dCdtheta__R3_R_large___0_521498_F__7677_.stage=2;</v>
      </c>
    </row>
    <row r="9228" spans="2:5" x14ac:dyDescent="0.25">
      <c r="B9228" t="s">
        <v>23874</v>
      </c>
      <c r="C9228" t="b">
        <f t="shared" si="432"/>
        <v>0</v>
      </c>
      <c r="D9228" t="str">
        <f t="shared" si="433"/>
        <v>s__dCdtheta__R3_R_large___0_533333_C__7679_.stage=2;</v>
      </c>
      <c r="E9228" t="str">
        <f t="shared" si="434"/>
        <v>s__dCdtheta__R3_R_large___0_533333_C__7679_.stage=2;</v>
      </c>
    </row>
    <row r="9229" spans="2:5" x14ac:dyDescent="0.25">
      <c r="B9229" t="s">
        <v>23875</v>
      </c>
      <c r="C9229" t="b">
        <f t="shared" si="432"/>
        <v>0</v>
      </c>
      <c r="D9229" t="str">
        <f t="shared" si="433"/>
        <v>s__TRvar__R3_R_large___0_533333__7680_.stage=2;</v>
      </c>
      <c r="E9229" t="str">
        <f t="shared" si="434"/>
        <v>s__TRvar__R3_R_large___0_533333__7680_.stage=2;</v>
      </c>
    </row>
    <row r="9230" spans="2:5" x14ac:dyDescent="0.25">
      <c r="B9230" t="s">
        <v>23876</v>
      </c>
      <c r="C9230" t="b">
        <f t="shared" si="432"/>
        <v>0</v>
      </c>
      <c r="D9230" t="str">
        <f t="shared" si="433"/>
        <v>s__Cvar__R3_R_large___0_533333_C__7681_.stage=2;</v>
      </c>
      <c r="E9230" t="str">
        <f t="shared" si="434"/>
        <v>s__Cvar__R3_R_large___0_533333_C__7681_.stage=2;</v>
      </c>
    </row>
    <row r="9231" spans="2:5" x14ac:dyDescent="0.25">
      <c r="B9231" t="s">
        <v>23877</v>
      </c>
      <c r="C9231" t="b">
        <f t="shared" si="432"/>
        <v>0</v>
      </c>
      <c r="D9231" t="str">
        <f t="shared" si="433"/>
        <v>s__Cvar__R3_R_large___0_533333_E__7682_.stage=2;</v>
      </c>
      <c r="E9231" t="str">
        <f t="shared" si="434"/>
        <v>s__Cvar__R3_R_large___0_533333_E__7682_.stage=2;</v>
      </c>
    </row>
    <row r="9232" spans="2:5" x14ac:dyDescent="0.25">
      <c r="B9232" t="s">
        <v>23878</v>
      </c>
      <c r="C9232" t="b">
        <f t="shared" si="432"/>
        <v>0</v>
      </c>
      <c r="D9232" t="str">
        <f t="shared" si="433"/>
        <v>s__dCdtheta__R3_R_large___0_533333_E__7684_.stage=2;</v>
      </c>
      <c r="E9232" t="str">
        <f t="shared" si="434"/>
        <v>s__dCdtheta__R3_R_large___0_533333_E__7684_.stage=2;</v>
      </c>
    </row>
    <row r="9233" spans="2:5" x14ac:dyDescent="0.25">
      <c r="B9233" t="s">
        <v>23879</v>
      </c>
      <c r="C9233" t="b">
        <f t="shared" si="432"/>
        <v>0</v>
      </c>
      <c r="D9233" t="str">
        <f t="shared" si="433"/>
        <v>s__dCdtheta__R3_R_large___0_533333_F__7686_.stage=2;</v>
      </c>
      <c r="E9233" t="str">
        <f t="shared" si="434"/>
        <v>s__dCdtheta__R3_R_large___0_533333_F__7686_.stage=2;</v>
      </c>
    </row>
    <row r="9234" spans="2:5" x14ac:dyDescent="0.25">
      <c r="B9234" t="s">
        <v>23880</v>
      </c>
      <c r="C9234" t="b">
        <f t="shared" si="432"/>
        <v>0</v>
      </c>
      <c r="D9234" t="str">
        <f t="shared" si="433"/>
        <v>s__dCdtheta__R3_R_large___0_538501_C__7688_.stage=2;</v>
      </c>
      <c r="E9234" t="str">
        <f t="shared" si="434"/>
        <v>s__dCdtheta__R3_R_large___0_538501_C__7688_.stage=2;</v>
      </c>
    </row>
    <row r="9235" spans="2:5" x14ac:dyDescent="0.25">
      <c r="B9235" t="s">
        <v>23881</v>
      </c>
      <c r="C9235" t="b">
        <f t="shared" si="432"/>
        <v>0</v>
      </c>
      <c r="D9235" t="str">
        <f t="shared" si="433"/>
        <v>s__TRvar__R3_R_large___0_538501__7689_.stage=2;</v>
      </c>
      <c r="E9235" t="str">
        <f t="shared" si="434"/>
        <v>s__TRvar__R3_R_large___0_538501__7689_.stage=2;</v>
      </c>
    </row>
    <row r="9236" spans="2:5" x14ac:dyDescent="0.25">
      <c r="B9236" t="s">
        <v>23882</v>
      </c>
      <c r="C9236" t="b">
        <f t="shared" si="432"/>
        <v>0</v>
      </c>
      <c r="D9236" t="str">
        <f t="shared" si="433"/>
        <v>s__Cvar__R3_R_large___0_538501_C__7690_.stage=2;</v>
      </c>
      <c r="E9236" t="str">
        <f t="shared" si="434"/>
        <v>s__Cvar__R3_R_large___0_538501_C__7690_.stage=2;</v>
      </c>
    </row>
    <row r="9237" spans="2:5" x14ac:dyDescent="0.25">
      <c r="B9237" t="s">
        <v>23883</v>
      </c>
      <c r="C9237" t="b">
        <f t="shared" si="432"/>
        <v>0</v>
      </c>
      <c r="D9237" t="str">
        <f t="shared" si="433"/>
        <v>s__Cvar__R3_R_large___0_538501_E__7691_.stage=2;</v>
      </c>
      <c r="E9237" t="str">
        <f t="shared" si="434"/>
        <v>s__Cvar__R3_R_large___0_538501_E__7691_.stage=2;</v>
      </c>
    </row>
    <row r="9238" spans="2:5" x14ac:dyDescent="0.25">
      <c r="B9238" t="s">
        <v>23884</v>
      </c>
      <c r="C9238" t="b">
        <f t="shared" si="432"/>
        <v>0</v>
      </c>
      <c r="D9238" t="str">
        <f t="shared" si="433"/>
        <v>s__dCdtheta__R3_R_large___0_538501_E__7693_.stage=2;</v>
      </c>
      <c r="E9238" t="str">
        <f t="shared" si="434"/>
        <v>s__dCdtheta__R3_R_large___0_538501_E__7693_.stage=2;</v>
      </c>
    </row>
    <row r="9239" spans="2:5" x14ac:dyDescent="0.25">
      <c r="B9239" t="s">
        <v>23885</v>
      </c>
      <c r="C9239" t="b">
        <f t="shared" si="432"/>
        <v>0</v>
      </c>
      <c r="D9239" t="str">
        <f t="shared" si="433"/>
        <v>s__dCdtheta__R3_R_large___0_538501_F__7695_.stage=2;</v>
      </c>
      <c r="E9239" t="str">
        <f t="shared" si="434"/>
        <v>s__dCdtheta__R3_R_large___0_538501_F__7695_.stage=2;</v>
      </c>
    </row>
    <row r="9240" spans="2:5" x14ac:dyDescent="0.25">
      <c r="B9240" t="s">
        <v>23886</v>
      </c>
      <c r="C9240" t="b">
        <f t="shared" si="432"/>
        <v>0</v>
      </c>
      <c r="D9240" t="str">
        <f t="shared" si="433"/>
        <v>s__dCdtheta__R3_R_large___0_554832_C__7697_.stage=2;</v>
      </c>
      <c r="E9240" t="str">
        <f t="shared" si="434"/>
        <v>s__dCdtheta__R3_R_large___0_554832_C__7697_.stage=2;</v>
      </c>
    </row>
    <row r="9241" spans="2:5" x14ac:dyDescent="0.25">
      <c r="B9241" t="s">
        <v>23887</v>
      </c>
      <c r="C9241" t="b">
        <f t="shared" si="432"/>
        <v>0</v>
      </c>
      <c r="D9241" t="str">
        <f t="shared" si="433"/>
        <v>s__TRvar__R3_R_large___0_554832__7698_.stage=2;</v>
      </c>
      <c r="E9241" t="str">
        <f t="shared" si="434"/>
        <v>s__TRvar__R3_R_large___0_554832__7698_.stage=2;</v>
      </c>
    </row>
    <row r="9242" spans="2:5" x14ac:dyDescent="0.25">
      <c r="B9242" t="s">
        <v>23888</v>
      </c>
      <c r="C9242" t="b">
        <f t="shared" si="432"/>
        <v>0</v>
      </c>
      <c r="D9242" t="str">
        <f t="shared" si="433"/>
        <v>s__Cvar__R3_R_large___0_554832_C__7699_.stage=2;</v>
      </c>
      <c r="E9242" t="str">
        <f t="shared" si="434"/>
        <v>s__Cvar__R3_R_large___0_554832_C__7699_.stage=2;</v>
      </c>
    </row>
    <row r="9243" spans="2:5" x14ac:dyDescent="0.25">
      <c r="B9243" t="s">
        <v>23889</v>
      </c>
      <c r="C9243" t="b">
        <f t="shared" si="432"/>
        <v>0</v>
      </c>
      <c r="D9243" t="str">
        <f t="shared" si="433"/>
        <v>s__Cvar__R3_R_large___0_554832_E__7700_.stage=2;</v>
      </c>
      <c r="E9243" t="str">
        <f t="shared" si="434"/>
        <v>s__Cvar__R3_R_large___0_554832_E__7700_.stage=2;</v>
      </c>
    </row>
    <row r="9244" spans="2:5" x14ac:dyDescent="0.25">
      <c r="B9244" t="s">
        <v>23890</v>
      </c>
      <c r="C9244" t="b">
        <f t="shared" si="432"/>
        <v>0</v>
      </c>
      <c r="D9244" t="str">
        <f t="shared" si="433"/>
        <v>s__dCdtheta__R3_R_large___0_554832_E__7702_.stage=2;</v>
      </c>
      <c r="E9244" t="str">
        <f t="shared" si="434"/>
        <v>s__dCdtheta__R3_R_large___0_554832_E__7702_.stage=2;</v>
      </c>
    </row>
    <row r="9245" spans="2:5" x14ac:dyDescent="0.25">
      <c r="B9245" t="s">
        <v>23891</v>
      </c>
      <c r="C9245" t="b">
        <f t="shared" si="432"/>
        <v>0</v>
      </c>
      <c r="D9245" t="str">
        <f t="shared" si="433"/>
        <v>s__dCdtheta__R3_R_large___0_554832_F__7704_.stage=2;</v>
      </c>
      <c r="E9245" t="str">
        <f t="shared" si="434"/>
        <v>s__dCdtheta__R3_R_large___0_554832_F__7704_.stage=2;</v>
      </c>
    </row>
    <row r="9246" spans="2:5" x14ac:dyDescent="0.25">
      <c r="B9246" t="s">
        <v>23892</v>
      </c>
      <c r="C9246" t="b">
        <f t="shared" si="432"/>
        <v>0</v>
      </c>
      <c r="D9246" t="str">
        <f t="shared" si="433"/>
        <v>s__dCdtheta__R3_R_large___0_566667_C__7706_.stage=2;</v>
      </c>
      <c r="E9246" t="str">
        <f t="shared" si="434"/>
        <v>s__dCdtheta__R3_R_large___0_566667_C__7706_.stage=2;</v>
      </c>
    </row>
    <row r="9247" spans="2:5" x14ac:dyDescent="0.25">
      <c r="B9247" t="s">
        <v>23893</v>
      </c>
      <c r="C9247" t="b">
        <f t="shared" si="432"/>
        <v>0</v>
      </c>
      <c r="D9247" t="str">
        <f t="shared" si="433"/>
        <v>s__TRvar__R3_R_large___0_566667__7707_.stage=2;</v>
      </c>
      <c r="E9247" t="str">
        <f t="shared" si="434"/>
        <v>s__TRvar__R3_R_large___0_566667__7707_.stage=2;</v>
      </c>
    </row>
    <row r="9248" spans="2:5" x14ac:dyDescent="0.25">
      <c r="B9248" t="s">
        <v>23894</v>
      </c>
      <c r="C9248" t="b">
        <f t="shared" si="432"/>
        <v>0</v>
      </c>
      <c r="D9248" t="str">
        <f t="shared" si="433"/>
        <v>s__Cvar__R3_R_large___0_566667_C__7708_.stage=2;</v>
      </c>
      <c r="E9248" t="str">
        <f t="shared" si="434"/>
        <v>s__Cvar__R3_R_large___0_566667_C__7708_.stage=2;</v>
      </c>
    </row>
    <row r="9249" spans="2:5" x14ac:dyDescent="0.25">
      <c r="B9249" t="s">
        <v>23895</v>
      </c>
      <c r="C9249" t="b">
        <f t="shared" si="432"/>
        <v>0</v>
      </c>
      <c r="D9249" t="str">
        <f t="shared" si="433"/>
        <v>s__Cvar__R3_R_large___0_566667_E__7709_.stage=2;</v>
      </c>
      <c r="E9249" t="str">
        <f t="shared" si="434"/>
        <v>s__Cvar__R3_R_large___0_566667_E__7709_.stage=2;</v>
      </c>
    </row>
    <row r="9250" spans="2:5" x14ac:dyDescent="0.25">
      <c r="B9250" t="s">
        <v>23896</v>
      </c>
      <c r="C9250" t="b">
        <f t="shared" si="432"/>
        <v>0</v>
      </c>
      <c r="D9250" t="str">
        <f t="shared" si="433"/>
        <v>s__dCdtheta__R3_R_large___0_566667_E__7711_.stage=2;</v>
      </c>
      <c r="E9250" t="str">
        <f t="shared" si="434"/>
        <v>s__dCdtheta__R3_R_large___0_566667_E__7711_.stage=2;</v>
      </c>
    </row>
    <row r="9251" spans="2:5" x14ac:dyDescent="0.25">
      <c r="B9251" t="s">
        <v>23897</v>
      </c>
      <c r="C9251" t="b">
        <f t="shared" si="432"/>
        <v>0</v>
      </c>
      <c r="D9251" t="str">
        <f t="shared" si="433"/>
        <v>s__dCdtheta__R3_R_large___0_566667_F__7713_.stage=2;</v>
      </c>
      <c r="E9251" t="str">
        <f t="shared" si="434"/>
        <v>s__dCdtheta__R3_R_large___0_566667_F__7713_.stage=2;</v>
      </c>
    </row>
    <row r="9252" spans="2:5" x14ac:dyDescent="0.25">
      <c r="B9252" t="s">
        <v>23898</v>
      </c>
      <c r="C9252" t="b">
        <f t="shared" si="432"/>
        <v>0</v>
      </c>
      <c r="D9252" t="str">
        <f t="shared" si="433"/>
        <v>s__dCdtheta__R3_R_large___0_571835_C__7715_.stage=2;</v>
      </c>
      <c r="E9252" t="str">
        <f t="shared" si="434"/>
        <v>s__dCdtheta__R3_R_large___0_571835_C__7715_.stage=2;</v>
      </c>
    </row>
    <row r="9253" spans="2:5" x14ac:dyDescent="0.25">
      <c r="B9253" t="s">
        <v>23899</v>
      </c>
      <c r="C9253" t="b">
        <f t="shared" si="432"/>
        <v>0</v>
      </c>
      <c r="D9253" t="str">
        <f t="shared" si="433"/>
        <v>s__TRvar__R3_R_large___0_571835__7716_.stage=2;</v>
      </c>
      <c r="E9253" t="str">
        <f t="shared" si="434"/>
        <v>s__TRvar__R3_R_large___0_571835__7716_.stage=2;</v>
      </c>
    </row>
    <row r="9254" spans="2:5" x14ac:dyDescent="0.25">
      <c r="B9254" t="s">
        <v>23900</v>
      </c>
      <c r="C9254" t="b">
        <f t="shared" si="432"/>
        <v>0</v>
      </c>
      <c r="D9254" t="str">
        <f t="shared" si="433"/>
        <v>s__Cvar__R3_R_large___0_571835_C__7717_.stage=2;</v>
      </c>
      <c r="E9254" t="str">
        <f t="shared" si="434"/>
        <v>s__Cvar__R3_R_large___0_571835_C__7717_.stage=2;</v>
      </c>
    </row>
    <row r="9255" spans="2:5" x14ac:dyDescent="0.25">
      <c r="B9255" t="s">
        <v>23901</v>
      </c>
      <c r="C9255" t="b">
        <f t="shared" si="432"/>
        <v>0</v>
      </c>
      <c r="D9255" t="str">
        <f t="shared" si="433"/>
        <v>s__Cvar__R3_R_large___0_571835_E__7718_.stage=2;</v>
      </c>
      <c r="E9255" t="str">
        <f t="shared" si="434"/>
        <v>s__Cvar__R3_R_large___0_571835_E__7718_.stage=2;</v>
      </c>
    </row>
    <row r="9256" spans="2:5" x14ac:dyDescent="0.25">
      <c r="B9256" t="s">
        <v>23902</v>
      </c>
      <c r="C9256" t="b">
        <f t="shared" si="432"/>
        <v>0</v>
      </c>
      <c r="D9256" t="str">
        <f t="shared" si="433"/>
        <v>s__dCdtheta__R3_R_large___0_571835_E__7720_.stage=2;</v>
      </c>
      <c r="E9256" t="str">
        <f t="shared" si="434"/>
        <v>s__dCdtheta__R3_R_large___0_571835_E__7720_.stage=2;</v>
      </c>
    </row>
    <row r="9257" spans="2:5" x14ac:dyDescent="0.25">
      <c r="B9257" t="s">
        <v>23903</v>
      </c>
      <c r="C9257" t="b">
        <f t="shared" si="432"/>
        <v>0</v>
      </c>
      <c r="D9257" t="str">
        <f t="shared" si="433"/>
        <v>s__dCdtheta__R3_R_large___0_571835_F__7722_.stage=2;</v>
      </c>
      <c r="E9257" t="str">
        <f t="shared" si="434"/>
        <v>s__dCdtheta__R3_R_large___0_571835_F__7722_.stage=2;</v>
      </c>
    </row>
    <row r="9258" spans="2:5" x14ac:dyDescent="0.25">
      <c r="B9258" t="s">
        <v>23904</v>
      </c>
      <c r="C9258" t="b">
        <f t="shared" si="432"/>
        <v>0</v>
      </c>
      <c r="D9258" t="str">
        <f t="shared" si="433"/>
        <v>s__dCdtheta__R3_R_large___0_588165_C__7724_.stage=2;</v>
      </c>
      <c r="E9258" t="str">
        <f t="shared" si="434"/>
        <v>s__dCdtheta__R3_R_large___0_588165_C__7724_.stage=2;</v>
      </c>
    </row>
    <row r="9259" spans="2:5" x14ac:dyDescent="0.25">
      <c r="B9259" t="s">
        <v>23905</v>
      </c>
      <c r="C9259" t="b">
        <f t="shared" si="432"/>
        <v>0</v>
      </c>
      <c r="D9259" t="str">
        <f t="shared" si="433"/>
        <v>s__TRvar__R3_R_large___0_588165__7725_.stage=2;</v>
      </c>
      <c r="E9259" t="str">
        <f t="shared" si="434"/>
        <v>s__TRvar__R3_R_large___0_588165__7725_.stage=2;</v>
      </c>
    </row>
    <row r="9260" spans="2:5" x14ac:dyDescent="0.25">
      <c r="B9260" t="s">
        <v>23906</v>
      </c>
      <c r="C9260" t="b">
        <f t="shared" si="432"/>
        <v>0</v>
      </c>
      <c r="D9260" t="str">
        <f t="shared" si="433"/>
        <v>s__Cvar__R3_R_large___0_588165_C__7726_.stage=2;</v>
      </c>
      <c r="E9260" t="str">
        <f t="shared" si="434"/>
        <v>s__Cvar__R3_R_large___0_588165_C__7726_.stage=2;</v>
      </c>
    </row>
    <row r="9261" spans="2:5" x14ac:dyDescent="0.25">
      <c r="B9261" t="s">
        <v>23907</v>
      </c>
      <c r="C9261" t="b">
        <f t="shared" si="432"/>
        <v>0</v>
      </c>
      <c r="D9261" t="str">
        <f t="shared" si="433"/>
        <v>s__Cvar__R3_R_large___0_588165_E__7727_.stage=2;</v>
      </c>
      <c r="E9261" t="str">
        <f t="shared" si="434"/>
        <v>s__Cvar__R3_R_large___0_588165_E__7727_.stage=2;</v>
      </c>
    </row>
    <row r="9262" spans="2:5" x14ac:dyDescent="0.25">
      <c r="B9262" t="s">
        <v>23908</v>
      </c>
      <c r="C9262" t="b">
        <f t="shared" si="432"/>
        <v>0</v>
      </c>
      <c r="D9262" t="str">
        <f t="shared" si="433"/>
        <v>s__dCdtheta__R3_R_large___0_588165_E__7729_.stage=2;</v>
      </c>
      <c r="E9262" t="str">
        <f t="shared" si="434"/>
        <v>s__dCdtheta__R3_R_large___0_588165_E__7729_.stage=2;</v>
      </c>
    </row>
    <row r="9263" spans="2:5" x14ac:dyDescent="0.25">
      <c r="B9263" t="s">
        <v>23909</v>
      </c>
      <c r="C9263" t="b">
        <f t="shared" si="432"/>
        <v>0</v>
      </c>
      <c r="D9263" t="str">
        <f t="shared" si="433"/>
        <v>s__dCdtheta__R3_R_large___0_588165_F__7731_.stage=2;</v>
      </c>
      <c r="E9263" t="str">
        <f t="shared" si="434"/>
        <v>s__dCdtheta__R3_R_large___0_588165_F__7731_.stage=2;</v>
      </c>
    </row>
    <row r="9264" spans="2:5" x14ac:dyDescent="0.25">
      <c r="B9264" t="s">
        <v>23910</v>
      </c>
      <c r="C9264" t="b">
        <f t="shared" si="432"/>
        <v>0</v>
      </c>
      <c r="D9264" t="str">
        <f t="shared" si="433"/>
        <v>s__dCdtheta__R3_R_large___0_6_C__7733_.stage=2;</v>
      </c>
      <c r="E9264" t="str">
        <f t="shared" si="434"/>
        <v>s__dCdtheta__R3_R_large___0_6_C__7733_.stage=2;</v>
      </c>
    </row>
    <row r="9265" spans="2:5" x14ac:dyDescent="0.25">
      <c r="B9265" t="s">
        <v>23911</v>
      </c>
      <c r="C9265" t="b">
        <f t="shared" si="432"/>
        <v>0</v>
      </c>
      <c r="D9265" t="str">
        <f t="shared" si="433"/>
        <v>s__TRvar__R3_R_large___0_6__7734_.stage=2;</v>
      </c>
      <c r="E9265" t="str">
        <f t="shared" si="434"/>
        <v>s__TRvar__R3_R_large___0_6__7734_.stage=2;</v>
      </c>
    </row>
    <row r="9266" spans="2:5" x14ac:dyDescent="0.25">
      <c r="B9266" t="s">
        <v>23912</v>
      </c>
      <c r="C9266" t="b">
        <f t="shared" si="432"/>
        <v>0</v>
      </c>
      <c r="D9266" t="str">
        <f t="shared" si="433"/>
        <v>s__Cvar__R3_R_large___0_6_C__7735_.stage=2;</v>
      </c>
      <c r="E9266" t="str">
        <f t="shared" si="434"/>
        <v>s__Cvar__R3_R_large___0_6_C__7735_.stage=2;</v>
      </c>
    </row>
    <row r="9267" spans="2:5" x14ac:dyDescent="0.25">
      <c r="B9267" t="s">
        <v>23913</v>
      </c>
      <c r="C9267" t="b">
        <f t="shared" si="432"/>
        <v>0</v>
      </c>
      <c r="D9267" t="str">
        <f t="shared" si="433"/>
        <v>s__Cvar__R3_R_large___0_6_E__7736_.stage=2;</v>
      </c>
      <c r="E9267" t="str">
        <f t="shared" si="434"/>
        <v>s__Cvar__R3_R_large___0_6_E__7736_.stage=2;</v>
      </c>
    </row>
    <row r="9268" spans="2:5" x14ac:dyDescent="0.25">
      <c r="B9268" t="s">
        <v>23914</v>
      </c>
      <c r="C9268" t="b">
        <f t="shared" si="432"/>
        <v>0</v>
      </c>
      <c r="D9268" t="str">
        <f t="shared" si="433"/>
        <v>s__dCdtheta__R3_R_large___0_6_E__7738_.stage=2;</v>
      </c>
      <c r="E9268" t="str">
        <f t="shared" si="434"/>
        <v>s__dCdtheta__R3_R_large___0_6_E__7738_.stage=2;</v>
      </c>
    </row>
    <row r="9269" spans="2:5" x14ac:dyDescent="0.25">
      <c r="B9269" t="s">
        <v>23915</v>
      </c>
      <c r="C9269" t="b">
        <f t="shared" si="432"/>
        <v>0</v>
      </c>
      <c r="D9269" t="str">
        <f t="shared" si="433"/>
        <v>s__dCdtheta__R3_R_large___0_6_F__7740_.stage=2;</v>
      </c>
      <c r="E9269" t="str">
        <f t="shared" si="434"/>
        <v>s__dCdtheta__R3_R_large___0_6_F__7740_.stage=2;</v>
      </c>
    </row>
    <row r="9270" spans="2:5" x14ac:dyDescent="0.25">
      <c r="B9270" t="s">
        <v>23916</v>
      </c>
      <c r="C9270" t="b">
        <f t="shared" si="432"/>
        <v>0</v>
      </c>
      <c r="D9270" t="str">
        <f t="shared" si="433"/>
        <v>s__dCdtheta__R3_R_large___0_605168_C__7742_.stage=2;</v>
      </c>
      <c r="E9270" t="str">
        <f t="shared" si="434"/>
        <v>s__dCdtheta__R3_R_large___0_605168_C__7742_.stage=2;</v>
      </c>
    </row>
    <row r="9271" spans="2:5" x14ac:dyDescent="0.25">
      <c r="B9271" t="s">
        <v>23917</v>
      </c>
      <c r="C9271" t="b">
        <f t="shared" si="432"/>
        <v>0</v>
      </c>
      <c r="D9271" t="str">
        <f t="shared" si="433"/>
        <v>s__TRvar__R3_R_large___0_605168__7743_.stage=2;</v>
      </c>
      <c r="E9271" t="str">
        <f t="shared" si="434"/>
        <v>s__TRvar__R3_R_large___0_605168__7743_.stage=2;</v>
      </c>
    </row>
    <row r="9272" spans="2:5" x14ac:dyDescent="0.25">
      <c r="B9272" t="s">
        <v>23918</v>
      </c>
      <c r="C9272" t="b">
        <f t="shared" si="432"/>
        <v>0</v>
      </c>
      <c r="D9272" t="str">
        <f t="shared" si="433"/>
        <v>s__Cvar__R3_R_large___0_605168_C__7744_.stage=2;</v>
      </c>
      <c r="E9272" t="str">
        <f t="shared" si="434"/>
        <v>s__Cvar__R3_R_large___0_605168_C__7744_.stage=2;</v>
      </c>
    </row>
    <row r="9273" spans="2:5" x14ac:dyDescent="0.25">
      <c r="B9273" t="s">
        <v>23919</v>
      </c>
      <c r="C9273" t="b">
        <f t="shared" si="432"/>
        <v>0</v>
      </c>
      <c r="D9273" t="str">
        <f t="shared" si="433"/>
        <v>s__Cvar__R3_R_large___0_605168_E__7745_.stage=2;</v>
      </c>
      <c r="E9273" t="str">
        <f t="shared" si="434"/>
        <v>s__Cvar__R3_R_large___0_605168_E__7745_.stage=2;</v>
      </c>
    </row>
    <row r="9274" spans="2:5" x14ac:dyDescent="0.25">
      <c r="B9274" t="s">
        <v>23920</v>
      </c>
      <c r="C9274" t="b">
        <f t="shared" si="432"/>
        <v>0</v>
      </c>
      <c r="D9274" t="str">
        <f t="shared" si="433"/>
        <v>s__dCdtheta__R3_R_large___0_605168_E__7747_.stage=2;</v>
      </c>
      <c r="E9274" t="str">
        <f t="shared" si="434"/>
        <v>s__dCdtheta__R3_R_large___0_605168_E__7747_.stage=2;</v>
      </c>
    </row>
    <row r="9275" spans="2:5" x14ac:dyDescent="0.25">
      <c r="B9275" t="s">
        <v>23921</v>
      </c>
      <c r="C9275" t="b">
        <f t="shared" si="432"/>
        <v>0</v>
      </c>
      <c r="D9275" t="str">
        <f t="shared" si="433"/>
        <v>s__dCdtheta__R3_R_large___0_605168_F__7749_.stage=2;</v>
      </c>
      <c r="E9275" t="str">
        <f t="shared" si="434"/>
        <v>s__dCdtheta__R3_R_large___0_605168_F__7749_.stage=2;</v>
      </c>
    </row>
    <row r="9276" spans="2:5" x14ac:dyDescent="0.25">
      <c r="B9276" t="s">
        <v>23922</v>
      </c>
      <c r="C9276" t="b">
        <f t="shared" si="432"/>
        <v>0</v>
      </c>
      <c r="D9276" t="str">
        <f t="shared" si="433"/>
        <v>s__dCdtheta__R3_R_large___0_621498_C__7751_.stage=2;</v>
      </c>
      <c r="E9276" t="str">
        <f t="shared" si="434"/>
        <v>s__dCdtheta__R3_R_large___0_621498_C__7751_.stage=2;</v>
      </c>
    </row>
    <row r="9277" spans="2:5" x14ac:dyDescent="0.25">
      <c r="B9277" t="s">
        <v>23923</v>
      </c>
      <c r="C9277" t="b">
        <f t="shared" si="432"/>
        <v>0</v>
      </c>
      <c r="D9277" t="str">
        <f t="shared" si="433"/>
        <v>s__TRvar__R3_R_large___0_621498__7752_.stage=2;</v>
      </c>
      <c r="E9277" t="str">
        <f t="shared" si="434"/>
        <v>s__TRvar__R3_R_large___0_621498__7752_.stage=2;</v>
      </c>
    </row>
    <row r="9278" spans="2:5" x14ac:dyDescent="0.25">
      <c r="B9278" t="s">
        <v>23924</v>
      </c>
      <c r="C9278" t="b">
        <f t="shared" si="432"/>
        <v>0</v>
      </c>
      <c r="D9278" t="str">
        <f t="shared" si="433"/>
        <v>s__Cvar__R3_R_large___0_621498_C__7753_.stage=2;</v>
      </c>
      <c r="E9278" t="str">
        <f t="shared" si="434"/>
        <v>s__Cvar__R3_R_large___0_621498_C__7753_.stage=2;</v>
      </c>
    </row>
    <row r="9279" spans="2:5" x14ac:dyDescent="0.25">
      <c r="B9279" t="s">
        <v>23925</v>
      </c>
      <c r="C9279" t="b">
        <f t="shared" si="432"/>
        <v>0</v>
      </c>
      <c r="D9279" t="str">
        <f t="shared" si="433"/>
        <v>s__Cvar__R3_R_large___0_621498_E__7754_.stage=2;</v>
      </c>
      <c r="E9279" t="str">
        <f t="shared" si="434"/>
        <v>s__Cvar__R3_R_large___0_621498_E__7754_.stage=2;</v>
      </c>
    </row>
    <row r="9280" spans="2:5" x14ac:dyDescent="0.25">
      <c r="B9280" t="s">
        <v>23926</v>
      </c>
      <c r="C9280" t="b">
        <f t="shared" si="432"/>
        <v>0</v>
      </c>
      <c r="D9280" t="str">
        <f t="shared" si="433"/>
        <v>s__dCdtheta__R3_R_large___0_621498_E__7756_.stage=2;</v>
      </c>
      <c r="E9280" t="str">
        <f t="shared" si="434"/>
        <v>s__dCdtheta__R3_R_large___0_621498_E__7756_.stage=2;</v>
      </c>
    </row>
    <row r="9281" spans="2:5" x14ac:dyDescent="0.25">
      <c r="B9281" t="s">
        <v>23927</v>
      </c>
      <c r="C9281" t="b">
        <f t="shared" si="432"/>
        <v>0</v>
      </c>
      <c r="D9281" t="str">
        <f t="shared" si="433"/>
        <v>s__dCdtheta__R3_R_large___0_621498_F__7758_.stage=2;</v>
      </c>
      <c r="E9281" t="str">
        <f t="shared" si="434"/>
        <v>s__dCdtheta__R3_R_large___0_621498_F__7758_.stage=2;</v>
      </c>
    </row>
    <row r="9282" spans="2:5" x14ac:dyDescent="0.25">
      <c r="B9282" t="s">
        <v>23928</v>
      </c>
      <c r="C9282" t="b">
        <f t="shared" ref="C9282:C9345" si="435">OR(ISNUMBER(SEARCH("VARIABLES",B9282)),ISNUMBER(SEARCH("GAMS_OBJECTIVE",B9282)),ISBLANK(B9282))</f>
        <v>0</v>
      </c>
      <c r="D9282" t="str">
        <f t="shared" si="433"/>
        <v>s__dCdtheta__R3_R_large___0_633333_C__7760_.stage=2;</v>
      </c>
      <c r="E9282" t="str">
        <f t="shared" si="434"/>
        <v>s__dCdtheta__R3_R_large___0_633333_C__7760_.stage=2;</v>
      </c>
    </row>
    <row r="9283" spans="2:5" x14ac:dyDescent="0.25">
      <c r="B9283" t="s">
        <v>23929</v>
      </c>
      <c r="C9283" t="b">
        <f t="shared" si="435"/>
        <v>0</v>
      </c>
      <c r="D9283" t="str">
        <f t="shared" ref="D9283:D9346" si="436">IF(C9283,"",IF(OR(ISNUMBER(SEARCH("Nref",B9283)),ISNUMBER(SEARCH("YR_Disjunct",B9283))),SUBSTITUTE(B9283,";","")&amp;".stage=1;",SUBSTITUTE(B9283,";","")&amp;".stage=2;"))</f>
        <v>s__TRvar__R3_R_large___0_633333__7761_.stage=2;</v>
      </c>
      <c r="E9283" t="str">
        <f t="shared" ref="E9283:E9346" si="437">IF(C9283,"",IF(ISNUMBER(SEARCH("Nref",B9283)),SUBSTITUTE(B9283,";","")&amp;".stage=1;",SUBSTITUTE(B9283,";","")&amp;".stage=2;"))</f>
        <v>s__TRvar__R3_R_large___0_633333__7761_.stage=2;</v>
      </c>
    </row>
    <row r="9284" spans="2:5" x14ac:dyDescent="0.25">
      <c r="B9284" t="s">
        <v>23930</v>
      </c>
      <c r="C9284" t="b">
        <f t="shared" si="435"/>
        <v>0</v>
      </c>
      <c r="D9284" t="str">
        <f t="shared" si="436"/>
        <v>s__Cvar__R3_R_large___0_633333_C__7762_.stage=2;</v>
      </c>
      <c r="E9284" t="str">
        <f t="shared" si="437"/>
        <v>s__Cvar__R3_R_large___0_633333_C__7762_.stage=2;</v>
      </c>
    </row>
    <row r="9285" spans="2:5" x14ac:dyDescent="0.25">
      <c r="B9285" t="s">
        <v>23931</v>
      </c>
      <c r="C9285" t="b">
        <f t="shared" si="435"/>
        <v>0</v>
      </c>
      <c r="D9285" t="str">
        <f t="shared" si="436"/>
        <v>s__Cvar__R3_R_large___0_633333_E__7763_.stage=2;</v>
      </c>
      <c r="E9285" t="str">
        <f t="shared" si="437"/>
        <v>s__Cvar__R3_R_large___0_633333_E__7763_.stage=2;</v>
      </c>
    </row>
    <row r="9286" spans="2:5" x14ac:dyDescent="0.25">
      <c r="B9286" t="s">
        <v>23932</v>
      </c>
      <c r="C9286" t="b">
        <f t="shared" si="435"/>
        <v>0</v>
      </c>
      <c r="D9286" t="str">
        <f t="shared" si="436"/>
        <v>s__dCdtheta__R3_R_large___0_633333_E__7765_.stage=2;</v>
      </c>
      <c r="E9286" t="str">
        <f t="shared" si="437"/>
        <v>s__dCdtheta__R3_R_large___0_633333_E__7765_.stage=2;</v>
      </c>
    </row>
    <row r="9287" spans="2:5" x14ac:dyDescent="0.25">
      <c r="B9287" t="s">
        <v>23933</v>
      </c>
      <c r="C9287" t="b">
        <f t="shared" si="435"/>
        <v>0</v>
      </c>
      <c r="D9287" t="str">
        <f t="shared" si="436"/>
        <v>s__dCdtheta__R3_R_large___0_633333_F__7767_.stage=2;</v>
      </c>
      <c r="E9287" t="str">
        <f t="shared" si="437"/>
        <v>s__dCdtheta__R3_R_large___0_633333_F__7767_.stage=2;</v>
      </c>
    </row>
    <row r="9288" spans="2:5" x14ac:dyDescent="0.25">
      <c r="B9288" t="s">
        <v>23934</v>
      </c>
      <c r="C9288" t="b">
        <f t="shared" si="435"/>
        <v>0</v>
      </c>
      <c r="D9288" t="str">
        <f t="shared" si="436"/>
        <v>s__dCdtheta__R3_R_large___0_638501_C__7769_.stage=2;</v>
      </c>
      <c r="E9288" t="str">
        <f t="shared" si="437"/>
        <v>s__dCdtheta__R3_R_large___0_638501_C__7769_.stage=2;</v>
      </c>
    </row>
    <row r="9289" spans="2:5" x14ac:dyDescent="0.25">
      <c r="B9289" t="s">
        <v>23935</v>
      </c>
      <c r="C9289" t="b">
        <f t="shared" si="435"/>
        <v>0</v>
      </c>
      <c r="D9289" t="str">
        <f t="shared" si="436"/>
        <v>s__TRvar__R3_R_large___0_638501__7770_.stage=2;</v>
      </c>
      <c r="E9289" t="str">
        <f t="shared" si="437"/>
        <v>s__TRvar__R3_R_large___0_638501__7770_.stage=2;</v>
      </c>
    </row>
    <row r="9290" spans="2:5" x14ac:dyDescent="0.25">
      <c r="B9290" t="s">
        <v>23936</v>
      </c>
      <c r="C9290" t="b">
        <f t="shared" si="435"/>
        <v>0</v>
      </c>
      <c r="D9290" t="str">
        <f t="shared" si="436"/>
        <v>s__Cvar__R3_R_large___0_638501_C__7771_.stage=2;</v>
      </c>
      <c r="E9290" t="str">
        <f t="shared" si="437"/>
        <v>s__Cvar__R3_R_large___0_638501_C__7771_.stage=2;</v>
      </c>
    </row>
    <row r="9291" spans="2:5" x14ac:dyDescent="0.25">
      <c r="B9291" t="s">
        <v>23937</v>
      </c>
      <c r="C9291" t="b">
        <f t="shared" si="435"/>
        <v>0</v>
      </c>
      <c r="D9291" t="str">
        <f t="shared" si="436"/>
        <v>s__Cvar__R3_R_large___0_638501_E__7772_.stage=2;</v>
      </c>
      <c r="E9291" t="str">
        <f t="shared" si="437"/>
        <v>s__Cvar__R3_R_large___0_638501_E__7772_.stage=2;</v>
      </c>
    </row>
    <row r="9292" spans="2:5" x14ac:dyDescent="0.25">
      <c r="B9292" t="s">
        <v>23938</v>
      </c>
      <c r="C9292" t="b">
        <f t="shared" si="435"/>
        <v>0</v>
      </c>
      <c r="D9292" t="str">
        <f t="shared" si="436"/>
        <v>s__dCdtheta__R3_R_large___0_638501_E__7774_.stage=2;</v>
      </c>
      <c r="E9292" t="str">
        <f t="shared" si="437"/>
        <v>s__dCdtheta__R3_R_large___0_638501_E__7774_.stage=2;</v>
      </c>
    </row>
    <row r="9293" spans="2:5" x14ac:dyDescent="0.25">
      <c r="B9293" t="s">
        <v>23939</v>
      </c>
      <c r="C9293" t="b">
        <f t="shared" si="435"/>
        <v>0</v>
      </c>
      <c r="D9293" t="str">
        <f t="shared" si="436"/>
        <v>s__dCdtheta__R3_R_large___0_638501_F__7776_.stage=2;</v>
      </c>
      <c r="E9293" t="str">
        <f t="shared" si="437"/>
        <v>s__dCdtheta__R3_R_large___0_638501_F__7776_.stage=2;</v>
      </c>
    </row>
    <row r="9294" spans="2:5" x14ac:dyDescent="0.25">
      <c r="B9294" t="s">
        <v>23940</v>
      </c>
      <c r="C9294" t="b">
        <f t="shared" si="435"/>
        <v>0</v>
      </c>
      <c r="D9294" t="str">
        <f t="shared" si="436"/>
        <v>s__dCdtheta__R3_R_large___0_654832_C__7778_.stage=2;</v>
      </c>
      <c r="E9294" t="str">
        <f t="shared" si="437"/>
        <v>s__dCdtheta__R3_R_large___0_654832_C__7778_.stage=2;</v>
      </c>
    </row>
    <row r="9295" spans="2:5" x14ac:dyDescent="0.25">
      <c r="B9295" t="s">
        <v>23941</v>
      </c>
      <c r="C9295" t="b">
        <f t="shared" si="435"/>
        <v>0</v>
      </c>
      <c r="D9295" t="str">
        <f t="shared" si="436"/>
        <v>s__TRvar__R3_R_large___0_654832__7779_.stage=2;</v>
      </c>
      <c r="E9295" t="str">
        <f t="shared" si="437"/>
        <v>s__TRvar__R3_R_large___0_654832__7779_.stage=2;</v>
      </c>
    </row>
    <row r="9296" spans="2:5" x14ac:dyDescent="0.25">
      <c r="B9296" t="s">
        <v>23942</v>
      </c>
      <c r="C9296" t="b">
        <f t="shared" si="435"/>
        <v>0</v>
      </c>
      <c r="D9296" t="str">
        <f t="shared" si="436"/>
        <v>s__Cvar__R3_R_large___0_654832_C__7780_.stage=2;</v>
      </c>
      <c r="E9296" t="str">
        <f t="shared" si="437"/>
        <v>s__Cvar__R3_R_large___0_654832_C__7780_.stage=2;</v>
      </c>
    </row>
    <row r="9297" spans="2:5" x14ac:dyDescent="0.25">
      <c r="B9297" t="s">
        <v>23943</v>
      </c>
      <c r="C9297" t="b">
        <f t="shared" si="435"/>
        <v>0</v>
      </c>
      <c r="D9297" t="str">
        <f t="shared" si="436"/>
        <v>s__Cvar__R3_R_large___0_654832_E__7781_.stage=2;</v>
      </c>
      <c r="E9297" t="str">
        <f t="shared" si="437"/>
        <v>s__Cvar__R3_R_large___0_654832_E__7781_.stage=2;</v>
      </c>
    </row>
    <row r="9298" spans="2:5" x14ac:dyDescent="0.25">
      <c r="B9298" t="s">
        <v>23944</v>
      </c>
      <c r="C9298" t="b">
        <f t="shared" si="435"/>
        <v>0</v>
      </c>
      <c r="D9298" t="str">
        <f t="shared" si="436"/>
        <v>s__dCdtheta__R3_R_large___0_654832_E__7783_.stage=2;</v>
      </c>
      <c r="E9298" t="str">
        <f t="shared" si="437"/>
        <v>s__dCdtheta__R3_R_large___0_654832_E__7783_.stage=2;</v>
      </c>
    </row>
    <row r="9299" spans="2:5" x14ac:dyDescent="0.25">
      <c r="B9299" t="s">
        <v>23945</v>
      </c>
      <c r="C9299" t="b">
        <f t="shared" si="435"/>
        <v>0</v>
      </c>
      <c r="D9299" t="str">
        <f t="shared" si="436"/>
        <v>s__dCdtheta__R3_R_large___0_654832_F__7785_.stage=2;</v>
      </c>
      <c r="E9299" t="str">
        <f t="shared" si="437"/>
        <v>s__dCdtheta__R3_R_large___0_654832_F__7785_.stage=2;</v>
      </c>
    </row>
    <row r="9300" spans="2:5" x14ac:dyDescent="0.25">
      <c r="B9300" t="s">
        <v>23946</v>
      </c>
      <c r="C9300" t="b">
        <f t="shared" si="435"/>
        <v>0</v>
      </c>
      <c r="D9300" t="str">
        <f t="shared" si="436"/>
        <v>s__dCdtheta__R3_R_large___0_666667_C__7787_.stage=2;</v>
      </c>
      <c r="E9300" t="str">
        <f t="shared" si="437"/>
        <v>s__dCdtheta__R3_R_large___0_666667_C__7787_.stage=2;</v>
      </c>
    </row>
    <row r="9301" spans="2:5" x14ac:dyDescent="0.25">
      <c r="B9301" t="s">
        <v>23947</v>
      </c>
      <c r="C9301" t="b">
        <f t="shared" si="435"/>
        <v>0</v>
      </c>
      <c r="D9301" t="str">
        <f t="shared" si="436"/>
        <v>s__TRvar__R3_R_large___0_666667__7788_.stage=2;</v>
      </c>
      <c r="E9301" t="str">
        <f t="shared" si="437"/>
        <v>s__TRvar__R3_R_large___0_666667__7788_.stage=2;</v>
      </c>
    </row>
    <row r="9302" spans="2:5" x14ac:dyDescent="0.25">
      <c r="B9302" t="s">
        <v>23948</v>
      </c>
      <c r="C9302" t="b">
        <f t="shared" si="435"/>
        <v>0</v>
      </c>
      <c r="D9302" t="str">
        <f t="shared" si="436"/>
        <v>s__Cvar__R3_R_large___0_666667_C__7789_.stage=2;</v>
      </c>
      <c r="E9302" t="str">
        <f t="shared" si="437"/>
        <v>s__Cvar__R3_R_large___0_666667_C__7789_.stage=2;</v>
      </c>
    </row>
    <row r="9303" spans="2:5" x14ac:dyDescent="0.25">
      <c r="B9303" t="s">
        <v>23949</v>
      </c>
      <c r="C9303" t="b">
        <f t="shared" si="435"/>
        <v>0</v>
      </c>
      <c r="D9303" t="str">
        <f t="shared" si="436"/>
        <v>s__Cvar__R3_R_large___0_666667_E__7790_.stage=2;</v>
      </c>
      <c r="E9303" t="str">
        <f t="shared" si="437"/>
        <v>s__Cvar__R3_R_large___0_666667_E__7790_.stage=2;</v>
      </c>
    </row>
    <row r="9304" spans="2:5" x14ac:dyDescent="0.25">
      <c r="B9304" t="s">
        <v>23950</v>
      </c>
      <c r="C9304" t="b">
        <f t="shared" si="435"/>
        <v>0</v>
      </c>
      <c r="D9304" t="str">
        <f t="shared" si="436"/>
        <v>s__dCdtheta__R3_R_large___0_666667_E__7792_.stage=2;</v>
      </c>
      <c r="E9304" t="str">
        <f t="shared" si="437"/>
        <v>s__dCdtheta__R3_R_large___0_666667_E__7792_.stage=2;</v>
      </c>
    </row>
    <row r="9305" spans="2:5" x14ac:dyDescent="0.25">
      <c r="B9305" t="s">
        <v>23951</v>
      </c>
      <c r="C9305" t="b">
        <f t="shared" si="435"/>
        <v>0</v>
      </c>
      <c r="D9305" t="str">
        <f t="shared" si="436"/>
        <v>s__dCdtheta__R3_R_large___0_666667_F__7794_.stage=2;</v>
      </c>
      <c r="E9305" t="str">
        <f t="shared" si="437"/>
        <v>s__dCdtheta__R3_R_large___0_666667_F__7794_.stage=2;</v>
      </c>
    </row>
    <row r="9306" spans="2:5" x14ac:dyDescent="0.25">
      <c r="B9306" t="s">
        <v>23952</v>
      </c>
      <c r="C9306" t="b">
        <f t="shared" si="435"/>
        <v>0</v>
      </c>
      <c r="D9306" t="str">
        <f t="shared" si="436"/>
        <v>s__dCdtheta__R3_R_large___0_671835_C__7796_.stage=2;</v>
      </c>
      <c r="E9306" t="str">
        <f t="shared" si="437"/>
        <v>s__dCdtheta__R3_R_large___0_671835_C__7796_.stage=2;</v>
      </c>
    </row>
    <row r="9307" spans="2:5" x14ac:dyDescent="0.25">
      <c r="B9307" t="s">
        <v>23953</v>
      </c>
      <c r="C9307" t="b">
        <f t="shared" si="435"/>
        <v>0</v>
      </c>
      <c r="D9307" t="str">
        <f t="shared" si="436"/>
        <v>s__TRvar__R3_R_large___0_671835__7797_.stage=2;</v>
      </c>
      <c r="E9307" t="str">
        <f t="shared" si="437"/>
        <v>s__TRvar__R3_R_large___0_671835__7797_.stage=2;</v>
      </c>
    </row>
    <row r="9308" spans="2:5" x14ac:dyDescent="0.25">
      <c r="B9308" t="s">
        <v>23954</v>
      </c>
      <c r="C9308" t="b">
        <f t="shared" si="435"/>
        <v>0</v>
      </c>
      <c r="D9308" t="str">
        <f t="shared" si="436"/>
        <v>s__Cvar__R3_R_large___0_671835_C__7798_.stage=2;</v>
      </c>
      <c r="E9308" t="str">
        <f t="shared" si="437"/>
        <v>s__Cvar__R3_R_large___0_671835_C__7798_.stage=2;</v>
      </c>
    </row>
    <row r="9309" spans="2:5" x14ac:dyDescent="0.25">
      <c r="B9309" t="s">
        <v>23955</v>
      </c>
      <c r="C9309" t="b">
        <f t="shared" si="435"/>
        <v>0</v>
      </c>
      <c r="D9309" t="str">
        <f t="shared" si="436"/>
        <v>s__Cvar__R3_R_large___0_671835_E__7799_.stage=2;</v>
      </c>
      <c r="E9309" t="str">
        <f t="shared" si="437"/>
        <v>s__Cvar__R3_R_large___0_671835_E__7799_.stage=2;</v>
      </c>
    </row>
    <row r="9310" spans="2:5" x14ac:dyDescent="0.25">
      <c r="B9310" t="s">
        <v>23956</v>
      </c>
      <c r="C9310" t="b">
        <f t="shared" si="435"/>
        <v>0</v>
      </c>
      <c r="D9310" t="str">
        <f t="shared" si="436"/>
        <v>s__dCdtheta__R3_R_large___0_671835_E__7801_.stage=2;</v>
      </c>
      <c r="E9310" t="str">
        <f t="shared" si="437"/>
        <v>s__dCdtheta__R3_R_large___0_671835_E__7801_.stage=2;</v>
      </c>
    </row>
    <row r="9311" spans="2:5" x14ac:dyDescent="0.25">
      <c r="B9311" t="s">
        <v>23957</v>
      </c>
      <c r="C9311" t="b">
        <f t="shared" si="435"/>
        <v>0</v>
      </c>
      <c r="D9311" t="str">
        <f t="shared" si="436"/>
        <v>s__dCdtheta__R3_R_large___0_671835_F__7803_.stage=2;</v>
      </c>
      <c r="E9311" t="str">
        <f t="shared" si="437"/>
        <v>s__dCdtheta__R3_R_large___0_671835_F__7803_.stage=2;</v>
      </c>
    </row>
    <row r="9312" spans="2:5" x14ac:dyDescent="0.25">
      <c r="B9312" t="s">
        <v>23958</v>
      </c>
      <c r="C9312" t="b">
        <f t="shared" si="435"/>
        <v>0</v>
      </c>
      <c r="D9312" t="str">
        <f t="shared" si="436"/>
        <v>s__dCdtheta__R3_R_large___0_688165_C__7805_.stage=2;</v>
      </c>
      <c r="E9312" t="str">
        <f t="shared" si="437"/>
        <v>s__dCdtheta__R3_R_large___0_688165_C__7805_.stage=2;</v>
      </c>
    </row>
    <row r="9313" spans="2:5" x14ac:dyDescent="0.25">
      <c r="B9313" t="s">
        <v>23959</v>
      </c>
      <c r="C9313" t="b">
        <f t="shared" si="435"/>
        <v>0</v>
      </c>
      <c r="D9313" t="str">
        <f t="shared" si="436"/>
        <v>s__TRvar__R3_R_large___0_688165__7806_.stage=2;</v>
      </c>
      <c r="E9313" t="str">
        <f t="shared" si="437"/>
        <v>s__TRvar__R3_R_large___0_688165__7806_.stage=2;</v>
      </c>
    </row>
    <row r="9314" spans="2:5" x14ac:dyDescent="0.25">
      <c r="B9314" t="s">
        <v>23960</v>
      </c>
      <c r="C9314" t="b">
        <f t="shared" si="435"/>
        <v>0</v>
      </c>
      <c r="D9314" t="str">
        <f t="shared" si="436"/>
        <v>s__Cvar__R3_R_large___0_688165_C__7807_.stage=2;</v>
      </c>
      <c r="E9314" t="str">
        <f t="shared" si="437"/>
        <v>s__Cvar__R3_R_large___0_688165_C__7807_.stage=2;</v>
      </c>
    </row>
    <row r="9315" spans="2:5" x14ac:dyDescent="0.25">
      <c r="B9315" t="s">
        <v>23961</v>
      </c>
      <c r="C9315" t="b">
        <f t="shared" si="435"/>
        <v>0</v>
      </c>
      <c r="D9315" t="str">
        <f t="shared" si="436"/>
        <v>s__Cvar__R3_R_large___0_688165_E__7808_.stage=2;</v>
      </c>
      <c r="E9315" t="str">
        <f t="shared" si="437"/>
        <v>s__Cvar__R3_R_large___0_688165_E__7808_.stage=2;</v>
      </c>
    </row>
    <row r="9316" spans="2:5" x14ac:dyDescent="0.25">
      <c r="B9316" t="s">
        <v>23962</v>
      </c>
      <c r="C9316" t="b">
        <f t="shared" si="435"/>
        <v>0</v>
      </c>
      <c r="D9316" t="str">
        <f t="shared" si="436"/>
        <v>s__dCdtheta__R3_R_large___0_688165_E__7810_.stage=2;</v>
      </c>
      <c r="E9316" t="str">
        <f t="shared" si="437"/>
        <v>s__dCdtheta__R3_R_large___0_688165_E__7810_.stage=2;</v>
      </c>
    </row>
    <row r="9317" spans="2:5" x14ac:dyDescent="0.25">
      <c r="B9317" t="s">
        <v>23963</v>
      </c>
      <c r="C9317" t="b">
        <f t="shared" si="435"/>
        <v>0</v>
      </c>
      <c r="D9317" t="str">
        <f t="shared" si="436"/>
        <v>s__dCdtheta__R3_R_large___0_688165_F__7812_.stage=2;</v>
      </c>
      <c r="E9317" t="str">
        <f t="shared" si="437"/>
        <v>s__dCdtheta__R3_R_large___0_688165_F__7812_.stage=2;</v>
      </c>
    </row>
    <row r="9318" spans="2:5" x14ac:dyDescent="0.25">
      <c r="B9318" t="s">
        <v>23964</v>
      </c>
      <c r="C9318" t="b">
        <f t="shared" si="435"/>
        <v>0</v>
      </c>
      <c r="D9318" t="str">
        <f t="shared" si="436"/>
        <v>s__dCdtheta__R3_R_large___0_7_C__7814_.stage=2;</v>
      </c>
      <c r="E9318" t="str">
        <f t="shared" si="437"/>
        <v>s__dCdtheta__R3_R_large___0_7_C__7814_.stage=2;</v>
      </c>
    </row>
    <row r="9319" spans="2:5" x14ac:dyDescent="0.25">
      <c r="B9319" t="s">
        <v>23965</v>
      </c>
      <c r="C9319" t="b">
        <f t="shared" si="435"/>
        <v>0</v>
      </c>
      <c r="D9319" t="str">
        <f t="shared" si="436"/>
        <v>s__TRvar__R3_R_large___0_7__7815_.stage=2;</v>
      </c>
      <c r="E9319" t="str">
        <f t="shared" si="437"/>
        <v>s__TRvar__R3_R_large___0_7__7815_.stage=2;</v>
      </c>
    </row>
    <row r="9320" spans="2:5" x14ac:dyDescent="0.25">
      <c r="B9320" t="s">
        <v>23966</v>
      </c>
      <c r="C9320" t="b">
        <f t="shared" si="435"/>
        <v>0</v>
      </c>
      <c r="D9320" t="str">
        <f t="shared" si="436"/>
        <v>s__Cvar__R3_R_large___0_7_C__7816_.stage=2;</v>
      </c>
      <c r="E9320" t="str">
        <f t="shared" si="437"/>
        <v>s__Cvar__R3_R_large___0_7_C__7816_.stage=2;</v>
      </c>
    </row>
    <row r="9321" spans="2:5" x14ac:dyDescent="0.25">
      <c r="B9321" t="s">
        <v>23967</v>
      </c>
      <c r="C9321" t="b">
        <f t="shared" si="435"/>
        <v>0</v>
      </c>
      <c r="D9321" t="str">
        <f t="shared" si="436"/>
        <v>s__Cvar__R3_R_large___0_7_E__7817_.stage=2;</v>
      </c>
      <c r="E9321" t="str">
        <f t="shared" si="437"/>
        <v>s__Cvar__R3_R_large___0_7_E__7817_.stage=2;</v>
      </c>
    </row>
    <row r="9322" spans="2:5" x14ac:dyDescent="0.25">
      <c r="B9322" t="s">
        <v>23968</v>
      </c>
      <c r="C9322" t="b">
        <f t="shared" si="435"/>
        <v>0</v>
      </c>
      <c r="D9322" t="str">
        <f t="shared" si="436"/>
        <v>s__dCdtheta__R3_R_large___0_7_E__7819_.stage=2;</v>
      </c>
      <c r="E9322" t="str">
        <f t="shared" si="437"/>
        <v>s__dCdtheta__R3_R_large___0_7_E__7819_.stage=2;</v>
      </c>
    </row>
    <row r="9323" spans="2:5" x14ac:dyDescent="0.25">
      <c r="B9323" t="s">
        <v>23969</v>
      </c>
      <c r="C9323" t="b">
        <f t="shared" si="435"/>
        <v>0</v>
      </c>
      <c r="D9323" t="str">
        <f t="shared" si="436"/>
        <v>s__dCdtheta__R3_R_large___0_7_F__7821_.stage=2;</v>
      </c>
      <c r="E9323" t="str">
        <f t="shared" si="437"/>
        <v>s__dCdtheta__R3_R_large___0_7_F__7821_.stage=2;</v>
      </c>
    </row>
    <row r="9324" spans="2:5" x14ac:dyDescent="0.25">
      <c r="B9324" t="s">
        <v>23970</v>
      </c>
      <c r="C9324" t="b">
        <f t="shared" si="435"/>
        <v>0</v>
      </c>
      <c r="D9324" t="str">
        <f t="shared" si="436"/>
        <v>s__dCdtheta__R3_R_large___0_705168_C__7823_.stage=2;</v>
      </c>
      <c r="E9324" t="str">
        <f t="shared" si="437"/>
        <v>s__dCdtheta__R3_R_large___0_705168_C__7823_.stage=2;</v>
      </c>
    </row>
    <row r="9325" spans="2:5" x14ac:dyDescent="0.25">
      <c r="B9325" t="s">
        <v>23971</v>
      </c>
      <c r="C9325" t="b">
        <f t="shared" si="435"/>
        <v>0</v>
      </c>
      <c r="D9325" t="str">
        <f t="shared" si="436"/>
        <v>s__TRvar__R3_R_large___0_705168__7824_.stage=2;</v>
      </c>
      <c r="E9325" t="str">
        <f t="shared" si="437"/>
        <v>s__TRvar__R3_R_large___0_705168__7824_.stage=2;</v>
      </c>
    </row>
    <row r="9326" spans="2:5" x14ac:dyDescent="0.25">
      <c r="B9326" t="s">
        <v>23972</v>
      </c>
      <c r="C9326" t="b">
        <f t="shared" si="435"/>
        <v>0</v>
      </c>
      <c r="D9326" t="str">
        <f t="shared" si="436"/>
        <v>s__Cvar__R3_R_large___0_705168_C__7825_.stage=2;</v>
      </c>
      <c r="E9326" t="str">
        <f t="shared" si="437"/>
        <v>s__Cvar__R3_R_large___0_705168_C__7825_.stage=2;</v>
      </c>
    </row>
    <row r="9327" spans="2:5" x14ac:dyDescent="0.25">
      <c r="B9327" t="s">
        <v>23973</v>
      </c>
      <c r="C9327" t="b">
        <f t="shared" si="435"/>
        <v>0</v>
      </c>
      <c r="D9327" t="str">
        <f t="shared" si="436"/>
        <v>s__Cvar__R3_R_large___0_705168_E__7826_.stage=2;</v>
      </c>
      <c r="E9327" t="str">
        <f t="shared" si="437"/>
        <v>s__Cvar__R3_R_large___0_705168_E__7826_.stage=2;</v>
      </c>
    </row>
    <row r="9328" spans="2:5" x14ac:dyDescent="0.25">
      <c r="B9328" t="s">
        <v>23974</v>
      </c>
      <c r="C9328" t="b">
        <f t="shared" si="435"/>
        <v>0</v>
      </c>
      <c r="D9328" t="str">
        <f t="shared" si="436"/>
        <v>s__dCdtheta__R3_R_large___0_705168_E__7828_.stage=2;</v>
      </c>
      <c r="E9328" t="str">
        <f t="shared" si="437"/>
        <v>s__dCdtheta__R3_R_large___0_705168_E__7828_.stage=2;</v>
      </c>
    </row>
    <row r="9329" spans="2:5" x14ac:dyDescent="0.25">
      <c r="B9329" t="s">
        <v>23975</v>
      </c>
      <c r="C9329" t="b">
        <f t="shared" si="435"/>
        <v>0</v>
      </c>
      <c r="D9329" t="str">
        <f t="shared" si="436"/>
        <v>s__dCdtheta__R3_R_large___0_705168_F__7830_.stage=2;</v>
      </c>
      <c r="E9329" t="str">
        <f t="shared" si="437"/>
        <v>s__dCdtheta__R3_R_large___0_705168_F__7830_.stage=2;</v>
      </c>
    </row>
    <row r="9330" spans="2:5" x14ac:dyDescent="0.25">
      <c r="B9330" t="s">
        <v>23976</v>
      </c>
      <c r="C9330" t="b">
        <f t="shared" si="435"/>
        <v>0</v>
      </c>
      <c r="D9330" t="str">
        <f t="shared" si="436"/>
        <v>s__dCdtheta__R3_R_large___0_721498_C__7832_.stage=2;</v>
      </c>
      <c r="E9330" t="str">
        <f t="shared" si="437"/>
        <v>s__dCdtheta__R3_R_large___0_721498_C__7832_.stage=2;</v>
      </c>
    </row>
    <row r="9331" spans="2:5" x14ac:dyDescent="0.25">
      <c r="B9331" t="s">
        <v>23977</v>
      </c>
      <c r="C9331" t="b">
        <f t="shared" si="435"/>
        <v>0</v>
      </c>
      <c r="D9331" t="str">
        <f t="shared" si="436"/>
        <v>s__TRvar__R3_R_large___0_721498__7833_.stage=2;</v>
      </c>
      <c r="E9331" t="str">
        <f t="shared" si="437"/>
        <v>s__TRvar__R3_R_large___0_721498__7833_.stage=2;</v>
      </c>
    </row>
    <row r="9332" spans="2:5" x14ac:dyDescent="0.25">
      <c r="B9332" t="s">
        <v>23978</v>
      </c>
      <c r="C9332" t="b">
        <f t="shared" si="435"/>
        <v>0</v>
      </c>
      <c r="D9332" t="str">
        <f t="shared" si="436"/>
        <v>s__Cvar__R3_R_large___0_721498_C__7834_.stage=2;</v>
      </c>
      <c r="E9332" t="str">
        <f t="shared" si="437"/>
        <v>s__Cvar__R3_R_large___0_721498_C__7834_.stage=2;</v>
      </c>
    </row>
    <row r="9333" spans="2:5" x14ac:dyDescent="0.25">
      <c r="B9333" t="s">
        <v>23979</v>
      </c>
      <c r="C9333" t="b">
        <f t="shared" si="435"/>
        <v>0</v>
      </c>
      <c r="D9333" t="str">
        <f t="shared" si="436"/>
        <v>s__Cvar__R3_R_large___0_721498_E__7835_.stage=2;</v>
      </c>
      <c r="E9333" t="str">
        <f t="shared" si="437"/>
        <v>s__Cvar__R3_R_large___0_721498_E__7835_.stage=2;</v>
      </c>
    </row>
    <row r="9334" spans="2:5" x14ac:dyDescent="0.25">
      <c r="B9334" t="s">
        <v>23980</v>
      </c>
      <c r="C9334" t="b">
        <f t="shared" si="435"/>
        <v>0</v>
      </c>
      <c r="D9334" t="str">
        <f t="shared" si="436"/>
        <v>s__dCdtheta__R3_R_large___0_721498_E__7837_.stage=2;</v>
      </c>
      <c r="E9334" t="str">
        <f t="shared" si="437"/>
        <v>s__dCdtheta__R3_R_large___0_721498_E__7837_.stage=2;</v>
      </c>
    </row>
    <row r="9335" spans="2:5" x14ac:dyDescent="0.25">
      <c r="B9335" t="s">
        <v>23981</v>
      </c>
      <c r="C9335" t="b">
        <f t="shared" si="435"/>
        <v>0</v>
      </c>
      <c r="D9335" t="str">
        <f t="shared" si="436"/>
        <v>s__dCdtheta__R3_R_large___0_721498_F__7839_.stage=2;</v>
      </c>
      <c r="E9335" t="str">
        <f t="shared" si="437"/>
        <v>s__dCdtheta__R3_R_large___0_721498_F__7839_.stage=2;</v>
      </c>
    </row>
    <row r="9336" spans="2:5" x14ac:dyDescent="0.25">
      <c r="B9336" t="s">
        <v>23982</v>
      </c>
      <c r="C9336" t="b">
        <f t="shared" si="435"/>
        <v>0</v>
      </c>
      <c r="D9336" t="str">
        <f t="shared" si="436"/>
        <v>s__dCdtheta__R3_R_large___0_733333_C__7841_.stage=2;</v>
      </c>
      <c r="E9336" t="str">
        <f t="shared" si="437"/>
        <v>s__dCdtheta__R3_R_large___0_733333_C__7841_.stage=2;</v>
      </c>
    </row>
    <row r="9337" spans="2:5" x14ac:dyDescent="0.25">
      <c r="B9337" t="s">
        <v>23983</v>
      </c>
      <c r="C9337" t="b">
        <f t="shared" si="435"/>
        <v>0</v>
      </c>
      <c r="D9337" t="str">
        <f t="shared" si="436"/>
        <v>s__TRvar__R3_R_large___0_733333__7842_.stage=2;</v>
      </c>
      <c r="E9337" t="str">
        <f t="shared" si="437"/>
        <v>s__TRvar__R3_R_large___0_733333__7842_.stage=2;</v>
      </c>
    </row>
    <row r="9338" spans="2:5" x14ac:dyDescent="0.25">
      <c r="B9338" t="s">
        <v>23984</v>
      </c>
      <c r="C9338" t="b">
        <f t="shared" si="435"/>
        <v>0</v>
      </c>
      <c r="D9338" t="str">
        <f t="shared" si="436"/>
        <v>s__Cvar__R3_R_large___0_733333_C__7843_.stage=2;</v>
      </c>
      <c r="E9338" t="str">
        <f t="shared" si="437"/>
        <v>s__Cvar__R3_R_large___0_733333_C__7843_.stage=2;</v>
      </c>
    </row>
    <row r="9339" spans="2:5" x14ac:dyDescent="0.25">
      <c r="B9339" t="s">
        <v>23985</v>
      </c>
      <c r="C9339" t="b">
        <f t="shared" si="435"/>
        <v>0</v>
      </c>
      <c r="D9339" t="str">
        <f t="shared" si="436"/>
        <v>s__Cvar__R3_R_large___0_733333_E__7844_.stage=2;</v>
      </c>
      <c r="E9339" t="str">
        <f t="shared" si="437"/>
        <v>s__Cvar__R3_R_large___0_733333_E__7844_.stage=2;</v>
      </c>
    </row>
    <row r="9340" spans="2:5" x14ac:dyDescent="0.25">
      <c r="B9340" t="s">
        <v>23986</v>
      </c>
      <c r="C9340" t="b">
        <f t="shared" si="435"/>
        <v>0</v>
      </c>
      <c r="D9340" t="str">
        <f t="shared" si="436"/>
        <v>s__dCdtheta__R3_R_large___0_733333_E__7846_.stage=2;</v>
      </c>
      <c r="E9340" t="str">
        <f t="shared" si="437"/>
        <v>s__dCdtheta__R3_R_large___0_733333_E__7846_.stage=2;</v>
      </c>
    </row>
    <row r="9341" spans="2:5" x14ac:dyDescent="0.25">
      <c r="B9341" t="s">
        <v>23987</v>
      </c>
      <c r="C9341" t="b">
        <f t="shared" si="435"/>
        <v>0</v>
      </c>
      <c r="D9341" t="str">
        <f t="shared" si="436"/>
        <v>s__dCdtheta__R3_R_large___0_733333_F__7848_.stage=2;</v>
      </c>
      <c r="E9341" t="str">
        <f t="shared" si="437"/>
        <v>s__dCdtheta__R3_R_large___0_733333_F__7848_.stage=2;</v>
      </c>
    </row>
    <row r="9342" spans="2:5" x14ac:dyDescent="0.25">
      <c r="B9342" t="s">
        <v>23988</v>
      </c>
      <c r="C9342" t="b">
        <f t="shared" si="435"/>
        <v>0</v>
      </c>
      <c r="D9342" t="str">
        <f t="shared" si="436"/>
        <v>s__dCdtheta__R3_R_large___0_738501_C__7850_.stage=2;</v>
      </c>
      <c r="E9342" t="str">
        <f t="shared" si="437"/>
        <v>s__dCdtheta__R3_R_large___0_738501_C__7850_.stage=2;</v>
      </c>
    </row>
    <row r="9343" spans="2:5" x14ac:dyDescent="0.25">
      <c r="B9343" t="s">
        <v>23989</v>
      </c>
      <c r="C9343" t="b">
        <f t="shared" si="435"/>
        <v>0</v>
      </c>
      <c r="D9343" t="str">
        <f t="shared" si="436"/>
        <v>s__TRvar__R3_R_large___0_738501__7851_.stage=2;</v>
      </c>
      <c r="E9343" t="str">
        <f t="shared" si="437"/>
        <v>s__TRvar__R3_R_large___0_738501__7851_.stage=2;</v>
      </c>
    </row>
    <row r="9344" spans="2:5" x14ac:dyDescent="0.25">
      <c r="B9344" t="s">
        <v>23990</v>
      </c>
      <c r="C9344" t="b">
        <f t="shared" si="435"/>
        <v>0</v>
      </c>
      <c r="D9344" t="str">
        <f t="shared" si="436"/>
        <v>s__Cvar__R3_R_large___0_738501_C__7852_.stage=2;</v>
      </c>
      <c r="E9344" t="str">
        <f t="shared" si="437"/>
        <v>s__Cvar__R3_R_large___0_738501_C__7852_.stage=2;</v>
      </c>
    </row>
    <row r="9345" spans="2:5" x14ac:dyDescent="0.25">
      <c r="B9345" t="s">
        <v>23991</v>
      </c>
      <c r="C9345" t="b">
        <f t="shared" si="435"/>
        <v>0</v>
      </c>
      <c r="D9345" t="str">
        <f t="shared" si="436"/>
        <v>s__Cvar__R3_R_large___0_738501_E__7853_.stage=2;</v>
      </c>
      <c r="E9345" t="str">
        <f t="shared" si="437"/>
        <v>s__Cvar__R3_R_large___0_738501_E__7853_.stage=2;</v>
      </c>
    </row>
    <row r="9346" spans="2:5" x14ac:dyDescent="0.25">
      <c r="B9346" t="s">
        <v>23992</v>
      </c>
      <c r="C9346" t="b">
        <f t="shared" ref="C9346:C9409" si="438">OR(ISNUMBER(SEARCH("VARIABLES",B9346)),ISNUMBER(SEARCH("GAMS_OBJECTIVE",B9346)),ISBLANK(B9346))</f>
        <v>0</v>
      </c>
      <c r="D9346" t="str">
        <f t="shared" si="436"/>
        <v>s__dCdtheta__R3_R_large___0_738501_E__7855_.stage=2;</v>
      </c>
      <c r="E9346" t="str">
        <f t="shared" si="437"/>
        <v>s__dCdtheta__R3_R_large___0_738501_E__7855_.stage=2;</v>
      </c>
    </row>
    <row r="9347" spans="2:5" x14ac:dyDescent="0.25">
      <c r="B9347" t="s">
        <v>23993</v>
      </c>
      <c r="C9347" t="b">
        <f t="shared" si="438"/>
        <v>0</v>
      </c>
      <c r="D9347" t="str">
        <f t="shared" ref="D9347:D9410" si="439">IF(C9347,"",IF(OR(ISNUMBER(SEARCH("Nref",B9347)),ISNUMBER(SEARCH("YR_Disjunct",B9347))),SUBSTITUTE(B9347,";","")&amp;".stage=1;",SUBSTITUTE(B9347,";","")&amp;".stage=2;"))</f>
        <v>s__dCdtheta__R3_R_large___0_738501_F__7857_.stage=2;</v>
      </c>
      <c r="E9347" t="str">
        <f t="shared" ref="E9347:E9410" si="440">IF(C9347,"",IF(ISNUMBER(SEARCH("Nref",B9347)),SUBSTITUTE(B9347,";","")&amp;".stage=1;",SUBSTITUTE(B9347,";","")&amp;".stage=2;"))</f>
        <v>s__dCdtheta__R3_R_large___0_738501_F__7857_.stage=2;</v>
      </c>
    </row>
    <row r="9348" spans="2:5" x14ac:dyDescent="0.25">
      <c r="B9348" t="s">
        <v>23994</v>
      </c>
      <c r="C9348" t="b">
        <f t="shared" si="438"/>
        <v>0</v>
      </c>
      <c r="D9348" t="str">
        <f t="shared" si="439"/>
        <v>s__dCdtheta__R3_R_large___0_754832_C__7859_.stage=2;</v>
      </c>
      <c r="E9348" t="str">
        <f t="shared" si="440"/>
        <v>s__dCdtheta__R3_R_large___0_754832_C__7859_.stage=2;</v>
      </c>
    </row>
    <row r="9349" spans="2:5" x14ac:dyDescent="0.25">
      <c r="B9349" t="s">
        <v>23995</v>
      </c>
      <c r="C9349" t="b">
        <f t="shared" si="438"/>
        <v>0</v>
      </c>
      <c r="D9349" t="str">
        <f t="shared" si="439"/>
        <v>s__TRvar__R3_R_large___0_754832__7860_.stage=2;</v>
      </c>
      <c r="E9349" t="str">
        <f t="shared" si="440"/>
        <v>s__TRvar__R3_R_large___0_754832__7860_.stage=2;</v>
      </c>
    </row>
    <row r="9350" spans="2:5" x14ac:dyDescent="0.25">
      <c r="B9350" t="s">
        <v>23996</v>
      </c>
      <c r="C9350" t="b">
        <f t="shared" si="438"/>
        <v>0</v>
      </c>
      <c r="D9350" t="str">
        <f t="shared" si="439"/>
        <v>s__Cvar__R3_R_large___0_754832_C__7861_.stage=2;</v>
      </c>
      <c r="E9350" t="str">
        <f t="shared" si="440"/>
        <v>s__Cvar__R3_R_large___0_754832_C__7861_.stage=2;</v>
      </c>
    </row>
    <row r="9351" spans="2:5" x14ac:dyDescent="0.25">
      <c r="B9351" t="s">
        <v>23997</v>
      </c>
      <c r="C9351" t="b">
        <f t="shared" si="438"/>
        <v>0</v>
      </c>
      <c r="D9351" t="str">
        <f t="shared" si="439"/>
        <v>s__Cvar__R3_R_large___0_754832_E__7862_.stage=2;</v>
      </c>
      <c r="E9351" t="str">
        <f t="shared" si="440"/>
        <v>s__Cvar__R3_R_large___0_754832_E__7862_.stage=2;</v>
      </c>
    </row>
    <row r="9352" spans="2:5" x14ac:dyDescent="0.25">
      <c r="B9352" t="s">
        <v>23998</v>
      </c>
      <c r="C9352" t="b">
        <f t="shared" si="438"/>
        <v>0</v>
      </c>
      <c r="D9352" t="str">
        <f t="shared" si="439"/>
        <v>s__dCdtheta__R3_R_large___0_754832_E__7864_.stage=2;</v>
      </c>
      <c r="E9352" t="str">
        <f t="shared" si="440"/>
        <v>s__dCdtheta__R3_R_large___0_754832_E__7864_.stage=2;</v>
      </c>
    </row>
    <row r="9353" spans="2:5" x14ac:dyDescent="0.25">
      <c r="B9353" t="s">
        <v>23999</v>
      </c>
      <c r="C9353" t="b">
        <f t="shared" si="438"/>
        <v>0</v>
      </c>
      <c r="D9353" t="str">
        <f t="shared" si="439"/>
        <v>s__dCdtheta__R3_R_large___0_754832_F__7866_.stage=2;</v>
      </c>
      <c r="E9353" t="str">
        <f t="shared" si="440"/>
        <v>s__dCdtheta__R3_R_large___0_754832_F__7866_.stage=2;</v>
      </c>
    </row>
    <row r="9354" spans="2:5" x14ac:dyDescent="0.25">
      <c r="B9354" t="s">
        <v>24000</v>
      </c>
      <c r="C9354" t="b">
        <f t="shared" si="438"/>
        <v>0</v>
      </c>
      <c r="D9354" t="str">
        <f t="shared" si="439"/>
        <v>s__dCdtheta__R3_R_large___0_766667_C__7868_.stage=2;</v>
      </c>
      <c r="E9354" t="str">
        <f t="shared" si="440"/>
        <v>s__dCdtheta__R3_R_large___0_766667_C__7868_.stage=2;</v>
      </c>
    </row>
    <row r="9355" spans="2:5" x14ac:dyDescent="0.25">
      <c r="B9355" t="s">
        <v>24001</v>
      </c>
      <c r="C9355" t="b">
        <f t="shared" si="438"/>
        <v>0</v>
      </c>
      <c r="D9355" t="str">
        <f t="shared" si="439"/>
        <v>s__TRvar__R3_R_large___0_766667__7869_.stage=2;</v>
      </c>
      <c r="E9355" t="str">
        <f t="shared" si="440"/>
        <v>s__TRvar__R3_R_large___0_766667__7869_.stage=2;</v>
      </c>
    </row>
    <row r="9356" spans="2:5" x14ac:dyDescent="0.25">
      <c r="B9356" t="s">
        <v>24002</v>
      </c>
      <c r="C9356" t="b">
        <f t="shared" si="438"/>
        <v>0</v>
      </c>
      <c r="D9356" t="str">
        <f t="shared" si="439"/>
        <v>s__Cvar__R3_R_large___0_766667_C__7870_.stage=2;</v>
      </c>
      <c r="E9356" t="str">
        <f t="shared" si="440"/>
        <v>s__Cvar__R3_R_large___0_766667_C__7870_.stage=2;</v>
      </c>
    </row>
    <row r="9357" spans="2:5" x14ac:dyDescent="0.25">
      <c r="B9357" t="s">
        <v>24003</v>
      </c>
      <c r="C9357" t="b">
        <f t="shared" si="438"/>
        <v>0</v>
      </c>
      <c r="D9357" t="str">
        <f t="shared" si="439"/>
        <v>s__Cvar__R3_R_large___0_766667_E__7871_.stage=2;</v>
      </c>
      <c r="E9357" t="str">
        <f t="shared" si="440"/>
        <v>s__Cvar__R3_R_large___0_766667_E__7871_.stage=2;</v>
      </c>
    </row>
    <row r="9358" spans="2:5" x14ac:dyDescent="0.25">
      <c r="B9358" t="s">
        <v>24004</v>
      </c>
      <c r="C9358" t="b">
        <f t="shared" si="438"/>
        <v>0</v>
      </c>
      <c r="D9358" t="str">
        <f t="shared" si="439"/>
        <v>s__dCdtheta__R3_R_large___0_766667_E__7873_.stage=2;</v>
      </c>
      <c r="E9358" t="str">
        <f t="shared" si="440"/>
        <v>s__dCdtheta__R3_R_large___0_766667_E__7873_.stage=2;</v>
      </c>
    </row>
    <row r="9359" spans="2:5" x14ac:dyDescent="0.25">
      <c r="B9359" t="s">
        <v>24005</v>
      </c>
      <c r="C9359" t="b">
        <f t="shared" si="438"/>
        <v>0</v>
      </c>
      <c r="D9359" t="str">
        <f t="shared" si="439"/>
        <v>s__dCdtheta__R3_R_large___0_766667_F__7875_.stage=2;</v>
      </c>
      <c r="E9359" t="str">
        <f t="shared" si="440"/>
        <v>s__dCdtheta__R3_R_large___0_766667_F__7875_.stage=2;</v>
      </c>
    </row>
    <row r="9360" spans="2:5" x14ac:dyDescent="0.25">
      <c r="B9360" t="s">
        <v>24006</v>
      </c>
      <c r="C9360" t="b">
        <f t="shared" si="438"/>
        <v>0</v>
      </c>
      <c r="D9360" t="str">
        <f t="shared" si="439"/>
        <v>s__dCdtheta__R3_R_large___0_771835_C__7877_.stage=2;</v>
      </c>
      <c r="E9360" t="str">
        <f t="shared" si="440"/>
        <v>s__dCdtheta__R3_R_large___0_771835_C__7877_.stage=2;</v>
      </c>
    </row>
    <row r="9361" spans="2:5" x14ac:dyDescent="0.25">
      <c r="B9361" t="s">
        <v>24007</v>
      </c>
      <c r="C9361" t="b">
        <f t="shared" si="438"/>
        <v>0</v>
      </c>
      <c r="D9361" t="str">
        <f t="shared" si="439"/>
        <v>s__TRvar__R3_R_large___0_771835__7878_.stage=2;</v>
      </c>
      <c r="E9361" t="str">
        <f t="shared" si="440"/>
        <v>s__TRvar__R3_R_large___0_771835__7878_.stage=2;</v>
      </c>
    </row>
    <row r="9362" spans="2:5" x14ac:dyDescent="0.25">
      <c r="B9362" t="s">
        <v>24008</v>
      </c>
      <c r="C9362" t="b">
        <f t="shared" si="438"/>
        <v>0</v>
      </c>
      <c r="D9362" t="str">
        <f t="shared" si="439"/>
        <v>s__Cvar__R3_R_large___0_771835_C__7879_.stage=2;</v>
      </c>
      <c r="E9362" t="str">
        <f t="shared" si="440"/>
        <v>s__Cvar__R3_R_large___0_771835_C__7879_.stage=2;</v>
      </c>
    </row>
    <row r="9363" spans="2:5" x14ac:dyDescent="0.25">
      <c r="B9363" t="s">
        <v>24009</v>
      </c>
      <c r="C9363" t="b">
        <f t="shared" si="438"/>
        <v>0</v>
      </c>
      <c r="D9363" t="str">
        <f t="shared" si="439"/>
        <v>s__Cvar__R3_R_large___0_771835_E__7880_.stage=2;</v>
      </c>
      <c r="E9363" t="str">
        <f t="shared" si="440"/>
        <v>s__Cvar__R3_R_large___0_771835_E__7880_.stage=2;</v>
      </c>
    </row>
    <row r="9364" spans="2:5" x14ac:dyDescent="0.25">
      <c r="B9364" t="s">
        <v>24010</v>
      </c>
      <c r="C9364" t="b">
        <f t="shared" si="438"/>
        <v>0</v>
      </c>
      <c r="D9364" t="str">
        <f t="shared" si="439"/>
        <v>s__dCdtheta__R3_R_large___0_771835_E__7882_.stage=2;</v>
      </c>
      <c r="E9364" t="str">
        <f t="shared" si="440"/>
        <v>s__dCdtheta__R3_R_large___0_771835_E__7882_.stage=2;</v>
      </c>
    </row>
    <row r="9365" spans="2:5" x14ac:dyDescent="0.25">
      <c r="B9365" t="s">
        <v>24011</v>
      </c>
      <c r="C9365" t="b">
        <f t="shared" si="438"/>
        <v>0</v>
      </c>
      <c r="D9365" t="str">
        <f t="shared" si="439"/>
        <v>s__dCdtheta__R3_R_large___0_771835_F__7884_.stage=2;</v>
      </c>
      <c r="E9365" t="str">
        <f t="shared" si="440"/>
        <v>s__dCdtheta__R3_R_large___0_771835_F__7884_.stage=2;</v>
      </c>
    </row>
    <row r="9366" spans="2:5" x14ac:dyDescent="0.25">
      <c r="B9366" t="s">
        <v>24012</v>
      </c>
      <c r="C9366" t="b">
        <f t="shared" si="438"/>
        <v>0</v>
      </c>
      <c r="D9366" t="str">
        <f t="shared" si="439"/>
        <v>s__dCdtheta__R3_R_large___0_788165_C__7886_.stage=2;</v>
      </c>
      <c r="E9366" t="str">
        <f t="shared" si="440"/>
        <v>s__dCdtheta__R3_R_large___0_788165_C__7886_.stage=2;</v>
      </c>
    </row>
    <row r="9367" spans="2:5" x14ac:dyDescent="0.25">
      <c r="B9367" t="s">
        <v>24013</v>
      </c>
      <c r="C9367" t="b">
        <f t="shared" si="438"/>
        <v>0</v>
      </c>
      <c r="D9367" t="str">
        <f t="shared" si="439"/>
        <v>s__TRvar__R3_R_large___0_788165__7887_.stage=2;</v>
      </c>
      <c r="E9367" t="str">
        <f t="shared" si="440"/>
        <v>s__TRvar__R3_R_large___0_788165__7887_.stage=2;</v>
      </c>
    </row>
    <row r="9368" spans="2:5" x14ac:dyDescent="0.25">
      <c r="B9368" t="s">
        <v>24014</v>
      </c>
      <c r="C9368" t="b">
        <f t="shared" si="438"/>
        <v>0</v>
      </c>
      <c r="D9368" t="str">
        <f t="shared" si="439"/>
        <v>s__Cvar__R3_R_large___0_788165_C__7888_.stage=2;</v>
      </c>
      <c r="E9368" t="str">
        <f t="shared" si="440"/>
        <v>s__Cvar__R3_R_large___0_788165_C__7888_.stage=2;</v>
      </c>
    </row>
    <row r="9369" spans="2:5" x14ac:dyDescent="0.25">
      <c r="B9369" t="s">
        <v>24015</v>
      </c>
      <c r="C9369" t="b">
        <f t="shared" si="438"/>
        <v>0</v>
      </c>
      <c r="D9369" t="str">
        <f t="shared" si="439"/>
        <v>s__Cvar__R3_R_large___0_788165_E__7889_.stage=2;</v>
      </c>
      <c r="E9369" t="str">
        <f t="shared" si="440"/>
        <v>s__Cvar__R3_R_large___0_788165_E__7889_.stage=2;</v>
      </c>
    </row>
    <row r="9370" spans="2:5" x14ac:dyDescent="0.25">
      <c r="B9370" t="s">
        <v>24016</v>
      </c>
      <c r="C9370" t="b">
        <f t="shared" si="438"/>
        <v>0</v>
      </c>
      <c r="D9370" t="str">
        <f t="shared" si="439"/>
        <v>s__dCdtheta__R3_R_large___0_788165_E__7891_.stage=2;</v>
      </c>
      <c r="E9370" t="str">
        <f t="shared" si="440"/>
        <v>s__dCdtheta__R3_R_large___0_788165_E__7891_.stage=2;</v>
      </c>
    </row>
    <row r="9371" spans="2:5" x14ac:dyDescent="0.25">
      <c r="B9371" t="s">
        <v>24017</v>
      </c>
      <c r="C9371" t="b">
        <f t="shared" si="438"/>
        <v>0</v>
      </c>
      <c r="D9371" t="str">
        <f t="shared" si="439"/>
        <v>s__dCdtheta__R3_R_large___0_788165_F__7893_.stage=2;</v>
      </c>
      <c r="E9371" t="str">
        <f t="shared" si="440"/>
        <v>s__dCdtheta__R3_R_large___0_788165_F__7893_.stage=2;</v>
      </c>
    </row>
    <row r="9372" spans="2:5" x14ac:dyDescent="0.25">
      <c r="B9372" t="s">
        <v>24018</v>
      </c>
      <c r="C9372" t="b">
        <f t="shared" si="438"/>
        <v>0</v>
      </c>
      <c r="D9372" t="str">
        <f t="shared" si="439"/>
        <v>s__dCdtheta__R3_R_large___0_8_C__7895_.stage=2;</v>
      </c>
      <c r="E9372" t="str">
        <f t="shared" si="440"/>
        <v>s__dCdtheta__R3_R_large___0_8_C__7895_.stage=2;</v>
      </c>
    </row>
    <row r="9373" spans="2:5" x14ac:dyDescent="0.25">
      <c r="B9373" t="s">
        <v>24019</v>
      </c>
      <c r="C9373" t="b">
        <f t="shared" si="438"/>
        <v>0</v>
      </c>
      <c r="D9373" t="str">
        <f t="shared" si="439"/>
        <v>s__TRvar__R3_R_large___0_8__7896_.stage=2;</v>
      </c>
      <c r="E9373" t="str">
        <f t="shared" si="440"/>
        <v>s__TRvar__R3_R_large___0_8__7896_.stage=2;</v>
      </c>
    </row>
    <row r="9374" spans="2:5" x14ac:dyDescent="0.25">
      <c r="B9374" t="s">
        <v>24020</v>
      </c>
      <c r="C9374" t="b">
        <f t="shared" si="438"/>
        <v>0</v>
      </c>
      <c r="D9374" t="str">
        <f t="shared" si="439"/>
        <v>s__Cvar__R3_R_large___0_8_C__7897_.stage=2;</v>
      </c>
      <c r="E9374" t="str">
        <f t="shared" si="440"/>
        <v>s__Cvar__R3_R_large___0_8_C__7897_.stage=2;</v>
      </c>
    </row>
    <row r="9375" spans="2:5" x14ac:dyDescent="0.25">
      <c r="B9375" t="s">
        <v>24021</v>
      </c>
      <c r="C9375" t="b">
        <f t="shared" si="438"/>
        <v>0</v>
      </c>
      <c r="D9375" t="str">
        <f t="shared" si="439"/>
        <v>s__Cvar__R3_R_large___0_8_E__7898_.stage=2;</v>
      </c>
      <c r="E9375" t="str">
        <f t="shared" si="440"/>
        <v>s__Cvar__R3_R_large___0_8_E__7898_.stage=2;</v>
      </c>
    </row>
    <row r="9376" spans="2:5" x14ac:dyDescent="0.25">
      <c r="B9376" t="s">
        <v>24022</v>
      </c>
      <c r="C9376" t="b">
        <f t="shared" si="438"/>
        <v>0</v>
      </c>
      <c r="D9376" t="str">
        <f t="shared" si="439"/>
        <v>s__dCdtheta__R3_R_large___0_8_E__7900_.stage=2;</v>
      </c>
      <c r="E9376" t="str">
        <f t="shared" si="440"/>
        <v>s__dCdtheta__R3_R_large___0_8_E__7900_.stage=2;</v>
      </c>
    </row>
    <row r="9377" spans="2:5" x14ac:dyDescent="0.25">
      <c r="B9377" t="s">
        <v>24023</v>
      </c>
      <c r="C9377" t="b">
        <f t="shared" si="438"/>
        <v>0</v>
      </c>
      <c r="D9377" t="str">
        <f t="shared" si="439"/>
        <v>s__dCdtheta__R3_R_large___0_8_F__7902_.stage=2;</v>
      </c>
      <c r="E9377" t="str">
        <f t="shared" si="440"/>
        <v>s__dCdtheta__R3_R_large___0_8_F__7902_.stage=2;</v>
      </c>
    </row>
    <row r="9378" spans="2:5" x14ac:dyDescent="0.25">
      <c r="B9378" t="s">
        <v>24024</v>
      </c>
      <c r="C9378" t="b">
        <f t="shared" si="438"/>
        <v>0</v>
      </c>
      <c r="D9378" t="str">
        <f t="shared" si="439"/>
        <v>s__dCdtheta__R3_R_large___0_805168_C__7904_.stage=2;</v>
      </c>
      <c r="E9378" t="str">
        <f t="shared" si="440"/>
        <v>s__dCdtheta__R3_R_large___0_805168_C__7904_.stage=2;</v>
      </c>
    </row>
    <row r="9379" spans="2:5" x14ac:dyDescent="0.25">
      <c r="B9379" t="s">
        <v>24025</v>
      </c>
      <c r="C9379" t="b">
        <f t="shared" si="438"/>
        <v>0</v>
      </c>
      <c r="D9379" t="str">
        <f t="shared" si="439"/>
        <v>s__TRvar__R3_R_large___0_805168__7905_.stage=2;</v>
      </c>
      <c r="E9379" t="str">
        <f t="shared" si="440"/>
        <v>s__TRvar__R3_R_large___0_805168__7905_.stage=2;</v>
      </c>
    </row>
    <row r="9380" spans="2:5" x14ac:dyDescent="0.25">
      <c r="B9380" t="s">
        <v>24026</v>
      </c>
      <c r="C9380" t="b">
        <f t="shared" si="438"/>
        <v>0</v>
      </c>
      <c r="D9380" t="str">
        <f t="shared" si="439"/>
        <v>s__Cvar__R3_R_large___0_805168_C__7906_.stage=2;</v>
      </c>
      <c r="E9380" t="str">
        <f t="shared" si="440"/>
        <v>s__Cvar__R3_R_large___0_805168_C__7906_.stage=2;</v>
      </c>
    </row>
    <row r="9381" spans="2:5" x14ac:dyDescent="0.25">
      <c r="B9381" t="s">
        <v>24027</v>
      </c>
      <c r="C9381" t="b">
        <f t="shared" si="438"/>
        <v>0</v>
      </c>
      <c r="D9381" t="str">
        <f t="shared" si="439"/>
        <v>s__Cvar__R3_R_large___0_805168_E__7907_.stage=2;</v>
      </c>
      <c r="E9381" t="str">
        <f t="shared" si="440"/>
        <v>s__Cvar__R3_R_large___0_805168_E__7907_.stage=2;</v>
      </c>
    </row>
    <row r="9382" spans="2:5" x14ac:dyDescent="0.25">
      <c r="B9382" t="s">
        <v>24028</v>
      </c>
      <c r="C9382" t="b">
        <f t="shared" si="438"/>
        <v>0</v>
      </c>
      <c r="D9382" t="str">
        <f t="shared" si="439"/>
        <v>s__dCdtheta__R3_R_large___0_805168_E__7909_.stage=2;</v>
      </c>
      <c r="E9382" t="str">
        <f t="shared" si="440"/>
        <v>s__dCdtheta__R3_R_large___0_805168_E__7909_.stage=2;</v>
      </c>
    </row>
    <row r="9383" spans="2:5" x14ac:dyDescent="0.25">
      <c r="B9383" t="s">
        <v>24029</v>
      </c>
      <c r="C9383" t="b">
        <f t="shared" si="438"/>
        <v>0</v>
      </c>
      <c r="D9383" t="str">
        <f t="shared" si="439"/>
        <v>s__dCdtheta__R3_R_large___0_805168_F__7911_.stage=2;</v>
      </c>
      <c r="E9383" t="str">
        <f t="shared" si="440"/>
        <v>s__dCdtheta__R3_R_large___0_805168_F__7911_.stage=2;</v>
      </c>
    </row>
    <row r="9384" spans="2:5" x14ac:dyDescent="0.25">
      <c r="B9384" t="s">
        <v>24030</v>
      </c>
      <c r="C9384" t="b">
        <f t="shared" si="438"/>
        <v>0</v>
      </c>
      <c r="D9384" t="str">
        <f t="shared" si="439"/>
        <v>s__dCdtheta__R3_R_large___0_821498_C__7913_.stage=2;</v>
      </c>
      <c r="E9384" t="str">
        <f t="shared" si="440"/>
        <v>s__dCdtheta__R3_R_large___0_821498_C__7913_.stage=2;</v>
      </c>
    </row>
    <row r="9385" spans="2:5" x14ac:dyDescent="0.25">
      <c r="B9385" t="s">
        <v>24031</v>
      </c>
      <c r="C9385" t="b">
        <f t="shared" si="438"/>
        <v>0</v>
      </c>
      <c r="D9385" t="str">
        <f t="shared" si="439"/>
        <v>s__TRvar__R3_R_large___0_821498__7914_.stage=2;</v>
      </c>
      <c r="E9385" t="str">
        <f t="shared" si="440"/>
        <v>s__TRvar__R3_R_large___0_821498__7914_.stage=2;</v>
      </c>
    </row>
    <row r="9386" spans="2:5" x14ac:dyDescent="0.25">
      <c r="B9386" t="s">
        <v>24032</v>
      </c>
      <c r="C9386" t="b">
        <f t="shared" si="438"/>
        <v>0</v>
      </c>
      <c r="D9386" t="str">
        <f t="shared" si="439"/>
        <v>s__Cvar__R3_R_large___0_821498_C__7915_.stage=2;</v>
      </c>
      <c r="E9386" t="str">
        <f t="shared" si="440"/>
        <v>s__Cvar__R3_R_large___0_821498_C__7915_.stage=2;</v>
      </c>
    </row>
    <row r="9387" spans="2:5" x14ac:dyDescent="0.25">
      <c r="B9387" t="s">
        <v>24033</v>
      </c>
      <c r="C9387" t="b">
        <f t="shared" si="438"/>
        <v>0</v>
      </c>
      <c r="D9387" t="str">
        <f t="shared" si="439"/>
        <v>s__Cvar__R3_R_large___0_821498_E__7916_.stage=2;</v>
      </c>
      <c r="E9387" t="str">
        <f t="shared" si="440"/>
        <v>s__Cvar__R3_R_large___0_821498_E__7916_.stage=2;</v>
      </c>
    </row>
    <row r="9388" spans="2:5" x14ac:dyDescent="0.25">
      <c r="B9388" t="s">
        <v>24034</v>
      </c>
      <c r="C9388" t="b">
        <f t="shared" si="438"/>
        <v>0</v>
      </c>
      <c r="D9388" t="str">
        <f t="shared" si="439"/>
        <v>s__dCdtheta__R3_R_large___0_821498_E__7918_.stage=2;</v>
      </c>
      <c r="E9388" t="str">
        <f t="shared" si="440"/>
        <v>s__dCdtheta__R3_R_large___0_821498_E__7918_.stage=2;</v>
      </c>
    </row>
    <row r="9389" spans="2:5" x14ac:dyDescent="0.25">
      <c r="B9389" t="s">
        <v>24035</v>
      </c>
      <c r="C9389" t="b">
        <f t="shared" si="438"/>
        <v>0</v>
      </c>
      <c r="D9389" t="str">
        <f t="shared" si="439"/>
        <v>s__dCdtheta__R3_R_large___0_821498_F__7920_.stage=2;</v>
      </c>
      <c r="E9389" t="str">
        <f t="shared" si="440"/>
        <v>s__dCdtheta__R3_R_large___0_821498_F__7920_.stage=2;</v>
      </c>
    </row>
    <row r="9390" spans="2:5" x14ac:dyDescent="0.25">
      <c r="B9390" t="s">
        <v>24036</v>
      </c>
      <c r="C9390" t="b">
        <f t="shared" si="438"/>
        <v>0</v>
      </c>
      <c r="D9390" t="str">
        <f t="shared" si="439"/>
        <v>s__dCdtheta__R3_R_large___0_833333_C__7922_.stage=2;</v>
      </c>
      <c r="E9390" t="str">
        <f t="shared" si="440"/>
        <v>s__dCdtheta__R3_R_large___0_833333_C__7922_.stage=2;</v>
      </c>
    </row>
    <row r="9391" spans="2:5" x14ac:dyDescent="0.25">
      <c r="B9391" t="s">
        <v>24037</v>
      </c>
      <c r="C9391" t="b">
        <f t="shared" si="438"/>
        <v>0</v>
      </c>
      <c r="D9391" t="str">
        <f t="shared" si="439"/>
        <v>s__TRvar__R3_R_large___0_833333__7923_.stage=2;</v>
      </c>
      <c r="E9391" t="str">
        <f t="shared" si="440"/>
        <v>s__TRvar__R3_R_large___0_833333__7923_.stage=2;</v>
      </c>
    </row>
    <row r="9392" spans="2:5" x14ac:dyDescent="0.25">
      <c r="B9392" t="s">
        <v>24038</v>
      </c>
      <c r="C9392" t="b">
        <f t="shared" si="438"/>
        <v>0</v>
      </c>
      <c r="D9392" t="str">
        <f t="shared" si="439"/>
        <v>s__Cvar__R3_R_large___0_833333_C__7924_.stage=2;</v>
      </c>
      <c r="E9392" t="str">
        <f t="shared" si="440"/>
        <v>s__Cvar__R3_R_large___0_833333_C__7924_.stage=2;</v>
      </c>
    </row>
    <row r="9393" spans="2:5" x14ac:dyDescent="0.25">
      <c r="B9393" t="s">
        <v>24039</v>
      </c>
      <c r="C9393" t="b">
        <f t="shared" si="438"/>
        <v>0</v>
      </c>
      <c r="D9393" t="str">
        <f t="shared" si="439"/>
        <v>s__Cvar__R3_R_large___0_833333_E__7925_.stage=2;</v>
      </c>
      <c r="E9393" t="str">
        <f t="shared" si="440"/>
        <v>s__Cvar__R3_R_large___0_833333_E__7925_.stage=2;</v>
      </c>
    </row>
    <row r="9394" spans="2:5" x14ac:dyDescent="0.25">
      <c r="B9394" t="s">
        <v>24040</v>
      </c>
      <c r="C9394" t="b">
        <f t="shared" si="438"/>
        <v>0</v>
      </c>
      <c r="D9394" t="str">
        <f t="shared" si="439"/>
        <v>s__dCdtheta__R3_R_large___0_833333_E__7927_.stage=2;</v>
      </c>
      <c r="E9394" t="str">
        <f t="shared" si="440"/>
        <v>s__dCdtheta__R3_R_large___0_833333_E__7927_.stage=2;</v>
      </c>
    </row>
    <row r="9395" spans="2:5" x14ac:dyDescent="0.25">
      <c r="B9395" t="s">
        <v>24041</v>
      </c>
      <c r="C9395" t="b">
        <f t="shared" si="438"/>
        <v>0</v>
      </c>
      <c r="D9395" t="str">
        <f t="shared" si="439"/>
        <v>s__dCdtheta__R3_R_large___0_833333_F__7929_.stage=2;</v>
      </c>
      <c r="E9395" t="str">
        <f t="shared" si="440"/>
        <v>s__dCdtheta__R3_R_large___0_833333_F__7929_.stage=2;</v>
      </c>
    </row>
    <row r="9396" spans="2:5" x14ac:dyDescent="0.25">
      <c r="B9396" t="s">
        <v>24042</v>
      </c>
      <c r="C9396" t="b">
        <f t="shared" si="438"/>
        <v>0</v>
      </c>
      <c r="D9396" t="str">
        <f t="shared" si="439"/>
        <v>s__dCdtheta__R3_R_large___0_838501_C__7931_.stage=2;</v>
      </c>
      <c r="E9396" t="str">
        <f t="shared" si="440"/>
        <v>s__dCdtheta__R3_R_large___0_838501_C__7931_.stage=2;</v>
      </c>
    </row>
    <row r="9397" spans="2:5" x14ac:dyDescent="0.25">
      <c r="B9397" t="s">
        <v>24043</v>
      </c>
      <c r="C9397" t="b">
        <f t="shared" si="438"/>
        <v>0</v>
      </c>
      <c r="D9397" t="str">
        <f t="shared" si="439"/>
        <v>s__TRvar__R3_R_large___0_838501__7932_.stage=2;</v>
      </c>
      <c r="E9397" t="str">
        <f t="shared" si="440"/>
        <v>s__TRvar__R3_R_large___0_838501__7932_.stage=2;</v>
      </c>
    </row>
    <row r="9398" spans="2:5" x14ac:dyDescent="0.25">
      <c r="B9398" t="s">
        <v>24044</v>
      </c>
      <c r="C9398" t="b">
        <f t="shared" si="438"/>
        <v>0</v>
      </c>
      <c r="D9398" t="str">
        <f t="shared" si="439"/>
        <v>s__Cvar__R3_R_large___0_838501_C__7933_.stage=2;</v>
      </c>
      <c r="E9398" t="str">
        <f t="shared" si="440"/>
        <v>s__Cvar__R3_R_large___0_838501_C__7933_.stage=2;</v>
      </c>
    </row>
    <row r="9399" spans="2:5" x14ac:dyDescent="0.25">
      <c r="B9399" t="s">
        <v>24045</v>
      </c>
      <c r="C9399" t="b">
        <f t="shared" si="438"/>
        <v>0</v>
      </c>
      <c r="D9399" t="str">
        <f t="shared" si="439"/>
        <v>s__Cvar__R3_R_large___0_838501_E__7934_.stage=2;</v>
      </c>
      <c r="E9399" t="str">
        <f t="shared" si="440"/>
        <v>s__Cvar__R3_R_large___0_838501_E__7934_.stage=2;</v>
      </c>
    </row>
    <row r="9400" spans="2:5" x14ac:dyDescent="0.25">
      <c r="B9400" t="s">
        <v>24046</v>
      </c>
      <c r="C9400" t="b">
        <f t="shared" si="438"/>
        <v>0</v>
      </c>
      <c r="D9400" t="str">
        <f t="shared" si="439"/>
        <v>s__dCdtheta__R3_R_large___0_838501_E__7936_.stage=2;</v>
      </c>
      <c r="E9400" t="str">
        <f t="shared" si="440"/>
        <v>s__dCdtheta__R3_R_large___0_838501_E__7936_.stage=2;</v>
      </c>
    </row>
    <row r="9401" spans="2:5" x14ac:dyDescent="0.25">
      <c r="B9401" t="s">
        <v>24047</v>
      </c>
      <c r="C9401" t="b">
        <f t="shared" si="438"/>
        <v>0</v>
      </c>
      <c r="D9401" t="str">
        <f t="shared" si="439"/>
        <v>s__dCdtheta__R3_R_large___0_838501_F__7938_.stage=2;</v>
      </c>
      <c r="E9401" t="str">
        <f t="shared" si="440"/>
        <v>s__dCdtheta__R3_R_large___0_838501_F__7938_.stage=2;</v>
      </c>
    </row>
    <row r="9402" spans="2:5" x14ac:dyDescent="0.25">
      <c r="B9402" t="s">
        <v>24048</v>
      </c>
      <c r="C9402" t="b">
        <f t="shared" si="438"/>
        <v>0</v>
      </c>
      <c r="D9402" t="str">
        <f t="shared" si="439"/>
        <v>s__dCdtheta__R3_R_large___0_854832_C__7940_.stage=2;</v>
      </c>
      <c r="E9402" t="str">
        <f t="shared" si="440"/>
        <v>s__dCdtheta__R3_R_large___0_854832_C__7940_.stage=2;</v>
      </c>
    </row>
    <row r="9403" spans="2:5" x14ac:dyDescent="0.25">
      <c r="B9403" t="s">
        <v>24049</v>
      </c>
      <c r="C9403" t="b">
        <f t="shared" si="438"/>
        <v>0</v>
      </c>
      <c r="D9403" t="str">
        <f t="shared" si="439"/>
        <v>s__TRvar__R3_R_large___0_854832__7941_.stage=2;</v>
      </c>
      <c r="E9403" t="str">
        <f t="shared" si="440"/>
        <v>s__TRvar__R3_R_large___0_854832__7941_.stage=2;</v>
      </c>
    </row>
    <row r="9404" spans="2:5" x14ac:dyDescent="0.25">
      <c r="B9404" t="s">
        <v>24050</v>
      </c>
      <c r="C9404" t="b">
        <f t="shared" si="438"/>
        <v>0</v>
      </c>
      <c r="D9404" t="str">
        <f t="shared" si="439"/>
        <v>s__Cvar__R3_R_large___0_854832_C__7942_.stage=2;</v>
      </c>
      <c r="E9404" t="str">
        <f t="shared" si="440"/>
        <v>s__Cvar__R3_R_large___0_854832_C__7942_.stage=2;</v>
      </c>
    </row>
    <row r="9405" spans="2:5" x14ac:dyDescent="0.25">
      <c r="B9405" t="s">
        <v>24051</v>
      </c>
      <c r="C9405" t="b">
        <f t="shared" si="438"/>
        <v>0</v>
      </c>
      <c r="D9405" t="str">
        <f t="shared" si="439"/>
        <v>s__Cvar__R3_R_large___0_854832_E__7943_.stage=2;</v>
      </c>
      <c r="E9405" t="str">
        <f t="shared" si="440"/>
        <v>s__Cvar__R3_R_large___0_854832_E__7943_.stage=2;</v>
      </c>
    </row>
    <row r="9406" spans="2:5" x14ac:dyDescent="0.25">
      <c r="B9406" t="s">
        <v>24052</v>
      </c>
      <c r="C9406" t="b">
        <f t="shared" si="438"/>
        <v>0</v>
      </c>
      <c r="D9406" t="str">
        <f t="shared" si="439"/>
        <v>s__dCdtheta__R3_R_large___0_854832_E__7945_.stage=2;</v>
      </c>
      <c r="E9406" t="str">
        <f t="shared" si="440"/>
        <v>s__dCdtheta__R3_R_large___0_854832_E__7945_.stage=2;</v>
      </c>
    </row>
    <row r="9407" spans="2:5" x14ac:dyDescent="0.25">
      <c r="B9407" t="s">
        <v>24053</v>
      </c>
      <c r="C9407" t="b">
        <f t="shared" si="438"/>
        <v>0</v>
      </c>
      <c r="D9407" t="str">
        <f t="shared" si="439"/>
        <v>s__dCdtheta__R3_R_large___0_854832_F__7947_.stage=2;</v>
      </c>
      <c r="E9407" t="str">
        <f t="shared" si="440"/>
        <v>s__dCdtheta__R3_R_large___0_854832_F__7947_.stage=2;</v>
      </c>
    </row>
    <row r="9408" spans="2:5" x14ac:dyDescent="0.25">
      <c r="B9408" t="s">
        <v>24054</v>
      </c>
      <c r="C9408" t="b">
        <f t="shared" si="438"/>
        <v>0</v>
      </c>
      <c r="D9408" t="str">
        <f t="shared" si="439"/>
        <v>s__dCdtheta__R3_R_large___0_866667_C__7949_.stage=2;</v>
      </c>
      <c r="E9408" t="str">
        <f t="shared" si="440"/>
        <v>s__dCdtheta__R3_R_large___0_866667_C__7949_.stage=2;</v>
      </c>
    </row>
    <row r="9409" spans="2:5" x14ac:dyDescent="0.25">
      <c r="B9409" t="s">
        <v>24055</v>
      </c>
      <c r="C9409" t="b">
        <f t="shared" si="438"/>
        <v>0</v>
      </c>
      <c r="D9409" t="str">
        <f t="shared" si="439"/>
        <v>s__TRvar__R3_R_large___0_866667__7950_.stage=2;</v>
      </c>
      <c r="E9409" t="str">
        <f t="shared" si="440"/>
        <v>s__TRvar__R3_R_large___0_866667__7950_.stage=2;</v>
      </c>
    </row>
    <row r="9410" spans="2:5" x14ac:dyDescent="0.25">
      <c r="B9410" t="s">
        <v>24056</v>
      </c>
      <c r="C9410" t="b">
        <f t="shared" ref="C9410:C9473" si="441">OR(ISNUMBER(SEARCH("VARIABLES",B9410)),ISNUMBER(SEARCH("GAMS_OBJECTIVE",B9410)),ISBLANK(B9410))</f>
        <v>0</v>
      </c>
      <c r="D9410" t="str">
        <f t="shared" si="439"/>
        <v>s__Cvar__R3_R_large___0_866667_C__7951_.stage=2;</v>
      </c>
      <c r="E9410" t="str">
        <f t="shared" si="440"/>
        <v>s__Cvar__R3_R_large___0_866667_C__7951_.stage=2;</v>
      </c>
    </row>
    <row r="9411" spans="2:5" x14ac:dyDescent="0.25">
      <c r="B9411" t="s">
        <v>24057</v>
      </c>
      <c r="C9411" t="b">
        <f t="shared" si="441"/>
        <v>0</v>
      </c>
      <c r="D9411" t="str">
        <f t="shared" ref="D9411:D9474" si="442">IF(C9411,"",IF(OR(ISNUMBER(SEARCH("Nref",B9411)),ISNUMBER(SEARCH("YR_Disjunct",B9411))),SUBSTITUTE(B9411,";","")&amp;".stage=1;",SUBSTITUTE(B9411,";","")&amp;".stage=2;"))</f>
        <v>s__Cvar__R3_R_large___0_866667_E__7952_.stage=2;</v>
      </c>
      <c r="E9411" t="str">
        <f t="shared" ref="E9411:E9474" si="443">IF(C9411,"",IF(ISNUMBER(SEARCH("Nref",B9411)),SUBSTITUTE(B9411,";","")&amp;".stage=1;",SUBSTITUTE(B9411,";","")&amp;".stage=2;"))</f>
        <v>s__Cvar__R3_R_large___0_866667_E__7952_.stage=2;</v>
      </c>
    </row>
    <row r="9412" spans="2:5" x14ac:dyDescent="0.25">
      <c r="B9412" t="s">
        <v>24058</v>
      </c>
      <c r="C9412" t="b">
        <f t="shared" si="441"/>
        <v>0</v>
      </c>
      <c r="D9412" t="str">
        <f t="shared" si="442"/>
        <v>s__dCdtheta__R3_R_large___0_866667_E__7954_.stage=2;</v>
      </c>
      <c r="E9412" t="str">
        <f t="shared" si="443"/>
        <v>s__dCdtheta__R3_R_large___0_866667_E__7954_.stage=2;</v>
      </c>
    </row>
    <row r="9413" spans="2:5" x14ac:dyDescent="0.25">
      <c r="B9413" t="s">
        <v>24059</v>
      </c>
      <c r="C9413" t="b">
        <f t="shared" si="441"/>
        <v>0</v>
      </c>
      <c r="D9413" t="str">
        <f t="shared" si="442"/>
        <v>s__dCdtheta__R3_R_large___0_866667_F__7956_.stage=2;</v>
      </c>
      <c r="E9413" t="str">
        <f t="shared" si="443"/>
        <v>s__dCdtheta__R3_R_large___0_866667_F__7956_.stage=2;</v>
      </c>
    </row>
    <row r="9414" spans="2:5" x14ac:dyDescent="0.25">
      <c r="B9414" t="s">
        <v>24060</v>
      </c>
      <c r="C9414" t="b">
        <f t="shared" si="441"/>
        <v>0</v>
      </c>
      <c r="D9414" t="str">
        <f t="shared" si="442"/>
        <v>s__dCdtheta__R3_R_large___0_871835_C__7958_.stage=2;</v>
      </c>
      <c r="E9414" t="str">
        <f t="shared" si="443"/>
        <v>s__dCdtheta__R3_R_large___0_871835_C__7958_.stage=2;</v>
      </c>
    </row>
    <row r="9415" spans="2:5" x14ac:dyDescent="0.25">
      <c r="B9415" t="s">
        <v>24061</v>
      </c>
      <c r="C9415" t="b">
        <f t="shared" si="441"/>
        <v>0</v>
      </c>
      <c r="D9415" t="str">
        <f t="shared" si="442"/>
        <v>s__TRvar__R3_R_large___0_871835__7959_.stage=2;</v>
      </c>
      <c r="E9415" t="str">
        <f t="shared" si="443"/>
        <v>s__TRvar__R3_R_large___0_871835__7959_.stage=2;</v>
      </c>
    </row>
    <row r="9416" spans="2:5" x14ac:dyDescent="0.25">
      <c r="B9416" t="s">
        <v>24062</v>
      </c>
      <c r="C9416" t="b">
        <f t="shared" si="441"/>
        <v>0</v>
      </c>
      <c r="D9416" t="str">
        <f t="shared" si="442"/>
        <v>s__Cvar__R3_R_large___0_871835_C__7960_.stage=2;</v>
      </c>
      <c r="E9416" t="str">
        <f t="shared" si="443"/>
        <v>s__Cvar__R3_R_large___0_871835_C__7960_.stage=2;</v>
      </c>
    </row>
    <row r="9417" spans="2:5" x14ac:dyDescent="0.25">
      <c r="B9417" t="s">
        <v>24063</v>
      </c>
      <c r="C9417" t="b">
        <f t="shared" si="441"/>
        <v>0</v>
      </c>
      <c r="D9417" t="str">
        <f t="shared" si="442"/>
        <v>s__Cvar__R3_R_large___0_871835_E__7961_.stage=2;</v>
      </c>
      <c r="E9417" t="str">
        <f t="shared" si="443"/>
        <v>s__Cvar__R3_R_large___0_871835_E__7961_.stage=2;</v>
      </c>
    </row>
    <row r="9418" spans="2:5" x14ac:dyDescent="0.25">
      <c r="B9418" t="s">
        <v>24064</v>
      </c>
      <c r="C9418" t="b">
        <f t="shared" si="441"/>
        <v>0</v>
      </c>
      <c r="D9418" t="str">
        <f t="shared" si="442"/>
        <v>s__dCdtheta__R3_R_large___0_871835_E__7963_.stage=2;</v>
      </c>
      <c r="E9418" t="str">
        <f t="shared" si="443"/>
        <v>s__dCdtheta__R3_R_large___0_871835_E__7963_.stage=2;</v>
      </c>
    </row>
    <row r="9419" spans="2:5" x14ac:dyDescent="0.25">
      <c r="B9419" t="s">
        <v>24065</v>
      </c>
      <c r="C9419" t="b">
        <f t="shared" si="441"/>
        <v>0</v>
      </c>
      <c r="D9419" t="str">
        <f t="shared" si="442"/>
        <v>s__dCdtheta__R3_R_large___0_871835_F__7965_.stage=2;</v>
      </c>
      <c r="E9419" t="str">
        <f t="shared" si="443"/>
        <v>s__dCdtheta__R3_R_large___0_871835_F__7965_.stage=2;</v>
      </c>
    </row>
    <row r="9420" spans="2:5" x14ac:dyDescent="0.25">
      <c r="B9420" t="s">
        <v>24066</v>
      </c>
      <c r="C9420" t="b">
        <f t="shared" si="441"/>
        <v>0</v>
      </c>
      <c r="D9420" t="str">
        <f t="shared" si="442"/>
        <v>s__dCdtheta__R3_R_large___0_888165_C__7967_.stage=2;</v>
      </c>
      <c r="E9420" t="str">
        <f t="shared" si="443"/>
        <v>s__dCdtheta__R3_R_large___0_888165_C__7967_.stage=2;</v>
      </c>
    </row>
    <row r="9421" spans="2:5" x14ac:dyDescent="0.25">
      <c r="B9421" t="s">
        <v>24067</v>
      </c>
      <c r="C9421" t="b">
        <f t="shared" si="441"/>
        <v>0</v>
      </c>
      <c r="D9421" t="str">
        <f t="shared" si="442"/>
        <v>s__TRvar__R3_R_large___0_888165__7968_.stage=2;</v>
      </c>
      <c r="E9421" t="str">
        <f t="shared" si="443"/>
        <v>s__TRvar__R3_R_large___0_888165__7968_.stage=2;</v>
      </c>
    </row>
    <row r="9422" spans="2:5" x14ac:dyDescent="0.25">
      <c r="B9422" t="s">
        <v>24068</v>
      </c>
      <c r="C9422" t="b">
        <f t="shared" si="441"/>
        <v>0</v>
      </c>
      <c r="D9422" t="str">
        <f t="shared" si="442"/>
        <v>s__Cvar__R3_R_large___0_888165_C__7969_.stage=2;</v>
      </c>
      <c r="E9422" t="str">
        <f t="shared" si="443"/>
        <v>s__Cvar__R3_R_large___0_888165_C__7969_.stage=2;</v>
      </c>
    </row>
    <row r="9423" spans="2:5" x14ac:dyDescent="0.25">
      <c r="B9423" t="s">
        <v>24069</v>
      </c>
      <c r="C9423" t="b">
        <f t="shared" si="441"/>
        <v>0</v>
      </c>
      <c r="D9423" t="str">
        <f t="shared" si="442"/>
        <v>s__Cvar__R3_R_large___0_888165_E__7970_.stage=2;</v>
      </c>
      <c r="E9423" t="str">
        <f t="shared" si="443"/>
        <v>s__Cvar__R3_R_large___0_888165_E__7970_.stage=2;</v>
      </c>
    </row>
    <row r="9424" spans="2:5" x14ac:dyDescent="0.25">
      <c r="B9424" t="s">
        <v>24070</v>
      </c>
      <c r="C9424" t="b">
        <f t="shared" si="441"/>
        <v>0</v>
      </c>
      <c r="D9424" t="str">
        <f t="shared" si="442"/>
        <v>s__dCdtheta__R3_R_large___0_888165_E__7972_.stage=2;</v>
      </c>
      <c r="E9424" t="str">
        <f t="shared" si="443"/>
        <v>s__dCdtheta__R3_R_large___0_888165_E__7972_.stage=2;</v>
      </c>
    </row>
    <row r="9425" spans="2:5" x14ac:dyDescent="0.25">
      <c r="B9425" t="s">
        <v>24071</v>
      </c>
      <c r="C9425" t="b">
        <f t="shared" si="441"/>
        <v>0</v>
      </c>
      <c r="D9425" t="str">
        <f t="shared" si="442"/>
        <v>s__dCdtheta__R3_R_large___0_888165_F__7974_.stage=2;</v>
      </c>
      <c r="E9425" t="str">
        <f t="shared" si="443"/>
        <v>s__dCdtheta__R3_R_large___0_888165_F__7974_.stage=2;</v>
      </c>
    </row>
    <row r="9426" spans="2:5" x14ac:dyDescent="0.25">
      <c r="B9426" t="s">
        <v>24072</v>
      </c>
      <c r="C9426" t="b">
        <f t="shared" si="441"/>
        <v>0</v>
      </c>
      <c r="D9426" t="str">
        <f t="shared" si="442"/>
        <v>s__dCdtheta__R3_R_large___0_9_C__7976_.stage=2;</v>
      </c>
      <c r="E9426" t="str">
        <f t="shared" si="443"/>
        <v>s__dCdtheta__R3_R_large___0_9_C__7976_.stage=2;</v>
      </c>
    </row>
    <row r="9427" spans="2:5" x14ac:dyDescent="0.25">
      <c r="B9427" t="s">
        <v>24073</v>
      </c>
      <c r="C9427" t="b">
        <f t="shared" si="441"/>
        <v>0</v>
      </c>
      <c r="D9427" t="str">
        <f t="shared" si="442"/>
        <v>s__TRvar__R3_R_large___0_9__7977_.stage=2;</v>
      </c>
      <c r="E9427" t="str">
        <f t="shared" si="443"/>
        <v>s__TRvar__R3_R_large___0_9__7977_.stage=2;</v>
      </c>
    </row>
    <row r="9428" spans="2:5" x14ac:dyDescent="0.25">
      <c r="B9428" t="s">
        <v>24074</v>
      </c>
      <c r="C9428" t="b">
        <f t="shared" si="441"/>
        <v>0</v>
      </c>
      <c r="D9428" t="str">
        <f t="shared" si="442"/>
        <v>s__Cvar__R3_R_large___0_9_C__7978_.stage=2;</v>
      </c>
      <c r="E9428" t="str">
        <f t="shared" si="443"/>
        <v>s__Cvar__R3_R_large___0_9_C__7978_.stage=2;</v>
      </c>
    </row>
    <row r="9429" spans="2:5" x14ac:dyDescent="0.25">
      <c r="B9429" t="s">
        <v>24075</v>
      </c>
      <c r="C9429" t="b">
        <f t="shared" si="441"/>
        <v>0</v>
      </c>
      <c r="D9429" t="str">
        <f t="shared" si="442"/>
        <v>s__Cvar__R3_R_large___0_9_E__7979_.stage=2;</v>
      </c>
      <c r="E9429" t="str">
        <f t="shared" si="443"/>
        <v>s__Cvar__R3_R_large___0_9_E__7979_.stage=2;</v>
      </c>
    </row>
    <row r="9430" spans="2:5" x14ac:dyDescent="0.25">
      <c r="B9430" t="s">
        <v>24076</v>
      </c>
      <c r="C9430" t="b">
        <f t="shared" si="441"/>
        <v>0</v>
      </c>
      <c r="D9430" t="str">
        <f t="shared" si="442"/>
        <v>s__dCdtheta__R3_R_large___0_9_E__7981_.stage=2;</v>
      </c>
      <c r="E9430" t="str">
        <f t="shared" si="443"/>
        <v>s__dCdtheta__R3_R_large___0_9_E__7981_.stage=2;</v>
      </c>
    </row>
    <row r="9431" spans="2:5" x14ac:dyDescent="0.25">
      <c r="B9431" t="s">
        <v>24077</v>
      </c>
      <c r="C9431" t="b">
        <f t="shared" si="441"/>
        <v>0</v>
      </c>
      <c r="D9431" t="str">
        <f t="shared" si="442"/>
        <v>s__dCdtheta__R3_R_large___0_9_F__7983_.stage=2;</v>
      </c>
      <c r="E9431" t="str">
        <f t="shared" si="443"/>
        <v>s__dCdtheta__R3_R_large___0_9_F__7983_.stage=2;</v>
      </c>
    </row>
    <row r="9432" spans="2:5" x14ac:dyDescent="0.25">
      <c r="B9432" t="s">
        <v>24078</v>
      </c>
      <c r="C9432" t="b">
        <f t="shared" si="441"/>
        <v>0</v>
      </c>
      <c r="D9432" t="str">
        <f t="shared" si="442"/>
        <v>s__dCdtheta__R3_R_large___0_905168_C__7985_.stage=2;</v>
      </c>
      <c r="E9432" t="str">
        <f t="shared" si="443"/>
        <v>s__dCdtheta__R3_R_large___0_905168_C__7985_.stage=2;</v>
      </c>
    </row>
    <row r="9433" spans="2:5" x14ac:dyDescent="0.25">
      <c r="B9433" t="s">
        <v>24079</v>
      </c>
      <c r="C9433" t="b">
        <f t="shared" si="441"/>
        <v>0</v>
      </c>
      <c r="D9433" t="str">
        <f t="shared" si="442"/>
        <v>s__TRvar__R3_R_large___0_905168__7986_.stage=2;</v>
      </c>
      <c r="E9433" t="str">
        <f t="shared" si="443"/>
        <v>s__TRvar__R3_R_large___0_905168__7986_.stage=2;</v>
      </c>
    </row>
    <row r="9434" spans="2:5" x14ac:dyDescent="0.25">
      <c r="B9434" t="s">
        <v>24080</v>
      </c>
      <c r="C9434" t="b">
        <f t="shared" si="441"/>
        <v>0</v>
      </c>
      <c r="D9434" t="str">
        <f t="shared" si="442"/>
        <v>s__Cvar__R3_R_large___0_905168_C__7987_.stage=2;</v>
      </c>
      <c r="E9434" t="str">
        <f t="shared" si="443"/>
        <v>s__Cvar__R3_R_large___0_905168_C__7987_.stage=2;</v>
      </c>
    </row>
    <row r="9435" spans="2:5" x14ac:dyDescent="0.25">
      <c r="B9435" t="s">
        <v>24081</v>
      </c>
      <c r="C9435" t="b">
        <f t="shared" si="441"/>
        <v>0</v>
      </c>
      <c r="D9435" t="str">
        <f t="shared" si="442"/>
        <v>s__Cvar__R3_R_large___0_905168_E__7988_.stage=2;</v>
      </c>
      <c r="E9435" t="str">
        <f t="shared" si="443"/>
        <v>s__Cvar__R3_R_large___0_905168_E__7988_.stage=2;</v>
      </c>
    </row>
    <row r="9436" spans="2:5" x14ac:dyDescent="0.25">
      <c r="B9436" t="s">
        <v>24082</v>
      </c>
      <c r="C9436" t="b">
        <f t="shared" si="441"/>
        <v>0</v>
      </c>
      <c r="D9436" t="str">
        <f t="shared" si="442"/>
        <v>s__dCdtheta__R3_R_large___0_905168_E__7990_.stage=2;</v>
      </c>
      <c r="E9436" t="str">
        <f t="shared" si="443"/>
        <v>s__dCdtheta__R3_R_large___0_905168_E__7990_.stage=2;</v>
      </c>
    </row>
    <row r="9437" spans="2:5" x14ac:dyDescent="0.25">
      <c r="B9437" t="s">
        <v>24083</v>
      </c>
      <c r="C9437" t="b">
        <f t="shared" si="441"/>
        <v>0</v>
      </c>
      <c r="D9437" t="str">
        <f t="shared" si="442"/>
        <v>s__dCdtheta__R3_R_large___0_905168_F__7992_.stage=2;</v>
      </c>
      <c r="E9437" t="str">
        <f t="shared" si="443"/>
        <v>s__dCdtheta__R3_R_large___0_905168_F__7992_.stage=2;</v>
      </c>
    </row>
    <row r="9438" spans="2:5" x14ac:dyDescent="0.25">
      <c r="B9438" t="s">
        <v>24084</v>
      </c>
      <c r="C9438" t="b">
        <f t="shared" si="441"/>
        <v>0</v>
      </c>
      <c r="D9438" t="str">
        <f t="shared" si="442"/>
        <v>s__dCdtheta__R3_R_large___0_921498_C__7994_.stage=2;</v>
      </c>
      <c r="E9438" t="str">
        <f t="shared" si="443"/>
        <v>s__dCdtheta__R3_R_large___0_921498_C__7994_.stage=2;</v>
      </c>
    </row>
    <row r="9439" spans="2:5" x14ac:dyDescent="0.25">
      <c r="B9439" t="s">
        <v>24085</v>
      </c>
      <c r="C9439" t="b">
        <f t="shared" si="441"/>
        <v>0</v>
      </c>
      <c r="D9439" t="str">
        <f t="shared" si="442"/>
        <v>s__TRvar__R3_R_large___0_921498__7995_.stage=2;</v>
      </c>
      <c r="E9439" t="str">
        <f t="shared" si="443"/>
        <v>s__TRvar__R3_R_large___0_921498__7995_.stage=2;</v>
      </c>
    </row>
    <row r="9440" spans="2:5" x14ac:dyDescent="0.25">
      <c r="B9440" t="s">
        <v>24086</v>
      </c>
      <c r="C9440" t="b">
        <f t="shared" si="441"/>
        <v>0</v>
      </c>
      <c r="D9440" t="str">
        <f t="shared" si="442"/>
        <v>s__Cvar__R3_R_large___0_921498_C__7996_.stage=2;</v>
      </c>
      <c r="E9440" t="str">
        <f t="shared" si="443"/>
        <v>s__Cvar__R3_R_large___0_921498_C__7996_.stage=2;</v>
      </c>
    </row>
    <row r="9441" spans="2:5" x14ac:dyDescent="0.25">
      <c r="B9441" t="s">
        <v>24087</v>
      </c>
      <c r="C9441" t="b">
        <f t="shared" si="441"/>
        <v>0</v>
      </c>
      <c r="D9441" t="str">
        <f t="shared" si="442"/>
        <v>s__Cvar__R3_R_large___0_921498_E__7997_.stage=2;</v>
      </c>
      <c r="E9441" t="str">
        <f t="shared" si="443"/>
        <v>s__Cvar__R3_R_large___0_921498_E__7997_.stage=2;</v>
      </c>
    </row>
    <row r="9442" spans="2:5" x14ac:dyDescent="0.25">
      <c r="B9442" t="s">
        <v>24088</v>
      </c>
      <c r="C9442" t="b">
        <f t="shared" si="441"/>
        <v>0</v>
      </c>
      <c r="D9442" t="str">
        <f t="shared" si="442"/>
        <v>s__dCdtheta__R3_R_large___0_921498_E__7999_.stage=2;</v>
      </c>
      <c r="E9442" t="str">
        <f t="shared" si="443"/>
        <v>s__dCdtheta__R3_R_large___0_921498_E__7999_.stage=2;</v>
      </c>
    </row>
    <row r="9443" spans="2:5" x14ac:dyDescent="0.25">
      <c r="B9443" t="s">
        <v>24089</v>
      </c>
      <c r="C9443" t="b">
        <f t="shared" si="441"/>
        <v>0</v>
      </c>
      <c r="D9443" t="str">
        <f t="shared" si="442"/>
        <v>s__dCdtheta__R3_R_large___0_921498_F__8001_.stage=2;</v>
      </c>
      <c r="E9443" t="str">
        <f t="shared" si="443"/>
        <v>s__dCdtheta__R3_R_large___0_921498_F__8001_.stage=2;</v>
      </c>
    </row>
    <row r="9444" spans="2:5" x14ac:dyDescent="0.25">
      <c r="B9444" t="s">
        <v>24090</v>
      </c>
      <c r="C9444" t="b">
        <f t="shared" si="441"/>
        <v>0</v>
      </c>
      <c r="D9444" t="str">
        <f t="shared" si="442"/>
        <v>s__dCdtheta__R3_R_large___0_933333_C__8003_.stage=2;</v>
      </c>
      <c r="E9444" t="str">
        <f t="shared" si="443"/>
        <v>s__dCdtheta__R3_R_large___0_933333_C__8003_.stage=2;</v>
      </c>
    </row>
    <row r="9445" spans="2:5" x14ac:dyDescent="0.25">
      <c r="B9445" t="s">
        <v>24091</v>
      </c>
      <c r="C9445" t="b">
        <f t="shared" si="441"/>
        <v>0</v>
      </c>
      <c r="D9445" t="str">
        <f t="shared" si="442"/>
        <v>s__TRvar__R3_R_large___0_933333__8004_.stage=2;</v>
      </c>
      <c r="E9445" t="str">
        <f t="shared" si="443"/>
        <v>s__TRvar__R3_R_large___0_933333__8004_.stage=2;</v>
      </c>
    </row>
    <row r="9446" spans="2:5" x14ac:dyDescent="0.25">
      <c r="B9446" t="s">
        <v>24092</v>
      </c>
      <c r="C9446" t="b">
        <f t="shared" si="441"/>
        <v>0</v>
      </c>
      <c r="D9446" t="str">
        <f t="shared" si="442"/>
        <v>s__Cvar__R3_R_large___0_933333_C__8005_.stage=2;</v>
      </c>
      <c r="E9446" t="str">
        <f t="shared" si="443"/>
        <v>s__Cvar__R3_R_large___0_933333_C__8005_.stage=2;</v>
      </c>
    </row>
    <row r="9447" spans="2:5" x14ac:dyDescent="0.25">
      <c r="B9447" t="s">
        <v>24093</v>
      </c>
      <c r="C9447" t="b">
        <f t="shared" si="441"/>
        <v>0</v>
      </c>
      <c r="D9447" t="str">
        <f t="shared" si="442"/>
        <v>s__Cvar__R3_R_large___0_933333_E__8006_.stage=2;</v>
      </c>
      <c r="E9447" t="str">
        <f t="shared" si="443"/>
        <v>s__Cvar__R3_R_large___0_933333_E__8006_.stage=2;</v>
      </c>
    </row>
    <row r="9448" spans="2:5" x14ac:dyDescent="0.25">
      <c r="B9448" t="s">
        <v>24094</v>
      </c>
      <c r="C9448" t="b">
        <f t="shared" si="441"/>
        <v>0</v>
      </c>
      <c r="D9448" t="str">
        <f t="shared" si="442"/>
        <v>s__dCdtheta__R3_R_large___0_933333_E__8008_.stage=2;</v>
      </c>
      <c r="E9448" t="str">
        <f t="shared" si="443"/>
        <v>s__dCdtheta__R3_R_large___0_933333_E__8008_.stage=2;</v>
      </c>
    </row>
    <row r="9449" spans="2:5" x14ac:dyDescent="0.25">
      <c r="B9449" t="s">
        <v>24095</v>
      </c>
      <c r="C9449" t="b">
        <f t="shared" si="441"/>
        <v>0</v>
      </c>
      <c r="D9449" t="str">
        <f t="shared" si="442"/>
        <v>s__dCdtheta__R3_R_large___0_933333_F__8010_.stage=2;</v>
      </c>
      <c r="E9449" t="str">
        <f t="shared" si="443"/>
        <v>s__dCdtheta__R3_R_large___0_933333_F__8010_.stage=2;</v>
      </c>
    </row>
    <row r="9450" spans="2:5" x14ac:dyDescent="0.25">
      <c r="B9450" t="s">
        <v>24096</v>
      </c>
      <c r="C9450" t="b">
        <f t="shared" si="441"/>
        <v>0</v>
      </c>
      <c r="D9450" t="str">
        <f t="shared" si="442"/>
        <v>s__dCdtheta__R3_R_large___0_938501_C__8012_.stage=2;</v>
      </c>
      <c r="E9450" t="str">
        <f t="shared" si="443"/>
        <v>s__dCdtheta__R3_R_large___0_938501_C__8012_.stage=2;</v>
      </c>
    </row>
    <row r="9451" spans="2:5" x14ac:dyDescent="0.25">
      <c r="B9451" t="s">
        <v>24097</v>
      </c>
      <c r="C9451" t="b">
        <f t="shared" si="441"/>
        <v>0</v>
      </c>
      <c r="D9451" t="str">
        <f t="shared" si="442"/>
        <v>s__TRvar__R3_R_large___0_938501__8013_.stage=2;</v>
      </c>
      <c r="E9451" t="str">
        <f t="shared" si="443"/>
        <v>s__TRvar__R3_R_large___0_938501__8013_.stage=2;</v>
      </c>
    </row>
    <row r="9452" spans="2:5" x14ac:dyDescent="0.25">
      <c r="B9452" t="s">
        <v>24098</v>
      </c>
      <c r="C9452" t="b">
        <f t="shared" si="441"/>
        <v>0</v>
      </c>
      <c r="D9452" t="str">
        <f t="shared" si="442"/>
        <v>s__Cvar__R3_R_large___0_938501_C__8014_.stage=2;</v>
      </c>
      <c r="E9452" t="str">
        <f t="shared" si="443"/>
        <v>s__Cvar__R3_R_large___0_938501_C__8014_.stage=2;</v>
      </c>
    </row>
    <row r="9453" spans="2:5" x14ac:dyDescent="0.25">
      <c r="B9453" t="s">
        <v>24099</v>
      </c>
      <c r="C9453" t="b">
        <f t="shared" si="441"/>
        <v>0</v>
      </c>
      <c r="D9453" t="str">
        <f t="shared" si="442"/>
        <v>s__Cvar__R3_R_large___0_938501_E__8015_.stage=2;</v>
      </c>
      <c r="E9453" t="str">
        <f t="shared" si="443"/>
        <v>s__Cvar__R3_R_large___0_938501_E__8015_.stage=2;</v>
      </c>
    </row>
    <row r="9454" spans="2:5" x14ac:dyDescent="0.25">
      <c r="B9454" t="s">
        <v>24100</v>
      </c>
      <c r="C9454" t="b">
        <f t="shared" si="441"/>
        <v>0</v>
      </c>
      <c r="D9454" t="str">
        <f t="shared" si="442"/>
        <v>s__dCdtheta__R3_R_large___0_938501_E__8017_.stage=2;</v>
      </c>
      <c r="E9454" t="str">
        <f t="shared" si="443"/>
        <v>s__dCdtheta__R3_R_large___0_938501_E__8017_.stage=2;</v>
      </c>
    </row>
    <row r="9455" spans="2:5" x14ac:dyDescent="0.25">
      <c r="B9455" t="s">
        <v>24101</v>
      </c>
      <c r="C9455" t="b">
        <f t="shared" si="441"/>
        <v>0</v>
      </c>
      <c r="D9455" t="str">
        <f t="shared" si="442"/>
        <v>s__dCdtheta__R3_R_large___0_938501_F__8019_.stage=2;</v>
      </c>
      <c r="E9455" t="str">
        <f t="shared" si="443"/>
        <v>s__dCdtheta__R3_R_large___0_938501_F__8019_.stage=2;</v>
      </c>
    </row>
    <row r="9456" spans="2:5" x14ac:dyDescent="0.25">
      <c r="B9456" t="s">
        <v>24102</v>
      </c>
      <c r="C9456" t="b">
        <f t="shared" si="441"/>
        <v>0</v>
      </c>
      <c r="D9456" t="str">
        <f t="shared" si="442"/>
        <v>s__dCdtheta__R3_R_large___0_954832_C__8021_.stage=2;</v>
      </c>
      <c r="E9456" t="str">
        <f t="shared" si="443"/>
        <v>s__dCdtheta__R3_R_large___0_954832_C__8021_.stage=2;</v>
      </c>
    </row>
    <row r="9457" spans="2:5" x14ac:dyDescent="0.25">
      <c r="B9457" t="s">
        <v>24103</v>
      </c>
      <c r="C9457" t="b">
        <f t="shared" si="441"/>
        <v>0</v>
      </c>
      <c r="D9457" t="str">
        <f t="shared" si="442"/>
        <v>s__TRvar__R3_R_large___0_954832__8022_.stage=2;</v>
      </c>
      <c r="E9457" t="str">
        <f t="shared" si="443"/>
        <v>s__TRvar__R3_R_large___0_954832__8022_.stage=2;</v>
      </c>
    </row>
    <row r="9458" spans="2:5" x14ac:dyDescent="0.25">
      <c r="B9458" t="s">
        <v>24104</v>
      </c>
      <c r="C9458" t="b">
        <f t="shared" si="441"/>
        <v>0</v>
      </c>
      <c r="D9458" t="str">
        <f t="shared" si="442"/>
        <v>s__Cvar__R3_R_large___0_954832_C__8023_.stage=2;</v>
      </c>
      <c r="E9458" t="str">
        <f t="shared" si="443"/>
        <v>s__Cvar__R3_R_large___0_954832_C__8023_.stage=2;</v>
      </c>
    </row>
    <row r="9459" spans="2:5" x14ac:dyDescent="0.25">
      <c r="B9459" t="s">
        <v>24105</v>
      </c>
      <c r="C9459" t="b">
        <f t="shared" si="441"/>
        <v>0</v>
      </c>
      <c r="D9459" t="str">
        <f t="shared" si="442"/>
        <v>s__Cvar__R3_R_large___0_954832_E__8024_.stage=2;</v>
      </c>
      <c r="E9459" t="str">
        <f t="shared" si="443"/>
        <v>s__Cvar__R3_R_large___0_954832_E__8024_.stage=2;</v>
      </c>
    </row>
    <row r="9460" spans="2:5" x14ac:dyDescent="0.25">
      <c r="B9460" t="s">
        <v>24106</v>
      </c>
      <c r="C9460" t="b">
        <f t="shared" si="441"/>
        <v>0</v>
      </c>
      <c r="D9460" t="str">
        <f t="shared" si="442"/>
        <v>s__dCdtheta__R3_R_large___0_954832_E__8026_.stage=2;</v>
      </c>
      <c r="E9460" t="str">
        <f t="shared" si="443"/>
        <v>s__dCdtheta__R3_R_large___0_954832_E__8026_.stage=2;</v>
      </c>
    </row>
    <row r="9461" spans="2:5" x14ac:dyDescent="0.25">
      <c r="B9461" t="s">
        <v>24107</v>
      </c>
      <c r="C9461" t="b">
        <f t="shared" si="441"/>
        <v>0</v>
      </c>
      <c r="D9461" t="str">
        <f t="shared" si="442"/>
        <v>s__dCdtheta__R3_R_large___0_954832_F__8028_.stage=2;</v>
      </c>
      <c r="E9461" t="str">
        <f t="shared" si="443"/>
        <v>s__dCdtheta__R3_R_large___0_954832_F__8028_.stage=2;</v>
      </c>
    </row>
    <row r="9462" spans="2:5" x14ac:dyDescent="0.25">
      <c r="B9462" t="s">
        <v>24108</v>
      </c>
      <c r="C9462" t="b">
        <f t="shared" si="441"/>
        <v>0</v>
      </c>
      <c r="D9462" t="str">
        <f t="shared" si="442"/>
        <v>s__dCdtheta__R3_R_large___0_966667_C__8030_.stage=2;</v>
      </c>
      <c r="E9462" t="str">
        <f t="shared" si="443"/>
        <v>s__dCdtheta__R3_R_large___0_966667_C__8030_.stage=2;</v>
      </c>
    </row>
    <row r="9463" spans="2:5" x14ac:dyDescent="0.25">
      <c r="B9463" t="s">
        <v>24109</v>
      </c>
      <c r="C9463" t="b">
        <f t="shared" si="441"/>
        <v>0</v>
      </c>
      <c r="D9463" t="str">
        <f t="shared" si="442"/>
        <v>s__TRvar__R3_R_large___0_966667__8031_.stage=2;</v>
      </c>
      <c r="E9463" t="str">
        <f t="shared" si="443"/>
        <v>s__TRvar__R3_R_large___0_966667__8031_.stage=2;</v>
      </c>
    </row>
    <row r="9464" spans="2:5" x14ac:dyDescent="0.25">
      <c r="B9464" t="s">
        <v>24110</v>
      </c>
      <c r="C9464" t="b">
        <f t="shared" si="441"/>
        <v>0</v>
      </c>
      <c r="D9464" t="str">
        <f t="shared" si="442"/>
        <v>s__Cvar__R3_R_large___0_966667_C__8032_.stage=2;</v>
      </c>
      <c r="E9464" t="str">
        <f t="shared" si="443"/>
        <v>s__Cvar__R3_R_large___0_966667_C__8032_.stage=2;</v>
      </c>
    </row>
    <row r="9465" spans="2:5" x14ac:dyDescent="0.25">
      <c r="B9465" t="s">
        <v>24111</v>
      </c>
      <c r="C9465" t="b">
        <f t="shared" si="441"/>
        <v>0</v>
      </c>
      <c r="D9465" t="str">
        <f t="shared" si="442"/>
        <v>s__Cvar__R3_R_large___0_966667_E__8033_.stage=2;</v>
      </c>
      <c r="E9465" t="str">
        <f t="shared" si="443"/>
        <v>s__Cvar__R3_R_large___0_966667_E__8033_.stage=2;</v>
      </c>
    </row>
    <row r="9466" spans="2:5" x14ac:dyDescent="0.25">
      <c r="B9466" t="s">
        <v>24112</v>
      </c>
      <c r="C9466" t="b">
        <f t="shared" si="441"/>
        <v>0</v>
      </c>
      <c r="D9466" t="str">
        <f t="shared" si="442"/>
        <v>s__dCdtheta__R3_R_large___0_966667_E__8035_.stage=2;</v>
      </c>
      <c r="E9466" t="str">
        <f t="shared" si="443"/>
        <v>s__dCdtheta__R3_R_large___0_966667_E__8035_.stage=2;</v>
      </c>
    </row>
    <row r="9467" spans="2:5" x14ac:dyDescent="0.25">
      <c r="B9467" t="s">
        <v>24113</v>
      </c>
      <c r="C9467" t="b">
        <f t="shared" si="441"/>
        <v>0</v>
      </c>
      <c r="D9467" t="str">
        <f t="shared" si="442"/>
        <v>s__dCdtheta__R3_R_large___0_966667_F__8037_.stage=2;</v>
      </c>
      <c r="E9467" t="str">
        <f t="shared" si="443"/>
        <v>s__dCdtheta__R3_R_large___0_966667_F__8037_.stage=2;</v>
      </c>
    </row>
    <row r="9468" spans="2:5" x14ac:dyDescent="0.25">
      <c r="B9468" t="s">
        <v>24114</v>
      </c>
      <c r="C9468" t="b">
        <f t="shared" si="441"/>
        <v>0</v>
      </c>
      <c r="D9468" t="str">
        <f t="shared" si="442"/>
        <v>s__dCdtheta__R3_R_large___0_971835_C__8039_.stage=2;</v>
      </c>
      <c r="E9468" t="str">
        <f t="shared" si="443"/>
        <v>s__dCdtheta__R3_R_large___0_971835_C__8039_.stage=2;</v>
      </c>
    </row>
    <row r="9469" spans="2:5" x14ac:dyDescent="0.25">
      <c r="B9469" t="s">
        <v>24115</v>
      </c>
      <c r="C9469" t="b">
        <f t="shared" si="441"/>
        <v>0</v>
      </c>
      <c r="D9469" t="str">
        <f t="shared" si="442"/>
        <v>s__TRvar__R3_R_large___0_971835__8040_.stage=2;</v>
      </c>
      <c r="E9469" t="str">
        <f t="shared" si="443"/>
        <v>s__TRvar__R3_R_large___0_971835__8040_.stage=2;</v>
      </c>
    </row>
    <row r="9470" spans="2:5" x14ac:dyDescent="0.25">
      <c r="B9470" t="s">
        <v>24116</v>
      </c>
      <c r="C9470" t="b">
        <f t="shared" si="441"/>
        <v>0</v>
      </c>
      <c r="D9470" t="str">
        <f t="shared" si="442"/>
        <v>s__Cvar__R3_R_large___0_971835_C__8041_.stage=2;</v>
      </c>
      <c r="E9470" t="str">
        <f t="shared" si="443"/>
        <v>s__Cvar__R3_R_large___0_971835_C__8041_.stage=2;</v>
      </c>
    </row>
    <row r="9471" spans="2:5" x14ac:dyDescent="0.25">
      <c r="B9471" t="s">
        <v>24117</v>
      </c>
      <c r="C9471" t="b">
        <f t="shared" si="441"/>
        <v>0</v>
      </c>
      <c r="D9471" t="str">
        <f t="shared" si="442"/>
        <v>s__Cvar__R3_R_large___0_971835_E__8042_.stage=2;</v>
      </c>
      <c r="E9471" t="str">
        <f t="shared" si="443"/>
        <v>s__Cvar__R3_R_large___0_971835_E__8042_.stage=2;</v>
      </c>
    </row>
    <row r="9472" spans="2:5" x14ac:dyDescent="0.25">
      <c r="B9472" t="s">
        <v>24118</v>
      </c>
      <c r="C9472" t="b">
        <f t="shared" si="441"/>
        <v>0</v>
      </c>
      <c r="D9472" t="str">
        <f t="shared" si="442"/>
        <v>s__dCdtheta__R3_R_large___0_971835_E__8044_.stage=2;</v>
      </c>
      <c r="E9472" t="str">
        <f t="shared" si="443"/>
        <v>s__dCdtheta__R3_R_large___0_971835_E__8044_.stage=2;</v>
      </c>
    </row>
    <row r="9473" spans="2:5" x14ac:dyDescent="0.25">
      <c r="B9473" t="s">
        <v>24119</v>
      </c>
      <c r="C9473" t="b">
        <f t="shared" si="441"/>
        <v>0</v>
      </c>
      <c r="D9473" t="str">
        <f t="shared" si="442"/>
        <v>s__dCdtheta__R3_R_large___0_971835_F__8046_.stage=2;</v>
      </c>
      <c r="E9473" t="str">
        <f t="shared" si="443"/>
        <v>s__dCdtheta__R3_R_large___0_971835_F__8046_.stage=2;</v>
      </c>
    </row>
    <row r="9474" spans="2:5" x14ac:dyDescent="0.25">
      <c r="B9474" t="s">
        <v>24120</v>
      </c>
      <c r="C9474" t="b">
        <f t="shared" ref="C9474:C9537" si="444">OR(ISNUMBER(SEARCH("VARIABLES",B9474)),ISNUMBER(SEARCH("GAMS_OBJECTIVE",B9474)),ISBLANK(B9474))</f>
        <v>0</v>
      </c>
      <c r="D9474" t="str">
        <f t="shared" si="442"/>
        <v>s__dCdtheta__R3_R_large___0_988165_C__8048_.stage=2;</v>
      </c>
      <c r="E9474" t="str">
        <f t="shared" si="443"/>
        <v>s__dCdtheta__R3_R_large___0_988165_C__8048_.stage=2;</v>
      </c>
    </row>
    <row r="9475" spans="2:5" x14ac:dyDescent="0.25">
      <c r="B9475" t="s">
        <v>24121</v>
      </c>
      <c r="C9475" t="b">
        <f t="shared" si="444"/>
        <v>0</v>
      </c>
      <c r="D9475" t="str">
        <f t="shared" ref="D9475:D9538" si="445">IF(C9475,"",IF(OR(ISNUMBER(SEARCH("Nref",B9475)),ISNUMBER(SEARCH("YR_Disjunct",B9475))),SUBSTITUTE(B9475,";","")&amp;".stage=1;",SUBSTITUTE(B9475,";","")&amp;".stage=2;"))</f>
        <v>s__TRvar__R3_R_large___0_988165__8049_.stage=2;</v>
      </c>
      <c r="E9475" t="str">
        <f t="shared" ref="E9475:E9538" si="446">IF(C9475,"",IF(ISNUMBER(SEARCH("Nref",B9475)),SUBSTITUTE(B9475,";","")&amp;".stage=1;",SUBSTITUTE(B9475,";","")&amp;".stage=2;"))</f>
        <v>s__TRvar__R3_R_large___0_988165__8049_.stage=2;</v>
      </c>
    </row>
    <row r="9476" spans="2:5" x14ac:dyDescent="0.25">
      <c r="B9476" t="s">
        <v>24122</v>
      </c>
      <c r="C9476" t="b">
        <f t="shared" si="444"/>
        <v>0</v>
      </c>
      <c r="D9476" t="str">
        <f t="shared" si="445"/>
        <v>s__Cvar__R3_R_large___0_988165_C__8050_.stage=2;</v>
      </c>
      <c r="E9476" t="str">
        <f t="shared" si="446"/>
        <v>s__Cvar__R3_R_large___0_988165_C__8050_.stage=2;</v>
      </c>
    </row>
    <row r="9477" spans="2:5" x14ac:dyDescent="0.25">
      <c r="B9477" t="s">
        <v>24123</v>
      </c>
      <c r="C9477" t="b">
        <f t="shared" si="444"/>
        <v>0</v>
      </c>
      <c r="D9477" t="str">
        <f t="shared" si="445"/>
        <v>s__Cvar__R3_R_large___0_988165_E__8051_.stage=2;</v>
      </c>
      <c r="E9477" t="str">
        <f t="shared" si="446"/>
        <v>s__Cvar__R3_R_large___0_988165_E__8051_.stage=2;</v>
      </c>
    </row>
    <row r="9478" spans="2:5" x14ac:dyDescent="0.25">
      <c r="B9478" t="s">
        <v>24124</v>
      </c>
      <c r="C9478" t="b">
        <f t="shared" si="444"/>
        <v>0</v>
      </c>
      <c r="D9478" t="str">
        <f t="shared" si="445"/>
        <v>s__dCdtheta__R3_R_large___0_988165_E__8053_.stage=2;</v>
      </c>
      <c r="E9478" t="str">
        <f t="shared" si="446"/>
        <v>s__dCdtheta__R3_R_large___0_988165_E__8053_.stage=2;</v>
      </c>
    </row>
    <row r="9479" spans="2:5" x14ac:dyDescent="0.25">
      <c r="B9479" t="s">
        <v>24125</v>
      </c>
      <c r="C9479" t="b">
        <f t="shared" si="444"/>
        <v>0</v>
      </c>
      <c r="D9479" t="str">
        <f t="shared" si="445"/>
        <v>s__dCdtheta__R3_R_large___0_988165_F__8055_.stage=2;</v>
      </c>
      <c r="E9479" t="str">
        <f t="shared" si="446"/>
        <v>s__dCdtheta__R3_R_large___0_988165_F__8055_.stage=2;</v>
      </c>
    </row>
    <row r="9480" spans="2:5" x14ac:dyDescent="0.25">
      <c r="B9480" t="s">
        <v>24126</v>
      </c>
      <c r="C9480" t="b">
        <f t="shared" si="444"/>
        <v>0</v>
      </c>
      <c r="D9480" t="str">
        <f t="shared" si="445"/>
        <v>s__dCdtheta__R3_R_large___1_C__8057_.stage=2;</v>
      </c>
      <c r="E9480" t="str">
        <f t="shared" si="446"/>
        <v>s__dCdtheta__R3_R_large___1_C__8057_.stage=2;</v>
      </c>
    </row>
    <row r="9481" spans="2:5" x14ac:dyDescent="0.25">
      <c r="B9481" t="s">
        <v>24127</v>
      </c>
      <c r="C9481" t="b">
        <f t="shared" si="444"/>
        <v>0</v>
      </c>
      <c r="D9481" t="str">
        <f t="shared" si="445"/>
        <v>s__TRvar__R3_R_large___1__8058_.stage=2;</v>
      </c>
      <c r="E9481" t="str">
        <f t="shared" si="446"/>
        <v>s__TRvar__R3_R_large___1__8058_.stage=2;</v>
      </c>
    </row>
    <row r="9482" spans="2:5" x14ac:dyDescent="0.25">
      <c r="B9482" t="s">
        <v>24128</v>
      </c>
      <c r="C9482" t="b">
        <f t="shared" si="444"/>
        <v>0</v>
      </c>
      <c r="D9482" t="str">
        <f t="shared" si="445"/>
        <v>s__Cvar__R3_R_large___1_C__8059_.stage=2;</v>
      </c>
      <c r="E9482" t="str">
        <f t="shared" si="446"/>
        <v>s__Cvar__R3_R_large___1_C__8059_.stage=2;</v>
      </c>
    </row>
    <row r="9483" spans="2:5" x14ac:dyDescent="0.25">
      <c r="B9483" t="s">
        <v>24129</v>
      </c>
      <c r="C9483" t="b">
        <f t="shared" si="444"/>
        <v>0</v>
      </c>
      <c r="D9483" t="str">
        <f t="shared" si="445"/>
        <v>s__Cvar__R3_R_large___1_E__8060_.stage=2;</v>
      </c>
      <c r="E9483" t="str">
        <f t="shared" si="446"/>
        <v>s__Cvar__R3_R_large___1_E__8060_.stage=2;</v>
      </c>
    </row>
    <row r="9484" spans="2:5" x14ac:dyDescent="0.25">
      <c r="B9484" t="s">
        <v>24130</v>
      </c>
      <c r="C9484" t="b">
        <f t="shared" si="444"/>
        <v>0</v>
      </c>
      <c r="D9484" t="str">
        <f t="shared" si="445"/>
        <v>s__dCdtheta__R3_R_large___1_E__8062_.stage=2;</v>
      </c>
      <c r="E9484" t="str">
        <f t="shared" si="446"/>
        <v>s__dCdtheta__R3_R_large___1_E__8062_.stage=2;</v>
      </c>
    </row>
    <row r="9485" spans="2:5" x14ac:dyDescent="0.25">
      <c r="B9485" t="s">
        <v>24131</v>
      </c>
      <c r="C9485" t="b">
        <f t="shared" si="444"/>
        <v>0</v>
      </c>
      <c r="D9485" t="str">
        <f t="shared" si="445"/>
        <v>s__dCdtheta__R3_R_large___1_F__8064_.stage=2;</v>
      </c>
      <c r="E9485" t="str">
        <f t="shared" si="446"/>
        <v>s__dCdtheta__R3_R_large___1_F__8064_.stage=2;</v>
      </c>
    </row>
    <row r="9486" spans="2:5" x14ac:dyDescent="0.25">
      <c r="B9486" t="s">
        <v>24132</v>
      </c>
      <c r="C9486" t="b">
        <f t="shared" si="444"/>
        <v>0</v>
      </c>
      <c r="D9486" t="str">
        <f t="shared" si="445"/>
        <v>s__TRvar__R3_R_large___0__8066_.stage=2;</v>
      </c>
      <c r="E9486" t="str">
        <f t="shared" si="446"/>
        <v>s__TRvar__R3_R_large___0__8066_.stage=2;</v>
      </c>
    </row>
    <row r="9487" spans="2:5" x14ac:dyDescent="0.25">
      <c r="B9487" t="s">
        <v>24133</v>
      </c>
      <c r="C9487" t="b">
        <f t="shared" si="444"/>
        <v>0</v>
      </c>
      <c r="D9487" t="str">
        <f t="shared" si="445"/>
        <v>s__dTRdtheta__R3_R_large___0_005168__8068_.stage=2;</v>
      </c>
      <c r="E9487" t="str">
        <f t="shared" si="446"/>
        <v>s__dTRdtheta__R3_R_large___0_005168__8068_.stage=2;</v>
      </c>
    </row>
    <row r="9488" spans="2:5" x14ac:dyDescent="0.25">
      <c r="B9488" t="s">
        <v>24134</v>
      </c>
      <c r="C9488" t="b">
        <f t="shared" si="444"/>
        <v>0</v>
      </c>
      <c r="D9488" t="str">
        <f t="shared" si="445"/>
        <v>s__TJvar__R3_R_large___0_005168__8069_.stage=2;</v>
      </c>
      <c r="E9488" t="str">
        <f t="shared" si="446"/>
        <v>s__TJvar__R3_R_large___0_005168__8069_.stage=2;</v>
      </c>
    </row>
    <row r="9489" spans="2:5" x14ac:dyDescent="0.25">
      <c r="B9489" t="s">
        <v>24135</v>
      </c>
      <c r="C9489" t="b">
        <f t="shared" si="444"/>
        <v>0</v>
      </c>
      <c r="D9489" t="str">
        <f t="shared" si="445"/>
        <v>s__dTRdtheta__R3_R_large___0_021498__8071_.stage=2;</v>
      </c>
      <c r="E9489" t="str">
        <f t="shared" si="446"/>
        <v>s__dTRdtheta__R3_R_large___0_021498__8071_.stage=2;</v>
      </c>
    </row>
    <row r="9490" spans="2:5" x14ac:dyDescent="0.25">
      <c r="B9490" t="s">
        <v>24136</v>
      </c>
      <c r="C9490" t="b">
        <f t="shared" si="444"/>
        <v>0</v>
      </c>
      <c r="D9490" t="str">
        <f t="shared" si="445"/>
        <v>s__TJvar__R3_R_large___0_021498__8072_.stage=2;</v>
      </c>
      <c r="E9490" t="str">
        <f t="shared" si="446"/>
        <v>s__TJvar__R3_R_large___0_021498__8072_.stage=2;</v>
      </c>
    </row>
    <row r="9491" spans="2:5" x14ac:dyDescent="0.25">
      <c r="B9491" t="s">
        <v>24137</v>
      </c>
      <c r="C9491" t="b">
        <f t="shared" si="444"/>
        <v>0</v>
      </c>
      <c r="D9491" t="str">
        <f t="shared" si="445"/>
        <v>s__dTRdtheta__R3_R_large___0_033333__8074_.stage=2;</v>
      </c>
      <c r="E9491" t="str">
        <f t="shared" si="446"/>
        <v>s__dTRdtheta__R3_R_large___0_033333__8074_.stage=2;</v>
      </c>
    </row>
    <row r="9492" spans="2:5" x14ac:dyDescent="0.25">
      <c r="B9492" t="s">
        <v>24138</v>
      </c>
      <c r="C9492" t="b">
        <f t="shared" si="444"/>
        <v>0</v>
      </c>
      <c r="D9492" t="str">
        <f t="shared" si="445"/>
        <v>s__TJvar__R3_R_large___0_033333__8075_.stage=2;</v>
      </c>
      <c r="E9492" t="str">
        <f t="shared" si="446"/>
        <v>s__TJvar__R3_R_large___0_033333__8075_.stage=2;</v>
      </c>
    </row>
    <row r="9493" spans="2:5" x14ac:dyDescent="0.25">
      <c r="B9493" t="s">
        <v>24139</v>
      </c>
      <c r="C9493" t="b">
        <f t="shared" si="444"/>
        <v>0</v>
      </c>
      <c r="D9493" t="str">
        <f t="shared" si="445"/>
        <v>s__dTRdtheta__R3_R_large___0_038501__8077_.stage=2;</v>
      </c>
      <c r="E9493" t="str">
        <f t="shared" si="446"/>
        <v>s__dTRdtheta__R3_R_large___0_038501__8077_.stage=2;</v>
      </c>
    </row>
    <row r="9494" spans="2:5" x14ac:dyDescent="0.25">
      <c r="B9494" t="s">
        <v>24140</v>
      </c>
      <c r="C9494" t="b">
        <f t="shared" si="444"/>
        <v>0</v>
      </c>
      <c r="D9494" t="str">
        <f t="shared" si="445"/>
        <v>s__TJvar__R3_R_large___0_038501__8078_.stage=2;</v>
      </c>
      <c r="E9494" t="str">
        <f t="shared" si="446"/>
        <v>s__TJvar__R3_R_large___0_038501__8078_.stage=2;</v>
      </c>
    </row>
    <row r="9495" spans="2:5" x14ac:dyDescent="0.25">
      <c r="B9495" t="s">
        <v>24141</v>
      </c>
      <c r="C9495" t="b">
        <f t="shared" si="444"/>
        <v>0</v>
      </c>
      <c r="D9495" t="str">
        <f t="shared" si="445"/>
        <v>s__dTRdtheta__R3_R_large___0_054832__8080_.stage=2;</v>
      </c>
      <c r="E9495" t="str">
        <f t="shared" si="446"/>
        <v>s__dTRdtheta__R3_R_large___0_054832__8080_.stage=2;</v>
      </c>
    </row>
    <row r="9496" spans="2:5" x14ac:dyDescent="0.25">
      <c r="B9496" t="s">
        <v>24142</v>
      </c>
      <c r="C9496" t="b">
        <f t="shared" si="444"/>
        <v>0</v>
      </c>
      <c r="D9496" t="str">
        <f t="shared" si="445"/>
        <v>s__TJvar__R3_R_large___0_054832__8081_.stage=2;</v>
      </c>
      <c r="E9496" t="str">
        <f t="shared" si="446"/>
        <v>s__TJvar__R3_R_large___0_054832__8081_.stage=2;</v>
      </c>
    </row>
    <row r="9497" spans="2:5" x14ac:dyDescent="0.25">
      <c r="B9497" t="s">
        <v>24143</v>
      </c>
      <c r="C9497" t="b">
        <f t="shared" si="444"/>
        <v>0</v>
      </c>
      <c r="D9497" t="str">
        <f t="shared" si="445"/>
        <v>s__dTRdtheta__R3_R_large___0_066667__8083_.stage=2;</v>
      </c>
      <c r="E9497" t="str">
        <f t="shared" si="446"/>
        <v>s__dTRdtheta__R3_R_large___0_066667__8083_.stage=2;</v>
      </c>
    </row>
    <row r="9498" spans="2:5" x14ac:dyDescent="0.25">
      <c r="B9498" t="s">
        <v>24144</v>
      </c>
      <c r="C9498" t="b">
        <f t="shared" si="444"/>
        <v>0</v>
      </c>
      <c r="D9498" t="str">
        <f t="shared" si="445"/>
        <v>s__TJvar__R3_R_large___0_066667__8084_.stage=2;</v>
      </c>
      <c r="E9498" t="str">
        <f t="shared" si="446"/>
        <v>s__TJvar__R3_R_large___0_066667__8084_.stage=2;</v>
      </c>
    </row>
    <row r="9499" spans="2:5" x14ac:dyDescent="0.25">
      <c r="B9499" t="s">
        <v>24145</v>
      </c>
      <c r="C9499" t="b">
        <f t="shared" si="444"/>
        <v>0</v>
      </c>
      <c r="D9499" t="str">
        <f t="shared" si="445"/>
        <v>s__dTRdtheta__R3_R_large___0_071835__8086_.stage=2;</v>
      </c>
      <c r="E9499" t="str">
        <f t="shared" si="446"/>
        <v>s__dTRdtheta__R3_R_large___0_071835__8086_.stage=2;</v>
      </c>
    </row>
    <row r="9500" spans="2:5" x14ac:dyDescent="0.25">
      <c r="B9500" t="s">
        <v>24146</v>
      </c>
      <c r="C9500" t="b">
        <f t="shared" si="444"/>
        <v>0</v>
      </c>
      <c r="D9500" t="str">
        <f t="shared" si="445"/>
        <v>s__TJvar__R3_R_large___0_071835__8087_.stage=2;</v>
      </c>
      <c r="E9500" t="str">
        <f t="shared" si="446"/>
        <v>s__TJvar__R3_R_large___0_071835__8087_.stage=2;</v>
      </c>
    </row>
    <row r="9501" spans="2:5" x14ac:dyDescent="0.25">
      <c r="B9501" t="s">
        <v>24147</v>
      </c>
      <c r="C9501" t="b">
        <f t="shared" si="444"/>
        <v>0</v>
      </c>
      <c r="D9501" t="str">
        <f t="shared" si="445"/>
        <v>s__dTRdtheta__R3_R_large___0_088165__8089_.stage=2;</v>
      </c>
      <c r="E9501" t="str">
        <f t="shared" si="446"/>
        <v>s__dTRdtheta__R3_R_large___0_088165__8089_.stage=2;</v>
      </c>
    </row>
    <row r="9502" spans="2:5" x14ac:dyDescent="0.25">
      <c r="B9502" t="s">
        <v>24148</v>
      </c>
      <c r="C9502" t="b">
        <f t="shared" si="444"/>
        <v>0</v>
      </c>
      <c r="D9502" t="str">
        <f t="shared" si="445"/>
        <v>s__TJvar__R3_R_large___0_088165__8090_.stage=2;</v>
      </c>
      <c r="E9502" t="str">
        <f t="shared" si="446"/>
        <v>s__TJvar__R3_R_large___0_088165__8090_.stage=2;</v>
      </c>
    </row>
    <row r="9503" spans="2:5" x14ac:dyDescent="0.25">
      <c r="B9503" t="s">
        <v>24149</v>
      </c>
      <c r="C9503" t="b">
        <f t="shared" si="444"/>
        <v>0</v>
      </c>
      <c r="D9503" t="str">
        <f t="shared" si="445"/>
        <v>s__dTRdtheta__R3_R_large___0_1__8092_.stage=2;</v>
      </c>
      <c r="E9503" t="str">
        <f t="shared" si="446"/>
        <v>s__dTRdtheta__R3_R_large___0_1__8092_.stage=2;</v>
      </c>
    </row>
    <row r="9504" spans="2:5" x14ac:dyDescent="0.25">
      <c r="B9504" t="s">
        <v>24150</v>
      </c>
      <c r="C9504" t="b">
        <f t="shared" si="444"/>
        <v>0</v>
      </c>
      <c r="D9504" t="str">
        <f t="shared" si="445"/>
        <v>s__TJvar__R3_R_large___0_1__8093_.stage=2;</v>
      </c>
      <c r="E9504" t="str">
        <f t="shared" si="446"/>
        <v>s__TJvar__R3_R_large___0_1__8093_.stage=2;</v>
      </c>
    </row>
    <row r="9505" spans="2:5" x14ac:dyDescent="0.25">
      <c r="B9505" t="s">
        <v>24151</v>
      </c>
      <c r="C9505" t="b">
        <f t="shared" si="444"/>
        <v>0</v>
      </c>
      <c r="D9505" t="str">
        <f t="shared" si="445"/>
        <v>s__dTRdtheta__R3_R_large___0_105168__8095_.stage=2;</v>
      </c>
      <c r="E9505" t="str">
        <f t="shared" si="446"/>
        <v>s__dTRdtheta__R3_R_large___0_105168__8095_.stage=2;</v>
      </c>
    </row>
    <row r="9506" spans="2:5" x14ac:dyDescent="0.25">
      <c r="B9506" t="s">
        <v>24152</v>
      </c>
      <c r="C9506" t="b">
        <f t="shared" si="444"/>
        <v>0</v>
      </c>
      <c r="D9506" t="str">
        <f t="shared" si="445"/>
        <v>s__TJvar__R3_R_large___0_105168__8096_.stage=2;</v>
      </c>
      <c r="E9506" t="str">
        <f t="shared" si="446"/>
        <v>s__TJvar__R3_R_large___0_105168__8096_.stage=2;</v>
      </c>
    </row>
    <row r="9507" spans="2:5" x14ac:dyDescent="0.25">
      <c r="B9507" t="s">
        <v>24153</v>
      </c>
      <c r="C9507" t="b">
        <f t="shared" si="444"/>
        <v>0</v>
      </c>
      <c r="D9507" t="str">
        <f t="shared" si="445"/>
        <v>s__dTRdtheta__R3_R_large___0_121498__8098_.stage=2;</v>
      </c>
      <c r="E9507" t="str">
        <f t="shared" si="446"/>
        <v>s__dTRdtheta__R3_R_large___0_121498__8098_.stage=2;</v>
      </c>
    </row>
    <row r="9508" spans="2:5" x14ac:dyDescent="0.25">
      <c r="B9508" t="s">
        <v>24154</v>
      </c>
      <c r="C9508" t="b">
        <f t="shared" si="444"/>
        <v>0</v>
      </c>
      <c r="D9508" t="str">
        <f t="shared" si="445"/>
        <v>s__TJvar__R3_R_large___0_121498__8099_.stage=2;</v>
      </c>
      <c r="E9508" t="str">
        <f t="shared" si="446"/>
        <v>s__TJvar__R3_R_large___0_121498__8099_.stage=2;</v>
      </c>
    </row>
    <row r="9509" spans="2:5" x14ac:dyDescent="0.25">
      <c r="B9509" t="s">
        <v>24155</v>
      </c>
      <c r="C9509" t="b">
        <f t="shared" si="444"/>
        <v>0</v>
      </c>
      <c r="D9509" t="str">
        <f t="shared" si="445"/>
        <v>s__dTRdtheta__R3_R_large___0_133333__8101_.stage=2;</v>
      </c>
      <c r="E9509" t="str">
        <f t="shared" si="446"/>
        <v>s__dTRdtheta__R3_R_large___0_133333__8101_.stage=2;</v>
      </c>
    </row>
    <row r="9510" spans="2:5" x14ac:dyDescent="0.25">
      <c r="B9510" t="s">
        <v>24156</v>
      </c>
      <c r="C9510" t="b">
        <f t="shared" si="444"/>
        <v>0</v>
      </c>
      <c r="D9510" t="str">
        <f t="shared" si="445"/>
        <v>s__TJvar__R3_R_large___0_133333__8102_.stage=2;</v>
      </c>
      <c r="E9510" t="str">
        <f t="shared" si="446"/>
        <v>s__TJvar__R3_R_large___0_133333__8102_.stage=2;</v>
      </c>
    </row>
    <row r="9511" spans="2:5" x14ac:dyDescent="0.25">
      <c r="B9511" t="s">
        <v>24157</v>
      </c>
      <c r="C9511" t="b">
        <f t="shared" si="444"/>
        <v>0</v>
      </c>
      <c r="D9511" t="str">
        <f t="shared" si="445"/>
        <v>s__dTRdtheta__R3_R_large___0_138501__8104_.stage=2;</v>
      </c>
      <c r="E9511" t="str">
        <f t="shared" si="446"/>
        <v>s__dTRdtheta__R3_R_large___0_138501__8104_.stage=2;</v>
      </c>
    </row>
    <row r="9512" spans="2:5" x14ac:dyDescent="0.25">
      <c r="B9512" t="s">
        <v>24158</v>
      </c>
      <c r="C9512" t="b">
        <f t="shared" si="444"/>
        <v>0</v>
      </c>
      <c r="D9512" t="str">
        <f t="shared" si="445"/>
        <v>s__TJvar__R3_R_large___0_138501__8105_.stage=2;</v>
      </c>
      <c r="E9512" t="str">
        <f t="shared" si="446"/>
        <v>s__TJvar__R3_R_large___0_138501__8105_.stage=2;</v>
      </c>
    </row>
    <row r="9513" spans="2:5" x14ac:dyDescent="0.25">
      <c r="B9513" t="s">
        <v>24159</v>
      </c>
      <c r="C9513" t="b">
        <f t="shared" si="444"/>
        <v>0</v>
      </c>
      <c r="D9513" t="str">
        <f t="shared" si="445"/>
        <v>s__dTRdtheta__R3_R_large___0_154832__8107_.stage=2;</v>
      </c>
      <c r="E9513" t="str">
        <f t="shared" si="446"/>
        <v>s__dTRdtheta__R3_R_large___0_154832__8107_.stage=2;</v>
      </c>
    </row>
    <row r="9514" spans="2:5" x14ac:dyDescent="0.25">
      <c r="B9514" t="s">
        <v>24160</v>
      </c>
      <c r="C9514" t="b">
        <f t="shared" si="444"/>
        <v>0</v>
      </c>
      <c r="D9514" t="str">
        <f t="shared" si="445"/>
        <v>s__TJvar__R3_R_large___0_154832__8108_.stage=2;</v>
      </c>
      <c r="E9514" t="str">
        <f t="shared" si="446"/>
        <v>s__TJvar__R3_R_large___0_154832__8108_.stage=2;</v>
      </c>
    </row>
    <row r="9515" spans="2:5" x14ac:dyDescent="0.25">
      <c r="B9515" t="s">
        <v>24161</v>
      </c>
      <c r="C9515" t="b">
        <f t="shared" si="444"/>
        <v>0</v>
      </c>
      <c r="D9515" t="str">
        <f t="shared" si="445"/>
        <v>s__dTRdtheta__R3_R_large___0_166667__8110_.stage=2;</v>
      </c>
      <c r="E9515" t="str">
        <f t="shared" si="446"/>
        <v>s__dTRdtheta__R3_R_large___0_166667__8110_.stage=2;</v>
      </c>
    </row>
    <row r="9516" spans="2:5" x14ac:dyDescent="0.25">
      <c r="B9516" t="s">
        <v>24162</v>
      </c>
      <c r="C9516" t="b">
        <f t="shared" si="444"/>
        <v>0</v>
      </c>
      <c r="D9516" t="str">
        <f t="shared" si="445"/>
        <v>s__TJvar__R3_R_large___0_166667__8111_.stage=2;</v>
      </c>
      <c r="E9516" t="str">
        <f t="shared" si="446"/>
        <v>s__TJvar__R3_R_large___0_166667__8111_.stage=2;</v>
      </c>
    </row>
    <row r="9517" spans="2:5" x14ac:dyDescent="0.25">
      <c r="B9517" t="s">
        <v>24163</v>
      </c>
      <c r="C9517" t="b">
        <f t="shared" si="444"/>
        <v>0</v>
      </c>
      <c r="D9517" t="str">
        <f t="shared" si="445"/>
        <v>s__dTRdtheta__R3_R_large___0_171835__8113_.stage=2;</v>
      </c>
      <c r="E9517" t="str">
        <f t="shared" si="446"/>
        <v>s__dTRdtheta__R3_R_large___0_171835__8113_.stage=2;</v>
      </c>
    </row>
    <row r="9518" spans="2:5" x14ac:dyDescent="0.25">
      <c r="B9518" t="s">
        <v>24164</v>
      </c>
      <c r="C9518" t="b">
        <f t="shared" si="444"/>
        <v>0</v>
      </c>
      <c r="D9518" t="str">
        <f t="shared" si="445"/>
        <v>s__TJvar__R3_R_large___0_171835__8114_.stage=2;</v>
      </c>
      <c r="E9518" t="str">
        <f t="shared" si="446"/>
        <v>s__TJvar__R3_R_large___0_171835__8114_.stage=2;</v>
      </c>
    </row>
    <row r="9519" spans="2:5" x14ac:dyDescent="0.25">
      <c r="B9519" t="s">
        <v>24165</v>
      </c>
      <c r="C9519" t="b">
        <f t="shared" si="444"/>
        <v>0</v>
      </c>
      <c r="D9519" t="str">
        <f t="shared" si="445"/>
        <v>s__dTRdtheta__R3_R_large___0_188165__8116_.stage=2;</v>
      </c>
      <c r="E9519" t="str">
        <f t="shared" si="446"/>
        <v>s__dTRdtheta__R3_R_large___0_188165__8116_.stage=2;</v>
      </c>
    </row>
    <row r="9520" spans="2:5" x14ac:dyDescent="0.25">
      <c r="B9520" t="s">
        <v>24166</v>
      </c>
      <c r="C9520" t="b">
        <f t="shared" si="444"/>
        <v>0</v>
      </c>
      <c r="D9520" t="str">
        <f t="shared" si="445"/>
        <v>s__TJvar__R3_R_large___0_188165__8117_.stage=2;</v>
      </c>
      <c r="E9520" t="str">
        <f t="shared" si="446"/>
        <v>s__TJvar__R3_R_large___0_188165__8117_.stage=2;</v>
      </c>
    </row>
    <row r="9521" spans="2:5" x14ac:dyDescent="0.25">
      <c r="B9521" t="s">
        <v>24167</v>
      </c>
      <c r="C9521" t="b">
        <f t="shared" si="444"/>
        <v>0</v>
      </c>
      <c r="D9521" t="str">
        <f t="shared" si="445"/>
        <v>s__dTRdtheta__R3_R_large___0_2__8119_.stage=2;</v>
      </c>
      <c r="E9521" t="str">
        <f t="shared" si="446"/>
        <v>s__dTRdtheta__R3_R_large___0_2__8119_.stage=2;</v>
      </c>
    </row>
    <row r="9522" spans="2:5" x14ac:dyDescent="0.25">
      <c r="B9522" t="s">
        <v>24168</v>
      </c>
      <c r="C9522" t="b">
        <f t="shared" si="444"/>
        <v>0</v>
      </c>
      <c r="D9522" t="str">
        <f t="shared" si="445"/>
        <v>s__TJvar__R3_R_large___0_2__8120_.stage=2;</v>
      </c>
      <c r="E9522" t="str">
        <f t="shared" si="446"/>
        <v>s__TJvar__R3_R_large___0_2__8120_.stage=2;</v>
      </c>
    </row>
    <row r="9523" spans="2:5" x14ac:dyDescent="0.25">
      <c r="B9523" t="s">
        <v>24169</v>
      </c>
      <c r="C9523" t="b">
        <f t="shared" si="444"/>
        <v>0</v>
      </c>
      <c r="D9523" t="str">
        <f t="shared" si="445"/>
        <v>s__dTRdtheta__R3_R_large___0_205168__8122_.stage=2;</v>
      </c>
      <c r="E9523" t="str">
        <f t="shared" si="446"/>
        <v>s__dTRdtheta__R3_R_large___0_205168__8122_.stage=2;</v>
      </c>
    </row>
    <row r="9524" spans="2:5" x14ac:dyDescent="0.25">
      <c r="B9524" t="s">
        <v>24170</v>
      </c>
      <c r="C9524" t="b">
        <f t="shared" si="444"/>
        <v>0</v>
      </c>
      <c r="D9524" t="str">
        <f t="shared" si="445"/>
        <v>s__TJvar__R3_R_large___0_205168__8123_.stage=2;</v>
      </c>
      <c r="E9524" t="str">
        <f t="shared" si="446"/>
        <v>s__TJvar__R3_R_large___0_205168__8123_.stage=2;</v>
      </c>
    </row>
    <row r="9525" spans="2:5" x14ac:dyDescent="0.25">
      <c r="B9525" t="s">
        <v>24171</v>
      </c>
      <c r="C9525" t="b">
        <f t="shared" si="444"/>
        <v>0</v>
      </c>
      <c r="D9525" t="str">
        <f t="shared" si="445"/>
        <v>s__dTRdtheta__R3_R_large___0_221498__8125_.stage=2;</v>
      </c>
      <c r="E9525" t="str">
        <f t="shared" si="446"/>
        <v>s__dTRdtheta__R3_R_large___0_221498__8125_.stage=2;</v>
      </c>
    </row>
    <row r="9526" spans="2:5" x14ac:dyDescent="0.25">
      <c r="B9526" t="s">
        <v>24172</v>
      </c>
      <c r="C9526" t="b">
        <f t="shared" si="444"/>
        <v>0</v>
      </c>
      <c r="D9526" t="str">
        <f t="shared" si="445"/>
        <v>s__TJvar__R3_R_large___0_221498__8126_.stage=2;</v>
      </c>
      <c r="E9526" t="str">
        <f t="shared" si="446"/>
        <v>s__TJvar__R3_R_large___0_221498__8126_.stage=2;</v>
      </c>
    </row>
    <row r="9527" spans="2:5" x14ac:dyDescent="0.25">
      <c r="B9527" t="s">
        <v>24173</v>
      </c>
      <c r="C9527" t="b">
        <f t="shared" si="444"/>
        <v>0</v>
      </c>
      <c r="D9527" t="str">
        <f t="shared" si="445"/>
        <v>s__dTRdtheta__R3_R_large___0_233333__8128_.stage=2;</v>
      </c>
      <c r="E9527" t="str">
        <f t="shared" si="446"/>
        <v>s__dTRdtheta__R3_R_large___0_233333__8128_.stage=2;</v>
      </c>
    </row>
    <row r="9528" spans="2:5" x14ac:dyDescent="0.25">
      <c r="B9528" t="s">
        <v>24174</v>
      </c>
      <c r="C9528" t="b">
        <f t="shared" si="444"/>
        <v>0</v>
      </c>
      <c r="D9528" t="str">
        <f t="shared" si="445"/>
        <v>s__TJvar__R3_R_large___0_233333__8129_.stage=2;</v>
      </c>
      <c r="E9528" t="str">
        <f t="shared" si="446"/>
        <v>s__TJvar__R3_R_large___0_233333__8129_.stage=2;</v>
      </c>
    </row>
    <row r="9529" spans="2:5" x14ac:dyDescent="0.25">
      <c r="B9529" t="s">
        <v>24175</v>
      </c>
      <c r="C9529" t="b">
        <f t="shared" si="444"/>
        <v>0</v>
      </c>
      <c r="D9529" t="str">
        <f t="shared" si="445"/>
        <v>s__dTRdtheta__R3_R_large___0_238501__8131_.stage=2;</v>
      </c>
      <c r="E9529" t="str">
        <f t="shared" si="446"/>
        <v>s__dTRdtheta__R3_R_large___0_238501__8131_.stage=2;</v>
      </c>
    </row>
    <row r="9530" spans="2:5" x14ac:dyDescent="0.25">
      <c r="B9530" t="s">
        <v>24176</v>
      </c>
      <c r="C9530" t="b">
        <f t="shared" si="444"/>
        <v>0</v>
      </c>
      <c r="D9530" t="str">
        <f t="shared" si="445"/>
        <v>s__TJvar__R3_R_large___0_238501__8132_.stage=2;</v>
      </c>
      <c r="E9530" t="str">
        <f t="shared" si="446"/>
        <v>s__TJvar__R3_R_large___0_238501__8132_.stage=2;</v>
      </c>
    </row>
    <row r="9531" spans="2:5" x14ac:dyDescent="0.25">
      <c r="B9531" t="s">
        <v>24177</v>
      </c>
      <c r="C9531" t="b">
        <f t="shared" si="444"/>
        <v>0</v>
      </c>
      <c r="D9531" t="str">
        <f t="shared" si="445"/>
        <v>s__dTRdtheta__R3_R_large___0_254832__8134_.stage=2;</v>
      </c>
      <c r="E9531" t="str">
        <f t="shared" si="446"/>
        <v>s__dTRdtheta__R3_R_large___0_254832__8134_.stage=2;</v>
      </c>
    </row>
    <row r="9532" spans="2:5" x14ac:dyDescent="0.25">
      <c r="B9532" t="s">
        <v>24178</v>
      </c>
      <c r="C9532" t="b">
        <f t="shared" si="444"/>
        <v>0</v>
      </c>
      <c r="D9532" t="str">
        <f t="shared" si="445"/>
        <v>s__TJvar__R3_R_large___0_254832__8135_.stage=2;</v>
      </c>
      <c r="E9532" t="str">
        <f t="shared" si="446"/>
        <v>s__TJvar__R3_R_large___0_254832__8135_.stage=2;</v>
      </c>
    </row>
    <row r="9533" spans="2:5" x14ac:dyDescent="0.25">
      <c r="B9533" t="s">
        <v>24179</v>
      </c>
      <c r="C9533" t="b">
        <f t="shared" si="444"/>
        <v>0</v>
      </c>
      <c r="D9533" t="str">
        <f t="shared" si="445"/>
        <v>s__dTRdtheta__R3_R_large___0_266667__8137_.stage=2;</v>
      </c>
      <c r="E9533" t="str">
        <f t="shared" si="446"/>
        <v>s__dTRdtheta__R3_R_large___0_266667__8137_.stage=2;</v>
      </c>
    </row>
    <row r="9534" spans="2:5" x14ac:dyDescent="0.25">
      <c r="B9534" t="s">
        <v>24180</v>
      </c>
      <c r="C9534" t="b">
        <f t="shared" si="444"/>
        <v>0</v>
      </c>
      <c r="D9534" t="str">
        <f t="shared" si="445"/>
        <v>s__TJvar__R3_R_large___0_266667__8138_.stage=2;</v>
      </c>
      <c r="E9534" t="str">
        <f t="shared" si="446"/>
        <v>s__TJvar__R3_R_large___0_266667__8138_.stage=2;</v>
      </c>
    </row>
    <row r="9535" spans="2:5" x14ac:dyDescent="0.25">
      <c r="B9535" t="s">
        <v>24181</v>
      </c>
      <c r="C9535" t="b">
        <f t="shared" si="444"/>
        <v>0</v>
      </c>
      <c r="D9535" t="str">
        <f t="shared" si="445"/>
        <v>s__dTRdtheta__R3_R_large___0_271835__8140_.stage=2;</v>
      </c>
      <c r="E9535" t="str">
        <f t="shared" si="446"/>
        <v>s__dTRdtheta__R3_R_large___0_271835__8140_.stage=2;</v>
      </c>
    </row>
    <row r="9536" spans="2:5" x14ac:dyDescent="0.25">
      <c r="B9536" t="s">
        <v>24182</v>
      </c>
      <c r="C9536" t="b">
        <f t="shared" si="444"/>
        <v>0</v>
      </c>
      <c r="D9536" t="str">
        <f t="shared" si="445"/>
        <v>s__TJvar__R3_R_large___0_271835__8141_.stage=2;</v>
      </c>
      <c r="E9536" t="str">
        <f t="shared" si="446"/>
        <v>s__TJvar__R3_R_large___0_271835__8141_.stage=2;</v>
      </c>
    </row>
    <row r="9537" spans="2:5" x14ac:dyDescent="0.25">
      <c r="B9537" t="s">
        <v>24183</v>
      </c>
      <c r="C9537" t="b">
        <f t="shared" si="444"/>
        <v>0</v>
      </c>
      <c r="D9537" t="str">
        <f t="shared" si="445"/>
        <v>s__dTRdtheta__R3_R_large___0_288165__8143_.stage=2;</v>
      </c>
      <c r="E9537" t="str">
        <f t="shared" si="446"/>
        <v>s__dTRdtheta__R3_R_large___0_288165__8143_.stage=2;</v>
      </c>
    </row>
    <row r="9538" spans="2:5" x14ac:dyDescent="0.25">
      <c r="B9538" t="s">
        <v>24184</v>
      </c>
      <c r="C9538" t="b">
        <f t="shared" ref="C9538:C9601" si="447">OR(ISNUMBER(SEARCH("VARIABLES",B9538)),ISNUMBER(SEARCH("GAMS_OBJECTIVE",B9538)),ISBLANK(B9538))</f>
        <v>0</v>
      </c>
      <c r="D9538" t="str">
        <f t="shared" si="445"/>
        <v>s__TJvar__R3_R_large___0_288165__8144_.stage=2;</v>
      </c>
      <c r="E9538" t="str">
        <f t="shared" si="446"/>
        <v>s__TJvar__R3_R_large___0_288165__8144_.stage=2;</v>
      </c>
    </row>
    <row r="9539" spans="2:5" x14ac:dyDescent="0.25">
      <c r="B9539" t="s">
        <v>24185</v>
      </c>
      <c r="C9539" t="b">
        <f t="shared" si="447"/>
        <v>0</v>
      </c>
      <c r="D9539" t="str">
        <f t="shared" ref="D9539:D9602" si="448">IF(C9539,"",IF(OR(ISNUMBER(SEARCH("Nref",B9539)),ISNUMBER(SEARCH("YR_Disjunct",B9539))),SUBSTITUTE(B9539,";","")&amp;".stage=1;",SUBSTITUTE(B9539,";","")&amp;".stage=2;"))</f>
        <v>s__dTRdtheta__R3_R_large___0_3__8146_.stage=2;</v>
      </c>
      <c r="E9539" t="str">
        <f t="shared" ref="E9539:E9602" si="449">IF(C9539,"",IF(ISNUMBER(SEARCH("Nref",B9539)),SUBSTITUTE(B9539,";","")&amp;".stage=1;",SUBSTITUTE(B9539,";","")&amp;".stage=2;"))</f>
        <v>s__dTRdtheta__R3_R_large___0_3__8146_.stage=2;</v>
      </c>
    </row>
    <row r="9540" spans="2:5" x14ac:dyDescent="0.25">
      <c r="B9540" t="s">
        <v>24186</v>
      </c>
      <c r="C9540" t="b">
        <f t="shared" si="447"/>
        <v>0</v>
      </c>
      <c r="D9540" t="str">
        <f t="shared" si="448"/>
        <v>s__TJvar__R3_R_large___0_3__8147_.stage=2;</v>
      </c>
      <c r="E9540" t="str">
        <f t="shared" si="449"/>
        <v>s__TJvar__R3_R_large___0_3__8147_.stage=2;</v>
      </c>
    </row>
    <row r="9541" spans="2:5" x14ac:dyDescent="0.25">
      <c r="B9541" t="s">
        <v>24187</v>
      </c>
      <c r="C9541" t="b">
        <f t="shared" si="447"/>
        <v>0</v>
      </c>
      <c r="D9541" t="str">
        <f t="shared" si="448"/>
        <v>s__dTRdtheta__R3_R_large___0_305168__8149_.stage=2;</v>
      </c>
      <c r="E9541" t="str">
        <f t="shared" si="449"/>
        <v>s__dTRdtheta__R3_R_large___0_305168__8149_.stage=2;</v>
      </c>
    </row>
    <row r="9542" spans="2:5" x14ac:dyDescent="0.25">
      <c r="B9542" t="s">
        <v>24188</v>
      </c>
      <c r="C9542" t="b">
        <f t="shared" si="447"/>
        <v>0</v>
      </c>
      <c r="D9542" t="str">
        <f t="shared" si="448"/>
        <v>s__TJvar__R3_R_large___0_305168__8150_.stage=2;</v>
      </c>
      <c r="E9542" t="str">
        <f t="shared" si="449"/>
        <v>s__TJvar__R3_R_large___0_305168__8150_.stage=2;</v>
      </c>
    </row>
    <row r="9543" spans="2:5" x14ac:dyDescent="0.25">
      <c r="B9543" t="s">
        <v>24189</v>
      </c>
      <c r="C9543" t="b">
        <f t="shared" si="447"/>
        <v>0</v>
      </c>
      <c r="D9543" t="str">
        <f t="shared" si="448"/>
        <v>s__dTRdtheta__R3_R_large___0_321498__8152_.stage=2;</v>
      </c>
      <c r="E9543" t="str">
        <f t="shared" si="449"/>
        <v>s__dTRdtheta__R3_R_large___0_321498__8152_.stage=2;</v>
      </c>
    </row>
    <row r="9544" spans="2:5" x14ac:dyDescent="0.25">
      <c r="B9544" t="s">
        <v>24190</v>
      </c>
      <c r="C9544" t="b">
        <f t="shared" si="447"/>
        <v>0</v>
      </c>
      <c r="D9544" t="str">
        <f t="shared" si="448"/>
        <v>s__TJvar__R3_R_large___0_321498__8153_.stage=2;</v>
      </c>
      <c r="E9544" t="str">
        <f t="shared" si="449"/>
        <v>s__TJvar__R3_R_large___0_321498__8153_.stage=2;</v>
      </c>
    </row>
    <row r="9545" spans="2:5" x14ac:dyDescent="0.25">
      <c r="B9545" t="s">
        <v>24191</v>
      </c>
      <c r="C9545" t="b">
        <f t="shared" si="447"/>
        <v>0</v>
      </c>
      <c r="D9545" t="str">
        <f t="shared" si="448"/>
        <v>s__dTRdtheta__R3_R_large___0_333333__8155_.stage=2;</v>
      </c>
      <c r="E9545" t="str">
        <f t="shared" si="449"/>
        <v>s__dTRdtheta__R3_R_large___0_333333__8155_.stage=2;</v>
      </c>
    </row>
    <row r="9546" spans="2:5" x14ac:dyDescent="0.25">
      <c r="B9546" t="s">
        <v>24192</v>
      </c>
      <c r="C9546" t="b">
        <f t="shared" si="447"/>
        <v>0</v>
      </c>
      <c r="D9546" t="str">
        <f t="shared" si="448"/>
        <v>s__TJvar__R3_R_large___0_333333__8156_.stage=2;</v>
      </c>
      <c r="E9546" t="str">
        <f t="shared" si="449"/>
        <v>s__TJvar__R3_R_large___0_333333__8156_.stage=2;</v>
      </c>
    </row>
    <row r="9547" spans="2:5" x14ac:dyDescent="0.25">
      <c r="B9547" t="s">
        <v>24193</v>
      </c>
      <c r="C9547" t="b">
        <f t="shared" si="447"/>
        <v>0</v>
      </c>
      <c r="D9547" t="str">
        <f t="shared" si="448"/>
        <v>s__dTRdtheta__R3_R_large___0_338501__8158_.stage=2;</v>
      </c>
      <c r="E9547" t="str">
        <f t="shared" si="449"/>
        <v>s__dTRdtheta__R3_R_large___0_338501__8158_.stage=2;</v>
      </c>
    </row>
    <row r="9548" spans="2:5" x14ac:dyDescent="0.25">
      <c r="B9548" t="s">
        <v>24194</v>
      </c>
      <c r="C9548" t="b">
        <f t="shared" si="447"/>
        <v>0</v>
      </c>
      <c r="D9548" t="str">
        <f t="shared" si="448"/>
        <v>s__TJvar__R3_R_large___0_338501__8159_.stage=2;</v>
      </c>
      <c r="E9548" t="str">
        <f t="shared" si="449"/>
        <v>s__TJvar__R3_R_large___0_338501__8159_.stage=2;</v>
      </c>
    </row>
    <row r="9549" spans="2:5" x14ac:dyDescent="0.25">
      <c r="B9549" t="s">
        <v>24195</v>
      </c>
      <c r="C9549" t="b">
        <f t="shared" si="447"/>
        <v>0</v>
      </c>
      <c r="D9549" t="str">
        <f t="shared" si="448"/>
        <v>s__dTRdtheta__R3_R_large___0_354832__8161_.stage=2;</v>
      </c>
      <c r="E9549" t="str">
        <f t="shared" si="449"/>
        <v>s__dTRdtheta__R3_R_large___0_354832__8161_.stage=2;</v>
      </c>
    </row>
    <row r="9550" spans="2:5" x14ac:dyDescent="0.25">
      <c r="B9550" t="s">
        <v>24196</v>
      </c>
      <c r="C9550" t="b">
        <f t="shared" si="447"/>
        <v>0</v>
      </c>
      <c r="D9550" t="str">
        <f t="shared" si="448"/>
        <v>s__TJvar__R3_R_large___0_354832__8162_.stage=2;</v>
      </c>
      <c r="E9550" t="str">
        <f t="shared" si="449"/>
        <v>s__TJvar__R3_R_large___0_354832__8162_.stage=2;</v>
      </c>
    </row>
    <row r="9551" spans="2:5" x14ac:dyDescent="0.25">
      <c r="B9551" t="s">
        <v>24197</v>
      </c>
      <c r="C9551" t="b">
        <f t="shared" si="447"/>
        <v>0</v>
      </c>
      <c r="D9551" t="str">
        <f t="shared" si="448"/>
        <v>s__dTRdtheta__R3_R_large___0_366667__8164_.stage=2;</v>
      </c>
      <c r="E9551" t="str">
        <f t="shared" si="449"/>
        <v>s__dTRdtheta__R3_R_large___0_366667__8164_.stage=2;</v>
      </c>
    </row>
    <row r="9552" spans="2:5" x14ac:dyDescent="0.25">
      <c r="B9552" t="s">
        <v>24198</v>
      </c>
      <c r="C9552" t="b">
        <f t="shared" si="447"/>
        <v>0</v>
      </c>
      <c r="D9552" t="str">
        <f t="shared" si="448"/>
        <v>s__TJvar__R3_R_large___0_366667__8165_.stage=2;</v>
      </c>
      <c r="E9552" t="str">
        <f t="shared" si="449"/>
        <v>s__TJvar__R3_R_large___0_366667__8165_.stage=2;</v>
      </c>
    </row>
    <row r="9553" spans="2:5" x14ac:dyDescent="0.25">
      <c r="B9553" t="s">
        <v>24199</v>
      </c>
      <c r="C9553" t="b">
        <f t="shared" si="447"/>
        <v>0</v>
      </c>
      <c r="D9553" t="str">
        <f t="shared" si="448"/>
        <v>s__dTRdtheta__R3_R_large___0_371835__8167_.stage=2;</v>
      </c>
      <c r="E9553" t="str">
        <f t="shared" si="449"/>
        <v>s__dTRdtheta__R3_R_large___0_371835__8167_.stage=2;</v>
      </c>
    </row>
    <row r="9554" spans="2:5" x14ac:dyDescent="0.25">
      <c r="B9554" t="s">
        <v>24200</v>
      </c>
      <c r="C9554" t="b">
        <f t="shared" si="447"/>
        <v>0</v>
      </c>
      <c r="D9554" t="str">
        <f t="shared" si="448"/>
        <v>s__TJvar__R3_R_large___0_371835__8168_.stage=2;</v>
      </c>
      <c r="E9554" t="str">
        <f t="shared" si="449"/>
        <v>s__TJvar__R3_R_large___0_371835__8168_.stage=2;</v>
      </c>
    </row>
    <row r="9555" spans="2:5" x14ac:dyDescent="0.25">
      <c r="B9555" t="s">
        <v>24201</v>
      </c>
      <c r="C9555" t="b">
        <f t="shared" si="447"/>
        <v>0</v>
      </c>
      <c r="D9555" t="str">
        <f t="shared" si="448"/>
        <v>s__dTRdtheta__R3_R_large___0_388165__8170_.stage=2;</v>
      </c>
      <c r="E9555" t="str">
        <f t="shared" si="449"/>
        <v>s__dTRdtheta__R3_R_large___0_388165__8170_.stage=2;</v>
      </c>
    </row>
    <row r="9556" spans="2:5" x14ac:dyDescent="0.25">
      <c r="B9556" t="s">
        <v>24202</v>
      </c>
      <c r="C9556" t="b">
        <f t="shared" si="447"/>
        <v>0</v>
      </c>
      <c r="D9556" t="str">
        <f t="shared" si="448"/>
        <v>s__TJvar__R3_R_large___0_388165__8171_.stage=2;</v>
      </c>
      <c r="E9556" t="str">
        <f t="shared" si="449"/>
        <v>s__TJvar__R3_R_large___0_388165__8171_.stage=2;</v>
      </c>
    </row>
    <row r="9557" spans="2:5" x14ac:dyDescent="0.25">
      <c r="B9557" t="s">
        <v>24203</v>
      </c>
      <c r="C9557" t="b">
        <f t="shared" si="447"/>
        <v>0</v>
      </c>
      <c r="D9557" t="str">
        <f t="shared" si="448"/>
        <v>s__dTRdtheta__R3_R_large___0_4__8173_.stage=2;</v>
      </c>
      <c r="E9557" t="str">
        <f t="shared" si="449"/>
        <v>s__dTRdtheta__R3_R_large___0_4__8173_.stage=2;</v>
      </c>
    </row>
    <row r="9558" spans="2:5" x14ac:dyDescent="0.25">
      <c r="B9558" t="s">
        <v>24204</v>
      </c>
      <c r="C9558" t="b">
        <f t="shared" si="447"/>
        <v>0</v>
      </c>
      <c r="D9558" t="str">
        <f t="shared" si="448"/>
        <v>s__TJvar__R3_R_large___0_4__8174_.stage=2;</v>
      </c>
      <c r="E9558" t="str">
        <f t="shared" si="449"/>
        <v>s__TJvar__R3_R_large___0_4__8174_.stage=2;</v>
      </c>
    </row>
    <row r="9559" spans="2:5" x14ac:dyDescent="0.25">
      <c r="B9559" t="s">
        <v>24205</v>
      </c>
      <c r="C9559" t="b">
        <f t="shared" si="447"/>
        <v>0</v>
      </c>
      <c r="D9559" t="str">
        <f t="shared" si="448"/>
        <v>s__dTRdtheta__R3_R_large___0_405168__8176_.stage=2;</v>
      </c>
      <c r="E9559" t="str">
        <f t="shared" si="449"/>
        <v>s__dTRdtheta__R3_R_large___0_405168__8176_.stage=2;</v>
      </c>
    </row>
    <row r="9560" spans="2:5" x14ac:dyDescent="0.25">
      <c r="B9560" t="s">
        <v>24206</v>
      </c>
      <c r="C9560" t="b">
        <f t="shared" si="447"/>
        <v>0</v>
      </c>
      <c r="D9560" t="str">
        <f t="shared" si="448"/>
        <v>s__TJvar__R3_R_large___0_405168__8177_.stage=2;</v>
      </c>
      <c r="E9560" t="str">
        <f t="shared" si="449"/>
        <v>s__TJvar__R3_R_large___0_405168__8177_.stage=2;</v>
      </c>
    </row>
    <row r="9561" spans="2:5" x14ac:dyDescent="0.25">
      <c r="B9561" t="s">
        <v>24207</v>
      </c>
      <c r="C9561" t="b">
        <f t="shared" si="447"/>
        <v>0</v>
      </c>
      <c r="D9561" t="str">
        <f t="shared" si="448"/>
        <v>s__dTRdtheta__R3_R_large___0_421498__8179_.stage=2;</v>
      </c>
      <c r="E9561" t="str">
        <f t="shared" si="449"/>
        <v>s__dTRdtheta__R3_R_large___0_421498__8179_.stage=2;</v>
      </c>
    </row>
    <row r="9562" spans="2:5" x14ac:dyDescent="0.25">
      <c r="B9562" t="s">
        <v>24208</v>
      </c>
      <c r="C9562" t="b">
        <f t="shared" si="447"/>
        <v>0</v>
      </c>
      <c r="D9562" t="str">
        <f t="shared" si="448"/>
        <v>s__TJvar__R3_R_large___0_421498__8180_.stage=2;</v>
      </c>
      <c r="E9562" t="str">
        <f t="shared" si="449"/>
        <v>s__TJvar__R3_R_large___0_421498__8180_.stage=2;</v>
      </c>
    </row>
    <row r="9563" spans="2:5" x14ac:dyDescent="0.25">
      <c r="B9563" t="s">
        <v>24209</v>
      </c>
      <c r="C9563" t="b">
        <f t="shared" si="447"/>
        <v>0</v>
      </c>
      <c r="D9563" t="str">
        <f t="shared" si="448"/>
        <v>s__dTRdtheta__R3_R_large___0_433333__8182_.stage=2;</v>
      </c>
      <c r="E9563" t="str">
        <f t="shared" si="449"/>
        <v>s__dTRdtheta__R3_R_large___0_433333__8182_.stage=2;</v>
      </c>
    </row>
    <row r="9564" spans="2:5" x14ac:dyDescent="0.25">
      <c r="B9564" t="s">
        <v>24210</v>
      </c>
      <c r="C9564" t="b">
        <f t="shared" si="447"/>
        <v>0</v>
      </c>
      <c r="D9564" t="str">
        <f t="shared" si="448"/>
        <v>s__TJvar__R3_R_large___0_433333__8183_.stage=2;</v>
      </c>
      <c r="E9564" t="str">
        <f t="shared" si="449"/>
        <v>s__TJvar__R3_R_large___0_433333__8183_.stage=2;</v>
      </c>
    </row>
    <row r="9565" spans="2:5" x14ac:dyDescent="0.25">
      <c r="B9565" t="s">
        <v>24211</v>
      </c>
      <c r="C9565" t="b">
        <f t="shared" si="447"/>
        <v>0</v>
      </c>
      <c r="D9565" t="str">
        <f t="shared" si="448"/>
        <v>s__dTRdtheta__R3_R_large___0_438501__8185_.stage=2;</v>
      </c>
      <c r="E9565" t="str">
        <f t="shared" si="449"/>
        <v>s__dTRdtheta__R3_R_large___0_438501__8185_.stage=2;</v>
      </c>
    </row>
    <row r="9566" spans="2:5" x14ac:dyDescent="0.25">
      <c r="B9566" t="s">
        <v>24212</v>
      </c>
      <c r="C9566" t="b">
        <f t="shared" si="447"/>
        <v>0</v>
      </c>
      <c r="D9566" t="str">
        <f t="shared" si="448"/>
        <v>s__TJvar__R3_R_large___0_438501__8186_.stage=2;</v>
      </c>
      <c r="E9566" t="str">
        <f t="shared" si="449"/>
        <v>s__TJvar__R3_R_large___0_438501__8186_.stage=2;</v>
      </c>
    </row>
    <row r="9567" spans="2:5" x14ac:dyDescent="0.25">
      <c r="B9567" t="s">
        <v>24213</v>
      </c>
      <c r="C9567" t="b">
        <f t="shared" si="447"/>
        <v>0</v>
      </c>
      <c r="D9567" t="str">
        <f t="shared" si="448"/>
        <v>s__dTRdtheta__R3_R_large___0_454832__8188_.stage=2;</v>
      </c>
      <c r="E9567" t="str">
        <f t="shared" si="449"/>
        <v>s__dTRdtheta__R3_R_large___0_454832__8188_.stage=2;</v>
      </c>
    </row>
    <row r="9568" spans="2:5" x14ac:dyDescent="0.25">
      <c r="B9568" t="s">
        <v>24214</v>
      </c>
      <c r="C9568" t="b">
        <f t="shared" si="447"/>
        <v>0</v>
      </c>
      <c r="D9568" t="str">
        <f t="shared" si="448"/>
        <v>s__TJvar__R3_R_large___0_454832__8189_.stage=2;</v>
      </c>
      <c r="E9568" t="str">
        <f t="shared" si="449"/>
        <v>s__TJvar__R3_R_large___0_454832__8189_.stage=2;</v>
      </c>
    </row>
    <row r="9569" spans="2:5" x14ac:dyDescent="0.25">
      <c r="B9569" t="s">
        <v>24215</v>
      </c>
      <c r="C9569" t="b">
        <f t="shared" si="447"/>
        <v>0</v>
      </c>
      <c r="D9569" t="str">
        <f t="shared" si="448"/>
        <v>s__dTRdtheta__R3_R_large___0_466667__8191_.stage=2;</v>
      </c>
      <c r="E9569" t="str">
        <f t="shared" si="449"/>
        <v>s__dTRdtheta__R3_R_large___0_466667__8191_.stage=2;</v>
      </c>
    </row>
    <row r="9570" spans="2:5" x14ac:dyDescent="0.25">
      <c r="B9570" t="s">
        <v>24216</v>
      </c>
      <c r="C9570" t="b">
        <f t="shared" si="447"/>
        <v>0</v>
      </c>
      <c r="D9570" t="str">
        <f t="shared" si="448"/>
        <v>s__TJvar__R3_R_large___0_466667__8192_.stage=2;</v>
      </c>
      <c r="E9570" t="str">
        <f t="shared" si="449"/>
        <v>s__TJvar__R3_R_large___0_466667__8192_.stage=2;</v>
      </c>
    </row>
    <row r="9571" spans="2:5" x14ac:dyDescent="0.25">
      <c r="B9571" t="s">
        <v>24217</v>
      </c>
      <c r="C9571" t="b">
        <f t="shared" si="447"/>
        <v>0</v>
      </c>
      <c r="D9571" t="str">
        <f t="shared" si="448"/>
        <v>s__dTRdtheta__R3_R_large___0_471835__8194_.stage=2;</v>
      </c>
      <c r="E9571" t="str">
        <f t="shared" si="449"/>
        <v>s__dTRdtheta__R3_R_large___0_471835__8194_.stage=2;</v>
      </c>
    </row>
    <row r="9572" spans="2:5" x14ac:dyDescent="0.25">
      <c r="B9572" t="s">
        <v>24218</v>
      </c>
      <c r="C9572" t="b">
        <f t="shared" si="447"/>
        <v>0</v>
      </c>
      <c r="D9572" t="str">
        <f t="shared" si="448"/>
        <v>s__TJvar__R3_R_large___0_471835__8195_.stage=2;</v>
      </c>
      <c r="E9572" t="str">
        <f t="shared" si="449"/>
        <v>s__TJvar__R3_R_large___0_471835__8195_.stage=2;</v>
      </c>
    </row>
    <row r="9573" spans="2:5" x14ac:dyDescent="0.25">
      <c r="B9573" t="s">
        <v>24219</v>
      </c>
      <c r="C9573" t="b">
        <f t="shared" si="447"/>
        <v>0</v>
      </c>
      <c r="D9573" t="str">
        <f t="shared" si="448"/>
        <v>s__dTRdtheta__R3_R_large___0_488165__8197_.stage=2;</v>
      </c>
      <c r="E9573" t="str">
        <f t="shared" si="449"/>
        <v>s__dTRdtheta__R3_R_large___0_488165__8197_.stage=2;</v>
      </c>
    </row>
    <row r="9574" spans="2:5" x14ac:dyDescent="0.25">
      <c r="B9574" t="s">
        <v>24220</v>
      </c>
      <c r="C9574" t="b">
        <f t="shared" si="447"/>
        <v>0</v>
      </c>
      <c r="D9574" t="str">
        <f t="shared" si="448"/>
        <v>s__TJvar__R3_R_large___0_488165__8198_.stage=2;</v>
      </c>
      <c r="E9574" t="str">
        <f t="shared" si="449"/>
        <v>s__TJvar__R3_R_large___0_488165__8198_.stage=2;</v>
      </c>
    </row>
    <row r="9575" spans="2:5" x14ac:dyDescent="0.25">
      <c r="B9575" t="s">
        <v>24221</v>
      </c>
      <c r="C9575" t="b">
        <f t="shared" si="447"/>
        <v>0</v>
      </c>
      <c r="D9575" t="str">
        <f t="shared" si="448"/>
        <v>s__dTRdtheta__R3_R_large___0_5__8200_.stage=2;</v>
      </c>
      <c r="E9575" t="str">
        <f t="shared" si="449"/>
        <v>s__dTRdtheta__R3_R_large___0_5__8200_.stage=2;</v>
      </c>
    </row>
    <row r="9576" spans="2:5" x14ac:dyDescent="0.25">
      <c r="B9576" t="s">
        <v>24222</v>
      </c>
      <c r="C9576" t="b">
        <f t="shared" si="447"/>
        <v>0</v>
      </c>
      <c r="D9576" t="str">
        <f t="shared" si="448"/>
        <v>s__TJvar__R3_R_large___0_5__8201_.stage=2;</v>
      </c>
      <c r="E9576" t="str">
        <f t="shared" si="449"/>
        <v>s__TJvar__R3_R_large___0_5__8201_.stage=2;</v>
      </c>
    </row>
    <row r="9577" spans="2:5" x14ac:dyDescent="0.25">
      <c r="B9577" t="s">
        <v>24223</v>
      </c>
      <c r="C9577" t="b">
        <f t="shared" si="447"/>
        <v>0</v>
      </c>
      <c r="D9577" t="str">
        <f t="shared" si="448"/>
        <v>s__dTRdtheta__R3_R_large___0_505168__8203_.stage=2;</v>
      </c>
      <c r="E9577" t="str">
        <f t="shared" si="449"/>
        <v>s__dTRdtheta__R3_R_large___0_505168__8203_.stage=2;</v>
      </c>
    </row>
    <row r="9578" spans="2:5" x14ac:dyDescent="0.25">
      <c r="B9578" t="s">
        <v>24224</v>
      </c>
      <c r="C9578" t="b">
        <f t="shared" si="447"/>
        <v>0</v>
      </c>
      <c r="D9578" t="str">
        <f t="shared" si="448"/>
        <v>s__TJvar__R3_R_large___0_505168__8204_.stage=2;</v>
      </c>
      <c r="E9578" t="str">
        <f t="shared" si="449"/>
        <v>s__TJvar__R3_R_large___0_505168__8204_.stage=2;</v>
      </c>
    </row>
    <row r="9579" spans="2:5" x14ac:dyDescent="0.25">
      <c r="B9579" t="s">
        <v>24225</v>
      </c>
      <c r="C9579" t="b">
        <f t="shared" si="447"/>
        <v>0</v>
      </c>
      <c r="D9579" t="str">
        <f t="shared" si="448"/>
        <v>s__dTRdtheta__R3_R_large___0_521498__8206_.stage=2;</v>
      </c>
      <c r="E9579" t="str">
        <f t="shared" si="449"/>
        <v>s__dTRdtheta__R3_R_large___0_521498__8206_.stage=2;</v>
      </c>
    </row>
    <row r="9580" spans="2:5" x14ac:dyDescent="0.25">
      <c r="B9580" t="s">
        <v>24226</v>
      </c>
      <c r="C9580" t="b">
        <f t="shared" si="447"/>
        <v>0</v>
      </c>
      <c r="D9580" t="str">
        <f t="shared" si="448"/>
        <v>s__TJvar__R3_R_large___0_521498__8207_.stage=2;</v>
      </c>
      <c r="E9580" t="str">
        <f t="shared" si="449"/>
        <v>s__TJvar__R3_R_large___0_521498__8207_.stage=2;</v>
      </c>
    </row>
    <row r="9581" spans="2:5" x14ac:dyDescent="0.25">
      <c r="B9581" t="s">
        <v>24227</v>
      </c>
      <c r="C9581" t="b">
        <f t="shared" si="447"/>
        <v>0</v>
      </c>
      <c r="D9581" t="str">
        <f t="shared" si="448"/>
        <v>s__dTRdtheta__R3_R_large___0_533333__8209_.stage=2;</v>
      </c>
      <c r="E9581" t="str">
        <f t="shared" si="449"/>
        <v>s__dTRdtheta__R3_R_large___0_533333__8209_.stage=2;</v>
      </c>
    </row>
    <row r="9582" spans="2:5" x14ac:dyDescent="0.25">
      <c r="B9582" t="s">
        <v>24228</v>
      </c>
      <c r="C9582" t="b">
        <f t="shared" si="447"/>
        <v>0</v>
      </c>
      <c r="D9582" t="str">
        <f t="shared" si="448"/>
        <v>s__TJvar__R3_R_large___0_533333__8210_.stage=2;</v>
      </c>
      <c r="E9582" t="str">
        <f t="shared" si="449"/>
        <v>s__TJvar__R3_R_large___0_533333__8210_.stage=2;</v>
      </c>
    </row>
    <row r="9583" spans="2:5" x14ac:dyDescent="0.25">
      <c r="B9583" t="s">
        <v>24229</v>
      </c>
      <c r="C9583" t="b">
        <f t="shared" si="447"/>
        <v>0</v>
      </c>
      <c r="D9583" t="str">
        <f t="shared" si="448"/>
        <v>s__dTRdtheta__R3_R_large___0_538501__8212_.stage=2;</v>
      </c>
      <c r="E9583" t="str">
        <f t="shared" si="449"/>
        <v>s__dTRdtheta__R3_R_large___0_538501__8212_.stage=2;</v>
      </c>
    </row>
    <row r="9584" spans="2:5" x14ac:dyDescent="0.25">
      <c r="B9584" t="s">
        <v>24230</v>
      </c>
      <c r="C9584" t="b">
        <f t="shared" si="447"/>
        <v>0</v>
      </c>
      <c r="D9584" t="str">
        <f t="shared" si="448"/>
        <v>s__TJvar__R3_R_large___0_538501__8213_.stage=2;</v>
      </c>
      <c r="E9584" t="str">
        <f t="shared" si="449"/>
        <v>s__TJvar__R3_R_large___0_538501__8213_.stage=2;</v>
      </c>
    </row>
    <row r="9585" spans="2:5" x14ac:dyDescent="0.25">
      <c r="B9585" t="s">
        <v>24231</v>
      </c>
      <c r="C9585" t="b">
        <f t="shared" si="447"/>
        <v>0</v>
      </c>
      <c r="D9585" t="str">
        <f t="shared" si="448"/>
        <v>s__dTRdtheta__R3_R_large___0_554832__8215_.stage=2;</v>
      </c>
      <c r="E9585" t="str">
        <f t="shared" si="449"/>
        <v>s__dTRdtheta__R3_R_large___0_554832__8215_.stage=2;</v>
      </c>
    </row>
    <row r="9586" spans="2:5" x14ac:dyDescent="0.25">
      <c r="B9586" t="s">
        <v>24232</v>
      </c>
      <c r="C9586" t="b">
        <f t="shared" si="447"/>
        <v>0</v>
      </c>
      <c r="D9586" t="str">
        <f t="shared" si="448"/>
        <v>s__TJvar__R3_R_large___0_554832__8216_.stage=2;</v>
      </c>
      <c r="E9586" t="str">
        <f t="shared" si="449"/>
        <v>s__TJvar__R3_R_large___0_554832__8216_.stage=2;</v>
      </c>
    </row>
    <row r="9587" spans="2:5" x14ac:dyDescent="0.25">
      <c r="B9587" t="s">
        <v>24233</v>
      </c>
      <c r="C9587" t="b">
        <f t="shared" si="447"/>
        <v>0</v>
      </c>
      <c r="D9587" t="str">
        <f t="shared" si="448"/>
        <v>s__dTRdtheta__R3_R_large___0_566667__8218_.stage=2;</v>
      </c>
      <c r="E9587" t="str">
        <f t="shared" si="449"/>
        <v>s__dTRdtheta__R3_R_large___0_566667__8218_.stage=2;</v>
      </c>
    </row>
    <row r="9588" spans="2:5" x14ac:dyDescent="0.25">
      <c r="B9588" t="s">
        <v>24234</v>
      </c>
      <c r="C9588" t="b">
        <f t="shared" si="447"/>
        <v>0</v>
      </c>
      <c r="D9588" t="str">
        <f t="shared" si="448"/>
        <v>s__TJvar__R3_R_large___0_566667__8219_.stage=2;</v>
      </c>
      <c r="E9588" t="str">
        <f t="shared" si="449"/>
        <v>s__TJvar__R3_R_large___0_566667__8219_.stage=2;</v>
      </c>
    </row>
    <row r="9589" spans="2:5" x14ac:dyDescent="0.25">
      <c r="B9589" t="s">
        <v>24235</v>
      </c>
      <c r="C9589" t="b">
        <f t="shared" si="447"/>
        <v>0</v>
      </c>
      <c r="D9589" t="str">
        <f t="shared" si="448"/>
        <v>s__dTRdtheta__R3_R_large___0_571835__8221_.stage=2;</v>
      </c>
      <c r="E9589" t="str">
        <f t="shared" si="449"/>
        <v>s__dTRdtheta__R3_R_large___0_571835__8221_.stage=2;</v>
      </c>
    </row>
    <row r="9590" spans="2:5" x14ac:dyDescent="0.25">
      <c r="B9590" t="s">
        <v>24236</v>
      </c>
      <c r="C9590" t="b">
        <f t="shared" si="447"/>
        <v>0</v>
      </c>
      <c r="D9590" t="str">
        <f t="shared" si="448"/>
        <v>s__TJvar__R3_R_large___0_571835__8222_.stage=2;</v>
      </c>
      <c r="E9590" t="str">
        <f t="shared" si="449"/>
        <v>s__TJvar__R3_R_large___0_571835__8222_.stage=2;</v>
      </c>
    </row>
    <row r="9591" spans="2:5" x14ac:dyDescent="0.25">
      <c r="B9591" t="s">
        <v>24237</v>
      </c>
      <c r="C9591" t="b">
        <f t="shared" si="447"/>
        <v>0</v>
      </c>
      <c r="D9591" t="str">
        <f t="shared" si="448"/>
        <v>s__dTRdtheta__R3_R_large___0_588165__8224_.stage=2;</v>
      </c>
      <c r="E9591" t="str">
        <f t="shared" si="449"/>
        <v>s__dTRdtheta__R3_R_large___0_588165__8224_.stage=2;</v>
      </c>
    </row>
    <row r="9592" spans="2:5" x14ac:dyDescent="0.25">
      <c r="B9592" t="s">
        <v>24238</v>
      </c>
      <c r="C9592" t="b">
        <f t="shared" si="447"/>
        <v>0</v>
      </c>
      <c r="D9592" t="str">
        <f t="shared" si="448"/>
        <v>s__TJvar__R3_R_large___0_588165__8225_.stage=2;</v>
      </c>
      <c r="E9592" t="str">
        <f t="shared" si="449"/>
        <v>s__TJvar__R3_R_large___0_588165__8225_.stage=2;</v>
      </c>
    </row>
    <row r="9593" spans="2:5" x14ac:dyDescent="0.25">
      <c r="B9593" t="s">
        <v>24239</v>
      </c>
      <c r="C9593" t="b">
        <f t="shared" si="447"/>
        <v>0</v>
      </c>
      <c r="D9593" t="str">
        <f t="shared" si="448"/>
        <v>s__dTRdtheta__R3_R_large___0_6__8227_.stage=2;</v>
      </c>
      <c r="E9593" t="str">
        <f t="shared" si="449"/>
        <v>s__dTRdtheta__R3_R_large___0_6__8227_.stage=2;</v>
      </c>
    </row>
    <row r="9594" spans="2:5" x14ac:dyDescent="0.25">
      <c r="B9594" t="s">
        <v>24240</v>
      </c>
      <c r="C9594" t="b">
        <f t="shared" si="447"/>
        <v>0</v>
      </c>
      <c r="D9594" t="str">
        <f t="shared" si="448"/>
        <v>s__TJvar__R3_R_large___0_6__8228_.stage=2;</v>
      </c>
      <c r="E9594" t="str">
        <f t="shared" si="449"/>
        <v>s__TJvar__R3_R_large___0_6__8228_.stage=2;</v>
      </c>
    </row>
    <row r="9595" spans="2:5" x14ac:dyDescent="0.25">
      <c r="B9595" t="s">
        <v>24241</v>
      </c>
      <c r="C9595" t="b">
        <f t="shared" si="447"/>
        <v>0</v>
      </c>
      <c r="D9595" t="str">
        <f t="shared" si="448"/>
        <v>s__dTRdtheta__R3_R_large___0_605168__8230_.stage=2;</v>
      </c>
      <c r="E9595" t="str">
        <f t="shared" si="449"/>
        <v>s__dTRdtheta__R3_R_large___0_605168__8230_.stage=2;</v>
      </c>
    </row>
    <row r="9596" spans="2:5" x14ac:dyDescent="0.25">
      <c r="B9596" t="s">
        <v>24242</v>
      </c>
      <c r="C9596" t="b">
        <f t="shared" si="447"/>
        <v>0</v>
      </c>
      <c r="D9596" t="str">
        <f t="shared" si="448"/>
        <v>s__TJvar__R3_R_large___0_605168__8231_.stage=2;</v>
      </c>
      <c r="E9596" t="str">
        <f t="shared" si="449"/>
        <v>s__TJvar__R3_R_large___0_605168__8231_.stage=2;</v>
      </c>
    </row>
    <row r="9597" spans="2:5" x14ac:dyDescent="0.25">
      <c r="B9597" t="s">
        <v>24243</v>
      </c>
      <c r="C9597" t="b">
        <f t="shared" si="447"/>
        <v>0</v>
      </c>
      <c r="D9597" t="str">
        <f t="shared" si="448"/>
        <v>s__dTRdtheta__R3_R_large___0_621498__8233_.stage=2;</v>
      </c>
      <c r="E9597" t="str">
        <f t="shared" si="449"/>
        <v>s__dTRdtheta__R3_R_large___0_621498__8233_.stage=2;</v>
      </c>
    </row>
    <row r="9598" spans="2:5" x14ac:dyDescent="0.25">
      <c r="B9598" t="s">
        <v>24244</v>
      </c>
      <c r="C9598" t="b">
        <f t="shared" si="447"/>
        <v>0</v>
      </c>
      <c r="D9598" t="str">
        <f t="shared" si="448"/>
        <v>s__TJvar__R3_R_large___0_621498__8234_.stage=2;</v>
      </c>
      <c r="E9598" t="str">
        <f t="shared" si="449"/>
        <v>s__TJvar__R3_R_large___0_621498__8234_.stage=2;</v>
      </c>
    </row>
    <row r="9599" spans="2:5" x14ac:dyDescent="0.25">
      <c r="B9599" t="s">
        <v>24245</v>
      </c>
      <c r="C9599" t="b">
        <f t="shared" si="447"/>
        <v>0</v>
      </c>
      <c r="D9599" t="str">
        <f t="shared" si="448"/>
        <v>s__dTRdtheta__R3_R_large___0_633333__8236_.stage=2;</v>
      </c>
      <c r="E9599" t="str">
        <f t="shared" si="449"/>
        <v>s__dTRdtheta__R3_R_large___0_633333__8236_.stage=2;</v>
      </c>
    </row>
    <row r="9600" spans="2:5" x14ac:dyDescent="0.25">
      <c r="B9600" t="s">
        <v>24246</v>
      </c>
      <c r="C9600" t="b">
        <f t="shared" si="447"/>
        <v>0</v>
      </c>
      <c r="D9600" t="str">
        <f t="shared" si="448"/>
        <v>s__TJvar__R3_R_large___0_633333__8237_.stage=2;</v>
      </c>
      <c r="E9600" t="str">
        <f t="shared" si="449"/>
        <v>s__TJvar__R3_R_large___0_633333__8237_.stage=2;</v>
      </c>
    </row>
    <row r="9601" spans="2:5" x14ac:dyDescent="0.25">
      <c r="B9601" t="s">
        <v>24247</v>
      </c>
      <c r="C9601" t="b">
        <f t="shared" si="447"/>
        <v>0</v>
      </c>
      <c r="D9601" t="str">
        <f t="shared" si="448"/>
        <v>s__dTRdtheta__R3_R_large___0_638501__8239_.stage=2;</v>
      </c>
      <c r="E9601" t="str">
        <f t="shared" si="449"/>
        <v>s__dTRdtheta__R3_R_large___0_638501__8239_.stage=2;</v>
      </c>
    </row>
    <row r="9602" spans="2:5" x14ac:dyDescent="0.25">
      <c r="B9602" t="s">
        <v>24248</v>
      </c>
      <c r="C9602" t="b">
        <f t="shared" ref="C9602:C9665" si="450">OR(ISNUMBER(SEARCH("VARIABLES",B9602)),ISNUMBER(SEARCH("GAMS_OBJECTIVE",B9602)),ISBLANK(B9602))</f>
        <v>0</v>
      </c>
      <c r="D9602" t="str">
        <f t="shared" si="448"/>
        <v>s__TJvar__R3_R_large___0_638501__8240_.stage=2;</v>
      </c>
      <c r="E9602" t="str">
        <f t="shared" si="449"/>
        <v>s__TJvar__R3_R_large___0_638501__8240_.stage=2;</v>
      </c>
    </row>
    <row r="9603" spans="2:5" x14ac:dyDescent="0.25">
      <c r="B9603" t="s">
        <v>24249</v>
      </c>
      <c r="C9603" t="b">
        <f t="shared" si="450"/>
        <v>0</v>
      </c>
      <c r="D9603" t="str">
        <f t="shared" ref="D9603:D9666" si="451">IF(C9603,"",IF(OR(ISNUMBER(SEARCH("Nref",B9603)),ISNUMBER(SEARCH("YR_Disjunct",B9603))),SUBSTITUTE(B9603,";","")&amp;".stage=1;",SUBSTITUTE(B9603,";","")&amp;".stage=2;"))</f>
        <v>s__dTRdtheta__R3_R_large___0_654832__8242_.stage=2;</v>
      </c>
      <c r="E9603" t="str">
        <f t="shared" ref="E9603:E9666" si="452">IF(C9603,"",IF(ISNUMBER(SEARCH("Nref",B9603)),SUBSTITUTE(B9603,";","")&amp;".stage=1;",SUBSTITUTE(B9603,";","")&amp;".stage=2;"))</f>
        <v>s__dTRdtheta__R3_R_large___0_654832__8242_.stage=2;</v>
      </c>
    </row>
    <row r="9604" spans="2:5" x14ac:dyDescent="0.25">
      <c r="B9604" t="s">
        <v>24250</v>
      </c>
      <c r="C9604" t="b">
        <f t="shared" si="450"/>
        <v>0</v>
      </c>
      <c r="D9604" t="str">
        <f t="shared" si="451"/>
        <v>s__TJvar__R3_R_large___0_654832__8243_.stage=2;</v>
      </c>
      <c r="E9604" t="str">
        <f t="shared" si="452"/>
        <v>s__TJvar__R3_R_large___0_654832__8243_.stage=2;</v>
      </c>
    </row>
    <row r="9605" spans="2:5" x14ac:dyDescent="0.25">
      <c r="B9605" t="s">
        <v>24251</v>
      </c>
      <c r="C9605" t="b">
        <f t="shared" si="450"/>
        <v>0</v>
      </c>
      <c r="D9605" t="str">
        <f t="shared" si="451"/>
        <v>s__dTRdtheta__R3_R_large___0_666667__8245_.stage=2;</v>
      </c>
      <c r="E9605" t="str">
        <f t="shared" si="452"/>
        <v>s__dTRdtheta__R3_R_large___0_666667__8245_.stage=2;</v>
      </c>
    </row>
    <row r="9606" spans="2:5" x14ac:dyDescent="0.25">
      <c r="B9606" t="s">
        <v>24252</v>
      </c>
      <c r="C9606" t="b">
        <f t="shared" si="450"/>
        <v>0</v>
      </c>
      <c r="D9606" t="str">
        <f t="shared" si="451"/>
        <v>s__TJvar__R3_R_large___0_666667__8246_.stage=2;</v>
      </c>
      <c r="E9606" t="str">
        <f t="shared" si="452"/>
        <v>s__TJvar__R3_R_large___0_666667__8246_.stage=2;</v>
      </c>
    </row>
    <row r="9607" spans="2:5" x14ac:dyDescent="0.25">
      <c r="B9607" t="s">
        <v>24253</v>
      </c>
      <c r="C9607" t="b">
        <f t="shared" si="450"/>
        <v>0</v>
      </c>
      <c r="D9607" t="str">
        <f t="shared" si="451"/>
        <v>s__dTRdtheta__R3_R_large___0_671835__8248_.stage=2;</v>
      </c>
      <c r="E9607" t="str">
        <f t="shared" si="452"/>
        <v>s__dTRdtheta__R3_R_large___0_671835__8248_.stage=2;</v>
      </c>
    </row>
    <row r="9608" spans="2:5" x14ac:dyDescent="0.25">
      <c r="B9608" t="s">
        <v>24254</v>
      </c>
      <c r="C9608" t="b">
        <f t="shared" si="450"/>
        <v>0</v>
      </c>
      <c r="D9608" t="str">
        <f t="shared" si="451"/>
        <v>s__TJvar__R3_R_large___0_671835__8249_.stage=2;</v>
      </c>
      <c r="E9608" t="str">
        <f t="shared" si="452"/>
        <v>s__TJvar__R3_R_large___0_671835__8249_.stage=2;</v>
      </c>
    </row>
    <row r="9609" spans="2:5" x14ac:dyDescent="0.25">
      <c r="B9609" t="s">
        <v>24255</v>
      </c>
      <c r="C9609" t="b">
        <f t="shared" si="450"/>
        <v>0</v>
      </c>
      <c r="D9609" t="str">
        <f t="shared" si="451"/>
        <v>s__dTRdtheta__R3_R_large___0_688165__8251_.stage=2;</v>
      </c>
      <c r="E9609" t="str">
        <f t="shared" si="452"/>
        <v>s__dTRdtheta__R3_R_large___0_688165__8251_.stage=2;</v>
      </c>
    </row>
    <row r="9610" spans="2:5" x14ac:dyDescent="0.25">
      <c r="B9610" t="s">
        <v>24256</v>
      </c>
      <c r="C9610" t="b">
        <f t="shared" si="450"/>
        <v>0</v>
      </c>
      <c r="D9610" t="str">
        <f t="shared" si="451"/>
        <v>s__TJvar__R3_R_large___0_688165__8252_.stage=2;</v>
      </c>
      <c r="E9610" t="str">
        <f t="shared" si="452"/>
        <v>s__TJvar__R3_R_large___0_688165__8252_.stage=2;</v>
      </c>
    </row>
    <row r="9611" spans="2:5" x14ac:dyDescent="0.25">
      <c r="B9611" t="s">
        <v>24257</v>
      </c>
      <c r="C9611" t="b">
        <f t="shared" si="450"/>
        <v>0</v>
      </c>
      <c r="D9611" t="str">
        <f t="shared" si="451"/>
        <v>s__dTRdtheta__R3_R_large___0_7__8254_.stage=2;</v>
      </c>
      <c r="E9611" t="str">
        <f t="shared" si="452"/>
        <v>s__dTRdtheta__R3_R_large___0_7__8254_.stage=2;</v>
      </c>
    </row>
    <row r="9612" spans="2:5" x14ac:dyDescent="0.25">
      <c r="B9612" t="s">
        <v>24258</v>
      </c>
      <c r="C9612" t="b">
        <f t="shared" si="450"/>
        <v>0</v>
      </c>
      <c r="D9612" t="str">
        <f t="shared" si="451"/>
        <v>s__TJvar__R3_R_large___0_7__8255_.stage=2;</v>
      </c>
      <c r="E9612" t="str">
        <f t="shared" si="452"/>
        <v>s__TJvar__R3_R_large___0_7__8255_.stage=2;</v>
      </c>
    </row>
    <row r="9613" spans="2:5" x14ac:dyDescent="0.25">
      <c r="B9613" t="s">
        <v>24259</v>
      </c>
      <c r="C9613" t="b">
        <f t="shared" si="450"/>
        <v>0</v>
      </c>
      <c r="D9613" t="str">
        <f t="shared" si="451"/>
        <v>s__dTRdtheta__R3_R_large___0_705168__8257_.stage=2;</v>
      </c>
      <c r="E9613" t="str">
        <f t="shared" si="452"/>
        <v>s__dTRdtheta__R3_R_large___0_705168__8257_.stage=2;</v>
      </c>
    </row>
    <row r="9614" spans="2:5" x14ac:dyDescent="0.25">
      <c r="B9614" t="s">
        <v>24260</v>
      </c>
      <c r="C9614" t="b">
        <f t="shared" si="450"/>
        <v>0</v>
      </c>
      <c r="D9614" t="str">
        <f t="shared" si="451"/>
        <v>s__TJvar__R3_R_large___0_705168__8258_.stage=2;</v>
      </c>
      <c r="E9614" t="str">
        <f t="shared" si="452"/>
        <v>s__TJvar__R3_R_large___0_705168__8258_.stage=2;</v>
      </c>
    </row>
    <row r="9615" spans="2:5" x14ac:dyDescent="0.25">
      <c r="B9615" t="s">
        <v>24261</v>
      </c>
      <c r="C9615" t="b">
        <f t="shared" si="450"/>
        <v>0</v>
      </c>
      <c r="D9615" t="str">
        <f t="shared" si="451"/>
        <v>s__dTRdtheta__R3_R_large___0_721498__8260_.stage=2;</v>
      </c>
      <c r="E9615" t="str">
        <f t="shared" si="452"/>
        <v>s__dTRdtheta__R3_R_large___0_721498__8260_.stage=2;</v>
      </c>
    </row>
    <row r="9616" spans="2:5" x14ac:dyDescent="0.25">
      <c r="B9616" t="s">
        <v>24262</v>
      </c>
      <c r="C9616" t="b">
        <f t="shared" si="450"/>
        <v>0</v>
      </c>
      <c r="D9616" t="str">
        <f t="shared" si="451"/>
        <v>s__TJvar__R3_R_large___0_721498__8261_.stage=2;</v>
      </c>
      <c r="E9616" t="str">
        <f t="shared" si="452"/>
        <v>s__TJvar__R3_R_large___0_721498__8261_.stage=2;</v>
      </c>
    </row>
    <row r="9617" spans="2:5" x14ac:dyDescent="0.25">
      <c r="B9617" t="s">
        <v>24263</v>
      </c>
      <c r="C9617" t="b">
        <f t="shared" si="450"/>
        <v>0</v>
      </c>
      <c r="D9617" t="str">
        <f t="shared" si="451"/>
        <v>s__dTRdtheta__R3_R_large___0_733333__8263_.stage=2;</v>
      </c>
      <c r="E9617" t="str">
        <f t="shared" si="452"/>
        <v>s__dTRdtheta__R3_R_large___0_733333__8263_.stage=2;</v>
      </c>
    </row>
    <row r="9618" spans="2:5" x14ac:dyDescent="0.25">
      <c r="B9618" t="s">
        <v>24264</v>
      </c>
      <c r="C9618" t="b">
        <f t="shared" si="450"/>
        <v>0</v>
      </c>
      <c r="D9618" t="str">
        <f t="shared" si="451"/>
        <v>s__TJvar__R3_R_large___0_733333__8264_.stage=2;</v>
      </c>
      <c r="E9618" t="str">
        <f t="shared" si="452"/>
        <v>s__TJvar__R3_R_large___0_733333__8264_.stage=2;</v>
      </c>
    </row>
    <row r="9619" spans="2:5" x14ac:dyDescent="0.25">
      <c r="B9619" t="s">
        <v>24265</v>
      </c>
      <c r="C9619" t="b">
        <f t="shared" si="450"/>
        <v>0</v>
      </c>
      <c r="D9619" t="str">
        <f t="shared" si="451"/>
        <v>s__dTRdtheta__R3_R_large___0_738501__8266_.stage=2;</v>
      </c>
      <c r="E9619" t="str">
        <f t="shared" si="452"/>
        <v>s__dTRdtheta__R3_R_large___0_738501__8266_.stage=2;</v>
      </c>
    </row>
    <row r="9620" spans="2:5" x14ac:dyDescent="0.25">
      <c r="B9620" t="s">
        <v>24266</v>
      </c>
      <c r="C9620" t="b">
        <f t="shared" si="450"/>
        <v>0</v>
      </c>
      <c r="D9620" t="str">
        <f t="shared" si="451"/>
        <v>s__TJvar__R3_R_large___0_738501__8267_.stage=2;</v>
      </c>
      <c r="E9620" t="str">
        <f t="shared" si="452"/>
        <v>s__TJvar__R3_R_large___0_738501__8267_.stage=2;</v>
      </c>
    </row>
    <row r="9621" spans="2:5" x14ac:dyDescent="0.25">
      <c r="B9621" t="s">
        <v>24267</v>
      </c>
      <c r="C9621" t="b">
        <f t="shared" si="450"/>
        <v>0</v>
      </c>
      <c r="D9621" t="str">
        <f t="shared" si="451"/>
        <v>s__dTRdtheta__R3_R_large___0_754832__8269_.stage=2;</v>
      </c>
      <c r="E9621" t="str">
        <f t="shared" si="452"/>
        <v>s__dTRdtheta__R3_R_large___0_754832__8269_.stage=2;</v>
      </c>
    </row>
    <row r="9622" spans="2:5" x14ac:dyDescent="0.25">
      <c r="B9622" t="s">
        <v>24268</v>
      </c>
      <c r="C9622" t="b">
        <f t="shared" si="450"/>
        <v>0</v>
      </c>
      <c r="D9622" t="str">
        <f t="shared" si="451"/>
        <v>s__TJvar__R3_R_large___0_754832__8270_.stage=2;</v>
      </c>
      <c r="E9622" t="str">
        <f t="shared" si="452"/>
        <v>s__TJvar__R3_R_large___0_754832__8270_.stage=2;</v>
      </c>
    </row>
    <row r="9623" spans="2:5" x14ac:dyDescent="0.25">
      <c r="B9623" t="s">
        <v>24269</v>
      </c>
      <c r="C9623" t="b">
        <f t="shared" si="450"/>
        <v>0</v>
      </c>
      <c r="D9623" t="str">
        <f t="shared" si="451"/>
        <v>s__dTRdtheta__R3_R_large___0_766667__8272_.stage=2;</v>
      </c>
      <c r="E9623" t="str">
        <f t="shared" si="452"/>
        <v>s__dTRdtheta__R3_R_large___0_766667__8272_.stage=2;</v>
      </c>
    </row>
    <row r="9624" spans="2:5" x14ac:dyDescent="0.25">
      <c r="B9624" t="s">
        <v>24270</v>
      </c>
      <c r="C9624" t="b">
        <f t="shared" si="450"/>
        <v>0</v>
      </c>
      <c r="D9624" t="str">
        <f t="shared" si="451"/>
        <v>s__TJvar__R3_R_large___0_766667__8273_.stage=2;</v>
      </c>
      <c r="E9624" t="str">
        <f t="shared" si="452"/>
        <v>s__TJvar__R3_R_large___0_766667__8273_.stage=2;</v>
      </c>
    </row>
    <row r="9625" spans="2:5" x14ac:dyDescent="0.25">
      <c r="B9625" t="s">
        <v>24271</v>
      </c>
      <c r="C9625" t="b">
        <f t="shared" si="450"/>
        <v>0</v>
      </c>
      <c r="D9625" t="str">
        <f t="shared" si="451"/>
        <v>s__dTRdtheta__R3_R_large___0_771835__8275_.stage=2;</v>
      </c>
      <c r="E9625" t="str">
        <f t="shared" si="452"/>
        <v>s__dTRdtheta__R3_R_large___0_771835__8275_.stage=2;</v>
      </c>
    </row>
    <row r="9626" spans="2:5" x14ac:dyDescent="0.25">
      <c r="B9626" t="s">
        <v>24272</v>
      </c>
      <c r="C9626" t="b">
        <f t="shared" si="450"/>
        <v>0</v>
      </c>
      <c r="D9626" t="str">
        <f t="shared" si="451"/>
        <v>s__TJvar__R3_R_large___0_771835__8276_.stage=2;</v>
      </c>
      <c r="E9626" t="str">
        <f t="shared" si="452"/>
        <v>s__TJvar__R3_R_large___0_771835__8276_.stage=2;</v>
      </c>
    </row>
    <row r="9627" spans="2:5" x14ac:dyDescent="0.25">
      <c r="B9627" t="s">
        <v>24273</v>
      </c>
      <c r="C9627" t="b">
        <f t="shared" si="450"/>
        <v>0</v>
      </c>
      <c r="D9627" t="str">
        <f t="shared" si="451"/>
        <v>s__dTRdtheta__R3_R_large___0_788165__8278_.stage=2;</v>
      </c>
      <c r="E9627" t="str">
        <f t="shared" si="452"/>
        <v>s__dTRdtheta__R3_R_large___0_788165__8278_.stage=2;</v>
      </c>
    </row>
    <row r="9628" spans="2:5" x14ac:dyDescent="0.25">
      <c r="B9628" t="s">
        <v>24274</v>
      </c>
      <c r="C9628" t="b">
        <f t="shared" si="450"/>
        <v>0</v>
      </c>
      <c r="D9628" t="str">
        <f t="shared" si="451"/>
        <v>s__TJvar__R3_R_large___0_788165__8279_.stage=2;</v>
      </c>
      <c r="E9628" t="str">
        <f t="shared" si="452"/>
        <v>s__TJvar__R3_R_large___0_788165__8279_.stage=2;</v>
      </c>
    </row>
    <row r="9629" spans="2:5" x14ac:dyDescent="0.25">
      <c r="B9629" t="s">
        <v>24275</v>
      </c>
      <c r="C9629" t="b">
        <f t="shared" si="450"/>
        <v>0</v>
      </c>
      <c r="D9629" t="str">
        <f t="shared" si="451"/>
        <v>s__dTRdtheta__R3_R_large___0_8__8281_.stage=2;</v>
      </c>
      <c r="E9629" t="str">
        <f t="shared" si="452"/>
        <v>s__dTRdtheta__R3_R_large___0_8__8281_.stage=2;</v>
      </c>
    </row>
    <row r="9630" spans="2:5" x14ac:dyDescent="0.25">
      <c r="B9630" t="s">
        <v>24276</v>
      </c>
      <c r="C9630" t="b">
        <f t="shared" si="450"/>
        <v>0</v>
      </c>
      <c r="D9630" t="str">
        <f t="shared" si="451"/>
        <v>s__TJvar__R3_R_large___0_8__8282_.stage=2;</v>
      </c>
      <c r="E9630" t="str">
        <f t="shared" si="452"/>
        <v>s__TJvar__R3_R_large___0_8__8282_.stage=2;</v>
      </c>
    </row>
    <row r="9631" spans="2:5" x14ac:dyDescent="0.25">
      <c r="B9631" t="s">
        <v>24277</v>
      </c>
      <c r="C9631" t="b">
        <f t="shared" si="450"/>
        <v>0</v>
      </c>
      <c r="D9631" t="str">
        <f t="shared" si="451"/>
        <v>s__dTRdtheta__R3_R_large___0_805168__8284_.stage=2;</v>
      </c>
      <c r="E9631" t="str">
        <f t="shared" si="452"/>
        <v>s__dTRdtheta__R3_R_large___0_805168__8284_.stage=2;</v>
      </c>
    </row>
    <row r="9632" spans="2:5" x14ac:dyDescent="0.25">
      <c r="B9632" t="s">
        <v>24278</v>
      </c>
      <c r="C9632" t="b">
        <f t="shared" si="450"/>
        <v>0</v>
      </c>
      <c r="D9632" t="str">
        <f t="shared" si="451"/>
        <v>s__TJvar__R3_R_large___0_805168__8285_.stage=2;</v>
      </c>
      <c r="E9632" t="str">
        <f t="shared" si="452"/>
        <v>s__TJvar__R3_R_large___0_805168__8285_.stage=2;</v>
      </c>
    </row>
    <row r="9633" spans="2:5" x14ac:dyDescent="0.25">
      <c r="B9633" t="s">
        <v>24279</v>
      </c>
      <c r="C9633" t="b">
        <f t="shared" si="450"/>
        <v>0</v>
      </c>
      <c r="D9633" t="str">
        <f t="shared" si="451"/>
        <v>s__dTRdtheta__R3_R_large___0_821498__8287_.stage=2;</v>
      </c>
      <c r="E9633" t="str">
        <f t="shared" si="452"/>
        <v>s__dTRdtheta__R3_R_large___0_821498__8287_.stage=2;</v>
      </c>
    </row>
    <row r="9634" spans="2:5" x14ac:dyDescent="0.25">
      <c r="B9634" t="s">
        <v>24280</v>
      </c>
      <c r="C9634" t="b">
        <f t="shared" si="450"/>
        <v>0</v>
      </c>
      <c r="D9634" t="str">
        <f t="shared" si="451"/>
        <v>s__TJvar__R3_R_large___0_821498__8288_.stage=2;</v>
      </c>
      <c r="E9634" t="str">
        <f t="shared" si="452"/>
        <v>s__TJvar__R3_R_large___0_821498__8288_.stage=2;</v>
      </c>
    </row>
    <row r="9635" spans="2:5" x14ac:dyDescent="0.25">
      <c r="B9635" t="s">
        <v>24281</v>
      </c>
      <c r="C9635" t="b">
        <f t="shared" si="450"/>
        <v>0</v>
      </c>
      <c r="D9635" t="str">
        <f t="shared" si="451"/>
        <v>s__dTRdtheta__R3_R_large___0_833333__8290_.stage=2;</v>
      </c>
      <c r="E9635" t="str">
        <f t="shared" si="452"/>
        <v>s__dTRdtheta__R3_R_large___0_833333__8290_.stage=2;</v>
      </c>
    </row>
    <row r="9636" spans="2:5" x14ac:dyDescent="0.25">
      <c r="B9636" t="s">
        <v>24282</v>
      </c>
      <c r="C9636" t="b">
        <f t="shared" si="450"/>
        <v>0</v>
      </c>
      <c r="D9636" t="str">
        <f t="shared" si="451"/>
        <v>s__TJvar__R3_R_large___0_833333__8291_.stage=2;</v>
      </c>
      <c r="E9636" t="str">
        <f t="shared" si="452"/>
        <v>s__TJvar__R3_R_large___0_833333__8291_.stage=2;</v>
      </c>
    </row>
    <row r="9637" spans="2:5" x14ac:dyDescent="0.25">
      <c r="B9637" t="s">
        <v>24283</v>
      </c>
      <c r="C9637" t="b">
        <f t="shared" si="450"/>
        <v>0</v>
      </c>
      <c r="D9637" t="str">
        <f t="shared" si="451"/>
        <v>s__dTRdtheta__R3_R_large___0_838501__8293_.stage=2;</v>
      </c>
      <c r="E9637" t="str">
        <f t="shared" si="452"/>
        <v>s__dTRdtheta__R3_R_large___0_838501__8293_.stage=2;</v>
      </c>
    </row>
    <row r="9638" spans="2:5" x14ac:dyDescent="0.25">
      <c r="B9638" t="s">
        <v>24284</v>
      </c>
      <c r="C9638" t="b">
        <f t="shared" si="450"/>
        <v>0</v>
      </c>
      <c r="D9638" t="str">
        <f t="shared" si="451"/>
        <v>s__TJvar__R3_R_large___0_838501__8294_.stage=2;</v>
      </c>
      <c r="E9638" t="str">
        <f t="shared" si="452"/>
        <v>s__TJvar__R3_R_large___0_838501__8294_.stage=2;</v>
      </c>
    </row>
    <row r="9639" spans="2:5" x14ac:dyDescent="0.25">
      <c r="B9639" t="s">
        <v>24285</v>
      </c>
      <c r="C9639" t="b">
        <f t="shared" si="450"/>
        <v>0</v>
      </c>
      <c r="D9639" t="str">
        <f t="shared" si="451"/>
        <v>s__dTRdtheta__R3_R_large___0_854832__8296_.stage=2;</v>
      </c>
      <c r="E9639" t="str">
        <f t="shared" si="452"/>
        <v>s__dTRdtheta__R3_R_large___0_854832__8296_.stage=2;</v>
      </c>
    </row>
    <row r="9640" spans="2:5" x14ac:dyDescent="0.25">
      <c r="B9640" t="s">
        <v>24286</v>
      </c>
      <c r="C9640" t="b">
        <f t="shared" si="450"/>
        <v>0</v>
      </c>
      <c r="D9640" t="str">
        <f t="shared" si="451"/>
        <v>s__TJvar__R3_R_large___0_854832__8297_.stage=2;</v>
      </c>
      <c r="E9640" t="str">
        <f t="shared" si="452"/>
        <v>s__TJvar__R3_R_large___0_854832__8297_.stage=2;</v>
      </c>
    </row>
    <row r="9641" spans="2:5" x14ac:dyDescent="0.25">
      <c r="B9641" t="s">
        <v>24287</v>
      </c>
      <c r="C9641" t="b">
        <f t="shared" si="450"/>
        <v>0</v>
      </c>
      <c r="D9641" t="str">
        <f t="shared" si="451"/>
        <v>s__dTRdtheta__R3_R_large___0_866667__8299_.stage=2;</v>
      </c>
      <c r="E9641" t="str">
        <f t="shared" si="452"/>
        <v>s__dTRdtheta__R3_R_large___0_866667__8299_.stage=2;</v>
      </c>
    </row>
    <row r="9642" spans="2:5" x14ac:dyDescent="0.25">
      <c r="B9642" t="s">
        <v>24288</v>
      </c>
      <c r="C9642" t="b">
        <f t="shared" si="450"/>
        <v>0</v>
      </c>
      <c r="D9642" t="str">
        <f t="shared" si="451"/>
        <v>s__TJvar__R3_R_large___0_866667__8300_.stage=2;</v>
      </c>
      <c r="E9642" t="str">
        <f t="shared" si="452"/>
        <v>s__TJvar__R3_R_large___0_866667__8300_.stage=2;</v>
      </c>
    </row>
    <row r="9643" spans="2:5" x14ac:dyDescent="0.25">
      <c r="B9643" t="s">
        <v>24289</v>
      </c>
      <c r="C9643" t="b">
        <f t="shared" si="450"/>
        <v>0</v>
      </c>
      <c r="D9643" t="str">
        <f t="shared" si="451"/>
        <v>s__dTRdtheta__R3_R_large___0_871835__8302_.stage=2;</v>
      </c>
      <c r="E9643" t="str">
        <f t="shared" si="452"/>
        <v>s__dTRdtheta__R3_R_large___0_871835__8302_.stage=2;</v>
      </c>
    </row>
    <row r="9644" spans="2:5" x14ac:dyDescent="0.25">
      <c r="B9644" t="s">
        <v>24290</v>
      </c>
      <c r="C9644" t="b">
        <f t="shared" si="450"/>
        <v>0</v>
      </c>
      <c r="D9644" t="str">
        <f t="shared" si="451"/>
        <v>s__TJvar__R3_R_large___0_871835__8303_.stage=2;</v>
      </c>
      <c r="E9644" t="str">
        <f t="shared" si="452"/>
        <v>s__TJvar__R3_R_large___0_871835__8303_.stage=2;</v>
      </c>
    </row>
    <row r="9645" spans="2:5" x14ac:dyDescent="0.25">
      <c r="B9645" t="s">
        <v>24291</v>
      </c>
      <c r="C9645" t="b">
        <f t="shared" si="450"/>
        <v>0</v>
      </c>
      <c r="D9645" t="str">
        <f t="shared" si="451"/>
        <v>s__dTRdtheta__R3_R_large___0_888165__8305_.stage=2;</v>
      </c>
      <c r="E9645" t="str">
        <f t="shared" si="452"/>
        <v>s__dTRdtheta__R3_R_large___0_888165__8305_.stage=2;</v>
      </c>
    </row>
    <row r="9646" spans="2:5" x14ac:dyDescent="0.25">
      <c r="B9646" t="s">
        <v>24292</v>
      </c>
      <c r="C9646" t="b">
        <f t="shared" si="450"/>
        <v>0</v>
      </c>
      <c r="D9646" t="str">
        <f t="shared" si="451"/>
        <v>s__TJvar__R3_R_large___0_888165__8306_.stage=2;</v>
      </c>
      <c r="E9646" t="str">
        <f t="shared" si="452"/>
        <v>s__TJvar__R3_R_large___0_888165__8306_.stage=2;</v>
      </c>
    </row>
    <row r="9647" spans="2:5" x14ac:dyDescent="0.25">
      <c r="B9647" t="s">
        <v>24293</v>
      </c>
      <c r="C9647" t="b">
        <f t="shared" si="450"/>
        <v>0</v>
      </c>
      <c r="D9647" t="str">
        <f t="shared" si="451"/>
        <v>s__dTRdtheta__R3_R_large___0_9__8308_.stage=2;</v>
      </c>
      <c r="E9647" t="str">
        <f t="shared" si="452"/>
        <v>s__dTRdtheta__R3_R_large___0_9__8308_.stage=2;</v>
      </c>
    </row>
    <row r="9648" spans="2:5" x14ac:dyDescent="0.25">
      <c r="B9648" t="s">
        <v>24294</v>
      </c>
      <c r="C9648" t="b">
        <f t="shared" si="450"/>
        <v>0</v>
      </c>
      <c r="D9648" t="str">
        <f t="shared" si="451"/>
        <v>s__TJvar__R3_R_large___0_9__8309_.stage=2;</v>
      </c>
      <c r="E9648" t="str">
        <f t="shared" si="452"/>
        <v>s__TJvar__R3_R_large___0_9__8309_.stage=2;</v>
      </c>
    </row>
    <row r="9649" spans="2:5" x14ac:dyDescent="0.25">
      <c r="B9649" t="s">
        <v>24295</v>
      </c>
      <c r="C9649" t="b">
        <f t="shared" si="450"/>
        <v>0</v>
      </c>
      <c r="D9649" t="str">
        <f t="shared" si="451"/>
        <v>s__dTRdtheta__R3_R_large___0_905168__8311_.stage=2;</v>
      </c>
      <c r="E9649" t="str">
        <f t="shared" si="452"/>
        <v>s__dTRdtheta__R3_R_large___0_905168__8311_.stage=2;</v>
      </c>
    </row>
    <row r="9650" spans="2:5" x14ac:dyDescent="0.25">
      <c r="B9650" t="s">
        <v>24296</v>
      </c>
      <c r="C9650" t="b">
        <f t="shared" si="450"/>
        <v>0</v>
      </c>
      <c r="D9650" t="str">
        <f t="shared" si="451"/>
        <v>s__TJvar__R3_R_large___0_905168__8312_.stage=2;</v>
      </c>
      <c r="E9650" t="str">
        <f t="shared" si="452"/>
        <v>s__TJvar__R3_R_large___0_905168__8312_.stage=2;</v>
      </c>
    </row>
    <row r="9651" spans="2:5" x14ac:dyDescent="0.25">
      <c r="B9651" t="s">
        <v>24297</v>
      </c>
      <c r="C9651" t="b">
        <f t="shared" si="450"/>
        <v>0</v>
      </c>
      <c r="D9651" t="str">
        <f t="shared" si="451"/>
        <v>s__dTRdtheta__R3_R_large___0_921498__8314_.stage=2;</v>
      </c>
      <c r="E9651" t="str">
        <f t="shared" si="452"/>
        <v>s__dTRdtheta__R3_R_large___0_921498__8314_.stage=2;</v>
      </c>
    </row>
    <row r="9652" spans="2:5" x14ac:dyDescent="0.25">
      <c r="B9652" t="s">
        <v>24298</v>
      </c>
      <c r="C9652" t="b">
        <f t="shared" si="450"/>
        <v>0</v>
      </c>
      <c r="D9652" t="str">
        <f t="shared" si="451"/>
        <v>s__TJvar__R3_R_large___0_921498__8315_.stage=2;</v>
      </c>
      <c r="E9652" t="str">
        <f t="shared" si="452"/>
        <v>s__TJvar__R3_R_large___0_921498__8315_.stage=2;</v>
      </c>
    </row>
    <row r="9653" spans="2:5" x14ac:dyDescent="0.25">
      <c r="B9653" t="s">
        <v>24299</v>
      </c>
      <c r="C9653" t="b">
        <f t="shared" si="450"/>
        <v>0</v>
      </c>
      <c r="D9653" t="str">
        <f t="shared" si="451"/>
        <v>s__dTRdtheta__R3_R_large___0_933333__8317_.stage=2;</v>
      </c>
      <c r="E9653" t="str">
        <f t="shared" si="452"/>
        <v>s__dTRdtheta__R3_R_large___0_933333__8317_.stage=2;</v>
      </c>
    </row>
    <row r="9654" spans="2:5" x14ac:dyDescent="0.25">
      <c r="B9654" t="s">
        <v>24300</v>
      </c>
      <c r="C9654" t="b">
        <f t="shared" si="450"/>
        <v>0</v>
      </c>
      <c r="D9654" t="str">
        <f t="shared" si="451"/>
        <v>s__TJvar__R3_R_large___0_933333__8318_.stage=2;</v>
      </c>
      <c r="E9654" t="str">
        <f t="shared" si="452"/>
        <v>s__TJvar__R3_R_large___0_933333__8318_.stage=2;</v>
      </c>
    </row>
    <row r="9655" spans="2:5" x14ac:dyDescent="0.25">
      <c r="B9655" t="s">
        <v>24301</v>
      </c>
      <c r="C9655" t="b">
        <f t="shared" si="450"/>
        <v>0</v>
      </c>
      <c r="D9655" t="str">
        <f t="shared" si="451"/>
        <v>s__dTRdtheta__R3_R_large___0_938501__8320_.stage=2;</v>
      </c>
      <c r="E9655" t="str">
        <f t="shared" si="452"/>
        <v>s__dTRdtheta__R3_R_large___0_938501__8320_.stage=2;</v>
      </c>
    </row>
    <row r="9656" spans="2:5" x14ac:dyDescent="0.25">
      <c r="B9656" t="s">
        <v>24302</v>
      </c>
      <c r="C9656" t="b">
        <f t="shared" si="450"/>
        <v>0</v>
      </c>
      <c r="D9656" t="str">
        <f t="shared" si="451"/>
        <v>s__TJvar__R3_R_large___0_938501__8321_.stage=2;</v>
      </c>
      <c r="E9656" t="str">
        <f t="shared" si="452"/>
        <v>s__TJvar__R3_R_large___0_938501__8321_.stage=2;</v>
      </c>
    </row>
    <row r="9657" spans="2:5" x14ac:dyDescent="0.25">
      <c r="B9657" t="s">
        <v>24303</v>
      </c>
      <c r="C9657" t="b">
        <f t="shared" si="450"/>
        <v>0</v>
      </c>
      <c r="D9657" t="str">
        <f t="shared" si="451"/>
        <v>s__dTRdtheta__R3_R_large___0_954832__8323_.stage=2;</v>
      </c>
      <c r="E9657" t="str">
        <f t="shared" si="452"/>
        <v>s__dTRdtheta__R3_R_large___0_954832__8323_.stage=2;</v>
      </c>
    </row>
    <row r="9658" spans="2:5" x14ac:dyDescent="0.25">
      <c r="B9658" t="s">
        <v>24304</v>
      </c>
      <c r="C9658" t="b">
        <f t="shared" si="450"/>
        <v>0</v>
      </c>
      <c r="D9658" t="str">
        <f t="shared" si="451"/>
        <v>s__TJvar__R3_R_large___0_954832__8324_.stage=2;</v>
      </c>
      <c r="E9658" t="str">
        <f t="shared" si="452"/>
        <v>s__TJvar__R3_R_large___0_954832__8324_.stage=2;</v>
      </c>
    </row>
    <row r="9659" spans="2:5" x14ac:dyDescent="0.25">
      <c r="B9659" t="s">
        <v>24305</v>
      </c>
      <c r="C9659" t="b">
        <f t="shared" si="450"/>
        <v>0</v>
      </c>
      <c r="D9659" t="str">
        <f t="shared" si="451"/>
        <v>s__dTRdtheta__R3_R_large___0_966667__8326_.stage=2;</v>
      </c>
      <c r="E9659" t="str">
        <f t="shared" si="452"/>
        <v>s__dTRdtheta__R3_R_large___0_966667__8326_.stage=2;</v>
      </c>
    </row>
    <row r="9660" spans="2:5" x14ac:dyDescent="0.25">
      <c r="B9660" t="s">
        <v>24306</v>
      </c>
      <c r="C9660" t="b">
        <f t="shared" si="450"/>
        <v>0</v>
      </c>
      <c r="D9660" t="str">
        <f t="shared" si="451"/>
        <v>s__TJvar__R3_R_large___0_966667__8327_.stage=2;</v>
      </c>
      <c r="E9660" t="str">
        <f t="shared" si="452"/>
        <v>s__TJvar__R3_R_large___0_966667__8327_.stage=2;</v>
      </c>
    </row>
    <row r="9661" spans="2:5" x14ac:dyDescent="0.25">
      <c r="B9661" t="s">
        <v>24307</v>
      </c>
      <c r="C9661" t="b">
        <f t="shared" si="450"/>
        <v>0</v>
      </c>
      <c r="D9661" t="str">
        <f t="shared" si="451"/>
        <v>s__dTRdtheta__R3_R_large___0_971835__8329_.stage=2;</v>
      </c>
      <c r="E9661" t="str">
        <f t="shared" si="452"/>
        <v>s__dTRdtheta__R3_R_large___0_971835__8329_.stage=2;</v>
      </c>
    </row>
    <row r="9662" spans="2:5" x14ac:dyDescent="0.25">
      <c r="B9662" t="s">
        <v>24308</v>
      </c>
      <c r="C9662" t="b">
        <f t="shared" si="450"/>
        <v>0</v>
      </c>
      <c r="D9662" t="str">
        <f t="shared" si="451"/>
        <v>s__TJvar__R3_R_large___0_971835__8330_.stage=2;</v>
      </c>
      <c r="E9662" t="str">
        <f t="shared" si="452"/>
        <v>s__TJvar__R3_R_large___0_971835__8330_.stage=2;</v>
      </c>
    </row>
    <row r="9663" spans="2:5" x14ac:dyDescent="0.25">
      <c r="B9663" t="s">
        <v>24309</v>
      </c>
      <c r="C9663" t="b">
        <f t="shared" si="450"/>
        <v>0</v>
      </c>
      <c r="D9663" t="str">
        <f t="shared" si="451"/>
        <v>s__dTRdtheta__R3_R_large___0_988165__8332_.stage=2;</v>
      </c>
      <c r="E9663" t="str">
        <f t="shared" si="452"/>
        <v>s__dTRdtheta__R3_R_large___0_988165__8332_.stage=2;</v>
      </c>
    </row>
    <row r="9664" spans="2:5" x14ac:dyDescent="0.25">
      <c r="B9664" t="s">
        <v>24310</v>
      </c>
      <c r="C9664" t="b">
        <f t="shared" si="450"/>
        <v>0</v>
      </c>
      <c r="D9664" t="str">
        <f t="shared" si="451"/>
        <v>s__TJvar__R3_R_large___0_988165__8333_.stage=2;</v>
      </c>
      <c r="E9664" t="str">
        <f t="shared" si="452"/>
        <v>s__TJvar__R3_R_large___0_988165__8333_.stage=2;</v>
      </c>
    </row>
    <row r="9665" spans="2:5" x14ac:dyDescent="0.25">
      <c r="B9665" t="s">
        <v>24311</v>
      </c>
      <c r="C9665" t="b">
        <f t="shared" si="450"/>
        <v>0</v>
      </c>
      <c r="D9665" t="str">
        <f t="shared" si="451"/>
        <v>s__dTRdtheta__R3_R_large___1__8335_.stage=2;</v>
      </c>
      <c r="E9665" t="str">
        <f t="shared" si="452"/>
        <v>s__dTRdtheta__R3_R_large___1__8335_.stage=2;</v>
      </c>
    </row>
    <row r="9666" spans="2:5" x14ac:dyDescent="0.25">
      <c r="B9666" t="s">
        <v>24312</v>
      </c>
      <c r="C9666" t="b">
        <f t="shared" ref="C9666:C9729" si="453">OR(ISNUMBER(SEARCH("VARIABLES",B9666)),ISNUMBER(SEARCH("GAMS_OBJECTIVE",B9666)),ISBLANK(B9666))</f>
        <v>0</v>
      </c>
      <c r="D9666" t="str">
        <f t="shared" si="451"/>
        <v>s__TJvar__R3_R_large___1__8336_.stage=2;</v>
      </c>
      <c r="E9666" t="str">
        <f t="shared" si="452"/>
        <v>s__TJvar__R3_R_large___1__8336_.stage=2;</v>
      </c>
    </row>
    <row r="9667" spans="2:5" x14ac:dyDescent="0.25">
      <c r="B9667" t="s">
        <v>24313</v>
      </c>
      <c r="C9667" t="b">
        <f t="shared" si="453"/>
        <v>0</v>
      </c>
      <c r="D9667" t="str">
        <f t="shared" ref="D9667:D9730" si="454">IF(C9667,"",IF(OR(ISNUMBER(SEARCH("Nref",B9667)),ISNUMBER(SEARCH("YR_Disjunct",B9667))),SUBSTITUTE(B9667,";","")&amp;".stage=1;",SUBSTITUTE(B9667,";","")&amp;".stage=2;"))</f>
        <v>s__TJvar__R3_R_large___0__8338_.stage=2;</v>
      </c>
      <c r="E9667" t="str">
        <f t="shared" ref="E9667:E9730" si="455">IF(C9667,"",IF(ISNUMBER(SEARCH("Nref",B9667)),SUBSTITUTE(B9667,";","")&amp;".stage=1;",SUBSTITUTE(B9667,";","")&amp;".stage=2;"))</f>
        <v>s__TJvar__R3_R_large___0__8338_.stage=2;</v>
      </c>
    </row>
    <row r="9668" spans="2:5" x14ac:dyDescent="0.25">
      <c r="B9668" t="s">
        <v>24314</v>
      </c>
      <c r="C9668" t="b">
        <f t="shared" si="453"/>
        <v>0</v>
      </c>
      <c r="D9668" t="str">
        <f t="shared" si="454"/>
        <v>s__dTJdtheta__R3_R_large___0_005168__8340_.stage=2;</v>
      </c>
      <c r="E9668" t="str">
        <f t="shared" si="455"/>
        <v>s__dTJdtheta__R3_R_large___0_005168__8340_.stage=2;</v>
      </c>
    </row>
    <row r="9669" spans="2:5" x14ac:dyDescent="0.25">
      <c r="B9669" t="s">
        <v>24315</v>
      </c>
      <c r="C9669" t="b">
        <f t="shared" si="453"/>
        <v>0</v>
      </c>
      <c r="D9669" t="str">
        <f t="shared" si="454"/>
        <v>s__dTJdtheta__R3_R_large___0_021498__8344_.stage=2;</v>
      </c>
      <c r="E9669" t="str">
        <f t="shared" si="455"/>
        <v>s__dTJdtheta__R3_R_large___0_021498__8344_.stage=2;</v>
      </c>
    </row>
    <row r="9670" spans="2:5" x14ac:dyDescent="0.25">
      <c r="B9670" t="s">
        <v>24316</v>
      </c>
      <c r="C9670" t="b">
        <f t="shared" si="453"/>
        <v>0</v>
      </c>
      <c r="D9670" t="str">
        <f t="shared" si="454"/>
        <v>s__dTJdtheta__R3_R_large___0_033333__8348_.stage=2;</v>
      </c>
      <c r="E9670" t="str">
        <f t="shared" si="455"/>
        <v>s__dTJdtheta__R3_R_large___0_033333__8348_.stage=2;</v>
      </c>
    </row>
    <row r="9671" spans="2:5" x14ac:dyDescent="0.25">
      <c r="B9671" t="s">
        <v>24317</v>
      </c>
      <c r="C9671" t="b">
        <f t="shared" si="453"/>
        <v>0</v>
      </c>
      <c r="D9671" t="str">
        <f t="shared" si="454"/>
        <v>s__dTJdtheta__R3_R_large___0_038501__8352_.stage=2;</v>
      </c>
      <c r="E9671" t="str">
        <f t="shared" si="455"/>
        <v>s__dTJdtheta__R3_R_large___0_038501__8352_.stage=2;</v>
      </c>
    </row>
    <row r="9672" spans="2:5" x14ac:dyDescent="0.25">
      <c r="B9672" t="s">
        <v>24318</v>
      </c>
      <c r="C9672" t="b">
        <f t="shared" si="453"/>
        <v>0</v>
      </c>
      <c r="D9672" t="str">
        <f t="shared" si="454"/>
        <v>s__dTJdtheta__R3_R_large___0_054832__8356_.stage=2;</v>
      </c>
      <c r="E9672" t="str">
        <f t="shared" si="455"/>
        <v>s__dTJdtheta__R3_R_large___0_054832__8356_.stage=2;</v>
      </c>
    </row>
    <row r="9673" spans="2:5" x14ac:dyDescent="0.25">
      <c r="B9673" t="s">
        <v>24319</v>
      </c>
      <c r="C9673" t="b">
        <f t="shared" si="453"/>
        <v>0</v>
      </c>
      <c r="D9673" t="str">
        <f t="shared" si="454"/>
        <v>s__dTJdtheta__R3_R_large___0_066667__8360_.stage=2;</v>
      </c>
      <c r="E9673" t="str">
        <f t="shared" si="455"/>
        <v>s__dTJdtheta__R3_R_large___0_066667__8360_.stage=2;</v>
      </c>
    </row>
    <row r="9674" spans="2:5" x14ac:dyDescent="0.25">
      <c r="B9674" t="s">
        <v>24320</v>
      </c>
      <c r="C9674" t="b">
        <f t="shared" si="453"/>
        <v>0</v>
      </c>
      <c r="D9674" t="str">
        <f t="shared" si="454"/>
        <v>s__dTJdtheta__R3_R_large___0_071835__8364_.stage=2;</v>
      </c>
      <c r="E9674" t="str">
        <f t="shared" si="455"/>
        <v>s__dTJdtheta__R3_R_large___0_071835__8364_.stage=2;</v>
      </c>
    </row>
    <row r="9675" spans="2:5" x14ac:dyDescent="0.25">
      <c r="B9675" t="s">
        <v>24321</v>
      </c>
      <c r="C9675" t="b">
        <f t="shared" si="453"/>
        <v>0</v>
      </c>
      <c r="D9675" t="str">
        <f t="shared" si="454"/>
        <v>s__dTJdtheta__R3_R_large___0_088165__8368_.stage=2;</v>
      </c>
      <c r="E9675" t="str">
        <f t="shared" si="455"/>
        <v>s__dTJdtheta__R3_R_large___0_088165__8368_.stage=2;</v>
      </c>
    </row>
    <row r="9676" spans="2:5" x14ac:dyDescent="0.25">
      <c r="B9676" t="s">
        <v>24322</v>
      </c>
      <c r="C9676" t="b">
        <f t="shared" si="453"/>
        <v>0</v>
      </c>
      <c r="D9676" t="str">
        <f t="shared" si="454"/>
        <v>s__dTJdtheta__R3_R_large___0_1__8372_.stage=2;</v>
      </c>
      <c r="E9676" t="str">
        <f t="shared" si="455"/>
        <v>s__dTJdtheta__R3_R_large___0_1__8372_.stage=2;</v>
      </c>
    </row>
    <row r="9677" spans="2:5" x14ac:dyDescent="0.25">
      <c r="B9677" t="s">
        <v>24323</v>
      </c>
      <c r="C9677" t="b">
        <f t="shared" si="453"/>
        <v>0</v>
      </c>
      <c r="D9677" t="str">
        <f t="shared" si="454"/>
        <v>s__dTJdtheta__R3_R_large___0_105168__8376_.stage=2;</v>
      </c>
      <c r="E9677" t="str">
        <f t="shared" si="455"/>
        <v>s__dTJdtheta__R3_R_large___0_105168__8376_.stage=2;</v>
      </c>
    </row>
    <row r="9678" spans="2:5" x14ac:dyDescent="0.25">
      <c r="B9678" t="s">
        <v>24324</v>
      </c>
      <c r="C9678" t="b">
        <f t="shared" si="453"/>
        <v>0</v>
      </c>
      <c r="D9678" t="str">
        <f t="shared" si="454"/>
        <v>s__dTJdtheta__R3_R_large___0_121498__8380_.stage=2;</v>
      </c>
      <c r="E9678" t="str">
        <f t="shared" si="455"/>
        <v>s__dTJdtheta__R3_R_large___0_121498__8380_.stage=2;</v>
      </c>
    </row>
    <row r="9679" spans="2:5" x14ac:dyDescent="0.25">
      <c r="B9679" t="s">
        <v>24325</v>
      </c>
      <c r="C9679" t="b">
        <f t="shared" si="453"/>
        <v>0</v>
      </c>
      <c r="D9679" t="str">
        <f t="shared" si="454"/>
        <v>s__dTJdtheta__R3_R_large___0_133333__8384_.stage=2;</v>
      </c>
      <c r="E9679" t="str">
        <f t="shared" si="455"/>
        <v>s__dTJdtheta__R3_R_large___0_133333__8384_.stage=2;</v>
      </c>
    </row>
    <row r="9680" spans="2:5" x14ac:dyDescent="0.25">
      <c r="B9680" t="s">
        <v>24326</v>
      </c>
      <c r="C9680" t="b">
        <f t="shared" si="453"/>
        <v>0</v>
      </c>
      <c r="D9680" t="str">
        <f t="shared" si="454"/>
        <v>s__dTJdtheta__R3_R_large___0_138501__8388_.stage=2;</v>
      </c>
      <c r="E9680" t="str">
        <f t="shared" si="455"/>
        <v>s__dTJdtheta__R3_R_large___0_138501__8388_.stage=2;</v>
      </c>
    </row>
    <row r="9681" spans="2:5" x14ac:dyDescent="0.25">
      <c r="B9681" t="s">
        <v>24327</v>
      </c>
      <c r="C9681" t="b">
        <f t="shared" si="453"/>
        <v>0</v>
      </c>
      <c r="D9681" t="str">
        <f t="shared" si="454"/>
        <v>s__dTJdtheta__R3_R_large___0_154832__8392_.stage=2;</v>
      </c>
      <c r="E9681" t="str">
        <f t="shared" si="455"/>
        <v>s__dTJdtheta__R3_R_large___0_154832__8392_.stage=2;</v>
      </c>
    </row>
    <row r="9682" spans="2:5" x14ac:dyDescent="0.25">
      <c r="B9682" t="s">
        <v>24328</v>
      </c>
      <c r="C9682" t="b">
        <f t="shared" si="453"/>
        <v>0</v>
      </c>
      <c r="D9682" t="str">
        <f t="shared" si="454"/>
        <v>s__dTJdtheta__R3_R_large___0_166667__8396_.stage=2;</v>
      </c>
      <c r="E9682" t="str">
        <f t="shared" si="455"/>
        <v>s__dTJdtheta__R3_R_large___0_166667__8396_.stage=2;</v>
      </c>
    </row>
    <row r="9683" spans="2:5" x14ac:dyDescent="0.25">
      <c r="B9683" t="s">
        <v>24329</v>
      </c>
      <c r="C9683" t="b">
        <f t="shared" si="453"/>
        <v>0</v>
      </c>
      <c r="D9683" t="str">
        <f t="shared" si="454"/>
        <v>s__dTJdtheta__R3_R_large___0_171835__8400_.stage=2;</v>
      </c>
      <c r="E9683" t="str">
        <f t="shared" si="455"/>
        <v>s__dTJdtheta__R3_R_large___0_171835__8400_.stage=2;</v>
      </c>
    </row>
    <row r="9684" spans="2:5" x14ac:dyDescent="0.25">
      <c r="B9684" t="s">
        <v>24330</v>
      </c>
      <c r="C9684" t="b">
        <f t="shared" si="453"/>
        <v>0</v>
      </c>
      <c r="D9684" t="str">
        <f t="shared" si="454"/>
        <v>s__dTJdtheta__R3_R_large___0_188165__8404_.stage=2;</v>
      </c>
      <c r="E9684" t="str">
        <f t="shared" si="455"/>
        <v>s__dTJdtheta__R3_R_large___0_188165__8404_.stage=2;</v>
      </c>
    </row>
    <row r="9685" spans="2:5" x14ac:dyDescent="0.25">
      <c r="B9685" t="s">
        <v>24331</v>
      </c>
      <c r="C9685" t="b">
        <f t="shared" si="453"/>
        <v>0</v>
      </c>
      <c r="D9685" t="str">
        <f t="shared" si="454"/>
        <v>s__dTJdtheta__R3_R_large___0_2__8408_.stage=2;</v>
      </c>
      <c r="E9685" t="str">
        <f t="shared" si="455"/>
        <v>s__dTJdtheta__R3_R_large___0_2__8408_.stage=2;</v>
      </c>
    </row>
    <row r="9686" spans="2:5" x14ac:dyDescent="0.25">
      <c r="B9686" t="s">
        <v>24332</v>
      </c>
      <c r="C9686" t="b">
        <f t="shared" si="453"/>
        <v>0</v>
      </c>
      <c r="D9686" t="str">
        <f t="shared" si="454"/>
        <v>s__dTJdtheta__R3_R_large___0_205168__8412_.stage=2;</v>
      </c>
      <c r="E9686" t="str">
        <f t="shared" si="455"/>
        <v>s__dTJdtheta__R3_R_large___0_205168__8412_.stage=2;</v>
      </c>
    </row>
    <row r="9687" spans="2:5" x14ac:dyDescent="0.25">
      <c r="B9687" t="s">
        <v>24333</v>
      </c>
      <c r="C9687" t="b">
        <f t="shared" si="453"/>
        <v>0</v>
      </c>
      <c r="D9687" t="str">
        <f t="shared" si="454"/>
        <v>s__dTJdtheta__R3_R_large___0_221498__8416_.stage=2;</v>
      </c>
      <c r="E9687" t="str">
        <f t="shared" si="455"/>
        <v>s__dTJdtheta__R3_R_large___0_221498__8416_.stage=2;</v>
      </c>
    </row>
    <row r="9688" spans="2:5" x14ac:dyDescent="0.25">
      <c r="B9688" t="s">
        <v>24334</v>
      </c>
      <c r="C9688" t="b">
        <f t="shared" si="453"/>
        <v>0</v>
      </c>
      <c r="D9688" t="str">
        <f t="shared" si="454"/>
        <v>s__dTJdtheta__R3_R_large___0_233333__8420_.stage=2;</v>
      </c>
      <c r="E9688" t="str">
        <f t="shared" si="455"/>
        <v>s__dTJdtheta__R3_R_large___0_233333__8420_.stage=2;</v>
      </c>
    </row>
    <row r="9689" spans="2:5" x14ac:dyDescent="0.25">
      <c r="B9689" t="s">
        <v>24335</v>
      </c>
      <c r="C9689" t="b">
        <f t="shared" si="453"/>
        <v>0</v>
      </c>
      <c r="D9689" t="str">
        <f t="shared" si="454"/>
        <v>s__dTJdtheta__R3_R_large___0_238501__8424_.stage=2;</v>
      </c>
      <c r="E9689" t="str">
        <f t="shared" si="455"/>
        <v>s__dTJdtheta__R3_R_large___0_238501__8424_.stage=2;</v>
      </c>
    </row>
    <row r="9690" spans="2:5" x14ac:dyDescent="0.25">
      <c r="B9690" t="s">
        <v>24336</v>
      </c>
      <c r="C9690" t="b">
        <f t="shared" si="453"/>
        <v>0</v>
      </c>
      <c r="D9690" t="str">
        <f t="shared" si="454"/>
        <v>s__dTJdtheta__R3_R_large___0_254832__8428_.stage=2;</v>
      </c>
      <c r="E9690" t="str">
        <f t="shared" si="455"/>
        <v>s__dTJdtheta__R3_R_large___0_254832__8428_.stage=2;</v>
      </c>
    </row>
    <row r="9691" spans="2:5" x14ac:dyDescent="0.25">
      <c r="B9691" t="s">
        <v>24337</v>
      </c>
      <c r="C9691" t="b">
        <f t="shared" si="453"/>
        <v>0</v>
      </c>
      <c r="D9691" t="str">
        <f t="shared" si="454"/>
        <v>s__dTJdtheta__R3_R_large___0_266667__8432_.stage=2;</v>
      </c>
      <c r="E9691" t="str">
        <f t="shared" si="455"/>
        <v>s__dTJdtheta__R3_R_large___0_266667__8432_.stage=2;</v>
      </c>
    </row>
    <row r="9692" spans="2:5" x14ac:dyDescent="0.25">
      <c r="B9692" t="s">
        <v>24338</v>
      </c>
      <c r="C9692" t="b">
        <f t="shared" si="453"/>
        <v>0</v>
      </c>
      <c r="D9692" t="str">
        <f t="shared" si="454"/>
        <v>s__dTJdtheta__R3_R_large___0_271835__8436_.stage=2;</v>
      </c>
      <c r="E9692" t="str">
        <f t="shared" si="455"/>
        <v>s__dTJdtheta__R3_R_large___0_271835__8436_.stage=2;</v>
      </c>
    </row>
    <row r="9693" spans="2:5" x14ac:dyDescent="0.25">
      <c r="B9693" t="s">
        <v>24339</v>
      </c>
      <c r="C9693" t="b">
        <f t="shared" si="453"/>
        <v>0</v>
      </c>
      <c r="D9693" t="str">
        <f t="shared" si="454"/>
        <v>s__dTJdtheta__R3_R_large___0_288165__8440_.stage=2;</v>
      </c>
      <c r="E9693" t="str">
        <f t="shared" si="455"/>
        <v>s__dTJdtheta__R3_R_large___0_288165__8440_.stage=2;</v>
      </c>
    </row>
    <row r="9694" spans="2:5" x14ac:dyDescent="0.25">
      <c r="B9694" t="s">
        <v>24340</v>
      </c>
      <c r="C9694" t="b">
        <f t="shared" si="453"/>
        <v>0</v>
      </c>
      <c r="D9694" t="str">
        <f t="shared" si="454"/>
        <v>s__dTJdtheta__R3_R_large___0_3__8444_.stage=2;</v>
      </c>
      <c r="E9694" t="str">
        <f t="shared" si="455"/>
        <v>s__dTJdtheta__R3_R_large___0_3__8444_.stage=2;</v>
      </c>
    </row>
    <row r="9695" spans="2:5" x14ac:dyDescent="0.25">
      <c r="B9695" t="s">
        <v>24341</v>
      </c>
      <c r="C9695" t="b">
        <f t="shared" si="453"/>
        <v>0</v>
      </c>
      <c r="D9695" t="str">
        <f t="shared" si="454"/>
        <v>s__dTJdtheta__R3_R_large___0_305168__8448_.stage=2;</v>
      </c>
      <c r="E9695" t="str">
        <f t="shared" si="455"/>
        <v>s__dTJdtheta__R3_R_large___0_305168__8448_.stage=2;</v>
      </c>
    </row>
    <row r="9696" spans="2:5" x14ac:dyDescent="0.25">
      <c r="B9696" t="s">
        <v>24342</v>
      </c>
      <c r="C9696" t="b">
        <f t="shared" si="453"/>
        <v>0</v>
      </c>
      <c r="D9696" t="str">
        <f t="shared" si="454"/>
        <v>s__dTJdtheta__R3_R_large___0_321498__8452_.stage=2;</v>
      </c>
      <c r="E9696" t="str">
        <f t="shared" si="455"/>
        <v>s__dTJdtheta__R3_R_large___0_321498__8452_.stage=2;</v>
      </c>
    </row>
    <row r="9697" spans="2:5" x14ac:dyDescent="0.25">
      <c r="B9697" t="s">
        <v>24343</v>
      </c>
      <c r="C9697" t="b">
        <f t="shared" si="453"/>
        <v>0</v>
      </c>
      <c r="D9697" t="str">
        <f t="shared" si="454"/>
        <v>s__dTJdtheta__R3_R_large___0_333333__8456_.stage=2;</v>
      </c>
      <c r="E9697" t="str">
        <f t="shared" si="455"/>
        <v>s__dTJdtheta__R3_R_large___0_333333__8456_.stage=2;</v>
      </c>
    </row>
    <row r="9698" spans="2:5" x14ac:dyDescent="0.25">
      <c r="B9698" t="s">
        <v>24344</v>
      </c>
      <c r="C9698" t="b">
        <f t="shared" si="453"/>
        <v>0</v>
      </c>
      <c r="D9698" t="str">
        <f t="shared" si="454"/>
        <v>s__dTJdtheta__R3_R_large___0_338501__8460_.stage=2;</v>
      </c>
      <c r="E9698" t="str">
        <f t="shared" si="455"/>
        <v>s__dTJdtheta__R3_R_large___0_338501__8460_.stage=2;</v>
      </c>
    </row>
    <row r="9699" spans="2:5" x14ac:dyDescent="0.25">
      <c r="B9699" t="s">
        <v>24345</v>
      </c>
      <c r="C9699" t="b">
        <f t="shared" si="453"/>
        <v>0</v>
      </c>
      <c r="D9699" t="str">
        <f t="shared" si="454"/>
        <v>s__dTJdtheta__R3_R_large___0_354832__8464_.stage=2;</v>
      </c>
      <c r="E9699" t="str">
        <f t="shared" si="455"/>
        <v>s__dTJdtheta__R3_R_large___0_354832__8464_.stage=2;</v>
      </c>
    </row>
    <row r="9700" spans="2:5" x14ac:dyDescent="0.25">
      <c r="B9700" t="s">
        <v>24346</v>
      </c>
      <c r="C9700" t="b">
        <f t="shared" si="453"/>
        <v>0</v>
      </c>
      <c r="D9700" t="str">
        <f t="shared" si="454"/>
        <v>s__dTJdtheta__R3_R_large___0_366667__8468_.stage=2;</v>
      </c>
      <c r="E9700" t="str">
        <f t="shared" si="455"/>
        <v>s__dTJdtheta__R3_R_large___0_366667__8468_.stage=2;</v>
      </c>
    </row>
    <row r="9701" spans="2:5" x14ac:dyDescent="0.25">
      <c r="B9701" t="s">
        <v>24347</v>
      </c>
      <c r="C9701" t="b">
        <f t="shared" si="453"/>
        <v>0</v>
      </c>
      <c r="D9701" t="str">
        <f t="shared" si="454"/>
        <v>s__dTJdtheta__R3_R_large___0_371835__8472_.stage=2;</v>
      </c>
      <c r="E9701" t="str">
        <f t="shared" si="455"/>
        <v>s__dTJdtheta__R3_R_large___0_371835__8472_.stage=2;</v>
      </c>
    </row>
    <row r="9702" spans="2:5" x14ac:dyDescent="0.25">
      <c r="B9702" t="s">
        <v>24348</v>
      </c>
      <c r="C9702" t="b">
        <f t="shared" si="453"/>
        <v>0</v>
      </c>
      <c r="D9702" t="str">
        <f t="shared" si="454"/>
        <v>s__dTJdtheta__R3_R_large___0_388165__8476_.stage=2;</v>
      </c>
      <c r="E9702" t="str">
        <f t="shared" si="455"/>
        <v>s__dTJdtheta__R3_R_large___0_388165__8476_.stage=2;</v>
      </c>
    </row>
    <row r="9703" spans="2:5" x14ac:dyDescent="0.25">
      <c r="B9703" t="s">
        <v>24349</v>
      </c>
      <c r="C9703" t="b">
        <f t="shared" si="453"/>
        <v>0</v>
      </c>
      <c r="D9703" t="str">
        <f t="shared" si="454"/>
        <v>s__dTJdtheta__R3_R_large___0_4__8480_.stage=2;</v>
      </c>
      <c r="E9703" t="str">
        <f t="shared" si="455"/>
        <v>s__dTJdtheta__R3_R_large___0_4__8480_.stage=2;</v>
      </c>
    </row>
    <row r="9704" spans="2:5" x14ac:dyDescent="0.25">
      <c r="B9704" t="s">
        <v>24350</v>
      </c>
      <c r="C9704" t="b">
        <f t="shared" si="453"/>
        <v>0</v>
      </c>
      <c r="D9704" t="str">
        <f t="shared" si="454"/>
        <v>s__dTJdtheta__R3_R_large___0_405168__8484_.stage=2;</v>
      </c>
      <c r="E9704" t="str">
        <f t="shared" si="455"/>
        <v>s__dTJdtheta__R3_R_large___0_405168__8484_.stage=2;</v>
      </c>
    </row>
    <row r="9705" spans="2:5" x14ac:dyDescent="0.25">
      <c r="B9705" t="s">
        <v>24351</v>
      </c>
      <c r="C9705" t="b">
        <f t="shared" si="453"/>
        <v>0</v>
      </c>
      <c r="D9705" t="str">
        <f t="shared" si="454"/>
        <v>s__dTJdtheta__R3_R_large___0_421498__8488_.stage=2;</v>
      </c>
      <c r="E9705" t="str">
        <f t="shared" si="455"/>
        <v>s__dTJdtheta__R3_R_large___0_421498__8488_.stage=2;</v>
      </c>
    </row>
    <row r="9706" spans="2:5" x14ac:dyDescent="0.25">
      <c r="B9706" t="s">
        <v>24352</v>
      </c>
      <c r="C9706" t="b">
        <f t="shared" si="453"/>
        <v>0</v>
      </c>
      <c r="D9706" t="str">
        <f t="shared" si="454"/>
        <v>s__dTJdtheta__R3_R_large___0_433333__8492_.stage=2;</v>
      </c>
      <c r="E9706" t="str">
        <f t="shared" si="455"/>
        <v>s__dTJdtheta__R3_R_large___0_433333__8492_.stage=2;</v>
      </c>
    </row>
    <row r="9707" spans="2:5" x14ac:dyDescent="0.25">
      <c r="B9707" t="s">
        <v>24353</v>
      </c>
      <c r="C9707" t="b">
        <f t="shared" si="453"/>
        <v>0</v>
      </c>
      <c r="D9707" t="str">
        <f t="shared" si="454"/>
        <v>s__dTJdtheta__R3_R_large___0_438501__8496_.stage=2;</v>
      </c>
      <c r="E9707" t="str">
        <f t="shared" si="455"/>
        <v>s__dTJdtheta__R3_R_large___0_438501__8496_.stage=2;</v>
      </c>
    </row>
    <row r="9708" spans="2:5" x14ac:dyDescent="0.25">
      <c r="B9708" t="s">
        <v>24354</v>
      </c>
      <c r="C9708" t="b">
        <f t="shared" si="453"/>
        <v>0</v>
      </c>
      <c r="D9708" t="str">
        <f t="shared" si="454"/>
        <v>s__dTJdtheta__R3_R_large___0_454832__8500_.stage=2;</v>
      </c>
      <c r="E9708" t="str">
        <f t="shared" si="455"/>
        <v>s__dTJdtheta__R3_R_large___0_454832__8500_.stage=2;</v>
      </c>
    </row>
    <row r="9709" spans="2:5" x14ac:dyDescent="0.25">
      <c r="B9709" t="s">
        <v>24355</v>
      </c>
      <c r="C9709" t="b">
        <f t="shared" si="453"/>
        <v>0</v>
      </c>
      <c r="D9709" t="str">
        <f t="shared" si="454"/>
        <v>s__dTJdtheta__R3_R_large___0_466667__8504_.stage=2;</v>
      </c>
      <c r="E9709" t="str">
        <f t="shared" si="455"/>
        <v>s__dTJdtheta__R3_R_large___0_466667__8504_.stage=2;</v>
      </c>
    </row>
    <row r="9710" spans="2:5" x14ac:dyDescent="0.25">
      <c r="B9710" t="s">
        <v>24356</v>
      </c>
      <c r="C9710" t="b">
        <f t="shared" si="453"/>
        <v>0</v>
      </c>
      <c r="D9710" t="str">
        <f t="shared" si="454"/>
        <v>s__dTJdtheta__R3_R_large___0_471835__8508_.stage=2;</v>
      </c>
      <c r="E9710" t="str">
        <f t="shared" si="455"/>
        <v>s__dTJdtheta__R3_R_large___0_471835__8508_.stage=2;</v>
      </c>
    </row>
    <row r="9711" spans="2:5" x14ac:dyDescent="0.25">
      <c r="B9711" t="s">
        <v>24357</v>
      </c>
      <c r="C9711" t="b">
        <f t="shared" si="453"/>
        <v>0</v>
      </c>
      <c r="D9711" t="str">
        <f t="shared" si="454"/>
        <v>s__dTJdtheta__R3_R_large___0_488165__8512_.stage=2;</v>
      </c>
      <c r="E9711" t="str">
        <f t="shared" si="455"/>
        <v>s__dTJdtheta__R3_R_large___0_488165__8512_.stage=2;</v>
      </c>
    </row>
    <row r="9712" spans="2:5" x14ac:dyDescent="0.25">
      <c r="B9712" t="s">
        <v>24358</v>
      </c>
      <c r="C9712" t="b">
        <f t="shared" si="453"/>
        <v>0</v>
      </c>
      <c r="D9712" t="str">
        <f t="shared" si="454"/>
        <v>s__dTJdtheta__R3_R_large___0_5__8516_.stage=2;</v>
      </c>
      <c r="E9712" t="str">
        <f t="shared" si="455"/>
        <v>s__dTJdtheta__R3_R_large___0_5__8516_.stage=2;</v>
      </c>
    </row>
    <row r="9713" spans="2:5" x14ac:dyDescent="0.25">
      <c r="B9713" t="s">
        <v>24359</v>
      </c>
      <c r="C9713" t="b">
        <f t="shared" si="453"/>
        <v>0</v>
      </c>
      <c r="D9713" t="str">
        <f t="shared" si="454"/>
        <v>s__dTJdtheta__R3_R_large___0_505168__8520_.stage=2;</v>
      </c>
      <c r="E9713" t="str">
        <f t="shared" si="455"/>
        <v>s__dTJdtheta__R3_R_large___0_505168__8520_.stage=2;</v>
      </c>
    </row>
    <row r="9714" spans="2:5" x14ac:dyDescent="0.25">
      <c r="B9714" t="s">
        <v>24360</v>
      </c>
      <c r="C9714" t="b">
        <f t="shared" si="453"/>
        <v>0</v>
      </c>
      <c r="D9714" t="str">
        <f t="shared" si="454"/>
        <v>s__dTJdtheta__R3_R_large___0_521498__8524_.stage=2;</v>
      </c>
      <c r="E9714" t="str">
        <f t="shared" si="455"/>
        <v>s__dTJdtheta__R3_R_large___0_521498__8524_.stage=2;</v>
      </c>
    </row>
    <row r="9715" spans="2:5" x14ac:dyDescent="0.25">
      <c r="B9715" t="s">
        <v>24361</v>
      </c>
      <c r="C9715" t="b">
        <f t="shared" si="453"/>
        <v>0</v>
      </c>
      <c r="D9715" t="str">
        <f t="shared" si="454"/>
        <v>s__dTJdtheta__R3_R_large___0_533333__8528_.stage=2;</v>
      </c>
      <c r="E9715" t="str">
        <f t="shared" si="455"/>
        <v>s__dTJdtheta__R3_R_large___0_533333__8528_.stage=2;</v>
      </c>
    </row>
    <row r="9716" spans="2:5" x14ac:dyDescent="0.25">
      <c r="B9716" t="s">
        <v>24362</v>
      </c>
      <c r="C9716" t="b">
        <f t="shared" si="453"/>
        <v>0</v>
      </c>
      <c r="D9716" t="str">
        <f t="shared" si="454"/>
        <v>s__dTJdtheta__R3_R_large___0_538501__8532_.stage=2;</v>
      </c>
      <c r="E9716" t="str">
        <f t="shared" si="455"/>
        <v>s__dTJdtheta__R3_R_large___0_538501__8532_.stage=2;</v>
      </c>
    </row>
    <row r="9717" spans="2:5" x14ac:dyDescent="0.25">
      <c r="B9717" t="s">
        <v>24363</v>
      </c>
      <c r="C9717" t="b">
        <f t="shared" si="453"/>
        <v>0</v>
      </c>
      <c r="D9717" t="str">
        <f t="shared" si="454"/>
        <v>s__dTJdtheta__R3_R_large___0_554832__8536_.stage=2;</v>
      </c>
      <c r="E9717" t="str">
        <f t="shared" si="455"/>
        <v>s__dTJdtheta__R3_R_large___0_554832__8536_.stage=2;</v>
      </c>
    </row>
    <row r="9718" spans="2:5" x14ac:dyDescent="0.25">
      <c r="B9718" t="s">
        <v>24364</v>
      </c>
      <c r="C9718" t="b">
        <f t="shared" si="453"/>
        <v>0</v>
      </c>
      <c r="D9718" t="str">
        <f t="shared" si="454"/>
        <v>s__dTJdtheta__R3_R_large___0_566667__8540_.stage=2;</v>
      </c>
      <c r="E9718" t="str">
        <f t="shared" si="455"/>
        <v>s__dTJdtheta__R3_R_large___0_566667__8540_.stage=2;</v>
      </c>
    </row>
    <row r="9719" spans="2:5" x14ac:dyDescent="0.25">
      <c r="B9719" t="s">
        <v>24365</v>
      </c>
      <c r="C9719" t="b">
        <f t="shared" si="453"/>
        <v>0</v>
      </c>
      <c r="D9719" t="str">
        <f t="shared" si="454"/>
        <v>s__dTJdtheta__R3_R_large___0_571835__8544_.stage=2;</v>
      </c>
      <c r="E9719" t="str">
        <f t="shared" si="455"/>
        <v>s__dTJdtheta__R3_R_large___0_571835__8544_.stage=2;</v>
      </c>
    </row>
    <row r="9720" spans="2:5" x14ac:dyDescent="0.25">
      <c r="B9720" t="s">
        <v>24366</v>
      </c>
      <c r="C9720" t="b">
        <f t="shared" si="453"/>
        <v>0</v>
      </c>
      <c r="D9720" t="str">
        <f t="shared" si="454"/>
        <v>s__dTJdtheta__R3_R_large___0_588165__8548_.stage=2;</v>
      </c>
      <c r="E9720" t="str">
        <f t="shared" si="455"/>
        <v>s__dTJdtheta__R3_R_large___0_588165__8548_.stage=2;</v>
      </c>
    </row>
    <row r="9721" spans="2:5" x14ac:dyDescent="0.25">
      <c r="B9721" t="s">
        <v>24367</v>
      </c>
      <c r="C9721" t="b">
        <f t="shared" si="453"/>
        <v>0</v>
      </c>
      <c r="D9721" t="str">
        <f t="shared" si="454"/>
        <v>s__dTJdtheta__R3_R_large___0_6__8552_.stage=2;</v>
      </c>
      <c r="E9721" t="str">
        <f t="shared" si="455"/>
        <v>s__dTJdtheta__R3_R_large___0_6__8552_.stage=2;</v>
      </c>
    </row>
    <row r="9722" spans="2:5" x14ac:dyDescent="0.25">
      <c r="B9722" t="s">
        <v>24368</v>
      </c>
      <c r="C9722" t="b">
        <f t="shared" si="453"/>
        <v>0</v>
      </c>
      <c r="D9722" t="str">
        <f t="shared" si="454"/>
        <v>s__dTJdtheta__R3_R_large___0_605168__8556_.stage=2;</v>
      </c>
      <c r="E9722" t="str">
        <f t="shared" si="455"/>
        <v>s__dTJdtheta__R3_R_large___0_605168__8556_.stage=2;</v>
      </c>
    </row>
    <row r="9723" spans="2:5" x14ac:dyDescent="0.25">
      <c r="B9723" t="s">
        <v>24369</v>
      </c>
      <c r="C9723" t="b">
        <f t="shared" si="453"/>
        <v>0</v>
      </c>
      <c r="D9723" t="str">
        <f t="shared" si="454"/>
        <v>s__dTJdtheta__R3_R_large___0_621498__8560_.stage=2;</v>
      </c>
      <c r="E9723" t="str">
        <f t="shared" si="455"/>
        <v>s__dTJdtheta__R3_R_large___0_621498__8560_.stage=2;</v>
      </c>
    </row>
    <row r="9724" spans="2:5" x14ac:dyDescent="0.25">
      <c r="B9724" t="s">
        <v>24370</v>
      </c>
      <c r="C9724" t="b">
        <f t="shared" si="453"/>
        <v>0</v>
      </c>
      <c r="D9724" t="str">
        <f t="shared" si="454"/>
        <v>s__dTJdtheta__R3_R_large___0_633333__8564_.stage=2;</v>
      </c>
      <c r="E9724" t="str">
        <f t="shared" si="455"/>
        <v>s__dTJdtheta__R3_R_large___0_633333__8564_.stage=2;</v>
      </c>
    </row>
    <row r="9725" spans="2:5" x14ac:dyDescent="0.25">
      <c r="B9725" t="s">
        <v>24371</v>
      </c>
      <c r="C9725" t="b">
        <f t="shared" si="453"/>
        <v>0</v>
      </c>
      <c r="D9725" t="str">
        <f t="shared" si="454"/>
        <v>s__dTJdtheta__R3_R_large___0_638501__8568_.stage=2;</v>
      </c>
      <c r="E9725" t="str">
        <f t="shared" si="455"/>
        <v>s__dTJdtheta__R3_R_large___0_638501__8568_.stage=2;</v>
      </c>
    </row>
    <row r="9726" spans="2:5" x14ac:dyDescent="0.25">
      <c r="B9726" t="s">
        <v>24372</v>
      </c>
      <c r="C9726" t="b">
        <f t="shared" si="453"/>
        <v>0</v>
      </c>
      <c r="D9726" t="str">
        <f t="shared" si="454"/>
        <v>s__dTJdtheta__R3_R_large___0_654832__8572_.stage=2;</v>
      </c>
      <c r="E9726" t="str">
        <f t="shared" si="455"/>
        <v>s__dTJdtheta__R3_R_large___0_654832__8572_.stage=2;</v>
      </c>
    </row>
    <row r="9727" spans="2:5" x14ac:dyDescent="0.25">
      <c r="B9727" t="s">
        <v>24373</v>
      </c>
      <c r="C9727" t="b">
        <f t="shared" si="453"/>
        <v>0</v>
      </c>
      <c r="D9727" t="str">
        <f t="shared" si="454"/>
        <v>s__dTJdtheta__R3_R_large___0_666667__8576_.stage=2;</v>
      </c>
      <c r="E9727" t="str">
        <f t="shared" si="455"/>
        <v>s__dTJdtheta__R3_R_large___0_666667__8576_.stage=2;</v>
      </c>
    </row>
    <row r="9728" spans="2:5" x14ac:dyDescent="0.25">
      <c r="B9728" t="s">
        <v>24374</v>
      </c>
      <c r="C9728" t="b">
        <f t="shared" si="453"/>
        <v>0</v>
      </c>
      <c r="D9728" t="str">
        <f t="shared" si="454"/>
        <v>s__dTJdtheta__R3_R_large___0_671835__8580_.stage=2;</v>
      </c>
      <c r="E9728" t="str">
        <f t="shared" si="455"/>
        <v>s__dTJdtheta__R3_R_large___0_671835__8580_.stage=2;</v>
      </c>
    </row>
    <row r="9729" spans="2:5" x14ac:dyDescent="0.25">
      <c r="B9729" t="s">
        <v>24375</v>
      </c>
      <c r="C9729" t="b">
        <f t="shared" si="453"/>
        <v>0</v>
      </c>
      <c r="D9729" t="str">
        <f t="shared" si="454"/>
        <v>s__dTJdtheta__R3_R_large___0_688165__8584_.stage=2;</v>
      </c>
      <c r="E9729" t="str">
        <f t="shared" si="455"/>
        <v>s__dTJdtheta__R3_R_large___0_688165__8584_.stage=2;</v>
      </c>
    </row>
    <row r="9730" spans="2:5" x14ac:dyDescent="0.25">
      <c r="B9730" t="s">
        <v>24376</v>
      </c>
      <c r="C9730" t="b">
        <f t="shared" ref="C9730:C9793" si="456">OR(ISNUMBER(SEARCH("VARIABLES",B9730)),ISNUMBER(SEARCH("GAMS_OBJECTIVE",B9730)),ISBLANK(B9730))</f>
        <v>0</v>
      </c>
      <c r="D9730" t="str">
        <f t="shared" si="454"/>
        <v>s__dTJdtheta__R3_R_large___0_7__8588_.stage=2;</v>
      </c>
      <c r="E9730" t="str">
        <f t="shared" si="455"/>
        <v>s__dTJdtheta__R3_R_large___0_7__8588_.stage=2;</v>
      </c>
    </row>
    <row r="9731" spans="2:5" x14ac:dyDescent="0.25">
      <c r="B9731" t="s">
        <v>24377</v>
      </c>
      <c r="C9731" t="b">
        <f t="shared" si="456"/>
        <v>0</v>
      </c>
      <c r="D9731" t="str">
        <f t="shared" ref="D9731:D9794" si="457">IF(C9731,"",IF(OR(ISNUMBER(SEARCH("Nref",B9731)),ISNUMBER(SEARCH("YR_Disjunct",B9731))),SUBSTITUTE(B9731,";","")&amp;".stage=1;",SUBSTITUTE(B9731,";","")&amp;".stage=2;"))</f>
        <v>s__dTJdtheta__R3_R_large___0_705168__8592_.stage=2;</v>
      </c>
      <c r="E9731" t="str">
        <f t="shared" ref="E9731:E9794" si="458">IF(C9731,"",IF(ISNUMBER(SEARCH("Nref",B9731)),SUBSTITUTE(B9731,";","")&amp;".stage=1;",SUBSTITUTE(B9731,";","")&amp;".stage=2;"))</f>
        <v>s__dTJdtheta__R3_R_large___0_705168__8592_.stage=2;</v>
      </c>
    </row>
    <row r="9732" spans="2:5" x14ac:dyDescent="0.25">
      <c r="B9732" t="s">
        <v>24378</v>
      </c>
      <c r="C9732" t="b">
        <f t="shared" si="456"/>
        <v>0</v>
      </c>
      <c r="D9732" t="str">
        <f t="shared" si="457"/>
        <v>s__dTJdtheta__R3_R_large___0_721498__8596_.stage=2;</v>
      </c>
      <c r="E9732" t="str">
        <f t="shared" si="458"/>
        <v>s__dTJdtheta__R3_R_large___0_721498__8596_.stage=2;</v>
      </c>
    </row>
    <row r="9733" spans="2:5" x14ac:dyDescent="0.25">
      <c r="B9733" t="s">
        <v>24379</v>
      </c>
      <c r="C9733" t="b">
        <f t="shared" si="456"/>
        <v>0</v>
      </c>
      <c r="D9733" t="str">
        <f t="shared" si="457"/>
        <v>s__dTJdtheta__R3_R_large___0_733333__8600_.stage=2;</v>
      </c>
      <c r="E9733" t="str">
        <f t="shared" si="458"/>
        <v>s__dTJdtheta__R3_R_large___0_733333__8600_.stage=2;</v>
      </c>
    </row>
    <row r="9734" spans="2:5" x14ac:dyDescent="0.25">
      <c r="B9734" t="s">
        <v>24380</v>
      </c>
      <c r="C9734" t="b">
        <f t="shared" si="456"/>
        <v>0</v>
      </c>
      <c r="D9734" t="str">
        <f t="shared" si="457"/>
        <v>s__dTJdtheta__R3_R_large___0_738501__8604_.stage=2;</v>
      </c>
      <c r="E9734" t="str">
        <f t="shared" si="458"/>
        <v>s__dTJdtheta__R3_R_large___0_738501__8604_.stage=2;</v>
      </c>
    </row>
    <row r="9735" spans="2:5" x14ac:dyDescent="0.25">
      <c r="B9735" t="s">
        <v>24381</v>
      </c>
      <c r="C9735" t="b">
        <f t="shared" si="456"/>
        <v>0</v>
      </c>
      <c r="D9735" t="str">
        <f t="shared" si="457"/>
        <v>s__dTJdtheta__R3_R_large___0_754832__8608_.stage=2;</v>
      </c>
      <c r="E9735" t="str">
        <f t="shared" si="458"/>
        <v>s__dTJdtheta__R3_R_large___0_754832__8608_.stage=2;</v>
      </c>
    </row>
    <row r="9736" spans="2:5" x14ac:dyDescent="0.25">
      <c r="B9736" t="s">
        <v>24382</v>
      </c>
      <c r="C9736" t="b">
        <f t="shared" si="456"/>
        <v>0</v>
      </c>
      <c r="D9736" t="str">
        <f t="shared" si="457"/>
        <v>s__dTJdtheta__R3_R_large___0_766667__8612_.stage=2;</v>
      </c>
      <c r="E9736" t="str">
        <f t="shared" si="458"/>
        <v>s__dTJdtheta__R3_R_large___0_766667__8612_.stage=2;</v>
      </c>
    </row>
    <row r="9737" spans="2:5" x14ac:dyDescent="0.25">
      <c r="B9737" t="s">
        <v>24383</v>
      </c>
      <c r="C9737" t="b">
        <f t="shared" si="456"/>
        <v>0</v>
      </c>
      <c r="D9737" t="str">
        <f t="shared" si="457"/>
        <v>s__dTJdtheta__R3_R_large___0_771835__8616_.stage=2;</v>
      </c>
      <c r="E9737" t="str">
        <f t="shared" si="458"/>
        <v>s__dTJdtheta__R3_R_large___0_771835__8616_.stage=2;</v>
      </c>
    </row>
    <row r="9738" spans="2:5" x14ac:dyDescent="0.25">
      <c r="B9738" t="s">
        <v>24384</v>
      </c>
      <c r="C9738" t="b">
        <f t="shared" si="456"/>
        <v>0</v>
      </c>
      <c r="D9738" t="str">
        <f t="shared" si="457"/>
        <v>s__dTJdtheta__R3_R_large___0_788165__8620_.stage=2;</v>
      </c>
      <c r="E9738" t="str">
        <f t="shared" si="458"/>
        <v>s__dTJdtheta__R3_R_large___0_788165__8620_.stage=2;</v>
      </c>
    </row>
    <row r="9739" spans="2:5" x14ac:dyDescent="0.25">
      <c r="B9739" t="s">
        <v>24385</v>
      </c>
      <c r="C9739" t="b">
        <f t="shared" si="456"/>
        <v>0</v>
      </c>
      <c r="D9739" t="str">
        <f t="shared" si="457"/>
        <v>s__dTJdtheta__R3_R_large___0_8__8624_.stage=2;</v>
      </c>
      <c r="E9739" t="str">
        <f t="shared" si="458"/>
        <v>s__dTJdtheta__R3_R_large___0_8__8624_.stage=2;</v>
      </c>
    </row>
    <row r="9740" spans="2:5" x14ac:dyDescent="0.25">
      <c r="B9740" t="s">
        <v>24386</v>
      </c>
      <c r="C9740" t="b">
        <f t="shared" si="456"/>
        <v>0</v>
      </c>
      <c r="D9740" t="str">
        <f t="shared" si="457"/>
        <v>s__dTJdtheta__R3_R_large___0_805168__8628_.stage=2;</v>
      </c>
      <c r="E9740" t="str">
        <f t="shared" si="458"/>
        <v>s__dTJdtheta__R3_R_large___0_805168__8628_.stage=2;</v>
      </c>
    </row>
    <row r="9741" spans="2:5" x14ac:dyDescent="0.25">
      <c r="B9741" t="s">
        <v>24387</v>
      </c>
      <c r="C9741" t="b">
        <f t="shared" si="456"/>
        <v>0</v>
      </c>
      <c r="D9741" t="str">
        <f t="shared" si="457"/>
        <v>s__dTJdtheta__R3_R_large___0_821498__8632_.stage=2;</v>
      </c>
      <c r="E9741" t="str">
        <f t="shared" si="458"/>
        <v>s__dTJdtheta__R3_R_large___0_821498__8632_.stage=2;</v>
      </c>
    </row>
    <row r="9742" spans="2:5" x14ac:dyDescent="0.25">
      <c r="B9742" t="s">
        <v>24388</v>
      </c>
      <c r="C9742" t="b">
        <f t="shared" si="456"/>
        <v>0</v>
      </c>
      <c r="D9742" t="str">
        <f t="shared" si="457"/>
        <v>s__dTJdtheta__R3_R_large___0_833333__8636_.stage=2;</v>
      </c>
      <c r="E9742" t="str">
        <f t="shared" si="458"/>
        <v>s__dTJdtheta__R3_R_large___0_833333__8636_.stage=2;</v>
      </c>
    </row>
    <row r="9743" spans="2:5" x14ac:dyDescent="0.25">
      <c r="B9743" t="s">
        <v>24389</v>
      </c>
      <c r="C9743" t="b">
        <f t="shared" si="456"/>
        <v>0</v>
      </c>
      <c r="D9743" t="str">
        <f t="shared" si="457"/>
        <v>s__dTJdtheta__R3_R_large___0_838501__8640_.stage=2;</v>
      </c>
      <c r="E9743" t="str">
        <f t="shared" si="458"/>
        <v>s__dTJdtheta__R3_R_large___0_838501__8640_.stage=2;</v>
      </c>
    </row>
    <row r="9744" spans="2:5" x14ac:dyDescent="0.25">
      <c r="B9744" t="s">
        <v>24390</v>
      </c>
      <c r="C9744" t="b">
        <f t="shared" si="456"/>
        <v>0</v>
      </c>
      <c r="D9744" t="str">
        <f t="shared" si="457"/>
        <v>s__dTJdtheta__R3_R_large___0_854832__8644_.stage=2;</v>
      </c>
      <c r="E9744" t="str">
        <f t="shared" si="458"/>
        <v>s__dTJdtheta__R3_R_large___0_854832__8644_.stage=2;</v>
      </c>
    </row>
    <row r="9745" spans="2:5" x14ac:dyDescent="0.25">
      <c r="B9745" t="s">
        <v>24391</v>
      </c>
      <c r="C9745" t="b">
        <f t="shared" si="456"/>
        <v>0</v>
      </c>
      <c r="D9745" t="str">
        <f t="shared" si="457"/>
        <v>s__dTJdtheta__R3_R_large___0_866667__8648_.stage=2;</v>
      </c>
      <c r="E9745" t="str">
        <f t="shared" si="458"/>
        <v>s__dTJdtheta__R3_R_large___0_866667__8648_.stage=2;</v>
      </c>
    </row>
    <row r="9746" spans="2:5" x14ac:dyDescent="0.25">
      <c r="B9746" t="s">
        <v>24392</v>
      </c>
      <c r="C9746" t="b">
        <f t="shared" si="456"/>
        <v>0</v>
      </c>
      <c r="D9746" t="str">
        <f t="shared" si="457"/>
        <v>s__dTJdtheta__R3_R_large___0_871835__8652_.stage=2;</v>
      </c>
      <c r="E9746" t="str">
        <f t="shared" si="458"/>
        <v>s__dTJdtheta__R3_R_large___0_871835__8652_.stage=2;</v>
      </c>
    </row>
    <row r="9747" spans="2:5" x14ac:dyDescent="0.25">
      <c r="B9747" t="s">
        <v>24393</v>
      </c>
      <c r="C9747" t="b">
        <f t="shared" si="456"/>
        <v>0</v>
      </c>
      <c r="D9747" t="str">
        <f t="shared" si="457"/>
        <v>s__dTJdtheta__R3_R_large___0_888165__8656_.stage=2;</v>
      </c>
      <c r="E9747" t="str">
        <f t="shared" si="458"/>
        <v>s__dTJdtheta__R3_R_large___0_888165__8656_.stage=2;</v>
      </c>
    </row>
    <row r="9748" spans="2:5" x14ac:dyDescent="0.25">
      <c r="B9748" t="s">
        <v>24394</v>
      </c>
      <c r="C9748" t="b">
        <f t="shared" si="456"/>
        <v>0</v>
      </c>
      <c r="D9748" t="str">
        <f t="shared" si="457"/>
        <v>s__dTJdtheta__R3_R_large___0_9__8660_.stage=2;</v>
      </c>
      <c r="E9748" t="str">
        <f t="shared" si="458"/>
        <v>s__dTJdtheta__R3_R_large___0_9__8660_.stage=2;</v>
      </c>
    </row>
    <row r="9749" spans="2:5" x14ac:dyDescent="0.25">
      <c r="B9749" t="s">
        <v>24395</v>
      </c>
      <c r="C9749" t="b">
        <f t="shared" si="456"/>
        <v>0</v>
      </c>
      <c r="D9749" t="str">
        <f t="shared" si="457"/>
        <v>s__dTJdtheta__R3_R_large___0_905168__8664_.stage=2;</v>
      </c>
      <c r="E9749" t="str">
        <f t="shared" si="458"/>
        <v>s__dTJdtheta__R3_R_large___0_905168__8664_.stage=2;</v>
      </c>
    </row>
    <row r="9750" spans="2:5" x14ac:dyDescent="0.25">
      <c r="B9750" t="s">
        <v>24396</v>
      </c>
      <c r="C9750" t="b">
        <f t="shared" si="456"/>
        <v>0</v>
      </c>
      <c r="D9750" t="str">
        <f t="shared" si="457"/>
        <v>s__dTJdtheta__R3_R_large___0_921498__8668_.stage=2;</v>
      </c>
      <c r="E9750" t="str">
        <f t="shared" si="458"/>
        <v>s__dTJdtheta__R3_R_large___0_921498__8668_.stage=2;</v>
      </c>
    </row>
    <row r="9751" spans="2:5" x14ac:dyDescent="0.25">
      <c r="B9751" t="s">
        <v>24397</v>
      </c>
      <c r="C9751" t="b">
        <f t="shared" si="456"/>
        <v>0</v>
      </c>
      <c r="D9751" t="str">
        <f t="shared" si="457"/>
        <v>s__dTJdtheta__R3_R_large___0_933333__8672_.stage=2;</v>
      </c>
      <c r="E9751" t="str">
        <f t="shared" si="458"/>
        <v>s__dTJdtheta__R3_R_large___0_933333__8672_.stage=2;</v>
      </c>
    </row>
    <row r="9752" spans="2:5" x14ac:dyDescent="0.25">
      <c r="B9752" t="s">
        <v>24398</v>
      </c>
      <c r="C9752" t="b">
        <f t="shared" si="456"/>
        <v>0</v>
      </c>
      <c r="D9752" t="str">
        <f t="shared" si="457"/>
        <v>s__dTJdtheta__R3_R_large___0_938501__8676_.stage=2;</v>
      </c>
      <c r="E9752" t="str">
        <f t="shared" si="458"/>
        <v>s__dTJdtheta__R3_R_large___0_938501__8676_.stage=2;</v>
      </c>
    </row>
    <row r="9753" spans="2:5" x14ac:dyDescent="0.25">
      <c r="B9753" t="s">
        <v>24399</v>
      </c>
      <c r="C9753" t="b">
        <f t="shared" si="456"/>
        <v>0</v>
      </c>
      <c r="D9753" t="str">
        <f t="shared" si="457"/>
        <v>s__dTJdtheta__R3_R_large___0_954832__8680_.stage=2;</v>
      </c>
      <c r="E9753" t="str">
        <f t="shared" si="458"/>
        <v>s__dTJdtheta__R3_R_large___0_954832__8680_.stage=2;</v>
      </c>
    </row>
    <row r="9754" spans="2:5" x14ac:dyDescent="0.25">
      <c r="B9754" t="s">
        <v>24400</v>
      </c>
      <c r="C9754" t="b">
        <f t="shared" si="456"/>
        <v>0</v>
      </c>
      <c r="D9754" t="str">
        <f t="shared" si="457"/>
        <v>s__dTJdtheta__R3_R_large___0_966667__8684_.stage=2;</v>
      </c>
      <c r="E9754" t="str">
        <f t="shared" si="458"/>
        <v>s__dTJdtheta__R3_R_large___0_966667__8684_.stage=2;</v>
      </c>
    </row>
    <row r="9755" spans="2:5" x14ac:dyDescent="0.25">
      <c r="B9755" t="s">
        <v>24401</v>
      </c>
      <c r="C9755" t="b">
        <f t="shared" si="456"/>
        <v>0</v>
      </c>
      <c r="D9755" t="str">
        <f t="shared" si="457"/>
        <v>s__dTJdtheta__R3_R_large___0_971835__8688_.stage=2;</v>
      </c>
      <c r="E9755" t="str">
        <f t="shared" si="458"/>
        <v>s__dTJdtheta__R3_R_large___0_971835__8688_.stage=2;</v>
      </c>
    </row>
    <row r="9756" spans="2:5" x14ac:dyDescent="0.25">
      <c r="B9756" t="s">
        <v>24402</v>
      </c>
      <c r="C9756" t="b">
        <f t="shared" si="456"/>
        <v>0</v>
      </c>
      <c r="D9756" t="str">
        <f t="shared" si="457"/>
        <v>s__dTJdtheta__R3_R_large___0_988165__8692_.stage=2;</v>
      </c>
      <c r="E9756" t="str">
        <f t="shared" si="458"/>
        <v>s__dTJdtheta__R3_R_large___0_988165__8692_.stage=2;</v>
      </c>
    </row>
    <row r="9757" spans="2:5" x14ac:dyDescent="0.25">
      <c r="B9757" t="s">
        <v>24403</v>
      </c>
      <c r="C9757" t="b">
        <f t="shared" si="456"/>
        <v>0</v>
      </c>
      <c r="D9757" t="str">
        <f t="shared" si="457"/>
        <v>s__dTJdtheta__R3_R_large___1__8696_.stage=2;</v>
      </c>
      <c r="E9757" t="str">
        <f t="shared" si="458"/>
        <v>s__dTJdtheta__R3_R_large___1__8696_.stage=2;</v>
      </c>
    </row>
    <row r="9758" spans="2:5" x14ac:dyDescent="0.25">
      <c r="B9758" t="s">
        <v>24404</v>
      </c>
      <c r="C9758" t="b">
        <f t="shared" si="456"/>
        <v>0</v>
      </c>
      <c r="D9758" t="str">
        <f t="shared" si="457"/>
        <v>s__dIntegral_hotdtheta__R3_R_large___0_005168__8701_.stage=2;</v>
      </c>
      <c r="E9758" t="str">
        <f t="shared" si="458"/>
        <v>s__dIntegral_hotdtheta__R3_R_large___0_005168__8701_.stage=2;</v>
      </c>
    </row>
    <row r="9759" spans="2:5" x14ac:dyDescent="0.25">
      <c r="B9759" t="s">
        <v>24405</v>
      </c>
      <c r="C9759" t="b">
        <f t="shared" si="456"/>
        <v>0</v>
      </c>
      <c r="D9759" t="str">
        <f t="shared" si="457"/>
        <v>s__dIntegral_hotdtheta__R3_R_large___0_021498__8703_.stage=2;</v>
      </c>
      <c r="E9759" t="str">
        <f t="shared" si="458"/>
        <v>s__dIntegral_hotdtheta__R3_R_large___0_021498__8703_.stage=2;</v>
      </c>
    </row>
    <row r="9760" spans="2:5" x14ac:dyDescent="0.25">
      <c r="B9760" t="s">
        <v>24406</v>
      </c>
      <c r="C9760" t="b">
        <f t="shared" si="456"/>
        <v>0</v>
      </c>
      <c r="D9760" t="str">
        <f t="shared" si="457"/>
        <v>s__dIntegral_hotdtheta__R3_R_large___0_033333__8705_.stage=2;</v>
      </c>
      <c r="E9760" t="str">
        <f t="shared" si="458"/>
        <v>s__dIntegral_hotdtheta__R3_R_large___0_033333__8705_.stage=2;</v>
      </c>
    </row>
    <row r="9761" spans="2:5" x14ac:dyDescent="0.25">
      <c r="B9761" t="s">
        <v>24407</v>
      </c>
      <c r="C9761" t="b">
        <f t="shared" si="456"/>
        <v>0</v>
      </c>
      <c r="D9761" t="str">
        <f t="shared" si="457"/>
        <v>s__dIntegral_hotdtheta__R3_R_large___0_038501__8707_.stage=2;</v>
      </c>
      <c r="E9761" t="str">
        <f t="shared" si="458"/>
        <v>s__dIntegral_hotdtheta__R3_R_large___0_038501__8707_.stage=2;</v>
      </c>
    </row>
    <row r="9762" spans="2:5" x14ac:dyDescent="0.25">
      <c r="B9762" t="s">
        <v>24408</v>
      </c>
      <c r="C9762" t="b">
        <f t="shared" si="456"/>
        <v>0</v>
      </c>
      <c r="D9762" t="str">
        <f t="shared" si="457"/>
        <v>s__dIntegral_hotdtheta__R3_R_large___0_054832__8709_.stage=2;</v>
      </c>
      <c r="E9762" t="str">
        <f t="shared" si="458"/>
        <v>s__dIntegral_hotdtheta__R3_R_large___0_054832__8709_.stage=2;</v>
      </c>
    </row>
    <row r="9763" spans="2:5" x14ac:dyDescent="0.25">
      <c r="B9763" t="s">
        <v>24409</v>
      </c>
      <c r="C9763" t="b">
        <f t="shared" si="456"/>
        <v>0</v>
      </c>
      <c r="D9763" t="str">
        <f t="shared" si="457"/>
        <v>s__dIntegral_hotdtheta__R3_R_large___0_066667__8711_.stage=2;</v>
      </c>
      <c r="E9763" t="str">
        <f t="shared" si="458"/>
        <v>s__dIntegral_hotdtheta__R3_R_large___0_066667__8711_.stage=2;</v>
      </c>
    </row>
    <row r="9764" spans="2:5" x14ac:dyDescent="0.25">
      <c r="B9764" t="s">
        <v>24410</v>
      </c>
      <c r="C9764" t="b">
        <f t="shared" si="456"/>
        <v>0</v>
      </c>
      <c r="D9764" t="str">
        <f t="shared" si="457"/>
        <v>s__dIntegral_hotdtheta__R3_R_large___0_071835__8713_.stage=2;</v>
      </c>
      <c r="E9764" t="str">
        <f t="shared" si="458"/>
        <v>s__dIntegral_hotdtheta__R3_R_large___0_071835__8713_.stage=2;</v>
      </c>
    </row>
    <row r="9765" spans="2:5" x14ac:dyDescent="0.25">
      <c r="B9765" t="s">
        <v>24411</v>
      </c>
      <c r="C9765" t="b">
        <f t="shared" si="456"/>
        <v>0</v>
      </c>
      <c r="D9765" t="str">
        <f t="shared" si="457"/>
        <v>s__dIntegral_hotdtheta__R3_R_large___0_088165__8715_.stage=2;</v>
      </c>
      <c r="E9765" t="str">
        <f t="shared" si="458"/>
        <v>s__dIntegral_hotdtheta__R3_R_large___0_088165__8715_.stage=2;</v>
      </c>
    </row>
    <row r="9766" spans="2:5" x14ac:dyDescent="0.25">
      <c r="B9766" t="s">
        <v>24412</v>
      </c>
      <c r="C9766" t="b">
        <f t="shared" si="456"/>
        <v>0</v>
      </c>
      <c r="D9766" t="str">
        <f t="shared" si="457"/>
        <v>s__dIntegral_hotdtheta__R3_R_large___0_1__8717_.stage=2;</v>
      </c>
      <c r="E9766" t="str">
        <f t="shared" si="458"/>
        <v>s__dIntegral_hotdtheta__R3_R_large___0_1__8717_.stage=2;</v>
      </c>
    </row>
    <row r="9767" spans="2:5" x14ac:dyDescent="0.25">
      <c r="B9767" t="s">
        <v>24413</v>
      </c>
      <c r="C9767" t="b">
        <f t="shared" si="456"/>
        <v>0</v>
      </c>
      <c r="D9767" t="str">
        <f t="shared" si="457"/>
        <v>s__dIntegral_hotdtheta__R3_R_large___0_105168__8719_.stage=2;</v>
      </c>
      <c r="E9767" t="str">
        <f t="shared" si="458"/>
        <v>s__dIntegral_hotdtheta__R3_R_large___0_105168__8719_.stage=2;</v>
      </c>
    </row>
    <row r="9768" spans="2:5" x14ac:dyDescent="0.25">
      <c r="B9768" t="s">
        <v>24414</v>
      </c>
      <c r="C9768" t="b">
        <f t="shared" si="456"/>
        <v>0</v>
      </c>
      <c r="D9768" t="str">
        <f t="shared" si="457"/>
        <v>s__dIntegral_hotdtheta__R3_R_large___0_121498__8721_.stage=2;</v>
      </c>
      <c r="E9768" t="str">
        <f t="shared" si="458"/>
        <v>s__dIntegral_hotdtheta__R3_R_large___0_121498__8721_.stage=2;</v>
      </c>
    </row>
    <row r="9769" spans="2:5" x14ac:dyDescent="0.25">
      <c r="B9769" t="s">
        <v>24415</v>
      </c>
      <c r="C9769" t="b">
        <f t="shared" si="456"/>
        <v>0</v>
      </c>
      <c r="D9769" t="str">
        <f t="shared" si="457"/>
        <v>s__dIntegral_hotdtheta__R3_R_large___0_133333__8723_.stage=2;</v>
      </c>
      <c r="E9769" t="str">
        <f t="shared" si="458"/>
        <v>s__dIntegral_hotdtheta__R3_R_large___0_133333__8723_.stage=2;</v>
      </c>
    </row>
    <row r="9770" spans="2:5" x14ac:dyDescent="0.25">
      <c r="B9770" t="s">
        <v>24416</v>
      </c>
      <c r="C9770" t="b">
        <f t="shared" si="456"/>
        <v>0</v>
      </c>
      <c r="D9770" t="str">
        <f t="shared" si="457"/>
        <v>s__dIntegral_hotdtheta__R3_R_large___0_138501__8725_.stage=2;</v>
      </c>
      <c r="E9770" t="str">
        <f t="shared" si="458"/>
        <v>s__dIntegral_hotdtheta__R3_R_large___0_138501__8725_.stage=2;</v>
      </c>
    </row>
    <row r="9771" spans="2:5" x14ac:dyDescent="0.25">
      <c r="B9771" t="s">
        <v>24417</v>
      </c>
      <c r="C9771" t="b">
        <f t="shared" si="456"/>
        <v>0</v>
      </c>
      <c r="D9771" t="str">
        <f t="shared" si="457"/>
        <v>s__dIntegral_hotdtheta__R3_R_large___0_154832__8727_.stage=2;</v>
      </c>
      <c r="E9771" t="str">
        <f t="shared" si="458"/>
        <v>s__dIntegral_hotdtheta__R3_R_large___0_154832__8727_.stage=2;</v>
      </c>
    </row>
    <row r="9772" spans="2:5" x14ac:dyDescent="0.25">
      <c r="B9772" t="s">
        <v>24418</v>
      </c>
      <c r="C9772" t="b">
        <f t="shared" si="456"/>
        <v>0</v>
      </c>
      <c r="D9772" t="str">
        <f t="shared" si="457"/>
        <v>s__dIntegral_hotdtheta__R3_R_large___0_166667__8729_.stage=2;</v>
      </c>
      <c r="E9772" t="str">
        <f t="shared" si="458"/>
        <v>s__dIntegral_hotdtheta__R3_R_large___0_166667__8729_.stage=2;</v>
      </c>
    </row>
    <row r="9773" spans="2:5" x14ac:dyDescent="0.25">
      <c r="B9773" t="s">
        <v>24419</v>
      </c>
      <c r="C9773" t="b">
        <f t="shared" si="456"/>
        <v>0</v>
      </c>
      <c r="D9773" t="str">
        <f t="shared" si="457"/>
        <v>s__dIntegral_hotdtheta__R3_R_large___0_171835__8731_.stage=2;</v>
      </c>
      <c r="E9773" t="str">
        <f t="shared" si="458"/>
        <v>s__dIntegral_hotdtheta__R3_R_large___0_171835__8731_.stage=2;</v>
      </c>
    </row>
    <row r="9774" spans="2:5" x14ac:dyDescent="0.25">
      <c r="B9774" t="s">
        <v>24420</v>
      </c>
      <c r="C9774" t="b">
        <f t="shared" si="456"/>
        <v>0</v>
      </c>
      <c r="D9774" t="str">
        <f t="shared" si="457"/>
        <v>s__dIntegral_hotdtheta__R3_R_large___0_188165__8733_.stage=2;</v>
      </c>
      <c r="E9774" t="str">
        <f t="shared" si="458"/>
        <v>s__dIntegral_hotdtheta__R3_R_large___0_188165__8733_.stage=2;</v>
      </c>
    </row>
    <row r="9775" spans="2:5" x14ac:dyDescent="0.25">
      <c r="B9775" t="s">
        <v>24421</v>
      </c>
      <c r="C9775" t="b">
        <f t="shared" si="456"/>
        <v>0</v>
      </c>
      <c r="D9775" t="str">
        <f t="shared" si="457"/>
        <v>s__dIntegral_hotdtheta__R3_R_large___0_2__8735_.stage=2;</v>
      </c>
      <c r="E9775" t="str">
        <f t="shared" si="458"/>
        <v>s__dIntegral_hotdtheta__R3_R_large___0_2__8735_.stage=2;</v>
      </c>
    </row>
    <row r="9776" spans="2:5" x14ac:dyDescent="0.25">
      <c r="B9776" t="s">
        <v>24422</v>
      </c>
      <c r="C9776" t="b">
        <f t="shared" si="456"/>
        <v>0</v>
      </c>
      <c r="D9776" t="str">
        <f t="shared" si="457"/>
        <v>s__dIntegral_hotdtheta__R3_R_large___0_205168__8737_.stage=2;</v>
      </c>
      <c r="E9776" t="str">
        <f t="shared" si="458"/>
        <v>s__dIntegral_hotdtheta__R3_R_large___0_205168__8737_.stage=2;</v>
      </c>
    </row>
    <row r="9777" spans="2:5" x14ac:dyDescent="0.25">
      <c r="B9777" t="s">
        <v>24423</v>
      </c>
      <c r="C9777" t="b">
        <f t="shared" si="456"/>
        <v>0</v>
      </c>
      <c r="D9777" t="str">
        <f t="shared" si="457"/>
        <v>s__dIntegral_hotdtheta__R3_R_large___0_221498__8739_.stage=2;</v>
      </c>
      <c r="E9777" t="str">
        <f t="shared" si="458"/>
        <v>s__dIntegral_hotdtheta__R3_R_large___0_221498__8739_.stage=2;</v>
      </c>
    </row>
    <row r="9778" spans="2:5" x14ac:dyDescent="0.25">
      <c r="B9778" t="s">
        <v>24424</v>
      </c>
      <c r="C9778" t="b">
        <f t="shared" si="456"/>
        <v>0</v>
      </c>
      <c r="D9778" t="str">
        <f t="shared" si="457"/>
        <v>s__dIntegral_hotdtheta__R3_R_large___0_233333__8741_.stage=2;</v>
      </c>
      <c r="E9778" t="str">
        <f t="shared" si="458"/>
        <v>s__dIntegral_hotdtheta__R3_R_large___0_233333__8741_.stage=2;</v>
      </c>
    </row>
    <row r="9779" spans="2:5" x14ac:dyDescent="0.25">
      <c r="B9779" t="s">
        <v>24425</v>
      </c>
      <c r="C9779" t="b">
        <f t="shared" si="456"/>
        <v>0</v>
      </c>
      <c r="D9779" t="str">
        <f t="shared" si="457"/>
        <v>s__dIntegral_hotdtheta__R3_R_large___0_238501__8743_.stage=2;</v>
      </c>
      <c r="E9779" t="str">
        <f t="shared" si="458"/>
        <v>s__dIntegral_hotdtheta__R3_R_large___0_238501__8743_.stage=2;</v>
      </c>
    </row>
    <row r="9780" spans="2:5" x14ac:dyDescent="0.25">
      <c r="B9780" t="s">
        <v>24426</v>
      </c>
      <c r="C9780" t="b">
        <f t="shared" si="456"/>
        <v>0</v>
      </c>
      <c r="D9780" t="str">
        <f t="shared" si="457"/>
        <v>s__dIntegral_hotdtheta__R3_R_large___0_254832__8745_.stage=2;</v>
      </c>
      <c r="E9780" t="str">
        <f t="shared" si="458"/>
        <v>s__dIntegral_hotdtheta__R3_R_large___0_254832__8745_.stage=2;</v>
      </c>
    </row>
    <row r="9781" spans="2:5" x14ac:dyDescent="0.25">
      <c r="B9781" t="s">
        <v>24427</v>
      </c>
      <c r="C9781" t="b">
        <f t="shared" si="456"/>
        <v>0</v>
      </c>
      <c r="D9781" t="str">
        <f t="shared" si="457"/>
        <v>s__dIntegral_hotdtheta__R3_R_large___0_266667__8747_.stage=2;</v>
      </c>
      <c r="E9781" t="str">
        <f t="shared" si="458"/>
        <v>s__dIntegral_hotdtheta__R3_R_large___0_266667__8747_.stage=2;</v>
      </c>
    </row>
    <row r="9782" spans="2:5" x14ac:dyDescent="0.25">
      <c r="B9782" t="s">
        <v>24428</v>
      </c>
      <c r="C9782" t="b">
        <f t="shared" si="456"/>
        <v>0</v>
      </c>
      <c r="D9782" t="str">
        <f t="shared" si="457"/>
        <v>s__dIntegral_hotdtheta__R3_R_large___0_271835__8749_.stage=2;</v>
      </c>
      <c r="E9782" t="str">
        <f t="shared" si="458"/>
        <v>s__dIntegral_hotdtheta__R3_R_large___0_271835__8749_.stage=2;</v>
      </c>
    </row>
    <row r="9783" spans="2:5" x14ac:dyDescent="0.25">
      <c r="B9783" t="s">
        <v>24429</v>
      </c>
      <c r="C9783" t="b">
        <f t="shared" si="456"/>
        <v>0</v>
      </c>
      <c r="D9783" t="str">
        <f t="shared" si="457"/>
        <v>s__dIntegral_hotdtheta__R3_R_large___0_288165__8751_.stage=2;</v>
      </c>
      <c r="E9783" t="str">
        <f t="shared" si="458"/>
        <v>s__dIntegral_hotdtheta__R3_R_large___0_288165__8751_.stage=2;</v>
      </c>
    </row>
    <row r="9784" spans="2:5" x14ac:dyDescent="0.25">
      <c r="B9784" t="s">
        <v>24430</v>
      </c>
      <c r="C9784" t="b">
        <f t="shared" si="456"/>
        <v>0</v>
      </c>
      <c r="D9784" t="str">
        <f t="shared" si="457"/>
        <v>s__dIntegral_hotdtheta__R3_R_large___0_3__8753_.stage=2;</v>
      </c>
      <c r="E9784" t="str">
        <f t="shared" si="458"/>
        <v>s__dIntegral_hotdtheta__R3_R_large___0_3__8753_.stage=2;</v>
      </c>
    </row>
    <row r="9785" spans="2:5" x14ac:dyDescent="0.25">
      <c r="B9785" t="s">
        <v>24431</v>
      </c>
      <c r="C9785" t="b">
        <f t="shared" si="456"/>
        <v>0</v>
      </c>
      <c r="D9785" t="str">
        <f t="shared" si="457"/>
        <v>s__dIntegral_hotdtheta__R3_R_large___0_305168__8755_.stage=2;</v>
      </c>
      <c r="E9785" t="str">
        <f t="shared" si="458"/>
        <v>s__dIntegral_hotdtheta__R3_R_large___0_305168__8755_.stage=2;</v>
      </c>
    </row>
    <row r="9786" spans="2:5" x14ac:dyDescent="0.25">
      <c r="B9786" t="s">
        <v>24432</v>
      </c>
      <c r="C9786" t="b">
        <f t="shared" si="456"/>
        <v>0</v>
      </c>
      <c r="D9786" t="str">
        <f t="shared" si="457"/>
        <v>s__dIntegral_hotdtheta__R3_R_large___0_321498__8757_.stage=2;</v>
      </c>
      <c r="E9786" t="str">
        <f t="shared" si="458"/>
        <v>s__dIntegral_hotdtheta__R3_R_large___0_321498__8757_.stage=2;</v>
      </c>
    </row>
    <row r="9787" spans="2:5" x14ac:dyDescent="0.25">
      <c r="B9787" t="s">
        <v>24433</v>
      </c>
      <c r="C9787" t="b">
        <f t="shared" si="456"/>
        <v>0</v>
      </c>
      <c r="D9787" t="str">
        <f t="shared" si="457"/>
        <v>s__dIntegral_hotdtheta__R3_R_large___0_333333__8759_.stage=2;</v>
      </c>
      <c r="E9787" t="str">
        <f t="shared" si="458"/>
        <v>s__dIntegral_hotdtheta__R3_R_large___0_333333__8759_.stage=2;</v>
      </c>
    </row>
    <row r="9788" spans="2:5" x14ac:dyDescent="0.25">
      <c r="B9788" t="s">
        <v>24434</v>
      </c>
      <c r="C9788" t="b">
        <f t="shared" si="456"/>
        <v>0</v>
      </c>
      <c r="D9788" t="str">
        <f t="shared" si="457"/>
        <v>s__dIntegral_hotdtheta__R3_R_large___0_338501__8761_.stage=2;</v>
      </c>
      <c r="E9788" t="str">
        <f t="shared" si="458"/>
        <v>s__dIntegral_hotdtheta__R3_R_large___0_338501__8761_.stage=2;</v>
      </c>
    </row>
    <row r="9789" spans="2:5" x14ac:dyDescent="0.25">
      <c r="B9789" t="s">
        <v>24435</v>
      </c>
      <c r="C9789" t="b">
        <f t="shared" si="456"/>
        <v>0</v>
      </c>
      <c r="D9789" t="str">
        <f t="shared" si="457"/>
        <v>s__dIntegral_hotdtheta__R3_R_large___0_354832__8763_.stage=2;</v>
      </c>
      <c r="E9789" t="str">
        <f t="shared" si="458"/>
        <v>s__dIntegral_hotdtheta__R3_R_large___0_354832__8763_.stage=2;</v>
      </c>
    </row>
    <row r="9790" spans="2:5" x14ac:dyDescent="0.25">
      <c r="B9790" t="s">
        <v>24436</v>
      </c>
      <c r="C9790" t="b">
        <f t="shared" si="456"/>
        <v>0</v>
      </c>
      <c r="D9790" t="str">
        <f t="shared" si="457"/>
        <v>s__dIntegral_hotdtheta__R3_R_large___0_366667__8765_.stage=2;</v>
      </c>
      <c r="E9790" t="str">
        <f t="shared" si="458"/>
        <v>s__dIntegral_hotdtheta__R3_R_large___0_366667__8765_.stage=2;</v>
      </c>
    </row>
    <row r="9791" spans="2:5" x14ac:dyDescent="0.25">
      <c r="B9791" t="s">
        <v>24437</v>
      </c>
      <c r="C9791" t="b">
        <f t="shared" si="456"/>
        <v>0</v>
      </c>
      <c r="D9791" t="str">
        <f t="shared" si="457"/>
        <v>s__dIntegral_hotdtheta__R3_R_large___0_371835__8767_.stage=2;</v>
      </c>
      <c r="E9791" t="str">
        <f t="shared" si="458"/>
        <v>s__dIntegral_hotdtheta__R3_R_large___0_371835__8767_.stage=2;</v>
      </c>
    </row>
    <row r="9792" spans="2:5" x14ac:dyDescent="0.25">
      <c r="B9792" t="s">
        <v>24438</v>
      </c>
      <c r="C9792" t="b">
        <f t="shared" si="456"/>
        <v>0</v>
      </c>
      <c r="D9792" t="str">
        <f t="shared" si="457"/>
        <v>s__dIntegral_hotdtheta__R3_R_large___0_388165__8769_.stage=2;</v>
      </c>
      <c r="E9792" t="str">
        <f t="shared" si="458"/>
        <v>s__dIntegral_hotdtheta__R3_R_large___0_388165__8769_.stage=2;</v>
      </c>
    </row>
    <row r="9793" spans="2:5" x14ac:dyDescent="0.25">
      <c r="B9793" t="s">
        <v>24439</v>
      </c>
      <c r="C9793" t="b">
        <f t="shared" si="456"/>
        <v>0</v>
      </c>
      <c r="D9793" t="str">
        <f t="shared" si="457"/>
        <v>s__dIntegral_hotdtheta__R3_R_large___0_4__8771_.stage=2;</v>
      </c>
      <c r="E9793" t="str">
        <f t="shared" si="458"/>
        <v>s__dIntegral_hotdtheta__R3_R_large___0_4__8771_.stage=2;</v>
      </c>
    </row>
    <row r="9794" spans="2:5" x14ac:dyDescent="0.25">
      <c r="B9794" t="s">
        <v>24440</v>
      </c>
      <c r="C9794" t="b">
        <f t="shared" ref="C9794:C9857" si="459">OR(ISNUMBER(SEARCH("VARIABLES",B9794)),ISNUMBER(SEARCH("GAMS_OBJECTIVE",B9794)),ISBLANK(B9794))</f>
        <v>0</v>
      </c>
      <c r="D9794" t="str">
        <f t="shared" si="457"/>
        <v>s__dIntegral_hotdtheta__R3_R_large___0_405168__8773_.stage=2;</v>
      </c>
      <c r="E9794" t="str">
        <f t="shared" si="458"/>
        <v>s__dIntegral_hotdtheta__R3_R_large___0_405168__8773_.stage=2;</v>
      </c>
    </row>
    <row r="9795" spans="2:5" x14ac:dyDescent="0.25">
      <c r="B9795" t="s">
        <v>24441</v>
      </c>
      <c r="C9795" t="b">
        <f t="shared" si="459"/>
        <v>0</v>
      </c>
      <c r="D9795" t="str">
        <f t="shared" ref="D9795:D9858" si="460">IF(C9795,"",IF(OR(ISNUMBER(SEARCH("Nref",B9795)),ISNUMBER(SEARCH("YR_Disjunct",B9795))),SUBSTITUTE(B9795,";","")&amp;".stage=1;",SUBSTITUTE(B9795,";","")&amp;".stage=2;"))</f>
        <v>s__dIntegral_hotdtheta__R3_R_large___0_421498__8775_.stage=2;</v>
      </c>
      <c r="E9795" t="str">
        <f t="shared" ref="E9795:E9858" si="461">IF(C9795,"",IF(ISNUMBER(SEARCH("Nref",B9795)),SUBSTITUTE(B9795,";","")&amp;".stage=1;",SUBSTITUTE(B9795,";","")&amp;".stage=2;"))</f>
        <v>s__dIntegral_hotdtheta__R3_R_large___0_421498__8775_.stage=2;</v>
      </c>
    </row>
    <row r="9796" spans="2:5" x14ac:dyDescent="0.25">
      <c r="B9796" t="s">
        <v>24442</v>
      </c>
      <c r="C9796" t="b">
        <f t="shared" si="459"/>
        <v>0</v>
      </c>
      <c r="D9796" t="str">
        <f t="shared" si="460"/>
        <v>s__dIntegral_hotdtheta__R3_R_large___0_433333__8777_.stage=2;</v>
      </c>
      <c r="E9796" t="str">
        <f t="shared" si="461"/>
        <v>s__dIntegral_hotdtheta__R3_R_large___0_433333__8777_.stage=2;</v>
      </c>
    </row>
    <row r="9797" spans="2:5" x14ac:dyDescent="0.25">
      <c r="B9797" t="s">
        <v>24443</v>
      </c>
      <c r="C9797" t="b">
        <f t="shared" si="459"/>
        <v>0</v>
      </c>
      <c r="D9797" t="str">
        <f t="shared" si="460"/>
        <v>s__dIntegral_hotdtheta__R3_R_large___0_438501__8779_.stage=2;</v>
      </c>
      <c r="E9797" t="str">
        <f t="shared" si="461"/>
        <v>s__dIntegral_hotdtheta__R3_R_large___0_438501__8779_.stage=2;</v>
      </c>
    </row>
    <row r="9798" spans="2:5" x14ac:dyDescent="0.25">
      <c r="B9798" t="s">
        <v>24444</v>
      </c>
      <c r="C9798" t="b">
        <f t="shared" si="459"/>
        <v>0</v>
      </c>
      <c r="D9798" t="str">
        <f t="shared" si="460"/>
        <v>s__dIntegral_hotdtheta__R3_R_large___0_454832__8781_.stage=2;</v>
      </c>
      <c r="E9798" t="str">
        <f t="shared" si="461"/>
        <v>s__dIntegral_hotdtheta__R3_R_large___0_454832__8781_.stage=2;</v>
      </c>
    </row>
    <row r="9799" spans="2:5" x14ac:dyDescent="0.25">
      <c r="B9799" t="s">
        <v>24445</v>
      </c>
      <c r="C9799" t="b">
        <f t="shared" si="459"/>
        <v>0</v>
      </c>
      <c r="D9799" t="str">
        <f t="shared" si="460"/>
        <v>s__dIntegral_hotdtheta__R3_R_large___0_466667__8783_.stage=2;</v>
      </c>
      <c r="E9799" t="str">
        <f t="shared" si="461"/>
        <v>s__dIntegral_hotdtheta__R3_R_large___0_466667__8783_.stage=2;</v>
      </c>
    </row>
    <row r="9800" spans="2:5" x14ac:dyDescent="0.25">
      <c r="B9800" t="s">
        <v>24446</v>
      </c>
      <c r="C9800" t="b">
        <f t="shared" si="459"/>
        <v>0</v>
      </c>
      <c r="D9800" t="str">
        <f t="shared" si="460"/>
        <v>s__dIntegral_hotdtheta__R3_R_large___0_471835__8785_.stage=2;</v>
      </c>
      <c r="E9800" t="str">
        <f t="shared" si="461"/>
        <v>s__dIntegral_hotdtheta__R3_R_large___0_471835__8785_.stage=2;</v>
      </c>
    </row>
    <row r="9801" spans="2:5" x14ac:dyDescent="0.25">
      <c r="B9801" t="s">
        <v>24447</v>
      </c>
      <c r="C9801" t="b">
        <f t="shared" si="459"/>
        <v>0</v>
      </c>
      <c r="D9801" t="str">
        <f t="shared" si="460"/>
        <v>s__dIntegral_hotdtheta__R3_R_large___0_488165__8787_.stage=2;</v>
      </c>
      <c r="E9801" t="str">
        <f t="shared" si="461"/>
        <v>s__dIntegral_hotdtheta__R3_R_large___0_488165__8787_.stage=2;</v>
      </c>
    </row>
    <row r="9802" spans="2:5" x14ac:dyDescent="0.25">
      <c r="B9802" t="s">
        <v>24448</v>
      </c>
      <c r="C9802" t="b">
        <f t="shared" si="459"/>
        <v>0</v>
      </c>
      <c r="D9802" t="str">
        <f t="shared" si="460"/>
        <v>s__dIntegral_hotdtheta__R3_R_large___0_5__8789_.stage=2;</v>
      </c>
      <c r="E9802" t="str">
        <f t="shared" si="461"/>
        <v>s__dIntegral_hotdtheta__R3_R_large___0_5__8789_.stage=2;</v>
      </c>
    </row>
    <row r="9803" spans="2:5" x14ac:dyDescent="0.25">
      <c r="B9803" t="s">
        <v>24449</v>
      </c>
      <c r="C9803" t="b">
        <f t="shared" si="459"/>
        <v>0</v>
      </c>
      <c r="D9803" t="str">
        <f t="shared" si="460"/>
        <v>s__dIntegral_hotdtheta__R3_R_large___0_505168__8791_.stage=2;</v>
      </c>
      <c r="E9803" t="str">
        <f t="shared" si="461"/>
        <v>s__dIntegral_hotdtheta__R3_R_large___0_505168__8791_.stage=2;</v>
      </c>
    </row>
    <row r="9804" spans="2:5" x14ac:dyDescent="0.25">
      <c r="B9804" t="s">
        <v>24450</v>
      </c>
      <c r="C9804" t="b">
        <f t="shared" si="459"/>
        <v>0</v>
      </c>
      <c r="D9804" t="str">
        <f t="shared" si="460"/>
        <v>s__dIntegral_hotdtheta__R3_R_large___0_521498__8793_.stage=2;</v>
      </c>
      <c r="E9804" t="str">
        <f t="shared" si="461"/>
        <v>s__dIntegral_hotdtheta__R3_R_large___0_521498__8793_.stage=2;</v>
      </c>
    </row>
    <row r="9805" spans="2:5" x14ac:dyDescent="0.25">
      <c r="B9805" t="s">
        <v>24451</v>
      </c>
      <c r="C9805" t="b">
        <f t="shared" si="459"/>
        <v>0</v>
      </c>
      <c r="D9805" t="str">
        <f t="shared" si="460"/>
        <v>s__dIntegral_hotdtheta__R3_R_large___0_533333__8795_.stage=2;</v>
      </c>
      <c r="E9805" t="str">
        <f t="shared" si="461"/>
        <v>s__dIntegral_hotdtheta__R3_R_large___0_533333__8795_.stage=2;</v>
      </c>
    </row>
    <row r="9806" spans="2:5" x14ac:dyDescent="0.25">
      <c r="B9806" t="s">
        <v>24452</v>
      </c>
      <c r="C9806" t="b">
        <f t="shared" si="459"/>
        <v>0</v>
      </c>
      <c r="D9806" t="str">
        <f t="shared" si="460"/>
        <v>s__dIntegral_hotdtheta__R3_R_large___0_538501__8797_.stage=2;</v>
      </c>
      <c r="E9806" t="str">
        <f t="shared" si="461"/>
        <v>s__dIntegral_hotdtheta__R3_R_large___0_538501__8797_.stage=2;</v>
      </c>
    </row>
    <row r="9807" spans="2:5" x14ac:dyDescent="0.25">
      <c r="B9807" t="s">
        <v>24453</v>
      </c>
      <c r="C9807" t="b">
        <f t="shared" si="459"/>
        <v>0</v>
      </c>
      <c r="D9807" t="str">
        <f t="shared" si="460"/>
        <v>s__dIntegral_hotdtheta__R3_R_large___0_554832__8799_.stage=2;</v>
      </c>
      <c r="E9807" t="str">
        <f t="shared" si="461"/>
        <v>s__dIntegral_hotdtheta__R3_R_large___0_554832__8799_.stage=2;</v>
      </c>
    </row>
    <row r="9808" spans="2:5" x14ac:dyDescent="0.25">
      <c r="B9808" t="s">
        <v>24454</v>
      </c>
      <c r="C9808" t="b">
        <f t="shared" si="459"/>
        <v>0</v>
      </c>
      <c r="D9808" t="str">
        <f t="shared" si="460"/>
        <v>s__dIntegral_hotdtheta__R3_R_large___0_566667__8801_.stage=2;</v>
      </c>
      <c r="E9808" t="str">
        <f t="shared" si="461"/>
        <v>s__dIntegral_hotdtheta__R3_R_large___0_566667__8801_.stage=2;</v>
      </c>
    </row>
    <row r="9809" spans="2:5" x14ac:dyDescent="0.25">
      <c r="B9809" t="s">
        <v>24455</v>
      </c>
      <c r="C9809" t="b">
        <f t="shared" si="459"/>
        <v>0</v>
      </c>
      <c r="D9809" t="str">
        <f t="shared" si="460"/>
        <v>s__dIntegral_hotdtheta__R3_R_large___0_571835__8803_.stage=2;</v>
      </c>
      <c r="E9809" t="str">
        <f t="shared" si="461"/>
        <v>s__dIntegral_hotdtheta__R3_R_large___0_571835__8803_.stage=2;</v>
      </c>
    </row>
    <row r="9810" spans="2:5" x14ac:dyDescent="0.25">
      <c r="B9810" t="s">
        <v>24456</v>
      </c>
      <c r="C9810" t="b">
        <f t="shared" si="459"/>
        <v>0</v>
      </c>
      <c r="D9810" t="str">
        <f t="shared" si="460"/>
        <v>s__dIntegral_hotdtheta__R3_R_large___0_588165__8805_.stage=2;</v>
      </c>
      <c r="E9810" t="str">
        <f t="shared" si="461"/>
        <v>s__dIntegral_hotdtheta__R3_R_large___0_588165__8805_.stage=2;</v>
      </c>
    </row>
    <row r="9811" spans="2:5" x14ac:dyDescent="0.25">
      <c r="B9811" t="s">
        <v>24457</v>
      </c>
      <c r="C9811" t="b">
        <f t="shared" si="459"/>
        <v>0</v>
      </c>
      <c r="D9811" t="str">
        <f t="shared" si="460"/>
        <v>s__dIntegral_hotdtheta__R3_R_large___0_6__8807_.stage=2;</v>
      </c>
      <c r="E9811" t="str">
        <f t="shared" si="461"/>
        <v>s__dIntegral_hotdtheta__R3_R_large___0_6__8807_.stage=2;</v>
      </c>
    </row>
    <row r="9812" spans="2:5" x14ac:dyDescent="0.25">
      <c r="B9812" t="s">
        <v>24458</v>
      </c>
      <c r="C9812" t="b">
        <f t="shared" si="459"/>
        <v>0</v>
      </c>
      <c r="D9812" t="str">
        <f t="shared" si="460"/>
        <v>s__dIntegral_hotdtheta__R3_R_large___0_605168__8809_.stage=2;</v>
      </c>
      <c r="E9812" t="str">
        <f t="shared" si="461"/>
        <v>s__dIntegral_hotdtheta__R3_R_large___0_605168__8809_.stage=2;</v>
      </c>
    </row>
    <row r="9813" spans="2:5" x14ac:dyDescent="0.25">
      <c r="B9813" t="s">
        <v>24459</v>
      </c>
      <c r="C9813" t="b">
        <f t="shared" si="459"/>
        <v>0</v>
      </c>
      <c r="D9813" t="str">
        <f t="shared" si="460"/>
        <v>s__dIntegral_hotdtheta__R3_R_large___0_621498__8811_.stage=2;</v>
      </c>
      <c r="E9813" t="str">
        <f t="shared" si="461"/>
        <v>s__dIntegral_hotdtheta__R3_R_large___0_621498__8811_.stage=2;</v>
      </c>
    </row>
    <row r="9814" spans="2:5" x14ac:dyDescent="0.25">
      <c r="B9814" t="s">
        <v>24460</v>
      </c>
      <c r="C9814" t="b">
        <f t="shared" si="459"/>
        <v>0</v>
      </c>
      <c r="D9814" t="str">
        <f t="shared" si="460"/>
        <v>s__dIntegral_hotdtheta__R3_R_large___0_633333__8813_.stage=2;</v>
      </c>
      <c r="E9814" t="str">
        <f t="shared" si="461"/>
        <v>s__dIntegral_hotdtheta__R3_R_large___0_633333__8813_.stage=2;</v>
      </c>
    </row>
    <row r="9815" spans="2:5" x14ac:dyDescent="0.25">
      <c r="B9815" t="s">
        <v>24461</v>
      </c>
      <c r="C9815" t="b">
        <f t="shared" si="459"/>
        <v>0</v>
      </c>
      <c r="D9815" t="str">
        <f t="shared" si="460"/>
        <v>s__dIntegral_hotdtheta__R3_R_large___0_638501__8815_.stage=2;</v>
      </c>
      <c r="E9815" t="str">
        <f t="shared" si="461"/>
        <v>s__dIntegral_hotdtheta__R3_R_large___0_638501__8815_.stage=2;</v>
      </c>
    </row>
    <row r="9816" spans="2:5" x14ac:dyDescent="0.25">
      <c r="B9816" t="s">
        <v>24462</v>
      </c>
      <c r="C9816" t="b">
        <f t="shared" si="459"/>
        <v>0</v>
      </c>
      <c r="D9816" t="str">
        <f t="shared" si="460"/>
        <v>s__dIntegral_hotdtheta__R3_R_large___0_654832__8817_.stage=2;</v>
      </c>
      <c r="E9816" t="str">
        <f t="shared" si="461"/>
        <v>s__dIntegral_hotdtheta__R3_R_large___0_654832__8817_.stage=2;</v>
      </c>
    </row>
    <row r="9817" spans="2:5" x14ac:dyDescent="0.25">
      <c r="B9817" t="s">
        <v>24463</v>
      </c>
      <c r="C9817" t="b">
        <f t="shared" si="459"/>
        <v>0</v>
      </c>
      <c r="D9817" t="str">
        <f t="shared" si="460"/>
        <v>s__dIntegral_hotdtheta__R3_R_large___0_666667__8819_.stage=2;</v>
      </c>
      <c r="E9817" t="str">
        <f t="shared" si="461"/>
        <v>s__dIntegral_hotdtheta__R3_R_large___0_666667__8819_.stage=2;</v>
      </c>
    </row>
    <row r="9818" spans="2:5" x14ac:dyDescent="0.25">
      <c r="B9818" t="s">
        <v>24464</v>
      </c>
      <c r="C9818" t="b">
        <f t="shared" si="459"/>
        <v>0</v>
      </c>
      <c r="D9818" t="str">
        <f t="shared" si="460"/>
        <v>s__dIntegral_hotdtheta__R3_R_large___0_671835__8821_.stage=2;</v>
      </c>
      <c r="E9818" t="str">
        <f t="shared" si="461"/>
        <v>s__dIntegral_hotdtheta__R3_R_large___0_671835__8821_.stage=2;</v>
      </c>
    </row>
    <row r="9819" spans="2:5" x14ac:dyDescent="0.25">
      <c r="B9819" t="s">
        <v>24465</v>
      </c>
      <c r="C9819" t="b">
        <f t="shared" si="459"/>
        <v>0</v>
      </c>
      <c r="D9819" t="str">
        <f t="shared" si="460"/>
        <v>s__dIntegral_hotdtheta__R3_R_large___0_688165__8823_.stage=2;</v>
      </c>
      <c r="E9819" t="str">
        <f t="shared" si="461"/>
        <v>s__dIntegral_hotdtheta__R3_R_large___0_688165__8823_.stage=2;</v>
      </c>
    </row>
    <row r="9820" spans="2:5" x14ac:dyDescent="0.25">
      <c r="B9820" t="s">
        <v>24466</v>
      </c>
      <c r="C9820" t="b">
        <f t="shared" si="459"/>
        <v>0</v>
      </c>
      <c r="D9820" t="str">
        <f t="shared" si="460"/>
        <v>s__dIntegral_hotdtheta__R3_R_large___0_7__8825_.stage=2;</v>
      </c>
      <c r="E9820" t="str">
        <f t="shared" si="461"/>
        <v>s__dIntegral_hotdtheta__R3_R_large___0_7__8825_.stage=2;</v>
      </c>
    </row>
    <row r="9821" spans="2:5" x14ac:dyDescent="0.25">
      <c r="B9821" t="s">
        <v>24467</v>
      </c>
      <c r="C9821" t="b">
        <f t="shared" si="459"/>
        <v>0</v>
      </c>
      <c r="D9821" t="str">
        <f t="shared" si="460"/>
        <v>s__dIntegral_hotdtheta__R3_R_large___0_705168__8827_.stage=2;</v>
      </c>
      <c r="E9821" t="str">
        <f t="shared" si="461"/>
        <v>s__dIntegral_hotdtheta__R3_R_large___0_705168__8827_.stage=2;</v>
      </c>
    </row>
    <row r="9822" spans="2:5" x14ac:dyDescent="0.25">
      <c r="B9822" t="s">
        <v>24468</v>
      </c>
      <c r="C9822" t="b">
        <f t="shared" si="459"/>
        <v>0</v>
      </c>
      <c r="D9822" t="str">
        <f t="shared" si="460"/>
        <v>s__dIntegral_hotdtheta__R3_R_large___0_721498__8829_.stage=2;</v>
      </c>
      <c r="E9822" t="str">
        <f t="shared" si="461"/>
        <v>s__dIntegral_hotdtheta__R3_R_large___0_721498__8829_.stage=2;</v>
      </c>
    </row>
    <row r="9823" spans="2:5" x14ac:dyDescent="0.25">
      <c r="B9823" t="s">
        <v>24469</v>
      </c>
      <c r="C9823" t="b">
        <f t="shared" si="459"/>
        <v>0</v>
      </c>
      <c r="D9823" t="str">
        <f t="shared" si="460"/>
        <v>s__dIntegral_hotdtheta__R3_R_large___0_733333__8831_.stage=2;</v>
      </c>
      <c r="E9823" t="str">
        <f t="shared" si="461"/>
        <v>s__dIntegral_hotdtheta__R3_R_large___0_733333__8831_.stage=2;</v>
      </c>
    </row>
    <row r="9824" spans="2:5" x14ac:dyDescent="0.25">
      <c r="B9824" t="s">
        <v>24470</v>
      </c>
      <c r="C9824" t="b">
        <f t="shared" si="459"/>
        <v>0</v>
      </c>
      <c r="D9824" t="str">
        <f t="shared" si="460"/>
        <v>s__dIntegral_hotdtheta__R3_R_large___0_738501__8833_.stage=2;</v>
      </c>
      <c r="E9824" t="str">
        <f t="shared" si="461"/>
        <v>s__dIntegral_hotdtheta__R3_R_large___0_738501__8833_.stage=2;</v>
      </c>
    </row>
    <row r="9825" spans="2:5" x14ac:dyDescent="0.25">
      <c r="B9825" t="s">
        <v>24471</v>
      </c>
      <c r="C9825" t="b">
        <f t="shared" si="459"/>
        <v>0</v>
      </c>
      <c r="D9825" t="str">
        <f t="shared" si="460"/>
        <v>s__dIntegral_hotdtheta__R3_R_large___0_754832__8835_.stage=2;</v>
      </c>
      <c r="E9825" t="str">
        <f t="shared" si="461"/>
        <v>s__dIntegral_hotdtheta__R3_R_large___0_754832__8835_.stage=2;</v>
      </c>
    </row>
    <row r="9826" spans="2:5" x14ac:dyDescent="0.25">
      <c r="B9826" t="s">
        <v>24472</v>
      </c>
      <c r="C9826" t="b">
        <f t="shared" si="459"/>
        <v>0</v>
      </c>
      <c r="D9826" t="str">
        <f t="shared" si="460"/>
        <v>s__dIntegral_hotdtheta__R3_R_large___0_766667__8837_.stage=2;</v>
      </c>
      <c r="E9826" t="str">
        <f t="shared" si="461"/>
        <v>s__dIntegral_hotdtheta__R3_R_large___0_766667__8837_.stage=2;</v>
      </c>
    </row>
    <row r="9827" spans="2:5" x14ac:dyDescent="0.25">
      <c r="B9827" t="s">
        <v>24473</v>
      </c>
      <c r="C9827" t="b">
        <f t="shared" si="459"/>
        <v>0</v>
      </c>
      <c r="D9827" t="str">
        <f t="shared" si="460"/>
        <v>s__dIntegral_hotdtheta__R3_R_large___0_771835__8839_.stage=2;</v>
      </c>
      <c r="E9827" t="str">
        <f t="shared" si="461"/>
        <v>s__dIntegral_hotdtheta__R3_R_large___0_771835__8839_.stage=2;</v>
      </c>
    </row>
    <row r="9828" spans="2:5" x14ac:dyDescent="0.25">
      <c r="B9828" t="s">
        <v>24474</v>
      </c>
      <c r="C9828" t="b">
        <f t="shared" si="459"/>
        <v>0</v>
      </c>
      <c r="D9828" t="str">
        <f t="shared" si="460"/>
        <v>s__dIntegral_hotdtheta__R3_R_large___0_788165__8841_.stage=2;</v>
      </c>
      <c r="E9828" t="str">
        <f t="shared" si="461"/>
        <v>s__dIntegral_hotdtheta__R3_R_large___0_788165__8841_.stage=2;</v>
      </c>
    </row>
    <row r="9829" spans="2:5" x14ac:dyDescent="0.25">
      <c r="B9829" t="s">
        <v>24475</v>
      </c>
      <c r="C9829" t="b">
        <f t="shared" si="459"/>
        <v>0</v>
      </c>
      <c r="D9829" t="str">
        <f t="shared" si="460"/>
        <v>s__dIntegral_hotdtheta__R3_R_large___0_8__8843_.stage=2;</v>
      </c>
      <c r="E9829" t="str">
        <f t="shared" si="461"/>
        <v>s__dIntegral_hotdtheta__R3_R_large___0_8__8843_.stage=2;</v>
      </c>
    </row>
    <row r="9830" spans="2:5" x14ac:dyDescent="0.25">
      <c r="B9830" t="s">
        <v>24476</v>
      </c>
      <c r="C9830" t="b">
        <f t="shared" si="459"/>
        <v>0</v>
      </c>
      <c r="D9830" t="str">
        <f t="shared" si="460"/>
        <v>s__dIntegral_hotdtheta__R3_R_large___0_805168__8845_.stage=2;</v>
      </c>
      <c r="E9830" t="str">
        <f t="shared" si="461"/>
        <v>s__dIntegral_hotdtheta__R3_R_large___0_805168__8845_.stage=2;</v>
      </c>
    </row>
    <row r="9831" spans="2:5" x14ac:dyDescent="0.25">
      <c r="B9831" t="s">
        <v>24477</v>
      </c>
      <c r="C9831" t="b">
        <f t="shared" si="459"/>
        <v>0</v>
      </c>
      <c r="D9831" t="str">
        <f t="shared" si="460"/>
        <v>s__dIntegral_hotdtheta__R3_R_large___0_821498__8847_.stage=2;</v>
      </c>
      <c r="E9831" t="str">
        <f t="shared" si="461"/>
        <v>s__dIntegral_hotdtheta__R3_R_large___0_821498__8847_.stage=2;</v>
      </c>
    </row>
    <row r="9832" spans="2:5" x14ac:dyDescent="0.25">
      <c r="B9832" t="s">
        <v>24478</v>
      </c>
      <c r="C9832" t="b">
        <f t="shared" si="459"/>
        <v>0</v>
      </c>
      <c r="D9832" t="str">
        <f t="shared" si="460"/>
        <v>s__dIntegral_hotdtheta__R3_R_large___0_833333__8849_.stage=2;</v>
      </c>
      <c r="E9832" t="str">
        <f t="shared" si="461"/>
        <v>s__dIntegral_hotdtheta__R3_R_large___0_833333__8849_.stage=2;</v>
      </c>
    </row>
    <row r="9833" spans="2:5" x14ac:dyDescent="0.25">
      <c r="B9833" t="s">
        <v>24479</v>
      </c>
      <c r="C9833" t="b">
        <f t="shared" si="459"/>
        <v>0</v>
      </c>
      <c r="D9833" t="str">
        <f t="shared" si="460"/>
        <v>s__dIntegral_hotdtheta__R3_R_large___0_838501__8851_.stage=2;</v>
      </c>
      <c r="E9833" t="str">
        <f t="shared" si="461"/>
        <v>s__dIntegral_hotdtheta__R3_R_large___0_838501__8851_.stage=2;</v>
      </c>
    </row>
    <row r="9834" spans="2:5" x14ac:dyDescent="0.25">
      <c r="B9834" t="s">
        <v>24480</v>
      </c>
      <c r="C9834" t="b">
        <f t="shared" si="459"/>
        <v>0</v>
      </c>
      <c r="D9834" t="str">
        <f t="shared" si="460"/>
        <v>s__dIntegral_hotdtheta__R3_R_large___0_854832__8853_.stage=2;</v>
      </c>
      <c r="E9834" t="str">
        <f t="shared" si="461"/>
        <v>s__dIntegral_hotdtheta__R3_R_large___0_854832__8853_.stage=2;</v>
      </c>
    </row>
    <row r="9835" spans="2:5" x14ac:dyDescent="0.25">
      <c r="B9835" t="s">
        <v>24481</v>
      </c>
      <c r="C9835" t="b">
        <f t="shared" si="459"/>
        <v>0</v>
      </c>
      <c r="D9835" t="str">
        <f t="shared" si="460"/>
        <v>s__dIntegral_hotdtheta__R3_R_large___0_866667__8855_.stage=2;</v>
      </c>
      <c r="E9835" t="str">
        <f t="shared" si="461"/>
        <v>s__dIntegral_hotdtheta__R3_R_large___0_866667__8855_.stage=2;</v>
      </c>
    </row>
    <row r="9836" spans="2:5" x14ac:dyDescent="0.25">
      <c r="B9836" t="s">
        <v>24482</v>
      </c>
      <c r="C9836" t="b">
        <f t="shared" si="459"/>
        <v>0</v>
      </c>
      <c r="D9836" t="str">
        <f t="shared" si="460"/>
        <v>s__dIntegral_hotdtheta__R3_R_large___0_871835__8857_.stage=2;</v>
      </c>
      <c r="E9836" t="str">
        <f t="shared" si="461"/>
        <v>s__dIntegral_hotdtheta__R3_R_large___0_871835__8857_.stage=2;</v>
      </c>
    </row>
    <row r="9837" spans="2:5" x14ac:dyDescent="0.25">
      <c r="B9837" t="s">
        <v>24483</v>
      </c>
      <c r="C9837" t="b">
        <f t="shared" si="459"/>
        <v>0</v>
      </c>
      <c r="D9837" t="str">
        <f t="shared" si="460"/>
        <v>s__dIntegral_hotdtheta__R3_R_large___0_888165__8859_.stage=2;</v>
      </c>
      <c r="E9837" t="str">
        <f t="shared" si="461"/>
        <v>s__dIntegral_hotdtheta__R3_R_large___0_888165__8859_.stage=2;</v>
      </c>
    </row>
    <row r="9838" spans="2:5" x14ac:dyDescent="0.25">
      <c r="B9838" t="s">
        <v>24484</v>
      </c>
      <c r="C9838" t="b">
        <f t="shared" si="459"/>
        <v>0</v>
      </c>
      <c r="D9838" t="str">
        <f t="shared" si="460"/>
        <v>s__dIntegral_hotdtheta__R3_R_large___0_9__8861_.stage=2;</v>
      </c>
      <c r="E9838" t="str">
        <f t="shared" si="461"/>
        <v>s__dIntegral_hotdtheta__R3_R_large___0_9__8861_.stage=2;</v>
      </c>
    </row>
    <row r="9839" spans="2:5" x14ac:dyDescent="0.25">
      <c r="B9839" t="s">
        <v>24485</v>
      </c>
      <c r="C9839" t="b">
        <f t="shared" si="459"/>
        <v>0</v>
      </c>
      <c r="D9839" t="str">
        <f t="shared" si="460"/>
        <v>s__dIntegral_hotdtheta__R3_R_large___0_905168__8863_.stage=2;</v>
      </c>
      <c r="E9839" t="str">
        <f t="shared" si="461"/>
        <v>s__dIntegral_hotdtheta__R3_R_large___0_905168__8863_.stage=2;</v>
      </c>
    </row>
    <row r="9840" spans="2:5" x14ac:dyDescent="0.25">
      <c r="B9840" t="s">
        <v>24486</v>
      </c>
      <c r="C9840" t="b">
        <f t="shared" si="459"/>
        <v>0</v>
      </c>
      <c r="D9840" t="str">
        <f t="shared" si="460"/>
        <v>s__dIntegral_hotdtheta__R3_R_large___0_921498__8865_.stage=2;</v>
      </c>
      <c r="E9840" t="str">
        <f t="shared" si="461"/>
        <v>s__dIntegral_hotdtheta__R3_R_large___0_921498__8865_.stage=2;</v>
      </c>
    </row>
    <row r="9841" spans="2:5" x14ac:dyDescent="0.25">
      <c r="B9841" t="s">
        <v>24487</v>
      </c>
      <c r="C9841" t="b">
        <f t="shared" si="459"/>
        <v>0</v>
      </c>
      <c r="D9841" t="str">
        <f t="shared" si="460"/>
        <v>s__dIntegral_hotdtheta__R3_R_large___0_933333__8867_.stage=2;</v>
      </c>
      <c r="E9841" t="str">
        <f t="shared" si="461"/>
        <v>s__dIntegral_hotdtheta__R3_R_large___0_933333__8867_.stage=2;</v>
      </c>
    </row>
    <row r="9842" spans="2:5" x14ac:dyDescent="0.25">
      <c r="B9842" t="s">
        <v>24488</v>
      </c>
      <c r="C9842" t="b">
        <f t="shared" si="459"/>
        <v>0</v>
      </c>
      <c r="D9842" t="str">
        <f t="shared" si="460"/>
        <v>s__dIntegral_hotdtheta__R3_R_large___0_938501__8869_.stage=2;</v>
      </c>
      <c r="E9842" t="str">
        <f t="shared" si="461"/>
        <v>s__dIntegral_hotdtheta__R3_R_large___0_938501__8869_.stage=2;</v>
      </c>
    </row>
    <row r="9843" spans="2:5" x14ac:dyDescent="0.25">
      <c r="B9843" t="s">
        <v>24489</v>
      </c>
      <c r="C9843" t="b">
        <f t="shared" si="459"/>
        <v>0</v>
      </c>
      <c r="D9843" t="str">
        <f t="shared" si="460"/>
        <v>s__dIntegral_hotdtheta__R3_R_large___0_954832__8871_.stage=2;</v>
      </c>
      <c r="E9843" t="str">
        <f t="shared" si="461"/>
        <v>s__dIntegral_hotdtheta__R3_R_large___0_954832__8871_.stage=2;</v>
      </c>
    </row>
    <row r="9844" spans="2:5" x14ac:dyDescent="0.25">
      <c r="B9844" t="s">
        <v>24490</v>
      </c>
      <c r="C9844" t="b">
        <f t="shared" si="459"/>
        <v>0</v>
      </c>
      <c r="D9844" t="str">
        <f t="shared" si="460"/>
        <v>s__dIntegral_hotdtheta__R3_R_large___0_966667__8873_.stage=2;</v>
      </c>
      <c r="E9844" t="str">
        <f t="shared" si="461"/>
        <v>s__dIntegral_hotdtheta__R3_R_large___0_966667__8873_.stage=2;</v>
      </c>
    </row>
    <row r="9845" spans="2:5" x14ac:dyDescent="0.25">
      <c r="B9845" t="s">
        <v>24491</v>
      </c>
      <c r="C9845" t="b">
        <f t="shared" si="459"/>
        <v>0</v>
      </c>
      <c r="D9845" t="str">
        <f t="shared" si="460"/>
        <v>s__dIntegral_hotdtheta__R3_R_large___0_971835__8875_.stage=2;</v>
      </c>
      <c r="E9845" t="str">
        <f t="shared" si="461"/>
        <v>s__dIntegral_hotdtheta__R3_R_large___0_971835__8875_.stage=2;</v>
      </c>
    </row>
    <row r="9846" spans="2:5" x14ac:dyDescent="0.25">
      <c r="B9846" t="s">
        <v>24492</v>
      </c>
      <c r="C9846" t="b">
        <f t="shared" si="459"/>
        <v>0</v>
      </c>
      <c r="D9846" t="str">
        <f t="shared" si="460"/>
        <v>s__dIntegral_hotdtheta__R3_R_large___0_988165__8877_.stage=2;</v>
      </c>
      <c r="E9846" t="str">
        <f t="shared" si="461"/>
        <v>s__dIntegral_hotdtheta__R3_R_large___0_988165__8877_.stage=2;</v>
      </c>
    </row>
    <row r="9847" spans="2:5" x14ac:dyDescent="0.25">
      <c r="B9847" t="s">
        <v>24493</v>
      </c>
      <c r="C9847" t="b">
        <f t="shared" si="459"/>
        <v>0</v>
      </c>
      <c r="D9847" t="str">
        <f t="shared" si="460"/>
        <v>s__dIntegral_hotdtheta__R3_R_large___1__8879_.stage=2;</v>
      </c>
      <c r="E9847" t="str">
        <f t="shared" si="461"/>
        <v>s__dIntegral_hotdtheta__R3_R_large___1__8879_.stage=2;</v>
      </c>
    </row>
    <row r="9848" spans="2:5" x14ac:dyDescent="0.25">
      <c r="B9848" t="s">
        <v>24494</v>
      </c>
      <c r="C9848" t="b">
        <f t="shared" si="459"/>
        <v>0</v>
      </c>
      <c r="D9848" t="str">
        <f t="shared" si="460"/>
        <v>s__dIntegral_colddtheta__R3_R_large___0_005168__8882_.stage=2;</v>
      </c>
      <c r="E9848" t="str">
        <f t="shared" si="461"/>
        <v>s__dIntegral_colddtheta__R3_R_large___0_005168__8882_.stage=2;</v>
      </c>
    </row>
    <row r="9849" spans="2:5" x14ac:dyDescent="0.25">
      <c r="B9849" t="s">
        <v>24495</v>
      </c>
      <c r="C9849" t="b">
        <f t="shared" si="459"/>
        <v>0</v>
      </c>
      <c r="D9849" t="str">
        <f t="shared" si="460"/>
        <v>s__dIntegral_colddtheta__R3_R_large___0_021498__8884_.stage=2;</v>
      </c>
      <c r="E9849" t="str">
        <f t="shared" si="461"/>
        <v>s__dIntegral_colddtheta__R3_R_large___0_021498__8884_.stage=2;</v>
      </c>
    </row>
    <row r="9850" spans="2:5" x14ac:dyDescent="0.25">
      <c r="B9850" t="s">
        <v>24496</v>
      </c>
      <c r="C9850" t="b">
        <f t="shared" si="459"/>
        <v>0</v>
      </c>
      <c r="D9850" t="str">
        <f t="shared" si="460"/>
        <v>s__dIntegral_colddtheta__R3_R_large___0_033333__8886_.stage=2;</v>
      </c>
      <c r="E9850" t="str">
        <f t="shared" si="461"/>
        <v>s__dIntegral_colddtheta__R3_R_large___0_033333__8886_.stage=2;</v>
      </c>
    </row>
    <row r="9851" spans="2:5" x14ac:dyDescent="0.25">
      <c r="B9851" t="s">
        <v>24497</v>
      </c>
      <c r="C9851" t="b">
        <f t="shared" si="459"/>
        <v>0</v>
      </c>
      <c r="D9851" t="str">
        <f t="shared" si="460"/>
        <v>s__dIntegral_colddtheta__R3_R_large___0_038501__8888_.stage=2;</v>
      </c>
      <c r="E9851" t="str">
        <f t="shared" si="461"/>
        <v>s__dIntegral_colddtheta__R3_R_large___0_038501__8888_.stage=2;</v>
      </c>
    </row>
    <row r="9852" spans="2:5" x14ac:dyDescent="0.25">
      <c r="B9852" t="s">
        <v>24498</v>
      </c>
      <c r="C9852" t="b">
        <f t="shared" si="459"/>
        <v>0</v>
      </c>
      <c r="D9852" t="str">
        <f t="shared" si="460"/>
        <v>s__dIntegral_colddtheta__R3_R_large___0_054832__8890_.stage=2;</v>
      </c>
      <c r="E9852" t="str">
        <f t="shared" si="461"/>
        <v>s__dIntegral_colddtheta__R3_R_large___0_054832__8890_.stage=2;</v>
      </c>
    </row>
    <row r="9853" spans="2:5" x14ac:dyDescent="0.25">
      <c r="B9853" t="s">
        <v>24499</v>
      </c>
      <c r="C9853" t="b">
        <f t="shared" si="459"/>
        <v>0</v>
      </c>
      <c r="D9853" t="str">
        <f t="shared" si="460"/>
        <v>s__dIntegral_colddtheta__R3_R_large___0_066667__8892_.stage=2;</v>
      </c>
      <c r="E9853" t="str">
        <f t="shared" si="461"/>
        <v>s__dIntegral_colddtheta__R3_R_large___0_066667__8892_.stage=2;</v>
      </c>
    </row>
    <row r="9854" spans="2:5" x14ac:dyDescent="0.25">
      <c r="B9854" t="s">
        <v>24500</v>
      </c>
      <c r="C9854" t="b">
        <f t="shared" si="459"/>
        <v>0</v>
      </c>
      <c r="D9854" t="str">
        <f t="shared" si="460"/>
        <v>s__dIntegral_colddtheta__R3_R_large___0_071835__8894_.stage=2;</v>
      </c>
      <c r="E9854" t="str">
        <f t="shared" si="461"/>
        <v>s__dIntegral_colddtheta__R3_R_large___0_071835__8894_.stage=2;</v>
      </c>
    </row>
    <row r="9855" spans="2:5" x14ac:dyDescent="0.25">
      <c r="B9855" t="s">
        <v>24501</v>
      </c>
      <c r="C9855" t="b">
        <f t="shared" si="459"/>
        <v>0</v>
      </c>
      <c r="D9855" t="str">
        <f t="shared" si="460"/>
        <v>s__dIntegral_colddtheta__R3_R_large___0_088165__8896_.stage=2;</v>
      </c>
      <c r="E9855" t="str">
        <f t="shared" si="461"/>
        <v>s__dIntegral_colddtheta__R3_R_large___0_088165__8896_.stage=2;</v>
      </c>
    </row>
    <row r="9856" spans="2:5" x14ac:dyDescent="0.25">
      <c r="B9856" t="s">
        <v>24502</v>
      </c>
      <c r="C9856" t="b">
        <f t="shared" si="459"/>
        <v>0</v>
      </c>
      <c r="D9856" t="str">
        <f t="shared" si="460"/>
        <v>s__dIntegral_colddtheta__R3_R_large___0_1__8898_.stage=2;</v>
      </c>
      <c r="E9856" t="str">
        <f t="shared" si="461"/>
        <v>s__dIntegral_colddtheta__R3_R_large___0_1__8898_.stage=2;</v>
      </c>
    </row>
    <row r="9857" spans="2:5" x14ac:dyDescent="0.25">
      <c r="B9857" t="s">
        <v>24503</v>
      </c>
      <c r="C9857" t="b">
        <f t="shared" si="459"/>
        <v>0</v>
      </c>
      <c r="D9857" t="str">
        <f t="shared" si="460"/>
        <v>s__dIntegral_colddtheta__R3_R_large___0_105168__8900_.stage=2;</v>
      </c>
      <c r="E9857" t="str">
        <f t="shared" si="461"/>
        <v>s__dIntegral_colddtheta__R3_R_large___0_105168__8900_.stage=2;</v>
      </c>
    </row>
    <row r="9858" spans="2:5" x14ac:dyDescent="0.25">
      <c r="B9858" t="s">
        <v>24504</v>
      </c>
      <c r="C9858" t="b">
        <f t="shared" ref="C9858:C9921" si="462">OR(ISNUMBER(SEARCH("VARIABLES",B9858)),ISNUMBER(SEARCH("GAMS_OBJECTIVE",B9858)),ISBLANK(B9858))</f>
        <v>0</v>
      </c>
      <c r="D9858" t="str">
        <f t="shared" si="460"/>
        <v>s__dIntegral_colddtheta__R3_R_large___0_121498__8902_.stage=2;</v>
      </c>
      <c r="E9858" t="str">
        <f t="shared" si="461"/>
        <v>s__dIntegral_colddtheta__R3_R_large___0_121498__8902_.stage=2;</v>
      </c>
    </row>
    <row r="9859" spans="2:5" x14ac:dyDescent="0.25">
      <c r="B9859" t="s">
        <v>24505</v>
      </c>
      <c r="C9859" t="b">
        <f t="shared" si="462"/>
        <v>0</v>
      </c>
      <c r="D9859" t="str">
        <f t="shared" ref="D9859:D9922" si="463">IF(C9859,"",IF(OR(ISNUMBER(SEARCH("Nref",B9859)),ISNUMBER(SEARCH("YR_Disjunct",B9859))),SUBSTITUTE(B9859,";","")&amp;".stage=1;",SUBSTITUTE(B9859,";","")&amp;".stage=2;"))</f>
        <v>s__dIntegral_colddtheta__R3_R_large___0_133333__8904_.stage=2;</v>
      </c>
      <c r="E9859" t="str">
        <f t="shared" ref="E9859:E9922" si="464">IF(C9859,"",IF(ISNUMBER(SEARCH("Nref",B9859)),SUBSTITUTE(B9859,";","")&amp;".stage=1;",SUBSTITUTE(B9859,";","")&amp;".stage=2;"))</f>
        <v>s__dIntegral_colddtheta__R3_R_large___0_133333__8904_.stage=2;</v>
      </c>
    </row>
    <row r="9860" spans="2:5" x14ac:dyDescent="0.25">
      <c r="B9860" t="s">
        <v>24506</v>
      </c>
      <c r="C9860" t="b">
        <f t="shared" si="462"/>
        <v>0</v>
      </c>
      <c r="D9860" t="str">
        <f t="shared" si="463"/>
        <v>s__dIntegral_colddtheta__R3_R_large___0_138501__8906_.stage=2;</v>
      </c>
      <c r="E9860" t="str">
        <f t="shared" si="464"/>
        <v>s__dIntegral_colddtheta__R3_R_large___0_138501__8906_.stage=2;</v>
      </c>
    </row>
    <row r="9861" spans="2:5" x14ac:dyDescent="0.25">
      <c r="B9861" t="s">
        <v>24507</v>
      </c>
      <c r="C9861" t="b">
        <f t="shared" si="462"/>
        <v>0</v>
      </c>
      <c r="D9861" t="str">
        <f t="shared" si="463"/>
        <v>s__dIntegral_colddtheta__R3_R_large___0_154832__8908_.stage=2;</v>
      </c>
      <c r="E9861" t="str">
        <f t="shared" si="464"/>
        <v>s__dIntegral_colddtheta__R3_R_large___0_154832__8908_.stage=2;</v>
      </c>
    </row>
    <row r="9862" spans="2:5" x14ac:dyDescent="0.25">
      <c r="B9862" t="s">
        <v>24508</v>
      </c>
      <c r="C9862" t="b">
        <f t="shared" si="462"/>
        <v>0</v>
      </c>
      <c r="D9862" t="str">
        <f t="shared" si="463"/>
        <v>s__dIntegral_colddtheta__R3_R_large___0_166667__8910_.stage=2;</v>
      </c>
      <c r="E9862" t="str">
        <f t="shared" si="464"/>
        <v>s__dIntegral_colddtheta__R3_R_large___0_166667__8910_.stage=2;</v>
      </c>
    </row>
    <row r="9863" spans="2:5" x14ac:dyDescent="0.25">
      <c r="B9863" t="s">
        <v>24509</v>
      </c>
      <c r="C9863" t="b">
        <f t="shared" si="462"/>
        <v>0</v>
      </c>
      <c r="D9863" t="str">
        <f t="shared" si="463"/>
        <v>s__dIntegral_colddtheta__R3_R_large___0_171835__8912_.stage=2;</v>
      </c>
      <c r="E9863" t="str">
        <f t="shared" si="464"/>
        <v>s__dIntegral_colddtheta__R3_R_large___0_171835__8912_.stage=2;</v>
      </c>
    </row>
    <row r="9864" spans="2:5" x14ac:dyDescent="0.25">
      <c r="B9864" t="s">
        <v>24510</v>
      </c>
      <c r="C9864" t="b">
        <f t="shared" si="462"/>
        <v>0</v>
      </c>
      <c r="D9864" t="str">
        <f t="shared" si="463"/>
        <v>s__dIntegral_colddtheta__R3_R_large___0_188165__8914_.stage=2;</v>
      </c>
      <c r="E9864" t="str">
        <f t="shared" si="464"/>
        <v>s__dIntegral_colddtheta__R3_R_large___0_188165__8914_.stage=2;</v>
      </c>
    </row>
    <row r="9865" spans="2:5" x14ac:dyDescent="0.25">
      <c r="B9865" t="s">
        <v>24511</v>
      </c>
      <c r="C9865" t="b">
        <f t="shared" si="462"/>
        <v>0</v>
      </c>
      <c r="D9865" t="str">
        <f t="shared" si="463"/>
        <v>s__dIntegral_colddtheta__R3_R_large___0_2__8916_.stage=2;</v>
      </c>
      <c r="E9865" t="str">
        <f t="shared" si="464"/>
        <v>s__dIntegral_colddtheta__R3_R_large___0_2__8916_.stage=2;</v>
      </c>
    </row>
    <row r="9866" spans="2:5" x14ac:dyDescent="0.25">
      <c r="B9866" t="s">
        <v>24512</v>
      </c>
      <c r="C9866" t="b">
        <f t="shared" si="462"/>
        <v>0</v>
      </c>
      <c r="D9866" t="str">
        <f t="shared" si="463"/>
        <v>s__dIntegral_colddtheta__R3_R_large___0_205168__8918_.stage=2;</v>
      </c>
      <c r="E9866" t="str">
        <f t="shared" si="464"/>
        <v>s__dIntegral_colddtheta__R3_R_large___0_205168__8918_.stage=2;</v>
      </c>
    </row>
    <row r="9867" spans="2:5" x14ac:dyDescent="0.25">
      <c r="B9867" t="s">
        <v>24513</v>
      </c>
      <c r="C9867" t="b">
        <f t="shared" si="462"/>
        <v>0</v>
      </c>
      <c r="D9867" t="str">
        <f t="shared" si="463"/>
        <v>s__dIntegral_colddtheta__R3_R_large___0_221498__8920_.stage=2;</v>
      </c>
      <c r="E9867" t="str">
        <f t="shared" si="464"/>
        <v>s__dIntegral_colddtheta__R3_R_large___0_221498__8920_.stage=2;</v>
      </c>
    </row>
    <row r="9868" spans="2:5" x14ac:dyDescent="0.25">
      <c r="B9868" t="s">
        <v>24514</v>
      </c>
      <c r="C9868" t="b">
        <f t="shared" si="462"/>
        <v>0</v>
      </c>
      <c r="D9868" t="str">
        <f t="shared" si="463"/>
        <v>s__dIntegral_colddtheta__R3_R_large___0_233333__8922_.stage=2;</v>
      </c>
      <c r="E9868" t="str">
        <f t="shared" si="464"/>
        <v>s__dIntegral_colddtheta__R3_R_large___0_233333__8922_.stage=2;</v>
      </c>
    </row>
    <row r="9869" spans="2:5" x14ac:dyDescent="0.25">
      <c r="B9869" t="s">
        <v>24515</v>
      </c>
      <c r="C9869" t="b">
        <f t="shared" si="462"/>
        <v>0</v>
      </c>
      <c r="D9869" t="str">
        <f t="shared" si="463"/>
        <v>s__dIntegral_colddtheta__R3_R_large___0_238501__8924_.stage=2;</v>
      </c>
      <c r="E9869" t="str">
        <f t="shared" si="464"/>
        <v>s__dIntegral_colddtheta__R3_R_large___0_238501__8924_.stage=2;</v>
      </c>
    </row>
    <row r="9870" spans="2:5" x14ac:dyDescent="0.25">
      <c r="B9870" t="s">
        <v>24516</v>
      </c>
      <c r="C9870" t="b">
        <f t="shared" si="462"/>
        <v>0</v>
      </c>
      <c r="D9870" t="str">
        <f t="shared" si="463"/>
        <v>s__dIntegral_colddtheta__R3_R_large___0_254832__8926_.stage=2;</v>
      </c>
      <c r="E9870" t="str">
        <f t="shared" si="464"/>
        <v>s__dIntegral_colddtheta__R3_R_large___0_254832__8926_.stage=2;</v>
      </c>
    </row>
    <row r="9871" spans="2:5" x14ac:dyDescent="0.25">
      <c r="B9871" t="s">
        <v>24517</v>
      </c>
      <c r="C9871" t="b">
        <f t="shared" si="462"/>
        <v>0</v>
      </c>
      <c r="D9871" t="str">
        <f t="shared" si="463"/>
        <v>s__dIntegral_colddtheta__R3_R_large___0_266667__8928_.stage=2;</v>
      </c>
      <c r="E9871" t="str">
        <f t="shared" si="464"/>
        <v>s__dIntegral_colddtheta__R3_R_large___0_266667__8928_.stage=2;</v>
      </c>
    </row>
    <row r="9872" spans="2:5" x14ac:dyDescent="0.25">
      <c r="B9872" t="s">
        <v>24518</v>
      </c>
      <c r="C9872" t="b">
        <f t="shared" si="462"/>
        <v>0</v>
      </c>
      <c r="D9872" t="str">
        <f t="shared" si="463"/>
        <v>s__dIntegral_colddtheta__R3_R_large___0_271835__8930_.stage=2;</v>
      </c>
      <c r="E9872" t="str">
        <f t="shared" si="464"/>
        <v>s__dIntegral_colddtheta__R3_R_large___0_271835__8930_.stage=2;</v>
      </c>
    </row>
    <row r="9873" spans="2:5" x14ac:dyDescent="0.25">
      <c r="B9873" t="s">
        <v>24519</v>
      </c>
      <c r="C9873" t="b">
        <f t="shared" si="462"/>
        <v>0</v>
      </c>
      <c r="D9873" t="str">
        <f t="shared" si="463"/>
        <v>s__dIntegral_colddtheta__R3_R_large___0_288165__8932_.stage=2;</v>
      </c>
      <c r="E9873" t="str">
        <f t="shared" si="464"/>
        <v>s__dIntegral_colddtheta__R3_R_large___0_288165__8932_.stage=2;</v>
      </c>
    </row>
    <row r="9874" spans="2:5" x14ac:dyDescent="0.25">
      <c r="B9874" t="s">
        <v>24520</v>
      </c>
      <c r="C9874" t="b">
        <f t="shared" si="462"/>
        <v>0</v>
      </c>
      <c r="D9874" t="str">
        <f t="shared" si="463"/>
        <v>s__dIntegral_colddtheta__R3_R_large___0_3__8934_.stage=2;</v>
      </c>
      <c r="E9874" t="str">
        <f t="shared" si="464"/>
        <v>s__dIntegral_colddtheta__R3_R_large___0_3__8934_.stage=2;</v>
      </c>
    </row>
    <row r="9875" spans="2:5" x14ac:dyDescent="0.25">
      <c r="B9875" t="s">
        <v>24521</v>
      </c>
      <c r="C9875" t="b">
        <f t="shared" si="462"/>
        <v>0</v>
      </c>
      <c r="D9875" t="str">
        <f t="shared" si="463"/>
        <v>s__dIntegral_colddtheta__R3_R_large___0_305168__8936_.stage=2;</v>
      </c>
      <c r="E9875" t="str">
        <f t="shared" si="464"/>
        <v>s__dIntegral_colddtheta__R3_R_large___0_305168__8936_.stage=2;</v>
      </c>
    </row>
    <row r="9876" spans="2:5" x14ac:dyDescent="0.25">
      <c r="B9876" t="s">
        <v>24522</v>
      </c>
      <c r="C9876" t="b">
        <f t="shared" si="462"/>
        <v>0</v>
      </c>
      <c r="D9876" t="str">
        <f t="shared" si="463"/>
        <v>s__dIntegral_colddtheta__R3_R_large___0_321498__8938_.stage=2;</v>
      </c>
      <c r="E9876" t="str">
        <f t="shared" si="464"/>
        <v>s__dIntegral_colddtheta__R3_R_large___0_321498__8938_.stage=2;</v>
      </c>
    </row>
    <row r="9877" spans="2:5" x14ac:dyDescent="0.25">
      <c r="B9877" t="s">
        <v>24523</v>
      </c>
      <c r="C9877" t="b">
        <f t="shared" si="462"/>
        <v>0</v>
      </c>
      <c r="D9877" t="str">
        <f t="shared" si="463"/>
        <v>s__dIntegral_colddtheta__R3_R_large___0_333333__8940_.stage=2;</v>
      </c>
      <c r="E9877" t="str">
        <f t="shared" si="464"/>
        <v>s__dIntegral_colddtheta__R3_R_large___0_333333__8940_.stage=2;</v>
      </c>
    </row>
    <row r="9878" spans="2:5" x14ac:dyDescent="0.25">
      <c r="B9878" t="s">
        <v>24524</v>
      </c>
      <c r="C9878" t="b">
        <f t="shared" si="462"/>
        <v>0</v>
      </c>
      <c r="D9878" t="str">
        <f t="shared" si="463"/>
        <v>s__dIntegral_colddtheta__R3_R_large___0_338501__8942_.stage=2;</v>
      </c>
      <c r="E9878" t="str">
        <f t="shared" si="464"/>
        <v>s__dIntegral_colddtheta__R3_R_large___0_338501__8942_.stage=2;</v>
      </c>
    </row>
    <row r="9879" spans="2:5" x14ac:dyDescent="0.25">
      <c r="B9879" t="s">
        <v>24525</v>
      </c>
      <c r="C9879" t="b">
        <f t="shared" si="462"/>
        <v>0</v>
      </c>
      <c r="D9879" t="str">
        <f t="shared" si="463"/>
        <v>s__dIntegral_colddtheta__R3_R_large___0_354832__8944_.stage=2;</v>
      </c>
      <c r="E9879" t="str">
        <f t="shared" si="464"/>
        <v>s__dIntegral_colddtheta__R3_R_large___0_354832__8944_.stage=2;</v>
      </c>
    </row>
    <row r="9880" spans="2:5" x14ac:dyDescent="0.25">
      <c r="B9880" t="s">
        <v>24526</v>
      </c>
      <c r="C9880" t="b">
        <f t="shared" si="462"/>
        <v>0</v>
      </c>
      <c r="D9880" t="str">
        <f t="shared" si="463"/>
        <v>s__dIntegral_colddtheta__R3_R_large___0_366667__8946_.stage=2;</v>
      </c>
      <c r="E9880" t="str">
        <f t="shared" si="464"/>
        <v>s__dIntegral_colddtheta__R3_R_large___0_366667__8946_.stage=2;</v>
      </c>
    </row>
    <row r="9881" spans="2:5" x14ac:dyDescent="0.25">
      <c r="B9881" t="s">
        <v>24527</v>
      </c>
      <c r="C9881" t="b">
        <f t="shared" si="462"/>
        <v>0</v>
      </c>
      <c r="D9881" t="str">
        <f t="shared" si="463"/>
        <v>s__dIntegral_colddtheta__R3_R_large___0_371835__8948_.stage=2;</v>
      </c>
      <c r="E9881" t="str">
        <f t="shared" si="464"/>
        <v>s__dIntegral_colddtheta__R3_R_large___0_371835__8948_.stage=2;</v>
      </c>
    </row>
    <row r="9882" spans="2:5" x14ac:dyDescent="0.25">
      <c r="B9882" t="s">
        <v>24528</v>
      </c>
      <c r="C9882" t="b">
        <f t="shared" si="462"/>
        <v>0</v>
      </c>
      <c r="D9882" t="str">
        <f t="shared" si="463"/>
        <v>s__dIntegral_colddtheta__R3_R_large___0_388165__8950_.stage=2;</v>
      </c>
      <c r="E9882" t="str">
        <f t="shared" si="464"/>
        <v>s__dIntegral_colddtheta__R3_R_large___0_388165__8950_.stage=2;</v>
      </c>
    </row>
    <row r="9883" spans="2:5" x14ac:dyDescent="0.25">
      <c r="B9883" t="s">
        <v>24529</v>
      </c>
      <c r="C9883" t="b">
        <f t="shared" si="462"/>
        <v>0</v>
      </c>
      <c r="D9883" t="str">
        <f t="shared" si="463"/>
        <v>s__dIntegral_colddtheta__R3_R_large___0_4__8952_.stage=2;</v>
      </c>
      <c r="E9883" t="str">
        <f t="shared" si="464"/>
        <v>s__dIntegral_colddtheta__R3_R_large___0_4__8952_.stage=2;</v>
      </c>
    </row>
    <row r="9884" spans="2:5" x14ac:dyDescent="0.25">
      <c r="B9884" t="s">
        <v>24530</v>
      </c>
      <c r="C9884" t="b">
        <f t="shared" si="462"/>
        <v>0</v>
      </c>
      <c r="D9884" t="str">
        <f t="shared" si="463"/>
        <v>s__dIntegral_colddtheta__R3_R_large___0_405168__8954_.stage=2;</v>
      </c>
      <c r="E9884" t="str">
        <f t="shared" si="464"/>
        <v>s__dIntegral_colddtheta__R3_R_large___0_405168__8954_.stage=2;</v>
      </c>
    </row>
    <row r="9885" spans="2:5" x14ac:dyDescent="0.25">
      <c r="B9885" t="s">
        <v>24531</v>
      </c>
      <c r="C9885" t="b">
        <f t="shared" si="462"/>
        <v>0</v>
      </c>
      <c r="D9885" t="str">
        <f t="shared" si="463"/>
        <v>s__dIntegral_colddtheta__R3_R_large___0_421498__8956_.stage=2;</v>
      </c>
      <c r="E9885" t="str">
        <f t="shared" si="464"/>
        <v>s__dIntegral_colddtheta__R3_R_large___0_421498__8956_.stage=2;</v>
      </c>
    </row>
    <row r="9886" spans="2:5" x14ac:dyDescent="0.25">
      <c r="B9886" t="s">
        <v>24532</v>
      </c>
      <c r="C9886" t="b">
        <f t="shared" si="462"/>
        <v>0</v>
      </c>
      <c r="D9886" t="str">
        <f t="shared" si="463"/>
        <v>s__dIntegral_colddtheta__R3_R_large___0_433333__8958_.stage=2;</v>
      </c>
      <c r="E9886" t="str">
        <f t="shared" si="464"/>
        <v>s__dIntegral_colddtheta__R3_R_large___0_433333__8958_.stage=2;</v>
      </c>
    </row>
    <row r="9887" spans="2:5" x14ac:dyDescent="0.25">
      <c r="B9887" t="s">
        <v>24533</v>
      </c>
      <c r="C9887" t="b">
        <f t="shared" si="462"/>
        <v>0</v>
      </c>
      <c r="D9887" t="str">
        <f t="shared" si="463"/>
        <v>s__dIntegral_colddtheta__R3_R_large___0_438501__8960_.stage=2;</v>
      </c>
      <c r="E9887" t="str">
        <f t="shared" si="464"/>
        <v>s__dIntegral_colddtheta__R3_R_large___0_438501__8960_.stage=2;</v>
      </c>
    </row>
    <row r="9888" spans="2:5" x14ac:dyDescent="0.25">
      <c r="B9888" t="s">
        <v>24534</v>
      </c>
      <c r="C9888" t="b">
        <f t="shared" si="462"/>
        <v>0</v>
      </c>
      <c r="D9888" t="str">
        <f t="shared" si="463"/>
        <v>s__dIntegral_colddtheta__R3_R_large___0_454832__8962_.stage=2;</v>
      </c>
      <c r="E9888" t="str">
        <f t="shared" si="464"/>
        <v>s__dIntegral_colddtheta__R3_R_large___0_454832__8962_.stage=2;</v>
      </c>
    </row>
    <row r="9889" spans="2:5" x14ac:dyDescent="0.25">
      <c r="B9889" t="s">
        <v>24535</v>
      </c>
      <c r="C9889" t="b">
        <f t="shared" si="462"/>
        <v>0</v>
      </c>
      <c r="D9889" t="str">
        <f t="shared" si="463"/>
        <v>s__dIntegral_colddtheta__R3_R_large___0_466667__8964_.stage=2;</v>
      </c>
      <c r="E9889" t="str">
        <f t="shared" si="464"/>
        <v>s__dIntegral_colddtheta__R3_R_large___0_466667__8964_.stage=2;</v>
      </c>
    </row>
    <row r="9890" spans="2:5" x14ac:dyDescent="0.25">
      <c r="B9890" t="s">
        <v>24536</v>
      </c>
      <c r="C9890" t="b">
        <f t="shared" si="462"/>
        <v>0</v>
      </c>
      <c r="D9890" t="str">
        <f t="shared" si="463"/>
        <v>s__dIntegral_colddtheta__R3_R_large___0_471835__8966_.stage=2;</v>
      </c>
      <c r="E9890" t="str">
        <f t="shared" si="464"/>
        <v>s__dIntegral_colddtheta__R3_R_large___0_471835__8966_.stage=2;</v>
      </c>
    </row>
    <row r="9891" spans="2:5" x14ac:dyDescent="0.25">
      <c r="B9891" t="s">
        <v>24537</v>
      </c>
      <c r="C9891" t="b">
        <f t="shared" si="462"/>
        <v>0</v>
      </c>
      <c r="D9891" t="str">
        <f t="shared" si="463"/>
        <v>s__dIntegral_colddtheta__R3_R_large___0_488165__8968_.stage=2;</v>
      </c>
      <c r="E9891" t="str">
        <f t="shared" si="464"/>
        <v>s__dIntegral_colddtheta__R3_R_large___0_488165__8968_.stage=2;</v>
      </c>
    </row>
    <row r="9892" spans="2:5" x14ac:dyDescent="0.25">
      <c r="B9892" t="s">
        <v>24538</v>
      </c>
      <c r="C9892" t="b">
        <f t="shared" si="462"/>
        <v>0</v>
      </c>
      <c r="D9892" t="str">
        <f t="shared" si="463"/>
        <v>s__dIntegral_colddtheta__R3_R_large___0_5__8970_.stage=2;</v>
      </c>
      <c r="E9892" t="str">
        <f t="shared" si="464"/>
        <v>s__dIntegral_colddtheta__R3_R_large___0_5__8970_.stage=2;</v>
      </c>
    </row>
    <row r="9893" spans="2:5" x14ac:dyDescent="0.25">
      <c r="B9893" t="s">
        <v>24539</v>
      </c>
      <c r="C9893" t="b">
        <f t="shared" si="462"/>
        <v>0</v>
      </c>
      <c r="D9893" t="str">
        <f t="shared" si="463"/>
        <v>s__dIntegral_colddtheta__R3_R_large___0_505168__8972_.stage=2;</v>
      </c>
      <c r="E9893" t="str">
        <f t="shared" si="464"/>
        <v>s__dIntegral_colddtheta__R3_R_large___0_505168__8972_.stage=2;</v>
      </c>
    </row>
    <row r="9894" spans="2:5" x14ac:dyDescent="0.25">
      <c r="B9894" t="s">
        <v>24540</v>
      </c>
      <c r="C9894" t="b">
        <f t="shared" si="462"/>
        <v>0</v>
      </c>
      <c r="D9894" t="str">
        <f t="shared" si="463"/>
        <v>s__dIntegral_colddtheta__R3_R_large___0_521498__8974_.stage=2;</v>
      </c>
      <c r="E9894" t="str">
        <f t="shared" si="464"/>
        <v>s__dIntegral_colddtheta__R3_R_large___0_521498__8974_.stage=2;</v>
      </c>
    </row>
    <row r="9895" spans="2:5" x14ac:dyDescent="0.25">
      <c r="B9895" t="s">
        <v>24541</v>
      </c>
      <c r="C9895" t="b">
        <f t="shared" si="462"/>
        <v>0</v>
      </c>
      <c r="D9895" t="str">
        <f t="shared" si="463"/>
        <v>s__dIntegral_colddtheta__R3_R_large___0_533333__8976_.stage=2;</v>
      </c>
      <c r="E9895" t="str">
        <f t="shared" si="464"/>
        <v>s__dIntegral_colddtheta__R3_R_large___0_533333__8976_.stage=2;</v>
      </c>
    </row>
    <row r="9896" spans="2:5" x14ac:dyDescent="0.25">
      <c r="B9896" t="s">
        <v>24542</v>
      </c>
      <c r="C9896" t="b">
        <f t="shared" si="462"/>
        <v>0</v>
      </c>
      <c r="D9896" t="str">
        <f t="shared" si="463"/>
        <v>s__dIntegral_colddtheta__R3_R_large___0_538501__8978_.stage=2;</v>
      </c>
      <c r="E9896" t="str">
        <f t="shared" si="464"/>
        <v>s__dIntegral_colddtheta__R3_R_large___0_538501__8978_.stage=2;</v>
      </c>
    </row>
    <row r="9897" spans="2:5" x14ac:dyDescent="0.25">
      <c r="B9897" t="s">
        <v>24543</v>
      </c>
      <c r="C9897" t="b">
        <f t="shared" si="462"/>
        <v>0</v>
      </c>
      <c r="D9897" t="str">
        <f t="shared" si="463"/>
        <v>s__dIntegral_colddtheta__R3_R_large___0_554832__8980_.stage=2;</v>
      </c>
      <c r="E9897" t="str">
        <f t="shared" si="464"/>
        <v>s__dIntegral_colddtheta__R3_R_large___0_554832__8980_.stage=2;</v>
      </c>
    </row>
    <row r="9898" spans="2:5" x14ac:dyDescent="0.25">
      <c r="B9898" t="s">
        <v>24544</v>
      </c>
      <c r="C9898" t="b">
        <f t="shared" si="462"/>
        <v>0</v>
      </c>
      <c r="D9898" t="str">
        <f t="shared" si="463"/>
        <v>s__dIntegral_colddtheta__R3_R_large___0_566667__8982_.stage=2;</v>
      </c>
      <c r="E9898" t="str">
        <f t="shared" si="464"/>
        <v>s__dIntegral_colddtheta__R3_R_large___0_566667__8982_.stage=2;</v>
      </c>
    </row>
    <row r="9899" spans="2:5" x14ac:dyDescent="0.25">
      <c r="B9899" t="s">
        <v>24545</v>
      </c>
      <c r="C9899" t="b">
        <f t="shared" si="462"/>
        <v>0</v>
      </c>
      <c r="D9899" t="str">
        <f t="shared" si="463"/>
        <v>s__dIntegral_colddtheta__R3_R_large___0_571835__8984_.stage=2;</v>
      </c>
      <c r="E9899" t="str">
        <f t="shared" si="464"/>
        <v>s__dIntegral_colddtheta__R3_R_large___0_571835__8984_.stage=2;</v>
      </c>
    </row>
    <row r="9900" spans="2:5" x14ac:dyDescent="0.25">
      <c r="B9900" t="s">
        <v>24546</v>
      </c>
      <c r="C9900" t="b">
        <f t="shared" si="462"/>
        <v>0</v>
      </c>
      <c r="D9900" t="str">
        <f t="shared" si="463"/>
        <v>s__dIntegral_colddtheta__R3_R_large___0_588165__8986_.stage=2;</v>
      </c>
      <c r="E9900" t="str">
        <f t="shared" si="464"/>
        <v>s__dIntegral_colddtheta__R3_R_large___0_588165__8986_.stage=2;</v>
      </c>
    </row>
    <row r="9901" spans="2:5" x14ac:dyDescent="0.25">
      <c r="B9901" t="s">
        <v>24547</v>
      </c>
      <c r="C9901" t="b">
        <f t="shared" si="462"/>
        <v>0</v>
      </c>
      <c r="D9901" t="str">
        <f t="shared" si="463"/>
        <v>s__dIntegral_colddtheta__R3_R_large___0_6__8988_.stage=2;</v>
      </c>
      <c r="E9901" t="str">
        <f t="shared" si="464"/>
        <v>s__dIntegral_colddtheta__R3_R_large___0_6__8988_.stage=2;</v>
      </c>
    </row>
    <row r="9902" spans="2:5" x14ac:dyDescent="0.25">
      <c r="B9902" t="s">
        <v>24548</v>
      </c>
      <c r="C9902" t="b">
        <f t="shared" si="462"/>
        <v>0</v>
      </c>
      <c r="D9902" t="str">
        <f t="shared" si="463"/>
        <v>s__dIntegral_colddtheta__R3_R_large___0_605168__8990_.stage=2;</v>
      </c>
      <c r="E9902" t="str">
        <f t="shared" si="464"/>
        <v>s__dIntegral_colddtheta__R3_R_large___0_605168__8990_.stage=2;</v>
      </c>
    </row>
    <row r="9903" spans="2:5" x14ac:dyDescent="0.25">
      <c r="B9903" t="s">
        <v>24549</v>
      </c>
      <c r="C9903" t="b">
        <f t="shared" si="462"/>
        <v>0</v>
      </c>
      <c r="D9903" t="str">
        <f t="shared" si="463"/>
        <v>s__dIntegral_colddtheta__R3_R_large___0_621498__8992_.stage=2;</v>
      </c>
      <c r="E9903" t="str">
        <f t="shared" si="464"/>
        <v>s__dIntegral_colddtheta__R3_R_large___0_621498__8992_.stage=2;</v>
      </c>
    </row>
    <row r="9904" spans="2:5" x14ac:dyDescent="0.25">
      <c r="B9904" t="s">
        <v>24550</v>
      </c>
      <c r="C9904" t="b">
        <f t="shared" si="462"/>
        <v>0</v>
      </c>
      <c r="D9904" t="str">
        <f t="shared" si="463"/>
        <v>s__dIntegral_colddtheta__R3_R_large___0_633333__8994_.stage=2;</v>
      </c>
      <c r="E9904" t="str">
        <f t="shared" si="464"/>
        <v>s__dIntegral_colddtheta__R3_R_large___0_633333__8994_.stage=2;</v>
      </c>
    </row>
    <row r="9905" spans="2:5" x14ac:dyDescent="0.25">
      <c r="B9905" t="s">
        <v>24551</v>
      </c>
      <c r="C9905" t="b">
        <f t="shared" si="462"/>
        <v>0</v>
      </c>
      <c r="D9905" t="str">
        <f t="shared" si="463"/>
        <v>s__dIntegral_colddtheta__R3_R_large___0_638501__8996_.stage=2;</v>
      </c>
      <c r="E9905" t="str">
        <f t="shared" si="464"/>
        <v>s__dIntegral_colddtheta__R3_R_large___0_638501__8996_.stage=2;</v>
      </c>
    </row>
    <row r="9906" spans="2:5" x14ac:dyDescent="0.25">
      <c r="B9906" t="s">
        <v>24552</v>
      </c>
      <c r="C9906" t="b">
        <f t="shared" si="462"/>
        <v>0</v>
      </c>
      <c r="D9906" t="str">
        <f t="shared" si="463"/>
        <v>s__dIntegral_colddtheta__R3_R_large___0_654832__8998_.stage=2;</v>
      </c>
      <c r="E9906" t="str">
        <f t="shared" si="464"/>
        <v>s__dIntegral_colddtheta__R3_R_large___0_654832__8998_.stage=2;</v>
      </c>
    </row>
    <row r="9907" spans="2:5" x14ac:dyDescent="0.25">
      <c r="B9907" t="s">
        <v>24553</v>
      </c>
      <c r="C9907" t="b">
        <f t="shared" si="462"/>
        <v>0</v>
      </c>
      <c r="D9907" t="str">
        <f t="shared" si="463"/>
        <v>s__dIntegral_colddtheta__R3_R_large___0_666667__9000_.stage=2;</v>
      </c>
      <c r="E9907" t="str">
        <f t="shared" si="464"/>
        <v>s__dIntegral_colddtheta__R3_R_large___0_666667__9000_.stage=2;</v>
      </c>
    </row>
    <row r="9908" spans="2:5" x14ac:dyDescent="0.25">
      <c r="B9908" t="s">
        <v>24554</v>
      </c>
      <c r="C9908" t="b">
        <f t="shared" si="462"/>
        <v>0</v>
      </c>
      <c r="D9908" t="str">
        <f t="shared" si="463"/>
        <v>s__dIntegral_colddtheta__R3_R_large___0_671835__9002_.stage=2;</v>
      </c>
      <c r="E9908" t="str">
        <f t="shared" si="464"/>
        <v>s__dIntegral_colddtheta__R3_R_large___0_671835__9002_.stage=2;</v>
      </c>
    </row>
    <row r="9909" spans="2:5" x14ac:dyDescent="0.25">
      <c r="B9909" t="s">
        <v>24555</v>
      </c>
      <c r="C9909" t="b">
        <f t="shared" si="462"/>
        <v>0</v>
      </c>
      <c r="D9909" t="str">
        <f t="shared" si="463"/>
        <v>s__dIntegral_colddtheta__R3_R_large___0_688165__9004_.stage=2;</v>
      </c>
      <c r="E9909" t="str">
        <f t="shared" si="464"/>
        <v>s__dIntegral_colddtheta__R3_R_large___0_688165__9004_.stage=2;</v>
      </c>
    </row>
    <row r="9910" spans="2:5" x14ac:dyDescent="0.25">
      <c r="B9910" t="s">
        <v>24556</v>
      </c>
      <c r="C9910" t="b">
        <f t="shared" si="462"/>
        <v>0</v>
      </c>
      <c r="D9910" t="str">
        <f t="shared" si="463"/>
        <v>s__dIntegral_colddtheta__R3_R_large___0_7__9006_.stage=2;</v>
      </c>
      <c r="E9910" t="str">
        <f t="shared" si="464"/>
        <v>s__dIntegral_colddtheta__R3_R_large___0_7__9006_.stage=2;</v>
      </c>
    </row>
    <row r="9911" spans="2:5" x14ac:dyDescent="0.25">
      <c r="B9911" t="s">
        <v>24557</v>
      </c>
      <c r="C9911" t="b">
        <f t="shared" si="462"/>
        <v>0</v>
      </c>
      <c r="D9911" t="str">
        <f t="shared" si="463"/>
        <v>s__dIntegral_colddtheta__R3_R_large___0_705168__9008_.stage=2;</v>
      </c>
      <c r="E9911" t="str">
        <f t="shared" si="464"/>
        <v>s__dIntegral_colddtheta__R3_R_large___0_705168__9008_.stage=2;</v>
      </c>
    </row>
    <row r="9912" spans="2:5" x14ac:dyDescent="0.25">
      <c r="B9912" t="s">
        <v>24558</v>
      </c>
      <c r="C9912" t="b">
        <f t="shared" si="462"/>
        <v>0</v>
      </c>
      <c r="D9912" t="str">
        <f t="shared" si="463"/>
        <v>s__dIntegral_colddtheta__R3_R_large___0_721498__9010_.stage=2;</v>
      </c>
      <c r="E9912" t="str">
        <f t="shared" si="464"/>
        <v>s__dIntegral_colddtheta__R3_R_large___0_721498__9010_.stage=2;</v>
      </c>
    </row>
    <row r="9913" spans="2:5" x14ac:dyDescent="0.25">
      <c r="B9913" t="s">
        <v>24559</v>
      </c>
      <c r="C9913" t="b">
        <f t="shared" si="462"/>
        <v>0</v>
      </c>
      <c r="D9913" t="str">
        <f t="shared" si="463"/>
        <v>s__dIntegral_colddtheta__R3_R_large___0_733333__9012_.stage=2;</v>
      </c>
      <c r="E9913" t="str">
        <f t="shared" si="464"/>
        <v>s__dIntegral_colddtheta__R3_R_large___0_733333__9012_.stage=2;</v>
      </c>
    </row>
    <row r="9914" spans="2:5" x14ac:dyDescent="0.25">
      <c r="B9914" t="s">
        <v>24560</v>
      </c>
      <c r="C9914" t="b">
        <f t="shared" si="462"/>
        <v>0</v>
      </c>
      <c r="D9914" t="str">
        <f t="shared" si="463"/>
        <v>s__dIntegral_colddtheta__R3_R_large___0_738501__9014_.stage=2;</v>
      </c>
      <c r="E9914" t="str">
        <f t="shared" si="464"/>
        <v>s__dIntegral_colddtheta__R3_R_large___0_738501__9014_.stage=2;</v>
      </c>
    </row>
    <row r="9915" spans="2:5" x14ac:dyDescent="0.25">
      <c r="B9915" t="s">
        <v>24561</v>
      </c>
      <c r="C9915" t="b">
        <f t="shared" si="462"/>
        <v>0</v>
      </c>
      <c r="D9915" t="str">
        <f t="shared" si="463"/>
        <v>s__dIntegral_colddtheta__R3_R_large___0_754832__9016_.stage=2;</v>
      </c>
      <c r="E9915" t="str">
        <f t="shared" si="464"/>
        <v>s__dIntegral_colddtheta__R3_R_large___0_754832__9016_.stage=2;</v>
      </c>
    </row>
    <row r="9916" spans="2:5" x14ac:dyDescent="0.25">
      <c r="B9916" t="s">
        <v>24562</v>
      </c>
      <c r="C9916" t="b">
        <f t="shared" si="462"/>
        <v>0</v>
      </c>
      <c r="D9916" t="str">
        <f t="shared" si="463"/>
        <v>s__dIntegral_colddtheta__R3_R_large___0_766667__9018_.stage=2;</v>
      </c>
      <c r="E9916" t="str">
        <f t="shared" si="464"/>
        <v>s__dIntegral_colddtheta__R3_R_large___0_766667__9018_.stage=2;</v>
      </c>
    </row>
    <row r="9917" spans="2:5" x14ac:dyDescent="0.25">
      <c r="B9917" t="s">
        <v>24563</v>
      </c>
      <c r="C9917" t="b">
        <f t="shared" si="462"/>
        <v>0</v>
      </c>
      <c r="D9917" t="str">
        <f t="shared" si="463"/>
        <v>s__dIntegral_colddtheta__R3_R_large___0_771835__9020_.stage=2;</v>
      </c>
      <c r="E9917" t="str">
        <f t="shared" si="464"/>
        <v>s__dIntegral_colddtheta__R3_R_large___0_771835__9020_.stage=2;</v>
      </c>
    </row>
    <row r="9918" spans="2:5" x14ac:dyDescent="0.25">
      <c r="B9918" t="s">
        <v>24564</v>
      </c>
      <c r="C9918" t="b">
        <f t="shared" si="462"/>
        <v>0</v>
      </c>
      <c r="D9918" t="str">
        <f t="shared" si="463"/>
        <v>s__dIntegral_colddtheta__R3_R_large___0_788165__9022_.stage=2;</v>
      </c>
      <c r="E9918" t="str">
        <f t="shared" si="464"/>
        <v>s__dIntegral_colddtheta__R3_R_large___0_788165__9022_.stage=2;</v>
      </c>
    </row>
    <row r="9919" spans="2:5" x14ac:dyDescent="0.25">
      <c r="B9919" t="s">
        <v>24565</v>
      </c>
      <c r="C9919" t="b">
        <f t="shared" si="462"/>
        <v>0</v>
      </c>
      <c r="D9919" t="str">
        <f t="shared" si="463"/>
        <v>s__dIntegral_colddtheta__R3_R_large___0_8__9024_.stage=2;</v>
      </c>
      <c r="E9919" t="str">
        <f t="shared" si="464"/>
        <v>s__dIntegral_colddtheta__R3_R_large___0_8__9024_.stage=2;</v>
      </c>
    </row>
    <row r="9920" spans="2:5" x14ac:dyDescent="0.25">
      <c r="B9920" t="s">
        <v>24566</v>
      </c>
      <c r="C9920" t="b">
        <f t="shared" si="462"/>
        <v>0</v>
      </c>
      <c r="D9920" t="str">
        <f t="shared" si="463"/>
        <v>s__dIntegral_colddtheta__R3_R_large___0_805168__9026_.stage=2;</v>
      </c>
      <c r="E9920" t="str">
        <f t="shared" si="464"/>
        <v>s__dIntegral_colddtheta__R3_R_large___0_805168__9026_.stage=2;</v>
      </c>
    </row>
    <row r="9921" spans="2:5" x14ac:dyDescent="0.25">
      <c r="B9921" t="s">
        <v>24567</v>
      </c>
      <c r="C9921" t="b">
        <f t="shared" si="462"/>
        <v>0</v>
      </c>
      <c r="D9921" t="str">
        <f t="shared" si="463"/>
        <v>s__dIntegral_colddtheta__R3_R_large___0_821498__9028_.stage=2;</v>
      </c>
      <c r="E9921" t="str">
        <f t="shared" si="464"/>
        <v>s__dIntegral_colddtheta__R3_R_large___0_821498__9028_.stage=2;</v>
      </c>
    </row>
    <row r="9922" spans="2:5" x14ac:dyDescent="0.25">
      <c r="B9922" t="s">
        <v>24568</v>
      </c>
      <c r="C9922" t="b">
        <f t="shared" ref="C9922:C9985" si="465">OR(ISNUMBER(SEARCH("VARIABLES",B9922)),ISNUMBER(SEARCH("GAMS_OBJECTIVE",B9922)),ISBLANK(B9922))</f>
        <v>0</v>
      </c>
      <c r="D9922" t="str">
        <f t="shared" si="463"/>
        <v>s__dIntegral_colddtheta__R3_R_large___0_833333__9030_.stage=2;</v>
      </c>
      <c r="E9922" t="str">
        <f t="shared" si="464"/>
        <v>s__dIntegral_colddtheta__R3_R_large___0_833333__9030_.stage=2;</v>
      </c>
    </row>
    <row r="9923" spans="2:5" x14ac:dyDescent="0.25">
      <c r="B9923" t="s">
        <v>24569</v>
      </c>
      <c r="C9923" t="b">
        <f t="shared" si="465"/>
        <v>0</v>
      </c>
      <c r="D9923" t="str">
        <f t="shared" ref="D9923:D9986" si="466">IF(C9923,"",IF(OR(ISNUMBER(SEARCH("Nref",B9923)),ISNUMBER(SEARCH("YR_Disjunct",B9923))),SUBSTITUTE(B9923,";","")&amp;".stage=1;",SUBSTITUTE(B9923,";","")&amp;".stage=2;"))</f>
        <v>s__dIntegral_colddtheta__R3_R_large___0_838501__9032_.stage=2;</v>
      </c>
      <c r="E9923" t="str">
        <f t="shared" ref="E9923:E9986" si="467">IF(C9923,"",IF(ISNUMBER(SEARCH("Nref",B9923)),SUBSTITUTE(B9923,";","")&amp;".stage=1;",SUBSTITUTE(B9923,";","")&amp;".stage=2;"))</f>
        <v>s__dIntegral_colddtheta__R3_R_large___0_838501__9032_.stage=2;</v>
      </c>
    </row>
    <row r="9924" spans="2:5" x14ac:dyDescent="0.25">
      <c r="B9924" t="s">
        <v>24570</v>
      </c>
      <c r="C9924" t="b">
        <f t="shared" si="465"/>
        <v>0</v>
      </c>
      <c r="D9924" t="str">
        <f t="shared" si="466"/>
        <v>s__dIntegral_colddtheta__R3_R_large___0_854832__9034_.stage=2;</v>
      </c>
      <c r="E9924" t="str">
        <f t="shared" si="467"/>
        <v>s__dIntegral_colddtheta__R3_R_large___0_854832__9034_.stage=2;</v>
      </c>
    </row>
    <row r="9925" spans="2:5" x14ac:dyDescent="0.25">
      <c r="B9925" t="s">
        <v>24571</v>
      </c>
      <c r="C9925" t="b">
        <f t="shared" si="465"/>
        <v>0</v>
      </c>
      <c r="D9925" t="str">
        <f t="shared" si="466"/>
        <v>s__dIntegral_colddtheta__R3_R_large___0_866667__9036_.stage=2;</v>
      </c>
      <c r="E9925" t="str">
        <f t="shared" si="467"/>
        <v>s__dIntegral_colddtheta__R3_R_large___0_866667__9036_.stage=2;</v>
      </c>
    </row>
    <row r="9926" spans="2:5" x14ac:dyDescent="0.25">
      <c r="B9926" t="s">
        <v>24572</v>
      </c>
      <c r="C9926" t="b">
        <f t="shared" si="465"/>
        <v>0</v>
      </c>
      <c r="D9926" t="str">
        <f t="shared" si="466"/>
        <v>s__dIntegral_colddtheta__R3_R_large___0_871835__9038_.stage=2;</v>
      </c>
      <c r="E9926" t="str">
        <f t="shared" si="467"/>
        <v>s__dIntegral_colddtheta__R3_R_large___0_871835__9038_.stage=2;</v>
      </c>
    </row>
    <row r="9927" spans="2:5" x14ac:dyDescent="0.25">
      <c r="B9927" t="s">
        <v>24573</v>
      </c>
      <c r="C9927" t="b">
        <f t="shared" si="465"/>
        <v>0</v>
      </c>
      <c r="D9927" t="str">
        <f t="shared" si="466"/>
        <v>s__dIntegral_colddtheta__R3_R_large___0_888165__9040_.stage=2;</v>
      </c>
      <c r="E9927" t="str">
        <f t="shared" si="467"/>
        <v>s__dIntegral_colddtheta__R3_R_large___0_888165__9040_.stage=2;</v>
      </c>
    </row>
    <row r="9928" spans="2:5" x14ac:dyDescent="0.25">
      <c r="B9928" t="s">
        <v>24574</v>
      </c>
      <c r="C9928" t="b">
        <f t="shared" si="465"/>
        <v>0</v>
      </c>
      <c r="D9928" t="str">
        <f t="shared" si="466"/>
        <v>s__dIntegral_colddtheta__R3_R_large___0_9__9042_.stage=2;</v>
      </c>
      <c r="E9928" t="str">
        <f t="shared" si="467"/>
        <v>s__dIntegral_colddtheta__R3_R_large___0_9__9042_.stage=2;</v>
      </c>
    </row>
    <row r="9929" spans="2:5" x14ac:dyDescent="0.25">
      <c r="B9929" t="s">
        <v>24575</v>
      </c>
      <c r="C9929" t="b">
        <f t="shared" si="465"/>
        <v>0</v>
      </c>
      <c r="D9929" t="str">
        <f t="shared" si="466"/>
        <v>s__dIntegral_colddtheta__R3_R_large___0_905168__9044_.stage=2;</v>
      </c>
      <c r="E9929" t="str">
        <f t="shared" si="467"/>
        <v>s__dIntegral_colddtheta__R3_R_large___0_905168__9044_.stage=2;</v>
      </c>
    </row>
    <row r="9930" spans="2:5" x14ac:dyDescent="0.25">
      <c r="B9930" t="s">
        <v>24576</v>
      </c>
      <c r="C9930" t="b">
        <f t="shared" si="465"/>
        <v>0</v>
      </c>
      <c r="D9930" t="str">
        <f t="shared" si="466"/>
        <v>s__dIntegral_colddtheta__R3_R_large___0_921498__9046_.stage=2;</v>
      </c>
      <c r="E9930" t="str">
        <f t="shared" si="467"/>
        <v>s__dIntegral_colddtheta__R3_R_large___0_921498__9046_.stage=2;</v>
      </c>
    </row>
    <row r="9931" spans="2:5" x14ac:dyDescent="0.25">
      <c r="B9931" t="s">
        <v>24577</v>
      </c>
      <c r="C9931" t="b">
        <f t="shared" si="465"/>
        <v>0</v>
      </c>
      <c r="D9931" t="str">
        <f t="shared" si="466"/>
        <v>s__dIntegral_colddtheta__R3_R_large___0_933333__9048_.stage=2;</v>
      </c>
      <c r="E9931" t="str">
        <f t="shared" si="467"/>
        <v>s__dIntegral_colddtheta__R3_R_large___0_933333__9048_.stage=2;</v>
      </c>
    </row>
    <row r="9932" spans="2:5" x14ac:dyDescent="0.25">
      <c r="B9932" t="s">
        <v>24578</v>
      </c>
      <c r="C9932" t="b">
        <f t="shared" si="465"/>
        <v>0</v>
      </c>
      <c r="D9932" t="str">
        <f t="shared" si="466"/>
        <v>s__dIntegral_colddtheta__R3_R_large___0_938501__9050_.stage=2;</v>
      </c>
      <c r="E9932" t="str">
        <f t="shared" si="467"/>
        <v>s__dIntegral_colddtheta__R3_R_large___0_938501__9050_.stage=2;</v>
      </c>
    </row>
    <row r="9933" spans="2:5" x14ac:dyDescent="0.25">
      <c r="B9933" t="s">
        <v>24579</v>
      </c>
      <c r="C9933" t="b">
        <f t="shared" si="465"/>
        <v>0</v>
      </c>
      <c r="D9933" t="str">
        <f t="shared" si="466"/>
        <v>s__dIntegral_colddtheta__R3_R_large___0_954832__9052_.stage=2;</v>
      </c>
      <c r="E9933" t="str">
        <f t="shared" si="467"/>
        <v>s__dIntegral_colddtheta__R3_R_large___0_954832__9052_.stage=2;</v>
      </c>
    </row>
    <row r="9934" spans="2:5" x14ac:dyDescent="0.25">
      <c r="B9934" t="s">
        <v>24580</v>
      </c>
      <c r="C9934" t="b">
        <f t="shared" si="465"/>
        <v>0</v>
      </c>
      <c r="D9934" t="str">
        <f t="shared" si="466"/>
        <v>s__dIntegral_colddtheta__R3_R_large___0_966667__9054_.stage=2;</v>
      </c>
      <c r="E9934" t="str">
        <f t="shared" si="467"/>
        <v>s__dIntegral_colddtheta__R3_R_large___0_966667__9054_.stage=2;</v>
      </c>
    </row>
    <row r="9935" spans="2:5" x14ac:dyDescent="0.25">
      <c r="B9935" t="s">
        <v>24581</v>
      </c>
      <c r="C9935" t="b">
        <f t="shared" si="465"/>
        <v>0</v>
      </c>
      <c r="D9935" t="str">
        <f t="shared" si="466"/>
        <v>s__dIntegral_colddtheta__R3_R_large___0_971835__9056_.stage=2;</v>
      </c>
      <c r="E9935" t="str">
        <f t="shared" si="467"/>
        <v>s__dIntegral_colddtheta__R3_R_large___0_971835__9056_.stage=2;</v>
      </c>
    </row>
    <row r="9936" spans="2:5" x14ac:dyDescent="0.25">
      <c r="B9936" t="s">
        <v>24582</v>
      </c>
      <c r="C9936" t="b">
        <f t="shared" si="465"/>
        <v>0</v>
      </c>
      <c r="D9936" t="str">
        <f t="shared" si="466"/>
        <v>s__dIntegral_colddtheta__R3_R_large___0_988165__9058_.stage=2;</v>
      </c>
      <c r="E9936" t="str">
        <f t="shared" si="467"/>
        <v>s__dIntegral_colddtheta__R3_R_large___0_988165__9058_.stage=2;</v>
      </c>
    </row>
    <row r="9937" spans="2:5" x14ac:dyDescent="0.25">
      <c r="B9937" t="s">
        <v>24583</v>
      </c>
      <c r="C9937" t="b">
        <f t="shared" si="465"/>
        <v>0</v>
      </c>
      <c r="D9937" t="str">
        <f t="shared" si="466"/>
        <v>s__dIntegral_colddtheta__R3_R_large___1__9060_.stage=2;</v>
      </c>
      <c r="E9937" t="str">
        <f t="shared" si="467"/>
        <v>s__dIntegral_colddtheta__R3_R_large___1__9060_.stage=2;</v>
      </c>
    </row>
    <row r="9938" spans="2:5" x14ac:dyDescent="0.25">
      <c r="B9938" t="s">
        <v>24584</v>
      </c>
      <c r="C9938" t="b">
        <f t="shared" si="465"/>
        <v>0</v>
      </c>
      <c r="D9938" t="str">
        <f t="shared" si="466"/>
        <v>s__Cvar__R3_R_small___0_C__9062_.stage=2;</v>
      </c>
      <c r="E9938" t="str">
        <f t="shared" si="467"/>
        <v>s__Cvar__R3_R_small___0_C__9062_.stage=2;</v>
      </c>
    </row>
    <row r="9939" spans="2:5" x14ac:dyDescent="0.25">
      <c r="B9939" t="s">
        <v>24585</v>
      </c>
      <c r="C9939" t="b">
        <f t="shared" si="465"/>
        <v>0</v>
      </c>
      <c r="D9939" t="str">
        <f t="shared" si="466"/>
        <v>s__Cvar__R3_R_small___0_E__9064_.stage=2;</v>
      </c>
      <c r="E9939" t="str">
        <f t="shared" si="467"/>
        <v>s__Cvar__R3_R_small___0_E__9064_.stage=2;</v>
      </c>
    </row>
    <row r="9940" spans="2:5" x14ac:dyDescent="0.25">
      <c r="B9940" t="s">
        <v>24586</v>
      </c>
      <c r="C9940" t="b">
        <f t="shared" si="465"/>
        <v>0</v>
      </c>
      <c r="D9940" t="str">
        <f t="shared" si="466"/>
        <v>s__dCdtheta__R3_R_small___0_005168_C__9068_.stage=2;</v>
      </c>
      <c r="E9940" t="str">
        <f t="shared" si="467"/>
        <v>s__dCdtheta__R3_R_small___0_005168_C__9068_.stage=2;</v>
      </c>
    </row>
    <row r="9941" spans="2:5" x14ac:dyDescent="0.25">
      <c r="B9941" t="s">
        <v>24587</v>
      </c>
      <c r="C9941" t="b">
        <f t="shared" si="465"/>
        <v>0</v>
      </c>
      <c r="D9941" t="str">
        <f t="shared" si="466"/>
        <v>s__TRvar__R3_R_small___0_005168__9069_.stage=2;</v>
      </c>
      <c r="E9941" t="str">
        <f t="shared" si="467"/>
        <v>s__TRvar__R3_R_small___0_005168__9069_.stage=2;</v>
      </c>
    </row>
    <row r="9942" spans="2:5" x14ac:dyDescent="0.25">
      <c r="B9942" t="s">
        <v>24588</v>
      </c>
      <c r="C9942" t="b">
        <f t="shared" si="465"/>
        <v>0</v>
      </c>
      <c r="D9942" t="str">
        <f t="shared" si="466"/>
        <v>s__Cvar__R3_R_small___0_005168_C__9070_.stage=2;</v>
      </c>
      <c r="E9942" t="str">
        <f t="shared" si="467"/>
        <v>s__Cvar__R3_R_small___0_005168_C__9070_.stage=2;</v>
      </c>
    </row>
    <row r="9943" spans="2:5" x14ac:dyDescent="0.25">
      <c r="B9943" t="s">
        <v>24589</v>
      </c>
      <c r="C9943" t="b">
        <f t="shared" si="465"/>
        <v>0</v>
      </c>
      <c r="D9943" t="str">
        <f t="shared" si="466"/>
        <v>s__Cvar__R3_R_small___0_005168_E__9071_.stage=2;</v>
      </c>
      <c r="E9943" t="str">
        <f t="shared" si="467"/>
        <v>s__Cvar__R3_R_small___0_005168_E__9071_.stage=2;</v>
      </c>
    </row>
    <row r="9944" spans="2:5" x14ac:dyDescent="0.25">
      <c r="B9944" t="s">
        <v>24590</v>
      </c>
      <c r="C9944" t="b">
        <f t="shared" si="465"/>
        <v>0</v>
      </c>
      <c r="D9944" t="str">
        <f t="shared" si="466"/>
        <v>s__dCdtheta__R3_R_small___0_005168_E__9073_.stage=2;</v>
      </c>
      <c r="E9944" t="str">
        <f t="shared" si="467"/>
        <v>s__dCdtheta__R3_R_small___0_005168_E__9073_.stage=2;</v>
      </c>
    </row>
    <row r="9945" spans="2:5" x14ac:dyDescent="0.25">
      <c r="B9945" t="s">
        <v>24591</v>
      </c>
      <c r="C9945" t="b">
        <f t="shared" si="465"/>
        <v>0</v>
      </c>
      <c r="D9945" t="str">
        <f t="shared" si="466"/>
        <v>s__dCdtheta__R3_R_small___0_005168_F__9075_.stage=2;</v>
      </c>
      <c r="E9945" t="str">
        <f t="shared" si="467"/>
        <v>s__dCdtheta__R3_R_small___0_005168_F__9075_.stage=2;</v>
      </c>
    </row>
    <row r="9946" spans="2:5" x14ac:dyDescent="0.25">
      <c r="B9946" t="s">
        <v>24592</v>
      </c>
      <c r="C9946" t="b">
        <f t="shared" si="465"/>
        <v>0</v>
      </c>
      <c r="D9946" t="str">
        <f t="shared" si="466"/>
        <v>s__dCdtheta__R3_R_small___0_021498_C__9077_.stage=2;</v>
      </c>
      <c r="E9946" t="str">
        <f t="shared" si="467"/>
        <v>s__dCdtheta__R3_R_small___0_021498_C__9077_.stage=2;</v>
      </c>
    </row>
    <row r="9947" spans="2:5" x14ac:dyDescent="0.25">
      <c r="B9947" t="s">
        <v>24593</v>
      </c>
      <c r="C9947" t="b">
        <f t="shared" si="465"/>
        <v>0</v>
      </c>
      <c r="D9947" t="str">
        <f t="shared" si="466"/>
        <v>s__TRvar__R3_R_small___0_021498__9078_.stage=2;</v>
      </c>
      <c r="E9947" t="str">
        <f t="shared" si="467"/>
        <v>s__TRvar__R3_R_small___0_021498__9078_.stage=2;</v>
      </c>
    </row>
    <row r="9948" spans="2:5" x14ac:dyDescent="0.25">
      <c r="B9948" t="s">
        <v>24594</v>
      </c>
      <c r="C9948" t="b">
        <f t="shared" si="465"/>
        <v>0</v>
      </c>
      <c r="D9948" t="str">
        <f t="shared" si="466"/>
        <v>s__Cvar__R3_R_small___0_021498_C__9079_.stage=2;</v>
      </c>
      <c r="E9948" t="str">
        <f t="shared" si="467"/>
        <v>s__Cvar__R3_R_small___0_021498_C__9079_.stage=2;</v>
      </c>
    </row>
    <row r="9949" spans="2:5" x14ac:dyDescent="0.25">
      <c r="B9949" t="s">
        <v>24595</v>
      </c>
      <c r="C9949" t="b">
        <f t="shared" si="465"/>
        <v>0</v>
      </c>
      <c r="D9949" t="str">
        <f t="shared" si="466"/>
        <v>s__Cvar__R3_R_small___0_021498_E__9080_.stage=2;</v>
      </c>
      <c r="E9949" t="str">
        <f t="shared" si="467"/>
        <v>s__Cvar__R3_R_small___0_021498_E__9080_.stage=2;</v>
      </c>
    </row>
    <row r="9950" spans="2:5" x14ac:dyDescent="0.25">
      <c r="B9950" t="s">
        <v>24596</v>
      </c>
      <c r="C9950" t="b">
        <f t="shared" si="465"/>
        <v>0</v>
      </c>
      <c r="D9950" t="str">
        <f t="shared" si="466"/>
        <v>s__dCdtheta__R3_R_small___0_021498_E__9082_.stage=2;</v>
      </c>
      <c r="E9950" t="str">
        <f t="shared" si="467"/>
        <v>s__dCdtheta__R3_R_small___0_021498_E__9082_.stage=2;</v>
      </c>
    </row>
    <row r="9951" spans="2:5" x14ac:dyDescent="0.25">
      <c r="B9951" t="s">
        <v>24597</v>
      </c>
      <c r="C9951" t="b">
        <f t="shared" si="465"/>
        <v>0</v>
      </c>
      <c r="D9951" t="str">
        <f t="shared" si="466"/>
        <v>s__dCdtheta__R3_R_small___0_021498_F__9084_.stage=2;</v>
      </c>
      <c r="E9951" t="str">
        <f t="shared" si="467"/>
        <v>s__dCdtheta__R3_R_small___0_021498_F__9084_.stage=2;</v>
      </c>
    </row>
    <row r="9952" spans="2:5" x14ac:dyDescent="0.25">
      <c r="B9952" t="s">
        <v>24598</v>
      </c>
      <c r="C9952" t="b">
        <f t="shared" si="465"/>
        <v>0</v>
      </c>
      <c r="D9952" t="str">
        <f t="shared" si="466"/>
        <v>s__dCdtheta__R3_R_small___0_033333_C__9086_.stage=2;</v>
      </c>
      <c r="E9952" t="str">
        <f t="shared" si="467"/>
        <v>s__dCdtheta__R3_R_small___0_033333_C__9086_.stage=2;</v>
      </c>
    </row>
    <row r="9953" spans="2:5" x14ac:dyDescent="0.25">
      <c r="B9953" t="s">
        <v>24599</v>
      </c>
      <c r="C9953" t="b">
        <f t="shared" si="465"/>
        <v>0</v>
      </c>
      <c r="D9953" t="str">
        <f t="shared" si="466"/>
        <v>s__TRvar__R3_R_small___0_033333__9087_.stage=2;</v>
      </c>
      <c r="E9953" t="str">
        <f t="shared" si="467"/>
        <v>s__TRvar__R3_R_small___0_033333__9087_.stage=2;</v>
      </c>
    </row>
    <row r="9954" spans="2:5" x14ac:dyDescent="0.25">
      <c r="B9954" t="s">
        <v>24600</v>
      </c>
      <c r="C9954" t="b">
        <f t="shared" si="465"/>
        <v>0</v>
      </c>
      <c r="D9954" t="str">
        <f t="shared" si="466"/>
        <v>s__Cvar__R3_R_small___0_033333_C__9088_.stage=2;</v>
      </c>
      <c r="E9954" t="str">
        <f t="shared" si="467"/>
        <v>s__Cvar__R3_R_small___0_033333_C__9088_.stage=2;</v>
      </c>
    </row>
    <row r="9955" spans="2:5" x14ac:dyDescent="0.25">
      <c r="B9955" t="s">
        <v>24601</v>
      </c>
      <c r="C9955" t="b">
        <f t="shared" si="465"/>
        <v>0</v>
      </c>
      <c r="D9955" t="str">
        <f t="shared" si="466"/>
        <v>s__Cvar__R3_R_small___0_033333_E__9089_.stage=2;</v>
      </c>
      <c r="E9955" t="str">
        <f t="shared" si="467"/>
        <v>s__Cvar__R3_R_small___0_033333_E__9089_.stage=2;</v>
      </c>
    </row>
    <row r="9956" spans="2:5" x14ac:dyDescent="0.25">
      <c r="B9956" t="s">
        <v>24602</v>
      </c>
      <c r="C9956" t="b">
        <f t="shared" si="465"/>
        <v>0</v>
      </c>
      <c r="D9956" t="str">
        <f t="shared" si="466"/>
        <v>s__dCdtheta__R3_R_small___0_033333_E__9091_.stage=2;</v>
      </c>
      <c r="E9956" t="str">
        <f t="shared" si="467"/>
        <v>s__dCdtheta__R3_R_small___0_033333_E__9091_.stage=2;</v>
      </c>
    </row>
    <row r="9957" spans="2:5" x14ac:dyDescent="0.25">
      <c r="B9957" t="s">
        <v>24603</v>
      </c>
      <c r="C9957" t="b">
        <f t="shared" si="465"/>
        <v>0</v>
      </c>
      <c r="D9957" t="str">
        <f t="shared" si="466"/>
        <v>s__dCdtheta__R3_R_small___0_033333_F__9093_.stage=2;</v>
      </c>
      <c r="E9957" t="str">
        <f t="shared" si="467"/>
        <v>s__dCdtheta__R3_R_small___0_033333_F__9093_.stage=2;</v>
      </c>
    </row>
    <row r="9958" spans="2:5" x14ac:dyDescent="0.25">
      <c r="B9958" t="s">
        <v>24604</v>
      </c>
      <c r="C9958" t="b">
        <f t="shared" si="465"/>
        <v>0</v>
      </c>
      <c r="D9958" t="str">
        <f t="shared" si="466"/>
        <v>s__dCdtheta__R3_R_small___0_038501_C__9095_.stage=2;</v>
      </c>
      <c r="E9958" t="str">
        <f t="shared" si="467"/>
        <v>s__dCdtheta__R3_R_small___0_038501_C__9095_.stage=2;</v>
      </c>
    </row>
    <row r="9959" spans="2:5" x14ac:dyDescent="0.25">
      <c r="B9959" t="s">
        <v>24605</v>
      </c>
      <c r="C9959" t="b">
        <f t="shared" si="465"/>
        <v>0</v>
      </c>
      <c r="D9959" t="str">
        <f t="shared" si="466"/>
        <v>s__TRvar__R3_R_small___0_038501__9096_.stage=2;</v>
      </c>
      <c r="E9959" t="str">
        <f t="shared" si="467"/>
        <v>s__TRvar__R3_R_small___0_038501__9096_.stage=2;</v>
      </c>
    </row>
    <row r="9960" spans="2:5" x14ac:dyDescent="0.25">
      <c r="B9960" t="s">
        <v>24606</v>
      </c>
      <c r="C9960" t="b">
        <f t="shared" si="465"/>
        <v>0</v>
      </c>
      <c r="D9960" t="str">
        <f t="shared" si="466"/>
        <v>s__Cvar__R3_R_small___0_038501_C__9097_.stage=2;</v>
      </c>
      <c r="E9960" t="str">
        <f t="shared" si="467"/>
        <v>s__Cvar__R3_R_small___0_038501_C__9097_.stage=2;</v>
      </c>
    </row>
    <row r="9961" spans="2:5" x14ac:dyDescent="0.25">
      <c r="B9961" t="s">
        <v>24607</v>
      </c>
      <c r="C9961" t="b">
        <f t="shared" si="465"/>
        <v>0</v>
      </c>
      <c r="D9961" t="str">
        <f t="shared" si="466"/>
        <v>s__Cvar__R3_R_small___0_038501_E__9098_.stage=2;</v>
      </c>
      <c r="E9961" t="str">
        <f t="shared" si="467"/>
        <v>s__Cvar__R3_R_small___0_038501_E__9098_.stage=2;</v>
      </c>
    </row>
    <row r="9962" spans="2:5" x14ac:dyDescent="0.25">
      <c r="B9962" t="s">
        <v>24608</v>
      </c>
      <c r="C9962" t="b">
        <f t="shared" si="465"/>
        <v>0</v>
      </c>
      <c r="D9962" t="str">
        <f t="shared" si="466"/>
        <v>s__dCdtheta__R3_R_small___0_038501_E__9100_.stage=2;</v>
      </c>
      <c r="E9962" t="str">
        <f t="shared" si="467"/>
        <v>s__dCdtheta__R3_R_small___0_038501_E__9100_.stage=2;</v>
      </c>
    </row>
    <row r="9963" spans="2:5" x14ac:dyDescent="0.25">
      <c r="B9963" t="s">
        <v>24609</v>
      </c>
      <c r="C9963" t="b">
        <f t="shared" si="465"/>
        <v>0</v>
      </c>
      <c r="D9963" t="str">
        <f t="shared" si="466"/>
        <v>s__dCdtheta__R3_R_small___0_038501_F__9102_.stage=2;</v>
      </c>
      <c r="E9963" t="str">
        <f t="shared" si="467"/>
        <v>s__dCdtheta__R3_R_small___0_038501_F__9102_.stage=2;</v>
      </c>
    </row>
    <row r="9964" spans="2:5" x14ac:dyDescent="0.25">
      <c r="B9964" t="s">
        <v>24610</v>
      </c>
      <c r="C9964" t="b">
        <f t="shared" si="465"/>
        <v>0</v>
      </c>
      <c r="D9964" t="str">
        <f t="shared" si="466"/>
        <v>s__dCdtheta__R3_R_small___0_054832_C__9104_.stage=2;</v>
      </c>
      <c r="E9964" t="str">
        <f t="shared" si="467"/>
        <v>s__dCdtheta__R3_R_small___0_054832_C__9104_.stage=2;</v>
      </c>
    </row>
    <row r="9965" spans="2:5" x14ac:dyDescent="0.25">
      <c r="B9965" t="s">
        <v>24611</v>
      </c>
      <c r="C9965" t="b">
        <f t="shared" si="465"/>
        <v>0</v>
      </c>
      <c r="D9965" t="str">
        <f t="shared" si="466"/>
        <v>s__TRvar__R3_R_small___0_054832__9105_.stage=2;</v>
      </c>
      <c r="E9965" t="str">
        <f t="shared" si="467"/>
        <v>s__TRvar__R3_R_small___0_054832__9105_.stage=2;</v>
      </c>
    </row>
    <row r="9966" spans="2:5" x14ac:dyDescent="0.25">
      <c r="B9966" t="s">
        <v>24612</v>
      </c>
      <c r="C9966" t="b">
        <f t="shared" si="465"/>
        <v>0</v>
      </c>
      <c r="D9966" t="str">
        <f t="shared" si="466"/>
        <v>s__Cvar__R3_R_small___0_054832_C__9106_.stage=2;</v>
      </c>
      <c r="E9966" t="str">
        <f t="shared" si="467"/>
        <v>s__Cvar__R3_R_small___0_054832_C__9106_.stage=2;</v>
      </c>
    </row>
    <row r="9967" spans="2:5" x14ac:dyDescent="0.25">
      <c r="B9967" t="s">
        <v>24613</v>
      </c>
      <c r="C9967" t="b">
        <f t="shared" si="465"/>
        <v>0</v>
      </c>
      <c r="D9967" t="str">
        <f t="shared" si="466"/>
        <v>s__Cvar__R3_R_small___0_054832_E__9107_.stage=2;</v>
      </c>
      <c r="E9967" t="str">
        <f t="shared" si="467"/>
        <v>s__Cvar__R3_R_small___0_054832_E__9107_.stage=2;</v>
      </c>
    </row>
    <row r="9968" spans="2:5" x14ac:dyDescent="0.25">
      <c r="B9968" t="s">
        <v>24614</v>
      </c>
      <c r="C9968" t="b">
        <f t="shared" si="465"/>
        <v>0</v>
      </c>
      <c r="D9968" t="str">
        <f t="shared" si="466"/>
        <v>s__dCdtheta__R3_R_small___0_054832_E__9109_.stage=2;</v>
      </c>
      <c r="E9968" t="str">
        <f t="shared" si="467"/>
        <v>s__dCdtheta__R3_R_small___0_054832_E__9109_.stage=2;</v>
      </c>
    </row>
    <row r="9969" spans="2:5" x14ac:dyDescent="0.25">
      <c r="B9969" t="s">
        <v>24615</v>
      </c>
      <c r="C9969" t="b">
        <f t="shared" si="465"/>
        <v>0</v>
      </c>
      <c r="D9969" t="str">
        <f t="shared" si="466"/>
        <v>s__dCdtheta__R3_R_small___0_054832_F__9111_.stage=2;</v>
      </c>
      <c r="E9969" t="str">
        <f t="shared" si="467"/>
        <v>s__dCdtheta__R3_R_small___0_054832_F__9111_.stage=2;</v>
      </c>
    </row>
    <row r="9970" spans="2:5" x14ac:dyDescent="0.25">
      <c r="B9970" t="s">
        <v>24616</v>
      </c>
      <c r="C9970" t="b">
        <f t="shared" si="465"/>
        <v>0</v>
      </c>
      <c r="D9970" t="str">
        <f t="shared" si="466"/>
        <v>s__dCdtheta__R3_R_small___0_066667_C__9113_.stage=2;</v>
      </c>
      <c r="E9970" t="str">
        <f t="shared" si="467"/>
        <v>s__dCdtheta__R3_R_small___0_066667_C__9113_.stage=2;</v>
      </c>
    </row>
    <row r="9971" spans="2:5" x14ac:dyDescent="0.25">
      <c r="B9971" t="s">
        <v>24617</v>
      </c>
      <c r="C9971" t="b">
        <f t="shared" si="465"/>
        <v>0</v>
      </c>
      <c r="D9971" t="str">
        <f t="shared" si="466"/>
        <v>s__TRvar__R3_R_small___0_066667__9114_.stage=2;</v>
      </c>
      <c r="E9971" t="str">
        <f t="shared" si="467"/>
        <v>s__TRvar__R3_R_small___0_066667__9114_.stage=2;</v>
      </c>
    </row>
    <row r="9972" spans="2:5" x14ac:dyDescent="0.25">
      <c r="B9972" t="s">
        <v>24618</v>
      </c>
      <c r="C9972" t="b">
        <f t="shared" si="465"/>
        <v>0</v>
      </c>
      <c r="D9972" t="str">
        <f t="shared" si="466"/>
        <v>s__Cvar__R3_R_small___0_066667_C__9115_.stage=2;</v>
      </c>
      <c r="E9972" t="str">
        <f t="shared" si="467"/>
        <v>s__Cvar__R3_R_small___0_066667_C__9115_.stage=2;</v>
      </c>
    </row>
    <row r="9973" spans="2:5" x14ac:dyDescent="0.25">
      <c r="B9973" t="s">
        <v>24619</v>
      </c>
      <c r="C9973" t="b">
        <f t="shared" si="465"/>
        <v>0</v>
      </c>
      <c r="D9973" t="str">
        <f t="shared" si="466"/>
        <v>s__Cvar__R3_R_small___0_066667_E__9116_.stage=2;</v>
      </c>
      <c r="E9973" t="str">
        <f t="shared" si="467"/>
        <v>s__Cvar__R3_R_small___0_066667_E__9116_.stage=2;</v>
      </c>
    </row>
    <row r="9974" spans="2:5" x14ac:dyDescent="0.25">
      <c r="B9974" t="s">
        <v>24620</v>
      </c>
      <c r="C9974" t="b">
        <f t="shared" si="465"/>
        <v>0</v>
      </c>
      <c r="D9974" t="str">
        <f t="shared" si="466"/>
        <v>s__dCdtheta__R3_R_small___0_066667_E__9118_.stage=2;</v>
      </c>
      <c r="E9974" t="str">
        <f t="shared" si="467"/>
        <v>s__dCdtheta__R3_R_small___0_066667_E__9118_.stage=2;</v>
      </c>
    </row>
    <row r="9975" spans="2:5" x14ac:dyDescent="0.25">
      <c r="B9975" t="s">
        <v>24621</v>
      </c>
      <c r="C9975" t="b">
        <f t="shared" si="465"/>
        <v>0</v>
      </c>
      <c r="D9975" t="str">
        <f t="shared" si="466"/>
        <v>s__dCdtheta__R3_R_small___0_066667_F__9120_.stage=2;</v>
      </c>
      <c r="E9975" t="str">
        <f t="shared" si="467"/>
        <v>s__dCdtheta__R3_R_small___0_066667_F__9120_.stage=2;</v>
      </c>
    </row>
    <row r="9976" spans="2:5" x14ac:dyDescent="0.25">
      <c r="B9976" t="s">
        <v>24622</v>
      </c>
      <c r="C9976" t="b">
        <f t="shared" si="465"/>
        <v>0</v>
      </c>
      <c r="D9976" t="str">
        <f t="shared" si="466"/>
        <v>s__dCdtheta__R3_R_small___0_071835_C__9122_.stage=2;</v>
      </c>
      <c r="E9976" t="str">
        <f t="shared" si="467"/>
        <v>s__dCdtheta__R3_R_small___0_071835_C__9122_.stage=2;</v>
      </c>
    </row>
    <row r="9977" spans="2:5" x14ac:dyDescent="0.25">
      <c r="B9977" t="s">
        <v>24623</v>
      </c>
      <c r="C9977" t="b">
        <f t="shared" si="465"/>
        <v>0</v>
      </c>
      <c r="D9977" t="str">
        <f t="shared" si="466"/>
        <v>s__TRvar__R3_R_small___0_071835__9123_.stage=2;</v>
      </c>
      <c r="E9977" t="str">
        <f t="shared" si="467"/>
        <v>s__TRvar__R3_R_small___0_071835__9123_.stage=2;</v>
      </c>
    </row>
    <row r="9978" spans="2:5" x14ac:dyDescent="0.25">
      <c r="B9978" t="s">
        <v>24624</v>
      </c>
      <c r="C9978" t="b">
        <f t="shared" si="465"/>
        <v>0</v>
      </c>
      <c r="D9978" t="str">
        <f t="shared" si="466"/>
        <v>s__Cvar__R3_R_small___0_071835_C__9124_.stage=2;</v>
      </c>
      <c r="E9978" t="str">
        <f t="shared" si="467"/>
        <v>s__Cvar__R3_R_small___0_071835_C__9124_.stage=2;</v>
      </c>
    </row>
    <row r="9979" spans="2:5" x14ac:dyDescent="0.25">
      <c r="B9979" t="s">
        <v>24625</v>
      </c>
      <c r="C9979" t="b">
        <f t="shared" si="465"/>
        <v>0</v>
      </c>
      <c r="D9979" t="str">
        <f t="shared" si="466"/>
        <v>s__Cvar__R3_R_small___0_071835_E__9125_.stage=2;</v>
      </c>
      <c r="E9979" t="str">
        <f t="shared" si="467"/>
        <v>s__Cvar__R3_R_small___0_071835_E__9125_.stage=2;</v>
      </c>
    </row>
    <row r="9980" spans="2:5" x14ac:dyDescent="0.25">
      <c r="B9980" t="s">
        <v>24626</v>
      </c>
      <c r="C9980" t="b">
        <f t="shared" si="465"/>
        <v>0</v>
      </c>
      <c r="D9980" t="str">
        <f t="shared" si="466"/>
        <v>s__dCdtheta__R3_R_small___0_071835_E__9127_.stage=2;</v>
      </c>
      <c r="E9980" t="str">
        <f t="shared" si="467"/>
        <v>s__dCdtheta__R3_R_small___0_071835_E__9127_.stage=2;</v>
      </c>
    </row>
    <row r="9981" spans="2:5" x14ac:dyDescent="0.25">
      <c r="B9981" t="s">
        <v>24627</v>
      </c>
      <c r="C9981" t="b">
        <f t="shared" si="465"/>
        <v>0</v>
      </c>
      <c r="D9981" t="str">
        <f t="shared" si="466"/>
        <v>s__dCdtheta__R3_R_small___0_071835_F__9129_.stage=2;</v>
      </c>
      <c r="E9981" t="str">
        <f t="shared" si="467"/>
        <v>s__dCdtheta__R3_R_small___0_071835_F__9129_.stage=2;</v>
      </c>
    </row>
    <row r="9982" spans="2:5" x14ac:dyDescent="0.25">
      <c r="B9982" t="s">
        <v>24628</v>
      </c>
      <c r="C9982" t="b">
        <f t="shared" si="465"/>
        <v>0</v>
      </c>
      <c r="D9982" t="str">
        <f t="shared" si="466"/>
        <v>s__dCdtheta__R3_R_small___0_088165_C__9131_.stage=2;</v>
      </c>
      <c r="E9982" t="str">
        <f t="shared" si="467"/>
        <v>s__dCdtheta__R3_R_small___0_088165_C__9131_.stage=2;</v>
      </c>
    </row>
    <row r="9983" spans="2:5" x14ac:dyDescent="0.25">
      <c r="B9983" t="s">
        <v>24629</v>
      </c>
      <c r="C9983" t="b">
        <f t="shared" si="465"/>
        <v>0</v>
      </c>
      <c r="D9983" t="str">
        <f t="shared" si="466"/>
        <v>s__TRvar__R3_R_small___0_088165__9132_.stage=2;</v>
      </c>
      <c r="E9983" t="str">
        <f t="shared" si="467"/>
        <v>s__TRvar__R3_R_small___0_088165__9132_.stage=2;</v>
      </c>
    </row>
    <row r="9984" spans="2:5" x14ac:dyDescent="0.25">
      <c r="B9984" t="s">
        <v>24630</v>
      </c>
      <c r="C9984" t="b">
        <f t="shared" si="465"/>
        <v>0</v>
      </c>
      <c r="D9984" t="str">
        <f t="shared" si="466"/>
        <v>s__Cvar__R3_R_small___0_088165_C__9133_.stage=2;</v>
      </c>
      <c r="E9984" t="str">
        <f t="shared" si="467"/>
        <v>s__Cvar__R3_R_small___0_088165_C__9133_.stage=2;</v>
      </c>
    </row>
    <row r="9985" spans="2:5" x14ac:dyDescent="0.25">
      <c r="B9985" t="s">
        <v>24631</v>
      </c>
      <c r="C9985" t="b">
        <f t="shared" si="465"/>
        <v>0</v>
      </c>
      <c r="D9985" t="str">
        <f t="shared" si="466"/>
        <v>s__Cvar__R3_R_small___0_088165_E__9134_.stage=2;</v>
      </c>
      <c r="E9985" t="str">
        <f t="shared" si="467"/>
        <v>s__Cvar__R3_R_small___0_088165_E__9134_.stage=2;</v>
      </c>
    </row>
    <row r="9986" spans="2:5" x14ac:dyDescent="0.25">
      <c r="B9986" t="s">
        <v>24632</v>
      </c>
      <c r="C9986" t="b">
        <f t="shared" ref="C9986:C10049" si="468">OR(ISNUMBER(SEARCH("VARIABLES",B9986)),ISNUMBER(SEARCH("GAMS_OBJECTIVE",B9986)),ISBLANK(B9986))</f>
        <v>0</v>
      </c>
      <c r="D9986" t="str">
        <f t="shared" si="466"/>
        <v>s__dCdtheta__R3_R_small___0_088165_E__9136_.stage=2;</v>
      </c>
      <c r="E9986" t="str">
        <f t="shared" si="467"/>
        <v>s__dCdtheta__R3_R_small___0_088165_E__9136_.stage=2;</v>
      </c>
    </row>
    <row r="9987" spans="2:5" x14ac:dyDescent="0.25">
      <c r="B9987" t="s">
        <v>24633</v>
      </c>
      <c r="C9987" t="b">
        <f t="shared" si="468"/>
        <v>0</v>
      </c>
      <c r="D9987" t="str">
        <f t="shared" ref="D9987:D10050" si="469">IF(C9987,"",IF(OR(ISNUMBER(SEARCH("Nref",B9987)),ISNUMBER(SEARCH("YR_Disjunct",B9987))),SUBSTITUTE(B9987,";","")&amp;".stage=1;",SUBSTITUTE(B9987,";","")&amp;".stage=2;"))</f>
        <v>s__dCdtheta__R3_R_small___0_088165_F__9138_.stage=2;</v>
      </c>
      <c r="E9987" t="str">
        <f t="shared" ref="E9987:E10050" si="470">IF(C9987,"",IF(ISNUMBER(SEARCH("Nref",B9987)),SUBSTITUTE(B9987,";","")&amp;".stage=1;",SUBSTITUTE(B9987,";","")&amp;".stage=2;"))</f>
        <v>s__dCdtheta__R3_R_small___0_088165_F__9138_.stage=2;</v>
      </c>
    </row>
    <row r="9988" spans="2:5" x14ac:dyDescent="0.25">
      <c r="B9988" t="s">
        <v>24634</v>
      </c>
      <c r="C9988" t="b">
        <f t="shared" si="468"/>
        <v>0</v>
      </c>
      <c r="D9988" t="str">
        <f t="shared" si="469"/>
        <v>s__dCdtheta__R3_R_small___0_1_C__9140_.stage=2;</v>
      </c>
      <c r="E9988" t="str">
        <f t="shared" si="470"/>
        <v>s__dCdtheta__R3_R_small___0_1_C__9140_.stage=2;</v>
      </c>
    </row>
    <row r="9989" spans="2:5" x14ac:dyDescent="0.25">
      <c r="B9989" t="s">
        <v>24635</v>
      </c>
      <c r="C9989" t="b">
        <f t="shared" si="468"/>
        <v>0</v>
      </c>
      <c r="D9989" t="str">
        <f t="shared" si="469"/>
        <v>s__TRvar__R3_R_small___0_1__9141_.stage=2;</v>
      </c>
      <c r="E9989" t="str">
        <f t="shared" si="470"/>
        <v>s__TRvar__R3_R_small___0_1__9141_.stage=2;</v>
      </c>
    </row>
    <row r="9990" spans="2:5" x14ac:dyDescent="0.25">
      <c r="B9990" t="s">
        <v>24636</v>
      </c>
      <c r="C9990" t="b">
        <f t="shared" si="468"/>
        <v>0</v>
      </c>
      <c r="D9990" t="str">
        <f t="shared" si="469"/>
        <v>s__Cvar__R3_R_small___0_1_C__9142_.stage=2;</v>
      </c>
      <c r="E9990" t="str">
        <f t="shared" si="470"/>
        <v>s__Cvar__R3_R_small___0_1_C__9142_.stage=2;</v>
      </c>
    </row>
    <row r="9991" spans="2:5" x14ac:dyDescent="0.25">
      <c r="B9991" t="s">
        <v>24637</v>
      </c>
      <c r="C9991" t="b">
        <f t="shared" si="468"/>
        <v>0</v>
      </c>
      <c r="D9991" t="str">
        <f t="shared" si="469"/>
        <v>s__Cvar__R3_R_small___0_1_E__9143_.stage=2;</v>
      </c>
      <c r="E9991" t="str">
        <f t="shared" si="470"/>
        <v>s__Cvar__R3_R_small___0_1_E__9143_.stage=2;</v>
      </c>
    </row>
    <row r="9992" spans="2:5" x14ac:dyDescent="0.25">
      <c r="B9992" t="s">
        <v>24638</v>
      </c>
      <c r="C9992" t="b">
        <f t="shared" si="468"/>
        <v>0</v>
      </c>
      <c r="D9992" t="str">
        <f t="shared" si="469"/>
        <v>s__dCdtheta__R3_R_small___0_1_E__9145_.stage=2;</v>
      </c>
      <c r="E9992" t="str">
        <f t="shared" si="470"/>
        <v>s__dCdtheta__R3_R_small___0_1_E__9145_.stage=2;</v>
      </c>
    </row>
    <row r="9993" spans="2:5" x14ac:dyDescent="0.25">
      <c r="B9993" t="s">
        <v>24639</v>
      </c>
      <c r="C9993" t="b">
        <f t="shared" si="468"/>
        <v>0</v>
      </c>
      <c r="D9993" t="str">
        <f t="shared" si="469"/>
        <v>s__dCdtheta__R3_R_small___0_1_F__9147_.stage=2;</v>
      </c>
      <c r="E9993" t="str">
        <f t="shared" si="470"/>
        <v>s__dCdtheta__R3_R_small___0_1_F__9147_.stage=2;</v>
      </c>
    </row>
    <row r="9994" spans="2:5" x14ac:dyDescent="0.25">
      <c r="B9994" t="s">
        <v>24640</v>
      </c>
      <c r="C9994" t="b">
        <f t="shared" si="468"/>
        <v>0</v>
      </c>
      <c r="D9994" t="str">
        <f t="shared" si="469"/>
        <v>s__dCdtheta__R3_R_small___0_105168_C__9149_.stage=2;</v>
      </c>
      <c r="E9994" t="str">
        <f t="shared" si="470"/>
        <v>s__dCdtheta__R3_R_small___0_105168_C__9149_.stage=2;</v>
      </c>
    </row>
    <row r="9995" spans="2:5" x14ac:dyDescent="0.25">
      <c r="B9995" t="s">
        <v>24641</v>
      </c>
      <c r="C9995" t="b">
        <f t="shared" si="468"/>
        <v>0</v>
      </c>
      <c r="D9995" t="str">
        <f t="shared" si="469"/>
        <v>s__TRvar__R3_R_small___0_105168__9150_.stage=2;</v>
      </c>
      <c r="E9995" t="str">
        <f t="shared" si="470"/>
        <v>s__TRvar__R3_R_small___0_105168__9150_.stage=2;</v>
      </c>
    </row>
    <row r="9996" spans="2:5" x14ac:dyDescent="0.25">
      <c r="B9996" t="s">
        <v>24642</v>
      </c>
      <c r="C9996" t="b">
        <f t="shared" si="468"/>
        <v>0</v>
      </c>
      <c r="D9996" t="str">
        <f t="shared" si="469"/>
        <v>s__Cvar__R3_R_small___0_105168_C__9151_.stage=2;</v>
      </c>
      <c r="E9996" t="str">
        <f t="shared" si="470"/>
        <v>s__Cvar__R3_R_small___0_105168_C__9151_.stage=2;</v>
      </c>
    </row>
    <row r="9997" spans="2:5" x14ac:dyDescent="0.25">
      <c r="B9997" t="s">
        <v>24643</v>
      </c>
      <c r="C9997" t="b">
        <f t="shared" si="468"/>
        <v>0</v>
      </c>
      <c r="D9997" t="str">
        <f t="shared" si="469"/>
        <v>s__Cvar__R3_R_small___0_105168_E__9152_.stage=2;</v>
      </c>
      <c r="E9997" t="str">
        <f t="shared" si="470"/>
        <v>s__Cvar__R3_R_small___0_105168_E__9152_.stage=2;</v>
      </c>
    </row>
    <row r="9998" spans="2:5" x14ac:dyDescent="0.25">
      <c r="B9998" t="s">
        <v>24644</v>
      </c>
      <c r="C9998" t="b">
        <f t="shared" si="468"/>
        <v>0</v>
      </c>
      <c r="D9998" t="str">
        <f t="shared" si="469"/>
        <v>s__dCdtheta__R3_R_small___0_105168_E__9154_.stage=2;</v>
      </c>
      <c r="E9998" t="str">
        <f t="shared" si="470"/>
        <v>s__dCdtheta__R3_R_small___0_105168_E__9154_.stage=2;</v>
      </c>
    </row>
    <row r="9999" spans="2:5" x14ac:dyDescent="0.25">
      <c r="B9999" t="s">
        <v>24645</v>
      </c>
      <c r="C9999" t="b">
        <f t="shared" si="468"/>
        <v>0</v>
      </c>
      <c r="D9999" t="str">
        <f t="shared" si="469"/>
        <v>s__dCdtheta__R3_R_small___0_105168_F__9156_.stage=2;</v>
      </c>
      <c r="E9999" t="str">
        <f t="shared" si="470"/>
        <v>s__dCdtheta__R3_R_small___0_105168_F__9156_.stage=2;</v>
      </c>
    </row>
    <row r="10000" spans="2:5" x14ac:dyDescent="0.25">
      <c r="B10000" t="s">
        <v>24646</v>
      </c>
      <c r="C10000" t="b">
        <f t="shared" si="468"/>
        <v>0</v>
      </c>
      <c r="D10000" t="str">
        <f t="shared" si="469"/>
        <v>s__dCdtheta__R3_R_small___0_121498_C__9158_.stage=2;</v>
      </c>
      <c r="E10000" t="str">
        <f t="shared" si="470"/>
        <v>s__dCdtheta__R3_R_small___0_121498_C__9158_.stage=2;</v>
      </c>
    </row>
    <row r="10001" spans="2:5" x14ac:dyDescent="0.25">
      <c r="B10001" t="s">
        <v>24647</v>
      </c>
      <c r="C10001" t="b">
        <f t="shared" si="468"/>
        <v>0</v>
      </c>
      <c r="D10001" t="str">
        <f t="shared" si="469"/>
        <v>s__TRvar__R3_R_small___0_121498__9159_.stage=2;</v>
      </c>
      <c r="E10001" t="str">
        <f t="shared" si="470"/>
        <v>s__TRvar__R3_R_small___0_121498__9159_.stage=2;</v>
      </c>
    </row>
    <row r="10002" spans="2:5" x14ac:dyDescent="0.25">
      <c r="B10002" t="s">
        <v>24648</v>
      </c>
      <c r="C10002" t="b">
        <f t="shared" si="468"/>
        <v>0</v>
      </c>
      <c r="D10002" t="str">
        <f t="shared" si="469"/>
        <v>s__Cvar__R3_R_small___0_121498_C__9160_.stage=2;</v>
      </c>
      <c r="E10002" t="str">
        <f t="shared" si="470"/>
        <v>s__Cvar__R3_R_small___0_121498_C__9160_.stage=2;</v>
      </c>
    </row>
    <row r="10003" spans="2:5" x14ac:dyDescent="0.25">
      <c r="B10003" t="s">
        <v>24649</v>
      </c>
      <c r="C10003" t="b">
        <f t="shared" si="468"/>
        <v>0</v>
      </c>
      <c r="D10003" t="str">
        <f t="shared" si="469"/>
        <v>s__Cvar__R3_R_small___0_121498_E__9161_.stage=2;</v>
      </c>
      <c r="E10003" t="str">
        <f t="shared" si="470"/>
        <v>s__Cvar__R3_R_small___0_121498_E__9161_.stage=2;</v>
      </c>
    </row>
    <row r="10004" spans="2:5" x14ac:dyDescent="0.25">
      <c r="B10004" t="s">
        <v>24650</v>
      </c>
      <c r="C10004" t="b">
        <f t="shared" si="468"/>
        <v>0</v>
      </c>
      <c r="D10004" t="str">
        <f t="shared" si="469"/>
        <v>s__dCdtheta__R3_R_small___0_121498_E__9163_.stage=2;</v>
      </c>
      <c r="E10004" t="str">
        <f t="shared" si="470"/>
        <v>s__dCdtheta__R3_R_small___0_121498_E__9163_.stage=2;</v>
      </c>
    </row>
    <row r="10005" spans="2:5" x14ac:dyDescent="0.25">
      <c r="B10005" t="s">
        <v>24651</v>
      </c>
      <c r="C10005" t="b">
        <f t="shared" si="468"/>
        <v>0</v>
      </c>
      <c r="D10005" t="str">
        <f t="shared" si="469"/>
        <v>s__dCdtheta__R3_R_small___0_121498_F__9165_.stage=2;</v>
      </c>
      <c r="E10005" t="str">
        <f t="shared" si="470"/>
        <v>s__dCdtheta__R3_R_small___0_121498_F__9165_.stage=2;</v>
      </c>
    </row>
    <row r="10006" spans="2:5" x14ac:dyDescent="0.25">
      <c r="B10006" t="s">
        <v>24652</v>
      </c>
      <c r="C10006" t="b">
        <f t="shared" si="468"/>
        <v>0</v>
      </c>
      <c r="D10006" t="str">
        <f t="shared" si="469"/>
        <v>s__dCdtheta__R3_R_small___0_133333_C__9167_.stage=2;</v>
      </c>
      <c r="E10006" t="str">
        <f t="shared" si="470"/>
        <v>s__dCdtheta__R3_R_small___0_133333_C__9167_.stage=2;</v>
      </c>
    </row>
    <row r="10007" spans="2:5" x14ac:dyDescent="0.25">
      <c r="B10007" t="s">
        <v>24653</v>
      </c>
      <c r="C10007" t="b">
        <f t="shared" si="468"/>
        <v>0</v>
      </c>
      <c r="D10007" t="str">
        <f t="shared" si="469"/>
        <v>s__TRvar__R3_R_small___0_133333__9168_.stage=2;</v>
      </c>
      <c r="E10007" t="str">
        <f t="shared" si="470"/>
        <v>s__TRvar__R3_R_small___0_133333__9168_.stage=2;</v>
      </c>
    </row>
    <row r="10008" spans="2:5" x14ac:dyDescent="0.25">
      <c r="B10008" t="s">
        <v>24654</v>
      </c>
      <c r="C10008" t="b">
        <f t="shared" si="468"/>
        <v>0</v>
      </c>
      <c r="D10008" t="str">
        <f t="shared" si="469"/>
        <v>s__Cvar__R3_R_small___0_133333_C__9169_.stage=2;</v>
      </c>
      <c r="E10008" t="str">
        <f t="shared" si="470"/>
        <v>s__Cvar__R3_R_small___0_133333_C__9169_.stage=2;</v>
      </c>
    </row>
    <row r="10009" spans="2:5" x14ac:dyDescent="0.25">
      <c r="B10009" t="s">
        <v>24655</v>
      </c>
      <c r="C10009" t="b">
        <f t="shared" si="468"/>
        <v>0</v>
      </c>
      <c r="D10009" t="str">
        <f t="shared" si="469"/>
        <v>s__Cvar__R3_R_small___0_133333_E__9170_.stage=2;</v>
      </c>
      <c r="E10009" t="str">
        <f t="shared" si="470"/>
        <v>s__Cvar__R3_R_small___0_133333_E__9170_.stage=2;</v>
      </c>
    </row>
    <row r="10010" spans="2:5" x14ac:dyDescent="0.25">
      <c r="B10010" t="s">
        <v>24656</v>
      </c>
      <c r="C10010" t="b">
        <f t="shared" si="468"/>
        <v>0</v>
      </c>
      <c r="D10010" t="str">
        <f t="shared" si="469"/>
        <v>s__dCdtheta__R3_R_small___0_133333_E__9172_.stage=2;</v>
      </c>
      <c r="E10010" t="str">
        <f t="shared" si="470"/>
        <v>s__dCdtheta__R3_R_small___0_133333_E__9172_.stage=2;</v>
      </c>
    </row>
    <row r="10011" spans="2:5" x14ac:dyDescent="0.25">
      <c r="B10011" t="s">
        <v>24657</v>
      </c>
      <c r="C10011" t="b">
        <f t="shared" si="468"/>
        <v>0</v>
      </c>
      <c r="D10011" t="str">
        <f t="shared" si="469"/>
        <v>s__dCdtheta__R3_R_small___0_133333_F__9174_.stage=2;</v>
      </c>
      <c r="E10011" t="str">
        <f t="shared" si="470"/>
        <v>s__dCdtheta__R3_R_small___0_133333_F__9174_.stage=2;</v>
      </c>
    </row>
    <row r="10012" spans="2:5" x14ac:dyDescent="0.25">
      <c r="B10012" t="s">
        <v>24658</v>
      </c>
      <c r="C10012" t="b">
        <f t="shared" si="468"/>
        <v>0</v>
      </c>
      <c r="D10012" t="str">
        <f t="shared" si="469"/>
        <v>s__dCdtheta__R3_R_small___0_138501_C__9176_.stage=2;</v>
      </c>
      <c r="E10012" t="str">
        <f t="shared" si="470"/>
        <v>s__dCdtheta__R3_R_small___0_138501_C__9176_.stage=2;</v>
      </c>
    </row>
    <row r="10013" spans="2:5" x14ac:dyDescent="0.25">
      <c r="B10013" t="s">
        <v>24659</v>
      </c>
      <c r="C10013" t="b">
        <f t="shared" si="468"/>
        <v>0</v>
      </c>
      <c r="D10013" t="str">
        <f t="shared" si="469"/>
        <v>s__TRvar__R3_R_small___0_138501__9177_.stage=2;</v>
      </c>
      <c r="E10013" t="str">
        <f t="shared" si="470"/>
        <v>s__TRvar__R3_R_small___0_138501__9177_.stage=2;</v>
      </c>
    </row>
    <row r="10014" spans="2:5" x14ac:dyDescent="0.25">
      <c r="B10014" t="s">
        <v>24660</v>
      </c>
      <c r="C10014" t="b">
        <f t="shared" si="468"/>
        <v>0</v>
      </c>
      <c r="D10014" t="str">
        <f t="shared" si="469"/>
        <v>s__Cvar__R3_R_small___0_138501_C__9178_.stage=2;</v>
      </c>
      <c r="E10014" t="str">
        <f t="shared" si="470"/>
        <v>s__Cvar__R3_R_small___0_138501_C__9178_.stage=2;</v>
      </c>
    </row>
    <row r="10015" spans="2:5" x14ac:dyDescent="0.25">
      <c r="B10015" t="s">
        <v>24661</v>
      </c>
      <c r="C10015" t="b">
        <f t="shared" si="468"/>
        <v>0</v>
      </c>
      <c r="D10015" t="str">
        <f t="shared" si="469"/>
        <v>s__Cvar__R3_R_small___0_138501_E__9179_.stage=2;</v>
      </c>
      <c r="E10015" t="str">
        <f t="shared" si="470"/>
        <v>s__Cvar__R3_R_small___0_138501_E__9179_.stage=2;</v>
      </c>
    </row>
    <row r="10016" spans="2:5" x14ac:dyDescent="0.25">
      <c r="B10016" t="s">
        <v>24662</v>
      </c>
      <c r="C10016" t="b">
        <f t="shared" si="468"/>
        <v>0</v>
      </c>
      <c r="D10016" t="str">
        <f t="shared" si="469"/>
        <v>s__dCdtheta__R3_R_small___0_138501_E__9181_.stage=2;</v>
      </c>
      <c r="E10016" t="str">
        <f t="shared" si="470"/>
        <v>s__dCdtheta__R3_R_small___0_138501_E__9181_.stage=2;</v>
      </c>
    </row>
    <row r="10017" spans="2:5" x14ac:dyDescent="0.25">
      <c r="B10017" t="s">
        <v>24663</v>
      </c>
      <c r="C10017" t="b">
        <f t="shared" si="468"/>
        <v>0</v>
      </c>
      <c r="D10017" t="str">
        <f t="shared" si="469"/>
        <v>s__dCdtheta__R3_R_small___0_138501_F__9183_.stage=2;</v>
      </c>
      <c r="E10017" t="str">
        <f t="shared" si="470"/>
        <v>s__dCdtheta__R3_R_small___0_138501_F__9183_.stage=2;</v>
      </c>
    </row>
    <row r="10018" spans="2:5" x14ac:dyDescent="0.25">
      <c r="B10018" t="s">
        <v>24664</v>
      </c>
      <c r="C10018" t="b">
        <f t="shared" si="468"/>
        <v>0</v>
      </c>
      <c r="D10018" t="str">
        <f t="shared" si="469"/>
        <v>s__dCdtheta__R3_R_small___0_154832_C__9185_.stage=2;</v>
      </c>
      <c r="E10018" t="str">
        <f t="shared" si="470"/>
        <v>s__dCdtheta__R3_R_small___0_154832_C__9185_.stage=2;</v>
      </c>
    </row>
    <row r="10019" spans="2:5" x14ac:dyDescent="0.25">
      <c r="B10019" t="s">
        <v>24665</v>
      </c>
      <c r="C10019" t="b">
        <f t="shared" si="468"/>
        <v>0</v>
      </c>
      <c r="D10019" t="str">
        <f t="shared" si="469"/>
        <v>s__TRvar__R3_R_small___0_154832__9186_.stage=2;</v>
      </c>
      <c r="E10019" t="str">
        <f t="shared" si="470"/>
        <v>s__TRvar__R3_R_small___0_154832__9186_.stage=2;</v>
      </c>
    </row>
    <row r="10020" spans="2:5" x14ac:dyDescent="0.25">
      <c r="B10020" t="s">
        <v>24666</v>
      </c>
      <c r="C10020" t="b">
        <f t="shared" si="468"/>
        <v>0</v>
      </c>
      <c r="D10020" t="str">
        <f t="shared" si="469"/>
        <v>s__Cvar__R3_R_small___0_154832_C__9187_.stage=2;</v>
      </c>
      <c r="E10020" t="str">
        <f t="shared" si="470"/>
        <v>s__Cvar__R3_R_small___0_154832_C__9187_.stage=2;</v>
      </c>
    </row>
    <row r="10021" spans="2:5" x14ac:dyDescent="0.25">
      <c r="B10021" t="s">
        <v>24667</v>
      </c>
      <c r="C10021" t="b">
        <f t="shared" si="468"/>
        <v>0</v>
      </c>
      <c r="D10021" t="str">
        <f t="shared" si="469"/>
        <v>s__Cvar__R3_R_small___0_154832_E__9188_.stage=2;</v>
      </c>
      <c r="E10021" t="str">
        <f t="shared" si="470"/>
        <v>s__Cvar__R3_R_small___0_154832_E__9188_.stage=2;</v>
      </c>
    </row>
    <row r="10022" spans="2:5" x14ac:dyDescent="0.25">
      <c r="B10022" t="s">
        <v>24668</v>
      </c>
      <c r="C10022" t="b">
        <f t="shared" si="468"/>
        <v>0</v>
      </c>
      <c r="D10022" t="str">
        <f t="shared" si="469"/>
        <v>s__dCdtheta__R3_R_small___0_154832_E__9190_.stage=2;</v>
      </c>
      <c r="E10022" t="str">
        <f t="shared" si="470"/>
        <v>s__dCdtheta__R3_R_small___0_154832_E__9190_.stage=2;</v>
      </c>
    </row>
    <row r="10023" spans="2:5" x14ac:dyDescent="0.25">
      <c r="B10023" t="s">
        <v>24669</v>
      </c>
      <c r="C10023" t="b">
        <f t="shared" si="468"/>
        <v>0</v>
      </c>
      <c r="D10023" t="str">
        <f t="shared" si="469"/>
        <v>s__dCdtheta__R3_R_small___0_154832_F__9192_.stage=2;</v>
      </c>
      <c r="E10023" t="str">
        <f t="shared" si="470"/>
        <v>s__dCdtheta__R3_R_small___0_154832_F__9192_.stage=2;</v>
      </c>
    </row>
    <row r="10024" spans="2:5" x14ac:dyDescent="0.25">
      <c r="B10024" t="s">
        <v>24670</v>
      </c>
      <c r="C10024" t="b">
        <f t="shared" si="468"/>
        <v>0</v>
      </c>
      <c r="D10024" t="str">
        <f t="shared" si="469"/>
        <v>s__dCdtheta__R3_R_small___0_166667_C__9194_.stage=2;</v>
      </c>
      <c r="E10024" t="str">
        <f t="shared" si="470"/>
        <v>s__dCdtheta__R3_R_small___0_166667_C__9194_.stage=2;</v>
      </c>
    </row>
    <row r="10025" spans="2:5" x14ac:dyDescent="0.25">
      <c r="B10025" t="s">
        <v>24671</v>
      </c>
      <c r="C10025" t="b">
        <f t="shared" si="468"/>
        <v>0</v>
      </c>
      <c r="D10025" t="str">
        <f t="shared" si="469"/>
        <v>s__TRvar__R3_R_small___0_166667__9195_.stage=2;</v>
      </c>
      <c r="E10025" t="str">
        <f t="shared" si="470"/>
        <v>s__TRvar__R3_R_small___0_166667__9195_.stage=2;</v>
      </c>
    </row>
    <row r="10026" spans="2:5" x14ac:dyDescent="0.25">
      <c r="B10026" t="s">
        <v>24672</v>
      </c>
      <c r="C10026" t="b">
        <f t="shared" si="468"/>
        <v>0</v>
      </c>
      <c r="D10026" t="str">
        <f t="shared" si="469"/>
        <v>s__Cvar__R3_R_small___0_166667_C__9196_.stage=2;</v>
      </c>
      <c r="E10026" t="str">
        <f t="shared" si="470"/>
        <v>s__Cvar__R3_R_small___0_166667_C__9196_.stage=2;</v>
      </c>
    </row>
    <row r="10027" spans="2:5" x14ac:dyDescent="0.25">
      <c r="B10027" t="s">
        <v>24673</v>
      </c>
      <c r="C10027" t="b">
        <f t="shared" si="468"/>
        <v>0</v>
      </c>
      <c r="D10027" t="str">
        <f t="shared" si="469"/>
        <v>s__Cvar__R3_R_small___0_166667_E__9197_.stage=2;</v>
      </c>
      <c r="E10027" t="str">
        <f t="shared" si="470"/>
        <v>s__Cvar__R3_R_small___0_166667_E__9197_.stage=2;</v>
      </c>
    </row>
    <row r="10028" spans="2:5" x14ac:dyDescent="0.25">
      <c r="B10028" t="s">
        <v>24674</v>
      </c>
      <c r="C10028" t="b">
        <f t="shared" si="468"/>
        <v>0</v>
      </c>
      <c r="D10028" t="str">
        <f t="shared" si="469"/>
        <v>s__dCdtheta__R3_R_small___0_166667_E__9199_.stage=2;</v>
      </c>
      <c r="E10028" t="str">
        <f t="shared" si="470"/>
        <v>s__dCdtheta__R3_R_small___0_166667_E__9199_.stage=2;</v>
      </c>
    </row>
    <row r="10029" spans="2:5" x14ac:dyDescent="0.25">
      <c r="B10029" t="s">
        <v>24675</v>
      </c>
      <c r="C10029" t="b">
        <f t="shared" si="468"/>
        <v>0</v>
      </c>
      <c r="D10029" t="str">
        <f t="shared" si="469"/>
        <v>s__dCdtheta__R3_R_small___0_166667_F__9201_.stage=2;</v>
      </c>
      <c r="E10029" t="str">
        <f t="shared" si="470"/>
        <v>s__dCdtheta__R3_R_small___0_166667_F__9201_.stage=2;</v>
      </c>
    </row>
    <row r="10030" spans="2:5" x14ac:dyDescent="0.25">
      <c r="B10030" t="s">
        <v>24676</v>
      </c>
      <c r="C10030" t="b">
        <f t="shared" si="468"/>
        <v>0</v>
      </c>
      <c r="D10030" t="str">
        <f t="shared" si="469"/>
        <v>s__dCdtheta__R3_R_small___0_171835_C__9203_.stage=2;</v>
      </c>
      <c r="E10030" t="str">
        <f t="shared" si="470"/>
        <v>s__dCdtheta__R3_R_small___0_171835_C__9203_.stage=2;</v>
      </c>
    </row>
    <row r="10031" spans="2:5" x14ac:dyDescent="0.25">
      <c r="B10031" t="s">
        <v>24677</v>
      </c>
      <c r="C10031" t="b">
        <f t="shared" si="468"/>
        <v>0</v>
      </c>
      <c r="D10031" t="str">
        <f t="shared" si="469"/>
        <v>s__TRvar__R3_R_small___0_171835__9204_.stage=2;</v>
      </c>
      <c r="E10031" t="str">
        <f t="shared" si="470"/>
        <v>s__TRvar__R3_R_small___0_171835__9204_.stage=2;</v>
      </c>
    </row>
    <row r="10032" spans="2:5" x14ac:dyDescent="0.25">
      <c r="B10032" t="s">
        <v>24678</v>
      </c>
      <c r="C10032" t="b">
        <f t="shared" si="468"/>
        <v>0</v>
      </c>
      <c r="D10032" t="str">
        <f t="shared" si="469"/>
        <v>s__Cvar__R3_R_small___0_171835_C__9205_.stage=2;</v>
      </c>
      <c r="E10032" t="str">
        <f t="shared" si="470"/>
        <v>s__Cvar__R3_R_small___0_171835_C__9205_.stage=2;</v>
      </c>
    </row>
    <row r="10033" spans="2:5" x14ac:dyDescent="0.25">
      <c r="B10033" t="s">
        <v>24679</v>
      </c>
      <c r="C10033" t="b">
        <f t="shared" si="468"/>
        <v>0</v>
      </c>
      <c r="D10033" t="str">
        <f t="shared" si="469"/>
        <v>s__Cvar__R3_R_small___0_171835_E__9206_.stage=2;</v>
      </c>
      <c r="E10033" t="str">
        <f t="shared" si="470"/>
        <v>s__Cvar__R3_R_small___0_171835_E__9206_.stage=2;</v>
      </c>
    </row>
    <row r="10034" spans="2:5" x14ac:dyDescent="0.25">
      <c r="B10034" t="s">
        <v>24680</v>
      </c>
      <c r="C10034" t="b">
        <f t="shared" si="468"/>
        <v>0</v>
      </c>
      <c r="D10034" t="str">
        <f t="shared" si="469"/>
        <v>s__dCdtheta__R3_R_small___0_171835_E__9208_.stage=2;</v>
      </c>
      <c r="E10034" t="str">
        <f t="shared" si="470"/>
        <v>s__dCdtheta__R3_R_small___0_171835_E__9208_.stage=2;</v>
      </c>
    </row>
    <row r="10035" spans="2:5" x14ac:dyDescent="0.25">
      <c r="B10035" t="s">
        <v>24681</v>
      </c>
      <c r="C10035" t="b">
        <f t="shared" si="468"/>
        <v>0</v>
      </c>
      <c r="D10035" t="str">
        <f t="shared" si="469"/>
        <v>s__dCdtheta__R3_R_small___0_171835_F__9210_.stage=2;</v>
      </c>
      <c r="E10035" t="str">
        <f t="shared" si="470"/>
        <v>s__dCdtheta__R3_R_small___0_171835_F__9210_.stage=2;</v>
      </c>
    </row>
    <row r="10036" spans="2:5" x14ac:dyDescent="0.25">
      <c r="B10036" t="s">
        <v>24682</v>
      </c>
      <c r="C10036" t="b">
        <f t="shared" si="468"/>
        <v>0</v>
      </c>
      <c r="D10036" t="str">
        <f t="shared" si="469"/>
        <v>s__dCdtheta__R3_R_small___0_188165_C__9212_.stage=2;</v>
      </c>
      <c r="E10036" t="str">
        <f t="shared" si="470"/>
        <v>s__dCdtheta__R3_R_small___0_188165_C__9212_.stage=2;</v>
      </c>
    </row>
    <row r="10037" spans="2:5" x14ac:dyDescent="0.25">
      <c r="B10037" t="s">
        <v>24683</v>
      </c>
      <c r="C10037" t="b">
        <f t="shared" si="468"/>
        <v>0</v>
      </c>
      <c r="D10037" t="str">
        <f t="shared" si="469"/>
        <v>s__TRvar__R3_R_small___0_188165__9213_.stage=2;</v>
      </c>
      <c r="E10037" t="str">
        <f t="shared" si="470"/>
        <v>s__TRvar__R3_R_small___0_188165__9213_.stage=2;</v>
      </c>
    </row>
    <row r="10038" spans="2:5" x14ac:dyDescent="0.25">
      <c r="B10038" t="s">
        <v>24684</v>
      </c>
      <c r="C10038" t="b">
        <f t="shared" si="468"/>
        <v>0</v>
      </c>
      <c r="D10038" t="str">
        <f t="shared" si="469"/>
        <v>s__Cvar__R3_R_small___0_188165_C__9214_.stage=2;</v>
      </c>
      <c r="E10038" t="str">
        <f t="shared" si="470"/>
        <v>s__Cvar__R3_R_small___0_188165_C__9214_.stage=2;</v>
      </c>
    </row>
    <row r="10039" spans="2:5" x14ac:dyDescent="0.25">
      <c r="B10039" t="s">
        <v>24685</v>
      </c>
      <c r="C10039" t="b">
        <f t="shared" si="468"/>
        <v>0</v>
      </c>
      <c r="D10039" t="str">
        <f t="shared" si="469"/>
        <v>s__Cvar__R3_R_small___0_188165_E__9215_.stage=2;</v>
      </c>
      <c r="E10039" t="str">
        <f t="shared" si="470"/>
        <v>s__Cvar__R3_R_small___0_188165_E__9215_.stage=2;</v>
      </c>
    </row>
    <row r="10040" spans="2:5" x14ac:dyDescent="0.25">
      <c r="B10040" t="s">
        <v>24686</v>
      </c>
      <c r="C10040" t="b">
        <f t="shared" si="468"/>
        <v>0</v>
      </c>
      <c r="D10040" t="str">
        <f t="shared" si="469"/>
        <v>s__dCdtheta__R3_R_small___0_188165_E__9217_.stage=2;</v>
      </c>
      <c r="E10040" t="str">
        <f t="shared" si="470"/>
        <v>s__dCdtheta__R3_R_small___0_188165_E__9217_.stage=2;</v>
      </c>
    </row>
    <row r="10041" spans="2:5" x14ac:dyDescent="0.25">
      <c r="B10041" t="s">
        <v>24687</v>
      </c>
      <c r="C10041" t="b">
        <f t="shared" si="468"/>
        <v>0</v>
      </c>
      <c r="D10041" t="str">
        <f t="shared" si="469"/>
        <v>s__dCdtheta__R3_R_small___0_188165_F__9219_.stage=2;</v>
      </c>
      <c r="E10041" t="str">
        <f t="shared" si="470"/>
        <v>s__dCdtheta__R3_R_small___0_188165_F__9219_.stage=2;</v>
      </c>
    </row>
    <row r="10042" spans="2:5" x14ac:dyDescent="0.25">
      <c r="B10042" t="s">
        <v>24688</v>
      </c>
      <c r="C10042" t="b">
        <f t="shared" si="468"/>
        <v>0</v>
      </c>
      <c r="D10042" t="str">
        <f t="shared" si="469"/>
        <v>s__dCdtheta__R3_R_small___0_2_C__9221_.stage=2;</v>
      </c>
      <c r="E10042" t="str">
        <f t="shared" si="470"/>
        <v>s__dCdtheta__R3_R_small___0_2_C__9221_.stage=2;</v>
      </c>
    </row>
    <row r="10043" spans="2:5" x14ac:dyDescent="0.25">
      <c r="B10043" t="s">
        <v>24689</v>
      </c>
      <c r="C10043" t="b">
        <f t="shared" si="468"/>
        <v>0</v>
      </c>
      <c r="D10043" t="str">
        <f t="shared" si="469"/>
        <v>s__TRvar__R3_R_small___0_2__9222_.stage=2;</v>
      </c>
      <c r="E10043" t="str">
        <f t="shared" si="470"/>
        <v>s__TRvar__R3_R_small___0_2__9222_.stage=2;</v>
      </c>
    </row>
    <row r="10044" spans="2:5" x14ac:dyDescent="0.25">
      <c r="B10044" t="s">
        <v>24690</v>
      </c>
      <c r="C10044" t="b">
        <f t="shared" si="468"/>
        <v>0</v>
      </c>
      <c r="D10044" t="str">
        <f t="shared" si="469"/>
        <v>s__Cvar__R3_R_small___0_2_C__9223_.stage=2;</v>
      </c>
      <c r="E10044" t="str">
        <f t="shared" si="470"/>
        <v>s__Cvar__R3_R_small___0_2_C__9223_.stage=2;</v>
      </c>
    </row>
    <row r="10045" spans="2:5" x14ac:dyDescent="0.25">
      <c r="B10045" t="s">
        <v>24691</v>
      </c>
      <c r="C10045" t="b">
        <f t="shared" si="468"/>
        <v>0</v>
      </c>
      <c r="D10045" t="str">
        <f t="shared" si="469"/>
        <v>s__Cvar__R3_R_small___0_2_E__9224_.stage=2;</v>
      </c>
      <c r="E10045" t="str">
        <f t="shared" si="470"/>
        <v>s__Cvar__R3_R_small___0_2_E__9224_.stage=2;</v>
      </c>
    </row>
    <row r="10046" spans="2:5" x14ac:dyDescent="0.25">
      <c r="B10046" t="s">
        <v>24692</v>
      </c>
      <c r="C10046" t="b">
        <f t="shared" si="468"/>
        <v>0</v>
      </c>
      <c r="D10046" t="str">
        <f t="shared" si="469"/>
        <v>s__dCdtheta__R3_R_small___0_2_E__9226_.stage=2;</v>
      </c>
      <c r="E10046" t="str">
        <f t="shared" si="470"/>
        <v>s__dCdtheta__R3_R_small___0_2_E__9226_.stage=2;</v>
      </c>
    </row>
    <row r="10047" spans="2:5" x14ac:dyDescent="0.25">
      <c r="B10047" t="s">
        <v>24693</v>
      </c>
      <c r="C10047" t="b">
        <f t="shared" si="468"/>
        <v>0</v>
      </c>
      <c r="D10047" t="str">
        <f t="shared" si="469"/>
        <v>s__dCdtheta__R3_R_small___0_2_F__9228_.stage=2;</v>
      </c>
      <c r="E10047" t="str">
        <f t="shared" si="470"/>
        <v>s__dCdtheta__R3_R_small___0_2_F__9228_.stage=2;</v>
      </c>
    </row>
    <row r="10048" spans="2:5" x14ac:dyDescent="0.25">
      <c r="B10048" t="s">
        <v>24694</v>
      </c>
      <c r="C10048" t="b">
        <f t="shared" si="468"/>
        <v>0</v>
      </c>
      <c r="D10048" t="str">
        <f t="shared" si="469"/>
        <v>s__dCdtheta__R3_R_small___0_205168_C__9230_.stage=2;</v>
      </c>
      <c r="E10048" t="str">
        <f t="shared" si="470"/>
        <v>s__dCdtheta__R3_R_small___0_205168_C__9230_.stage=2;</v>
      </c>
    </row>
    <row r="10049" spans="2:5" x14ac:dyDescent="0.25">
      <c r="B10049" t="s">
        <v>24695</v>
      </c>
      <c r="C10049" t="b">
        <f t="shared" si="468"/>
        <v>0</v>
      </c>
      <c r="D10049" t="str">
        <f t="shared" si="469"/>
        <v>s__TRvar__R3_R_small___0_205168__9231_.stage=2;</v>
      </c>
      <c r="E10049" t="str">
        <f t="shared" si="470"/>
        <v>s__TRvar__R3_R_small___0_205168__9231_.stage=2;</v>
      </c>
    </row>
    <row r="10050" spans="2:5" x14ac:dyDescent="0.25">
      <c r="B10050" t="s">
        <v>24696</v>
      </c>
      <c r="C10050" t="b">
        <f t="shared" ref="C10050:C10113" si="471">OR(ISNUMBER(SEARCH("VARIABLES",B10050)),ISNUMBER(SEARCH("GAMS_OBJECTIVE",B10050)),ISBLANK(B10050))</f>
        <v>0</v>
      </c>
      <c r="D10050" t="str">
        <f t="shared" si="469"/>
        <v>s__Cvar__R3_R_small___0_205168_C__9232_.stage=2;</v>
      </c>
      <c r="E10050" t="str">
        <f t="shared" si="470"/>
        <v>s__Cvar__R3_R_small___0_205168_C__9232_.stage=2;</v>
      </c>
    </row>
    <row r="10051" spans="2:5" x14ac:dyDescent="0.25">
      <c r="B10051" t="s">
        <v>24697</v>
      </c>
      <c r="C10051" t="b">
        <f t="shared" si="471"/>
        <v>0</v>
      </c>
      <c r="D10051" t="str">
        <f t="shared" ref="D10051:D10114" si="472">IF(C10051,"",IF(OR(ISNUMBER(SEARCH("Nref",B10051)),ISNUMBER(SEARCH("YR_Disjunct",B10051))),SUBSTITUTE(B10051,";","")&amp;".stage=1;",SUBSTITUTE(B10051,";","")&amp;".stage=2;"))</f>
        <v>s__Cvar__R3_R_small___0_205168_E__9233_.stage=2;</v>
      </c>
      <c r="E10051" t="str">
        <f t="shared" ref="E10051:E10114" si="473">IF(C10051,"",IF(ISNUMBER(SEARCH("Nref",B10051)),SUBSTITUTE(B10051,";","")&amp;".stage=1;",SUBSTITUTE(B10051,";","")&amp;".stage=2;"))</f>
        <v>s__Cvar__R3_R_small___0_205168_E__9233_.stage=2;</v>
      </c>
    </row>
    <row r="10052" spans="2:5" x14ac:dyDescent="0.25">
      <c r="B10052" t="s">
        <v>24698</v>
      </c>
      <c r="C10052" t="b">
        <f t="shared" si="471"/>
        <v>0</v>
      </c>
      <c r="D10052" t="str">
        <f t="shared" si="472"/>
        <v>s__dCdtheta__R3_R_small___0_205168_E__9235_.stage=2;</v>
      </c>
      <c r="E10052" t="str">
        <f t="shared" si="473"/>
        <v>s__dCdtheta__R3_R_small___0_205168_E__9235_.stage=2;</v>
      </c>
    </row>
    <row r="10053" spans="2:5" x14ac:dyDescent="0.25">
      <c r="B10053" t="s">
        <v>24699</v>
      </c>
      <c r="C10053" t="b">
        <f t="shared" si="471"/>
        <v>0</v>
      </c>
      <c r="D10053" t="str">
        <f t="shared" si="472"/>
        <v>s__dCdtheta__R3_R_small___0_205168_F__9237_.stage=2;</v>
      </c>
      <c r="E10053" t="str">
        <f t="shared" si="473"/>
        <v>s__dCdtheta__R3_R_small___0_205168_F__9237_.stage=2;</v>
      </c>
    </row>
    <row r="10054" spans="2:5" x14ac:dyDescent="0.25">
      <c r="B10054" t="s">
        <v>24700</v>
      </c>
      <c r="C10054" t="b">
        <f t="shared" si="471"/>
        <v>0</v>
      </c>
      <c r="D10054" t="str">
        <f t="shared" si="472"/>
        <v>s__dCdtheta__R3_R_small___0_221498_C__9239_.stage=2;</v>
      </c>
      <c r="E10054" t="str">
        <f t="shared" si="473"/>
        <v>s__dCdtheta__R3_R_small___0_221498_C__9239_.stage=2;</v>
      </c>
    </row>
    <row r="10055" spans="2:5" x14ac:dyDescent="0.25">
      <c r="B10055" t="s">
        <v>24701</v>
      </c>
      <c r="C10055" t="b">
        <f t="shared" si="471"/>
        <v>0</v>
      </c>
      <c r="D10055" t="str">
        <f t="shared" si="472"/>
        <v>s__TRvar__R3_R_small___0_221498__9240_.stage=2;</v>
      </c>
      <c r="E10055" t="str">
        <f t="shared" si="473"/>
        <v>s__TRvar__R3_R_small___0_221498__9240_.stage=2;</v>
      </c>
    </row>
    <row r="10056" spans="2:5" x14ac:dyDescent="0.25">
      <c r="B10056" t="s">
        <v>24702</v>
      </c>
      <c r="C10056" t="b">
        <f t="shared" si="471"/>
        <v>0</v>
      </c>
      <c r="D10056" t="str">
        <f t="shared" si="472"/>
        <v>s__Cvar__R3_R_small___0_221498_C__9241_.stage=2;</v>
      </c>
      <c r="E10056" t="str">
        <f t="shared" si="473"/>
        <v>s__Cvar__R3_R_small___0_221498_C__9241_.stage=2;</v>
      </c>
    </row>
    <row r="10057" spans="2:5" x14ac:dyDescent="0.25">
      <c r="B10057" t="s">
        <v>24703</v>
      </c>
      <c r="C10057" t="b">
        <f t="shared" si="471"/>
        <v>0</v>
      </c>
      <c r="D10057" t="str">
        <f t="shared" si="472"/>
        <v>s__Cvar__R3_R_small___0_221498_E__9242_.stage=2;</v>
      </c>
      <c r="E10057" t="str">
        <f t="shared" si="473"/>
        <v>s__Cvar__R3_R_small___0_221498_E__9242_.stage=2;</v>
      </c>
    </row>
    <row r="10058" spans="2:5" x14ac:dyDescent="0.25">
      <c r="B10058" t="s">
        <v>24704</v>
      </c>
      <c r="C10058" t="b">
        <f t="shared" si="471"/>
        <v>0</v>
      </c>
      <c r="D10058" t="str">
        <f t="shared" si="472"/>
        <v>s__dCdtheta__R3_R_small___0_221498_E__9244_.stage=2;</v>
      </c>
      <c r="E10058" t="str">
        <f t="shared" si="473"/>
        <v>s__dCdtheta__R3_R_small___0_221498_E__9244_.stage=2;</v>
      </c>
    </row>
    <row r="10059" spans="2:5" x14ac:dyDescent="0.25">
      <c r="B10059" t="s">
        <v>24705</v>
      </c>
      <c r="C10059" t="b">
        <f t="shared" si="471"/>
        <v>0</v>
      </c>
      <c r="D10059" t="str">
        <f t="shared" si="472"/>
        <v>s__dCdtheta__R3_R_small___0_221498_F__9246_.stage=2;</v>
      </c>
      <c r="E10059" t="str">
        <f t="shared" si="473"/>
        <v>s__dCdtheta__R3_R_small___0_221498_F__9246_.stage=2;</v>
      </c>
    </row>
    <row r="10060" spans="2:5" x14ac:dyDescent="0.25">
      <c r="B10060" t="s">
        <v>24706</v>
      </c>
      <c r="C10060" t="b">
        <f t="shared" si="471"/>
        <v>0</v>
      </c>
      <c r="D10060" t="str">
        <f t="shared" si="472"/>
        <v>s__dCdtheta__R3_R_small___0_233333_C__9248_.stage=2;</v>
      </c>
      <c r="E10060" t="str">
        <f t="shared" si="473"/>
        <v>s__dCdtheta__R3_R_small___0_233333_C__9248_.stage=2;</v>
      </c>
    </row>
    <row r="10061" spans="2:5" x14ac:dyDescent="0.25">
      <c r="B10061" t="s">
        <v>24707</v>
      </c>
      <c r="C10061" t="b">
        <f t="shared" si="471"/>
        <v>0</v>
      </c>
      <c r="D10061" t="str">
        <f t="shared" si="472"/>
        <v>s__TRvar__R3_R_small___0_233333__9249_.stage=2;</v>
      </c>
      <c r="E10061" t="str">
        <f t="shared" si="473"/>
        <v>s__TRvar__R3_R_small___0_233333__9249_.stage=2;</v>
      </c>
    </row>
    <row r="10062" spans="2:5" x14ac:dyDescent="0.25">
      <c r="B10062" t="s">
        <v>24708</v>
      </c>
      <c r="C10062" t="b">
        <f t="shared" si="471"/>
        <v>0</v>
      </c>
      <c r="D10062" t="str">
        <f t="shared" si="472"/>
        <v>s__Cvar__R3_R_small___0_233333_C__9250_.stage=2;</v>
      </c>
      <c r="E10062" t="str">
        <f t="shared" si="473"/>
        <v>s__Cvar__R3_R_small___0_233333_C__9250_.stage=2;</v>
      </c>
    </row>
    <row r="10063" spans="2:5" x14ac:dyDescent="0.25">
      <c r="B10063" t="s">
        <v>24709</v>
      </c>
      <c r="C10063" t="b">
        <f t="shared" si="471"/>
        <v>0</v>
      </c>
      <c r="D10063" t="str">
        <f t="shared" si="472"/>
        <v>s__Cvar__R3_R_small___0_233333_E__9251_.stage=2;</v>
      </c>
      <c r="E10063" t="str">
        <f t="shared" si="473"/>
        <v>s__Cvar__R3_R_small___0_233333_E__9251_.stage=2;</v>
      </c>
    </row>
    <row r="10064" spans="2:5" x14ac:dyDescent="0.25">
      <c r="B10064" t="s">
        <v>24710</v>
      </c>
      <c r="C10064" t="b">
        <f t="shared" si="471"/>
        <v>0</v>
      </c>
      <c r="D10064" t="str">
        <f t="shared" si="472"/>
        <v>s__dCdtheta__R3_R_small___0_233333_E__9253_.stage=2;</v>
      </c>
      <c r="E10064" t="str">
        <f t="shared" si="473"/>
        <v>s__dCdtheta__R3_R_small___0_233333_E__9253_.stage=2;</v>
      </c>
    </row>
    <row r="10065" spans="2:5" x14ac:dyDescent="0.25">
      <c r="B10065" t="s">
        <v>24711</v>
      </c>
      <c r="C10065" t="b">
        <f t="shared" si="471"/>
        <v>0</v>
      </c>
      <c r="D10065" t="str">
        <f t="shared" si="472"/>
        <v>s__dCdtheta__R3_R_small___0_233333_F__9255_.stage=2;</v>
      </c>
      <c r="E10065" t="str">
        <f t="shared" si="473"/>
        <v>s__dCdtheta__R3_R_small___0_233333_F__9255_.stage=2;</v>
      </c>
    </row>
    <row r="10066" spans="2:5" x14ac:dyDescent="0.25">
      <c r="B10066" t="s">
        <v>24712</v>
      </c>
      <c r="C10066" t="b">
        <f t="shared" si="471"/>
        <v>0</v>
      </c>
      <c r="D10066" t="str">
        <f t="shared" si="472"/>
        <v>s__dCdtheta__R3_R_small___0_238501_C__9257_.stage=2;</v>
      </c>
      <c r="E10066" t="str">
        <f t="shared" si="473"/>
        <v>s__dCdtheta__R3_R_small___0_238501_C__9257_.stage=2;</v>
      </c>
    </row>
    <row r="10067" spans="2:5" x14ac:dyDescent="0.25">
      <c r="B10067" t="s">
        <v>24713</v>
      </c>
      <c r="C10067" t="b">
        <f t="shared" si="471"/>
        <v>0</v>
      </c>
      <c r="D10067" t="str">
        <f t="shared" si="472"/>
        <v>s__TRvar__R3_R_small___0_238501__9258_.stage=2;</v>
      </c>
      <c r="E10067" t="str">
        <f t="shared" si="473"/>
        <v>s__TRvar__R3_R_small___0_238501__9258_.stage=2;</v>
      </c>
    </row>
    <row r="10068" spans="2:5" x14ac:dyDescent="0.25">
      <c r="B10068" t="s">
        <v>24714</v>
      </c>
      <c r="C10068" t="b">
        <f t="shared" si="471"/>
        <v>0</v>
      </c>
      <c r="D10068" t="str">
        <f t="shared" si="472"/>
        <v>s__Cvar__R3_R_small___0_238501_C__9259_.stage=2;</v>
      </c>
      <c r="E10068" t="str">
        <f t="shared" si="473"/>
        <v>s__Cvar__R3_R_small___0_238501_C__9259_.stage=2;</v>
      </c>
    </row>
    <row r="10069" spans="2:5" x14ac:dyDescent="0.25">
      <c r="B10069" t="s">
        <v>24715</v>
      </c>
      <c r="C10069" t="b">
        <f t="shared" si="471"/>
        <v>0</v>
      </c>
      <c r="D10069" t="str">
        <f t="shared" si="472"/>
        <v>s__Cvar__R3_R_small___0_238501_E__9260_.stage=2;</v>
      </c>
      <c r="E10069" t="str">
        <f t="shared" si="473"/>
        <v>s__Cvar__R3_R_small___0_238501_E__9260_.stage=2;</v>
      </c>
    </row>
    <row r="10070" spans="2:5" x14ac:dyDescent="0.25">
      <c r="B10070" t="s">
        <v>24716</v>
      </c>
      <c r="C10070" t="b">
        <f t="shared" si="471"/>
        <v>0</v>
      </c>
      <c r="D10070" t="str">
        <f t="shared" si="472"/>
        <v>s__dCdtheta__R3_R_small___0_238501_E__9262_.stage=2;</v>
      </c>
      <c r="E10070" t="str">
        <f t="shared" si="473"/>
        <v>s__dCdtheta__R3_R_small___0_238501_E__9262_.stage=2;</v>
      </c>
    </row>
    <row r="10071" spans="2:5" x14ac:dyDescent="0.25">
      <c r="B10071" t="s">
        <v>24717</v>
      </c>
      <c r="C10071" t="b">
        <f t="shared" si="471"/>
        <v>0</v>
      </c>
      <c r="D10071" t="str">
        <f t="shared" si="472"/>
        <v>s__dCdtheta__R3_R_small___0_238501_F__9264_.stage=2;</v>
      </c>
      <c r="E10071" t="str">
        <f t="shared" si="473"/>
        <v>s__dCdtheta__R3_R_small___0_238501_F__9264_.stage=2;</v>
      </c>
    </row>
    <row r="10072" spans="2:5" x14ac:dyDescent="0.25">
      <c r="B10072" t="s">
        <v>24718</v>
      </c>
      <c r="C10072" t="b">
        <f t="shared" si="471"/>
        <v>0</v>
      </c>
      <c r="D10072" t="str">
        <f t="shared" si="472"/>
        <v>s__dCdtheta__R3_R_small___0_254832_C__9266_.stage=2;</v>
      </c>
      <c r="E10072" t="str">
        <f t="shared" si="473"/>
        <v>s__dCdtheta__R3_R_small___0_254832_C__9266_.stage=2;</v>
      </c>
    </row>
    <row r="10073" spans="2:5" x14ac:dyDescent="0.25">
      <c r="B10073" t="s">
        <v>24719</v>
      </c>
      <c r="C10073" t="b">
        <f t="shared" si="471"/>
        <v>0</v>
      </c>
      <c r="D10073" t="str">
        <f t="shared" si="472"/>
        <v>s__TRvar__R3_R_small___0_254832__9267_.stage=2;</v>
      </c>
      <c r="E10073" t="str">
        <f t="shared" si="473"/>
        <v>s__TRvar__R3_R_small___0_254832__9267_.stage=2;</v>
      </c>
    </row>
    <row r="10074" spans="2:5" x14ac:dyDescent="0.25">
      <c r="B10074" t="s">
        <v>24720</v>
      </c>
      <c r="C10074" t="b">
        <f t="shared" si="471"/>
        <v>0</v>
      </c>
      <c r="D10074" t="str">
        <f t="shared" si="472"/>
        <v>s__Cvar__R3_R_small___0_254832_C__9268_.stage=2;</v>
      </c>
      <c r="E10074" t="str">
        <f t="shared" si="473"/>
        <v>s__Cvar__R3_R_small___0_254832_C__9268_.stage=2;</v>
      </c>
    </row>
    <row r="10075" spans="2:5" x14ac:dyDescent="0.25">
      <c r="B10075" t="s">
        <v>24721</v>
      </c>
      <c r="C10075" t="b">
        <f t="shared" si="471"/>
        <v>0</v>
      </c>
      <c r="D10075" t="str">
        <f t="shared" si="472"/>
        <v>s__Cvar__R3_R_small___0_254832_E__9269_.stage=2;</v>
      </c>
      <c r="E10075" t="str">
        <f t="shared" si="473"/>
        <v>s__Cvar__R3_R_small___0_254832_E__9269_.stage=2;</v>
      </c>
    </row>
    <row r="10076" spans="2:5" x14ac:dyDescent="0.25">
      <c r="B10076" t="s">
        <v>24722</v>
      </c>
      <c r="C10076" t="b">
        <f t="shared" si="471"/>
        <v>0</v>
      </c>
      <c r="D10076" t="str">
        <f t="shared" si="472"/>
        <v>s__dCdtheta__R3_R_small___0_254832_E__9271_.stage=2;</v>
      </c>
      <c r="E10076" t="str">
        <f t="shared" si="473"/>
        <v>s__dCdtheta__R3_R_small___0_254832_E__9271_.stage=2;</v>
      </c>
    </row>
    <row r="10077" spans="2:5" x14ac:dyDescent="0.25">
      <c r="B10077" t="s">
        <v>24723</v>
      </c>
      <c r="C10077" t="b">
        <f t="shared" si="471"/>
        <v>0</v>
      </c>
      <c r="D10077" t="str">
        <f t="shared" si="472"/>
        <v>s__dCdtheta__R3_R_small___0_254832_F__9273_.stage=2;</v>
      </c>
      <c r="E10077" t="str">
        <f t="shared" si="473"/>
        <v>s__dCdtheta__R3_R_small___0_254832_F__9273_.stage=2;</v>
      </c>
    </row>
    <row r="10078" spans="2:5" x14ac:dyDescent="0.25">
      <c r="B10078" t="s">
        <v>24724</v>
      </c>
      <c r="C10078" t="b">
        <f t="shared" si="471"/>
        <v>0</v>
      </c>
      <c r="D10078" t="str">
        <f t="shared" si="472"/>
        <v>s__dCdtheta__R3_R_small___0_266667_C__9275_.stage=2;</v>
      </c>
      <c r="E10078" t="str">
        <f t="shared" si="473"/>
        <v>s__dCdtheta__R3_R_small___0_266667_C__9275_.stage=2;</v>
      </c>
    </row>
    <row r="10079" spans="2:5" x14ac:dyDescent="0.25">
      <c r="B10079" t="s">
        <v>24725</v>
      </c>
      <c r="C10079" t="b">
        <f t="shared" si="471"/>
        <v>0</v>
      </c>
      <c r="D10079" t="str">
        <f t="shared" si="472"/>
        <v>s__TRvar__R3_R_small___0_266667__9276_.stage=2;</v>
      </c>
      <c r="E10079" t="str">
        <f t="shared" si="473"/>
        <v>s__TRvar__R3_R_small___0_266667__9276_.stage=2;</v>
      </c>
    </row>
    <row r="10080" spans="2:5" x14ac:dyDescent="0.25">
      <c r="B10080" t="s">
        <v>24726</v>
      </c>
      <c r="C10080" t="b">
        <f t="shared" si="471"/>
        <v>0</v>
      </c>
      <c r="D10080" t="str">
        <f t="shared" si="472"/>
        <v>s__Cvar__R3_R_small___0_266667_C__9277_.stage=2;</v>
      </c>
      <c r="E10080" t="str">
        <f t="shared" si="473"/>
        <v>s__Cvar__R3_R_small___0_266667_C__9277_.stage=2;</v>
      </c>
    </row>
    <row r="10081" spans="2:5" x14ac:dyDescent="0.25">
      <c r="B10081" t="s">
        <v>24727</v>
      </c>
      <c r="C10081" t="b">
        <f t="shared" si="471"/>
        <v>0</v>
      </c>
      <c r="D10081" t="str">
        <f t="shared" si="472"/>
        <v>s__Cvar__R3_R_small___0_266667_E__9278_.stage=2;</v>
      </c>
      <c r="E10081" t="str">
        <f t="shared" si="473"/>
        <v>s__Cvar__R3_R_small___0_266667_E__9278_.stage=2;</v>
      </c>
    </row>
    <row r="10082" spans="2:5" x14ac:dyDescent="0.25">
      <c r="B10082" t="s">
        <v>24728</v>
      </c>
      <c r="C10082" t="b">
        <f t="shared" si="471"/>
        <v>0</v>
      </c>
      <c r="D10082" t="str">
        <f t="shared" si="472"/>
        <v>s__dCdtheta__R3_R_small___0_266667_E__9280_.stage=2;</v>
      </c>
      <c r="E10082" t="str">
        <f t="shared" si="473"/>
        <v>s__dCdtheta__R3_R_small___0_266667_E__9280_.stage=2;</v>
      </c>
    </row>
    <row r="10083" spans="2:5" x14ac:dyDescent="0.25">
      <c r="B10083" t="s">
        <v>24729</v>
      </c>
      <c r="C10083" t="b">
        <f t="shared" si="471"/>
        <v>0</v>
      </c>
      <c r="D10083" t="str">
        <f t="shared" si="472"/>
        <v>s__dCdtheta__R3_R_small___0_266667_F__9282_.stage=2;</v>
      </c>
      <c r="E10083" t="str">
        <f t="shared" si="473"/>
        <v>s__dCdtheta__R3_R_small___0_266667_F__9282_.stage=2;</v>
      </c>
    </row>
    <row r="10084" spans="2:5" x14ac:dyDescent="0.25">
      <c r="B10084" t="s">
        <v>24730</v>
      </c>
      <c r="C10084" t="b">
        <f t="shared" si="471"/>
        <v>0</v>
      </c>
      <c r="D10084" t="str">
        <f t="shared" si="472"/>
        <v>s__dCdtheta__R3_R_small___0_271835_C__9284_.stage=2;</v>
      </c>
      <c r="E10084" t="str">
        <f t="shared" si="473"/>
        <v>s__dCdtheta__R3_R_small___0_271835_C__9284_.stage=2;</v>
      </c>
    </row>
    <row r="10085" spans="2:5" x14ac:dyDescent="0.25">
      <c r="B10085" t="s">
        <v>24731</v>
      </c>
      <c r="C10085" t="b">
        <f t="shared" si="471"/>
        <v>0</v>
      </c>
      <c r="D10085" t="str">
        <f t="shared" si="472"/>
        <v>s__TRvar__R3_R_small___0_271835__9285_.stage=2;</v>
      </c>
      <c r="E10085" t="str">
        <f t="shared" si="473"/>
        <v>s__TRvar__R3_R_small___0_271835__9285_.stage=2;</v>
      </c>
    </row>
    <row r="10086" spans="2:5" x14ac:dyDescent="0.25">
      <c r="B10086" t="s">
        <v>24732</v>
      </c>
      <c r="C10086" t="b">
        <f t="shared" si="471"/>
        <v>0</v>
      </c>
      <c r="D10086" t="str">
        <f t="shared" si="472"/>
        <v>s__Cvar__R3_R_small___0_271835_C__9286_.stage=2;</v>
      </c>
      <c r="E10086" t="str">
        <f t="shared" si="473"/>
        <v>s__Cvar__R3_R_small___0_271835_C__9286_.stage=2;</v>
      </c>
    </row>
    <row r="10087" spans="2:5" x14ac:dyDescent="0.25">
      <c r="B10087" t="s">
        <v>24733</v>
      </c>
      <c r="C10087" t="b">
        <f t="shared" si="471"/>
        <v>0</v>
      </c>
      <c r="D10087" t="str">
        <f t="shared" si="472"/>
        <v>s__Cvar__R3_R_small___0_271835_E__9287_.stage=2;</v>
      </c>
      <c r="E10087" t="str">
        <f t="shared" si="473"/>
        <v>s__Cvar__R3_R_small___0_271835_E__9287_.stage=2;</v>
      </c>
    </row>
    <row r="10088" spans="2:5" x14ac:dyDescent="0.25">
      <c r="B10088" t="s">
        <v>24734</v>
      </c>
      <c r="C10088" t="b">
        <f t="shared" si="471"/>
        <v>0</v>
      </c>
      <c r="D10088" t="str">
        <f t="shared" si="472"/>
        <v>s__dCdtheta__R3_R_small___0_271835_E__9289_.stage=2;</v>
      </c>
      <c r="E10088" t="str">
        <f t="shared" si="473"/>
        <v>s__dCdtheta__R3_R_small___0_271835_E__9289_.stage=2;</v>
      </c>
    </row>
    <row r="10089" spans="2:5" x14ac:dyDescent="0.25">
      <c r="B10089" t="s">
        <v>24735</v>
      </c>
      <c r="C10089" t="b">
        <f t="shared" si="471"/>
        <v>0</v>
      </c>
      <c r="D10089" t="str">
        <f t="shared" si="472"/>
        <v>s__dCdtheta__R3_R_small___0_271835_F__9291_.stage=2;</v>
      </c>
      <c r="E10089" t="str">
        <f t="shared" si="473"/>
        <v>s__dCdtheta__R3_R_small___0_271835_F__9291_.stage=2;</v>
      </c>
    </row>
    <row r="10090" spans="2:5" x14ac:dyDescent="0.25">
      <c r="B10090" t="s">
        <v>24736</v>
      </c>
      <c r="C10090" t="b">
        <f t="shared" si="471"/>
        <v>0</v>
      </c>
      <c r="D10090" t="str">
        <f t="shared" si="472"/>
        <v>s__dCdtheta__R3_R_small___0_288165_C__9293_.stage=2;</v>
      </c>
      <c r="E10090" t="str">
        <f t="shared" si="473"/>
        <v>s__dCdtheta__R3_R_small___0_288165_C__9293_.stage=2;</v>
      </c>
    </row>
    <row r="10091" spans="2:5" x14ac:dyDescent="0.25">
      <c r="B10091" t="s">
        <v>24737</v>
      </c>
      <c r="C10091" t="b">
        <f t="shared" si="471"/>
        <v>0</v>
      </c>
      <c r="D10091" t="str">
        <f t="shared" si="472"/>
        <v>s__TRvar__R3_R_small___0_288165__9294_.stage=2;</v>
      </c>
      <c r="E10091" t="str">
        <f t="shared" si="473"/>
        <v>s__TRvar__R3_R_small___0_288165__9294_.stage=2;</v>
      </c>
    </row>
    <row r="10092" spans="2:5" x14ac:dyDescent="0.25">
      <c r="B10092" t="s">
        <v>24738</v>
      </c>
      <c r="C10092" t="b">
        <f t="shared" si="471"/>
        <v>0</v>
      </c>
      <c r="D10092" t="str">
        <f t="shared" si="472"/>
        <v>s__Cvar__R3_R_small___0_288165_C__9295_.stage=2;</v>
      </c>
      <c r="E10092" t="str">
        <f t="shared" si="473"/>
        <v>s__Cvar__R3_R_small___0_288165_C__9295_.stage=2;</v>
      </c>
    </row>
    <row r="10093" spans="2:5" x14ac:dyDescent="0.25">
      <c r="B10093" t="s">
        <v>24739</v>
      </c>
      <c r="C10093" t="b">
        <f t="shared" si="471"/>
        <v>0</v>
      </c>
      <c r="D10093" t="str">
        <f t="shared" si="472"/>
        <v>s__Cvar__R3_R_small___0_288165_E__9296_.stage=2;</v>
      </c>
      <c r="E10093" t="str">
        <f t="shared" si="473"/>
        <v>s__Cvar__R3_R_small___0_288165_E__9296_.stage=2;</v>
      </c>
    </row>
    <row r="10094" spans="2:5" x14ac:dyDescent="0.25">
      <c r="B10094" t="s">
        <v>24740</v>
      </c>
      <c r="C10094" t="b">
        <f t="shared" si="471"/>
        <v>0</v>
      </c>
      <c r="D10094" t="str">
        <f t="shared" si="472"/>
        <v>s__dCdtheta__R3_R_small___0_288165_E__9298_.stage=2;</v>
      </c>
      <c r="E10094" t="str">
        <f t="shared" si="473"/>
        <v>s__dCdtheta__R3_R_small___0_288165_E__9298_.stage=2;</v>
      </c>
    </row>
    <row r="10095" spans="2:5" x14ac:dyDescent="0.25">
      <c r="B10095" t="s">
        <v>24741</v>
      </c>
      <c r="C10095" t="b">
        <f t="shared" si="471"/>
        <v>0</v>
      </c>
      <c r="D10095" t="str">
        <f t="shared" si="472"/>
        <v>s__dCdtheta__R3_R_small___0_288165_F__9300_.stage=2;</v>
      </c>
      <c r="E10095" t="str">
        <f t="shared" si="473"/>
        <v>s__dCdtheta__R3_R_small___0_288165_F__9300_.stage=2;</v>
      </c>
    </row>
    <row r="10096" spans="2:5" x14ac:dyDescent="0.25">
      <c r="B10096" t="s">
        <v>24742</v>
      </c>
      <c r="C10096" t="b">
        <f t="shared" si="471"/>
        <v>0</v>
      </c>
      <c r="D10096" t="str">
        <f t="shared" si="472"/>
        <v>s__dCdtheta__R3_R_small___0_3_C__9302_.stage=2;</v>
      </c>
      <c r="E10096" t="str">
        <f t="shared" si="473"/>
        <v>s__dCdtheta__R3_R_small___0_3_C__9302_.stage=2;</v>
      </c>
    </row>
    <row r="10097" spans="2:5" x14ac:dyDescent="0.25">
      <c r="B10097" t="s">
        <v>24743</v>
      </c>
      <c r="C10097" t="b">
        <f t="shared" si="471"/>
        <v>0</v>
      </c>
      <c r="D10097" t="str">
        <f t="shared" si="472"/>
        <v>s__TRvar__R3_R_small___0_3__9303_.stage=2;</v>
      </c>
      <c r="E10097" t="str">
        <f t="shared" si="473"/>
        <v>s__TRvar__R3_R_small___0_3__9303_.stage=2;</v>
      </c>
    </row>
    <row r="10098" spans="2:5" x14ac:dyDescent="0.25">
      <c r="B10098" t="s">
        <v>24744</v>
      </c>
      <c r="C10098" t="b">
        <f t="shared" si="471"/>
        <v>0</v>
      </c>
      <c r="D10098" t="str">
        <f t="shared" si="472"/>
        <v>s__Cvar__R3_R_small___0_3_C__9304_.stage=2;</v>
      </c>
      <c r="E10098" t="str">
        <f t="shared" si="473"/>
        <v>s__Cvar__R3_R_small___0_3_C__9304_.stage=2;</v>
      </c>
    </row>
    <row r="10099" spans="2:5" x14ac:dyDescent="0.25">
      <c r="B10099" t="s">
        <v>24745</v>
      </c>
      <c r="C10099" t="b">
        <f t="shared" si="471"/>
        <v>0</v>
      </c>
      <c r="D10099" t="str">
        <f t="shared" si="472"/>
        <v>s__Cvar__R3_R_small___0_3_E__9305_.stage=2;</v>
      </c>
      <c r="E10099" t="str">
        <f t="shared" si="473"/>
        <v>s__Cvar__R3_R_small___0_3_E__9305_.stage=2;</v>
      </c>
    </row>
    <row r="10100" spans="2:5" x14ac:dyDescent="0.25">
      <c r="B10100" t="s">
        <v>24746</v>
      </c>
      <c r="C10100" t="b">
        <f t="shared" si="471"/>
        <v>0</v>
      </c>
      <c r="D10100" t="str">
        <f t="shared" si="472"/>
        <v>s__dCdtheta__R3_R_small___0_3_E__9307_.stage=2;</v>
      </c>
      <c r="E10100" t="str">
        <f t="shared" si="473"/>
        <v>s__dCdtheta__R3_R_small___0_3_E__9307_.stage=2;</v>
      </c>
    </row>
    <row r="10101" spans="2:5" x14ac:dyDescent="0.25">
      <c r="B10101" t="s">
        <v>24747</v>
      </c>
      <c r="C10101" t="b">
        <f t="shared" si="471"/>
        <v>0</v>
      </c>
      <c r="D10101" t="str">
        <f t="shared" si="472"/>
        <v>s__dCdtheta__R3_R_small___0_3_F__9309_.stage=2;</v>
      </c>
      <c r="E10101" t="str">
        <f t="shared" si="473"/>
        <v>s__dCdtheta__R3_R_small___0_3_F__9309_.stage=2;</v>
      </c>
    </row>
    <row r="10102" spans="2:5" x14ac:dyDescent="0.25">
      <c r="B10102" t="s">
        <v>24748</v>
      </c>
      <c r="C10102" t="b">
        <f t="shared" si="471"/>
        <v>0</v>
      </c>
      <c r="D10102" t="str">
        <f t="shared" si="472"/>
        <v>s__dCdtheta__R3_R_small___0_305168_C__9311_.stage=2;</v>
      </c>
      <c r="E10102" t="str">
        <f t="shared" si="473"/>
        <v>s__dCdtheta__R3_R_small___0_305168_C__9311_.stage=2;</v>
      </c>
    </row>
    <row r="10103" spans="2:5" x14ac:dyDescent="0.25">
      <c r="B10103" t="s">
        <v>24749</v>
      </c>
      <c r="C10103" t="b">
        <f t="shared" si="471"/>
        <v>0</v>
      </c>
      <c r="D10103" t="str">
        <f t="shared" si="472"/>
        <v>s__TRvar__R3_R_small___0_305168__9312_.stage=2;</v>
      </c>
      <c r="E10103" t="str">
        <f t="shared" si="473"/>
        <v>s__TRvar__R3_R_small___0_305168__9312_.stage=2;</v>
      </c>
    </row>
    <row r="10104" spans="2:5" x14ac:dyDescent="0.25">
      <c r="B10104" t="s">
        <v>24750</v>
      </c>
      <c r="C10104" t="b">
        <f t="shared" si="471"/>
        <v>0</v>
      </c>
      <c r="D10104" t="str">
        <f t="shared" si="472"/>
        <v>s__Cvar__R3_R_small___0_305168_C__9313_.stage=2;</v>
      </c>
      <c r="E10104" t="str">
        <f t="shared" si="473"/>
        <v>s__Cvar__R3_R_small___0_305168_C__9313_.stage=2;</v>
      </c>
    </row>
    <row r="10105" spans="2:5" x14ac:dyDescent="0.25">
      <c r="B10105" t="s">
        <v>24751</v>
      </c>
      <c r="C10105" t="b">
        <f t="shared" si="471"/>
        <v>0</v>
      </c>
      <c r="D10105" t="str">
        <f t="shared" si="472"/>
        <v>s__Cvar__R3_R_small___0_305168_E__9314_.stage=2;</v>
      </c>
      <c r="E10105" t="str">
        <f t="shared" si="473"/>
        <v>s__Cvar__R3_R_small___0_305168_E__9314_.stage=2;</v>
      </c>
    </row>
    <row r="10106" spans="2:5" x14ac:dyDescent="0.25">
      <c r="B10106" t="s">
        <v>24752</v>
      </c>
      <c r="C10106" t="b">
        <f t="shared" si="471"/>
        <v>0</v>
      </c>
      <c r="D10106" t="str">
        <f t="shared" si="472"/>
        <v>s__dCdtheta__R3_R_small___0_305168_E__9316_.stage=2;</v>
      </c>
      <c r="E10106" t="str">
        <f t="shared" si="473"/>
        <v>s__dCdtheta__R3_R_small___0_305168_E__9316_.stage=2;</v>
      </c>
    </row>
    <row r="10107" spans="2:5" x14ac:dyDescent="0.25">
      <c r="B10107" t="s">
        <v>24753</v>
      </c>
      <c r="C10107" t="b">
        <f t="shared" si="471"/>
        <v>0</v>
      </c>
      <c r="D10107" t="str">
        <f t="shared" si="472"/>
        <v>s__dCdtheta__R3_R_small___0_305168_F__9318_.stage=2;</v>
      </c>
      <c r="E10107" t="str">
        <f t="shared" si="473"/>
        <v>s__dCdtheta__R3_R_small___0_305168_F__9318_.stage=2;</v>
      </c>
    </row>
    <row r="10108" spans="2:5" x14ac:dyDescent="0.25">
      <c r="B10108" t="s">
        <v>24754</v>
      </c>
      <c r="C10108" t="b">
        <f t="shared" si="471"/>
        <v>0</v>
      </c>
      <c r="D10108" t="str">
        <f t="shared" si="472"/>
        <v>s__dCdtheta__R3_R_small___0_321498_C__9320_.stage=2;</v>
      </c>
      <c r="E10108" t="str">
        <f t="shared" si="473"/>
        <v>s__dCdtheta__R3_R_small___0_321498_C__9320_.stage=2;</v>
      </c>
    </row>
    <row r="10109" spans="2:5" x14ac:dyDescent="0.25">
      <c r="B10109" t="s">
        <v>24755</v>
      </c>
      <c r="C10109" t="b">
        <f t="shared" si="471"/>
        <v>0</v>
      </c>
      <c r="D10109" t="str">
        <f t="shared" si="472"/>
        <v>s__TRvar__R3_R_small___0_321498__9321_.stage=2;</v>
      </c>
      <c r="E10109" t="str">
        <f t="shared" si="473"/>
        <v>s__TRvar__R3_R_small___0_321498__9321_.stage=2;</v>
      </c>
    </row>
    <row r="10110" spans="2:5" x14ac:dyDescent="0.25">
      <c r="B10110" t="s">
        <v>24756</v>
      </c>
      <c r="C10110" t="b">
        <f t="shared" si="471"/>
        <v>0</v>
      </c>
      <c r="D10110" t="str">
        <f t="shared" si="472"/>
        <v>s__Cvar__R3_R_small___0_321498_C__9322_.stage=2;</v>
      </c>
      <c r="E10110" t="str">
        <f t="shared" si="473"/>
        <v>s__Cvar__R3_R_small___0_321498_C__9322_.stage=2;</v>
      </c>
    </row>
    <row r="10111" spans="2:5" x14ac:dyDescent="0.25">
      <c r="B10111" t="s">
        <v>24757</v>
      </c>
      <c r="C10111" t="b">
        <f t="shared" si="471"/>
        <v>0</v>
      </c>
      <c r="D10111" t="str">
        <f t="shared" si="472"/>
        <v>s__Cvar__R3_R_small___0_321498_E__9323_.stage=2;</v>
      </c>
      <c r="E10111" t="str">
        <f t="shared" si="473"/>
        <v>s__Cvar__R3_R_small___0_321498_E__9323_.stage=2;</v>
      </c>
    </row>
    <row r="10112" spans="2:5" x14ac:dyDescent="0.25">
      <c r="B10112" t="s">
        <v>24758</v>
      </c>
      <c r="C10112" t="b">
        <f t="shared" si="471"/>
        <v>0</v>
      </c>
      <c r="D10112" t="str">
        <f t="shared" si="472"/>
        <v>s__dCdtheta__R3_R_small___0_321498_E__9325_.stage=2;</v>
      </c>
      <c r="E10112" t="str">
        <f t="shared" si="473"/>
        <v>s__dCdtheta__R3_R_small___0_321498_E__9325_.stage=2;</v>
      </c>
    </row>
    <row r="10113" spans="2:5" x14ac:dyDescent="0.25">
      <c r="B10113" t="s">
        <v>24759</v>
      </c>
      <c r="C10113" t="b">
        <f t="shared" si="471"/>
        <v>0</v>
      </c>
      <c r="D10113" t="str">
        <f t="shared" si="472"/>
        <v>s__dCdtheta__R3_R_small___0_321498_F__9327_.stage=2;</v>
      </c>
      <c r="E10113" t="str">
        <f t="shared" si="473"/>
        <v>s__dCdtheta__R3_R_small___0_321498_F__9327_.stage=2;</v>
      </c>
    </row>
    <row r="10114" spans="2:5" x14ac:dyDescent="0.25">
      <c r="B10114" t="s">
        <v>24760</v>
      </c>
      <c r="C10114" t="b">
        <f t="shared" ref="C10114:C10177" si="474">OR(ISNUMBER(SEARCH("VARIABLES",B10114)),ISNUMBER(SEARCH("GAMS_OBJECTIVE",B10114)),ISBLANK(B10114))</f>
        <v>0</v>
      </c>
      <c r="D10114" t="str">
        <f t="shared" si="472"/>
        <v>s__dCdtheta__R3_R_small___0_333333_C__9329_.stage=2;</v>
      </c>
      <c r="E10114" t="str">
        <f t="shared" si="473"/>
        <v>s__dCdtheta__R3_R_small___0_333333_C__9329_.stage=2;</v>
      </c>
    </row>
    <row r="10115" spans="2:5" x14ac:dyDescent="0.25">
      <c r="B10115" t="s">
        <v>24761</v>
      </c>
      <c r="C10115" t="b">
        <f t="shared" si="474"/>
        <v>0</v>
      </c>
      <c r="D10115" t="str">
        <f t="shared" ref="D10115:D10178" si="475">IF(C10115,"",IF(OR(ISNUMBER(SEARCH("Nref",B10115)),ISNUMBER(SEARCH("YR_Disjunct",B10115))),SUBSTITUTE(B10115,";","")&amp;".stage=1;",SUBSTITUTE(B10115,";","")&amp;".stage=2;"))</f>
        <v>s__TRvar__R3_R_small___0_333333__9330_.stage=2;</v>
      </c>
      <c r="E10115" t="str">
        <f t="shared" ref="E10115:E10178" si="476">IF(C10115,"",IF(ISNUMBER(SEARCH("Nref",B10115)),SUBSTITUTE(B10115,";","")&amp;".stage=1;",SUBSTITUTE(B10115,";","")&amp;".stage=2;"))</f>
        <v>s__TRvar__R3_R_small___0_333333__9330_.stage=2;</v>
      </c>
    </row>
    <row r="10116" spans="2:5" x14ac:dyDescent="0.25">
      <c r="B10116" t="s">
        <v>24762</v>
      </c>
      <c r="C10116" t="b">
        <f t="shared" si="474"/>
        <v>0</v>
      </c>
      <c r="D10116" t="str">
        <f t="shared" si="475"/>
        <v>s__Cvar__R3_R_small___0_333333_C__9331_.stage=2;</v>
      </c>
      <c r="E10116" t="str">
        <f t="shared" si="476"/>
        <v>s__Cvar__R3_R_small___0_333333_C__9331_.stage=2;</v>
      </c>
    </row>
    <row r="10117" spans="2:5" x14ac:dyDescent="0.25">
      <c r="B10117" t="s">
        <v>24763</v>
      </c>
      <c r="C10117" t="b">
        <f t="shared" si="474"/>
        <v>0</v>
      </c>
      <c r="D10117" t="str">
        <f t="shared" si="475"/>
        <v>s__Cvar__R3_R_small___0_333333_E__9332_.stage=2;</v>
      </c>
      <c r="E10117" t="str">
        <f t="shared" si="476"/>
        <v>s__Cvar__R3_R_small___0_333333_E__9332_.stage=2;</v>
      </c>
    </row>
    <row r="10118" spans="2:5" x14ac:dyDescent="0.25">
      <c r="B10118" t="s">
        <v>24764</v>
      </c>
      <c r="C10118" t="b">
        <f t="shared" si="474"/>
        <v>0</v>
      </c>
      <c r="D10118" t="str">
        <f t="shared" si="475"/>
        <v>s__dCdtheta__R3_R_small___0_333333_E__9334_.stage=2;</v>
      </c>
      <c r="E10118" t="str">
        <f t="shared" si="476"/>
        <v>s__dCdtheta__R3_R_small___0_333333_E__9334_.stage=2;</v>
      </c>
    </row>
    <row r="10119" spans="2:5" x14ac:dyDescent="0.25">
      <c r="B10119" t="s">
        <v>24765</v>
      </c>
      <c r="C10119" t="b">
        <f t="shared" si="474"/>
        <v>0</v>
      </c>
      <c r="D10119" t="str">
        <f t="shared" si="475"/>
        <v>s__dCdtheta__R3_R_small___0_333333_F__9336_.stage=2;</v>
      </c>
      <c r="E10119" t="str">
        <f t="shared" si="476"/>
        <v>s__dCdtheta__R3_R_small___0_333333_F__9336_.stage=2;</v>
      </c>
    </row>
    <row r="10120" spans="2:5" x14ac:dyDescent="0.25">
      <c r="B10120" t="s">
        <v>24766</v>
      </c>
      <c r="C10120" t="b">
        <f t="shared" si="474"/>
        <v>0</v>
      </c>
      <c r="D10120" t="str">
        <f t="shared" si="475"/>
        <v>s__dCdtheta__R3_R_small___0_338501_C__9338_.stage=2;</v>
      </c>
      <c r="E10120" t="str">
        <f t="shared" si="476"/>
        <v>s__dCdtheta__R3_R_small___0_338501_C__9338_.stage=2;</v>
      </c>
    </row>
    <row r="10121" spans="2:5" x14ac:dyDescent="0.25">
      <c r="B10121" t="s">
        <v>24767</v>
      </c>
      <c r="C10121" t="b">
        <f t="shared" si="474"/>
        <v>0</v>
      </c>
      <c r="D10121" t="str">
        <f t="shared" si="475"/>
        <v>s__TRvar__R3_R_small___0_338501__9339_.stage=2;</v>
      </c>
      <c r="E10121" t="str">
        <f t="shared" si="476"/>
        <v>s__TRvar__R3_R_small___0_338501__9339_.stage=2;</v>
      </c>
    </row>
    <row r="10122" spans="2:5" x14ac:dyDescent="0.25">
      <c r="B10122" t="s">
        <v>24768</v>
      </c>
      <c r="C10122" t="b">
        <f t="shared" si="474"/>
        <v>0</v>
      </c>
      <c r="D10122" t="str">
        <f t="shared" si="475"/>
        <v>s__Cvar__R3_R_small___0_338501_C__9340_.stage=2;</v>
      </c>
      <c r="E10122" t="str">
        <f t="shared" si="476"/>
        <v>s__Cvar__R3_R_small___0_338501_C__9340_.stage=2;</v>
      </c>
    </row>
    <row r="10123" spans="2:5" x14ac:dyDescent="0.25">
      <c r="B10123" t="s">
        <v>24769</v>
      </c>
      <c r="C10123" t="b">
        <f t="shared" si="474"/>
        <v>0</v>
      </c>
      <c r="D10123" t="str">
        <f t="shared" si="475"/>
        <v>s__Cvar__R3_R_small___0_338501_E__9341_.stage=2;</v>
      </c>
      <c r="E10123" t="str">
        <f t="shared" si="476"/>
        <v>s__Cvar__R3_R_small___0_338501_E__9341_.stage=2;</v>
      </c>
    </row>
    <row r="10124" spans="2:5" x14ac:dyDescent="0.25">
      <c r="B10124" t="s">
        <v>24770</v>
      </c>
      <c r="C10124" t="b">
        <f t="shared" si="474"/>
        <v>0</v>
      </c>
      <c r="D10124" t="str">
        <f t="shared" si="475"/>
        <v>s__dCdtheta__R3_R_small___0_338501_E__9343_.stage=2;</v>
      </c>
      <c r="E10124" t="str">
        <f t="shared" si="476"/>
        <v>s__dCdtheta__R3_R_small___0_338501_E__9343_.stage=2;</v>
      </c>
    </row>
    <row r="10125" spans="2:5" x14ac:dyDescent="0.25">
      <c r="B10125" t="s">
        <v>24771</v>
      </c>
      <c r="C10125" t="b">
        <f t="shared" si="474"/>
        <v>0</v>
      </c>
      <c r="D10125" t="str">
        <f t="shared" si="475"/>
        <v>s__dCdtheta__R3_R_small___0_338501_F__9345_.stage=2;</v>
      </c>
      <c r="E10125" t="str">
        <f t="shared" si="476"/>
        <v>s__dCdtheta__R3_R_small___0_338501_F__9345_.stage=2;</v>
      </c>
    </row>
    <row r="10126" spans="2:5" x14ac:dyDescent="0.25">
      <c r="B10126" t="s">
        <v>24772</v>
      </c>
      <c r="C10126" t="b">
        <f t="shared" si="474"/>
        <v>0</v>
      </c>
      <c r="D10126" t="str">
        <f t="shared" si="475"/>
        <v>s__dCdtheta__R3_R_small___0_354832_C__9347_.stage=2;</v>
      </c>
      <c r="E10126" t="str">
        <f t="shared" si="476"/>
        <v>s__dCdtheta__R3_R_small___0_354832_C__9347_.stage=2;</v>
      </c>
    </row>
    <row r="10127" spans="2:5" x14ac:dyDescent="0.25">
      <c r="B10127" t="s">
        <v>24773</v>
      </c>
      <c r="C10127" t="b">
        <f t="shared" si="474"/>
        <v>0</v>
      </c>
      <c r="D10127" t="str">
        <f t="shared" si="475"/>
        <v>s__TRvar__R3_R_small___0_354832__9348_.stage=2;</v>
      </c>
      <c r="E10127" t="str">
        <f t="shared" si="476"/>
        <v>s__TRvar__R3_R_small___0_354832__9348_.stage=2;</v>
      </c>
    </row>
    <row r="10128" spans="2:5" x14ac:dyDescent="0.25">
      <c r="B10128" t="s">
        <v>24774</v>
      </c>
      <c r="C10128" t="b">
        <f t="shared" si="474"/>
        <v>0</v>
      </c>
      <c r="D10128" t="str">
        <f t="shared" si="475"/>
        <v>s__Cvar__R3_R_small___0_354832_C__9349_.stage=2;</v>
      </c>
      <c r="E10128" t="str">
        <f t="shared" si="476"/>
        <v>s__Cvar__R3_R_small___0_354832_C__9349_.stage=2;</v>
      </c>
    </row>
    <row r="10129" spans="2:5" x14ac:dyDescent="0.25">
      <c r="B10129" t="s">
        <v>24775</v>
      </c>
      <c r="C10129" t="b">
        <f t="shared" si="474"/>
        <v>0</v>
      </c>
      <c r="D10129" t="str">
        <f t="shared" si="475"/>
        <v>s__Cvar__R3_R_small___0_354832_E__9350_.stage=2;</v>
      </c>
      <c r="E10129" t="str">
        <f t="shared" si="476"/>
        <v>s__Cvar__R3_R_small___0_354832_E__9350_.stage=2;</v>
      </c>
    </row>
    <row r="10130" spans="2:5" x14ac:dyDescent="0.25">
      <c r="B10130" t="s">
        <v>24776</v>
      </c>
      <c r="C10130" t="b">
        <f t="shared" si="474"/>
        <v>0</v>
      </c>
      <c r="D10130" t="str">
        <f t="shared" si="475"/>
        <v>s__dCdtheta__R3_R_small___0_354832_E__9352_.stage=2;</v>
      </c>
      <c r="E10130" t="str">
        <f t="shared" si="476"/>
        <v>s__dCdtheta__R3_R_small___0_354832_E__9352_.stage=2;</v>
      </c>
    </row>
    <row r="10131" spans="2:5" x14ac:dyDescent="0.25">
      <c r="B10131" t="s">
        <v>24777</v>
      </c>
      <c r="C10131" t="b">
        <f t="shared" si="474"/>
        <v>0</v>
      </c>
      <c r="D10131" t="str">
        <f t="shared" si="475"/>
        <v>s__dCdtheta__R3_R_small___0_354832_F__9354_.stage=2;</v>
      </c>
      <c r="E10131" t="str">
        <f t="shared" si="476"/>
        <v>s__dCdtheta__R3_R_small___0_354832_F__9354_.stage=2;</v>
      </c>
    </row>
    <row r="10132" spans="2:5" x14ac:dyDescent="0.25">
      <c r="B10132" t="s">
        <v>24778</v>
      </c>
      <c r="C10132" t="b">
        <f t="shared" si="474"/>
        <v>0</v>
      </c>
      <c r="D10132" t="str">
        <f t="shared" si="475"/>
        <v>s__dCdtheta__R3_R_small___0_366667_C__9356_.stage=2;</v>
      </c>
      <c r="E10132" t="str">
        <f t="shared" si="476"/>
        <v>s__dCdtheta__R3_R_small___0_366667_C__9356_.stage=2;</v>
      </c>
    </row>
    <row r="10133" spans="2:5" x14ac:dyDescent="0.25">
      <c r="B10133" t="s">
        <v>24779</v>
      </c>
      <c r="C10133" t="b">
        <f t="shared" si="474"/>
        <v>0</v>
      </c>
      <c r="D10133" t="str">
        <f t="shared" si="475"/>
        <v>s__TRvar__R3_R_small___0_366667__9357_.stage=2;</v>
      </c>
      <c r="E10133" t="str">
        <f t="shared" si="476"/>
        <v>s__TRvar__R3_R_small___0_366667__9357_.stage=2;</v>
      </c>
    </row>
    <row r="10134" spans="2:5" x14ac:dyDescent="0.25">
      <c r="B10134" t="s">
        <v>24780</v>
      </c>
      <c r="C10134" t="b">
        <f t="shared" si="474"/>
        <v>0</v>
      </c>
      <c r="D10134" t="str">
        <f t="shared" si="475"/>
        <v>s__Cvar__R3_R_small___0_366667_C__9358_.stage=2;</v>
      </c>
      <c r="E10134" t="str">
        <f t="shared" si="476"/>
        <v>s__Cvar__R3_R_small___0_366667_C__9358_.stage=2;</v>
      </c>
    </row>
    <row r="10135" spans="2:5" x14ac:dyDescent="0.25">
      <c r="B10135" t="s">
        <v>24781</v>
      </c>
      <c r="C10135" t="b">
        <f t="shared" si="474"/>
        <v>0</v>
      </c>
      <c r="D10135" t="str">
        <f t="shared" si="475"/>
        <v>s__Cvar__R3_R_small___0_366667_E__9359_.stage=2;</v>
      </c>
      <c r="E10135" t="str">
        <f t="shared" si="476"/>
        <v>s__Cvar__R3_R_small___0_366667_E__9359_.stage=2;</v>
      </c>
    </row>
    <row r="10136" spans="2:5" x14ac:dyDescent="0.25">
      <c r="B10136" t="s">
        <v>24782</v>
      </c>
      <c r="C10136" t="b">
        <f t="shared" si="474"/>
        <v>0</v>
      </c>
      <c r="D10136" t="str">
        <f t="shared" si="475"/>
        <v>s__dCdtheta__R3_R_small___0_366667_E__9361_.stage=2;</v>
      </c>
      <c r="E10136" t="str">
        <f t="shared" si="476"/>
        <v>s__dCdtheta__R3_R_small___0_366667_E__9361_.stage=2;</v>
      </c>
    </row>
    <row r="10137" spans="2:5" x14ac:dyDescent="0.25">
      <c r="B10137" t="s">
        <v>24783</v>
      </c>
      <c r="C10137" t="b">
        <f t="shared" si="474"/>
        <v>0</v>
      </c>
      <c r="D10137" t="str">
        <f t="shared" si="475"/>
        <v>s__dCdtheta__R3_R_small___0_366667_F__9363_.stage=2;</v>
      </c>
      <c r="E10137" t="str">
        <f t="shared" si="476"/>
        <v>s__dCdtheta__R3_R_small___0_366667_F__9363_.stage=2;</v>
      </c>
    </row>
    <row r="10138" spans="2:5" x14ac:dyDescent="0.25">
      <c r="B10138" t="s">
        <v>24784</v>
      </c>
      <c r="C10138" t="b">
        <f t="shared" si="474"/>
        <v>0</v>
      </c>
      <c r="D10138" t="str">
        <f t="shared" si="475"/>
        <v>s__dCdtheta__R3_R_small___0_371835_C__9365_.stage=2;</v>
      </c>
      <c r="E10138" t="str">
        <f t="shared" si="476"/>
        <v>s__dCdtheta__R3_R_small___0_371835_C__9365_.stage=2;</v>
      </c>
    </row>
    <row r="10139" spans="2:5" x14ac:dyDescent="0.25">
      <c r="B10139" t="s">
        <v>24785</v>
      </c>
      <c r="C10139" t="b">
        <f t="shared" si="474"/>
        <v>0</v>
      </c>
      <c r="D10139" t="str">
        <f t="shared" si="475"/>
        <v>s__TRvar__R3_R_small___0_371835__9366_.stage=2;</v>
      </c>
      <c r="E10139" t="str">
        <f t="shared" si="476"/>
        <v>s__TRvar__R3_R_small___0_371835__9366_.stage=2;</v>
      </c>
    </row>
    <row r="10140" spans="2:5" x14ac:dyDescent="0.25">
      <c r="B10140" t="s">
        <v>24786</v>
      </c>
      <c r="C10140" t="b">
        <f t="shared" si="474"/>
        <v>0</v>
      </c>
      <c r="D10140" t="str">
        <f t="shared" si="475"/>
        <v>s__Cvar__R3_R_small___0_371835_C__9367_.stage=2;</v>
      </c>
      <c r="E10140" t="str">
        <f t="shared" si="476"/>
        <v>s__Cvar__R3_R_small___0_371835_C__9367_.stage=2;</v>
      </c>
    </row>
    <row r="10141" spans="2:5" x14ac:dyDescent="0.25">
      <c r="B10141" t="s">
        <v>24787</v>
      </c>
      <c r="C10141" t="b">
        <f t="shared" si="474"/>
        <v>0</v>
      </c>
      <c r="D10141" t="str">
        <f t="shared" si="475"/>
        <v>s__Cvar__R3_R_small___0_371835_E__9368_.stage=2;</v>
      </c>
      <c r="E10141" t="str">
        <f t="shared" si="476"/>
        <v>s__Cvar__R3_R_small___0_371835_E__9368_.stage=2;</v>
      </c>
    </row>
    <row r="10142" spans="2:5" x14ac:dyDescent="0.25">
      <c r="B10142" t="s">
        <v>24788</v>
      </c>
      <c r="C10142" t="b">
        <f t="shared" si="474"/>
        <v>0</v>
      </c>
      <c r="D10142" t="str">
        <f t="shared" si="475"/>
        <v>s__dCdtheta__R3_R_small___0_371835_E__9370_.stage=2;</v>
      </c>
      <c r="E10142" t="str">
        <f t="shared" si="476"/>
        <v>s__dCdtheta__R3_R_small___0_371835_E__9370_.stage=2;</v>
      </c>
    </row>
    <row r="10143" spans="2:5" x14ac:dyDescent="0.25">
      <c r="B10143" t="s">
        <v>24789</v>
      </c>
      <c r="C10143" t="b">
        <f t="shared" si="474"/>
        <v>0</v>
      </c>
      <c r="D10143" t="str">
        <f t="shared" si="475"/>
        <v>s__dCdtheta__R3_R_small___0_371835_F__9372_.stage=2;</v>
      </c>
      <c r="E10143" t="str">
        <f t="shared" si="476"/>
        <v>s__dCdtheta__R3_R_small___0_371835_F__9372_.stage=2;</v>
      </c>
    </row>
    <row r="10144" spans="2:5" x14ac:dyDescent="0.25">
      <c r="B10144" t="s">
        <v>24790</v>
      </c>
      <c r="C10144" t="b">
        <f t="shared" si="474"/>
        <v>0</v>
      </c>
      <c r="D10144" t="str">
        <f t="shared" si="475"/>
        <v>s__dCdtheta__R3_R_small___0_388165_C__9374_.stage=2;</v>
      </c>
      <c r="E10144" t="str">
        <f t="shared" si="476"/>
        <v>s__dCdtheta__R3_R_small___0_388165_C__9374_.stage=2;</v>
      </c>
    </row>
    <row r="10145" spans="2:5" x14ac:dyDescent="0.25">
      <c r="B10145" t="s">
        <v>24791</v>
      </c>
      <c r="C10145" t="b">
        <f t="shared" si="474"/>
        <v>0</v>
      </c>
      <c r="D10145" t="str">
        <f t="shared" si="475"/>
        <v>s__TRvar__R3_R_small___0_388165__9375_.stage=2;</v>
      </c>
      <c r="E10145" t="str">
        <f t="shared" si="476"/>
        <v>s__TRvar__R3_R_small___0_388165__9375_.stage=2;</v>
      </c>
    </row>
    <row r="10146" spans="2:5" x14ac:dyDescent="0.25">
      <c r="B10146" t="s">
        <v>24792</v>
      </c>
      <c r="C10146" t="b">
        <f t="shared" si="474"/>
        <v>0</v>
      </c>
      <c r="D10146" t="str">
        <f t="shared" si="475"/>
        <v>s__Cvar__R3_R_small___0_388165_C__9376_.stage=2;</v>
      </c>
      <c r="E10146" t="str">
        <f t="shared" si="476"/>
        <v>s__Cvar__R3_R_small___0_388165_C__9376_.stage=2;</v>
      </c>
    </row>
    <row r="10147" spans="2:5" x14ac:dyDescent="0.25">
      <c r="B10147" t="s">
        <v>24793</v>
      </c>
      <c r="C10147" t="b">
        <f t="shared" si="474"/>
        <v>0</v>
      </c>
      <c r="D10147" t="str">
        <f t="shared" si="475"/>
        <v>s__Cvar__R3_R_small___0_388165_E__9377_.stage=2;</v>
      </c>
      <c r="E10147" t="str">
        <f t="shared" si="476"/>
        <v>s__Cvar__R3_R_small___0_388165_E__9377_.stage=2;</v>
      </c>
    </row>
    <row r="10148" spans="2:5" x14ac:dyDescent="0.25">
      <c r="B10148" t="s">
        <v>24794</v>
      </c>
      <c r="C10148" t="b">
        <f t="shared" si="474"/>
        <v>0</v>
      </c>
      <c r="D10148" t="str">
        <f t="shared" si="475"/>
        <v>s__dCdtheta__R3_R_small___0_388165_E__9379_.stage=2;</v>
      </c>
      <c r="E10148" t="str">
        <f t="shared" si="476"/>
        <v>s__dCdtheta__R3_R_small___0_388165_E__9379_.stage=2;</v>
      </c>
    </row>
    <row r="10149" spans="2:5" x14ac:dyDescent="0.25">
      <c r="B10149" t="s">
        <v>24795</v>
      </c>
      <c r="C10149" t="b">
        <f t="shared" si="474"/>
        <v>0</v>
      </c>
      <c r="D10149" t="str">
        <f t="shared" si="475"/>
        <v>s__dCdtheta__R3_R_small___0_388165_F__9381_.stage=2;</v>
      </c>
      <c r="E10149" t="str">
        <f t="shared" si="476"/>
        <v>s__dCdtheta__R3_R_small___0_388165_F__9381_.stage=2;</v>
      </c>
    </row>
    <row r="10150" spans="2:5" x14ac:dyDescent="0.25">
      <c r="B10150" t="s">
        <v>24796</v>
      </c>
      <c r="C10150" t="b">
        <f t="shared" si="474"/>
        <v>0</v>
      </c>
      <c r="D10150" t="str">
        <f t="shared" si="475"/>
        <v>s__dCdtheta__R3_R_small___0_4_C__9383_.stage=2;</v>
      </c>
      <c r="E10150" t="str">
        <f t="shared" si="476"/>
        <v>s__dCdtheta__R3_R_small___0_4_C__9383_.stage=2;</v>
      </c>
    </row>
    <row r="10151" spans="2:5" x14ac:dyDescent="0.25">
      <c r="B10151" t="s">
        <v>24797</v>
      </c>
      <c r="C10151" t="b">
        <f t="shared" si="474"/>
        <v>0</v>
      </c>
      <c r="D10151" t="str">
        <f t="shared" si="475"/>
        <v>s__TRvar__R3_R_small___0_4__9384_.stage=2;</v>
      </c>
      <c r="E10151" t="str">
        <f t="shared" si="476"/>
        <v>s__TRvar__R3_R_small___0_4__9384_.stage=2;</v>
      </c>
    </row>
    <row r="10152" spans="2:5" x14ac:dyDescent="0.25">
      <c r="B10152" t="s">
        <v>24798</v>
      </c>
      <c r="C10152" t="b">
        <f t="shared" si="474"/>
        <v>0</v>
      </c>
      <c r="D10152" t="str">
        <f t="shared" si="475"/>
        <v>s__Cvar__R3_R_small___0_4_C__9385_.stage=2;</v>
      </c>
      <c r="E10152" t="str">
        <f t="shared" si="476"/>
        <v>s__Cvar__R3_R_small___0_4_C__9385_.stage=2;</v>
      </c>
    </row>
    <row r="10153" spans="2:5" x14ac:dyDescent="0.25">
      <c r="B10153" t="s">
        <v>24799</v>
      </c>
      <c r="C10153" t="b">
        <f t="shared" si="474"/>
        <v>0</v>
      </c>
      <c r="D10153" t="str">
        <f t="shared" si="475"/>
        <v>s__Cvar__R3_R_small___0_4_E__9386_.stage=2;</v>
      </c>
      <c r="E10153" t="str">
        <f t="shared" si="476"/>
        <v>s__Cvar__R3_R_small___0_4_E__9386_.stage=2;</v>
      </c>
    </row>
    <row r="10154" spans="2:5" x14ac:dyDescent="0.25">
      <c r="B10154" t="s">
        <v>24800</v>
      </c>
      <c r="C10154" t="b">
        <f t="shared" si="474"/>
        <v>0</v>
      </c>
      <c r="D10154" t="str">
        <f t="shared" si="475"/>
        <v>s__dCdtheta__R3_R_small___0_4_E__9388_.stage=2;</v>
      </c>
      <c r="E10154" t="str">
        <f t="shared" si="476"/>
        <v>s__dCdtheta__R3_R_small___0_4_E__9388_.stage=2;</v>
      </c>
    </row>
    <row r="10155" spans="2:5" x14ac:dyDescent="0.25">
      <c r="B10155" t="s">
        <v>24801</v>
      </c>
      <c r="C10155" t="b">
        <f t="shared" si="474"/>
        <v>0</v>
      </c>
      <c r="D10155" t="str">
        <f t="shared" si="475"/>
        <v>s__dCdtheta__R3_R_small___0_4_F__9390_.stage=2;</v>
      </c>
      <c r="E10155" t="str">
        <f t="shared" si="476"/>
        <v>s__dCdtheta__R3_R_small___0_4_F__9390_.stage=2;</v>
      </c>
    </row>
    <row r="10156" spans="2:5" x14ac:dyDescent="0.25">
      <c r="B10156" t="s">
        <v>24802</v>
      </c>
      <c r="C10156" t="b">
        <f t="shared" si="474"/>
        <v>0</v>
      </c>
      <c r="D10156" t="str">
        <f t="shared" si="475"/>
        <v>s__dCdtheta__R3_R_small___0_405168_C__9392_.stage=2;</v>
      </c>
      <c r="E10156" t="str">
        <f t="shared" si="476"/>
        <v>s__dCdtheta__R3_R_small___0_405168_C__9392_.stage=2;</v>
      </c>
    </row>
    <row r="10157" spans="2:5" x14ac:dyDescent="0.25">
      <c r="B10157" t="s">
        <v>24803</v>
      </c>
      <c r="C10157" t="b">
        <f t="shared" si="474"/>
        <v>0</v>
      </c>
      <c r="D10157" t="str">
        <f t="shared" si="475"/>
        <v>s__TRvar__R3_R_small___0_405168__9393_.stage=2;</v>
      </c>
      <c r="E10157" t="str">
        <f t="shared" si="476"/>
        <v>s__TRvar__R3_R_small___0_405168__9393_.stage=2;</v>
      </c>
    </row>
    <row r="10158" spans="2:5" x14ac:dyDescent="0.25">
      <c r="B10158" t="s">
        <v>24804</v>
      </c>
      <c r="C10158" t="b">
        <f t="shared" si="474"/>
        <v>0</v>
      </c>
      <c r="D10158" t="str">
        <f t="shared" si="475"/>
        <v>s__Cvar__R3_R_small___0_405168_C__9394_.stage=2;</v>
      </c>
      <c r="E10158" t="str">
        <f t="shared" si="476"/>
        <v>s__Cvar__R3_R_small___0_405168_C__9394_.stage=2;</v>
      </c>
    </row>
    <row r="10159" spans="2:5" x14ac:dyDescent="0.25">
      <c r="B10159" t="s">
        <v>24805</v>
      </c>
      <c r="C10159" t="b">
        <f t="shared" si="474"/>
        <v>0</v>
      </c>
      <c r="D10159" t="str">
        <f t="shared" si="475"/>
        <v>s__Cvar__R3_R_small___0_405168_E__9395_.stage=2;</v>
      </c>
      <c r="E10159" t="str">
        <f t="shared" si="476"/>
        <v>s__Cvar__R3_R_small___0_405168_E__9395_.stage=2;</v>
      </c>
    </row>
    <row r="10160" spans="2:5" x14ac:dyDescent="0.25">
      <c r="B10160" t="s">
        <v>24806</v>
      </c>
      <c r="C10160" t="b">
        <f t="shared" si="474"/>
        <v>0</v>
      </c>
      <c r="D10160" t="str">
        <f t="shared" si="475"/>
        <v>s__dCdtheta__R3_R_small___0_405168_E__9397_.stage=2;</v>
      </c>
      <c r="E10160" t="str">
        <f t="shared" si="476"/>
        <v>s__dCdtheta__R3_R_small___0_405168_E__9397_.stage=2;</v>
      </c>
    </row>
    <row r="10161" spans="2:5" x14ac:dyDescent="0.25">
      <c r="B10161" t="s">
        <v>24807</v>
      </c>
      <c r="C10161" t="b">
        <f t="shared" si="474"/>
        <v>0</v>
      </c>
      <c r="D10161" t="str">
        <f t="shared" si="475"/>
        <v>s__dCdtheta__R3_R_small___0_405168_F__9399_.stage=2;</v>
      </c>
      <c r="E10161" t="str">
        <f t="shared" si="476"/>
        <v>s__dCdtheta__R3_R_small___0_405168_F__9399_.stage=2;</v>
      </c>
    </row>
    <row r="10162" spans="2:5" x14ac:dyDescent="0.25">
      <c r="B10162" t="s">
        <v>24808</v>
      </c>
      <c r="C10162" t="b">
        <f t="shared" si="474"/>
        <v>0</v>
      </c>
      <c r="D10162" t="str">
        <f t="shared" si="475"/>
        <v>s__dCdtheta__R3_R_small___0_421498_C__9401_.stage=2;</v>
      </c>
      <c r="E10162" t="str">
        <f t="shared" si="476"/>
        <v>s__dCdtheta__R3_R_small___0_421498_C__9401_.stage=2;</v>
      </c>
    </row>
    <row r="10163" spans="2:5" x14ac:dyDescent="0.25">
      <c r="B10163" t="s">
        <v>24809</v>
      </c>
      <c r="C10163" t="b">
        <f t="shared" si="474"/>
        <v>0</v>
      </c>
      <c r="D10163" t="str">
        <f t="shared" si="475"/>
        <v>s__TRvar__R3_R_small___0_421498__9402_.stage=2;</v>
      </c>
      <c r="E10163" t="str">
        <f t="shared" si="476"/>
        <v>s__TRvar__R3_R_small___0_421498__9402_.stage=2;</v>
      </c>
    </row>
    <row r="10164" spans="2:5" x14ac:dyDescent="0.25">
      <c r="B10164" t="s">
        <v>24810</v>
      </c>
      <c r="C10164" t="b">
        <f t="shared" si="474"/>
        <v>0</v>
      </c>
      <c r="D10164" t="str">
        <f t="shared" si="475"/>
        <v>s__Cvar__R3_R_small___0_421498_C__9403_.stage=2;</v>
      </c>
      <c r="E10164" t="str">
        <f t="shared" si="476"/>
        <v>s__Cvar__R3_R_small___0_421498_C__9403_.stage=2;</v>
      </c>
    </row>
    <row r="10165" spans="2:5" x14ac:dyDescent="0.25">
      <c r="B10165" t="s">
        <v>24811</v>
      </c>
      <c r="C10165" t="b">
        <f t="shared" si="474"/>
        <v>0</v>
      </c>
      <c r="D10165" t="str">
        <f t="shared" si="475"/>
        <v>s__Cvar__R3_R_small___0_421498_E__9404_.stage=2;</v>
      </c>
      <c r="E10165" t="str">
        <f t="shared" si="476"/>
        <v>s__Cvar__R3_R_small___0_421498_E__9404_.stage=2;</v>
      </c>
    </row>
    <row r="10166" spans="2:5" x14ac:dyDescent="0.25">
      <c r="B10166" t="s">
        <v>24812</v>
      </c>
      <c r="C10166" t="b">
        <f t="shared" si="474"/>
        <v>0</v>
      </c>
      <c r="D10166" t="str">
        <f t="shared" si="475"/>
        <v>s__dCdtheta__R3_R_small___0_421498_E__9406_.stage=2;</v>
      </c>
      <c r="E10166" t="str">
        <f t="shared" si="476"/>
        <v>s__dCdtheta__R3_R_small___0_421498_E__9406_.stage=2;</v>
      </c>
    </row>
    <row r="10167" spans="2:5" x14ac:dyDescent="0.25">
      <c r="B10167" t="s">
        <v>24813</v>
      </c>
      <c r="C10167" t="b">
        <f t="shared" si="474"/>
        <v>0</v>
      </c>
      <c r="D10167" t="str">
        <f t="shared" si="475"/>
        <v>s__dCdtheta__R3_R_small___0_421498_F__9408_.stage=2;</v>
      </c>
      <c r="E10167" t="str">
        <f t="shared" si="476"/>
        <v>s__dCdtheta__R3_R_small___0_421498_F__9408_.stage=2;</v>
      </c>
    </row>
    <row r="10168" spans="2:5" x14ac:dyDescent="0.25">
      <c r="B10168" t="s">
        <v>24814</v>
      </c>
      <c r="C10168" t="b">
        <f t="shared" si="474"/>
        <v>0</v>
      </c>
      <c r="D10168" t="str">
        <f t="shared" si="475"/>
        <v>s__dCdtheta__R3_R_small___0_433333_C__9410_.stage=2;</v>
      </c>
      <c r="E10168" t="str">
        <f t="shared" si="476"/>
        <v>s__dCdtheta__R3_R_small___0_433333_C__9410_.stage=2;</v>
      </c>
    </row>
    <row r="10169" spans="2:5" x14ac:dyDescent="0.25">
      <c r="B10169" t="s">
        <v>24815</v>
      </c>
      <c r="C10169" t="b">
        <f t="shared" si="474"/>
        <v>0</v>
      </c>
      <c r="D10169" t="str">
        <f t="shared" si="475"/>
        <v>s__TRvar__R3_R_small___0_433333__9411_.stage=2;</v>
      </c>
      <c r="E10169" t="str">
        <f t="shared" si="476"/>
        <v>s__TRvar__R3_R_small___0_433333__9411_.stage=2;</v>
      </c>
    </row>
    <row r="10170" spans="2:5" x14ac:dyDescent="0.25">
      <c r="B10170" t="s">
        <v>24816</v>
      </c>
      <c r="C10170" t="b">
        <f t="shared" si="474"/>
        <v>0</v>
      </c>
      <c r="D10170" t="str">
        <f t="shared" si="475"/>
        <v>s__Cvar__R3_R_small___0_433333_C__9412_.stage=2;</v>
      </c>
      <c r="E10170" t="str">
        <f t="shared" si="476"/>
        <v>s__Cvar__R3_R_small___0_433333_C__9412_.stage=2;</v>
      </c>
    </row>
    <row r="10171" spans="2:5" x14ac:dyDescent="0.25">
      <c r="B10171" t="s">
        <v>24817</v>
      </c>
      <c r="C10171" t="b">
        <f t="shared" si="474"/>
        <v>0</v>
      </c>
      <c r="D10171" t="str">
        <f t="shared" si="475"/>
        <v>s__Cvar__R3_R_small___0_433333_E__9413_.stage=2;</v>
      </c>
      <c r="E10171" t="str">
        <f t="shared" si="476"/>
        <v>s__Cvar__R3_R_small___0_433333_E__9413_.stage=2;</v>
      </c>
    </row>
    <row r="10172" spans="2:5" x14ac:dyDescent="0.25">
      <c r="B10172" t="s">
        <v>24818</v>
      </c>
      <c r="C10172" t="b">
        <f t="shared" si="474"/>
        <v>0</v>
      </c>
      <c r="D10172" t="str">
        <f t="shared" si="475"/>
        <v>s__dCdtheta__R3_R_small___0_433333_E__9415_.stage=2;</v>
      </c>
      <c r="E10172" t="str">
        <f t="shared" si="476"/>
        <v>s__dCdtheta__R3_R_small___0_433333_E__9415_.stage=2;</v>
      </c>
    </row>
    <row r="10173" spans="2:5" x14ac:dyDescent="0.25">
      <c r="B10173" t="s">
        <v>24819</v>
      </c>
      <c r="C10173" t="b">
        <f t="shared" si="474"/>
        <v>0</v>
      </c>
      <c r="D10173" t="str">
        <f t="shared" si="475"/>
        <v>s__dCdtheta__R3_R_small___0_433333_F__9417_.stage=2;</v>
      </c>
      <c r="E10173" t="str">
        <f t="shared" si="476"/>
        <v>s__dCdtheta__R3_R_small___0_433333_F__9417_.stage=2;</v>
      </c>
    </row>
    <row r="10174" spans="2:5" x14ac:dyDescent="0.25">
      <c r="B10174" t="s">
        <v>24820</v>
      </c>
      <c r="C10174" t="b">
        <f t="shared" si="474"/>
        <v>0</v>
      </c>
      <c r="D10174" t="str">
        <f t="shared" si="475"/>
        <v>s__dCdtheta__R3_R_small___0_438501_C__9419_.stage=2;</v>
      </c>
      <c r="E10174" t="str">
        <f t="shared" si="476"/>
        <v>s__dCdtheta__R3_R_small___0_438501_C__9419_.stage=2;</v>
      </c>
    </row>
    <row r="10175" spans="2:5" x14ac:dyDescent="0.25">
      <c r="B10175" t="s">
        <v>24821</v>
      </c>
      <c r="C10175" t="b">
        <f t="shared" si="474"/>
        <v>0</v>
      </c>
      <c r="D10175" t="str">
        <f t="shared" si="475"/>
        <v>s__TRvar__R3_R_small___0_438501__9420_.stage=2;</v>
      </c>
      <c r="E10175" t="str">
        <f t="shared" si="476"/>
        <v>s__TRvar__R3_R_small___0_438501__9420_.stage=2;</v>
      </c>
    </row>
    <row r="10176" spans="2:5" x14ac:dyDescent="0.25">
      <c r="B10176" t="s">
        <v>24822</v>
      </c>
      <c r="C10176" t="b">
        <f t="shared" si="474"/>
        <v>0</v>
      </c>
      <c r="D10176" t="str">
        <f t="shared" si="475"/>
        <v>s__Cvar__R3_R_small___0_438501_C__9421_.stage=2;</v>
      </c>
      <c r="E10176" t="str">
        <f t="shared" si="476"/>
        <v>s__Cvar__R3_R_small___0_438501_C__9421_.stage=2;</v>
      </c>
    </row>
    <row r="10177" spans="2:5" x14ac:dyDescent="0.25">
      <c r="B10177" t="s">
        <v>24823</v>
      </c>
      <c r="C10177" t="b">
        <f t="shared" si="474"/>
        <v>0</v>
      </c>
      <c r="D10177" t="str">
        <f t="shared" si="475"/>
        <v>s__Cvar__R3_R_small___0_438501_E__9422_.stage=2;</v>
      </c>
      <c r="E10177" t="str">
        <f t="shared" si="476"/>
        <v>s__Cvar__R3_R_small___0_438501_E__9422_.stage=2;</v>
      </c>
    </row>
    <row r="10178" spans="2:5" x14ac:dyDescent="0.25">
      <c r="B10178" t="s">
        <v>24824</v>
      </c>
      <c r="C10178" t="b">
        <f t="shared" ref="C10178:C10241" si="477">OR(ISNUMBER(SEARCH("VARIABLES",B10178)),ISNUMBER(SEARCH("GAMS_OBJECTIVE",B10178)),ISBLANK(B10178))</f>
        <v>0</v>
      </c>
      <c r="D10178" t="str">
        <f t="shared" si="475"/>
        <v>s__dCdtheta__R3_R_small___0_438501_E__9424_.stage=2;</v>
      </c>
      <c r="E10178" t="str">
        <f t="shared" si="476"/>
        <v>s__dCdtheta__R3_R_small___0_438501_E__9424_.stage=2;</v>
      </c>
    </row>
    <row r="10179" spans="2:5" x14ac:dyDescent="0.25">
      <c r="B10179" t="s">
        <v>24825</v>
      </c>
      <c r="C10179" t="b">
        <f t="shared" si="477"/>
        <v>0</v>
      </c>
      <c r="D10179" t="str">
        <f t="shared" ref="D10179:D10242" si="478">IF(C10179,"",IF(OR(ISNUMBER(SEARCH("Nref",B10179)),ISNUMBER(SEARCH("YR_Disjunct",B10179))),SUBSTITUTE(B10179,";","")&amp;".stage=1;",SUBSTITUTE(B10179,";","")&amp;".stage=2;"))</f>
        <v>s__dCdtheta__R3_R_small___0_438501_F__9426_.stage=2;</v>
      </c>
      <c r="E10179" t="str">
        <f t="shared" ref="E10179:E10242" si="479">IF(C10179,"",IF(ISNUMBER(SEARCH("Nref",B10179)),SUBSTITUTE(B10179,";","")&amp;".stage=1;",SUBSTITUTE(B10179,";","")&amp;".stage=2;"))</f>
        <v>s__dCdtheta__R3_R_small___0_438501_F__9426_.stage=2;</v>
      </c>
    </row>
    <row r="10180" spans="2:5" x14ac:dyDescent="0.25">
      <c r="B10180" t="s">
        <v>24826</v>
      </c>
      <c r="C10180" t="b">
        <f t="shared" si="477"/>
        <v>0</v>
      </c>
      <c r="D10180" t="str">
        <f t="shared" si="478"/>
        <v>s__dCdtheta__R3_R_small___0_454832_C__9428_.stage=2;</v>
      </c>
      <c r="E10180" t="str">
        <f t="shared" si="479"/>
        <v>s__dCdtheta__R3_R_small___0_454832_C__9428_.stage=2;</v>
      </c>
    </row>
    <row r="10181" spans="2:5" x14ac:dyDescent="0.25">
      <c r="B10181" t="s">
        <v>24827</v>
      </c>
      <c r="C10181" t="b">
        <f t="shared" si="477"/>
        <v>0</v>
      </c>
      <c r="D10181" t="str">
        <f t="shared" si="478"/>
        <v>s__TRvar__R3_R_small___0_454832__9429_.stage=2;</v>
      </c>
      <c r="E10181" t="str">
        <f t="shared" si="479"/>
        <v>s__TRvar__R3_R_small___0_454832__9429_.stage=2;</v>
      </c>
    </row>
    <row r="10182" spans="2:5" x14ac:dyDescent="0.25">
      <c r="B10182" t="s">
        <v>24828</v>
      </c>
      <c r="C10182" t="b">
        <f t="shared" si="477"/>
        <v>0</v>
      </c>
      <c r="D10182" t="str">
        <f t="shared" si="478"/>
        <v>s__Cvar__R3_R_small___0_454832_C__9430_.stage=2;</v>
      </c>
      <c r="E10182" t="str">
        <f t="shared" si="479"/>
        <v>s__Cvar__R3_R_small___0_454832_C__9430_.stage=2;</v>
      </c>
    </row>
    <row r="10183" spans="2:5" x14ac:dyDescent="0.25">
      <c r="B10183" t="s">
        <v>24829</v>
      </c>
      <c r="C10183" t="b">
        <f t="shared" si="477"/>
        <v>0</v>
      </c>
      <c r="D10183" t="str">
        <f t="shared" si="478"/>
        <v>s__Cvar__R3_R_small___0_454832_E__9431_.stage=2;</v>
      </c>
      <c r="E10183" t="str">
        <f t="shared" si="479"/>
        <v>s__Cvar__R3_R_small___0_454832_E__9431_.stage=2;</v>
      </c>
    </row>
    <row r="10184" spans="2:5" x14ac:dyDescent="0.25">
      <c r="B10184" t="s">
        <v>24830</v>
      </c>
      <c r="C10184" t="b">
        <f t="shared" si="477"/>
        <v>0</v>
      </c>
      <c r="D10184" t="str">
        <f t="shared" si="478"/>
        <v>s__dCdtheta__R3_R_small___0_454832_E__9433_.stage=2;</v>
      </c>
      <c r="E10184" t="str">
        <f t="shared" si="479"/>
        <v>s__dCdtheta__R3_R_small___0_454832_E__9433_.stage=2;</v>
      </c>
    </row>
    <row r="10185" spans="2:5" x14ac:dyDescent="0.25">
      <c r="B10185" t="s">
        <v>24831</v>
      </c>
      <c r="C10185" t="b">
        <f t="shared" si="477"/>
        <v>0</v>
      </c>
      <c r="D10185" t="str">
        <f t="shared" si="478"/>
        <v>s__dCdtheta__R3_R_small___0_454832_F__9435_.stage=2;</v>
      </c>
      <c r="E10185" t="str">
        <f t="shared" si="479"/>
        <v>s__dCdtheta__R3_R_small___0_454832_F__9435_.stage=2;</v>
      </c>
    </row>
    <row r="10186" spans="2:5" x14ac:dyDescent="0.25">
      <c r="B10186" t="s">
        <v>24832</v>
      </c>
      <c r="C10186" t="b">
        <f t="shared" si="477"/>
        <v>0</v>
      </c>
      <c r="D10186" t="str">
        <f t="shared" si="478"/>
        <v>s__dCdtheta__R3_R_small___0_466667_C__9437_.stage=2;</v>
      </c>
      <c r="E10186" t="str">
        <f t="shared" si="479"/>
        <v>s__dCdtheta__R3_R_small___0_466667_C__9437_.stage=2;</v>
      </c>
    </row>
    <row r="10187" spans="2:5" x14ac:dyDescent="0.25">
      <c r="B10187" t="s">
        <v>24833</v>
      </c>
      <c r="C10187" t="b">
        <f t="shared" si="477"/>
        <v>0</v>
      </c>
      <c r="D10187" t="str">
        <f t="shared" si="478"/>
        <v>s__TRvar__R3_R_small___0_466667__9438_.stage=2;</v>
      </c>
      <c r="E10187" t="str">
        <f t="shared" si="479"/>
        <v>s__TRvar__R3_R_small___0_466667__9438_.stage=2;</v>
      </c>
    </row>
    <row r="10188" spans="2:5" x14ac:dyDescent="0.25">
      <c r="B10188" t="s">
        <v>24834</v>
      </c>
      <c r="C10188" t="b">
        <f t="shared" si="477"/>
        <v>0</v>
      </c>
      <c r="D10188" t="str">
        <f t="shared" si="478"/>
        <v>s__Cvar__R3_R_small___0_466667_C__9439_.stage=2;</v>
      </c>
      <c r="E10188" t="str">
        <f t="shared" si="479"/>
        <v>s__Cvar__R3_R_small___0_466667_C__9439_.stage=2;</v>
      </c>
    </row>
    <row r="10189" spans="2:5" x14ac:dyDescent="0.25">
      <c r="B10189" t="s">
        <v>24835</v>
      </c>
      <c r="C10189" t="b">
        <f t="shared" si="477"/>
        <v>0</v>
      </c>
      <c r="D10189" t="str">
        <f t="shared" si="478"/>
        <v>s__Cvar__R3_R_small___0_466667_E__9440_.stage=2;</v>
      </c>
      <c r="E10189" t="str">
        <f t="shared" si="479"/>
        <v>s__Cvar__R3_R_small___0_466667_E__9440_.stage=2;</v>
      </c>
    </row>
    <row r="10190" spans="2:5" x14ac:dyDescent="0.25">
      <c r="B10190" t="s">
        <v>24836</v>
      </c>
      <c r="C10190" t="b">
        <f t="shared" si="477"/>
        <v>0</v>
      </c>
      <c r="D10190" t="str">
        <f t="shared" si="478"/>
        <v>s__dCdtheta__R3_R_small___0_466667_E__9442_.stage=2;</v>
      </c>
      <c r="E10190" t="str">
        <f t="shared" si="479"/>
        <v>s__dCdtheta__R3_R_small___0_466667_E__9442_.stage=2;</v>
      </c>
    </row>
    <row r="10191" spans="2:5" x14ac:dyDescent="0.25">
      <c r="B10191" t="s">
        <v>24837</v>
      </c>
      <c r="C10191" t="b">
        <f t="shared" si="477"/>
        <v>0</v>
      </c>
      <c r="D10191" t="str">
        <f t="shared" si="478"/>
        <v>s__dCdtheta__R3_R_small___0_466667_F__9444_.stage=2;</v>
      </c>
      <c r="E10191" t="str">
        <f t="shared" si="479"/>
        <v>s__dCdtheta__R3_R_small___0_466667_F__9444_.stage=2;</v>
      </c>
    </row>
    <row r="10192" spans="2:5" x14ac:dyDescent="0.25">
      <c r="B10192" t="s">
        <v>24838</v>
      </c>
      <c r="C10192" t="b">
        <f t="shared" si="477"/>
        <v>0</v>
      </c>
      <c r="D10192" t="str">
        <f t="shared" si="478"/>
        <v>s__dCdtheta__R3_R_small___0_471835_C__9446_.stage=2;</v>
      </c>
      <c r="E10192" t="str">
        <f t="shared" si="479"/>
        <v>s__dCdtheta__R3_R_small___0_471835_C__9446_.stage=2;</v>
      </c>
    </row>
    <row r="10193" spans="2:5" x14ac:dyDescent="0.25">
      <c r="B10193" t="s">
        <v>24839</v>
      </c>
      <c r="C10193" t="b">
        <f t="shared" si="477"/>
        <v>0</v>
      </c>
      <c r="D10193" t="str">
        <f t="shared" si="478"/>
        <v>s__TRvar__R3_R_small___0_471835__9447_.stage=2;</v>
      </c>
      <c r="E10193" t="str">
        <f t="shared" si="479"/>
        <v>s__TRvar__R3_R_small___0_471835__9447_.stage=2;</v>
      </c>
    </row>
    <row r="10194" spans="2:5" x14ac:dyDescent="0.25">
      <c r="B10194" t="s">
        <v>24840</v>
      </c>
      <c r="C10194" t="b">
        <f t="shared" si="477"/>
        <v>0</v>
      </c>
      <c r="D10194" t="str">
        <f t="shared" si="478"/>
        <v>s__Cvar__R3_R_small___0_471835_C__9448_.stage=2;</v>
      </c>
      <c r="E10194" t="str">
        <f t="shared" si="479"/>
        <v>s__Cvar__R3_R_small___0_471835_C__9448_.stage=2;</v>
      </c>
    </row>
    <row r="10195" spans="2:5" x14ac:dyDescent="0.25">
      <c r="B10195" t="s">
        <v>24841</v>
      </c>
      <c r="C10195" t="b">
        <f t="shared" si="477"/>
        <v>0</v>
      </c>
      <c r="D10195" t="str">
        <f t="shared" si="478"/>
        <v>s__Cvar__R3_R_small___0_471835_E__9449_.stage=2;</v>
      </c>
      <c r="E10195" t="str">
        <f t="shared" si="479"/>
        <v>s__Cvar__R3_R_small___0_471835_E__9449_.stage=2;</v>
      </c>
    </row>
    <row r="10196" spans="2:5" x14ac:dyDescent="0.25">
      <c r="B10196" t="s">
        <v>24842</v>
      </c>
      <c r="C10196" t="b">
        <f t="shared" si="477"/>
        <v>0</v>
      </c>
      <c r="D10196" t="str">
        <f t="shared" si="478"/>
        <v>s__dCdtheta__R3_R_small___0_471835_E__9451_.stage=2;</v>
      </c>
      <c r="E10196" t="str">
        <f t="shared" si="479"/>
        <v>s__dCdtheta__R3_R_small___0_471835_E__9451_.stage=2;</v>
      </c>
    </row>
    <row r="10197" spans="2:5" x14ac:dyDescent="0.25">
      <c r="B10197" t="s">
        <v>24843</v>
      </c>
      <c r="C10197" t="b">
        <f t="shared" si="477"/>
        <v>0</v>
      </c>
      <c r="D10197" t="str">
        <f t="shared" si="478"/>
        <v>s__dCdtheta__R3_R_small___0_471835_F__9453_.stage=2;</v>
      </c>
      <c r="E10197" t="str">
        <f t="shared" si="479"/>
        <v>s__dCdtheta__R3_R_small___0_471835_F__9453_.stage=2;</v>
      </c>
    </row>
    <row r="10198" spans="2:5" x14ac:dyDescent="0.25">
      <c r="B10198" t="s">
        <v>24844</v>
      </c>
      <c r="C10198" t="b">
        <f t="shared" si="477"/>
        <v>0</v>
      </c>
      <c r="D10198" t="str">
        <f t="shared" si="478"/>
        <v>s__dCdtheta__R3_R_small___0_488165_C__9455_.stage=2;</v>
      </c>
      <c r="E10198" t="str">
        <f t="shared" si="479"/>
        <v>s__dCdtheta__R3_R_small___0_488165_C__9455_.stage=2;</v>
      </c>
    </row>
    <row r="10199" spans="2:5" x14ac:dyDescent="0.25">
      <c r="B10199" t="s">
        <v>24845</v>
      </c>
      <c r="C10199" t="b">
        <f t="shared" si="477"/>
        <v>0</v>
      </c>
      <c r="D10199" t="str">
        <f t="shared" si="478"/>
        <v>s__TRvar__R3_R_small___0_488165__9456_.stage=2;</v>
      </c>
      <c r="E10199" t="str">
        <f t="shared" si="479"/>
        <v>s__TRvar__R3_R_small___0_488165__9456_.stage=2;</v>
      </c>
    </row>
    <row r="10200" spans="2:5" x14ac:dyDescent="0.25">
      <c r="B10200" t="s">
        <v>24846</v>
      </c>
      <c r="C10200" t="b">
        <f t="shared" si="477"/>
        <v>0</v>
      </c>
      <c r="D10200" t="str">
        <f t="shared" si="478"/>
        <v>s__Cvar__R3_R_small___0_488165_C__9457_.stage=2;</v>
      </c>
      <c r="E10200" t="str">
        <f t="shared" si="479"/>
        <v>s__Cvar__R3_R_small___0_488165_C__9457_.stage=2;</v>
      </c>
    </row>
    <row r="10201" spans="2:5" x14ac:dyDescent="0.25">
      <c r="B10201" t="s">
        <v>24847</v>
      </c>
      <c r="C10201" t="b">
        <f t="shared" si="477"/>
        <v>0</v>
      </c>
      <c r="D10201" t="str">
        <f t="shared" si="478"/>
        <v>s__Cvar__R3_R_small___0_488165_E__9458_.stage=2;</v>
      </c>
      <c r="E10201" t="str">
        <f t="shared" si="479"/>
        <v>s__Cvar__R3_R_small___0_488165_E__9458_.stage=2;</v>
      </c>
    </row>
    <row r="10202" spans="2:5" x14ac:dyDescent="0.25">
      <c r="B10202" t="s">
        <v>24848</v>
      </c>
      <c r="C10202" t="b">
        <f t="shared" si="477"/>
        <v>0</v>
      </c>
      <c r="D10202" t="str">
        <f t="shared" si="478"/>
        <v>s__dCdtheta__R3_R_small___0_488165_E__9460_.stage=2;</v>
      </c>
      <c r="E10202" t="str">
        <f t="shared" si="479"/>
        <v>s__dCdtheta__R3_R_small___0_488165_E__9460_.stage=2;</v>
      </c>
    </row>
    <row r="10203" spans="2:5" x14ac:dyDescent="0.25">
      <c r="B10203" t="s">
        <v>24849</v>
      </c>
      <c r="C10203" t="b">
        <f t="shared" si="477"/>
        <v>0</v>
      </c>
      <c r="D10203" t="str">
        <f t="shared" si="478"/>
        <v>s__dCdtheta__R3_R_small___0_488165_F__9462_.stage=2;</v>
      </c>
      <c r="E10203" t="str">
        <f t="shared" si="479"/>
        <v>s__dCdtheta__R3_R_small___0_488165_F__9462_.stage=2;</v>
      </c>
    </row>
    <row r="10204" spans="2:5" x14ac:dyDescent="0.25">
      <c r="B10204" t="s">
        <v>24850</v>
      </c>
      <c r="C10204" t="b">
        <f t="shared" si="477"/>
        <v>0</v>
      </c>
      <c r="D10204" t="str">
        <f t="shared" si="478"/>
        <v>s__dCdtheta__R3_R_small___0_5_C__9464_.stage=2;</v>
      </c>
      <c r="E10204" t="str">
        <f t="shared" si="479"/>
        <v>s__dCdtheta__R3_R_small___0_5_C__9464_.stage=2;</v>
      </c>
    </row>
    <row r="10205" spans="2:5" x14ac:dyDescent="0.25">
      <c r="B10205" t="s">
        <v>24851</v>
      </c>
      <c r="C10205" t="b">
        <f t="shared" si="477"/>
        <v>0</v>
      </c>
      <c r="D10205" t="str">
        <f t="shared" si="478"/>
        <v>s__TRvar__R3_R_small___0_5__9465_.stage=2;</v>
      </c>
      <c r="E10205" t="str">
        <f t="shared" si="479"/>
        <v>s__TRvar__R3_R_small___0_5__9465_.stage=2;</v>
      </c>
    </row>
    <row r="10206" spans="2:5" x14ac:dyDescent="0.25">
      <c r="B10206" t="s">
        <v>24852</v>
      </c>
      <c r="C10206" t="b">
        <f t="shared" si="477"/>
        <v>0</v>
      </c>
      <c r="D10206" t="str">
        <f t="shared" si="478"/>
        <v>s__Cvar__R3_R_small___0_5_C__9466_.stage=2;</v>
      </c>
      <c r="E10206" t="str">
        <f t="shared" si="479"/>
        <v>s__Cvar__R3_R_small___0_5_C__9466_.stage=2;</v>
      </c>
    </row>
    <row r="10207" spans="2:5" x14ac:dyDescent="0.25">
      <c r="B10207" t="s">
        <v>24853</v>
      </c>
      <c r="C10207" t="b">
        <f t="shared" si="477"/>
        <v>0</v>
      </c>
      <c r="D10207" t="str">
        <f t="shared" si="478"/>
        <v>s__Cvar__R3_R_small___0_5_E__9467_.stage=2;</v>
      </c>
      <c r="E10207" t="str">
        <f t="shared" si="479"/>
        <v>s__Cvar__R3_R_small___0_5_E__9467_.stage=2;</v>
      </c>
    </row>
    <row r="10208" spans="2:5" x14ac:dyDescent="0.25">
      <c r="B10208" t="s">
        <v>24854</v>
      </c>
      <c r="C10208" t="b">
        <f t="shared" si="477"/>
        <v>0</v>
      </c>
      <c r="D10208" t="str">
        <f t="shared" si="478"/>
        <v>s__dCdtheta__R3_R_small___0_5_E__9469_.stage=2;</v>
      </c>
      <c r="E10208" t="str">
        <f t="shared" si="479"/>
        <v>s__dCdtheta__R3_R_small___0_5_E__9469_.stage=2;</v>
      </c>
    </row>
    <row r="10209" spans="2:5" x14ac:dyDescent="0.25">
      <c r="B10209" t="s">
        <v>24855</v>
      </c>
      <c r="C10209" t="b">
        <f t="shared" si="477"/>
        <v>0</v>
      </c>
      <c r="D10209" t="str">
        <f t="shared" si="478"/>
        <v>s__dCdtheta__R3_R_small___0_5_F__9471_.stage=2;</v>
      </c>
      <c r="E10209" t="str">
        <f t="shared" si="479"/>
        <v>s__dCdtheta__R3_R_small___0_5_F__9471_.stage=2;</v>
      </c>
    </row>
    <row r="10210" spans="2:5" x14ac:dyDescent="0.25">
      <c r="B10210" t="s">
        <v>24856</v>
      </c>
      <c r="C10210" t="b">
        <f t="shared" si="477"/>
        <v>0</v>
      </c>
      <c r="D10210" t="str">
        <f t="shared" si="478"/>
        <v>s__dCdtheta__R3_R_small___0_505168_C__9473_.stage=2;</v>
      </c>
      <c r="E10210" t="str">
        <f t="shared" si="479"/>
        <v>s__dCdtheta__R3_R_small___0_505168_C__9473_.stage=2;</v>
      </c>
    </row>
    <row r="10211" spans="2:5" x14ac:dyDescent="0.25">
      <c r="B10211" t="s">
        <v>24857</v>
      </c>
      <c r="C10211" t="b">
        <f t="shared" si="477"/>
        <v>0</v>
      </c>
      <c r="D10211" t="str">
        <f t="shared" si="478"/>
        <v>s__TRvar__R3_R_small___0_505168__9474_.stage=2;</v>
      </c>
      <c r="E10211" t="str">
        <f t="shared" si="479"/>
        <v>s__TRvar__R3_R_small___0_505168__9474_.stage=2;</v>
      </c>
    </row>
    <row r="10212" spans="2:5" x14ac:dyDescent="0.25">
      <c r="B10212" t="s">
        <v>24858</v>
      </c>
      <c r="C10212" t="b">
        <f t="shared" si="477"/>
        <v>0</v>
      </c>
      <c r="D10212" t="str">
        <f t="shared" si="478"/>
        <v>s__Cvar__R3_R_small___0_505168_C__9475_.stage=2;</v>
      </c>
      <c r="E10212" t="str">
        <f t="shared" si="479"/>
        <v>s__Cvar__R3_R_small___0_505168_C__9475_.stage=2;</v>
      </c>
    </row>
    <row r="10213" spans="2:5" x14ac:dyDescent="0.25">
      <c r="B10213" t="s">
        <v>24859</v>
      </c>
      <c r="C10213" t="b">
        <f t="shared" si="477"/>
        <v>0</v>
      </c>
      <c r="D10213" t="str">
        <f t="shared" si="478"/>
        <v>s__Cvar__R3_R_small___0_505168_E__9476_.stage=2;</v>
      </c>
      <c r="E10213" t="str">
        <f t="shared" si="479"/>
        <v>s__Cvar__R3_R_small___0_505168_E__9476_.stage=2;</v>
      </c>
    </row>
    <row r="10214" spans="2:5" x14ac:dyDescent="0.25">
      <c r="B10214" t="s">
        <v>24860</v>
      </c>
      <c r="C10214" t="b">
        <f t="shared" si="477"/>
        <v>0</v>
      </c>
      <c r="D10214" t="str">
        <f t="shared" si="478"/>
        <v>s__dCdtheta__R3_R_small___0_505168_E__9478_.stage=2;</v>
      </c>
      <c r="E10214" t="str">
        <f t="shared" si="479"/>
        <v>s__dCdtheta__R3_R_small___0_505168_E__9478_.stage=2;</v>
      </c>
    </row>
    <row r="10215" spans="2:5" x14ac:dyDescent="0.25">
      <c r="B10215" t="s">
        <v>24861</v>
      </c>
      <c r="C10215" t="b">
        <f t="shared" si="477"/>
        <v>0</v>
      </c>
      <c r="D10215" t="str">
        <f t="shared" si="478"/>
        <v>s__dCdtheta__R3_R_small___0_505168_F__9480_.stage=2;</v>
      </c>
      <c r="E10215" t="str">
        <f t="shared" si="479"/>
        <v>s__dCdtheta__R3_R_small___0_505168_F__9480_.stage=2;</v>
      </c>
    </row>
    <row r="10216" spans="2:5" x14ac:dyDescent="0.25">
      <c r="B10216" t="s">
        <v>24862</v>
      </c>
      <c r="C10216" t="b">
        <f t="shared" si="477"/>
        <v>0</v>
      </c>
      <c r="D10216" t="str">
        <f t="shared" si="478"/>
        <v>s__dCdtheta__R3_R_small___0_521498_C__9482_.stage=2;</v>
      </c>
      <c r="E10216" t="str">
        <f t="shared" si="479"/>
        <v>s__dCdtheta__R3_R_small___0_521498_C__9482_.stage=2;</v>
      </c>
    </row>
    <row r="10217" spans="2:5" x14ac:dyDescent="0.25">
      <c r="B10217" t="s">
        <v>24863</v>
      </c>
      <c r="C10217" t="b">
        <f t="shared" si="477"/>
        <v>0</v>
      </c>
      <c r="D10217" t="str">
        <f t="shared" si="478"/>
        <v>s__TRvar__R3_R_small___0_521498__9483_.stage=2;</v>
      </c>
      <c r="E10217" t="str">
        <f t="shared" si="479"/>
        <v>s__TRvar__R3_R_small___0_521498__9483_.stage=2;</v>
      </c>
    </row>
    <row r="10218" spans="2:5" x14ac:dyDescent="0.25">
      <c r="B10218" t="s">
        <v>24864</v>
      </c>
      <c r="C10218" t="b">
        <f t="shared" si="477"/>
        <v>0</v>
      </c>
      <c r="D10218" t="str">
        <f t="shared" si="478"/>
        <v>s__Cvar__R3_R_small___0_521498_C__9484_.stage=2;</v>
      </c>
      <c r="E10218" t="str">
        <f t="shared" si="479"/>
        <v>s__Cvar__R3_R_small___0_521498_C__9484_.stage=2;</v>
      </c>
    </row>
    <row r="10219" spans="2:5" x14ac:dyDescent="0.25">
      <c r="B10219" t="s">
        <v>24865</v>
      </c>
      <c r="C10219" t="b">
        <f t="shared" si="477"/>
        <v>0</v>
      </c>
      <c r="D10219" t="str">
        <f t="shared" si="478"/>
        <v>s__Cvar__R3_R_small___0_521498_E__9485_.stage=2;</v>
      </c>
      <c r="E10219" t="str">
        <f t="shared" si="479"/>
        <v>s__Cvar__R3_R_small___0_521498_E__9485_.stage=2;</v>
      </c>
    </row>
    <row r="10220" spans="2:5" x14ac:dyDescent="0.25">
      <c r="B10220" t="s">
        <v>24866</v>
      </c>
      <c r="C10220" t="b">
        <f t="shared" si="477"/>
        <v>0</v>
      </c>
      <c r="D10220" t="str">
        <f t="shared" si="478"/>
        <v>s__dCdtheta__R3_R_small___0_521498_E__9487_.stage=2;</v>
      </c>
      <c r="E10220" t="str">
        <f t="shared" si="479"/>
        <v>s__dCdtheta__R3_R_small___0_521498_E__9487_.stage=2;</v>
      </c>
    </row>
    <row r="10221" spans="2:5" x14ac:dyDescent="0.25">
      <c r="B10221" t="s">
        <v>24867</v>
      </c>
      <c r="C10221" t="b">
        <f t="shared" si="477"/>
        <v>0</v>
      </c>
      <c r="D10221" t="str">
        <f t="shared" si="478"/>
        <v>s__dCdtheta__R3_R_small___0_521498_F__9489_.stage=2;</v>
      </c>
      <c r="E10221" t="str">
        <f t="shared" si="479"/>
        <v>s__dCdtheta__R3_R_small___0_521498_F__9489_.stage=2;</v>
      </c>
    </row>
    <row r="10222" spans="2:5" x14ac:dyDescent="0.25">
      <c r="B10222" t="s">
        <v>24868</v>
      </c>
      <c r="C10222" t="b">
        <f t="shared" si="477"/>
        <v>0</v>
      </c>
      <c r="D10222" t="str">
        <f t="shared" si="478"/>
        <v>s__dCdtheta__R3_R_small___0_533333_C__9491_.stage=2;</v>
      </c>
      <c r="E10222" t="str">
        <f t="shared" si="479"/>
        <v>s__dCdtheta__R3_R_small___0_533333_C__9491_.stage=2;</v>
      </c>
    </row>
    <row r="10223" spans="2:5" x14ac:dyDescent="0.25">
      <c r="B10223" t="s">
        <v>24869</v>
      </c>
      <c r="C10223" t="b">
        <f t="shared" si="477"/>
        <v>0</v>
      </c>
      <c r="D10223" t="str">
        <f t="shared" si="478"/>
        <v>s__TRvar__R3_R_small___0_533333__9492_.stage=2;</v>
      </c>
      <c r="E10223" t="str">
        <f t="shared" si="479"/>
        <v>s__TRvar__R3_R_small___0_533333__9492_.stage=2;</v>
      </c>
    </row>
    <row r="10224" spans="2:5" x14ac:dyDescent="0.25">
      <c r="B10224" t="s">
        <v>24870</v>
      </c>
      <c r="C10224" t="b">
        <f t="shared" si="477"/>
        <v>0</v>
      </c>
      <c r="D10224" t="str">
        <f t="shared" si="478"/>
        <v>s__Cvar__R3_R_small___0_533333_C__9493_.stage=2;</v>
      </c>
      <c r="E10224" t="str">
        <f t="shared" si="479"/>
        <v>s__Cvar__R3_R_small___0_533333_C__9493_.stage=2;</v>
      </c>
    </row>
    <row r="10225" spans="2:5" x14ac:dyDescent="0.25">
      <c r="B10225" t="s">
        <v>24871</v>
      </c>
      <c r="C10225" t="b">
        <f t="shared" si="477"/>
        <v>0</v>
      </c>
      <c r="D10225" t="str">
        <f t="shared" si="478"/>
        <v>s__Cvar__R3_R_small___0_533333_E__9494_.stage=2;</v>
      </c>
      <c r="E10225" t="str">
        <f t="shared" si="479"/>
        <v>s__Cvar__R3_R_small___0_533333_E__9494_.stage=2;</v>
      </c>
    </row>
    <row r="10226" spans="2:5" x14ac:dyDescent="0.25">
      <c r="B10226" t="s">
        <v>24872</v>
      </c>
      <c r="C10226" t="b">
        <f t="shared" si="477"/>
        <v>0</v>
      </c>
      <c r="D10226" t="str">
        <f t="shared" si="478"/>
        <v>s__dCdtheta__R3_R_small___0_533333_E__9496_.stage=2;</v>
      </c>
      <c r="E10226" t="str">
        <f t="shared" si="479"/>
        <v>s__dCdtheta__R3_R_small___0_533333_E__9496_.stage=2;</v>
      </c>
    </row>
    <row r="10227" spans="2:5" x14ac:dyDescent="0.25">
      <c r="B10227" t="s">
        <v>24873</v>
      </c>
      <c r="C10227" t="b">
        <f t="shared" si="477"/>
        <v>0</v>
      </c>
      <c r="D10227" t="str">
        <f t="shared" si="478"/>
        <v>s__dCdtheta__R3_R_small___0_533333_F__9498_.stage=2;</v>
      </c>
      <c r="E10227" t="str">
        <f t="shared" si="479"/>
        <v>s__dCdtheta__R3_R_small___0_533333_F__9498_.stage=2;</v>
      </c>
    </row>
    <row r="10228" spans="2:5" x14ac:dyDescent="0.25">
      <c r="B10228" t="s">
        <v>24874</v>
      </c>
      <c r="C10228" t="b">
        <f t="shared" si="477"/>
        <v>0</v>
      </c>
      <c r="D10228" t="str">
        <f t="shared" si="478"/>
        <v>s__dCdtheta__R3_R_small___0_538501_C__9500_.stage=2;</v>
      </c>
      <c r="E10228" t="str">
        <f t="shared" si="479"/>
        <v>s__dCdtheta__R3_R_small___0_538501_C__9500_.stage=2;</v>
      </c>
    </row>
    <row r="10229" spans="2:5" x14ac:dyDescent="0.25">
      <c r="B10229" t="s">
        <v>24875</v>
      </c>
      <c r="C10229" t="b">
        <f t="shared" si="477"/>
        <v>0</v>
      </c>
      <c r="D10229" t="str">
        <f t="shared" si="478"/>
        <v>s__TRvar__R3_R_small___0_538501__9501_.stage=2;</v>
      </c>
      <c r="E10229" t="str">
        <f t="shared" si="479"/>
        <v>s__TRvar__R3_R_small___0_538501__9501_.stage=2;</v>
      </c>
    </row>
    <row r="10230" spans="2:5" x14ac:dyDescent="0.25">
      <c r="B10230" t="s">
        <v>24876</v>
      </c>
      <c r="C10230" t="b">
        <f t="shared" si="477"/>
        <v>0</v>
      </c>
      <c r="D10230" t="str">
        <f t="shared" si="478"/>
        <v>s__Cvar__R3_R_small___0_538501_C__9502_.stage=2;</v>
      </c>
      <c r="E10230" t="str">
        <f t="shared" si="479"/>
        <v>s__Cvar__R3_R_small___0_538501_C__9502_.stage=2;</v>
      </c>
    </row>
    <row r="10231" spans="2:5" x14ac:dyDescent="0.25">
      <c r="B10231" t="s">
        <v>24877</v>
      </c>
      <c r="C10231" t="b">
        <f t="shared" si="477"/>
        <v>0</v>
      </c>
      <c r="D10231" t="str">
        <f t="shared" si="478"/>
        <v>s__Cvar__R3_R_small___0_538501_E__9503_.stage=2;</v>
      </c>
      <c r="E10231" t="str">
        <f t="shared" si="479"/>
        <v>s__Cvar__R3_R_small___0_538501_E__9503_.stage=2;</v>
      </c>
    </row>
    <row r="10232" spans="2:5" x14ac:dyDescent="0.25">
      <c r="B10232" t="s">
        <v>24878</v>
      </c>
      <c r="C10232" t="b">
        <f t="shared" si="477"/>
        <v>0</v>
      </c>
      <c r="D10232" t="str">
        <f t="shared" si="478"/>
        <v>s__dCdtheta__R3_R_small___0_538501_E__9505_.stage=2;</v>
      </c>
      <c r="E10232" t="str">
        <f t="shared" si="479"/>
        <v>s__dCdtheta__R3_R_small___0_538501_E__9505_.stage=2;</v>
      </c>
    </row>
    <row r="10233" spans="2:5" x14ac:dyDescent="0.25">
      <c r="B10233" t="s">
        <v>24879</v>
      </c>
      <c r="C10233" t="b">
        <f t="shared" si="477"/>
        <v>0</v>
      </c>
      <c r="D10233" t="str">
        <f t="shared" si="478"/>
        <v>s__dCdtheta__R3_R_small___0_538501_F__9507_.stage=2;</v>
      </c>
      <c r="E10233" t="str">
        <f t="shared" si="479"/>
        <v>s__dCdtheta__R3_R_small___0_538501_F__9507_.stage=2;</v>
      </c>
    </row>
    <row r="10234" spans="2:5" x14ac:dyDescent="0.25">
      <c r="B10234" t="s">
        <v>24880</v>
      </c>
      <c r="C10234" t="b">
        <f t="shared" si="477"/>
        <v>0</v>
      </c>
      <c r="D10234" t="str">
        <f t="shared" si="478"/>
        <v>s__dCdtheta__R3_R_small___0_554832_C__9509_.stage=2;</v>
      </c>
      <c r="E10234" t="str">
        <f t="shared" si="479"/>
        <v>s__dCdtheta__R3_R_small___0_554832_C__9509_.stage=2;</v>
      </c>
    </row>
    <row r="10235" spans="2:5" x14ac:dyDescent="0.25">
      <c r="B10235" t="s">
        <v>24881</v>
      </c>
      <c r="C10235" t="b">
        <f t="shared" si="477"/>
        <v>0</v>
      </c>
      <c r="D10235" t="str">
        <f t="shared" si="478"/>
        <v>s__TRvar__R3_R_small___0_554832__9510_.stage=2;</v>
      </c>
      <c r="E10235" t="str">
        <f t="shared" si="479"/>
        <v>s__TRvar__R3_R_small___0_554832__9510_.stage=2;</v>
      </c>
    </row>
    <row r="10236" spans="2:5" x14ac:dyDescent="0.25">
      <c r="B10236" t="s">
        <v>24882</v>
      </c>
      <c r="C10236" t="b">
        <f t="shared" si="477"/>
        <v>0</v>
      </c>
      <c r="D10236" t="str">
        <f t="shared" si="478"/>
        <v>s__Cvar__R3_R_small___0_554832_C__9511_.stage=2;</v>
      </c>
      <c r="E10236" t="str">
        <f t="shared" si="479"/>
        <v>s__Cvar__R3_R_small___0_554832_C__9511_.stage=2;</v>
      </c>
    </row>
    <row r="10237" spans="2:5" x14ac:dyDescent="0.25">
      <c r="B10237" t="s">
        <v>24883</v>
      </c>
      <c r="C10237" t="b">
        <f t="shared" si="477"/>
        <v>0</v>
      </c>
      <c r="D10237" t="str">
        <f t="shared" si="478"/>
        <v>s__Cvar__R3_R_small___0_554832_E__9512_.stage=2;</v>
      </c>
      <c r="E10237" t="str">
        <f t="shared" si="479"/>
        <v>s__Cvar__R3_R_small___0_554832_E__9512_.stage=2;</v>
      </c>
    </row>
    <row r="10238" spans="2:5" x14ac:dyDescent="0.25">
      <c r="B10238" t="s">
        <v>24884</v>
      </c>
      <c r="C10238" t="b">
        <f t="shared" si="477"/>
        <v>0</v>
      </c>
      <c r="D10238" t="str">
        <f t="shared" si="478"/>
        <v>s__dCdtheta__R3_R_small___0_554832_E__9514_.stage=2;</v>
      </c>
      <c r="E10238" t="str">
        <f t="shared" si="479"/>
        <v>s__dCdtheta__R3_R_small___0_554832_E__9514_.stage=2;</v>
      </c>
    </row>
    <row r="10239" spans="2:5" x14ac:dyDescent="0.25">
      <c r="B10239" t="s">
        <v>24885</v>
      </c>
      <c r="C10239" t="b">
        <f t="shared" si="477"/>
        <v>0</v>
      </c>
      <c r="D10239" t="str">
        <f t="shared" si="478"/>
        <v>s__dCdtheta__R3_R_small___0_554832_F__9516_.stage=2;</v>
      </c>
      <c r="E10239" t="str">
        <f t="shared" si="479"/>
        <v>s__dCdtheta__R3_R_small___0_554832_F__9516_.stage=2;</v>
      </c>
    </row>
    <row r="10240" spans="2:5" x14ac:dyDescent="0.25">
      <c r="B10240" t="s">
        <v>24886</v>
      </c>
      <c r="C10240" t="b">
        <f t="shared" si="477"/>
        <v>0</v>
      </c>
      <c r="D10240" t="str">
        <f t="shared" si="478"/>
        <v>s__dCdtheta__R3_R_small___0_566667_C__9518_.stage=2;</v>
      </c>
      <c r="E10240" t="str">
        <f t="shared" si="479"/>
        <v>s__dCdtheta__R3_R_small___0_566667_C__9518_.stage=2;</v>
      </c>
    </row>
    <row r="10241" spans="2:5" x14ac:dyDescent="0.25">
      <c r="B10241" t="s">
        <v>24887</v>
      </c>
      <c r="C10241" t="b">
        <f t="shared" si="477"/>
        <v>0</v>
      </c>
      <c r="D10241" t="str">
        <f t="shared" si="478"/>
        <v>s__TRvar__R3_R_small___0_566667__9519_.stage=2;</v>
      </c>
      <c r="E10241" t="str">
        <f t="shared" si="479"/>
        <v>s__TRvar__R3_R_small___0_566667__9519_.stage=2;</v>
      </c>
    </row>
    <row r="10242" spans="2:5" x14ac:dyDescent="0.25">
      <c r="B10242" t="s">
        <v>24888</v>
      </c>
      <c r="C10242" t="b">
        <f t="shared" ref="C10242:C10305" si="480">OR(ISNUMBER(SEARCH("VARIABLES",B10242)),ISNUMBER(SEARCH("GAMS_OBJECTIVE",B10242)),ISBLANK(B10242))</f>
        <v>0</v>
      </c>
      <c r="D10242" t="str">
        <f t="shared" si="478"/>
        <v>s__Cvar__R3_R_small___0_566667_C__9520_.stage=2;</v>
      </c>
      <c r="E10242" t="str">
        <f t="shared" si="479"/>
        <v>s__Cvar__R3_R_small___0_566667_C__9520_.stage=2;</v>
      </c>
    </row>
    <row r="10243" spans="2:5" x14ac:dyDescent="0.25">
      <c r="B10243" t="s">
        <v>24889</v>
      </c>
      <c r="C10243" t="b">
        <f t="shared" si="480"/>
        <v>0</v>
      </c>
      <c r="D10243" t="str">
        <f t="shared" ref="D10243:D10306" si="481">IF(C10243,"",IF(OR(ISNUMBER(SEARCH("Nref",B10243)),ISNUMBER(SEARCH("YR_Disjunct",B10243))),SUBSTITUTE(B10243,";","")&amp;".stage=1;",SUBSTITUTE(B10243,";","")&amp;".stage=2;"))</f>
        <v>s__Cvar__R3_R_small___0_566667_E__9521_.stage=2;</v>
      </c>
      <c r="E10243" t="str">
        <f t="shared" ref="E10243:E10306" si="482">IF(C10243,"",IF(ISNUMBER(SEARCH("Nref",B10243)),SUBSTITUTE(B10243,";","")&amp;".stage=1;",SUBSTITUTE(B10243,";","")&amp;".stage=2;"))</f>
        <v>s__Cvar__R3_R_small___0_566667_E__9521_.stage=2;</v>
      </c>
    </row>
    <row r="10244" spans="2:5" x14ac:dyDescent="0.25">
      <c r="B10244" t="s">
        <v>24890</v>
      </c>
      <c r="C10244" t="b">
        <f t="shared" si="480"/>
        <v>0</v>
      </c>
      <c r="D10244" t="str">
        <f t="shared" si="481"/>
        <v>s__dCdtheta__R3_R_small___0_566667_E__9523_.stage=2;</v>
      </c>
      <c r="E10244" t="str">
        <f t="shared" si="482"/>
        <v>s__dCdtheta__R3_R_small___0_566667_E__9523_.stage=2;</v>
      </c>
    </row>
    <row r="10245" spans="2:5" x14ac:dyDescent="0.25">
      <c r="B10245" t="s">
        <v>24891</v>
      </c>
      <c r="C10245" t="b">
        <f t="shared" si="480"/>
        <v>0</v>
      </c>
      <c r="D10245" t="str">
        <f t="shared" si="481"/>
        <v>s__dCdtheta__R3_R_small___0_566667_F__9525_.stage=2;</v>
      </c>
      <c r="E10245" t="str">
        <f t="shared" si="482"/>
        <v>s__dCdtheta__R3_R_small___0_566667_F__9525_.stage=2;</v>
      </c>
    </row>
    <row r="10246" spans="2:5" x14ac:dyDescent="0.25">
      <c r="B10246" t="s">
        <v>24892</v>
      </c>
      <c r="C10246" t="b">
        <f t="shared" si="480"/>
        <v>0</v>
      </c>
      <c r="D10246" t="str">
        <f t="shared" si="481"/>
        <v>s__dCdtheta__R3_R_small___0_571835_C__9527_.stage=2;</v>
      </c>
      <c r="E10246" t="str">
        <f t="shared" si="482"/>
        <v>s__dCdtheta__R3_R_small___0_571835_C__9527_.stage=2;</v>
      </c>
    </row>
    <row r="10247" spans="2:5" x14ac:dyDescent="0.25">
      <c r="B10247" t="s">
        <v>24893</v>
      </c>
      <c r="C10247" t="b">
        <f t="shared" si="480"/>
        <v>0</v>
      </c>
      <c r="D10247" t="str">
        <f t="shared" si="481"/>
        <v>s__TRvar__R3_R_small___0_571835__9528_.stage=2;</v>
      </c>
      <c r="E10247" t="str">
        <f t="shared" si="482"/>
        <v>s__TRvar__R3_R_small___0_571835__9528_.stage=2;</v>
      </c>
    </row>
    <row r="10248" spans="2:5" x14ac:dyDescent="0.25">
      <c r="B10248" t="s">
        <v>24894</v>
      </c>
      <c r="C10248" t="b">
        <f t="shared" si="480"/>
        <v>0</v>
      </c>
      <c r="D10248" t="str">
        <f t="shared" si="481"/>
        <v>s__Cvar__R3_R_small___0_571835_C__9529_.stage=2;</v>
      </c>
      <c r="E10248" t="str">
        <f t="shared" si="482"/>
        <v>s__Cvar__R3_R_small___0_571835_C__9529_.stage=2;</v>
      </c>
    </row>
    <row r="10249" spans="2:5" x14ac:dyDescent="0.25">
      <c r="B10249" t="s">
        <v>24895</v>
      </c>
      <c r="C10249" t="b">
        <f t="shared" si="480"/>
        <v>0</v>
      </c>
      <c r="D10249" t="str">
        <f t="shared" si="481"/>
        <v>s__Cvar__R3_R_small___0_571835_E__9530_.stage=2;</v>
      </c>
      <c r="E10249" t="str">
        <f t="shared" si="482"/>
        <v>s__Cvar__R3_R_small___0_571835_E__9530_.stage=2;</v>
      </c>
    </row>
    <row r="10250" spans="2:5" x14ac:dyDescent="0.25">
      <c r="B10250" t="s">
        <v>24896</v>
      </c>
      <c r="C10250" t="b">
        <f t="shared" si="480"/>
        <v>0</v>
      </c>
      <c r="D10250" t="str">
        <f t="shared" si="481"/>
        <v>s__dCdtheta__R3_R_small___0_571835_E__9532_.stage=2;</v>
      </c>
      <c r="E10250" t="str">
        <f t="shared" si="482"/>
        <v>s__dCdtheta__R3_R_small___0_571835_E__9532_.stage=2;</v>
      </c>
    </row>
    <row r="10251" spans="2:5" x14ac:dyDescent="0.25">
      <c r="B10251" t="s">
        <v>24897</v>
      </c>
      <c r="C10251" t="b">
        <f t="shared" si="480"/>
        <v>0</v>
      </c>
      <c r="D10251" t="str">
        <f t="shared" si="481"/>
        <v>s__dCdtheta__R3_R_small___0_571835_F__9534_.stage=2;</v>
      </c>
      <c r="E10251" t="str">
        <f t="shared" si="482"/>
        <v>s__dCdtheta__R3_R_small___0_571835_F__9534_.stage=2;</v>
      </c>
    </row>
    <row r="10252" spans="2:5" x14ac:dyDescent="0.25">
      <c r="B10252" t="s">
        <v>24898</v>
      </c>
      <c r="C10252" t="b">
        <f t="shared" si="480"/>
        <v>0</v>
      </c>
      <c r="D10252" t="str">
        <f t="shared" si="481"/>
        <v>s__dCdtheta__R3_R_small___0_588165_C__9536_.stage=2;</v>
      </c>
      <c r="E10252" t="str">
        <f t="shared" si="482"/>
        <v>s__dCdtheta__R3_R_small___0_588165_C__9536_.stage=2;</v>
      </c>
    </row>
    <row r="10253" spans="2:5" x14ac:dyDescent="0.25">
      <c r="B10253" t="s">
        <v>24899</v>
      </c>
      <c r="C10253" t="b">
        <f t="shared" si="480"/>
        <v>0</v>
      </c>
      <c r="D10253" t="str">
        <f t="shared" si="481"/>
        <v>s__TRvar__R3_R_small___0_588165__9537_.stage=2;</v>
      </c>
      <c r="E10253" t="str">
        <f t="shared" si="482"/>
        <v>s__TRvar__R3_R_small___0_588165__9537_.stage=2;</v>
      </c>
    </row>
    <row r="10254" spans="2:5" x14ac:dyDescent="0.25">
      <c r="B10254" t="s">
        <v>24900</v>
      </c>
      <c r="C10254" t="b">
        <f t="shared" si="480"/>
        <v>0</v>
      </c>
      <c r="D10254" t="str">
        <f t="shared" si="481"/>
        <v>s__Cvar__R3_R_small___0_588165_C__9538_.stage=2;</v>
      </c>
      <c r="E10254" t="str">
        <f t="shared" si="482"/>
        <v>s__Cvar__R3_R_small___0_588165_C__9538_.stage=2;</v>
      </c>
    </row>
    <row r="10255" spans="2:5" x14ac:dyDescent="0.25">
      <c r="B10255" t="s">
        <v>24901</v>
      </c>
      <c r="C10255" t="b">
        <f t="shared" si="480"/>
        <v>0</v>
      </c>
      <c r="D10255" t="str">
        <f t="shared" si="481"/>
        <v>s__Cvar__R3_R_small___0_588165_E__9539_.stage=2;</v>
      </c>
      <c r="E10255" t="str">
        <f t="shared" si="482"/>
        <v>s__Cvar__R3_R_small___0_588165_E__9539_.stage=2;</v>
      </c>
    </row>
    <row r="10256" spans="2:5" x14ac:dyDescent="0.25">
      <c r="B10256" t="s">
        <v>24902</v>
      </c>
      <c r="C10256" t="b">
        <f t="shared" si="480"/>
        <v>0</v>
      </c>
      <c r="D10256" t="str">
        <f t="shared" si="481"/>
        <v>s__dCdtheta__R3_R_small___0_588165_E__9541_.stage=2;</v>
      </c>
      <c r="E10256" t="str">
        <f t="shared" si="482"/>
        <v>s__dCdtheta__R3_R_small___0_588165_E__9541_.stage=2;</v>
      </c>
    </row>
    <row r="10257" spans="2:5" x14ac:dyDescent="0.25">
      <c r="B10257" t="s">
        <v>24903</v>
      </c>
      <c r="C10257" t="b">
        <f t="shared" si="480"/>
        <v>0</v>
      </c>
      <c r="D10257" t="str">
        <f t="shared" si="481"/>
        <v>s__dCdtheta__R3_R_small___0_588165_F__9543_.stage=2;</v>
      </c>
      <c r="E10257" t="str">
        <f t="shared" si="482"/>
        <v>s__dCdtheta__R3_R_small___0_588165_F__9543_.stage=2;</v>
      </c>
    </row>
    <row r="10258" spans="2:5" x14ac:dyDescent="0.25">
      <c r="B10258" t="s">
        <v>24904</v>
      </c>
      <c r="C10258" t="b">
        <f t="shared" si="480"/>
        <v>0</v>
      </c>
      <c r="D10258" t="str">
        <f t="shared" si="481"/>
        <v>s__dCdtheta__R3_R_small___0_6_C__9545_.stage=2;</v>
      </c>
      <c r="E10258" t="str">
        <f t="shared" si="482"/>
        <v>s__dCdtheta__R3_R_small___0_6_C__9545_.stage=2;</v>
      </c>
    </row>
    <row r="10259" spans="2:5" x14ac:dyDescent="0.25">
      <c r="B10259" t="s">
        <v>24905</v>
      </c>
      <c r="C10259" t="b">
        <f t="shared" si="480"/>
        <v>0</v>
      </c>
      <c r="D10259" t="str">
        <f t="shared" si="481"/>
        <v>s__TRvar__R3_R_small___0_6__9546_.stage=2;</v>
      </c>
      <c r="E10259" t="str">
        <f t="shared" si="482"/>
        <v>s__TRvar__R3_R_small___0_6__9546_.stage=2;</v>
      </c>
    </row>
    <row r="10260" spans="2:5" x14ac:dyDescent="0.25">
      <c r="B10260" t="s">
        <v>24906</v>
      </c>
      <c r="C10260" t="b">
        <f t="shared" si="480"/>
        <v>0</v>
      </c>
      <c r="D10260" t="str">
        <f t="shared" si="481"/>
        <v>s__Cvar__R3_R_small___0_6_C__9547_.stage=2;</v>
      </c>
      <c r="E10260" t="str">
        <f t="shared" si="482"/>
        <v>s__Cvar__R3_R_small___0_6_C__9547_.stage=2;</v>
      </c>
    </row>
    <row r="10261" spans="2:5" x14ac:dyDescent="0.25">
      <c r="B10261" t="s">
        <v>24907</v>
      </c>
      <c r="C10261" t="b">
        <f t="shared" si="480"/>
        <v>0</v>
      </c>
      <c r="D10261" t="str">
        <f t="shared" si="481"/>
        <v>s__Cvar__R3_R_small___0_6_E__9548_.stage=2;</v>
      </c>
      <c r="E10261" t="str">
        <f t="shared" si="482"/>
        <v>s__Cvar__R3_R_small___0_6_E__9548_.stage=2;</v>
      </c>
    </row>
    <row r="10262" spans="2:5" x14ac:dyDescent="0.25">
      <c r="B10262" t="s">
        <v>24908</v>
      </c>
      <c r="C10262" t="b">
        <f t="shared" si="480"/>
        <v>0</v>
      </c>
      <c r="D10262" t="str">
        <f t="shared" si="481"/>
        <v>s__dCdtheta__R3_R_small___0_6_E__9550_.stage=2;</v>
      </c>
      <c r="E10262" t="str">
        <f t="shared" si="482"/>
        <v>s__dCdtheta__R3_R_small___0_6_E__9550_.stage=2;</v>
      </c>
    </row>
    <row r="10263" spans="2:5" x14ac:dyDescent="0.25">
      <c r="B10263" t="s">
        <v>24909</v>
      </c>
      <c r="C10263" t="b">
        <f t="shared" si="480"/>
        <v>0</v>
      </c>
      <c r="D10263" t="str">
        <f t="shared" si="481"/>
        <v>s__dCdtheta__R3_R_small___0_6_F__9552_.stage=2;</v>
      </c>
      <c r="E10263" t="str">
        <f t="shared" si="482"/>
        <v>s__dCdtheta__R3_R_small___0_6_F__9552_.stage=2;</v>
      </c>
    </row>
    <row r="10264" spans="2:5" x14ac:dyDescent="0.25">
      <c r="B10264" t="s">
        <v>24910</v>
      </c>
      <c r="C10264" t="b">
        <f t="shared" si="480"/>
        <v>0</v>
      </c>
      <c r="D10264" t="str">
        <f t="shared" si="481"/>
        <v>s__dCdtheta__R3_R_small___0_605168_C__9554_.stage=2;</v>
      </c>
      <c r="E10264" t="str">
        <f t="shared" si="482"/>
        <v>s__dCdtheta__R3_R_small___0_605168_C__9554_.stage=2;</v>
      </c>
    </row>
    <row r="10265" spans="2:5" x14ac:dyDescent="0.25">
      <c r="B10265" t="s">
        <v>24911</v>
      </c>
      <c r="C10265" t="b">
        <f t="shared" si="480"/>
        <v>0</v>
      </c>
      <c r="D10265" t="str">
        <f t="shared" si="481"/>
        <v>s__TRvar__R3_R_small___0_605168__9555_.stage=2;</v>
      </c>
      <c r="E10265" t="str">
        <f t="shared" si="482"/>
        <v>s__TRvar__R3_R_small___0_605168__9555_.stage=2;</v>
      </c>
    </row>
    <row r="10266" spans="2:5" x14ac:dyDescent="0.25">
      <c r="B10266" t="s">
        <v>24912</v>
      </c>
      <c r="C10266" t="b">
        <f t="shared" si="480"/>
        <v>0</v>
      </c>
      <c r="D10266" t="str">
        <f t="shared" si="481"/>
        <v>s__Cvar__R3_R_small___0_605168_C__9556_.stage=2;</v>
      </c>
      <c r="E10266" t="str">
        <f t="shared" si="482"/>
        <v>s__Cvar__R3_R_small___0_605168_C__9556_.stage=2;</v>
      </c>
    </row>
    <row r="10267" spans="2:5" x14ac:dyDescent="0.25">
      <c r="B10267" t="s">
        <v>24913</v>
      </c>
      <c r="C10267" t="b">
        <f t="shared" si="480"/>
        <v>0</v>
      </c>
      <c r="D10267" t="str">
        <f t="shared" si="481"/>
        <v>s__Cvar__R3_R_small___0_605168_E__9557_.stage=2;</v>
      </c>
      <c r="E10267" t="str">
        <f t="shared" si="482"/>
        <v>s__Cvar__R3_R_small___0_605168_E__9557_.stage=2;</v>
      </c>
    </row>
    <row r="10268" spans="2:5" x14ac:dyDescent="0.25">
      <c r="B10268" t="s">
        <v>24914</v>
      </c>
      <c r="C10268" t="b">
        <f t="shared" si="480"/>
        <v>0</v>
      </c>
      <c r="D10268" t="str">
        <f t="shared" si="481"/>
        <v>s__dCdtheta__R3_R_small___0_605168_E__9559_.stage=2;</v>
      </c>
      <c r="E10268" t="str">
        <f t="shared" si="482"/>
        <v>s__dCdtheta__R3_R_small___0_605168_E__9559_.stage=2;</v>
      </c>
    </row>
    <row r="10269" spans="2:5" x14ac:dyDescent="0.25">
      <c r="B10269" t="s">
        <v>24915</v>
      </c>
      <c r="C10269" t="b">
        <f t="shared" si="480"/>
        <v>0</v>
      </c>
      <c r="D10269" t="str">
        <f t="shared" si="481"/>
        <v>s__dCdtheta__R3_R_small___0_605168_F__9561_.stage=2;</v>
      </c>
      <c r="E10269" t="str">
        <f t="shared" si="482"/>
        <v>s__dCdtheta__R3_R_small___0_605168_F__9561_.stage=2;</v>
      </c>
    </row>
    <row r="10270" spans="2:5" x14ac:dyDescent="0.25">
      <c r="B10270" t="s">
        <v>24916</v>
      </c>
      <c r="C10270" t="b">
        <f t="shared" si="480"/>
        <v>0</v>
      </c>
      <c r="D10270" t="str">
        <f t="shared" si="481"/>
        <v>s__dCdtheta__R3_R_small___0_621498_C__9563_.stage=2;</v>
      </c>
      <c r="E10270" t="str">
        <f t="shared" si="482"/>
        <v>s__dCdtheta__R3_R_small___0_621498_C__9563_.stage=2;</v>
      </c>
    </row>
    <row r="10271" spans="2:5" x14ac:dyDescent="0.25">
      <c r="B10271" t="s">
        <v>24917</v>
      </c>
      <c r="C10271" t="b">
        <f t="shared" si="480"/>
        <v>0</v>
      </c>
      <c r="D10271" t="str">
        <f t="shared" si="481"/>
        <v>s__TRvar__R3_R_small___0_621498__9564_.stage=2;</v>
      </c>
      <c r="E10271" t="str">
        <f t="shared" si="482"/>
        <v>s__TRvar__R3_R_small___0_621498__9564_.stage=2;</v>
      </c>
    </row>
    <row r="10272" spans="2:5" x14ac:dyDescent="0.25">
      <c r="B10272" t="s">
        <v>24918</v>
      </c>
      <c r="C10272" t="b">
        <f t="shared" si="480"/>
        <v>0</v>
      </c>
      <c r="D10272" t="str">
        <f t="shared" si="481"/>
        <v>s__Cvar__R3_R_small___0_621498_C__9565_.stage=2;</v>
      </c>
      <c r="E10272" t="str">
        <f t="shared" si="482"/>
        <v>s__Cvar__R3_R_small___0_621498_C__9565_.stage=2;</v>
      </c>
    </row>
    <row r="10273" spans="2:5" x14ac:dyDescent="0.25">
      <c r="B10273" t="s">
        <v>24919</v>
      </c>
      <c r="C10273" t="b">
        <f t="shared" si="480"/>
        <v>0</v>
      </c>
      <c r="D10273" t="str">
        <f t="shared" si="481"/>
        <v>s__Cvar__R3_R_small___0_621498_E__9566_.stage=2;</v>
      </c>
      <c r="E10273" t="str">
        <f t="shared" si="482"/>
        <v>s__Cvar__R3_R_small___0_621498_E__9566_.stage=2;</v>
      </c>
    </row>
    <row r="10274" spans="2:5" x14ac:dyDescent="0.25">
      <c r="B10274" t="s">
        <v>24920</v>
      </c>
      <c r="C10274" t="b">
        <f t="shared" si="480"/>
        <v>0</v>
      </c>
      <c r="D10274" t="str">
        <f t="shared" si="481"/>
        <v>s__dCdtheta__R3_R_small___0_621498_E__9568_.stage=2;</v>
      </c>
      <c r="E10274" t="str">
        <f t="shared" si="482"/>
        <v>s__dCdtheta__R3_R_small___0_621498_E__9568_.stage=2;</v>
      </c>
    </row>
    <row r="10275" spans="2:5" x14ac:dyDescent="0.25">
      <c r="B10275" t="s">
        <v>24921</v>
      </c>
      <c r="C10275" t="b">
        <f t="shared" si="480"/>
        <v>0</v>
      </c>
      <c r="D10275" t="str">
        <f t="shared" si="481"/>
        <v>s__dCdtheta__R3_R_small___0_621498_F__9570_.stage=2;</v>
      </c>
      <c r="E10275" t="str">
        <f t="shared" si="482"/>
        <v>s__dCdtheta__R3_R_small___0_621498_F__9570_.stage=2;</v>
      </c>
    </row>
    <row r="10276" spans="2:5" x14ac:dyDescent="0.25">
      <c r="B10276" t="s">
        <v>24922</v>
      </c>
      <c r="C10276" t="b">
        <f t="shared" si="480"/>
        <v>0</v>
      </c>
      <c r="D10276" t="str">
        <f t="shared" si="481"/>
        <v>s__dCdtheta__R3_R_small___0_633333_C__9572_.stage=2;</v>
      </c>
      <c r="E10276" t="str">
        <f t="shared" si="482"/>
        <v>s__dCdtheta__R3_R_small___0_633333_C__9572_.stage=2;</v>
      </c>
    </row>
    <row r="10277" spans="2:5" x14ac:dyDescent="0.25">
      <c r="B10277" t="s">
        <v>24923</v>
      </c>
      <c r="C10277" t="b">
        <f t="shared" si="480"/>
        <v>0</v>
      </c>
      <c r="D10277" t="str">
        <f t="shared" si="481"/>
        <v>s__TRvar__R3_R_small___0_633333__9573_.stage=2;</v>
      </c>
      <c r="E10277" t="str">
        <f t="shared" si="482"/>
        <v>s__TRvar__R3_R_small___0_633333__9573_.stage=2;</v>
      </c>
    </row>
    <row r="10278" spans="2:5" x14ac:dyDescent="0.25">
      <c r="B10278" t="s">
        <v>24924</v>
      </c>
      <c r="C10278" t="b">
        <f t="shared" si="480"/>
        <v>0</v>
      </c>
      <c r="D10278" t="str">
        <f t="shared" si="481"/>
        <v>s__Cvar__R3_R_small___0_633333_C__9574_.stage=2;</v>
      </c>
      <c r="E10278" t="str">
        <f t="shared" si="482"/>
        <v>s__Cvar__R3_R_small___0_633333_C__9574_.stage=2;</v>
      </c>
    </row>
    <row r="10279" spans="2:5" x14ac:dyDescent="0.25">
      <c r="B10279" t="s">
        <v>24925</v>
      </c>
      <c r="C10279" t="b">
        <f t="shared" si="480"/>
        <v>0</v>
      </c>
      <c r="D10279" t="str">
        <f t="shared" si="481"/>
        <v>s__Cvar__R3_R_small___0_633333_E__9575_.stage=2;</v>
      </c>
      <c r="E10279" t="str">
        <f t="shared" si="482"/>
        <v>s__Cvar__R3_R_small___0_633333_E__9575_.stage=2;</v>
      </c>
    </row>
    <row r="10280" spans="2:5" x14ac:dyDescent="0.25">
      <c r="B10280" t="s">
        <v>24926</v>
      </c>
      <c r="C10280" t="b">
        <f t="shared" si="480"/>
        <v>0</v>
      </c>
      <c r="D10280" t="str">
        <f t="shared" si="481"/>
        <v>s__dCdtheta__R3_R_small___0_633333_E__9577_.stage=2;</v>
      </c>
      <c r="E10280" t="str">
        <f t="shared" si="482"/>
        <v>s__dCdtheta__R3_R_small___0_633333_E__9577_.stage=2;</v>
      </c>
    </row>
    <row r="10281" spans="2:5" x14ac:dyDescent="0.25">
      <c r="B10281" t="s">
        <v>24927</v>
      </c>
      <c r="C10281" t="b">
        <f t="shared" si="480"/>
        <v>0</v>
      </c>
      <c r="D10281" t="str">
        <f t="shared" si="481"/>
        <v>s__dCdtheta__R3_R_small___0_633333_F__9579_.stage=2;</v>
      </c>
      <c r="E10281" t="str">
        <f t="shared" si="482"/>
        <v>s__dCdtheta__R3_R_small___0_633333_F__9579_.stage=2;</v>
      </c>
    </row>
    <row r="10282" spans="2:5" x14ac:dyDescent="0.25">
      <c r="B10282" t="s">
        <v>24928</v>
      </c>
      <c r="C10282" t="b">
        <f t="shared" si="480"/>
        <v>0</v>
      </c>
      <c r="D10282" t="str">
        <f t="shared" si="481"/>
        <v>s__dCdtheta__R3_R_small___0_638501_C__9581_.stage=2;</v>
      </c>
      <c r="E10282" t="str">
        <f t="shared" si="482"/>
        <v>s__dCdtheta__R3_R_small___0_638501_C__9581_.stage=2;</v>
      </c>
    </row>
    <row r="10283" spans="2:5" x14ac:dyDescent="0.25">
      <c r="B10283" t="s">
        <v>24929</v>
      </c>
      <c r="C10283" t="b">
        <f t="shared" si="480"/>
        <v>0</v>
      </c>
      <c r="D10283" t="str">
        <f t="shared" si="481"/>
        <v>s__TRvar__R3_R_small___0_638501__9582_.stage=2;</v>
      </c>
      <c r="E10283" t="str">
        <f t="shared" si="482"/>
        <v>s__TRvar__R3_R_small___0_638501__9582_.stage=2;</v>
      </c>
    </row>
    <row r="10284" spans="2:5" x14ac:dyDescent="0.25">
      <c r="B10284" t="s">
        <v>24930</v>
      </c>
      <c r="C10284" t="b">
        <f t="shared" si="480"/>
        <v>0</v>
      </c>
      <c r="D10284" t="str">
        <f t="shared" si="481"/>
        <v>s__Cvar__R3_R_small___0_638501_C__9583_.stage=2;</v>
      </c>
      <c r="E10284" t="str">
        <f t="shared" si="482"/>
        <v>s__Cvar__R3_R_small___0_638501_C__9583_.stage=2;</v>
      </c>
    </row>
    <row r="10285" spans="2:5" x14ac:dyDescent="0.25">
      <c r="B10285" t="s">
        <v>24931</v>
      </c>
      <c r="C10285" t="b">
        <f t="shared" si="480"/>
        <v>0</v>
      </c>
      <c r="D10285" t="str">
        <f t="shared" si="481"/>
        <v>s__Cvar__R3_R_small___0_638501_E__9584_.stage=2;</v>
      </c>
      <c r="E10285" t="str">
        <f t="shared" si="482"/>
        <v>s__Cvar__R3_R_small___0_638501_E__9584_.stage=2;</v>
      </c>
    </row>
    <row r="10286" spans="2:5" x14ac:dyDescent="0.25">
      <c r="B10286" t="s">
        <v>24932</v>
      </c>
      <c r="C10286" t="b">
        <f t="shared" si="480"/>
        <v>0</v>
      </c>
      <c r="D10286" t="str">
        <f t="shared" si="481"/>
        <v>s__dCdtheta__R3_R_small___0_638501_E__9586_.stage=2;</v>
      </c>
      <c r="E10286" t="str">
        <f t="shared" si="482"/>
        <v>s__dCdtheta__R3_R_small___0_638501_E__9586_.stage=2;</v>
      </c>
    </row>
    <row r="10287" spans="2:5" x14ac:dyDescent="0.25">
      <c r="B10287" t="s">
        <v>24933</v>
      </c>
      <c r="C10287" t="b">
        <f t="shared" si="480"/>
        <v>0</v>
      </c>
      <c r="D10287" t="str">
        <f t="shared" si="481"/>
        <v>s__dCdtheta__R3_R_small___0_638501_F__9588_.stage=2;</v>
      </c>
      <c r="E10287" t="str">
        <f t="shared" si="482"/>
        <v>s__dCdtheta__R3_R_small___0_638501_F__9588_.stage=2;</v>
      </c>
    </row>
    <row r="10288" spans="2:5" x14ac:dyDescent="0.25">
      <c r="B10288" t="s">
        <v>24934</v>
      </c>
      <c r="C10288" t="b">
        <f t="shared" si="480"/>
        <v>0</v>
      </c>
      <c r="D10288" t="str">
        <f t="shared" si="481"/>
        <v>s__dCdtheta__R3_R_small___0_654832_C__9590_.stage=2;</v>
      </c>
      <c r="E10288" t="str">
        <f t="shared" si="482"/>
        <v>s__dCdtheta__R3_R_small___0_654832_C__9590_.stage=2;</v>
      </c>
    </row>
    <row r="10289" spans="2:5" x14ac:dyDescent="0.25">
      <c r="B10289" t="s">
        <v>24935</v>
      </c>
      <c r="C10289" t="b">
        <f t="shared" si="480"/>
        <v>0</v>
      </c>
      <c r="D10289" t="str">
        <f t="shared" si="481"/>
        <v>s__TRvar__R3_R_small___0_654832__9591_.stage=2;</v>
      </c>
      <c r="E10289" t="str">
        <f t="shared" si="482"/>
        <v>s__TRvar__R3_R_small___0_654832__9591_.stage=2;</v>
      </c>
    </row>
    <row r="10290" spans="2:5" x14ac:dyDescent="0.25">
      <c r="B10290" t="s">
        <v>24936</v>
      </c>
      <c r="C10290" t="b">
        <f t="shared" si="480"/>
        <v>0</v>
      </c>
      <c r="D10290" t="str">
        <f t="shared" si="481"/>
        <v>s__Cvar__R3_R_small___0_654832_C__9592_.stage=2;</v>
      </c>
      <c r="E10290" t="str">
        <f t="shared" si="482"/>
        <v>s__Cvar__R3_R_small___0_654832_C__9592_.stage=2;</v>
      </c>
    </row>
    <row r="10291" spans="2:5" x14ac:dyDescent="0.25">
      <c r="B10291" t="s">
        <v>24937</v>
      </c>
      <c r="C10291" t="b">
        <f t="shared" si="480"/>
        <v>0</v>
      </c>
      <c r="D10291" t="str">
        <f t="shared" si="481"/>
        <v>s__Cvar__R3_R_small___0_654832_E__9593_.stage=2;</v>
      </c>
      <c r="E10291" t="str">
        <f t="shared" si="482"/>
        <v>s__Cvar__R3_R_small___0_654832_E__9593_.stage=2;</v>
      </c>
    </row>
    <row r="10292" spans="2:5" x14ac:dyDescent="0.25">
      <c r="B10292" t="s">
        <v>24938</v>
      </c>
      <c r="C10292" t="b">
        <f t="shared" si="480"/>
        <v>0</v>
      </c>
      <c r="D10292" t="str">
        <f t="shared" si="481"/>
        <v>s__dCdtheta__R3_R_small___0_654832_E__9595_.stage=2;</v>
      </c>
      <c r="E10292" t="str">
        <f t="shared" si="482"/>
        <v>s__dCdtheta__R3_R_small___0_654832_E__9595_.stage=2;</v>
      </c>
    </row>
    <row r="10293" spans="2:5" x14ac:dyDescent="0.25">
      <c r="B10293" t="s">
        <v>24939</v>
      </c>
      <c r="C10293" t="b">
        <f t="shared" si="480"/>
        <v>0</v>
      </c>
      <c r="D10293" t="str">
        <f t="shared" si="481"/>
        <v>s__dCdtheta__R3_R_small___0_654832_F__9597_.stage=2;</v>
      </c>
      <c r="E10293" t="str">
        <f t="shared" si="482"/>
        <v>s__dCdtheta__R3_R_small___0_654832_F__9597_.stage=2;</v>
      </c>
    </row>
    <row r="10294" spans="2:5" x14ac:dyDescent="0.25">
      <c r="B10294" t="s">
        <v>24940</v>
      </c>
      <c r="C10294" t="b">
        <f t="shared" si="480"/>
        <v>0</v>
      </c>
      <c r="D10294" t="str">
        <f t="shared" si="481"/>
        <v>s__dCdtheta__R3_R_small___0_666667_C__9599_.stage=2;</v>
      </c>
      <c r="E10294" t="str">
        <f t="shared" si="482"/>
        <v>s__dCdtheta__R3_R_small___0_666667_C__9599_.stage=2;</v>
      </c>
    </row>
    <row r="10295" spans="2:5" x14ac:dyDescent="0.25">
      <c r="B10295" t="s">
        <v>24941</v>
      </c>
      <c r="C10295" t="b">
        <f t="shared" si="480"/>
        <v>0</v>
      </c>
      <c r="D10295" t="str">
        <f t="shared" si="481"/>
        <v>s__TRvar__R3_R_small___0_666667__9600_.stage=2;</v>
      </c>
      <c r="E10295" t="str">
        <f t="shared" si="482"/>
        <v>s__TRvar__R3_R_small___0_666667__9600_.stage=2;</v>
      </c>
    </row>
    <row r="10296" spans="2:5" x14ac:dyDescent="0.25">
      <c r="B10296" t="s">
        <v>24942</v>
      </c>
      <c r="C10296" t="b">
        <f t="shared" si="480"/>
        <v>0</v>
      </c>
      <c r="D10296" t="str">
        <f t="shared" si="481"/>
        <v>s__Cvar__R3_R_small___0_666667_C__9601_.stage=2;</v>
      </c>
      <c r="E10296" t="str">
        <f t="shared" si="482"/>
        <v>s__Cvar__R3_R_small___0_666667_C__9601_.stage=2;</v>
      </c>
    </row>
    <row r="10297" spans="2:5" x14ac:dyDescent="0.25">
      <c r="B10297" t="s">
        <v>24943</v>
      </c>
      <c r="C10297" t="b">
        <f t="shared" si="480"/>
        <v>0</v>
      </c>
      <c r="D10297" t="str">
        <f t="shared" si="481"/>
        <v>s__Cvar__R3_R_small___0_666667_E__9602_.stage=2;</v>
      </c>
      <c r="E10297" t="str">
        <f t="shared" si="482"/>
        <v>s__Cvar__R3_R_small___0_666667_E__9602_.stage=2;</v>
      </c>
    </row>
    <row r="10298" spans="2:5" x14ac:dyDescent="0.25">
      <c r="B10298" t="s">
        <v>24944</v>
      </c>
      <c r="C10298" t="b">
        <f t="shared" si="480"/>
        <v>0</v>
      </c>
      <c r="D10298" t="str">
        <f t="shared" si="481"/>
        <v>s__dCdtheta__R3_R_small___0_666667_E__9604_.stage=2;</v>
      </c>
      <c r="E10298" t="str">
        <f t="shared" si="482"/>
        <v>s__dCdtheta__R3_R_small___0_666667_E__9604_.stage=2;</v>
      </c>
    </row>
    <row r="10299" spans="2:5" x14ac:dyDescent="0.25">
      <c r="B10299" t="s">
        <v>24945</v>
      </c>
      <c r="C10299" t="b">
        <f t="shared" si="480"/>
        <v>0</v>
      </c>
      <c r="D10299" t="str">
        <f t="shared" si="481"/>
        <v>s__dCdtheta__R3_R_small___0_666667_F__9606_.stage=2;</v>
      </c>
      <c r="E10299" t="str">
        <f t="shared" si="482"/>
        <v>s__dCdtheta__R3_R_small___0_666667_F__9606_.stage=2;</v>
      </c>
    </row>
    <row r="10300" spans="2:5" x14ac:dyDescent="0.25">
      <c r="B10300" t="s">
        <v>24946</v>
      </c>
      <c r="C10300" t="b">
        <f t="shared" si="480"/>
        <v>0</v>
      </c>
      <c r="D10300" t="str">
        <f t="shared" si="481"/>
        <v>s__dCdtheta__R3_R_small___0_671835_C__9608_.stage=2;</v>
      </c>
      <c r="E10300" t="str">
        <f t="shared" si="482"/>
        <v>s__dCdtheta__R3_R_small___0_671835_C__9608_.stage=2;</v>
      </c>
    </row>
    <row r="10301" spans="2:5" x14ac:dyDescent="0.25">
      <c r="B10301" t="s">
        <v>24947</v>
      </c>
      <c r="C10301" t="b">
        <f t="shared" si="480"/>
        <v>0</v>
      </c>
      <c r="D10301" t="str">
        <f t="shared" si="481"/>
        <v>s__TRvar__R3_R_small___0_671835__9609_.stage=2;</v>
      </c>
      <c r="E10301" t="str">
        <f t="shared" si="482"/>
        <v>s__TRvar__R3_R_small___0_671835__9609_.stage=2;</v>
      </c>
    </row>
    <row r="10302" spans="2:5" x14ac:dyDescent="0.25">
      <c r="B10302" t="s">
        <v>24948</v>
      </c>
      <c r="C10302" t="b">
        <f t="shared" si="480"/>
        <v>0</v>
      </c>
      <c r="D10302" t="str">
        <f t="shared" si="481"/>
        <v>s__Cvar__R3_R_small___0_671835_C__9610_.stage=2;</v>
      </c>
      <c r="E10302" t="str">
        <f t="shared" si="482"/>
        <v>s__Cvar__R3_R_small___0_671835_C__9610_.stage=2;</v>
      </c>
    </row>
    <row r="10303" spans="2:5" x14ac:dyDescent="0.25">
      <c r="B10303" t="s">
        <v>24949</v>
      </c>
      <c r="C10303" t="b">
        <f t="shared" si="480"/>
        <v>0</v>
      </c>
      <c r="D10303" t="str">
        <f t="shared" si="481"/>
        <v>s__Cvar__R3_R_small___0_671835_E__9611_.stage=2;</v>
      </c>
      <c r="E10303" t="str">
        <f t="shared" si="482"/>
        <v>s__Cvar__R3_R_small___0_671835_E__9611_.stage=2;</v>
      </c>
    </row>
    <row r="10304" spans="2:5" x14ac:dyDescent="0.25">
      <c r="B10304" t="s">
        <v>24950</v>
      </c>
      <c r="C10304" t="b">
        <f t="shared" si="480"/>
        <v>0</v>
      </c>
      <c r="D10304" t="str">
        <f t="shared" si="481"/>
        <v>s__dCdtheta__R3_R_small___0_671835_E__9613_.stage=2;</v>
      </c>
      <c r="E10304" t="str">
        <f t="shared" si="482"/>
        <v>s__dCdtheta__R3_R_small___0_671835_E__9613_.stage=2;</v>
      </c>
    </row>
    <row r="10305" spans="2:5" x14ac:dyDescent="0.25">
      <c r="B10305" t="s">
        <v>24951</v>
      </c>
      <c r="C10305" t="b">
        <f t="shared" si="480"/>
        <v>0</v>
      </c>
      <c r="D10305" t="str">
        <f t="shared" si="481"/>
        <v>s__dCdtheta__R3_R_small___0_671835_F__9615_.stage=2;</v>
      </c>
      <c r="E10305" t="str">
        <f t="shared" si="482"/>
        <v>s__dCdtheta__R3_R_small___0_671835_F__9615_.stage=2;</v>
      </c>
    </row>
    <row r="10306" spans="2:5" x14ac:dyDescent="0.25">
      <c r="B10306" t="s">
        <v>24952</v>
      </c>
      <c r="C10306" t="b">
        <f t="shared" ref="C10306:C10369" si="483">OR(ISNUMBER(SEARCH("VARIABLES",B10306)),ISNUMBER(SEARCH("GAMS_OBJECTIVE",B10306)),ISBLANK(B10306))</f>
        <v>0</v>
      </c>
      <c r="D10306" t="str">
        <f t="shared" si="481"/>
        <v>s__dCdtheta__R3_R_small___0_688165_C__9617_.stage=2;</v>
      </c>
      <c r="E10306" t="str">
        <f t="shared" si="482"/>
        <v>s__dCdtheta__R3_R_small___0_688165_C__9617_.stage=2;</v>
      </c>
    </row>
    <row r="10307" spans="2:5" x14ac:dyDescent="0.25">
      <c r="B10307" t="s">
        <v>24953</v>
      </c>
      <c r="C10307" t="b">
        <f t="shared" si="483"/>
        <v>0</v>
      </c>
      <c r="D10307" t="str">
        <f t="shared" ref="D10307:D10370" si="484">IF(C10307,"",IF(OR(ISNUMBER(SEARCH("Nref",B10307)),ISNUMBER(SEARCH("YR_Disjunct",B10307))),SUBSTITUTE(B10307,";","")&amp;".stage=1;",SUBSTITUTE(B10307,";","")&amp;".stage=2;"))</f>
        <v>s__TRvar__R3_R_small___0_688165__9618_.stage=2;</v>
      </c>
      <c r="E10307" t="str">
        <f t="shared" ref="E10307:E10370" si="485">IF(C10307,"",IF(ISNUMBER(SEARCH("Nref",B10307)),SUBSTITUTE(B10307,";","")&amp;".stage=1;",SUBSTITUTE(B10307,";","")&amp;".stage=2;"))</f>
        <v>s__TRvar__R3_R_small___0_688165__9618_.stage=2;</v>
      </c>
    </row>
    <row r="10308" spans="2:5" x14ac:dyDescent="0.25">
      <c r="B10308" t="s">
        <v>24954</v>
      </c>
      <c r="C10308" t="b">
        <f t="shared" si="483"/>
        <v>0</v>
      </c>
      <c r="D10308" t="str">
        <f t="shared" si="484"/>
        <v>s__Cvar__R3_R_small___0_688165_C__9619_.stage=2;</v>
      </c>
      <c r="E10308" t="str">
        <f t="shared" si="485"/>
        <v>s__Cvar__R3_R_small___0_688165_C__9619_.stage=2;</v>
      </c>
    </row>
    <row r="10309" spans="2:5" x14ac:dyDescent="0.25">
      <c r="B10309" t="s">
        <v>24955</v>
      </c>
      <c r="C10309" t="b">
        <f t="shared" si="483"/>
        <v>0</v>
      </c>
      <c r="D10309" t="str">
        <f t="shared" si="484"/>
        <v>s__Cvar__R3_R_small___0_688165_E__9620_.stage=2;</v>
      </c>
      <c r="E10309" t="str">
        <f t="shared" si="485"/>
        <v>s__Cvar__R3_R_small___0_688165_E__9620_.stage=2;</v>
      </c>
    </row>
    <row r="10310" spans="2:5" x14ac:dyDescent="0.25">
      <c r="B10310" t="s">
        <v>24956</v>
      </c>
      <c r="C10310" t="b">
        <f t="shared" si="483"/>
        <v>0</v>
      </c>
      <c r="D10310" t="str">
        <f t="shared" si="484"/>
        <v>s__dCdtheta__R3_R_small___0_688165_E__9622_.stage=2;</v>
      </c>
      <c r="E10310" t="str">
        <f t="shared" si="485"/>
        <v>s__dCdtheta__R3_R_small___0_688165_E__9622_.stage=2;</v>
      </c>
    </row>
    <row r="10311" spans="2:5" x14ac:dyDescent="0.25">
      <c r="B10311" t="s">
        <v>24957</v>
      </c>
      <c r="C10311" t="b">
        <f t="shared" si="483"/>
        <v>0</v>
      </c>
      <c r="D10311" t="str">
        <f t="shared" si="484"/>
        <v>s__dCdtheta__R3_R_small___0_688165_F__9624_.stage=2;</v>
      </c>
      <c r="E10311" t="str">
        <f t="shared" si="485"/>
        <v>s__dCdtheta__R3_R_small___0_688165_F__9624_.stage=2;</v>
      </c>
    </row>
    <row r="10312" spans="2:5" x14ac:dyDescent="0.25">
      <c r="B10312" t="s">
        <v>24958</v>
      </c>
      <c r="C10312" t="b">
        <f t="shared" si="483"/>
        <v>0</v>
      </c>
      <c r="D10312" t="str">
        <f t="shared" si="484"/>
        <v>s__dCdtheta__R3_R_small___0_7_C__9626_.stage=2;</v>
      </c>
      <c r="E10312" t="str">
        <f t="shared" si="485"/>
        <v>s__dCdtheta__R3_R_small___0_7_C__9626_.stage=2;</v>
      </c>
    </row>
    <row r="10313" spans="2:5" x14ac:dyDescent="0.25">
      <c r="B10313" t="s">
        <v>24959</v>
      </c>
      <c r="C10313" t="b">
        <f t="shared" si="483"/>
        <v>0</v>
      </c>
      <c r="D10313" t="str">
        <f t="shared" si="484"/>
        <v>s__TRvar__R3_R_small___0_7__9627_.stage=2;</v>
      </c>
      <c r="E10313" t="str">
        <f t="shared" si="485"/>
        <v>s__TRvar__R3_R_small___0_7__9627_.stage=2;</v>
      </c>
    </row>
    <row r="10314" spans="2:5" x14ac:dyDescent="0.25">
      <c r="B10314" t="s">
        <v>24960</v>
      </c>
      <c r="C10314" t="b">
        <f t="shared" si="483"/>
        <v>0</v>
      </c>
      <c r="D10314" t="str">
        <f t="shared" si="484"/>
        <v>s__Cvar__R3_R_small___0_7_C__9628_.stage=2;</v>
      </c>
      <c r="E10314" t="str">
        <f t="shared" si="485"/>
        <v>s__Cvar__R3_R_small___0_7_C__9628_.stage=2;</v>
      </c>
    </row>
    <row r="10315" spans="2:5" x14ac:dyDescent="0.25">
      <c r="B10315" t="s">
        <v>24961</v>
      </c>
      <c r="C10315" t="b">
        <f t="shared" si="483"/>
        <v>0</v>
      </c>
      <c r="D10315" t="str">
        <f t="shared" si="484"/>
        <v>s__Cvar__R3_R_small___0_7_E__9629_.stage=2;</v>
      </c>
      <c r="E10315" t="str">
        <f t="shared" si="485"/>
        <v>s__Cvar__R3_R_small___0_7_E__9629_.stage=2;</v>
      </c>
    </row>
    <row r="10316" spans="2:5" x14ac:dyDescent="0.25">
      <c r="B10316" t="s">
        <v>24962</v>
      </c>
      <c r="C10316" t="b">
        <f t="shared" si="483"/>
        <v>0</v>
      </c>
      <c r="D10316" t="str">
        <f t="shared" si="484"/>
        <v>s__dCdtheta__R3_R_small___0_7_E__9631_.stage=2;</v>
      </c>
      <c r="E10316" t="str">
        <f t="shared" si="485"/>
        <v>s__dCdtheta__R3_R_small___0_7_E__9631_.stage=2;</v>
      </c>
    </row>
    <row r="10317" spans="2:5" x14ac:dyDescent="0.25">
      <c r="B10317" t="s">
        <v>24963</v>
      </c>
      <c r="C10317" t="b">
        <f t="shared" si="483"/>
        <v>0</v>
      </c>
      <c r="D10317" t="str">
        <f t="shared" si="484"/>
        <v>s__dCdtheta__R3_R_small___0_7_F__9633_.stage=2;</v>
      </c>
      <c r="E10317" t="str">
        <f t="shared" si="485"/>
        <v>s__dCdtheta__R3_R_small___0_7_F__9633_.stage=2;</v>
      </c>
    </row>
    <row r="10318" spans="2:5" x14ac:dyDescent="0.25">
      <c r="B10318" t="s">
        <v>24964</v>
      </c>
      <c r="C10318" t="b">
        <f t="shared" si="483"/>
        <v>0</v>
      </c>
      <c r="D10318" t="str">
        <f t="shared" si="484"/>
        <v>s__dCdtheta__R3_R_small___0_705168_C__9635_.stage=2;</v>
      </c>
      <c r="E10318" t="str">
        <f t="shared" si="485"/>
        <v>s__dCdtheta__R3_R_small___0_705168_C__9635_.stage=2;</v>
      </c>
    </row>
    <row r="10319" spans="2:5" x14ac:dyDescent="0.25">
      <c r="B10319" t="s">
        <v>24965</v>
      </c>
      <c r="C10319" t="b">
        <f t="shared" si="483"/>
        <v>0</v>
      </c>
      <c r="D10319" t="str">
        <f t="shared" si="484"/>
        <v>s__TRvar__R3_R_small___0_705168__9636_.stage=2;</v>
      </c>
      <c r="E10319" t="str">
        <f t="shared" si="485"/>
        <v>s__TRvar__R3_R_small___0_705168__9636_.stage=2;</v>
      </c>
    </row>
    <row r="10320" spans="2:5" x14ac:dyDescent="0.25">
      <c r="B10320" t="s">
        <v>24966</v>
      </c>
      <c r="C10320" t="b">
        <f t="shared" si="483"/>
        <v>0</v>
      </c>
      <c r="D10320" t="str">
        <f t="shared" si="484"/>
        <v>s__Cvar__R3_R_small___0_705168_C__9637_.stage=2;</v>
      </c>
      <c r="E10320" t="str">
        <f t="shared" si="485"/>
        <v>s__Cvar__R3_R_small___0_705168_C__9637_.stage=2;</v>
      </c>
    </row>
    <row r="10321" spans="2:5" x14ac:dyDescent="0.25">
      <c r="B10321" t="s">
        <v>24967</v>
      </c>
      <c r="C10321" t="b">
        <f t="shared" si="483"/>
        <v>0</v>
      </c>
      <c r="D10321" t="str">
        <f t="shared" si="484"/>
        <v>s__Cvar__R3_R_small___0_705168_E__9638_.stage=2;</v>
      </c>
      <c r="E10321" t="str">
        <f t="shared" si="485"/>
        <v>s__Cvar__R3_R_small___0_705168_E__9638_.stage=2;</v>
      </c>
    </row>
    <row r="10322" spans="2:5" x14ac:dyDescent="0.25">
      <c r="B10322" t="s">
        <v>24968</v>
      </c>
      <c r="C10322" t="b">
        <f t="shared" si="483"/>
        <v>0</v>
      </c>
      <c r="D10322" t="str">
        <f t="shared" si="484"/>
        <v>s__dCdtheta__R3_R_small___0_705168_E__9640_.stage=2;</v>
      </c>
      <c r="E10322" t="str">
        <f t="shared" si="485"/>
        <v>s__dCdtheta__R3_R_small___0_705168_E__9640_.stage=2;</v>
      </c>
    </row>
    <row r="10323" spans="2:5" x14ac:dyDescent="0.25">
      <c r="B10323" t="s">
        <v>24969</v>
      </c>
      <c r="C10323" t="b">
        <f t="shared" si="483"/>
        <v>0</v>
      </c>
      <c r="D10323" t="str">
        <f t="shared" si="484"/>
        <v>s__dCdtheta__R3_R_small___0_705168_F__9642_.stage=2;</v>
      </c>
      <c r="E10323" t="str">
        <f t="shared" si="485"/>
        <v>s__dCdtheta__R3_R_small___0_705168_F__9642_.stage=2;</v>
      </c>
    </row>
    <row r="10324" spans="2:5" x14ac:dyDescent="0.25">
      <c r="B10324" t="s">
        <v>24970</v>
      </c>
      <c r="C10324" t="b">
        <f t="shared" si="483"/>
        <v>0</v>
      </c>
      <c r="D10324" t="str">
        <f t="shared" si="484"/>
        <v>s__dCdtheta__R3_R_small___0_721498_C__9644_.stage=2;</v>
      </c>
      <c r="E10324" t="str">
        <f t="shared" si="485"/>
        <v>s__dCdtheta__R3_R_small___0_721498_C__9644_.stage=2;</v>
      </c>
    </row>
    <row r="10325" spans="2:5" x14ac:dyDescent="0.25">
      <c r="B10325" t="s">
        <v>24971</v>
      </c>
      <c r="C10325" t="b">
        <f t="shared" si="483"/>
        <v>0</v>
      </c>
      <c r="D10325" t="str">
        <f t="shared" si="484"/>
        <v>s__TRvar__R3_R_small___0_721498__9645_.stage=2;</v>
      </c>
      <c r="E10325" t="str">
        <f t="shared" si="485"/>
        <v>s__TRvar__R3_R_small___0_721498__9645_.stage=2;</v>
      </c>
    </row>
    <row r="10326" spans="2:5" x14ac:dyDescent="0.25">
      <c r="B10326" t="s">
        <v>24972</v>
      </c>
      <c r="C10326" t="b">
        <f t="shared" si="483"/>
        <v>0</v>
      </c>
      <c r="D10326" t="str">
        <f t="shared" si="484"/>
        <v>s__Cvar__R3_R_small___0_721498_C__9646_.stage=2;</v>
      </c>
      <c r="E10326" t="str">
        <f t="shared" si="485"/>
        <v>s__Cvar__R3_R_small___0_721498_C__9646_.stage=2;</v>
      </c>
    </row>
    <row r="10327" spans="2:5" x14ac:dyDescent="0.25">
      <c r="B10327" t="s">
        <v>24973</v>
      </c>
      <c r="C10327" t="b">
        <f t="shared" si="483"/>
        <v>0</v>
      </c>
      <c r="D10327" t="str">
        <f t="shared" si="484"/>
        <v>s__Cvar__R3_R_small___0_721498_E__9647_.stage=2;</v>
      </c>
      <c r="E10327" t="str">
        <f t="shared" si="485"/>
        <v>s__Cvar__R3_R_small___0_721498_E__9647_.stage=2;</v>
      </c>
    </row>
    <row r="10328" spans="2:5" x14ac:dyDescent="0.25">
      <c r="B10328" t="s">
        <v>24974</v>
      </c>
      <c r="C10328" t="b">
        <f t="shared" si="483"/>
        <v>0</v>
      </c>
      <c r="D10328" t="str">
        <f t="shared" si="484"/>
        <v>s__dCdtheta__R3_R_small___0_721498_E__9649_.stage=2;</v>
      </c>
      <c r="E10328" t="str">
        <f t="shared" si="485"/>
        <v>s__dCdtheta__R3_R_small___0_721498_E__9649_.stage=2;</v>
      </c>
    </row>
    <row r="10329" spans="2:5" x14ac:dyDescent="0.25">
      <c r="B10329" t="s">
        <v>24975</v>
      </c>
      <c r="C10329" t="b">
        <f t="shared" si="483"/>
        <v>0</v>
      </c>
      <c r="D10329" t="str">
        <f t="shared" si="484"/>
        <v>s__dCdtheta__R3_R_small___0_721498_F__9651_.stage=2;</v>
      </c>
      <c r="E10329" t="str">
        <f t="shared" si="485"/>
        <v>s__dCdtheta__R3_R_small___0_721498_F__9651_.stage=2;</v>
      </c>
    </row>
    <row r="10330" spans="2:5" x14ac:dyDescent="0.25">
      <c r="B10330" t="s">
        <v>24976</v>
      </c>
      <c r="C10330" t="b">
        <f t="shared" si="483"/>
        <v>0</v>
      </c>
      <c r="D10330" t="str">
        <f t="shared" si="484"/>
        <v>s__dCdtheta__R3_R_small___0_733333_C__9653_.stage=2;</v>
      </c>
      <c r="E10330" t="str">
        <f t="shared" si="485"/>
        <v>s__dCdtheta__R3_R_small___0_733333_C__9653_.stage=2;</v>
      </c>
    </row>
    <row r="10331" spans="2:5" x14ac:dyDescent="0.25">
      <c r="B10331" t="s">
        <v>24977</v>
      </c>
      <c r="C10331" t="b">
        <f t="shared" si="483"/>
        <v>0</v>
      </c>
      <c r="D10331" t="str">
        <f t="shared" si="484"/>
        <v>s__TRvar__R3_R_small___0_733333__9654_.stage=2;</v>
      </c>
      <c r="E10331" t="str">
        <f t="shared" si="485"/>
        <v>s__TRvar__R3_R_small___0_733333__9654_.stage=2;</v>
      </c>
    </row>
    <row r="10332" spans="2:5" x14ac:dyDescent="0.25">
      <c r="B10332" t="s">
        <v>24978</v>
      </c>
      <c r="C10332" t="b">
        <f t="shared" si="483"/>
        <v>0</v>
      </c>
      <c r="D10332" t="str">
        <f t="shared" si="484"/>
        <v>s__Cvar__R3_R_small___0_733333_C__9655_.stage=2;</v>
      </c>
      <c r="E10332" t="str">
        <f t="shared" si="485"/>
        <v>s__Cvar__R3_R_small___0_733333_C__9655_.stage=2;</v>
      </c>
    </row>
    <row r="10333" spans="2:5" x14ac:dyDescent="0.25">
      <c r="B10333" t="s">
        <v>24979</v>
      </c>
      <c r="C10333" t="b">
        <f t="shared" si="483"/>
        <v>0</v>
      </c>
      <c r="D10333" t="str">
        <f t="shared" si="484"/>
        <v>s__Cvar__R3_R_small___0_733333_E__9656_.stage=2;</v>
      </c>
      <c r="E10333" t="str">
        <f t="shared" si="485"/>
        <v>s__Cvar__R3_R_small___0_733333_E__9656_.stage=2;</v>
      </c>
    </row>
    <row r="10334" spans="2:5" x14ac:dyDescent="0.25">
      <c r="B10334" t="s">
        <v>24980</v>
      </c>
      <c r="C10334" t="b">
        <f t="shared" si="483"/>
        <v>0</v>
      </c>
      <c r="D10334" t="str">
        <f t="shared" si="484"/>
        <v>s__dCdtheta__R3_R_small___0_733333_E__9658_.stage=2;</v>
      </c>
      <c r="E10334" t="str">
        <f t="shared" si="485"/>
        <v>s__dCdtheta__R3_R_small___0_733333_E__9658_.stage=2;</v>
      </c>
    </row>
    <row r="10335" spans="2:5" x14ac:dyDescent="0.25">
      <c r="B10335" t="s">
        <v>24981</v>
      </c>
      <c r="C10335" t="b">
        <f t="shared" si="483"/>
        <v>0</v>
      </c>
      <c r="D10335" t="str">
        <f t="shared" si="484"/>
        <v>s__dCdtheta__R3_R_small___0_733333_F__9660_.stage=2;</v>
      </c>
      <c r="E10335" t="str">
        <f t="shared" si="485"/>
        <v>s__dCdtheta__R3_R_small___0_733333_F__9660_.stage=2;</v>
      </c>
    </row>
    <row r="10336" spans="2:5" x14ac:dyDescent="0.25">
      <c r="B10336" t="s">
        <v>24982</v>
      </c>
      <c r="C10336" t="b">
        <f t="shared" si="483"/>
        <v>0</v>
      </c>
      <c r="D10336" t="str">
        <f t="shared" si="484"/>
        <v>s__dCdtheta__R3_R_small___0_738501_C__9662_.stage=2;</v>
      </c>
      <c r="E10336" t="str">
        <f t="shared" si="485"/>
        <v>s__dCdtheta__R3_R_small___0_738501_C__9662_.stage=2;</v>
      </c>
    </row>
    <row r="10337" spans="2:5" x14ac:dyDescent="0.25">
      <c r="B10337" t="s">
        <v>24983</v>
      </c>
      <c r="C10337" t="b">
        <f t="shared" si="483"/>
        <v>0</v>
      </c>
      <c r="D10337" t="str">
        <f t="shared" si="484"/>
        <v>s__TRvar__R3_R_small___0_738501__9663_.stage=2;</v>
      </c>
      <c r="E10337" t="str">
        <f t="shared" si="485"/>
        <v>s__TRvar__R3_R_small___0_738501__9663_.stage=2;</v>
      </c>
    </row>
    <row r="10338" spans="2:5" x14ac:dyDescent="0.25">
      <c r="B10338" t="s">
        <v>24984</v>
      </c>
      <c r="C10338" t="b">
        <f t="shared" si="483"/>
        <v>0</v>
      </c>
      <c r="D10338" t="str">
        <f t="shared" si="484"/>
        <v>s__Cvar__R3_R_small___0_738501_C__9664_.stage=2;</v>
      </c>
      <c r="E10338" t="str">
        <f t="shared" si="485"/>
        <v>s__Cvar__R3_R_small___0_738501_C__9664_.stage=2;</v>
      </c>
    </row>
    <row r="10339" spans="2:5" x14ac:dyDescent="0.25">
      <c r="B10339" t="s">
        <v>24985</v>
      </c>
      <c r="C10339" t="b">
        <f t="shared" si="483"/>
        <v>0</v>
      </c>
      <c r="D10339" t="str">
        <f t="shared" si="484"/>
        <v>s__Cvar__R3_R_small___0_738501_E__9665_.stage=2;</v>
      </c>
      <c r="E10339" t="str">
        <f t="shared" si="485"/>
        <v>s__Cvar__R3_R_small___0_738501_E__9665_.stage=2;</v>
      </c>
    </row>
    <row r="10340" spans="2:5" x14ac:dyDescent="0.25">
      <c r="B10340" t="s">
        <v>24986</v>
      </c>
      <c r="C10340" t="b">
        <f t="shared" si="483"/>
        <v>0</v>
      </c>
      <c r="D10340" t="str">
        <f t="shared" si="484"/>
        <v>s__dCdtheta__R3_R_small___0_738501_E__9667_.stage=2;</v>
      </c>
      <c r="E10340" t="str">
        <f t="shared" si="485"/>
        <v>s__dCdtheta__R3_R_small___0_738501_E__9667_.stage=2;</v>
      </c>
    </row>
    <row r="10341" spans="2:5" x14ac:dyDescent="0.25">
      <c r="B10341" t="s">
        <v>24987</v>
      </c>
      <c r="C10341" t="b">
        <f t="shared" si="483"/>
        <v>0</v>
      </c>
      <c r="D10341" t="str">
        <f t="shared" si="484"/>
        <v>s__dCdtheta__R3_R_small___0_738501_F__9669_.stage=2;</v>
      </c>
      <c r="E10341" t="str">
        <f t="shared" si="485"/>
        <v>s__dCdtheta__R3_R_small___0_738501_F__9669_.stage=2;</v>
      </c>
    </row>
    <row r="10342" spans="2:5" x14ac:dyDescent="0.25">
      <c r="B10342" t="s">
        <v>24988</v>
      </c>
      <c r="C10342" t="b">
        <f t="shared" si="483"/>
        <v>0</v>
      </c>
      <c r="D10342" t="str">
        <f t="shared" si="484"/>
        <v>s__dCdtheta__R3_R_small___0_754832_C__9671_.stage=2;</v>
      </c>
      <c r="E10342" t="str">
        <f t="shared" si="485"/>
        <v>s__dCdtheta__R3_R_small___0_754832_C__9671_.stage=2;</v>
      </c>
    </row>
    <row r="10343" spans="2:5" x14ac:dyDescent="0.25">
      <c r="B10343" t="s">
        <v>24989</v>
      </c>
      <c r="C10343" t="b">
        <f t="shared" si="483"/>
        <v>0</v>
      </c>
      <c r="D10343" t="str">
        <f t="shared" si="484"/>
        <v>s__TRvar__R3_R_small___0_754832__9672_.stage=2;</v>
      </c>
      <c r="E10343" t="str">
        <f t="shared" si="485"/>
        <v>s__TRvar__R3_R_small___0_754832__9672_.stage=2;</v>
      </c>
    </row>
    <row r="10344" spans="2:5" x14ac:dyDescent="0.25">
      <c r="B10344" t="s">
        <v>24990</v>
      </c>
      <c r="C10344" t="b">
        <f t="shared" si="483"/>
        <v>0</v>
      </c>
      <c r="D10344" t="str">
        <f t="shared" si="484"/>
        <v>s__Cvar__R3_R_small___0_754832_C__9673_.stage=2;</v>
      </c>
      <c r="E10344" t="str">
        <f t="shared" si="485"/>
        <v>s__Cvar__R3_R_small___0_754832_C__9673_.stage=2;</v>
      </c>
    </row>
    <row r="10345" spans="2:5" x14ac:dyDescent="0.25">
      <c r="B10345" t="s">
        <v>24991</v>
      </c>
      <c r="C10345" t="b">
        <f t="shared" si="483"/>
        <v>0</v>
      </c>
      <c r="D10345" t="str">
        <f t="shared" si="484"/>
        <v>s__Cvar__R3_R_small___0_754832_E__9674_.stage=2;</v>
      </c>
      <c r="E10345" t="str">
        <f t="shared" si="485"/>
        <v>s__Cvar__R3_R_small___0_754832_E__9674_.stage=2;</v>
      </c>
    </row>
    <row r="10346" spans="2:5" x14ac:dyDescent="0.25">
      <c r="B10346" t="s">
        <v>24992</v>
      </c>
      <c r="C10346" t="b">
        <f t="shared" si="483"/>
        <v>0</v>
      </c>
      <c r="D10346" t="str">
        <f t="shared" si="484"/>
        <v>s__dCdtheta__R3_R_small___0_754832_E__9676_.stage=2;</v>
      </c>
      <c r="E10346" t="str">
        <f t="shared" si="485"/>
        <v>s__dCdtheta__R3_R_small___0_754832_E__9676_.stage=2;</v>
      </c>
    </row>
    <row r="10347" spans="2:5" x14ac:dyDescent="0.25">
      <c r="B10347" t="s">
        <v>24993</v>
      </c>
      <c r="C10347" t="b">
        <f t="shared" si="483"/>
        <v>0</v>
      </c>
      <c r="D10347" t="str">
        <f t="shared" si="484"/>
        <v>s__dCdtheta__R3_R_small___0_754832_F__9678_.stage=2;</v>
      </c>
      <c r="E10347" t="str">
        <f t="shared" si="485"/>
        <v>s__dCdtheta__R3_R_small___0_754832_F__9678_.stage=2;</v>
      </c>
    </row>
    <row r="10348" spans="2:5" x14ac:dyDescent="0.25">
      <c r="B10348" t="s">
        <v>24994</v>
      </c>
      <c r="C10348" t="b">
        <f t="shared" si="483"/>
        <v>0</v>
      </c>
      <c r="D10348" t="str">
        <f t="shared" si="484"/>
        <v>s__dCdtheta__R3_R_small___0_766667_C__9680_.stage=2;</v>
      </c>
      <c r="E10348" t="str">
        <f t="shared" si="485"/>
        <v>s__dCdtheta__R3_R_small___0_766667_C__9680_.stage=2;</v>
      </c>
    </row>
    <row r="10349" spans="2:5" x14ac:dyDescent="0.25">
      <c r="B10349" t="s">
        <v>24995</v>
      </c>
      <c r="C10349" t="b">
        <f t="shared" si="483"/>
        <v>0</v>
      </c>
      <c r="D10349" t="str">
        <f t="shared" si="484"/>
        <v>s__TRvar__R3_R_small___0_766667__9681_.stage=2;</v>
      </c>
      <c r="E10349" t="str">
        <f t="shared" si="485"/>
        <v>s__TRvar__R3_R_small___0_766667__9681_.stage=2;</v>
      </c>
    </row>
    <row r="10350" spans="2:5" x14ac:dyDescent="0.25">
      <c r="B10350" t="s">
        <v>24996</v>
      </c>
      <c r="C10350" t="b">
        <f t="shared" si="483"/>
        <v>0</v>
      </c>
      <c r="D10350" t="str">
        <f t="shared" si="484"/>
        <v>s__Cvar__R3_R_small___0_766667_C__9682_.stage=2;</v>
      </c>
      <c r="E10350" t="str">
        <f t="shared" si="485"/>
        <v>s__Cvar__R3_R_small___0_766667_C__9682_.stage=2;</v>
      </c>
    </row>
    <row r="10351" spans="2:5" x14ac:dyDescent="0.25">
      <c r="B10351" t="s">
        <v>24997</v>
      </c>
      <c r="C10351" t="b">
        <f t="shared" si="483"/>
        <v>0</v>
      </c>
      <c r="D10351" t="str">
        <f t="shared" si="484"/>
        <v>s__Cvar__R3_R_small___0_766667_E__9683_.stage=2;</v>
      </c>
      <c r="E10351" t="str">
        <f t="shared" si="485"/>
        <v>s__Cvar__R3_R_small___0_766667_E__9683_.stage=2;</v>
      </c>
    </row>
    <row r="10352" spans="2:5" x14ac:dyDescent="0.25">
      <c r="B10352" t="s">
        <v>24998</v>
      </c>
      <c r="C10352" t="b">
        <f t="shared" si="483"/>
        <v>0</v>
      </c>
      <c r="D10352" t="str">
        <f t="shared" si="484"/>
        <v>s__dCdtheta__R3_R_small___0_766667_E__9685_.stage=2;</v>
      </c>
      <c r="E10352" t="str">
        <f t="shared" si="485"/>
        <v>s__dCdtheta__R3_R_small___0_766667_E__9685_.stage=2;</v>
      </c>
    </row>
    <row r="10353" spans="2:5" x14ac:dyDescent="0.25">
      <c r="B10353" t="s">
        <v>24999</v>
      </c>
      <c r="C10353" t="b">
        <f t="shared" si="483"/>
        <v>0</v>
      </c>
      <c r="D10353" t="str">
        <f t="shared" si="484"/>
        <v>s__dCdtheta__R3_R_small___0_766667_F__9687_.stage=2;</v>
      </c>
      <c r="E10353" t="str">
        <f t="shared" si="485"/>
        <v>s__dCdtheta__R3_R_small___0_766667_F__9687_.stage=2;</v>
      </c>
    </row>
    <row r="10354" spans="2:5" x14ac:dyDescent="0.25">
      <c r="B10354" t="s">
        <v>25000</v>
      </c>
      <c r="C10354" t="b">
        <f t="shared" si="483"/>
        <v>0</v>
      </c>
      <c r="D10354" t="str">
        <f t="shared" si="484"/>
        <v>s__dCdtheta__R3_R_small___0_771835_C__9689_.stage=2;</v>
      </c>
      <c r="E10354" t="str">
        <f t="shared" si="485"/>
        <v>s__dCdtheta__R3_R_small___0_771835_C__9689_.stage=2;</v>
      </c>
    </row>
    <row r="10355" spans="2:5" x14ac:dyDescent="0.25">
      <c r="B10355" t="s">
        <v>25001</v>
      </c>
      <c r="C10355" t="b">
        <f t="shared" si="483"/>
        <v>0</v>
      </c>
      <c r="D10355" t="str">
        <f t="shared" si="484"/>
        <v>s__TRvar__R3_R_small___0_771835__9690_.stage=2;</v>
      </c>
      <c r="E10355" t="str">
        <f t="shared" si="485"/>
        <v>s__TRvar__R3_R_small___0_771835__9690_.stage=2;</v>
      </c>
    </row>
    <row r="10356" spans="2:5" x14ac:dyDescent="0.25">
      <c r="B10356" t="s">
        <v>25002</v>
      </c>
      <c r="C10356" t="b">
        <f t="shared" si="483"/>
        <v>0</v>
      </c>
      <c r="D10356" t="str">
        <f t="shared" si="484"/>
        <v>s__Cvar__R3_R_small___0_771835_C__9691_.stage=2;</v>
      </c>
      <c r="E10356" t="str">
        <f t="shared" si="485"/>
        <v>s__Cvar__R3_R_small___0_771835_C__9691_.stage=2;</v>
      </c>
    </row>
    <row r="10357" spans="2:5" x14ac:dyDescent="0.25">
      <c r="B10357" t="s">
        <v>25003</v>
      </c>
      <c r="C10357" t="b">
        <f t="shared" si="483"/>
        <v>0</v>
      </c>
      <c r="D10357" t="str">
        <f t="shared" si="484"/>
        <v>s__Cvar__R3_R_small___0_771835_E__9692_.stage=2;</v>
      </c>
      <c r="E10357" t="str">
        <f t="shared" si="485"/>
        <v>s__Cvar__R3_R_small___0_771835_E__9692_.stage=2;</v>
      </c>
    </row>
    <row r="10358" spans="2:5" x14ac:dyDescent="0.25">
      <c r="B10358" t="s">
        <v>25004</v>
      </c>
      <c r="C10358" t="b">
        <f t="shared" si="483"/>
        <v>0</v>
      </c>
      <c r="D10358" t="str">
        <f t="shared" si="484"/>
        <v>s__dCdtheta__R3_R_small___0_771835_E__9694_.stage=2;</v>
      </c>
      <c r="E10358" t="str">
        <f t="shared" si="485"/>
        <v>s__dCdtheta__R3_R_small___0_771835_E__9694_.stage=2;</v>
      </c>
    </row>
    <row r="10359" spans="2:5" x14ac:dyDescent="0.25">
      <c r="B10359" t="s">
        <v>25005</v>
      </c>
      <c r="C10359" t="b">
        <f t="shared" si="483"/>
        <v>0</v>
      </c>
      <c r="D10359" t="str">
        <f t="shared" si="484"/>
        <v>s__dCdtheta__R3_R_small___0_771835_F__9696_.stage=2;</v>
      </c>
      <c r="E10359" t="str">
        <f t="shared" si="485"/>
        <v>s__dCdtheta__R3_R_small___0_771835_F__9696_.stage=2;</v>
      </c>
    </row>
    <row r="10360" spans="2:5" x14ac:dyDescent="0.25">
      <c r="B10360" t="s">
        <v>25006</v>
      </c>
      <c r="C10360" t="b">
        <f t="shared" si="483"/>
        <v>0</v>
      </c>
      <c r="D10360" t="str">
        <f t="shared" si="484"/>
        <v>s__dCdtheta__R3_R_small___0_788165_C__9698_.stage=2;</v>
      </c>
      <c r="E10360" t="str">
        <f t="shared" si="485"/>
        <v>s__dCdtheta__R3_R_small___0_788165_C__9698_.stage=2;</v>
      </c>
    </row>
    <row r="10361" spans="2:5" x14ac:dyDescent="0.25">
      <c r="B10361" t="s">
        <v>25007</v>
      </c>
      <c r="C10361" t="b">
        <f t="shared" si="483"/>
        <v>0</v>
      </c>
      <c r="D10361" t="str">
        <f t="shared" si="484"/>
        <v>s__TRvar__R3_R_small___0_788165__9699_.stage=2;</v>
      </c>
      <c r="E10361" t="str">
        <f t="shared" si="485"/>
        <v>s__TRvar__R3_R_small___0_788165__9699_.stage=2;</v>
      </c>
    </row>
    <row r="10362" spans="2:5" x14ac:dyDescent="0.25">
      <c r="B10362" t="s">
        <v>25008</v>
      </c>
      <c r="C10362" t="b">
        <f t="shared" si="483"/>
        <v>0</v>
      </c>
      <c r="D10362" t="str">
        <f t="shared" si="484"/>
        <v>s__Cvar__R3_R_small___0_788165_C__9700_.stage=2;</v>
      </c>
      <c r="E10362" t="str">
        <f t="shared" si="485"/>
        <v>s__Cvar__R3_R_small___0_788165_C__9700_.stage=2;</v>
      </c>
    </row>
    <row r="10363" spans="2:5" x14ac:dyDescent="0.25">
      <c r="B10363" t="s">
        <v>25009</v>
      </c>
      <c r="C10363" t="b">
        <f t="shared" si="483"/>
        <v>0</v>
      </c>
      <c r="D10363" t="str">
        <f t="shared" si="484"/>
        <v>s__Cvar__R3_R_small___0_788165_E__9701_.stage=2;</v>
      </c>
      <c r="E10363" t="str">
        <f t="shared" si="485"/>
        <v>s__Cvar__R3_R_small___0_788165_E__9701_.stage=2;</v>
      </c>
    </row>
    <row r="10364" spans="2:5" x14ac:dyDescent="0.25">
      <c r="B10364" t="s">
        <v>25010</v>
      </c>
      <c r="C10364" t="b">
        <f t="shared" si="483"/>
        <v>0</v>
      </c>
      <c r="D10364" t="str">
        <f t="shared" si="484"/>
        <v>s__dCdtheta__R3_R_small___0_788165_E__9703_.stage=2;</v>
      </c>
      <c r="E10364" t="str">
        <f t="shared" si="485"/>
        <v>s__dCdtheta__R3_R_small___0_788165_E__9703_.stage=2;</v>
      </c>
    </row>
    <row r="10365" spans="2:5" x14ac:dyDescent="0.25">
      <c r="B10365" t="s">
        <v>25011</v>
      </c>
      <c r="C10365" t="b">
        <f t="shared" si="483"/>
        <v>0</v>
      </c>
      <c r="D10365" t="str">
        <f t="shared" si="484"/>
        <v>s__dCdtheta__R3_R_small___0_788165_F__9705_.stage=2;</v>
      </c>
      <c r="E10365" t="str">
        <f t="shared" si="485"/>
        <v>s__dCdtheta__R3_R_small___0_788165_F__9705_.stage=2;</v>
      </c>
    </row>
    <row r="10366" spans="2:5" x14ac:dyDescent="0.25">
      <c r="B10366" t="s">
        <v>25012</v>
      </c>
      <c r="C10366" t="b">
        <f t="shared" si="483"/>
        <v>0</v>
      </c>
      <c r="D10366" t="str">
        <f t="shared" si="484"/>
        <v>s__dCdtheta__R3_R_small___0_8_C__9707_.stage=2;</v>
      </c>
      <c r="E10366" t="str">
        <f t="shared" si="485"/>
        <v>s__dCdtheta__R3_R_small___0_8_C__9707_.stage=2;</v>
      </c>
    </row>
    <row r="10367" spans="2:5" x14ac:dyDescent="0.25">
      <c r="B10367" t="s">
        <v>25013</v>
      </c>
      <c r="C10367" t="b">
        <f t="shared" si="483"/>
        <v>0</v>
      </c>
      <c r="D10367" t="str">
        <f t="shared" si="484"/>
        <v>s__TRvar__R3_R_small___0_8__9708_.stage=2;</v>
      </c>
      <c r="E10367" t="str">
        <f t="shared" si="485"/>
        <v>s__TRvar__R3_R_small___0_8__9708_.stage=2;</v>
      </c>
    </row>
    <row r="10368" spans="2:5" x14ac:dyDescent="0.25">
      <c r="B10368" t="s">
        <v>25014</v>
      </c>
      <c r="C10368" t="b">
        <f t="shared" si="483"/>
        <v>0</v>
      </c>
      <c r="D10368" t="str">
        <f t="shared" si="484"/>
        <v>s__Cvar__R3_R_small___0_8_C__9709_.stage=2;</v>
      </c>
      <c r="E10368" t="str">
        <f t="shared" si="485"/>
        <v>s__Cvar__R3_R_small___0_8_C__9709_.stage=2;</v>
      </c>
    </row>
    <row r="10369" spans="2:5" x14ac:dyDescent="0.25">
      <c r="B10369" t="s">
        <v>25015</v>
      </c>
      <c r="C10369" t="b">
        <f t="shared" si="483"/>
        <v>0</v>
      </c>
      <c r="D10369" t="str">
        <f t="shared" si="484"/>
        <v>s__Cvar__R3_R_small___0_8_E__9710_.stage=2;</v>
      </c>
      <c r="E10369" t="str">
        <f t="shared" si="485"/>
        <v>s__Cvar__R3_R_small___0_8_E__9710_.stage=2;</v>
      </c>
    </row>
    <row r="10370" spans="2:5" x14ac:dyDescent="0.25">
      <c r="B10370" t="s">
        <v>25016</v>
      </c>
      <c r="C10370" t="b">
        <f t="shared" ref="C10370:C10433" si="486">OR(ISNUMBER(SEARCH("VARIABLES",B10370)),ISNUMBER(SEARCH("GAMS_OBJECTIVE",B10370)),ISBLANK(B10370))</f>
        <v>0</v>
      </c>
      <c r="D10370" t="str">
        <f t="shared" si="484"/>
        <v>s__dCdtheta__R3_R_small___0_8_E__9712_.stage=2;</v>
      </c>
      <c r="E10370" t="str">
        <f t="shared" si="485"/>
        <v>s__dCdtheta__R3_R_small___0_8_E__9712_.stage=2;</v>
      </c>
    </row>
    <row r="10371" spans="2:5" x14ac:dyDescent="0.25">
      <c r="B10371" t="s">
        <v>25017</v>
      </c>
      <c r="C10371" t="b">
        <f t="shared" si="486"/>
        <v>0</v>
      </c>
      <c r="D10371" t="str">
        <f t="shared" ref="D10371:D10434" si="487">IF(C10371,"",IF(OR(ISNUMBER(SEARCH("Nref",B10371)),ISNUMBER(SEARCH("YR_Disjunct",B10371))),SUBSTITUTE(B10371,";","")&amp;".stage=1;",SUBSTITUTE(B10371,";","")&amp;".stage=2;"))</f>
        <v>s__dCdtheta__R3_R_small___0_8_F__9714_.stage=2;</v>
      </c>
      <c r="E10371" t="str">
        <f t="shared" ref="E10371:E10434" si="488">IF(C10371,"",IF(ISNUMBER(SEARCH("Nref",B10371)),SUBSTITUTE(B10371,";","")&amp;".stage=1;",SUBSTITUTE(B10371,";","")&amp;".stage=2;"))</f>
        <v>s__dCdtheta__R3_R_small___0_8_F__9714_.stage=2;</v>
      </c>
    </row>
    <row r="10372" spans="2:5" x14ac:dyDescent="0.25">
      <c r="B10372" t="s">
        <v>25018</v>
      </c>
      <c r="C10372" t="b">
        <f t="shared" si="486"/>
        <v>0</v>
      </c>
      <c r="D10372" t="str">
        <f t="shared" si="487"/>
        <v>s__dCdtheta__R3_R_small___0_805168_C__9716_.stage=2;</v>
      </c>
      <c r="E10372" t="str">
        <f t="shared" si="488"/>
        <v>s__dCdtheta__R3_R_small___0_805168_C__9716_.stage=2;</v>
      </c>
    </row>
    <row r="10373" spans="2:5" x14ac:dyDescent="0.25">
      <c r="B10373" t="s">
        <v>25019</v>
      </c>
      <c r="C10373" t="b">
        <f t="shared" si="486"/>
        <v>0</v>
      </c>
      <c r="D10373" t="str">
        <f t="shared" si="487"/>
        <v>s__TRvar__R3_R_small___0_805168__9717_.stage=2;</v>
      </c>
      <c r="E10373" t="str">
        <f t="shared" si="488"/>
        <v>s__TRvar__R3_R_small___0_805168__9717_.stage=2;</v>
      </c>
    </row>
    <row r="10374" spans="2:5" x14ac:dyDescent="0.25">
      <c r="B10374" t="s">
        <v>25020</v>
      </c>
      <c r="C10374" t="b">
        <f t="shared" si="486"/>
        <v>0</v>
      </c>
      <c r="D10374" t="str">
        <f t="shared" si="487"/>
        <v>s__Cvar__R3_R_small___0_805168_C__9718_.stage=2;</v>
      </c>
      <c r="E10374" t="str">
        <f t="shared" si="488"/>
        <v>s__Cvar__R3_R_small___0_805168_C__9718_.stage=2;</v>
      </c>
    </row>
    <row r="10375" spans="2:5" x14ac:dyDescent="0.25">
      <c r="B10375" t="s">
        <v>25021</v>
      </c>
      <c r="C10375" t="b">
        <f t="shared" si="486"/>
        <v>0</v>
      </c>
      <c r="D10375" t="str">
        <f t="shared" si="487"/>
        <v>s__Cvar__R3_R_small___0_805168_E__9719_.stage=2;</v>
      </c>
      <c r="E10375" t="str">
        <f t="shared" si="488"/>
        <v>s__Cvar__R3_R_small___0_805168_E__9719_.stage=2;</v>
      </c>
    </row>
    <row r="10376" spans="2:5" x14ac:dyDescent="0.25">
      <c r="B10376" t="s">
        <v>25022</v>
      </c>
      <c r="C10376" t="b">
        <f t="shared" si="486"/>
        <v>0</v>
      </c>
      <c r="D10376" t="str">
        <f t="shared" si="487"/>
        <v>s__dCdtheta__R3_R_small___0_805168_E__9721_.stage=2;</v>
      </c>
      <c r="E10376" t="str">
        <f t="shared" si="488"/>
        <v>s__dCdtheta__R3_R_small___0_805168_E__9721_.stage=2;</v>
      </c>
    </row>
    <row r="10377" spans="2:5" x14ac:dyDescent="0.25">
      <c r="B10377" t="s">
        <v>25023</v>
      </c>
      <c r="C10377" t="b">
        <f t="shared" si="486"/>
        <v>0</v>
      </c>
      <c r="D10377" t="str">
        <f t="shared" si="487"/>
        <v>s__dCdtheta__R3_R_small___0_805168_F__9723_.stage=2;</v>
      </c>
      <c r="E10377" t="str">
        <f t="shared" si="488"/>
        <v>s__dCdtheta__R3_R_small___0_805168_F__9723_.stage=2;</v>
      </c>
    </row>
    <row r="10378" spans="2:5" x14ac:dyDescent="0.25">
      <c r="B10378" t="s">
        <v>25024</v>
      </c>
      <c r="C10378" t="b">
        <f t="shared" si="486"/>
        <v>0</v>
      </c>
      <c r="D10378" t="str">
        <f t="shared" si="487"/>
        <v>s__dCdtheta__R3_R_small___0_821498_C__9725_.stage=2;</v>
      </c>
      <c r="E10378" t="str">
        <f t="shared" si="488"/>
        <v>s__dCdtheta__R3_R_small___0_821498_C__9725_.stage=2;</v>
      </c>
    </row>
    <row r="10379" spans="2:5" x14ac:dyDescent="0.25">
      <c r="B10379" t="s">
        <v>25025</v>
      </c>
      <c r="C10379" t="b">
        <f t="shared" si="486"/>
        <v>0</v>
      </c>
      <c r="D10379" t="str">
        <f t="shared" si="487"/>
        <v>s__TRvar__R3_R_small___0_821498__9726_.stage=2;</v>
      </c>
      <c r="E10379" t="str">
        <f t="shared" si="488"/>
        <v>s__TRvar__R3_R_small___0_821498__9726_.stage=2;</v>
      </c>
    </row>
    <row r="10380" spans="2:5" x14ac:dyDescent="0.25">
      <c r="B10380" t="s">
        <v>25026</v>
      </c>
      <c r="C10380" t="b">
        <f t="shared" si="486"/>
        <v>0</v>
      </c>
      <c r="D10380" t="str">
        <f t="shared" si="487"/>
        <v>s__Cvar__R3_R_small___0_821498_C__9727_.stage=2;</v>
      </c>
      <c r="E10380" t="str">
        <f t="shared" si="488"/>
        <v>s__Cvar__R3_R_small___0_821498_C__9727_.stage=2;</v>
      </c>
    </row>
    <row r="10381" spans="2:5" x14ac:dyDescent="0.25">
      <c r="B10381" t="s">
        <v>25027</v>
      </c>
      <c r="C10381" t="b">
        <f t="shared" si="486"/>
        <v>0</v>
      </c>
      <c r="D10381" t="str">
        <f t="shared" si="487"/>
        <v>s__Cvar__R3_R_small___0_821498_E__9728_.stage=2;</v>
      </c>
      <c r="E10381" t="str">
        <f t="shared" si="488"/>
        <v>s__Cvar__R3_R_small___0_821498_E__9728_.stage=2;</v>
      </c>
    </row>
    <row r="10382" spans="2:5" x14ac:dyDescent="0.25">
      <c r="B10382" t="s">
        <v>25028</v>
      </c>
      <c r="C10382" t="b">
        <f t="shared" si="486"/>
        <v>0</v>
      </c>
      <c r="D10382" t="str">
        <f t="shared" si="487"/>
        <v>s__dCdtheta__R3_R_small___0_821498_E__9730_.stage=2;</v>
      </c>
      <c r="E10382" t="str">
        <f t="shared" si="488"/>
        <v>s__dCdtheta__R3_R_small___0_821498_E__9730_.stage=2;</v>
      </c>
    </row>
    <row r="10383" spans="2:5" x14ac:dyDescent="0.25">
      <c r="B10383" t="s">
        <v>25029</v>
      </c>
      <c r="C10383" t="b">
        <f t="shared" si="486"/>
        <v>0</v>
      </c>
      <c r="D10383" t="str">
        <f t="shared" si="487"/>
        <v>s__dCdtheta__R3_R_small___0_821498_F__9732_.stage=2;</v>
      </c>
      <c r="E10383" t="str">
        <f t="shared" si="488"/>
        <v>s__dCdtheta__R3_R_small___0_821498_F__9732_.stage=2;</v>
      </c>
    </row>
    <row r="10384" spans="2:5" x14ac:dyDescent="0.25">
      <c r="B10384" t="s">
        <v>25030</v>
      </c>
      <c r="C10384" t="b">
        <f t="shared" si="486"/>
        <v>0</v>
      </c>
      <c r="D10384" t="str">
        <f t="shared" si="487"/>
        <v>s__dCdtheta__R3_R_small___0_833333_C__9734_.stage=2;</v>
      </c>
      <c r="E10384" t="str">
        <f t="shared" si="488"/>
        <v>s__dCdtheta__R3_R_small___0_833333_C__9734_.stage=2;</v>
      </c>
    </row>
    <row r="10385" spans="2:5" x14ac:dyDescent="0.25">
      <c r="B10385" t="s">
        <v>25031</v>
      </c>
      <c r="C10385" t="b">
        <f t="shared" si="486"/>
        <v>0</v>
      </c>
      <c r="D10385" t="str">
        <f t="shared" si="487"/>
        <v>s__TRvar__R3_R_small___0_833333__9735_.stage=2;</v>
      </c>
      <c r="E10385" t="str">
        <f t="shared" si="488"/>
        <v>s__TRvar__R3_R_small___0_833333__9735_.stage=2;</v>
      </c>
    </row>
    <row r="10386" spans="2:5" x14ac:dyDescent="0.25">
      <c r="B10386" t="s">
        <v>25032</v>
      </c>
      <c r="C10386" t="b">
        <f t="shared" si="486"/>
        <v>0</v>
      </c>
      <c r="D10386" t="str">
        <f t="shared" si="487"/>
        <v>s__Cvar__R3_R_small___0_833333_C__9736_.stage=2;</v>
      </c>
      <c r="E10386" t="str">
        <f t="shared" si="488"/>
        <v>s__Cvar__R3_R_small___0_833333_C__9736_.stage=2;</v>
      </c>
    </row>
    <row r="10387" spans="2:5" x14ac:dyDescent="0.25">
      <c r="B10387" t="s">
        <v>25033</v>
      </c>
      <c r="C10387" t="b">
        <f t="shared" si="486"/>
        <v>0</v>
      </c>
      <c r="D10387" t="str">
        <f t="shared" si="487"/>
        <v>s__Cvar__R3_R_small___0_833333_E__9737_.stage=2;</v>
      </c>
      <c r="E10387" t="str">
        <f t="shared" si="488"/>
        <v>s__Cvar__R3_R_small___0_833333_E__9737_.stage=2;</v>
      </c>
    </row>
    <row r="10388" spans="2:5" x14ac:dyDescent="0.25">
      <c r="B10388" t="s">
        <v>25034</v>
      </c>
      <c r="C10388" t="b">
        <f t="shared" si="486"/>
        <v>0</v>
      </c>
      <c r="D10388" t="str">
        <f t="shared" si="487"/>
        <v>s__dCdtheta__R3_R_small___0_833333_E__9739_.stage=2;</v>
      </c>
      <c r="E10388" t="str">
        <f t="shared" si="488"/>
        <v>s__dCdtheta__R3_R_small___0_833333_E__9739_.stage=2;</v>
      </c>
    </row>
    <row r="10389" spans="2:5" x14ac:dyDescent="0.25">
      <c r="B10389" t="s">
        <v>25035</v>
      </c>
      <c r="C10389" t="b">
        <f t="shared" si="486"/>
        <v>0</v>
      </c>
      <c r="D10389" t="str">
        <f t="shared" si="487"/>
        <v>s__dCdtheta__R3_R_small___0_833333_F__9741_.stage=2;</v>
      </c>
      <c r="E10389" t="str">
        <f t="shared" si="488"/>
        <v>s__dCdtheta__R3_R_small___0_833333_F__9741_.stage=2;</v>
      </c>
    </row>
    <row r="10390" spans="2:5" x14ac:dyDescent="0.25">
      <c r="B10390" t="s">
        <v>25036</v>
      </c>
      <c r="C10390" t="b">
        <f t="shared" si="486"/>
        <v>0</v>
      </c>
      <c r="D10390" t="str">
        <f t="shared" si="487"/>
        <v>s__dCdtheta__R3_R_small___0_838501_C__9743_.stage=2;</v>
      </c>
      <c r="E10390" t="str">
        <f t="shared" si="488"/>
        <v>s__dCdtheta__R3_R_small___0_838501_C__9743_.stage=2;</v>
      </c>
    </row>
    <row r="10391" spans="2:5" x14ac:dyDescent="0.25">
      <c r="B10391" t="s">
        <v>25037</v>
      </c>
      <c r="C10391" t="b">
        <f t="shared" si="486"/>
        <v>0</v>
      </c>
      <c r="D10391" t="str">
        <f t="shared" si="487"/>
        <v>s__TRvar__R3_R_small___0_838501__9744_.stage=2;</v>
      </c>
      <c r="E10391" t="str">
        <f t="shared" si="488"/>
        <v>s__TRvar__R3_R_small___0_838501__9744_.stage=2;</v>
      </c>
    </row>
    <row r="10392" spans="2:5" x14ac:dyDescent="0.25">
      <c r="B10392" t="s">
        <v>25038</v>
      </c>
      <c r="C10392" t="b">
        <f t="shared" si="486"/>
        <v>0</v>
      </c>
      <c r="D10392" t="str">
        <f t="shared" si="487"/>
        <v>s__Cvar__R3_R_small___0_838501_C__9745_.stage=2;</v>
      </c>
      <c r="E10392" t="str">
        <f t="shared" si="488"/>
        <v>s__Cvar__R3_R_small___0_838501_C__9745_.stage=2;</v>
      </c>
    </row>
    <row r="10393" spans="2:5" x14ac:dyDescent="0.25">
      <c r="B10393" t="s">
        <v>25039</v>
      </c>
      <c r="C10393" t="b">
        <f t="shared" si="486"/>
        <v>0</v>
      </c>
      <c r="D10393" t="str">
        <f t="shared" si="487"/>
        <v>s__Cvar__R3_R_small___0_838501_E__9746_.stage=2;</v>
      </c>
      <c r="E10393" t="str">
        <f t="shared" si="488"/>
        <v>s__Cvar__R3_R_small___0_838501_E__9746_.stage=2;</v>
      </c>
    </row>
    <row r="10394" spans="2:5" x14ac:dyDescent="0.25">
      <c r="B10394" t="s">
        <v>25040</v>
      </c>
      <c r="C10394" t="b">
        <f t="shared" si="486"/>
        <v>0</v>
      </c>
      <c r="D10394" t="str">
        <f t="shared" si="487"/>
        <v>s__dCdtheta__R3_R_small___0_838501_E__9748_.stage=2;</v>
      </c>
      <c r="E10394" t="str">
        <f t="shared" si="488"/>
        <v>s__dCdtheta__R3_R_small___0_838501_E__9748_.stage=2;</v>
      </c>
    </row>
    <row r="10395" spans="2:5" x14ac:dyDescent="0.25">
      <c r="B10395" t="s">
        <v>25041</v>
      </c>
      <c r="C10395" t="b">
        <f t="shared" si="486"/>
        <v>0</v>
      </c>
      <c r="D10395" t="str">
        <f t="shared" si="487"/>
        <v>s__dCdtheta__R3_R_small___0_838501_F__9750_.stage=2;</v>
      </c>
      <c r="E10395" t="str">
        <f t="shared" si="488"/>
        <v>s__dCdtheta__R3_R_small___0_838501_F__9750_.stage=2;</v>
      </c>
    </row>
    <row r="10396" spans="2:5" x14ac:dyDescent="0.25">
      <c r="B10396" t="s">
        <v>25042</v>
      </c>
      <c r="C10396" t="b">
        <f t="shared" si="486"/>
        <v>0</v>
      </c>
      <c r="D10396" t="str">
        <f t="shared" si="487"/>
        <v>s__dCdtheta__R3_R_small___0_854832_C__9752_.stage=2;</v>
      </c>
      <c r="E10396" t="str">
        <f t="shared" si="488"/>
        <v>s__dCdtheta__R3_R_small___0_854832_C__9752_.stage=2;</v>
      </c>
    </row>
    <row r="10397" spans="2:5" x14ac:dyDescent="0.25">
      <c r="B10397" t="s">
        <v>25043</v>
      </c>
      <c r="C10397" t="b">
        <f t="shared" si="486"/>
        <v>0</v>
      </c>
      <c r="D10397" t="str">
        <f t="shared" si="487"/>
        <v>s__TRvar__R3_R_small___0_854832__9753_.stage=2;</v>
      </c>
      <c r="E10397" t="str">
        <f t="shared" si="488"/>
        <v>s__TRvar__R3_R_small___0_854832__9753_.stage=2;</v>
      </c>
    </row>
    <row r="10398" spans="2:5" x14ac:dyDescent="0.25">
      <c r="B10398" t="s">
        <v>25044</v>
      </c>
      <c r="C10398" t="b">
        <f t="shared" si="486"/>
        <v>0</v>
      </c>
      <c r="D10398" t="str">
        <f t="shared" si="487"/>
        <v>s__Cvar__R3_R_small___0_854832_C__9754_.stage=2;</v>
      </c>
      <c r="E10398" t="str">
        <f t="shared" si="488"/>
        <v>s__Cvar__R3_R_small___0_854832_C__9754_.stage=2;</v>
      </c>
    </row>
    <row r="10399" spans="2:5" x14ac:dyDescent="0.25">
      <c r="B10399" t="s">
        <v>25045</v>
      </c>
      <c r="C10399" t="b">
        <f t="shared" si="486"/>
        <v>0</v>
      </c>
      <c r="D10399" t="str">
        <f t="shared" si="487"/>
        <v>s__Cvar__R3_R_small___0_854832_E__9755_.stage=2;</v>
      </c>
      <c r="E10399" t="str">
        <f t="shared" si="488"/>
        <v>s__Cvar__R3_R_small___0_854832_E__9755_.stage=2;</v>
      </c>
    </row>
    <row r="10400" spans="2:5" x14ac:dyDescent="0.25">
      <c r="B10400" t="s">
        <v>25046</v>
      </c>
      <c r="C10400" t="b">
        <f t="shared" si="486"/>
        <v>0</v>
      </c>
      <c r="D10400" t="str">
        <f t="shared" si="487"/>
        <v>s__dCdtheta__R3_R_small___0_854832_E__9757_.stage=2;</v>
      </c>
      <c r="E10400" t="str">
        <f t="shared" si="488"/>
        <v>s__dCdtheta__R3_R_small___0_854832_E__9757_.stage=2;</v>
      </c>
    </row>
    <row r="10401" spans="2:5" x14ac:dyDescent="0.25">
      <c r="B10401" t="s">
        <v>25047</v>
      </c>
      <c r="C10401" t="b">
        <f t="shared" si="486"/>
        <v>0</v>
      </c>
      <c r="D10401" t="str">
        <f t="shared" si="487"/>
        <v>s__dCdtheta__R3_R_small___0_854832_F__9759_.stage=2;</v>
      </c>
      <c r="E10401" t="str">
        <f t="shared" si="488"/>
        <v>s__dCdtheta__R3_R_small___0_854832_F__9759_.stage=2;</v>
      </c>
    </row>
    <row r="10402" spans="2:5" x14ac:dyDescent="0.25">
      <c r="B10402" t="s">
        <v>25048</v>
      </c>
      <c r="C10402" t="b">
        <f t="shared" si="486"/>
        <v>0</v>
      </c>
      <c r="D10402" t="str">
        <f t="shared" si="487"/>
        <v>s__dCdtheta__R3_R_small___0_866667_C__9761_.stage=2;</v>
      </c>
      <c r="E10402" t="str">
        <f t="shared" si="488"/>
        <v>s__dCdtheta__R3_R_small___0_866667_C__9761_.stage=2;</v>
      </c>
    </row>
    <row r="10403" spans="2:5" x14ac:dyDescent="0.25">
      <c r="B10403" t="s">
        <v>25049</v>
      </c>
      <c r="C10403" t="b">
        <f t="shared" si="486"/>
        <v>0</v>
      </c>
      <c r="D10403" t="str">
        <f t="shared" si="487"/>
        <v>s__TRvar__R3_R_small___0_866667__9762_.stage=2;</v>
      </c>
      <c r="E10403" t="str">
        <f t="shared" si="488"/>
        <v>s__TRvar__R3_R_small___0_866667__9762_.stage=2;</v>
      </c>
    </row>
    <row r="10404" spans="2:5" x14ac:dyDescent="0.25">
      <c r="B10404" t="s">
        <v>25050</v>
      </c>
      <c r="C10404" t="b">
        <f t="shared" si="486"/>
        <v>0</v>
      </c>
      <c r="D10404" t="str">
        <f t="shared" si="487"/>
        <v>s__Cvar__R3_R_small___0_866667_C__9763_.stage=2;</v>
      </c>
      <c r="E10404" t="str">
        <f t="shared" si="488"/>
        <v>s__Cvar__R3_R_small___0_866667_C__9763_.stage=2;</v>
      </c>
    </row>
    <row r="10405" spans="2:5" x14ac:dyDescent="0.25">
      <c r="B10405" t="s">
        <v>25051</v>
      </c>
      <c r="C10405" t="b">
        <f t="shared" si="486"/>
        <v>0</v>
      </c>
      <c r="D10405" t="str">
        <f t="shared" si="487"/>
        <v>s__Cvar__R3_R_small___0_866667_E__9764_.stage=2;</v>
      </c>
      <c r="E10405" t="str">
        <f t="shared" si="488"/>
        <v>s__Cvar__R3_R_small___0_866667_E__9764_.stage=2;</v>
      </c>
    </row>
    <row r="10406" spans="2:5" x14ac:dyDescent="0.25">
      <c r="B10406" t="s">
        <v>25052</v>
      </c>
      <c r="C10406" t="b">
        <f t="shared" si="486"/>
        <v>0</v>
      </c>
      <c r="D10406" t="str">
        <f t="shared" si="487"/>
        <v>s__dCdtheta__R3_R_small___0_866667_E__9766_.stage=2;</v>
      </c>
      <c r="E10406" t="str">
        <f t="shared" si="488"/>
        <v>s__dCdtheta__R3_R_small___0_866667_E__9766_.stage=2;</v>
      </c>
    </row>
    <row r="10407" spans="2:5" x14ac:dyDescent="0.25">
      <c r="B10407" t="s">
        <v>25053</v>
      </c>
      <c r="C10407" t="b">
        <f t="shared" si="486"/>
        <v>0</v>
      </c>
      <c r="D10407" t="str">
        <f t="shared" si="487"/>
        <v>s__dCdtheta__R3_R_small___0_866667_F__9768_.stage=2;</v>
      </c>
      <c r="E10407" t="str">
        <f t="shared" si="488"/>
        <v>s__dCdtheta__R3_R_small___0_866667_F__9768_.stage=2;</v>
      </c>
    </row>
    <row r="10408" spans="2:5" x14ac:dyDescent="0.25">
      <c r="B10408" t="s">
        <v>25054</v>
      </c>
      <c r="C10408" t="b">
        <f t="shared" si="486"/>
        <v>0</v>
      </c>
      <c r="D10408" t="str">
        <f t="shared" si="487"/>
        <v>s__dCdtheta__R3_R_small___0_871835_C__9770_.stage=2;</v>
      </c>
      <c r="E10408" t="str">
        <f t="shared" si="488"/>
        <v>s__dCdtheta__R3_R_small___0_871835_C__9770_.stage=2;</v>
      </c>
    </row>
    <row r="10409" spans="2:5" x14ac:dyDescent="0.25">
      <c r="B10409" t="s">
        <v>25055</v>
      </c>
      <c r="C10409" t="b">
        <f t="shared" si="486"/>
        <v>0</v>
      </c>
      <c r="D10409" t="str">
        <f t="shared" si="487"/>
        <v>s__TRvar__R3_R_small___0_871835__9771_.stage=2;</v>
      </c>
      <c r="E10409" t="str">
        <f t="shared" si="488"/>
        <v>s__TRvar__R3_R_small___0_871835__9771_.stage=2;</v>
      </c>
    </row>
    <row r="10410" spans="2:5" x14ac:dyDescent="0.25">
      <c r="B10410" t="s">
        <v>25056</v>
      </c>
      <c r="C10410" t="b">
        <f t="shared" si="486"/>
        <v>0</v>
      </c>
      <c r="D10410" t="str">
        <f t="shared" si="487"/>
        <v>s__Cvar__R3_R_small___0_871835_C__9772_.stage=2;</v>
      </c>
      <c r="E10410" t="str">
        <f t="shared" si="488"/>
        <v>s__Cvar__R3_R_small___0_871835_C__9772_.stage=2;</v>
      </c>
    </row>
    <row r="10411" spans="2:5" x14ac:dyDescent="0.25">
      <c r="B10411" t="s">
        <v>25057</v>
      </c>
      <c r="C10411" t="b">
        <f t="shared" si="486"/>
        <v>0</v>
      </c>
      <c r="D10411" t="str">
        <f t="shared" si="487"/>
        <v>s__Cvar__R3_R_small___0_871835_E__9773_.stage=2;</v>
      </c>
      <c r="E10411" t="str">
        <f t="shared" si="488"/>
        <v>s__Cvar__R3_R_small___0_871835_E__9773_.stage=2;</v>
      </c>
    </row>
    <row r="10412" spans="2:5" x14ac:dyDescent="0.25">
      <c r="B10412" t="s">
        <v>25058</v>
      </c>
      <c r="C10412" t="b">
        <f t="shared" si="486"/>
        <v>0</v>
      </c>
      <c r="D10412" t="str">
        <f t="shared" si="487"/>
        <v>s__dCdtheta__R3_R_small___0_871835_E__9775_.stage=2;</v>
      </c>
      <c r="E10412" t="str">
        <f t="shared" si="488"/>
        <v>s__dCdtheta__R3_R_small___0_871835_E__9775_.stage=2;</v>
      </c>
    </row>
    <row r="10413" spans="2:5" x14ac:dyDescent="0.25">
      <c r="B10413" t="s">
        <v>25059</v>
      </c>
      <c r="C10413" t="b">
        <f t="shared" si="486"/>
        <v>0</v>
      </c>
      <c r="D10413" t="str">
        <f t="shared" si="487"/>
        <v>s__dCdtheta__R3_R_small___0_871835_F__9777_.stage=2;</v>
      </c>
      <c r="E10413" t="str">
        <f t="shared" si="488"/>
        <v>s__dCdtheta__R3_R_small___0_871835_F__9777_.stage=2;</v>
      </c>
    </row>
    <row r="10414" spans="2:5" x14ac:dyDescent="0.25">
      <c r="B10414" t="s">
        <v>25060</v>
      </c>
      <c r="C10414" t="b">
        <f t="shared" si="486"/>
        <v>0</v>
      </c>
      <c r="D10414" t="str">
        <f t="shared" si="487"/>
        <v>s__dCdtheta__R3_R_small___0_888165_C__9779_.stage=2;</v>
      </c>
      <c r="E10414" t="str">
        <f t="shared" si="488"/>
        <v>s__dCdtheta__R3_R_small___0_888165_C__9779_.stage=2;</v>
      </c>
    </row>
    <row r="10415" spans="2:5" x14ac:dyDescent="0.25">
      <c r="B10415" t="s">
        <v>25061</v>
      </c>
      <c r="C10415" t="b">
        <f t="shared" si="486"/>
        <v>0</v>
      </c>
      <c r="D10415" t="str">
        <f t="shared" si="487"/>
        <v>s__TRvar__R3_R_small___0_888165__9780_.stage=2;</v>
      </c>
      <c r="E10415" t="str">
        <f t="shared" si="488"/>
        <v>s__TRvar__R3_R_small___0_888165__9780_.stage=2;</v>
      </c>
    </row>
    <row r="10416" spans="2:5" x14ac:dyDescent="0.25">
      <c r="B10416" t="s">
        <v>25062</v>
      </c>
      <c r="C10416" t="b">
        <f t="shared" si="486"/>
        <v>0</v>
      </c>
      <c r="D10416" t="str">
        <f t="shared" si="487"/>
        <v>s__Cvar__R3_R_small___0_888165_C__9781_.stage=2;</v>
      </c>
      <c r="E10416" t="str">
        <f t="shared" si="488"/>
        <v>s__Cvar__R3_R_small___0_888165_C__9781_.stage=2;</v>
      </c>
    </row>
    <row r="10417" spans="2:5" x14ac:dyDescent="0.25">
      <c r="B10417" t="s">
        <v>25063</v>
      </c>
      <c r="C10417" t="b">
        <f t="shared" si="486"/>
        <v>0</v>
      </c>
      <c r="D10417" t="str">
        <f t="shared" si="487"/>
        <v>s__Cvar__R3_R_small___0_888165_E__9782_.stage=2;</v>
      </c>
      <c r="E10417" t="str">
        <f t="shared" si="488"/>
        <v>s__Cvar__R3_R_small___0_888165_E__9782_.stage=2;</v>
      </c>
    </row>
    <row r="10418" spans="2:5" x14ac:dyDescent="0.25">
      <c r="B10418" t="s">
        <v>25064</v>
      </c>
      <c r="C10418" t="b">
        <f t="shared" si="486"/>
        <v>0</v>
      </c>
      <c r="D10418" t="str">
        <f t="shared" si="487"/>
        <v>s__dCdtheta__R3_R_small___0_888165_E__9784_.stage=2;</v>
      </c>
      <c r="E10418" t="str">
        <f t="shared" si="488"/>
        <v>s__dCdtheta__R3_R_small___0_888165_E__9784_.stage=2;</v>
      </c>
    </row>
    <row r="10419" spans="2:5" x14ac:dyDescent="0.25">
      <c r="B10419" t="s">
        <v>25065</v>
      </c>
      <c r="C10419" t="b">
        <f t="shared" si="486"/>
        <v>0</v>
      </c>
      <c r="D10419" t="str">
        <f t="shared" si="487"/>
        <v>s__dCdtheta__R3_R_small___0_888165_F__9786_.stage=2;</v>
      </c>
      <c r="E10419" t="str">
        <f t="shared" si="488"/>
        <v>s__dCdtheta__R3_R_small___0_888165_F__9786_.stage=2;</v>
      </c>
    </row>
    <row r="10420" spans="2:5" x14ac:dyDescent="0.25">
      <c r="B10420" t="s">
        <v>25066</v>
      </c>
      <c r="C10420" t="b">
        <f t="shared" si="486"/>
        <v>0</v>
      </c>
      <c r="D10420" t="str">
        <f t="shared" si="487"/>
        <v>s__dCdtheta__R3_R_small___0_9_C__9788_.stage=2;</v>
      </c>
      <c r="E10420" t="str">
        <f t="shared" si="488"/>
        <v>s__dCdtheta__R3_R_small___0_9_C__9788_.stage=2;</v>
      </c>
    </row>
    <row r="10421" spans="2:5" x14ac:dyDescent="0.25">
      <c r="B10421" t="s">
        <v>25067</v>
      </c>
      <c r="C10421" t="b">
        <f t="shared" si="486"/>
        <v>0</v>
      </c>
      <c r="D10421" t="str">
        <f t="shared" si="487"/>
        <v>s__TRvar__R3_R_small___0_9__9789_.stage=2;</v>
      </c>
      <c r="E10421" t="str">
        <f t="shared" si="488"/>
        <v>s__TRvar__R3_R_small___0_9__9789_.stage=2;</v>
      </c>
    </row>
    <row r="10422" spans="2:5" x14ac:dyDescent="0.25">
      <c r="B10422" t="s">
        <v>25068</v>
      </c>
      <c r="C10422" t="b">
        <f t="shared" si="486"/>
        <v>0</v>
      </c>
      <c r="D10422" t="str">
        <f t="shared" si="487"/>
        <v>s__Cvar__R3_R_small___0_9_C__9790_.stage=2;</v>
      </c>
      <c r="E10422" t="str">
        <f t="shared" si="488"/>
        <v>s__Cvar__R3_R_small___0_9_C__9790_.stage=2;</v>
      </c>
    </row>
    <row r="10423" spans="2:5" x14ac:dyDescent="0.25">
      <c r="B10423" t="s">
        <v>25069</v>
      </c>
      <c r="C10423" t="b">
        <f t="shared" si="486"/>
        <v>0</v>
      </c>
      <c r="D10423" t="str">
        <f t="shared" si="487"/>
        <v>s__Cvar__R3_R_small___0_9_E__9791_.stage=2;</v>
      </c>
      <c r="E10423" t="str">
        <f t="shared" si="488"/>
        <v>s__Cvar__R3_R_small___0_9_E__9791_.stage=2;</v>
      </c>
    </row>
    <row r="10424" spans="2:5" x14ac:dyDescent="0.25">
      <c r="B10424" t="s">
        <v>25070</v>
      </c>
      <c r="C10424" t="b">
        <f t="shared" si="486"/>
        <v>0</v>
      </c>
      <c r="D10424" t="str">
        <f t="shared" si="487"/>
        <v>s__dCdtheta__R3_R_small___0_9_E__9793_.stage=2;</v>
      </c>
      <c r="E10424" t="str">
        <f t="shared" si="488"/>
        <v>s__dCdtheta__R3_R_small___0_9_E__9793_.stage=2;</v>
      </c>
    </row>
    <row r="10425" spans="2:5" x14ac:dyDescent="0.25">
      <c r="B10425" t="s">
        <v>25071</v>
      </c>
      <c r="C10425" t="b">
        <f t="shared" si="486"/>
        <v>0</v>
      </c>
      <c r="D10425" t="str">
        <f t="shared" si="487"/>
        <v>s__dCdtheta__R3_R_small___0_9_F__9795_.stage=2;</v>
      </c>
      <c r="E10425" t="str">
        <f t="shared" si="488"/>
        <v>s__dCdtheta__R3_R_small___0_9_F__9795_.stage=2;</v>
      </c>
    </row>
    <row r="10426" spans="2:5" x14ac:dyDescent="0.25">
      <c r="B10426" t="s">
        <v>25072</v>
      </c>
      <c r="C10426" t="b">
        <f t="shared" si="486"/>
        <v>0</v>
      </c>
      <c r="D10426" t="str">
        <f t="shared" si="487"/>
        <v>s__dCdtheta__R3_R_small___0_905168_C__9797_.stage=2;</v>
      </c>
      <c r="E10426" t="str">
        <f t="shared" si="488"/>
        <v>s__dCdtheta__R3_R_small___0_905168_C__9797_.stage=2;</v>
      </c>
    </row>
    <row r="10427" spans="2:5" x14ac:dyDescent="0.25">
      <c r="B10427" t="s">
        <v>25073</v>
      </c>
      <c r="C10427" t="b">
        <f t="shared" si="486"/>
        <v>0</v>
      </c>
      <c r="D10427" t="str">
        <f t="shared" si="487"/>
        <v>s__TRvar__R3_R_small___0_905168__9798_.stage=2;</v>
      </c>
      <c r="E10427" t="str">
        <f t="shared" si="488"/>
        <v>s__TRvar__R3_R_small___0_905168__9798_.stage=2;</v>
      </c>
    </row>
    <row r="10428" spans="2:5" x14ac:dyDescent="0.25">
      <c r="B10428" t="s">
        <v>25074</v>
      </c>
      <c r="C10428" t="b">
        <f t="shared" si="486"/>
        <v>0</v>
      </c>
      <c r="D10428" t="str">
        <f t="shared" si="487"/>
        <v>s__Cvar__R3_R_small___0_905168_C__9799_.stage=2;</v>
      </c>
      <c r="E10428" t="str">
        <f t="shared" si="488"/>
        <v>s__Cvar__R3_R_small___0_905168_C__9799_.stage=2;</v>
      </c>
    </row>
    <row r="10429" spans="2:5" x14ac:dyDescent="0.25">
      <c r="B10429" t="s">
        <v>25075</v>
      </c>
      <c r="C10429" t="b">
        <f t="shared" si="486"/>
        <v>0</v>
      </c>
      <c r="D10429" t="str">
        <f t="shared" si="487"/>
        <v>s__Cvar__R3_R_small___0_905168_E__9800_.stage=2;</v>
      </c>
      <c r="E10429" t="str">
        <f t="shared" si="488"/>
        <v>s__Cvar__R3_R_small___0_905168_E__9800_.stage=2;</v>
      </c>
    </row>
    <row r="10430" spans="2:5" x14ac:dyDescent="0.25">
      <c r="B10430" t="s">
        <v>25076</v>
      </c>
      <c r="C10430" t="b">
        <f t="shared" si="486"/>
        <v>0</v>
      </c>
      <c r="D10430" t="str">
        <f t="shared" si="487"/>
        <v>s__dCdtheta__R3_R_small___0_905168_E__9802_.stage=2;</v>
      </c>
      <c r="E10430" t="str">
        <f t="shared" si="488"/>
        <v>s__dCdtheta__R3_R_small___0_905168_E__9802_.stage=2;</v>
      </c>
    </row>
    <row r="10431" spans="2:5" x14ac:dyDescent="0.25">
      <c r="B10431" t="s">
        <v>25077</v>
      </c>
      <c r="C10431" t="b">
        <f t="shared" si="486"/>
        <v>0</v>
      </c>
      <c r="D10431" t="str">
        <f t="shared" si="487"/>
        <v>s__dCdtheta__R3_R_small___0_905168_F__9804_.stage=2;</v>
      </c>
      <c r="E10431" t="str">
        <f t="shared" si="488"/>
        <v>s__dCdtheta__R3_R_small___0_905168_F__9804_.stage=2;</v>
      </c>
    </row>
    <row r="10432" spans="2:5" x14ac:dyDescent="0.25">
      <c r="B10432" t="s">
        <v>25078</v>
      </c>
      <c r="C10432" t="b">
        <f t="shared" si="486"/>
        <v>0</v>
      </c>
      <c r="D10432" t="str">
        <f t="shared" si="487"/>
        <v>s__dCdtheta__R3_R_small___0_921498_C__9806_.stage=2;</v>
      </c>
      <c r="E10432" t="str">
        <f t="shared" si="488"/>
        <v>s__dCdtheta__R3_R_small___0_921498_C__9806_.stage=2;</v>
      </c>
    </row>
    <row r="10433" spans="2:5" x14ac:dyDescent="0.25">
      <c r="B10433" t="s">
        <v>25079</v>
      </c>
      <c r="C10433" t="b">
        <f t="shared" si="486"/>
        <v>0</v>
      </c>
      <c r="D10433" t="str">
        <f t="shared" si="487"/>
        <v>s__TRvar__R3_R_small___0_921498__9807_.stage=2;</v>
      </c>
      <c r="E10433" t="str">
        <f t="shared" si="488"/>
        <v>s__TRvar__R3_R_small___0_921498__9807_.stage=2;</v>
      </c>
    </row>
    <row r="10434" spans="2:5" x14ac:dyDescent="0.25">
      <c r="B10434" t="s">
        <v>25080</v>
      </c>
      <c r="C10434" t="b">
        <f t="shared" ref="C10434:C10497" si="489">OR(ISNUMBER(SEARCH("VARIABLES",B10434)),ISNUMBER(SEARCH("GAMS_OBJECTIVE",B10434)),ISBLANK(B10434))</f>
        <v>0</v>
      </c>
      <c r="D10434" t="str">
        <f t="shared" si="487"/>
        <v>s__Cvar__R3_R_small___0_921498_C__9808_.stage=2;</v>
      </c>
      <c r="E10434" t="str">
        <f t="shared" si="488"/>
        <v>s__Cvar__R3_R_small___0_921498_C__9808_.stage=2;</v>
      </c>
    </row>
    <row r="10435" spans="2:5" x14ac:dyDescent="0.25">
      <c r="B10435" t="s">
        <v>25081</v>
      </c>
      <c r="C10435" t="b">
        <f t="shared" si="489"/>
        <v>0</v>
      </c>
      <c r="D10435" t="str">
        <f t="shared" ref="D10435:D10498" si="490">IF(C10435,"",IF(OR(ISNUMBER(SEARCH("Nref",B10435)),ISNUMBER(SEARCH("YR_Disjunct",B10435))),SUBSTITUTE(B10435,";","")&amp;".stage=1;",SUBSTITUTE(B10435,";","")&amp;".stage=2;"))</f>
        <v>s__Cvar__R3_R_small___0_921498_E__9809_.stage=2;</v>
      </c>
      <c r="E10435" t="str">
        <f t="shared" ref="E10435:E10498" si="491">IF(C10435,"",IF(ISNUMBER(SEARCH("Nref",B10435)),SUBSTITUTE(B10435,";","")&amp;".stage=1;",SUBSTITUTE(B10435,";","")&amp;".stage=2;"))</f>
        <v>s__Cvar__R3_R_small___0_921498_E__9809_.stage=2;</v>
      </c>
    </row>
    <row r="10436" spans="2:5" x14ac:dyDescent="0.25">
      <c r="B10436" t="s">
        <v>25082</v>
      </c>
      <c r="C10436" t="b">
        <f t="shared" si="489"/>
        <v>0</v>
      </c>
      <c r="D10436" t="str">
        <f t="shared" si="490"/>
        <v>s__dCdtheta__R3_R_small___0_921498_E__9811_.stage=2;</v>
      </c>
      <c r="E10436" t="str">
        <f t="shared" si="491"/>
        <v>s__dCdtheta__R3_R_small___0_921498_E__9811_.stage=2;</v>
      </c>
    </row>
    <row r="10437" spans="2:5" x14ac:dyDescent="0.25">
      <c r="B10437" t="s">
        <v>25083</v>
      </c>
      <c r="C10437" t="b">
        <f t="shared" si="489"/>
        <v>0</v>
      </c>
      <c r="D10437" t="str">
        <f t="shared" si="490"/>
        <v>s__dCdtheta__R3_R_small___0_921498_F__9813_.stage=2;</v>
      </c>
      <c r="E10437" t="str">
        <f t="shared" si="491"/>
        <v>s__dCdtheta__R3_R_small___0_921498_F__9813_.stage=2;</v>
      </c>
    </row>
    <row r="10438" spans="2:5" x14ac:dyDescent="0.25">
      <c r="B10438" t="s">
        <v>25084</v>
      </c>
      <c r="C10438" t="b">
        <f t="shared" si="489"/>
        <v>0</v>
      </c>
      <c r="D10438" t="str">
        <f t="shared" si="490"/>
        <v>s__dCdtheta__R3_R_small___0_933333_C__9815_.stage=2;</v>
      </c>
      <c r="E10438" t="str">
        <f t="shared" si="491"/>
        <v>s__dCdtheta__R3_R_small___0_933333_C__9815_.stage=2;</v>
      </c>
    </row>
    <row r="10439" spans="2:5" x14ac:dyDescent="0.25">
      <c r="B10439" t="s">
        <v>25085</v>
      </c>
      <c r="C10439" t="b">
        <f t="shared" si="489"/>
        <v>0</v>
      </c>
      <c r="D10439" t="str">
        <f t="shared" si="490"/>
        <v>s__TRvar__R3_R_small___0_933333__9816_.stage=2;</v>
      </c>
      <c r="E10439" t="str">
        <f t="shared" si="491"/>
        <v>s__TRvar__R3_R_small___0_933333__9816_.stage=2;</v>
      </c>
    </row>
    <row r="10440" spans="2:5" x14ac:dyDescent="0.25">
      <c r="B10440" t="s">
        <v>25086</v>
      </c>
      <c r="C10440" t="b">
        <f t="shared" si="489"/>
        <v>0</v>
      </c>
      <c r="D10440" t="str">
        <f t="shared" si="490"/>
        <v>s__Cvar__R3_R_small___0_933333_C__9817_.stage=2;</v>
      </c>
      <c r="E10440" t="str">
        <f t="shared" si="491"/>
        <v>s__Cvar__R3_R_small___0_933333_C__9817_.stage=2;</v>
      </c>
    </row>
    <row r="10441" spans="2:5" x14ac:dyDescent="0.25">
      <c r="B10441" t="s">
        <v>25087</v>
      </c>
      <c r="C10441" t="b">
        <f t="shared" si="489"/>
        <v>0</v>
      </c>
      <c r="D10441" t="str">
        <f t="shared" si="490"/>
        <v>s__Cvar__R3_R_small___0_933333_E__9818_.stage=2;</v>
      </c>
      <c r="E10441" t="str">
        <f t="shared" si="491"/>
        <v>s__Cvar__R3_R_small___0_933333_E__9818_.stage=2;</v>
      </c>
    </row>
    <row r="10442" spans="2:5" x14ac:dyDescent="0.25">
      <c r="B10442" t="s">
        <v>25088</v>
      </c>
      <c r="C10442" t="b">
        <f t="shared" si="489"/>
        <v>0</v>
      </c>
      <c r="D10442" t="str">
        <f t="shared" si="490"/>
        <v>s__dCdtheta__R3_R_small___0_933333_E__9820_.stage=2;</v>
      </c>
      <c r="E10442" t="str">
        <f t="shared" si="491"/>
        <v>s__dCdtheta__R3_R_small___0_933333_E__9820_.stage=2;</v>
      </c>
    </row>
    <row r="10443" spans="2:5" x14ac:dyDescent="0.25">
      <c r="B10443" t="s">
        <v>25089</v>
      </c>
      <c r="C10443" t="b">
        <f t="shared" si="489"/>
        <v>0</v>
      </c>
      <c r="D10443" t="str">
        <f t="shared" si="490"/>
        <v>s__dCdtheta__R3_R_small___0_933333_F__9822_.stage=2;</v>
      </c>
      <c r="E10443" t="str">
        <f t="shared" si="491"/>
        <v>s__dCdtheta__R3_R_small___0_933333_F__9822_.stage=2;</v>
      </c>
    </row>
    <row r="10444" spans="2:5" x14ac:dyDescent="0.25">
      <c r="B10444" t="s">
        <v>25090</v>
      </c>
      <c r="C10444" t="b">
        <f t="shared" si="489"/>
        <v>0</v>
      </c>
      <c r="D10444" t="str">
        <f t="shared" si="490"/>
        <v>s__dCdtheta__R3_R_small___0_938501_C__9824_.stage=2;</v>
      </c>
      <c r="E10444" t="str">
        <f t="shared" si="491"/>
        <v>s__dCdtheta__R3_R_small___0_938501_C__9824_.stage=2;</v>
      </c>
    </row>
    <row r="10445" spans="2:5" x14ac:dyDescent="0.25">
      <c r="B10445" t="s">
        <v>25091</v>
      </c>
      <c r="C10445" t="b">
        <f t="shared" si="489"/>
        <v>0</v>
      </c>
      <c r="D10445" t="str">
        <f t="shared" si="490"/>
        <v>s__TRvar__R3_R_small___0_938501__9825_.stage=2;</v>
      </c>
      <c r="E10445" t="str">
        <f t="shared" si="491"/>
        <v>s__TRvar__R3_R_small___0_938501__9825_.stage=2;</v>
      </c>
    </row>
    <row r="10446" spans="2:5" x14ac:dyDescent="0.25">
      <c r="B10446" t="s">
        <v>25092</v>
      </c>
      <c r="C10446" t="b">
        <f t="shared" si="489"/>
        <v>0</v>
      </c>
      <c r="D10446" t="str">
        <f t="shared" si="490"/>
        <v>s__Cvar__R3_R_small___0_938501_C__9826_.stage=2;</v>
      </c>
      <c r="E10446" t="str">
        <f t="shared" si="491"/>
        <v>s__Cvar__R3_R_small___0_938501_C__9826_.stage=2;</v>
      </c>
    </row>
    <row r="10447" spans="2:5" x14ac:dyDescent="0.25">
      <c r="B10447" t="s">
        <v>25093</v>
      </c>
      <c r="C10447" t="b">
        <f t="shared" si="489"/>
        <v>0</v>
      </c>
      <c r="D10447" t="str">
        <f t="shared" si="490"/>
        <v>s__Cvar__R3_R_small___0_938501_E__9827_.stage=2;</v>
      </c>
      <c r="E10447" t="str">
        <f t="shared" si="491"/>
        <v>s__Cvar__R3_R_small___0_938501_E__9827_.stage=2;</v>
      </c>
    </row>
    <row r="10448" spans="2:5" x14ac:dyDescent="0.25">
      <c r="B10448" t="s">
        <v>25094</v>
      </c>
      <c r="C10448" t="b">
        <f t="shared" si="489"/>
        <v>0</v>
      </c>
      <c r="D10448" t="str">
        <f t="shared" si="490"/>
        <v>s__dCdtheta__R3_R_small___0_938501_E__9829_.stage=2;</v>
      </c>
      <c r="E10448" t="str">
        <f t="shared" si="491"/>
        <v>s__dCdtheta__R3_R_small___0_938501_E__9829_.stage=2;</v>
      </c>
    </row>
    <row r="10449" spans="2:5" x14ac:dyDescent="0.25">
      <c r="B10449" t="s">
        <v>25095</v>
      </c>
      <c r="C10449" t="b">
        <f t="shared" si="489"/>
        <v>0</v>
      </c>
      <c r="D10449" t="str">
        <f t="shared" si="490"/>
        <v>s__dCdtheta__R3_R_small___0_938501_F__9831_.stage=2;</v>
      </c>
      <c r="E10449" t="str">
        <f t="shared" si="491"/>
        <v>s__dCdtheta__R3_R_small___0_938501_F__9831_.stage=2;</v>
      </c>
    </row>
    <row r="10450" spans="2:5" x14ac:dyDescent="0.25">
      <c r="B10450" t="s">
        <v>25096</v>
      </c>
      <c r="C10450" t="b">
        <f t="shared" si="489"/>
        <v>0</v>
      </c>
      <c r="D10450" t="str">
        <f t="shared" si="490"/>
        <v>s__dCdtheta__R3_R_small___0_954832_C__9833_.stage=2;</v>
      </c>
      <c r="E10450" t="str">
        <f t="shared" si="491"/>
        <v>s__dCdtheta__R3_R_small___0_954832_C__9833_.stage=2;</v>
      </c>
    </row>
    <row r="10451" spans="2:5" x14ac:dyDescent="0.25">
      <c r="B10451" t="s">
        <v>25097</v>
      </c>
      <c r="C10451" t="b">
        <f t="shared" si="489"/>
        <v>0</v>
      </c>
      <c r="D10451" t="str">
        <f t="shared" si="490"/>
        <v>s__TRvar__R3_R_small___0_954832__9834_.stage=2;</v>
      </c>
      <c r="E10451" t="str">
        <f t="shared" si="491"/>
        <v>s__TRvar__R3_R_small___0_954832__9834_.stage=2;</v>
      </c>
    </row>
    <row r="10452" spans="2:5" x14ac:dyDescent="0.25">
      <c r="B10452" t="s">
        <v>25098</v>
      </c>
      <c r="C10452" t="b">
        <f t="shared" si="489"/>
        <v>0</v>
      </c>
      <c r="D10452" t="str">
        <f t="shared" si="490"/>
        <v>s__Cvar__R3_R_small___0_954832_C__9835_.stage=2;</v>
      </c>
      <c r="E10452" t="str">
        <f t="shared" si="491"/>
        <v>s__Cvar__R3_R_small___0_954832_C__9835_.stage=2;</v>
      </c>
    </row>
    <row r="10453" spans="2:5" x14ac:dyDescent="0.25">
      <c r="B10453" t="s">
        <v>25099</v>
      </c>
      <c r="C10453" t="b">
        <f t="shared" si="489"/>
        <v>0</v>
      </c>
      <c r="D10453" t="str">
        <f t="shared" si="490"/>
        <v>s__Cvar__R3_R_small___0_954832_E__9836_.stage=2;</v>
      </c>
      <c r="E10453" t="str">
        <f t="shared" si="491"/>
        <v>s__Cvar__R3_R_small___0_954832_E__9836_.stage=2;</v>
      </c>
    </row>
    <row r="10454" spans="2:5" x14ac:dyDescent="0.25">
      <c r="B10454" t="s">
        <v>25100</v>
      </c>
      <c r="C10454" t="b">
        <f t="shared" si="489"/>
        <v>0</v>
      </c>
      <c r="D10454" t="str">
        <f t="shared" si="490"/>
        <v>s__dCdtheta__R3_R_small___0_954832_E__9838_.stage=2;</v>
      </c>
      <c r="E10454" t="str">
        <f t="shared" si="491"/>
        <v>s__dCdtheta__R3_R_small___0_954832_E__9838_.stage=2;</v>
      </c>
    </row>
    <row r="10455" spans="2:5" x14ac:dyDescent="0.25">
      <c r="B10455" t="s">
        <v>25101</v>
      </c>
      <c r="C10455" t="b">
        <f t="shared" si="489"/>
        <v>0</v>
      </c>
      <c r="D10455" t="str">
        <f t="shared" si="490"/>
        <v>s__dCdtheta__R3_R_small___0_954832_F__9840_.stage=2;</v>
      </c>
      <c r="E10455" t="str">
        <f t="shared" si="491"/>
        <v>s__dCdtheta__R3_R_small___0_954832_F__9840_.stage=2;</v>
      </c>
    </row>
    <row r="10456" spans="2:5" x14ac:dyDescent="0.25">
      <c r="B10456" t="s">
        <v>25102</v>
      </c>
      <c r="C10456" t="b">
        <f t="shared" si="489"/>
        <v>0</v>
      </c>
      <c r="D10456" t="str">
        <f t="shared" si="490"/>
        <v>s__dCdtheta__R3_R_small___0_966667_C__9842_.stage=2;</v>
      </c>
      <c r="E10456" t="str">
        <f t="shared" si="491"/>
        <v>s__dCdtheta__R3_R_small___0_966667_C__9842_.stage=2;</v>
      </c>
    </row>
    <row r="10457" spans="2:5" x14ac:dyDescent="0.25">
      <c r="B10457" t="s">
        <v>25103</v>
      </c>
      <c r="C10457" t="b">
        <f t="shared" si="489"/>
        <v>0</v>
      </c>
      <c r="D10457" t="str">
        <f t="shared" si="490"/>
        <v>s__TRvar__R3_R_small___0_966667__9843_.stage=2;</v>
      </c>
      <c r="E10457" t="str">
        <f t="shared" si="491"/>
        <v>s__TRvar__R3_R_small___0_966667__9843_.stage=2;</v>
      </c>
    </row>
    <row r="10458" spans="2:5" x14ac:dyDescent="0.25">
      <c r="B10458" t="s">
        <v>25104</v>
      </c>
      <c r="C10458" t="b">
        <f t="shared" si="489"/>
        <v>0</v>
      </c>
      <c r="D10458" t="str">
        <f t="shared" si="490"/>
        <v>s__Cvar__R3_R_small___0_966667_C__9844_.stage=2;</v>
      </c>
      <c r="E10458" t="str">
        <f t="shared" si="491"/>
        <v>s__Cvar__R3_R_small___0_966667_C__9844_.stage=2;</v>
      </c>
    </row>
    <row r="10459" spans="2:5" x14ac:dyDescent="0.25">
      <c r="B10459" t="s">
        <v>25105</v>
      </c>
      <c r="C10459" t="b">
        <f t="shared" si="489"/>
        <v>0</v>
      </c>
      <c r="D10459" t="str">
        <f t="shared" si="490"/>
        <v>s__Cvar__R3_R_small___0_966667_E__9845_.stage=2;</v>
      </c>
      <c r="E10459" t="str">
        <f t="shared" si="491"/>
        <v>s__Cvar__R3_R_small___0_966667_E__9845_.stage=2;</v>
      </c>
    </row>
    <row r="10460" spans="2:5" x14ac:dyDescent="0.25">
      <c r="B10460" t="s">
        <v>25106</v>
      </c>
      <c r="C10460" t="b">
        <f t="shared" si="489"/>
        <v>0</v>
      </c>
      <c r="D10460" t="str">
        <f t="shared" si="490"/>
        <v>s__dCdtheta__R3_R_small___0_966667_E__9847_.stage=2;</v>
      </c>
      <c r="E10460" t="str">
        <f t="shared" si="491"/>
        <v>s__dCdtheta__R3_R_small___0_966667_E__9847_.stage=2;</v>
      </c>
    </row>
    <row r="10461" spans="2:5" x14ac:dyDescent="0.25">
      <c r="B10461" t="s">
        <v>25107</v>
      </c>
      <c r="C10461" t="b">
        <f t="shared" si="489"/>
        <v>0</v>
      </c>
      <c r="D10461" t="str">
        <f t="shared" si="490"/>
        <v>s__dCdtheta__R3_R_small___0_966667_F__9849_.stage=2;</v>
      </c>
      <c r="E10461" t="str">
        <f t="shared" si="491"/>
        <v>s__dCdtheta__R3_R_small___0_966667_F__9849_.stage=2;</v>
      </c>
    </row>
    <row r="10462" spans="2:5" x14ac:dyDescent="0.25">
      <c r="B10462" t="s">
        <v>25108</v>
      </c>
      <c r="C10462" t="b">
        <f t="shared" si="489"/>
        <v>0</v>
      </c>
      <c r="D10462" t="str">
        <f t="shared" si="490"/>
        <v>s__dCdtheta__R3_R_small___0_971835_C__9851_.stage=2;</v>
      </c>
      <c r="E10462" t="str">
        <f t="shared" si="491"/>
        <v>s__dCdtheta__R3_R_small___0_971835_C__9851_.stage=2;</v>
      </c>
    </row>
    <row r="10463" spans="2:5" x14ac:dyDescent="0.25">
      <c r="B10463" t="s">
        <v>25109</v>
      </c>
      <c r="C10463" t="b">
        <f t="shared" si="489"/>
        <v>0</v>
      </c>
      <c r="D10463" t="str">
        <f t="shared" si="490"/>
        <v>s__TRvar__R3_R_small___0_971835__9852_.stage=2;</v>
      </c>
      <c r="E10463" t="str">
        <f t="shared" si="491"/>
        <v>s__TRvar__R3_R_small___0_971835__9852_.stage=2;</v>
      </c>
    </row>
    <row r="10464" spans="2:5" x14ac:dyDescent="0.25">
      <c r="B10464" t="s">
        <v>25110</v>
      </c>
      <c r="C10464" t="b">
        <f t="shared" si="489"/>
        <v>0</v>
      </c>
      <c r="D10464" t="str">
        <f t="shared" si="490"/>
        <v>s__Cvar__R3_R_small___0_971835_C__9853_.stage=2;</v>
      </c>
      <c r="E10464" t="str">
        <f t="shared" si="491"/>
        <v>s__Cvar__R3_R_small___0_971835_C__9853_.stage=2;</v>
      </c>
    </row>
    <row r="10465" spans="2:5" x14ac:dyDescent="0.25">
      <c r="B10465" t="s">
        <v>25111</v>
      </c>
      <c r="C10465" t="b">
        <f t="shared" si="489"/>
        <v>0</v>
      </c>
      <c r="D10465" t="str">
        <f t="shared" si="490"/>
        <v>s__Cvar__R3_R_small___0_971835_E__9854_.stage=2;</v>
      </c>
      <c r="E10465" t="str">
        <f t="shared" si="491"/>
        <v>s__Cvar__R3_R_small___0_971835_E__9854_.stage=2;</v>
      </c>
    </row>
    <row r="10466" spans="2:5" x14ac:dyDescent="0.25">
      <c r="B10466" t="s">
        <v>25112</v>
      </c>
      <c r="C10466" t="b">
        <f t="shared" si="489"/>
        <v>0</v>
      </c>
      <c r="D10466" t="str">
        <f t="shared" si="490"/>
        <v>s__dCdtheta__R3_R_small___0_971835_E__9856_.stage=2;</v>
      </c>
      <c r="E10466" t="str">
        <f t="shared" si="491"/>
        <v>s__dCdtheta__R3_R_small___0_971835_E__9856_.stage=2;</v>
      </c>
    </row>
    <row r="10467" spans="2:5" x14ac:dyDescent="0.25">
      <c r="B10467" t="s">
        <v>25113</v>
      </c>
      <c r="C10467" t="b">
        <f t="shared" si="489"/>
        <v>0</v>
      </c>
      <c r="D10467" t="str">
        <f t="shared" si="490"/>
        <v>s__dCdtheta__R3_R_small___0_971835_F__9858_.stage=2;</v>
      </c>
      <c r="E10467" t="str">
        <f t="shared" si="491"/>
        <v>s__dCdtheta__R3_R_small___0_971835_F__9858_.stage=2;</v>
      </c>
    </row>
    <row r="10468" spans="2:5" x14ac:dyDescent="0.25">
      <c r="B10468" t="s">
        <v>25114</v>
      </c>
      <c r="C10468" t="b">
        <f t="shared" si="489"/>
        <v>0</v>
      </c>
      <c r="D10468" t="str">
        <f t="shared" si="490"/>
        <v>s__dCdtheta__R3_R_small___0_988165_C__9860_.stage=2;</v>
      </c>
      <c r="E10468" t="str">
        <f t="shared" si="491"/>
        <v>s__dCdtheta__R3_R_small___0_988165_C__9860_.stage=2;</v>
      </c>
    </row>
    <row r="10469" spans="2:5" x14ac:dyDescent="0.25">
      <c r="B10469" t="s">
        <v>25115</v>
      </c>
      <c r="C10469" t="b">
        <f t="shared" si="489"/>
        <v>0</v>
      </c>
      <c r="D10469" t="str">
        <f t="shared" si="490"/>
        <v>s__TRvar__R3_R_small___0_988165__9861_.stage=2;</v>
      </c>
      <c r="E10469" t="str">
        <f t="shared" si="491"/>
        <v>s__TRvar__R3_R_small___0_988165__9861_.stage=2;</v>
      </c>
    </row>
    <row r="10470" spans="2:5" x14ac:dyDescent="0.25">
      <c r="B10470" t="s">
        <v>25116</v>
      </c>
      <c r="C10470" t="b">
        <f t="shared" si="489"/>
        <v>0</v>
      </c>
      <c r="D10470" t="str">
        <f t="shared" si="490"/>
        <v>s__Cvar__R3_R_small___0_988165_C__9862_.stage=2;</v>
      </c>
      <c r="E10470" t="str">
        <f t="shared" si="491"/>
        <v>s__Cvar__R3_R_small___0_988165_C__9862_.stage=2;</v>
      </c>
    </row>
    <row r="10471" spans="2:5" x14ac:dyDescent="0.25">
      <c r="B10471" t="s">
        <v>25117</v>
      </c>
      <c r="C10471" t="b">
        <f t="shared" si="489"/>
        <v>0</v>
      </c>
      <c r="D10471" t="str">
        <f t="shared" si="490"/>
        <v>s__Cvar__R3_R_small___0_988165_E__9863_.stage=2;</v>
      </c>
      <c r="E10471" t="str">
        <f t="shared" si="491"/>
        <v>s__Cvar__R3_R_small___0_988165_E__9863_.stage=2;</v>
      </c>
    </row>
    <row r="10472" spans="2:5" x14ac:dyDescent="0.25">
      <c r="B10472" t="s">
        <v>25118</v>
      </c>
      <c r="C10472" t="b">
        <f t="shared" si="489"/>
        <v>0</v>
      </c>
      <c r="D10472" t="str">
        <f t="shared" si="490"/>
        <v>s__dCdtheta__R3_R_small___0_988165_E__9865_.stage=2;</v>
      </c>
      <c r="E10472" t="str">
        <f t="shared" si="491"/>
        <v>s__dCdtheta__R3_R_small___0_988165_E__9865_.stage=2;</v>
      </c>
    </row>
    <row r="10473" spans="2:5" x14ac:dyDescent="0.25">
      <c r="B10473" t="s">
        <v>25119</v>
      </c>
      <c r="C10473" t="b">
        <f t="shared" si="489"/>
        <v>0</v>
      </c>
      <c r="D10473" t="str">
        <f t="shared" si="490"/>
        <v>s__dCdtheta__R3_R_small___0_988165_F__9867_.stage=2;</v>
      </c>
      <c r="E10473" t="str">
        <f t="shared" si="491"/>
        <v>s__dCdtheta__R3_R_small___0_988165_F__9867_.stage=2;</v>
      </c>
    </row>
    <row r="10474" spans="2:5" x14ac:dyDescent="0.25">
      <c r="B10474" t="s">
        <v>25120</v>
      </c>
      <c r="C10474" t="b">
        <f t="shared" si="489"/>
        <v>0</v>
      </c>
      <c r="D10474" t="str">
        <f t="shared" si="490"/>
        <v>s__dCdtheta__R3_R_small___1_C__9869_.stage=2;</v>
      </c>
      <c r="E10474" t="str">
        <f t="shared" si="491"/>
        <v>s__dCdtheta__R3_R_small___1_C__9869_.stage=2;</v>
      </c>
    </row>
    <row r="10475" spans="2:5" x14ac:dyDescent="0.25">
      <c r="B10475" t="s">
        <v>25121</v>
      </c>
      <c r="C10475" t="b">
        <f t="shared" si="489"/>
        <v>0</v>
      </c>
      <c r="D10475" t="str">
        <f t="shared" si="490"/>
        <v>s__TRvar__R3_R_small___1__9870_.stage=2;</v>
      </c>
      <c r="E10475" t="str">
        <f t="shared" si="491"/>
        <v>s__TRvar__R3_R_small___1__9870_.stage=2;</v>
      </c>
    </row>
    <row r="10476" spans="2:5" x14ac:dyDescent="0.25">
      <c r="B10476" t="s">
        <v>25122</v>
      </c>
      <c r="C10476" t="b">
        <f t="shared" si="489"/>
        <v>0</v>
      </c>
      <c r="D10476" t="str">
        <f t="shared" si="490"/>
        <v>s__Cvar__R3_R_small___1_C__9871_.stage=2;</v>
      </c>
      <c r="E10476" t="str">
        <f t="shared" si="491"/>
        <v>s__Cvar__R3_R_small___1_C__9871_.stage=2;</v>
      </c>
    </row>
    <row r="10477" spans="2:5" x14ac:dyDescent="0.25">
      <c r="B10477" t="s">
        <v>25123</v>
      </c>
      <c r="C10477" t="b">
        <f t="shared" si="489"/>
        <v>0</v>
      </c>
      <c r="D10477" t="str">
        <f t="shared" si="490"/>
        <v>s__Cvar__R3_R_small___1_E__9872_.stage=2;</v>
      </c>
      <c r="E10477" t="str">
        <f t="shared" si="491"/>
        <v>s__Cvar__R3_R_small___1_E__9872_.stage=2;</v>
      </c>
    </row>
    <row r="10478" spans="2:5" x14ac:dyDescent="0.25">
      <c r="B10478" t="s">
        <v>25124</v>
      </c>
      <c r="C10478" t="b">
        <f t="shared" si="489"/>
        <v>0</v>
      </c>
      <c r="D10478" t="str">
        <f t="shared" si="490"/>
        <v>s__dCdtheta__R3_R_small___1_E__9874_.stage=2;</v>
      </c>
      <c r="E10478" t="str">
        <f t="shared" si="491"/>
        <v>s__dCdtheta__R3_R_small___1_E__9874_.stage=2;</v>
      </c>
    </row>
    <row r="10479" spans="2:5" x14ac:dyDescent="0.25">
      <c r="B10479" t="s">
        <v>25125</v>
      </c>
      <c r="C10479" t="b">
        <f t="shared" si="489"/>
        <v>0</v>
      </c>
      <c r="D10479" t="str">
        <f t="shared" si="490"/>
        <v>s__dCdtheta__R3_R_small___1_F__9876_.stage=2;</v>
      </c>
      <c r="E10479" t="str">
        <f t="shared" si="491"/>
        <v>s__dCdtheta__R3_R_small___1_F__9876_.stage=2;</v>
      </c>
    </row>
    <row r="10480" spans="2:5" x14ac:dyDescent="0.25">
      <c r="B10480" t="s">
        <v>25126</v>
      </c>
      <c r="C10480" t="b">
        <f t="shared" si="489"/>
        <v>0</v>
      </c>
      <c r="D10480" t="str">
        <f t="shared" si="490"/>
        <v>s__TRvar__R3_R_small___0__9878_.stage=2;</v>
      </c>
      <c r="E10480" t="str">
        <f t="shared" si="491"/>
        <v>s__TRvar__R3_R_small___0__9878_.stage=2;</v>
      </c>
    </row>
    <row r="10481" spans="2:5" x14ac:dyDescent="0.25">
      <c r="B10481" t="s">
        <v>25127</v>
      </c>
      <c r="C10481" t="b">
        <f t="shared" si="489"/>
        <v>0</v>
      </c>
      <c r="D10481" t="str">
        <f t="shared" si="490"/>
        <v>s__dTRdtheta__R3_R_small___0_005168__9880_.stage=2;</v>
      </c>
      <c r="E10481" t="str">
        <f t="shared" si="491"/>
        <v>s__dTRdtheta__R3_R_small___0_005168__9880_.stage=2;</v>
      </c>
    </row>
    <row r="10482" spans="2:5" x14ac:dyDescent="0.25">
      <c r="B10482" t="s">
        <v>25128</v>
      </c>
      <c r="C10482" t="b">
        <f t="shared" si="489"/>
        <v>0</v>
      </c>
      <c r="D10482" t="str">
        <f t="shared" si="490"/>
        <v>s__TJvar__R3_R_small___0_005168__9881_.stage=2;</v>
      </c>
      <c r="E10482" t="str">
        <f t="shared" si="491"/>
        <v>s__TJvar__R3_R_small___0_005168__9881_.stage=2;</v>
      </c>
    </row>
    <row r="10483" spans="2:5" x14ac:dyDescent="0.25">
      <c r="B10483" t="s">
        <v>25129</v>
      </c>
      <c r="C10483" t="b">
        <f t="shared" si="489"/>
        <v>0</v>
      </c>
      <c r="D10483" t="str">
        <f t="shared" si="490"/>
        <v>s__dTRdtheta__R3_R_small___0_021498__9883_.stage=2;</v>
      </c>
      <c r="E10483" t="str">
        <f t="shared" si="491"/>
        <v>s__dTRdtheta__R3_R_small___0_021498__9883_.stage=2;</v>
      </c>
    </row>
    <row r="10484" spans="2:5" x14ac:dyDescent="0.25">
      <c r="B10484" t="s">
        <v>25130</v>
      </c>
      <c r="C10484" t="b">
        <f t="shared" si="489"/>
        <v>0</v>
      </c>
      <c r="D10484" t="str">
        <f t="shared" si="490"/>
        <v>s__TJvar__R3_R_small___0_021498__9884_.stage=2;</v>
      </c>
      <c r="E10484" t="str">
        <f t="shared" si="491"/>
        <v>s__TJvar__R3_R_small___0_021498__9884_.stage=2;</v>
      </c>
    </row>
    <row r="10485" spans="2:5" x14ac:dyDescent="0.25">
      <c r="B10485" t="s">
        <v>25131</v>
      </c>
      <c r="C10485" t="b">
        <f t="shared" si="489"/>
        <v>0</v>
      </c>
      <c r="D10485" t="str">
        <f t="shared" si="490"/>
        <v>s__dTRdtheta__R3_R_small___0_033333__9886_.stage=2;</v>
      </c>
      <c r="E10485" t="str">
        <f t="shared" si="491"/>
        <v>s__dTRdtheta__R3_R_small___0_033333__9886_.stage=2;</v>
      </c>
    </row>
    <row r="10486" spans="2:5" x14ac:dyDescent="0.25">
      <c r="B10486" t="s">
        <v>25132</v>
      </c>
      <c r="C10486" t="b">
        <f t="shared" si="489"/>
        <v>0</v>
      </c>
      <c r="D10486" t="str">
        <f t="shared" si="490"/>
        <v>s__TJvar__R3_R_small___0_033333__9887_.stage=2;</v>
      </c>
      <c r="E10486" t="str">
        <f t="shared" si="491"/>
        <v>s__TJvar__R3_R_small___0_033333__9887_.stage=2;</v>
      </c>
    </row>
    <row r="10487" spans="2:5" x14ac:dyDescent="0.25">
      <c r="B10487" t="s">
        <v>25133</v>
      </c>
      <c r="C10487" t="b">
        <f t="shared" si="489"/>
        <v>0</v>
      </c>
      <c r="D10487" t="str">
        <f t="shared" si="490"/>
        <v>s__dTRdtheta__R3_R_small___0_038501__9889_.stage=2;</v>
      </c>
      <c r="E10487" t="str">
        <f t="shared" si="491"/>
        <v>s__dTRdtheta__R3_R_small___0_038501__9889_.stage=2;</v>
      </c>
    </row>
    <row r="10488" spans="2:5" x14ac:dyDescent="0.25">
      <c r="B10488" t="s">
        <v>25134</v>
      </c>
      <c r="C10488" t="b">
        <f t="shared" si="489"/>
        <v>0</v>
      </c>
      <c r="D10488" t="str">
        <f t="shared" si="490"/>
        <v>s__TJvar__R3_R_small___0_038501__9890_.stage=2;</v>
      </c>
      <c r="E10488" t="str">
        <f t="shared" si="491"/>
        <v>s__TJvar__R3_R_small___0_038501__9890_.stage=2;</v>
      </c>
    </row>
    <row r="10489" spans="2:5" x14ac:dyDescent="0.25">
      <c r="B10489" t="s">
        <v>25135</v>
      </c>
      <c r="C10489" t="b">
        <f t="shared" si="489"/>
        <v>0</v>
      </c>
      <c r="D10489" t="str">
        <f t="shared" si="490"/>
        <v>s__dTRdtheta__R3_R_small___0_054832__9892_.stage=2;</v>
      </c>
      <c r="E10489" t="str">
        <f t="shared" si="491"/>
        <v>s__dTRdtheta__R3_R_small___0_054832__9892_.stage=2;</v>
      </c>
    </row>
    <row r="10490" spans="2:5" x14ac:dyDescent="0.25">
      <c r="B10490" t="s">
        <v>25136</v>
      </c>
      <c r="C10490" t="b">
        <f t="shared" si="489"/>
        <v>0</v>
      </c>
      <c r="D10490" t="str">
        <f t="shared" si="490"/>
        <v>s__TJvar__R3_R_small___0_054832__9893_.stage=2;</v>
      </c>
      <c r="E10490" t="str">
        <f t="shared" si="491"/>
        <v>s__TJvar__R3_R_small___0_054832__9893_.stage=2;</v>
      </c>
    </row>
    <row r="10491" spans="2:5" x14ac:dyDescent="0.25">
      <c r="B10491" t="s">
        <v>25137</v>
      </c>
      <c r="C10491" t="b">
        <f t="shared" si="489"/>
        <v>0</v>
      </c>
      <c r="D10491" t="str">
        <f t="shared" si="490"/>
        <v>s__dTRdtheta__R3_R_small___0_066667__9895_.stage=2;</v>
      </c>
      <c r="E10491" t="str">
        <f t="shared" si="491"/>
        <v>s__dTRdtheta__R3_R_small___0_066667__9895_.stage=2;</v>
      </c>
    </row>
    <row r="10492" spans="2:5" x14ac:dyDescent="0.25">
      <c r="B10492" t="s">
        <v>25138</v>
      </c>
      <c r="C10492" t="b">
        <f t="shared" si="489"/>
        <v>0</v>
      </c>
      <c r="D10492" t="str">
        <f t="shared" si="490"/>
        <v>s__TJvar__R3_R_small___0_066667__9896_.stage=2;</v>
      </c>
      <c r="E10492" t="str">
        <f t="shared" si="491"/>
        <v>s__TJvar__R3_R_small___0_066667__9896_.stage=2;</v>
      </c>
    </row>
    <row r="10493" spans="2:5" x14ac:dyDescent="0.25">
      <c r="B10493" t="s">
        <v>25139</v>
      </c>
      <c r="C10493" t="b">
        <f t="shared" si="489"/>
        <v>0</v>
      </c>
      <c r="D10493" t="str">
        <f t="shared" si="490"/>
        <v>s__dTRdtheta__R3_R_small___0_071835__9898_.stage=2;</v>
      </c>
      <c r="E10493" t="str">
        <f t="shared" si="491"/>
        <v>s__dTRdtheta__R3_R_small___0_071835__9898_.stage=2;</v>
      </c>
    </row>
    <row r="10494" spans="2:5" x14ac:dyDescent="0.25">
      <c r="B10494" t="s">
        <v>25140</v>
      </c>
      <c r="C10494" t="b">
        <f t="shared" si="489"/>
        <v>0</v>
      </c>
      <c r="D10494" t="str">
        <f t="shared" si="490"/>
        <v>s__TJvar__R3_R_small___0_071835__9899_.stage=2;</v>
      </c>
      <c r="E10494" t="str">
        <f t="shared" si="491"/>
        <v>s__TJvar__R3_R_small___0_071835__9899_.stage=2;</v>
      </c>
    </row>
    <row r="10495" spans="2:5" x14ac:dyDescent="0.25">
      <c r="B10495" t="s">
        <v>25141</v>
      </c>
      <c r="C10495" t="b">
        <f t="shared" si="489"/>
        <v>0</v>
      </c>
      <c r="D10495" t="str">
        <f t="shared" si="490"/>
        <v>s__dTRdtheta__R3_R_small___0_088165__9901_.stage=2;</v>
      </c>
      <c r="E10495" t="str">
        <f t="shared" si="491"/>
        <v>s__dTRdtheta__R3_R_small___0_088165__9901_.stage=2;</v>
      </c>
    </row>
    <row r="10496" spans="2:5" x14ac:dyDescent="0.25">
      <c r="B10496" t="s">
        <v>25142</v>
      </c>
      <c r="C10496" t="b">
        <f t="shared" si="489"/>
        <v>0</v>
      </c>
      <c r="D10496" t="str">
        <f t="shared" si="490"/>
        <v>s__TJvar__R3_R_small___0_088165__9902_.stage=2;</v>
      </c>
      <c r="E10496" t="str">
        <f t="shared" si="491"/>
        <v>s__TJvar__R3_R_small___0_088165__9902_.stage=2;</v>
      </c>
    </row>
    <row r="10497" spans="2:5" x14ac:dyDescent="0.25">
      <c r="B10497" t="s">
        <v>25143</v>
      </c>
      <c r="C10497" t="b">
        <f t="shared" si="489"/>
        <v>0</v>
      </c>
      <c r="D10497" t="str">
        <f t="shared" si="490"/>
        <v>s__dTRdtheta__R3_R_small___0_1__9904_.stage=2;</v>
      </c>
      <c r="E10497" t="str">
        <f t="shared" si="491"/>
        <v>s__dTRdtheta__R3_R_small___0_1__9904_.stage=2;</v>
      </c>
    </row>
    <row r="10498" spans="2:5" x14ac:dyDescent="0.25">
      <c r="B10498" t="s">
        <v>25144</v>
      </c>
      <c r="C10498" t="b">
        <f t="shared" ref="C10498:C10561" si="492">OR(ISNUMBER(SEARCH("VARIABLES",B10498)),ISNUMBER(SEARCH("GAMS_OBJECTIVE",B10498)),ISBLANK(B10498))</f>
        <v>0</v>
      </c>
      <c r="D10498" t="str">
        <f t="shared" si="490"/>
        <v>s__TJvar__R3_R_small___0_1__9905_.stage=2;</v>
      </c>
      <c r="E10498" t="str">
        <f t="shared" si="491"/>
        <v>s__TJvar__R3_R_small___0_1__9905_.stage=2;</v>
      </c>
    </row>
    <row r="10499" spans="2:5" x14ac:dyDescent="0.25">
      <c r="B10499" t="s">
        <v>25145</v>
      </c>
      <c r="C10499" t="b">
        <f t="shared" si="492"/>
        <v>0</v>
      </c>
      <c r="D10499" t="str">
        <f t="shared" ref="D10499:D10562" si="493">IF(C10499,"",IF(OR(ISNUMBER(SEARCH("Nref",B10499)),ISNUMBER(SEARCH("YR_Disjunct",B10499))),SUBSTITUTE(B10499,";","")&amp;".stage=1;",SUBSTITUTE(B10499,";","")&amp;".stage=2;"))</f>
        <v>s__dTRdtheta__R3_R_small___0_105168__9907_.stage=2;</v>
      </c>
      <c r="E10499" t="str">
        <f t="shared" ref="E10499:E10562" si="494">IF(C10499,"",IF(ISNUMBER(SEARCH("Nref",B10499)),SUBSTITUTE(B10499,";","")&amp;".stage=1;",SUBSTITUTE(B10499,";","")&amp;".stage=2;"))</f>
        <v>s__dTRdtheta__R3_R_small___0_105168__9907_.stage=2;</v>
      </c>
    </row>
    <row r="10500" spans="2:5" x14ac:dyDescent="0.25">
      <c r="B10500" t="s">
        <v>25146</v>
      </c>
      <c r="C10500" t="b">
        <f t="shared" si="492"/>
        <v>0</v>
      </c>
      <c r="D10500" t="str">
        <f t="shared" si="493"/>
        <v>s__TJvar__R3_R_small___0_105168__9908_.stage=2;</v>
      </c>
      <c r="E10500" t="str">
        <f t="shared" si="494"/>
        <v>s__TJvar__R3_R_small___0_105168__9908_.stage=2;</v>
      </c>
    </row>
    <row r="10501" spans="2:5" x14ac:dyDescent="0.25">
      <c r="B10501" t="s">
        <v>25147</v>
      </c>
      <c r="C10501" t="b">
        <f t="shared" si="492"/>
        <v>0</v>
      </c>
      <c r="D10501" t="str">
        <f t="shared" si="493"/>
        <v>s__dTRdtheta__R3_R_small___0_121498__9910_.stage=2;</v>
      </c>
      <c r="E10501" t="str">
        <f t="shared" si="494"/>
        <v>s__dTRdtheta__R3_R_small___0_121498__9910_.stage=2;</v>
      </c>
    </row>
    <row r="10502" spans="2:5" x14ac:dyDescent="0.25">
      <c r="B10502" t="s">
        <v>25148</v>
      </c>
      <c r="C10502" t="b">
        <f t="shared" si="492"/>
        <v>0</v>
      </c>
      <c r="D10502" t="str">
        <f t="shared" si="493"/>
        <v>s__TJvar__R3_R_small___0_121498__9911_.stage=2;</v>
      </c>
      <c r="E10502" t="str">
        <f t="shared" si="494"/>
        <v>s__TJvar__R3_R_small___0_121498__9911_.stage=2;</v>
      </c>
    </row>
    <row r="10503" spans="2:5" x14ac:dyDescent="0.25">
      <c r="B10503" t="s">
        <v>25149</v>
      </c>
      <c r="C10503" t="b">
        <f t="shared" si="492"/>
        <v>0</v>
      </c>
      <c r="D10503" t="str">
        <f t="shared" si="493"/>
        <v>s__dTRdtheta__R3_R_small___0_133333__9913_.stage=2;</v>
      </c>
      <c r="E10503" t="str">
        <f t="shared" si="494"/>
        <v>s__dTRdtheta__R3_R_small___0_133333__9913_.stage=2;</v>
      </c>
    </row>
    <row r="10504" spans="2:5" x14ac:dyDescent="0.25">
      <c r="B10504" t="s">
        <v>25150</v>
      </c>
      <c r="C10504" t="b">
        <f t="shared" si="492"/>
        <v>0</v>
      </c>
      <c r="D10504" t="str">
        <f t="shared" si="493"/>
        <v>s__TJvar__R3_R_small___0_133333__9914_.stage=2;</v>
      </c>
      <c r="E10504" t="str">
        <f t="shared" si="494"/>
        <v>s__TJvar__R3_R_small___0_133333__9914_.stage=2;</v>
      </c>
    </row>
    <row r="10505" spans="2:5" x14ac:dyDescent="0.25">
      <c r="B10505" t="s">
        <v>25151</v>
      </c>
      <c r="C10505" t="b">
        <f t="shared" si="492"/>
        <v>0</v>
      </c>
      <c r="D10505" t="str">
        <f t="shared" si="493"/>
        <v>s__dTRdtheta__R3_R_small___0_138501__9916_.stage=2;</v>
      </c>
      <c r="E10505" t="str">
        <f t="shared" si="494"/>
        <v>s__dTRdtheta__R3_R_small___0_138501__9916_.stage=2;</v>
      </c>
    </row>
    <row r="10506" spans="2:5" x14ac:dyDescent="0.25">
      <c r="B10506" t="s">
        <v>25152</v>
      </c>
      <c r="C10506" t="b">
        <f t="shared" si="492"/>
        <v>0</v>
      </c>
      <c r="D10506" t="str">
        <f t="shared" si="493"/>
        <v>s__TJvar__R3_R_small___0_138501__9917_.stage=2;</v>
      </c>
      <c r="E10506" t="str">
        <f t="shared" si="494"/>
        <v>s__TJvar__R3_R_small___0_138501__9917_.stage=2;</v>
      </c>
    </row>
    <row r="10507" spans="2:5" x14ac:dyDescent="0.25">
      <c r="B10507" t="s">
        <v>25153</v>
      </c>
      <c r="C10507" t="b">
        <f t="shared" si="492"/>
        <v>0</v>
      </c>
      <c r="D10507" t="str">
        <f t="shared" si="493"/>
        <v>s__dTRdtheta__R3_R_small___0_154832__9919_.stage=2;</v>
      </c>
      <c r="E10507" t="str">
        <f t="shared" si="494"/>
        <v>s__dTRdtheta__R3_R_small___0_154832__9919_.stage=2;</v>
      </c>
    </row>
    <row r="10508" spans="2:5" x14ac:dyDescent="0.25">
      <c r="B10508" t="s">
        <v>25154</v>
      </c>
      <c r="C10508" t="b">
        <f t="shared" si="492"/>
        <v>0</v>
      </c>
      <c r="D10508" t="str">
        <f t="shared" si="493"/>
        <v>s__TJvar__R3_R_small___0_154832__9920_.stage=2;</v>
      </c>
      <c r="E10508" t="str">
        <f t="shared" si="494"/>
        <v>s__TJvar__R3_R_small___0_154832__9920_.stage=2;</v>
      </c>
    </row>
    <row r="10509" spans="2:5" x14ac:dyDescent="0.25">
      <c r="B10509" t="s">
        <v>25155</v>
      </c>
      <c r="C10509" t="b">
        <f t="shared" si="492"/>
        <v>0</v>
      </c>
      <c r="D10509" t="str">
        <f t="shared" si="493"/>
        <v>s__dTRdtheta__R3_R_small___0_166667__9922_.stage=2;</v>
      </c>
      <c r="E10509" t="str">
        <f t="shared" si="494"/>
        <v>s__dTRdtheta__R3_R_small___0_166667__9922_.stage=2;</v>
      </c>
    </row>
    <row r="10510" spans="2:5" x14ac:dyDescent="0.25">
      <c r="B10510" t="s">
        <v>25156</v>
      </c>
      <c r="C10510" t="b">
        <f t="shared" si="492"/>
        <v>0</v>
      </c>
      <c r="D10510" t="str">
        <f t="shared" si="493"/>
        <v>s__TJvar__R3_R_small___0_166667__9923_.stage=2;</v>
      </c>
      <c r="E10510" t="str">
        <f t="shared" si="494"/>
        <v>s__TJvar__R3_R_small___0_166667__9923_.stage=2;</v>
      </c>
    </row>
    <row r="10511" spans="2:5" x14ac:dyDescent="0.25">
      <c r="B10511" t="s">
        <v>25157</v>
      </c>
      <c r="C10511" t="b">
        <f t="shared" si="492"/>
        <v>0</v>
      </c>
      <c r="D10511" t="str">
        <f t="shared" si="493"/>
        <v>s__dTRdtheta__R3_R_small___0_171835__9925_.stage=2;</v>
      </c>
      <c r="E10511" t="str">
        <f t="shared" si="494"/>
        <v>s__dTRdtheta__R3_R_small___0_171835__9925_.stage=2;</v>
      </c>
    </row>
    <row r="10512" spans="2:5" x14ac:dyDescent="0.25">
      <c r="B10512" t="s">
        <v>25158</v>
      </c>
      <c r="C10512" t="b">
        <f t="shared" si="492"/>
        <v>0</v>
      </c>
      <c r="D10512" t="str">
        <f t="shared" si="493"/>
        <v>s__TJvar__R3_R_small___0_171835__9926_.stage=2;</v>
      </c>
      <c r="E10512" t="str">
        <f t="shared" si="494"/>
        <v>s__TJvar__R3_R_small___0_171835__9926_.stage=2;</v>
      </c>
    </row>
    <row r="10513" spans="2:5" x14ac:dyDescent="0.25">
      <c r="B10513" t="s">
        <v>25159</v>
      </c>
      <c r="C10513" t="b">
        <f t="shared" si="492"/>
        <v>0</v>
      </c>
      <c r="D10513" t="str">
        <f t="shared" si="493"/>
        <v>s__dTRdtheta__R3_R_small___0_188165__9928_.stage=2;</v>
      </c>
      <c r="E10513" t="str">
        <f t="shared" si="494"/>
        <v>s__dTRdtheta__R3_R_small___0_188165__9928_.stage=2;</v>
      </c>
    </row>
    <row r="10514" spans="2:5" x14ac:dyDescent="0.25">
      <c r="B10514" t="s">
        <v>25160</v>
      </c>
      <c r="C10514" t="b">
        <f t="shared" si="492"/>
        <v>0</v>
      </c>
      <c r="D10514" t="str">
        <f t="shared" si="493"/>
        <v>s__TJvar__R3_R_small___0_188165__9929_.stage=2;</v>
      </c>
      <c r="E10514" t="str">
        <f t="shared" si="494"/>
        <v>s__TJvar__R3_R_small___0_188165__9929_.stage=2;</v>
      </c>
    </row>
    <row r="10515" spans="2:5" x14ac:dyDescent="0.25">
      <c r="B10515" t="s">
        <v>25161</v>
      </c>
      <c r="C10515" t="b">
        <f t="shared" si="492"/>
        <v>0</v>
      </c>
      <c r="D10515" t="str">
        <f t="shared" si="493"/>
        <v>s__dTRdtheta__R3_R_small___0_2__9931_.stage=2;</v>
      </c>
      <c r="E10515" t="str">
        <f t="shared" si="494"/>
        <v>s__dTRdtheta__R3_R_small___0_2__9931_.stage=2;</v>
      </c>
    </row>
    <row r="10516" spans="2:5" x14ac:dyDescent="0.25">
      <c r="B10516" t="s">
        <v>25162</v>
      </c>
      <c r="C10516" t="b">
        <f t="shared" si="492"/>
        <v>0</v>
      </c>
      <c r="D10516" t="str">
        <f t="shared" si="493"/>
        <v>s__TJvar__R3_R_small___0_2__9932_.stage=2;</v>
      </c>
      <c r="E10516" t="str">
        <f t="shared" si="494"/>
        <v>s__TJvar__R3_R_small___0_2__9932_.stage=2;</v>
      </c>
    </row>
    <row r="10517" spans="2:5" x14ac:dyDescent="0.25">
      <c r="B10517" t="s">
        <v>25163</v>
      </c>
      <c r="C10517" t="b">
        <f t="shared" si="492"/>
        <v>0</v>
      </c>
      <c r="D10517" t="str">
        <f t="shared" si="493"/>
        <v>s__dTRdtheta__R3_R_small___0_205168__9934_.stage=2;</v>
      </c>
      <c r="E10517" t="str">
        <f t="shared" si="494"/>
        <v>s__dTRdtheta__R3_R_small___0_205168__9934_.stage=2;</v>
      </c>
    </row>
    <row r="10518" spans="2:5" x14ac:dyDescent="0.25">
      <c r="B10518" t="s">
        <v>25164</v>
      </c>
      <c r="C10518" t="b">
        <f t="shared" si="492"/>
        <v>0</v>
      </c>
      <c r="D10518" t="str">
        <f t="shared" si="493"/>
        <v>s__TJvar__R3_R_small___0_205168__9935_.stage=2;</v>
      </c>
      <c r="E10518" t="str">
        <f t="shared" si="494"/>
        <v>s__TJvar__R3_R_small___0_205168__9935_.stage=2;</v>
      </c>
    </row>
    <row r="10519" spans="2:5" x14ac:dyDescent="0.25">
      <c r="B10519" t="s">
        <v>25165</v>
      </c>
      <c r="C10519" t="b">
        <f t="shared" si="492"/>
        <v>0</v>
      </c>
      <c r="D10519" t="str">
        <f t="shared" si="493"/>
        <v>s__dTRdtheta__R3_R_small___0_221498__9937_.stage=2;</v>
      </c>
      <c r="E10519" t="str">
        <f t="shared" si="494"/>
        <v>s__dTRdtheta__R3_R_small___0_221498__9937_.stage=2;</v>
      </c>
    </row>
    <row r="10520" spans="2:5" x14ac:dyDescent="0.25">
      <c r="B10520" t="s">
        <v>25166</v>
      </c>
      <c r="C10520" t="b">
        <f t="shared" si="492"/>
        <v>0</v>
      </c>
      <c r="D10520" t="str">
        <f t="shared" si="493"/>
        <v>s__TJvar__R3_R_small___0_221498__9938_.stage=2;</v>
      </c>
      <c r="E10520" t="str">
        <f t="shared" si="494"/>
        <v>s__TJvar__R3_R_small___0_221498__9938_.stage=2;</v>
      </c>
    </row>
    <row r="10521" spans="2:5" x14ac:dyDescent="0.25">
      <c r="B10521" t="s">
        <v>25167</v>
      </c>
      <c r="C10521" t="b">
        <f t="shared" si="492"/>
        <v>0</v>
      </c>
      <c r="D10521" t="str">
        <f t="shared" si="493"/>
        <v>s__dTRdtheta__R3_R_small___0_233333__9940_.stage=2;</v>
      </c>
      <c r="E10521" t="str">
        <f t="shared" si="494"/>
        <v>s__dTRdtheta__R3_R_small___0_233333__9940_.stage=2;</v>
      </c>
    </row>
    <row r="10522" spans="2:5" x14ac:dyDescent="0.25">
      <c r="B10522" t="s">
        <v>25168</v>
      </c>
      <c r="C10522" t="b">
        <f t="shared" si="492"/>
        <v>0</v>
      </c>
      <c r="D10522" t="str">
        <f t="shared" si="493"/>
        <v>s__TJvar__R3_R_small___0_233333__9941_.stage=2;</v>
      </c>
      <c r="E10522" t="str">
        <f t="shared" si="494"/>
        <v>s__TJvar__R3_R_small___0_233333__9941_.stage=2;</v>
      </c>
    </row>
    <row r="10523" spans="2:5" x14ac:dyDescent="0.25">
      <c r="B10523" t="s">
        <v>25169</v>
      </c>
      <c r="C10523" t="b">
        <f t="shared" si="492"/>
        <v>0</v>
      </c>
      <c r="D10523" t="str">
        <f t="shared" si="493"/>
        <v>s__dTRdtheta__R3_R_small___0_238501__9943_.stage=2;</v>
      </c>
      <c r="E10523" t="str">
        <f t="shared" si="494"/>
        <v>s__dTRdtheta__R3_R_small___0_238501__9943_.stage=2;</v>
      </c>
    </row>
    <row r="10524" spans="2:5" x14ac:dyDescent="0.25">
      <c r="B10524" t="s">
        <v>25170</v>
      </c>
      <c r="C10524" t="b">
        <f t="shared" si="492"/>
        <v>0</v>
      </c>
      <c r="D10524" t="str">
        <f t="shared" si="493"/>
        <v>s__TJvar__R3_R_small___0_238501__9944_.stage=2;</v>
      </c>
      <c r="E10524" t="str">
        <f t="shared" si="494"/>
        <v>s__TJvar__R3_R_small___0_238501__9944_.stage=2;</v>
      </c>
    </row>
    <row r="10525" spans="2:5" x14ac:dyDescent="0.25">
      <c r="B10525" t="s">
        <v>25171</v>
      </c>
      <c r="C10525" t="b">
        <f t="shared" si="492"/>
        <v>0</v>
      </c>
      <c r="D10525" t="str">
        <f t="shared" si="493"/>
        <v>s__dTRdtheta__R3_R_small___0_254832__9946_.stage=2;</v>
      </c>
      <c r="E10525" t="str">
        <f t="shared" si="494"/>
        <v>s__dTRdtheta__R3_R_small___0_254832__9946_.stage=2;</v>
      </c>
    </row>
    <row r="10526" spans="2:5" x14ac:dyDescent="0.25">
      <c r="B10526" t="s">
        <v>25172</v>
      </c>
      <c r="C10526" t="b">
        <f t="shared" si="492"/>
        <v>0</v>
      </c>
      <c r="D10526" t="str">
        <f t="shared" si="493"/>
        <v>s__TJvar__R3_R_small___0_254832__9947_.stage=2;</v>
      </c>
      <c r="E10526" t="str">
        <f t="shared" si="494"/>
        <v>s__TJvar__R3_R_small___0_254832__9947_.stage=2;</v>
      </c>
    </row>
    <row r="10527" spans="2:5" x14ac:dyDescent="0.25">
      <c r="B10527" t="s">
        <v>25173</v>
      </c>
      <c r="C10527" t="b">
        <f t="shared" si="492"/>
        <v>0</v>
      </c>
      <c r="D10527" t="str">
        <f t="shared" si="493"/>
        <v>s__dTRdtheta__R3_R_small___0_266667__9949_.stage=2;</v>
      </c>
      <c r="E10527" t="str">
        <f t="shared" si="494"/>
        <v>s__dTRdtheta__R3_R_small___0_266667__9949_.stage=2;</v>
      </c>
    </row>
    <row r="10528" spans="2:5" x14ac:dyDescent="0.25">
      <c r="B10528" t="s">
        <v>25174</v>
      </c>
      <c r="C10528" t="b">
        <f t="shared" si="492"/>
        <v>0</v>
      </c>
      <c r="D10528" t="str">
        <f t="shared" si="493"/>
        <v>s__TJvar__R3_R_small___0_266667__9950_.stage=2;</v>
      </c>
      <c r="E10528" t="str">
        <f t="shared" si="494"/>
        <v>s__TJvar__R3_R_small___0_266667__9950_.stage=2;</v>
      </c>
    </row>
    <row r="10529" spans="2:5" x14ac:dyDescent="0.25">
      <c r="B10529" t="s">
        <v>25175</v>
      </c>
      <c r="C10529" t="b">
        <f t="shared" si="492"/>
        <v>0</v>
      </c>
      <c r="D10529" t="str">
        <f t="shared" si="493"/>
        <v>s__dTRdtheta__R3_R_small___0_271835__9952_.stage=2;</v>
      </c>
      <c r="E10529" t="str">
        <f t="shared" si="494"/>
        <v>s__dTRdtheta__R3_R_small___0_271835__9952_.stage=2;</v>
      </c>
    </row>
    <row r="10530" spans="2:5" x14ac:dyDescent="0.25">
      <c r="B10530" t="s">
        <v>25176</v>
      </c>
      <c r="C10530" t="b">
        <f t="shared" si="492"/>
        <v>0</v>
      </c>
      <c r="D10530" t="str">
        <f t="shared" si="493"/>
        <v>s__TJvar__R3_R_small___0_271835__9953_.stage=2;</v>
      </c>
      <c r="E10530" t="str">
        <f t="shared" si="494"/>
        <v>s__TJvar__R3_R_small___0_271835__9953_.stage=2;</v>
      </c>
    </row>
    <row r="10531" spans="2:5" x14ac:dyDescent="0.25">
      <c r="B10531" t="s">
        <v>25177</v>
      </c>
      <c r="C10531" t="b">
        <f t="shared" si="492"/>
        <v>0</v>
      </c>
      <c r="D10531" t="str">
        <f t="shared" si="493"/>
        <v>s__dTRdtheta__R3_R_small___0_288165__9955_.stage=2;</v>
      </c>
      <c r="E10531" t="str">
        <f t="shared" si="494"/>
        <v>s__dTRdtheta__R3_R_small___0_288165__9955_.stage=2;</v>
      </c>
    </row>
    <row r="10532" spans="2:5" x14ac:dyDescent="0.25">
      <c r="B10532" t="s">
        <v>25178</v>
      </c>
      <c r="C10532" t="b">
        <f t="shared" si="492"/>
        <v>0</v>
      </c>
      <c r="D10532" t="str">
        <f t="shared" si="493"/>
        <v>s__TJvar__R3_R_small___0_288165__9956_.stage=2;</v>
      </c>
      <c r="E10532" t="str">
        <f t="shared" si="494"/>
        <v>s__TJvar__R3_R_small___0_288165__9956_.stage=2;</v>
      </c>
    </row>
    <row r="10533" spans="2:5" x14ac:dyDescent="0.25">
      <c r="B10533" t="s">
        <v>25179</v>
      </c>
      <c r="C10533" t="b">
        <f t="shared" si="492"/>
        <v>0</v>
      </c>
      <c r="D10533" t="str">
        <f t="shared" si="493"/>
        <v>s__dTRdtheta__R3_R_small___0_3__9958_.stage=2;</v>
      </c>
      <c r="E10533" t="str">
        <f t="shared" si="494"/>
        <v>s__dTRdtheta__R3_R_small___0_3__9958_.stage=2;</v>
      </c>
    </row>
    <row r="10534" spans="2:5" x14ac:dyDescent="0.25">
      <c r="B10534" t="s">
        <v>25180</v>
      </c>
      <c r="C10534" t="b">
        <f t="shared" si="492"/>
        <v>0</v>
      </c>
      <c r="D10534" t="str">
        <f t="shared" si="493"/>
        <v>s__TJvar__R3_R_small___0_3__9959_.stage=2;</v>
      </c>
      <c r="E10534" t="str">
        <f t="shared" si="494"/>
        <v>s__TJvar__R3_R_small___0_3__9959_.stage=2;</v>
      </c>
    </row>
    <row r="10535" spans="2:5" x14ac:dyDescent="0.25">
      <c r="B10535" t="s">
        <v>25181</v>
      </c>
      <c r="C10535" t="b">
        <f t="shared" si="492"/>
        <v>0</v>
      </c>
      <c r="D10535" t="str">
        <f t="shared" si="493"/>
        <v>s__dTRdtheta__R3_R_small___0_305168__9961_.stage=2;</v>
      </c>
      <c r="E10535" t="str">
        <f t="shared" si="494"/>
        <v>s__dTRdtheta__R3_R_small___0_305168__9961_.stage=2;</v>
      </c>
    </row>
    <row r="10536" spans="2:5" x14ac:dyDescent="0.25">
      <c r="B10536" t="s">
        <v>25182</v>
      </c>
      <c r="C10536" t="b">
        <f t="shared" si="492"/>
        <v>0</v>
      </c>
      <c r="D10536" t="str">
        <f t="shared" si="493"/>
        <v>s__TJvar__R3_R_small___0_305168__9962_.stage=2;</v>
      </c>
      <c r="E10536" t="str">
        <f t="shared" si="494"/>
        <v>s__TJvar__R3_R_small___0_305168__9962_.stage=2;</v>
      </c>
    </row>
    <row r="10537" spans="2:5" x14ac:dyDescent="0.25">
      <c r="B10537" t="s">
        <v>25183</v>
      </c>
      <c r="C10537" t="b">
        <f t="shared" si="492"/>
        <v>0</v>
      </c>
      <c r="D10537" t="str">
        <f t="shared" si="493"/>
        <v>s__dTRdtheta__R3_R_small___0_321498__9964_.stage=2;</v>
      </c>
      <c r="E10537" t="str">
        <f t="shared" si="494"/>
        <v>s__dTRdtheta__R3_R_small___0_321498__9964_.stage=2;</v>
      </c>
    </row>
    <row r="10538" spans="2:5" x14ac:dyDescent="0.25">
      <c r="B10538" t="s">
        <v>25184</v>
      </c>
      <c r="C10538" t="b">
        <f t="shared" si="492"/>
        <v>0</v>
      </c>
      <c r="D10538" t="str">
        <f t="shared" si="493"/>
        <v>s__TJvar__R3_R_small___0_321498__9965_.stage=2;</v>
      </c>
      <c r="E10538" t="str">
        <f t="shared" si="494"/>
        <v>s__TJvar__R3_R_small___0_321498__9965_.stage=2;</v>
      </c>
    </row>
    <row r="10539" spans="2:5" x14ac:dyDescent="0.25">
      <c r="B10539" t="s">
        <v>25185</v>
      </c>
      <c r="C10539" t="b">
        <f t="shared" si="492"/>
        <v>0</v>
      </c>
      <c r="D10539" t="str">
        <f t="shared" si="493"/>
        <v>s__dTRdtheta__R3_R_small___0_333333__9967_.stage=2;</v>
      </c>
      <c r="E10539" t="str">
        <f t="shared" si="494"/>
        <v>s__dTRdtheta__R3_R_small___0_333333__9967_.stage=2;</v>
      </c>
    </row>
    <row r="10540" spans="2:5" x14ac:dyDescent="0.25">
      <c r="B10540" t="s">
        <v>25186</v>
      </c>
      <c r="C10540" t="b">
        <f t="shared" si="492"/>
        <v>0</v>
      </c>
      <c r="D10540" t="str">
        <f t="shared" si="493"/>
        <v>s__TJvar__R3_R_small___0_333333__9968_.stage=2;</v>
      </c>
      <c r="E10540" t="str">
        <f t="shared" si="494"/>
        <v>s__TJvar__R3_R_small___0_333333__9968_.stage=2;</v>
      </c>
    </row>
    <row r="10541" spans="2:5" x14ac:dyDescent="0.25">
      <c r="B10541" t="s">
        <v>25187</v>
      </c>
      <c r="C10541" t="b">
        <f t="shared" si="492"/>
        <v>0</v>
      </c>
      <c r="D10541" t="str">
        <f t="shared" si="493"/>
        <v>s__dTRdtheta__R3_R_small___0_338501__9970_.stage=2;</v>
      </c>
      <c r="E10541" t="str">
        <f t="shared" si="494"/>
        <v>s__dTRdtheta__R3_R_small___0_338501__9970_.stage=2;</v>
      </c>
    </row>
    <row r="10542" spans="2:5" x14ac:dyDescent="0.25">
      <c r="B10542" t="s">
        <v>25188</v>
      </c>
      <c r="C10542" t="b">
        <f t="shared" si="492"/>
        <v>0</v>
      </c>
      <c r="D10542" t="str">
        <f t="shared" si="493"/>
        <v>s__TJvar__R3_R_small___0_338501__9971_.stage=2;</v>
      </c>
      <c r="E10542" t="str">
        <f t="shared" si="494"/>
        <v>s__TJvar__R3_R_small___0_338501__9971_.stage=2;</v>
      </c>
    </row>
    <row r="10543" spans="2:5" x14ac:dyDescent="0.25">
      <c r="B10543" t="s">
        <v>25189</v>
      </c>
      <c r="C10543" t="b">
        <f t="shared" si="492"/>
        <v>0</v>
      </c>
      <c r="D10543" t="str">
        <f t="shared" si="493"/>
        <v>s__dTRdtheta__R3_R_small___0_354832__9973_.stage=2;</v>
      </c>
      <c r="E10543" t="str">
        <f t="shared" si="494"/>
        <v>s__dTRdtheta__R3_R_small___0_354832__9973_.stage=2;</v>
      </c>
    </row>
    <row r="10544" spans="2:5" x14ac:dyDescent="0.25">
      <c r="B10544" t="s">
        <v>25190</v>
      </c>
      <c r="C10544" t="b">
        <f t="shared" si="492"/>
        <v>0</v>
      </c>
      <c r="D10544" t="str">
        <f t="shared" si="493"/>
        <v>s__TJvar__R3_R_small___0_354832__9974_.stage=2;</v>
      </c>
      <c r="E10544" t="str">
        <f t="shared" si="494"/>
        <v>s__TJvar__R3_R_small___0_354832__9974_.stage=2;</v>
      </c>
    </row>
    <row r="10545" spans="2:5" x14ac:dyDescent="0.25">
      <c r="B10545" t="s">
        <v>25191</v>
      </c>
      <c r="C10545" t="b">
        <f t="shared" si="492"/>
        <v>0</v>
      </c>
      <c r="D10545" t="str">
        <f t="shared" si="493"/>
        <v>s__dTRdtheta__R3_R_small___0_366667__9976_.stage=2;</v>
      </c>
      <c r="E10545" t="str">
        <f t="shared" si="494"/>
        <v>s__dTRdtheta__R3_R_small___0_366667__9976_.stage=2;</v>
      </c>
    </row>
    <row r="10546" spans="2:5" x14ac:dyDescent="0.25">
      <c r="B10546" t="s">
        <v>25192</v>
      </c>
      <c r="C10546" t="b">
        <f t="shared" si="492"/>
        <v>0</v>
      </c>
      <c r="D10546" t="str">
        <f t="shared" si="493"/>
        <v>s__TJvar__R3_R_small___0_366667__9977_.stage=2;</v>
      </c>
      <c r="E10546" t="str">
        <f t="shared" si="494"/>
        <v>s__TJvar__R3_R_small___0_366667__9977_.stage=2;</v>
      </c>
    </row>
    <row r="10547" spans="2:5" x14ac:dyDescent="0.25">
      <c r="B10547" t="s">
        <v>25193</v>
      </c>
      <c r="C10547" t="b">
        <f t="shared" si="492"/>
        <v>0</v>
      </c>
      <c r="D10547" t="str">
        <f t="shared" si="493"/>
        <v>s__dTRdtheta__R3_R_small___0_371835__9979_.stage=2;</v>
      </c>
      <c r="E10547" t="str">
        <f t="shared" si="494"/>
        <v>s__dTRdtheta__R3_R_small___0_371835__9979_.stage=2;</v>
      </c>
    </row>
    <row r="10548" spans="2:5" x14ac:dyDescent="0.25">
      <c r="B10548" t="s">
        <v>25194</v>
      </c>
      <c r="C10548" t="b">
        <f t="shared" si="492"/>
        <v>0</v>
      </c>
      <c r="D10548" t="str">
        <f t="shared" si="493"/>
        <v>s__TJvar__R3_R_small___0_371835__9980_.stage=2;</v>
      </c>
      <c r="E10548" t="str">
        <f t="shared" si="494"/>
        <v>s__TJvar__R3_R_small___0_371835__9980_.stage=2;</v>
      </c>
    </row>
    <row r="10549" spans="2:5" x14ac:dyDescent="0.25">
      <c r="B10549" t="s">
        <v>25195</v>
      </c>
      <c r="C10549" t="b">
        <f t="shared" si="492"/>
        <v>0</v>
      </c>
      <c r="D10549" t="str">
        <f t="shared" si="493"/>
        <v>s__dTRdtheta__R3_R_small___0_388165__9982_.stage=2;</v>
      </c>
      <c r="E10549" t="str">
        <f t="shared" si="494"/>
        <v>s__dTRdtheta__R3_R_small___0_388165__9982_.stage=2;</v>
      </c>
    </row>
    <row r="10550" spans="2:5" x14ac:dyDescent="0.25">
      <c r="B10550" t="s">
        <v>25196</v>
      </c>
      <c r="C10550" t="b">
        <f t="shared" si="492"/>
        <v>0</v>
      </c>
      <c r="D10550" t="str">
        <f t="shared" si="493"/>
        <v>s__TJvar__R3_R_small___0_388165__9983_.stage=2;</v>
      </c>
      <c r="E10550" t="str">
        <f t="shared" si="494"/>
        <v>s__TJvar__R3_R_small___0_388165__9983_.stage=2;</v>
      </c>
    </row>
    <row r="10551" spans="2:5" x14ac:dyDescent="0.25">
      <c r="B10551" t="s">
        <v>25197</v>
      </c>
      <c r="C10551" t="b">
        <f t="shared" si="492"/>
        <v>0</v>
      </c>
      <c r="D10551" t="str">
        <f t="shared" si="493"/>
        <v>s__dTRdtheta__R3_R_small___0_4__9985_.stage=2;</v>
      </c>
      <c r="E10551" t="str">
        <f t="shared" si="494"/>
        <v>s__dTRdtheta__R3_R_small___0_4__9985_.stage=2;</v>
      </c>
    </row>
    <row r="10552" spans="2:5" x14ac:dyDescent="0.25">
      <c r="B10552" t="s">
        <v>25198</v>
      </c>
      <c r="C10552" t="b">
        <f t="shared" si="492"/>
        <v>0</v>
      </c>
      <c r="D10552" t="str">
        <f t="shared" si="493"/>
        <v>s__TJvar__R3_R_small___0_4__9986_.stage=2;</v>
      </c>
      <c r="E10552" t="str">
        <f t="shared" si="494"/>
        <v>s__TJvar__R3_R_small___0_4__9986_.stage=2;</v>
      </c>
    </row>
    <row r="10553" spans="2:5" x14ac:dyDescent="0.25">
      <c r="B10553" t="s">
        <v>25199</v>
      </c>
      <c r="C10553" t="b">
        <f t="shared" si="492"/>
        <v>0</v>
      </c>
      <c r="D10553" t="str">
        <f t="shared" si="493"/>
        <v>s__dTRdtheta__R3_R_small___0_405168__9988_.stage=2;</v>
      </c>
      <c r="E10553" t="str">
        <f t="shared" si="494"/>
        <v>s__dTRdtheta__R3_R_small___0_405168__9988_.stage=2;</v>
      </c>
    </row>
    <row r="10554" spans="2:5" x14ac:dyDescent="0.25">
      <c r="B10554" t="s">
        <v>25200</v>
      </c>
      <c r="C10554" t="b">
        <f t="shared" si="492"/>
        <v>0</v>
      </c>
      <c r="D10554" t="str">
        <f t="shared" si="493"/>
        <v>s__TJvar__R3_R_small___0_405168__9989_.stage=2;</v>
      </c>
      <c r="E10554" t="str">
        <f t="shared" si="494"/>
        <v>s__TJvar__R3_R_small___0_405168__9989_.stage=2;</v>
      </c>
    </row>
    <row r="10555" spans="2:5" x14ac:dyDescent="0.25">
      <c r="B10555" t="s">
        <v>25201</v>
      </c>
      <c r="C10555" t="b">
        <f t="shared" si="492"/>
        <v>0</v>
      </c>
      <c r="D10555" t="str">
        <f t="shared" si="493"/>
        <v>s__dTRdtheta__R3_R_small___0_421498__9991_.stage=2;</v>
      </c>
      <c r="E10555" t="str">
        <f t="shared" si="494"/>
        <v>s__dTRdtheta__R3_R_small___0_421498__9991_.stage=2;</v>
      </c>
    </row>
    <row r="10556" spans="2:5" x14ac:dyDescent="0.25">
      <c r="B10556" t="s">
        <v>25202</v>
      </c>
      <c r="C10556" t="b">
        <f t="shared" si="492"/>
        <v>0</v>
      </c>
      <c r="D10556" t="str">
        <f t="shared" si="493"/>
        <v>s__TJvar__R3_R_small___0_421498__9992_.stage=2;</v>
      </c>
      <c r="E10556" t="str">
        <f t="shared" si="494"/>
        <v>s__TJvar__R3_R_small___0_421498__9992_.stage=2;</v>
      </c>
    </row>
    <row r="10557" spans="2:5" x14ac:dyDescent="0.25">
      <c r="B10557" t="s">
        <v>25203</v>
      </c>
      <c r="C10557" t="b">
        <f t="shared" si="492"/>
        <v>0</v>
      </c>
      <c r="D10557" t="str">
        <f t="shared" si="493"/>
        <v>s__dTRdtheta__R3_R_small___0_433333__9994_.stage=2;</v>
      </c>
      <c r="E10557" t="str">
        <f t="shared" si="494"/>
        <v>s__dTRdtheta__R3_R_small___0_433333__9994_.stage=2;</v>
      </c>
    </row>
    <row r="10558" spans="2:5" x14ac:dyDescent="0.25">
      <c r="B10558" t="s">
        <v>25204</v>
      </c>
      <c r="C10558" t="b">
        <f t="shared" si="492"/>
        <v>0</v>
      </c>
      <c r="D10558" t="str">
        <f t="shared" si="493"/>
        <v>s__TJvar__R3_R_small___0_433333__9995_.stage=2;</v>
      </c>
      <c r="E10558" t="str">
        <f t="shared" si="494"/>
        <v>s__TJvar__R3_R_small___0_433333__9995_.stage=2;</v>
      </c>
    </row>
    <row r="10559" spans="2:5" x14ac:dyDescent="0.25">
      <c r="B10559" t="s">
        <v>25205</v>
      </c>
      <c r="C10559" t="b">
        <f t="shared" si="492"/>
        <v>0</v>
      </c>
      <c r="D10559" t="str">
        <f t="shared" si="493"/>
        <v>s__dTRdtheta__R3_R_small___0_438501__9997_.stage=2;</v>
      </c>
      <c r="E10559" t="str">
        <f t="shared" si="494"/>
        <v>s__dTRdtheta__R3_R_small___0_438501__9997_.stage=2;</v>
      </c>
    </row>
    <row r="10560" spans="2:5" x14ac:dyDescent="0.25">
      <c r="B10560" t="s">
        <v>25206</v>
      </c>
      <c r="C10560" t="b">
        <f t="shared" si="492"/>
        <v>0</v>
      </c>
      <c r="D10560" t="str">
        <f t="shared" si="493"/>
        <v>s__TJvar__R3_R_small___0_438501__9998_.stage=2;</v>
      </c>
      <c r="E10560" t="str">
        <f t="shared" si="494"/>
        <v>s__TJvar__R3_R_small___0_438501__9998_.stage=2;</v>
      </c>
    </row>
    <row r="10561" spans="2:5" x14ac:dyDescent="0.25">
      <c r="B10561" t="s">
        <v>25207</v>
      </c>
      <c r="C10561" t="b">
        <f t="shared" si="492"/>
        <v>0</v>
      </c>
      <c r="D10561" t="str">
        <f t="shared" si="493"/>
        <v>s__dTRdtheta__R3_R_small___0_454832__10000_.stage=2;</v>
      </c>
      <c r="E10561" t="str">
        <f t="shared" si="494"/>
        <v>s__dTRdtheta__R3_R_small___0_454832__10000_.stage=2;</v>
      </c>
    </row>
    <row r="10562" spans="2:5" x14ac:dyDescent="0.25">
      <c r="B10562" t="s">
        <v>25208</v>
      </c>
      <c r="C10562" t="b">
        <f t="shared" ref="C10562:C10625" si="495">OR(ISNUMBER(SEARCH("VARIABLES",B10562)),ISNUMBER(SEARCH("GAMS_OBJECTIVE",B10562)),ISBLANK(B10562))</f>
        <v>0</v>
      </c>
      <c r="D10562" t="str">
        <f t="shared" si="493"/>
        <v>s__TJvar__R3_R_small___0_454832__10001_.stage=2;</v>
      </c>
      <c r="E10562" t="str">
        <f t="shared" si="494"/>
        <v>s__TJvar__R3_R_small___0_454832__10001_.stage=2;</v>
      </c>
    </row>
    <row r="10563" spans="2:5" x14ac:dyDescent="0.25">
      <c r="B10563" t="s">
        <v>25209</v>
      </c>
      <c r="C10563" t="b">
        <f t="shared" si="495"/>
        <v>0</v>
      </c>
      <c r="D10563" t="str">
        <f t="shared" ref="D10563:D10626" si="496">IF(C10563,"",IF(OR(ISNUMBER(SEARCH("Nref",B10563)),ISNUMBER(SEARCH("YR_Disjunct",B10563))),SUBSTITUTE(B10563,";","")&amp;".stage=1;",SUBSTITUTE(B10563,";","")&amp;".stage=2;"))</f>
        <v>s__dTRdtheta__R3_R_small___0_466667__10003_.stage=2;</v>
      </c>
      <c r="E10563" t="str">
        <f t="shared" ref="E10563:E10626" si="497">IF(C10563,"",IF(ISNUMBER(SEARCH("Nref",B10563)),SUBSTITUTE(B10563,";","")&amp;".stage=1;",SUBSTITUTE(B10563,";","")&amp;".stage=2;"))</f>
        <v>s__dTRdtheta__R3_R_small___0_466667__10003_.stage=2;</v>
      </c>
    </row>
    <row r="10564" spans="2:5" x14ac:dyDescent="0.25">
      <c r="B10564" t="s">
        <v>25210</v>
      </c>
      <c r="C10564" t="b">
        <f t="shared" si="495"/>
        <v>0</v>
      </c>
      <c r="D10564" t="str">
        <f t="shared" si="496"/>
        <v>s__TJvar__R3_R_small___0_466667__10004_.stage=2;</v>
      </c>
      <c r="E10564" t="str">
        <f t="shared" si="497"/>
        <v>s__TJvar__R3_R_small___0_466667__10004_.stage=2;</v>
      </c>
    </row>
    <row r="10565" spans="2:5" x14ac:dyDescent="0.25">
      <c r="B10565" t="s">
        <v>25211</v>
      </c>
      <c r="C10565" t="b">
        <f t="shared" si="495"/>
        <v>0</v>
      </c>
      <c r="D10565" t="str">
        <f t="shared" si="496"/>
        <v>s__dTRdtheta__R3_R_small___0_471835__10006_.stage=2;</v>
      </c>
      <c r="E10565" t="str">
        <f t="shared" si="497"/>
        <v>s__dTRdtheta__R3_R_small___0_471835__10006_.stage=2;</v>
      </c>
    </row>
    <row r="10566" spans="2:5" x14ac:dyDescent="0.25">
      <c r="B10566" t="s">
        <v>25212</v>
      </c>
      <c r="C10566" t="b">
        <f t="shared" si="495"/>
        <v>0</v>
      </c>
      <c r="D10566" t="str">
        <f t="shared" si="496"/>
        <v>s__TJvar__R3_R_small___0_471835__10007_.stage=2;</v>
      </c>
      <c r="E10566" t="str">
        <f t="shared" si="497"/>
        <v>s__TJvar__R3_R_small___0_471835__10007_.stage=2;</v>
      </c>
    </row>
    <row r="10567" spans="2:5" x14ac:dyDescent="0.25">
      <c r="B10567" t="s">
        <v>25213</v>
      </c>
      <c r="C10567" t="b">
        <f t="shared" si="495"/>
        <v>0</v>
      </c>
      <c r="D10567" t="str">
        <f t="shared" si="496"/>
        <v>s__dTRdtheta__R3_R_small___0_488165__10009_.stage=2;</v>
      </c>
      <c r="E10567" t="str">
        <f t="shared" si="497"/>
        <v>s__dTRdtheta__R3_R_small___0_488165__10009_.stage=2;</v>
      </c>
    </row>
    <row r="10568" spans="2:5" x14ac:dyDescent="0.25">
      <c r="B10568" t="s">
        <v>25214</v>
      </c>
      <c r="C10568" t="b">
        <f t="shared" si="495"/>
        <v>0</v>
      </c>
      <c r="D10568" t="str">
        <f t="shared" si="496"/>
        <v>s__TJvar__R3_R_small___0_488165__10010_.stage=2;</v>
      </c>
      <c r="E10568" t="str">
        <f t="shared" si="497"/>
        <v>s__TJvar__R3_R_small___0_488165__10010_.stage=2;</v>
      </c>
    </row>
    <row r="10569" spans="2:5" x14ac:dyDescent="0.25">
      <c r="B10569" t="s">
        <v>25215</v>
      </c>
      <c r="C10569" t="b">
        <f t="shared" si="495"/>
        <v>0</v>
      </c>
      <c r="D10569" t="str">
        <f t="shared" si="496"/>
        <v>s__dTRdtheta__R3_R_small___0_5__10012_.stage=2;</v>
      </c>
      <c r="E10569" t="str">
        <f t="shared" si="497"/>
        <v>s__dTRdtheta__R3_R_small___0_5__10012_.stage=2;</v>
      </c>
    </row>
    <row r="10570" spans="2:5" x14ac:dyDescent="0.25">
      <c r="B10570" t="s">
        <v>25216</v>
      </c>
      <c r="C10570" t="b">
        <f t="shared" si="495"/>
        <v>0</v>
      </c>
      <c r="D10570" t="str">
        <f t="shared" si="496"/>
        <v>s__TJvar__R3_R_small___0_5__10013_.stage=2;</v>
      </c>
      <c r="E10570" t="str">
        <f t="shared" si="497"/>
        <v>s__TJvar__R3_R_small___0_5__10013_.stage=2;</v>
      </c>
    </row>
    <row r="10571" spans="2:5" x14ac:dyDescent="0.25">
      <c r="B10571" t="s">
        <v>25217</v>
      </c>
      <c r="C10571" t="b">
        <f t="shared" si="495"/>
        <v>0</v>
      </c>
      <c r="D10571" t="str">
        <f t="shared" si="496"/>
        <v>s__dTRdtheta__R3_R_small___0_505168__10015_.stage=2;</v>
      </c>
      <c r="E10571" t="str">
        <f t="shared" si="497"/>
        <v>s__dTRdtheta__R3_R_small___0_505168__10015_.stage=2;</v>
      </c>
    </row>
    <row r="10572" spans="2:5" x14ac:dyDescent="0.25">
      <c r="B10572" t="s">
        <v>25218</v>
      </c>
      <c r="C10572" t="b">
        <f t="shared" si="495"/>
        <v>0</v>
      </c>
      <c r="D10572" t="str">
        <f t="shared" si="496"/>
        <v>s__TJvar__R3_R_small___0_505168__10016_.stage=2;</v>
      </c>
      <c r="E10572" t="str">
        <f t="shared" si="497"/>
        <v>s__TJvar__R3_R_small___0_505168__10016_.stage=2;</v>
      </c>
    </row>
    <row r="10573" spans="2:5" x14ac:dyDescent="0.25">
      <c r="B10573" t="s">
        <v>25219</v>
      </c>
      <c r="C10573" t="b">
        <f t="shared" si="495"/>
        <v>0</v>
      </c>
      <c r="D10573" t="str">
        <f t="shared" si="496"/>
        <v>s__dTRdtheta__R3_R_small___0_521498__10018_.stage=2;</v>
      </c>
      <c r="E10573" t="str">
        <f t="shared" si="497"/>
        <v>s__dTRdtheta__R3_R_small___0_521498__10018_.stage=2;</v>
      </c>
    </row>
    <row r="10574" spans="2:5" x14ac:dyDescent="0.25">
      <c r="B10574" t="s">
        <v>25220</v>
      </c>
      <c r="C10574" t="b">
        <f t="shared" si="495"/>
        <v>0</v>
      </c>
      <c r="D10574" t="str">
        <f t="shared" si="496"/>
        <v>s__TJvar__R3_R_small___0_521498__10019_.stage=2;</v>
      </c>
      <c r="E10574" t="str">
        <f t="shared" si="497"/>
        <v>s__TJvar__R3_R_small___0_521498__10019_.stage=2;</v>
      </c>
    </row>
    <row r="10575" spans="2:5" x14ac:dyDescent="0.25">
      <c r="B10575" t="s">
        <v>25221</v>
      </c>
      <c r="C10575" t="b">
        <f t="shared" si="495"/>
        <v>0</v>
      </c>
      <c r="D10575" t="str">
        <f t="shared" si="496"/>
        <v>s__dTRdtheta__R3_R_small___0_533333__10021_.stage=2;</v>
      </c>
      <c r="E10575" t="str">
        <f t="shared" si="497"/>
        <v>s__dTRdtheta__R3_R_small___0_533333__10021_.stage=2;</v>
      </c>
    </row>
    <row r="10576" spans="2:5" x14ac:dyDescent="0.25">
      <c r="B10576" t="s">
        <v>25222</v>
      </c>
      <c r="C10576" t="b">
        <f t="shared" si="495"/>
        <v>0</v>
      </c>
      <c r="D10576" t="str">
        <f t="shared" si="496"/>
        <v>s__TJvar__R3_R_small___0_533333__10022_.stage=2;</v>
      </c>
      <c r="E10576" t="str">
        <f t="shared" si="497"/>
        <v>s__TJvar__R3_R_small___0_533333__10022_.stage=2;</v>
      </c>
    </row>
    <row r="10577" spans="2:5" x14ac:dyDescent="0.25">
      <c r="B10577" t="s">
        <v>25223</v>
      </c>
      <c r="C10577" t="b">
        <f t="shared" si="495"/>
        <v>0</v>
      </c>
      <c r="D10577" t="str">
        <f t="shared" si="496"/>
        <v>s__dTRdtheta__R3_R_small___0_538501__10024_.stage=2;</v>
      </c>
      <c r="E10577" t="str">
        <f t="shared" si="497"/>
        <v>s__dTRdtheta__R3_R_small___0_538501__10024_.stage=2;</v>
      </c>
    </row>
    <row r="10578" spans="2:5" x14ac:dyDescent="0.25">
      <c r="B10578" t="s">
        <v>25224</v>
      </c>
      <c r="C10578" t="b">
        <f t="shared" si="495"/>
        <v>0</v>
      </c>
      <c r="D10578" t="str">
        <f t="shared" si="496"/>
        <v>s__TJvar__R3_R_small___0_538501__10025_.stage=2;</v>
      </c>
      <c r="E10578" t="str">
        <f t="shared" si="497"/>
        <v>s__TJvar__R3_R_small___0_538501__10025_.stage=2;</v>
      </c>
    </row>
    <row r="10579" spans="2:5" x14ac:dyDescent="0.25">
      <c r="B10579" t="s">
        <v>25225</v>
      </c>
      <c r="C10579" t="b">
        <f t="shared" si="495"/>
        <v>0</v>
      </c>
      <c r="D10579" t="str">
        <f t="shared" si="496"/>
        <v>s__dTRdtheta__R3_R_small___0_554832__10027_.stage=2;</v>
      </c>
      <c r="E10579" t="str">
        <f t="shared" si="497"/>
        <v>s__dTRdtheta__R3_R_small___0_554832__10027_.stage=2;</v>
      </c>
    </row>
    <row r="10580" spans="2:5" x14ac:dyDescent="0.25">
      <c r="B10580" t="s">
        <v>25226</v>
      </c>
      <c r="C10580" t="b">
        <f t="shared" si="495"/>
        <v>0</v>
      </c>
      <c r="D10580" t="str">
        <f t="shared" si="496"/>
        <v>s__TJvar__R3_R_small___0_554832__10028_.stage=2;</v>
      </c>
      <c r="E10580" t="str">
        <f t="shared" si="497"/>
        <v>s__TJvar__R3_R_small___0_554832__10028_.stage=2;</v>
      </c>
    </row>
    <row r="10581" spans="2:5" x14ac:dyDescent="0.25">
      <c r="B10581" t="s">
        <v>25227</v>
      </c>
      <c r="C10581" t="b">
        <f t="shared" si="495"/>
        <v>0</v>
      </c>
      <c r="D10581" t="str">
        <f t="shared" si="496"/>
        <v>s__dTRdtheta__R3_R_small___0_566667__10030_.stage=2;</v>
      </c>
      <c r="E10581" t="str">
        <f t="shared" si="497"/>
        <v>s__dTRdtheta__R3_R_small___0_566667__10030_.stage=2;</v>
      </c>
    </row>
    <row r="10582" spans="2:5" x14ac:dyDescent="0.25">
      <c r="B10582" t="s">
        <v>25228</v>
      </c>
      <c r="C10582" t="b">
        <f t="shared" si="495"/>
        <v>0</v>
      </c>
      <c r="D10582" t="str">
        <f t="shared" si="496"/>
        <v>s__TJvar__R3_R_small___0_566667__10031_.stage=2;</v>
      </c>
      <c r="E10582" t="str">
        <f t="shared" si="497"/>
        <v>s__TJvar__R3_R_small___0_566667__10031_.stage=2;</v>
      </c>
    </row>
    <row r="10583" spans="2:5" x14ac:dyDescent="0.25">
      <c r="B10583" t="s">
        <v>25229</v>
      </c>
      <c r="C10583" t="b">
        <f t="shared" si="495"/>
        <v>0</v>
      </c>
      <c r="D10583" t="str">
        <f t="shared" si="496"/>
        <v>s__dTRdtheta__R3_R_small___0_571835__10033_.stage=2;</v>
      </c>
      <c r="E10583" t="str">
        <f t="shared" si="497"/>
        <v>s__dTRdtheta__R3_R_small___0_571835__10033_.stage=2;</v>
      </c>
    </row>
    <row r="10584" spans="2:5" x14ac:dyDescent="0.25">
      <c r="B10584" t="s">
        <v>25230</v>
      </c>
      <c r="C10584" t="b">
        <f t="shared" si="495"/>
        <v>0</v>
      </c>
      <c r="D10584" t="str">
        <f t="shared" si="496"/>
        <v>s__TJvar__R3_R_small___0_571835__10034_.stage=2;</v>
      </c>
      <c r="E10584" t="str">
        <f t="shared" si="497"/>
        <v>s__TJvar__R3_R_small___0_571835__10034_.stage=2;</v>
      </c>
    </row>
    <row r="10585" spans="2:5" x14ac:dyDescent="0.25">
      <c r="B10585" t="s">
        <v>25231</v>
      </c>
      <c r="C10585" t="b">
        <f t="shared" si="495"/>
        <v>0</v>
      </c>
      <c r="D10585" t="str">
        <f t="shared" si="496"/>
        <v>s__dTRdtheta__R3_R_small___0_588165__10036_.stage=2;</v>
      </c>
      <c r="E10585" t="str">
        <f t="shared" si="497"/>
        <v>s__dTRdtheta__R3_R_small___0_588165__10036_.stage=2;</v>
      </c>
    </row>
    <row r="10586" spans="2:5" x14ac:dyDescent="0.25">
      <c r="B10586" t="s">
        <v>25232</v>
      </c>
      <c r="C10586" t="b">
        <f t="shared" si="495"/>
        <v>0</v>
      </c>
      <c r="D10586" t="str">
        <f t="shared" si="496"/>
        <v>s__TJvar__R3_R_small___0_588165__10037_.stage=2;</v>
      </c>
      <c r="E10586" t="str">
        <f t="shared" si="497"/>
        <v>s__TJvar__R3_R_small___0_588165__10037_.stage=2;</v>
      </c>
    </row>
    <row r="10587" spans="2:5" x14ac:dyDescent="0.25">
      <c r="B10587" t="s">
        <v>25233</v>
      </c>
      <c r="C10587" t="b">
        <f t="shared" si="495"/>
        <v>0</v>
      </c>
      <c r="D10587" t="str">
        <f t="shared" si="496"/>
        <v>s__dTRdtheta__R3_R_small___0_6__10039_.stage=2;</v>
      </c>
      <c r="E10587" t="str">
        <f t="shared" si="497"/>
        <v>s__dTRdtheta__R3_R_small___0_6__10039_.stage=2;</v>
      </c>
    </row>
    <row r="10588" spans="2:5" x14ac:dyDescent="0.25">
      <c r="B10588" t="s">
        <v>25234</v>
      </c>
      <c r="C10588" t="b">
        <f t="shared" si="495"/>
        <v>0</v>
      </c>
      <c r="D10588" t="str">
        <f t="shared" si="496"/>
        <v>s__TJvar__R3_R_small___0_6__10040_.stage=2;</v>
      </c>
      <c r="E10588" t="str">
        <f t="shared" si="497"/>
        <v>s__TJvar__R3_R_small___0_6__10040_.stage=2;</v>
      </c>
    </row>
    <row r="10589" spans="2:5" x14ac:dyDescent="0.25">
      <c r="B10589" t="s">
        <v>25235</v>
      </c>
      <c r="C10589" t="b">
        <f t="shared" si="495"/>
        <v>0</v>
      </c>
      <c r="D10589" t="str">
        <f t="shared" si="496"/>
        <v>s__dTRdtheta__R3_R_small___0_605168__10042_.stage=2;</v>
      </c>
      <c r="E10589" t="str">
        <f t="shared" si="497"/>
        <v>s__dTRdtheta__R3_R_small___0_605168__10042_.stage=2;</v>
      </c>
    </row>
    <row r="10590" spans="2:5" x14ac:dyDescent="0.25">
      <c r="B10590" t="s">
        <v>25236</v>
      </c>
      <c r="C10590" t="b">
        <f t="shared" si="495"/>
        <v>0</v>
      </c>
      <c r="D10590" t="str">
        <f t="shared" si="496"/>
        <v>s__TJvar__R3_R_small___0_605168__10043_.stage=2;</v>
      </c>
      <c r="E10590" t="str">
        <f t="shared" si="497"/>
        <v>s__TJvar__R3_R_small___0_605168__10043_.stage=2;</v>
      </c>
    </row>
    <row r="10591" spans="2:5" x14ac:dyDescent="0.25">
      <c r="B10591" t="s">
        <v>25237</v>
      </c>
      <c r="C10591" t="b">
        <f t="shared" si="495"/>
        <v>0</v>
      </c>
      <c r="D10591" t="str">
        <f t="shared" si="496"/>
        <v>s__dTRdtheta__R3_R_small___0_621498__10045_.stage=2;</v>
      </c>
      <c r="E10591" t="str">
        <f t="shared" si="497"/>
        <v>s__dTRdtheta__R3_R_small___0_621498__10045_.stage=2;</v>
      </c>
    </row>
    <row r="10592" spans="2:5" x14ac:dyDescent="0.25">
      <c r="B10592" t="s">
        <v>25238</v>
      </c>
      <c r="C10592" t="b">
        <f t="shared" si="495"/>
        <v>0</v>
      </c>
      <c r="D10592" t="str">
        <f t="shared" si="496"/>
        <v>s__TJvar__R3_R_small___0_621498__10046_.stage=2;</v>
      </c>
      <c r="E10592" t="str">
        <f t="shared" si="497"/>
        <v>s__TJvar__R3_R_small___0_621498__10046_.stage=2;</v>
      </c>
    </row>
    <row r="10593" spans="2:5" x14ac:dyDescent="0.25">
      <c r="B10593" t="s">
        <v>25239</v>
      </c>
      <c r="C10593" t="b">
        <f t="shared" si="495"/>
        <v>0</v>
      </c>
      <c r="D10593" t="str">
        <f t="shared" si="496"/>
        <v>s__dTRdtheta__R3_R_small___0_633333__10048_.stage=2;</v>
      </c>
      <c r="E10593" t="str">
        <f t="shared" si="497"/>
        <v>s__dTRdtheta__R3_R_small___0_633333__10048_.stage=2;</v>
      </c>
    </row>
    <row r="10594" spans="2:5" x14ac:dyDescent="0.25">
      <c r="B10594" t="s">
        <v>25240</v>
      </c>
      <c r="C10594" t="b">
        <f t="shared" si="495"/>
        <v>0</v>
      </c>
      <c r="D10594" t="str">
        <f t="shared" si="496"/>
        <v>s__TJvar__R3_R_small___0_633333__10049_.stage=2;</v>
      </c>
      <c r="E10594" t="str">
        <f t="shared" si="497"/>
        <v>s__TJvar__R3_R_small___0_633333__10049_.stage=2;</v>
      </c>
    </row>
    <row r="10595" spans="2:5" x14ac:dyDescent="0.25">
      <c r="B10595" t="s">
        <v>25241</v>
      </c>
      <c r="C10595" t="b">
        <f t="shared" si="495"/>
        <v>0</v>
      </c>
      <c r="D10595" t="str">
        <f t="shared" si="496"/>
        <v>s__dTRdtheta__R3_R_small___0_638501__10051_.stage=2;</v>
      </c>
      <c r="E10595" t="str">
        <f t="shared" si="497"/>
        <v>s__dTRdtheta__R3_R_small___0_638501__10051_.stage=2;</v>
      </c>
    </row>
    <row r="10596" spans="2:5" x14ac:dyDescent="0.25">
      <c r="B10596" t="s">
        <v>25242</v>
      </c>
      <c r="C10596" t="b">
        <f t="shared" si="495"/>
        <v>0</v>
      </c>
      <c r="D10596" t="str">
        <f t="shared" si="496"/>
        <v>s__TJvar__R3_R_small___0_638501__10052_.stage=2;</v>
      </c>
      <c r="E10596" t="str">
        <f t="shared" si="497"/>
        <v>s__TJvar__R3_R_small___0_638501__10052_.stage=2;</v>
      </c>
    </row>
    <row r="10597" spans="2:5" x14ac:dyDescent="0.25">
      <c r="B10597" t="s">
        <v>25243</v>
      </c>
      <c r="C10597" t="b">
        <f t="shared" si="495"/>
        <v>0</v>
      </c>
      <c r="D10597" t="str">
        <f t="shared" si="496"/>
        <v>s__dTRdtheta__R3_R_small___0_654832__10054_.stage=2;</v>
      </c>
      <c r="E10597" t="str">
        <f t="shared" si="497"/>
        <v>s__dTRdtheta__R3_R_small___0_654832__10054_.stage=2;</v>
      </c>
    </row>
    <row r="10598" spans="2:5" x14ac:dyDescent="0.25">
      <c r="B10598" t="s">
        <v>25244</v>
      </c>
      <c r="C10598" t="b">
        <f t="shared" si="495"/>
        <v>0</v>
      </c>
      <c r="D10598" t="str">
        <f t="shared" si="496"/>
        <v>s__TJvar__R3_R_small___0_654832__10055_.stage=2;</v>
      </c>
      <c r="E10598" t="str">
        <f t="shared" si="497"/>
        <v>s__TJvar__R3_R_small___0_654832__10055_.stage=2;</v>
      </c>
    </row>
    <row r="10599" spans="2:5" x14ac:dyDescent="0.25">
      <c r="B10599" t="s">
        <v>25245</v>
      </c>
      <c r="C10599" t="b">
        <f t="shared" si="495"/>
        <v>0</v>
      </c>
      <c r="D10599" t="str">
        <f t="shared" si="496"/>
        <v>s__dTRdtheta__R3_R_small___0_666667__10057_.stage=2;</v>
      </c>
      <c r="E10599" t="str">
        <f t="shared" si="497"/>
        <v>s__dTRdtheta__R3_R_small___0_666667__10057_.stage=2;</v>
      </c>
    </row>
    <row r="10600" spans="2:5" x14ac:dyDescent="0.25">
      <c r="B10600" t="s">
        <v>25246</v>
      </c>
      <c r="C10600" t="b">
        <f t="shared" si="495"/>
        <v>0</v>
      </c>
      <c r="D10600" t="str">
        <f t="shared" si="496"/>
        <v>s__TJvar__R3_R_small___0_666667__10058_.stage=2;</v>
      </c>
      <c r="E10600" t="str">
        <f t="shared" si="497"/>
        <v>s__TJvar__R3_R_small___0_666667__10058_.stage=2;</v>
      </c>
    </row>
    <row r="10601" spans="2:5" x14ac:dyDescent="0.25">
      <c r="B10601" t="s">
        <v>25247</v>
      </c>
      <c r="C10601" t="b">
        <f t="shared" si="495"/>
        <v>0</v>
      </c>
      <c r="D10601" t="str">
        <f t="shared" si="496"/>
        <v>s__dTRdtheta__R3_R_small___0_671835__10060_.stage=2;</v>
      </c>
      <c r="E10601" t="str">
        <f t="shared" si="497"/>
        <v>s__dTRdtheta__R3_R_small___0_671835__10060_.stage=2;</v>
      </c>
    </row>
    <row r="10602" spans="2:5" x14ac:dyDescent="0.25">
      <c r="B10602" t="s">
        <v>25248</v>
      </c>
      <c r="C10602" t="b">
        <f t="shared" si="495"/>
        <v>0</v>
      </c>
      <c r="D10602" t="str">
        <f t="shared" si="496"/>
        <v>s__TJvar__R3_R_small___0_671835__10061_.stage=2;</v>
      </c>
      <c r="E10602" t="str">
        <f t="shared" si="497"/>
        <v>s__TJvar__R3_R_small___0_671835__10061_.stage=2;</v>
      </c>
    </row>
    <row r="10603" spans="2:5" x14ac:dyDescent="0.25">
      <c r="B10603" t="s">
        <v>25249</v>
      </c>
      <c r="C10603" t="b">
        <f t="shared" si="495"/>
        <v>0</v>
      </c>
      <c r="D10603" t="str">
        <f t="shared" si="496"/>
        <v>s__dTRdtheta__R3_R_small___0_688165__10063_.stage=2;</v>
      </c>
      <c r="E10603" t="str">
        <f t="shared" si="497"/>
        <v>s__dTRdtheta__R3_R_small___0_688165__10063_.stage=2;</v>
      </c>
    </row>
    <row r="10604" spans="2:5" x14ac:dyDescent="0.25">
      <c r="B10604" t="s">
        <v>25250</v>
      </c>
      <c r="C10604" t="b">
        <f t="shared" si="495"/>
        <v>0</v>
      </c>
      <c r="D10604" t="str">
        <f t="shared" si="496"/>
        <v>s__TJvar__R3_R_small___0_688165__10064_.stage=2;</v>
      </c>
      <c r="E10604" t="str">
        <f t="shared" si="497"/>
        <v>s__TJvar__R3_R_small___0_688165__10064_.stage=2;</v>
      </c>
    </row>
    <row r="10605" spans="2:5" x14ac:dyDescent="0.25">
      <c r="B10605" t="s">
        <v>25251</v>
      </c>
      <c r="C10605" t="b">
        <f t="shared" si="495"/>
        <v>0</v>
      </c>
      <c r="D10605" t="str">
        <f t="shared" si="496"/>
        <v>s__dTRdtheta__R3_R_small___0_7__10066_.stage=2;</v>
      </c>
      <c r="E10605" t="str">
        <f t="shared" si="497"/>
        <v>s__dTRdtheta__R3_R_small___0_7__10066_.stage=2;</v>
      </c>
    </row>
    <row r="10606" spans="2:5" x14ac:dyDescent="0.25">
      <c r="B10606" t="s">
        <v>25252</v>
      </c>
      <c r="C10606" t="b">
        <f t="shared" si="495"/>
        <v>0</v>
      </c>
      <c r="D10606" t="str">
        <f t="shared" si="496"/>
        <v>s__TJvar__R3_R_small___0_7__10067_.stage=2;</v>
      </c>
      <c r="E10606" t="str">
        <f t="shared" si="497"/>
        <v>s__TJvar__R3_R_small___0_7__10067_.stage=2;</v>
      </c>
    </row>
    <row r="10607" spans="2:5" x14ac:dyDescent="0.25">
      <c r="B10607" t="s">
        <v>25253</v>
      </c>
      <c r="C10607" t="b">
        <f t="shared" si="495"/>
        <v>0</v>
      </c>
      <c r="D10607" t="str">
        <f t="shared" si="496"/>
        <v>s__dTRdtheta__R3_R_small___0_705168__10069_.stage=2;</v>
      </c>
      <c r="E10607" t="str">
        <f t="shared" si="497"/>
        <v>s__dTRdtheta__R3_R_small___0_705168__10069_.stage=2;</v>
      </c>
    </row>
    <row r="10608" spans="2:5" x14ac:dyDescent="0.25">
      <c r="B10608" t="s">
        <v>25254</v>
      </c>
      <c r="C10608" t="b">
        <f t="shared" si="495"/>
        <v>0</v>
      </c>
      <c r="D10608" t="str">
        <f t="shared" si="496"/>
        <v>s__TJvar__R3_R_small___0_705168__10070_.stage=2;</v>
      </c>
      <c r="E10608" t="str">
        <f t="shared" si="497"/>
        <v>s__TJvar__R3_R_small___0_705168__10070_.stage=2;</v>
      </c>
    </row>
    <row r="10609" spans="2:5" x14ac:dyDescent="0.25">
      <c r="B10609" t="s">
        <v>25255</v>
      </c>
      <c r="C10609" t="b">
        <f t="shared" si="495"/>
        <v>0</v>
      </c>
      <c r="D10609" t="str">
        <f t="shared" si="496"/>
        <v>s__dTRdtheta__R3_R_small___0_721498__10072_.stage=2;</v>
      </c>
      <c r="E10609" t="str">
        <f t="shared" si="497"/>
        <v>s__dTRdtheta__R3_R_small___0_721498__10072_.stage=2;</v>
      </c>
    </row>
    <row r="10610" spans="2:5" x14ac:dyDescent="0.25">
      <c r="B10610" t="s">
        <v>25256</v>
      </c>
      <c r="C10610" t="b">
        <f t="shared" si="495"/>
        <v>0</v>
      </c>
      <c r="D10610" t="str">
        <f t="shared" si="496"/>
        <v>s__TJvar__R3_R_small___0_721498__10073_.stage=2;</v>
      </c>
      <c r="E10610" t="str">
        <f t="shared" si="497"/>
        <v>s__TJvar__R3_R_small___0_721498__10073_.stage=2;</v>
      </c>
    </row>
    <row r="10611" spans="2:5" x14ac:dyDescent="0.25">
      <c r="B10611" t="s">
        <v>25257</v>
      </c>
      <c r="C10611" t="b">
        <f t="shared" si="495"/>
        <v>0</v>
      </c>
      <c r="D10611" t="str">
        <f t="shared" si="496"/>
        <v>s__dTRdtheta__R3_R_small___0_733333__10075_.stage=2;</v>
      </c>
      <c r="E10611" t="str">
        <f t="shared" si="497"/>
        <v>s__dTRdtheta__R3_R_small___0_733333__10075_.stage=2;</v>
      </c>
    </row>
    <row r="10612" spans="2:5" x14ac:dyDescent="0.25">
      <c r="B10612" t="s">
        <v>25258</v>
      </c>
      <c r="C10612" t="b">
        <f t="shared" si="495"/>
        <v>0</v>
      </c>
      <c r="D10612" t="str">
        <f t="shared" si="496"/>
        <v>s__TJvar__R3_R_small___0_733333__10076_.stage=2;</v>
      </c>
      <c r="E10612" t="str">
        <f t="shared" si="497"/>
        <v>s__TJvar__R3_R_small___0_733333__10076_.stage=2;</v>
      </c>
    </row>
    <row r="10613" spans="2:5" x14ac:dyDescent="0.25">
      <c r="B10613" t="s">
        <v>25259</v>
      </c>
      <c r="C10613" t="b">
        <f t="shared" si="495"/>
        <v>0</v>
      </c>
      <c r="D10613" t="str">
        <f t="shared" si="496"/>
        <v>s__dTRdtheta__R3_R_small___0_738501__10078_.stage=2;</v>
      </c>
      <c r="E10613" t="str">
        <f t="shared" si="497"/>
        <v>s__dTRdtheta__R3_R_small___0_738501__10078_.stage=2;</v>
      </c>
    </row>
    <row r="10614" spans="2:5" x14ac:dyDescent="0.25">
      <c r="B10614" t="s">
        <v>25260</v>
      </c>
      <c r="C10614" t="b">
        <f t="shared" si="495"/>
        <v>0</v>
      </c>
      <c r="D10614" t="str">
        <f t="shared" si="496"/>
        <v>s__TJvar__R3_R_small___0_738501__10079_.stage=2;</v>
      </c>
      <c r="E10614" t="str">
        <f t="shared" si="497"/>
        <v>s__TJvar__R3_R_small___0_738501__10079_.stage=2;</v>
      </c>
    </row>
    <row r="10615" spans="2:5" x14ac:dyDescent="0.25">
      <c r="B10615" t="s">
        <v>25261</v>
      </c>
      <c r="C10615" t="b">
        <f t="shared" si="495"/>
        <v>0</v>
      </c>
      <c r="D10615" t="str">
        <f t="shared" si="496"/>
        <v>s__dTRdtheta__R3_R_small___0_754832__10081_.stage=2;</v>
      </c>
      <c r="E10615" t="str">
        <f t="shared" si="497"/>
        <v>s__dTRdtheta__R3_R_small___0_754832__10081_.stage=2;</v>
      </c>
    </row>
    <row r="10616" spans="2:5" x14ac:dyDescent="0.25">
      <c r="B10616" t="s">
        <v>25262</v>
      </c>
      <c r="C10616" t="b">
        <f t="shared" si="495"/>
        <v>0</v>
      </c>
      <c r="D10616" t="str">
        <f t="shared" si="496"/>
        <v>s__TJvar__R3_R_small___0_754832__10082_.stage=2;</v>
      </c>
      <c r="E10616" t="str">
        <f t="shared" si="497"/>
        <v>s__TJvar__R3_R_small___0_754832__10082_.stage=2;</v>
      </c>
    </row>
    <row r="10617" spans="2:5" x14ac:dyDescent="0.25">
      <c r="B10617" t="s">
        <v>25263</v>
      </c>
      <c r="C10617" t="b">
        <f t="shared" si="495"/>
        <v>0</v>
      </c>
      <c r="D10617" t="str">
        <f t="shared" si="496"/>
        <v>s__dTRdtheta__R3_R_small___0_766667__10084_.stage=2;</v>
      </c>
      <c r="E10617" t="str">
        <f t="shared" si="497"/>
        <v>s__dTRdtheta__R3_R_small___0_766667__10084_.stage=2;</v>
      </c>
    </row>
    <row r="10618" spans="2:5" x14ac:dyDescent="0.25">
      <c r="B10618" t="s">
        <v>25264</v>
      </c>
      <c r="C10618" t="b">
        <f t="shared" si="495"/>
        <v>0</v>
      </c>
      <c r="D10618" t="str">
        <f t="shared" si="496"/>
        <v>s__TJvar__R3_R_small___0_766667__10085_.stage=2;</v>
      </c>
      <c r="E10618" t="str">
        <f t="shared" si="497"/>
        <v>s__TJvar__R3_R_small___0_766667__10085_.stage=2;</v>
      </c>
    </row>
    <row r="10619" spans="2:5" x14ac:dyDescent="0.25">
      <c r="B10619" t="s">
        <v>25265</v>
      </c>
      <c r="C10619" t="b">
        <f t="shared" si="495"/>
        <v>0</v>
      </c>
      <c r="D10619" t="str">
        <f t="shared" si="496"/>
        <v>s__dTRdtheta__R3_R_small___0_771835__10087_.stage=2;</v>
      </c>
      <c r="E10619" t="str">
        <f t="shared" si="497"/>
        <v>s__dTRdtheta__R3_R_small___0_771835__10087_.stage=2;</v>
      </c>
    </row>
    <row r="10620" spans="2:5" x14ac:dyDescent="0.25">
      <c r="B10620" t="s">
        <v>25266</v>
      </c>
      <c r="C10620" t="b">
        <f t="shared" si="495"/>
        <v>0</v>
      </c>
      <c r="D10620" t="str">
        <f t="shared" si="496"/>
        <v>s__TJvar__R3_R_small___0_771835__10088_.stage=2;</v>
      </c>
      <c r="E10620" t="str">
        <f t="shared" si="497"/>
        <v>s__TJvar__R3_R_small___0_771835__10088_.stage=2;</v>
      </c>
    </row>
    <row r="10621" spans="2:5" x14ac:dyDescent="0.25">
      <c r="B10621" t="s">
        <v>25267</v>
      </c>
      <c r="C10621" t="b">
        <f t="shared" si="495"/>
        <v>0</v>
      </c>
      <c r="D10621" t="str">
        <f t="shared" si="496"/>
        <v>s__dTRdtheta__R3_R_small___0_788165__10090_.stage=2;</v>
      </c>
      <c r="E10621" t="str">
        <f t="shared" si="497"/>
        <v>s__dTRdtheta__R3_R_small___0_788165__10090_.stage=2;</v>
      </c>
    </row>
    <row r="10622" spans="2:5" x14ac:dyDescent="0.25">
      <c r="B10622" t="s">
        <v>25268</v>
      </c>
      <c r="C10622" t="b">
        <f t="shared" si="495"/>
        <v>0</v>
      </c>
      <c r="D10622" t="str">
        <f t="shared" si="496"/>
        <v>s__TJvar__R3_R_small___0_788165__10091_.stage=2;</v>
      </c>
      <c r="E10622" t="str">
        <f t="shared" si="497"/>
        <v>s__TJvar__R3_R_small___0_788165__10091_.stage=2;</v>
      </c>
    </row>
    <row r="10623" spans="2:5" x14ac:dyDescent="0.25">
      <c r="B10623" t="s">
        <v>25269</v>
      </c>
      <c r="C10623" t="b">
        <f t="shared" si="495"/>
        <v>0</v>
      </c>
      <c r="D10623" t="str">
        <f t="shared" si="496"/>
        <v>s__dTRdtheta__R3_R_small___0_8__10093_.stage=2;</v>
      </c>
      <c r="E10623" t="str">
        <f t="shared" si="497"/>
        <v>s__dTRdtheta__R3_R_small___0_8__10093_.stage=2;</v>
      </c>
    </row>
    <row r="10624" spans="2:5" x14ac:dyDescent="0.25">
      <c r="B10624" t="s">
        <v>25270</v>
      </c>
      <c r="C10624" t="b">
        <f t="shared" si="495"/>
        <v>0</v>
      </c>
      <c r="D10624" t="str">
        <f t="shared" si="496"/>
        <v>s__TJvar__R3_R_small___0_8__10094_.stage=2;</v>
      </c>
      <c r="E10624" t="str">
        <f t="shared" si="497"/>
        <v>s__TJvar__R3_R_small___0_8__10094_.stage=2;</v>
      </c>
    </row>
    <row r="10625" spans="2:5" x14ac:dyDescent="0.25">
      <c r="B10625" t="s">
        <v>25271</v>
      </c>
      <c r="C10625" t="b">
        <f t="shared" si="495"/>
        <v>0</v>
      </c>
      <c r="D10625" t="str">
        <f t="shared" si="496"/>
        <v>s__dTRdtheta__R3_R_small___0_805168__10096_.stage=2;</v>
      </c>
      <c r="E10625" t="str">
        <f t="shared" si="497"/>
        <v>s__dTRdtheta__R3_R_small___0_805168__10096_.stage=2;</v>
      </c>
    </row>
    <row r="10626" spans="2:5" x14ac:dyDescent="0.25">
      <c r="B10626" t="s">
        <v>25272</v>
      </c>
      <c r="C10626" t="b">
        <f t="shared" ref="C10626:C10689" si="498">OR(ISNUMBER(SEARCH("VARIABLES",B10626)),ISNUMBER(SEARCH("GAMS_OBJECTIVE",B10626)),ISBLANK(B10626))</f>
        <v>0</v>
      </c>
      <c r="D10626" t="str">
        <f t="shared" si="496"/>
        <v>s__TJvar__R3_R_small___0_805168__10097_.stage=2;</v>
      </c>
      <c r="E10626" t="str">
        <f t="shared" si="497"/>
        <v>s__TJvar__R3_R_small___0_805168__10097_.stage=2;</v>
      </c>
    </row>
    <row r="10627" spans="2:5" x14ac:dyDescent="0.25">
      <c r="B10627" t="s">
        <v>25273</v>
      </c>
      <c r="C10627" t="b">
        <f t="shared" si="498"/>
        <v>0</v>
      </c>
      <c r="D10627" t="str">
        <f t="shared" ref="D10627:D10690" si="499">IF(C10627,"",IF(OR(ISNUMBER(SEARCH("Nref",B10627)),ISNUMBER(SEARCH("YR_Disjunct",B10627))),SUBSTITUTE(B10627,";","")&amp;".stage=1;",SUBSTITUTE(B10627,";","")&amp;".stage=2;"))</f>
        <v>s__dTRdtheta__R3_R_small___0_821498__10099_.stage=2;</v>
      </c>
      <c r="E10627" t="str">
        <f t="shared" ref="E10627:E10690" si="500">IF(C10627,"",IF(ISNUMBER(SEARCH("Nref",B10627)),SUBSTITUTE(B10627,";","")&amp;".stage=1;",SUBSTITUTE(B10627,";","")&amp;".stage=2;"))</f>
        <v>s__dTRdtheta__R3_R_small___0_821498__10099_.stage=2;</v>
      </c>
    </row>
    <row r="10628" spans="2:5" x14ac:dyDescent="0.25">
      <c r="B10628" t="s">
        <v>25274</v>
      </c>
      <c r="C10628" t="b">
        <f t="shared" si="498"/>
        <v>0</v>
      </c>
      <c r="D10628" t="str">
        <f t="shared" si="499"/>
        <v>s__TJvar__R3_R_small___0_821498__10100_.stage=2;</v>
      </c>
      <c r="E10628" t="str">
        <f t="shared" si="500"/>
        <v>s__TJvar__R3_R_small___0_821498__10100_.stage=2;</v>
      </c>
    </row>
    <row r="10629" spans="2:5" x14ac:dyDescent="0.25">
      <c r="B10629" t="s">
        <v>25275</v>
      </c>
      <c r="C10629" t="b">
        <f t="shared" si="498"/>
        <v>0</v>
      </c>
      <c r="D10629" t="str">
        <f t="shared" si="499"/>
        <v>s__dTRdtheta__R3_R_small___0_833333__10102_.stage=2;</v>
      </c>
      <c r="E10629" t="str">
        <f t="shared" si="500"/>
        <v>s__dTRdtheta__R3_R_small___0_833333__10102_.stage=2;</v>
      </c>
    </row>
    <row r="10630" spans="2:5" x14ac:dyDescent="0.25">
      <c r="B10630" t="s">
        <v>25276</v>
      </c>
      <c r="C10630" t="b">
        <f t="shared" si="498"/>
        <v>0</v>
      </c>
      <c r="D10630" t="str">
        <f t="shared" si="499"/>
        <v>s__TJvar__R3_R_small___0_833333__10103_.stage=2;</v>
      </c>
      <c r="E10630" t="str">
        <f t="shared" si="500"/>
        <v>s__TJvar__R3_R_small___0_833333__10103_.stage=2;</v>
      </c>
    </row>
    <row r="10631" spans="2:5" x14ac:dyDescent="0.25">
      <c r="B10631" t="s">
        <v>25277</v>
      </c>
      <c r="C10631" t="b">
        <f t="shared" si="498"/>
        <v>0</v>
      </c>
      <c r="D10631" t="str">
        <f t="shared" si="499"/>
        <v>s__dTRdtheta__R3_R_small___0_838501__10105_.stage=2;</v>
      </c>
      <c r="E10631" t="str">
        <f t="shared" si="500"/>
        <v>s__dTRdtheta__R3_R_small___0_838501__10105_.stage=2;</v>
      </c>
    </row>
    <row r="10632" spans="2:5" x14ac:dyDescent="0.25">
      <c r="B10632" t="s">
        <v>25278</v>
      </c>
      <c r="C10632" t="b">
        <f t="shared" si="498"/>
        <v>0</v>
      </c>
      <c r="D10632" t="str">
        <f t="shared" si="499"/>
        <v>s__TJvar__R3_R_small___0_838501__10106_.stage=2;</v>
      </c>
      <c r="E10632" t="str">
        <f t="shared" si="500"/>
        <v>s__TJvar__R3_R_small___0_838501__10106_.stage=2;</v>
      </c>
    </row>
    <row r="10633" spans="2:5" x14ac:dyDescent="0.25">
      <c r="B10633" t="s">
        <v>25279</v>
      </c>
      <c r="C10633" t="b">
        <f t="shared" si="498"/>
        <v>0</v>
      </c>
      <c r="D10633" t="str">
        <f t="shared" si="499"/>
        <v>s__dTRdtheta__R3_R_small___0_854832__10108_.stage=2;</v>
      </c>
      <c r="E10633" t="str">
        <f t="shared" si="500"/>
        <v>s__dTRdtheta__R3_R_small___0_854832__10108_.stage=2;</v>
      </c>
    </row>
    <row r="10634" spans="2:5" x14ac:dyDescent="0.25">
      <c r="B10634" t="s">
        <v>25280</v>
      </c>
      <c r="C10634" t="b">
        <f t="shared" si="498"/>
        <v>0</v>
      </c>
      <c r="D10634" t="str">
        <f t="shared" si="499"/>
        <v>s__TJvar__R3_R_small___0_854832__10109_.stage=2;</v>
      </c>
      <c r="E10634" t="str">
        <f t="shared" si="500"/>
        <v>s__TJvar__R3_R_small___0_854832__10109_.stage=2;</v>
      </c>
    </row>
    <row r="10635" spans="2:5" x14ac:dyDescent="0.25">
      <c r="B10635" t="s">
        <v>25281</v>
      </c>
      <c r="C10635" t="b">
        <f t="shared" si="498"/>
        <v>0</v>
      </c>
      <c r="D10635" t="str">
        <f t="shared" si="499"/>
        <v>s__dTRdtheta__R3_R_small___0_866667__10111_.stage=2;</v>
      </c>
      <c r="E10635" t="str">
        <f t="shared" si="500"/>
        <v>s__dTRdtheta__R3_R_small___0_866667__10111_.stage=2;</v>
      </c>
    </row>
    <row r="10636" spans="2:5" x14ac:dyDescent="0.25">
      <c r="B10636" t="s">
        <v>25282</v>
      </c>
      <c r="C10636" t="b">
        <f t="shared" si="498"/>
        <v>0</v>
      </c>
      <c r="D10636" t="str">
        <f t="shared" si="499"/>
        <v>s__TJvar__R3_R_small___0_866667__10112_.stage=2;</v>
      </c>
      <c r="E10636" t="str">
        <f t="shared" si="500"/>
        <v>s__TJvar__R3_R_small___0_866667__10112_.stage=2;</v>
      </c>
    </row>
    <row r="10637" spans="2:5" x14ac:dyDescent="0.25">
      <c r="B10637" t="s">
        <v>25283</v>
      </c>
      <c r="C10637" t="b">
        <f t="shared" si="498"/>
        <v>0</v>
      </c>
      <c r="D10637" t="str">
        <f t="shared" si="499"/>
        <v>s__dTRdtheta__R3_R_small___0_871835__10114_.stage=2;</v>
      </c>
      <c r="E10637" t="str">
        <f t="shared" si="500"/>
        <v>s__dTRdtheta__R3_R_small___0_871835__10114_.stage=2;</v>
      </c>
    </row>
    <row r="10638" spans="2:5" x14ac:dyDescent="0.25">
      <c r="B10638" t="s">
        <v>25284</v>
      </c>
      <c r="C10638" t="b">
        <f t="shared" si="498"/>
        <v>0</v>
      </c>
      <c r="D10638" t="str">
        <f t="shared" si="499"/>
        <v>s__TJvar__R3_R_small___0_871835__10115_.stage=2;</v>
      </c>
      <c r="E10638" t="str">
        <f t="shared" si="500"/>
        <v>s__TJvar__R3_R_small___0_871835__10115_.stage=2;</v>
      </c>
    </row>
    <row r="10639" spans="2:5" x14ac:dyDescent="0.25">
      <c r="B10639" t="s">
        <v>25285</v>
      </c>
      <c r="C10639" t="b">
        <f t="shared" si="498"/>
        <v>0</v>
      </c>
      <c r="D10639" t="str">
        <f t="shared" si="499"/>
        <v>s__dTRdtheta__R3_R_small___0_888165__10117_.stage=2;</v>
      </c>
      <c r="E10639" t="str">
        <f t="shared" si="500"/>
        <v>s__dTRdtheta__R3_R_small___0_888165__10117_.stage=2;</v>
      </c>
    </row>
    <row r="10640" spans="2:5" x14ac:dyDescent="0.25">
      <c r="B10640" t="s">
        <v>25286</v>
      </c>
      <c r="C10640" t="b">
        <f t="shared" si="498"/>
        <v>0</v>
      </c>
      <c r="D10640" t="str">
        <f t="shared" si="499"/>
        <v>s__TJvar__R3_R_small___0_888165__10118_.stage=2;</v>
      </c>
      <c r="E10640" t="str">
        <f t="shared" si="500"/>
        <v>s__TJvar__R3_R_small___0_888165__10118_.stage=2;</v>
      </c>
    </row>
    <row r="10641" spans="2:5" x14ac:dyDescent="0.25">
      <c r="B10641" t="s">
        <v>25287</v>
      </c>
      <c r="C10641" t="b">
        <f t="shared" si="498"/>
        <v>0</v>
      </c>
      <c r="D10641" t="str">
        <f t="shared" si="499"/>
        <v>s__dTRdtheta__R3_R_small___0_9__10120_.stage=2;</v>
      </c>
      <c r="E10641" t="str">
        <f t="shared" si="500"/>
        <v>s__dTRdtheta__R3_R_small___0_9__10120_.stage=2;</v>
      </c>
    </row>
    <row r="10642" spans="2:5" x14ac:dyDescent="0.25">
      <c r="B10642" t="s">
        <v>25288</v>
      </c>
      <c r="C10642" t="b">
        <f t="shared" si="498"/>
        <v>0</v>
      </c>
      <c r="D10642" t="str">
        <f t="shared" si="499"/>
        <v>s__TJvar__R3_R_small___0_9__10121_.stage=2;</v>
      </c>
      <c r="E10642" t="str">
        <f t="shared" si="500"/>
        <v>s__TJvar__R3_R_small___0_9__10121_.stage=2;</v>
      </c>
    </row>
    <row r="10643" spans="2:5" x14ac:dyDescent="0.25">
      <c r="B10643" t="s">
        <v>25289</v>
      </c>
      <c r="C10643" t="b">
        <f t="shared" si="498"/>
        <v>0</v>
      </c>
      <c r="D10643" t="str">
        <f t="shared" si="499"/>
        <v>s__dTRdtheta__R3_R_small___0_905168__10123_.stage=2;</v>
      </c>
      <c r="E10643" t="str">
        <f t="shared" si="500"/>
        <v>s__dTRdtheta__R3_R_small___0_905168__10123_.stage=2;</v>
      </c>
    </row>
    <row r="10644" spans="2:5" x14ac:dyDescent="0.25">
      <c r="B10644" t="s">
        <v>25290</v>
      </c>
      <c r="C10644" t="b">
        <f t="shared" si="498"/>
        <v>0</v>
      </c>
      <c r="D10644" t="str">
        <f t="shared" si="499"/>
        <v>s__TJvar__R3_R_small___0_905168__10124_.stage=2;</v>
      </c>
      <c r="E10644" t="str">
        <f t="shared" si="500"/>
        <v>s__TJvar__R3_R_small___0_905168__10124_.stage=2;</v>
      </c>
    </row>
    <row r="10645" spans="2:5" x14ac:dyDescent="0.25">
      <c r="B10645" t="s">
        <v>25291</v>
      </c>
      <c r="C10645" t="b">
        <f t="shared" si="498"/>
        <v>0</v>
      </c>
      <c r="D10645" t="str">
        <f t="shared" si="499"/>
        <v>s__dTRdtheta__R3_R_small___0_921498__10126_.stage=2;</v>
      </c>
      <c r="E10645" t="str">
        <f t="shared" si="500"/>
        <v>s__dTRdtheta__R3_R_small___0_921498__10126_.stage=2;</v>
      </c>
    </row>
    <row r="10646" spans="2:5" x14ac:dyDescent="0.25">
      <c r="B10646" t="s">
        <v>25292</v>
      </c>
      <c r="C10646" t="b">
        <f t="shared" si="498"/>
        <v>0</v>
      </c>
      <c r="D10646" t="str">
        <f t="shared" si="499"/>
        <v>s__TJvar__R3_R_small___0_921498__10127_.stage=2;</v>
      </c>
      <c r="E10646" t="str">
        <f t="shared" si="500"/>
        <v>s__TJvar__R3_R_small___0_921498__10127_.stage=2;</v>
      </c>
    </row>
    <row r="10647" spans="2:5" x14ac:dyDescent="0.25">
      <c r="B10647" t="s">
        <v>25293</v>
      </c>
      <c r="C10647" t="b">
        <f t="shared" si="498"/>
        <v>0</v>
      </c>
      <c r="D10647" t="str">
        <f t="shared" si="499"/>
        <v>s__dTRdtheta__R3_R_small___0_933333__10129_.stage=2;</v>
      </c>
      <c r="E10647" t="str">
        <f t="shared" si="500"/>
        <v>s__dTRdtheta__R3_R_small___0_933333__10129_.stage=2;</v>
      </c>
    </row>
    <row r="10648" spans="2:5" x14ac:dyDescent="0.25">
      <c r="B10648" t="s">
        <v>25294</v>
      </c>
      <c r="C10648" t="b">
        <f t="shared" si="498"/>
        <v>0</v>
      </c>
      <c r="D10648" t="str">
        <f t="shared" si="499"/>
        <v>s__TJvar__R3_R_small___0_933333__10130_.stage=2;</v>
      </c>
      <c r="E10648" t="str">
        <f t="shared" si="500"/>
        <v>s__TJvar__R3_R_small___0_933333__10130_.stage=2;</v>
      </c>
    </row>
    <row r="10649" spans="2:5" x14ac:dyDescent="0.25">
      <c r="B10649" t="s">
        <v>25295</v>
      </c>
      <c r="C10649" t="b">
        <f t="shared" si="498"/>
        <v>0</v>
      </c>
      <c r="D10649" t="str">
        <f t="shared" si="499"/>
        <v>s__dTRdtheta__R3_R_small___0_938501__10132_.stage=2;</v>
      </c>
      <c r="E10649" t="str">
        <f t="shared" si="500"/>
        <v>s__dTRdtheta__R3_R_small___0_938501__10132_.stage=2;</v>
      </c>
    </row>
    <row r="10650" spans="2:5" x14ac:dyDescent="0.25">
      <c r="B10650" t="s">
        <v>25296</v>
      </c>
      <c r="C10650" t="b">
        <f t="shared" si="498"/>
        <v>0</v>
      </c>
      <c r="D10650" t="str">
        <f t="shared" si="499"/>
        <v>s__TJvar__R3_R_small___0_938501__10133_.stage=2;</v>
      </c>
      <c r="E10650" t="str">
        <f t="shared" si="500"/>
        <v>s__TJvar__R3_R_small___0_938501__10133_.stage=2;</v>
      </c>
    </row>
    <row r="10651" spans="2:5" x14ac:dyDescent="0.25">
      <c r="B10651" t="s">
        <v>25297</v>
      </c>
      <c r="C10651" t="b">
        <f t="shared" si="498"/>
        <v>0</v>
      </c>
      <c r="D10651" t="str">
        <f t="shared" si="499"/>
        <v>s__dTRdtheta__R3_R_small___0_954832__10135_.stage=2;</v>
      </c>
      <c r="E10651" t="str">
        <f t="shared" si="500"/>
        <v>s__dTRdtheta__R3_R_small___0_954832__10135_.stage=2;</v>
      </c>
    </row>
    <row r="10652" spans="2:5" x14ac:dyDescent="0.25">
      <c r="B10652" t="s">
        <v>25298</v>
      </c>
      <c r="C10652" t="b">
        <f t="shared" si="498"/>
        <v>0</v>
      </c>
      <c r="D10652" t="str">
        <f t="shared" si="499"/>
        <v>s__TJvar__R3_R_small___0_954832__10136_.stage=2;</v>
      </c>
      <c r="E10652" t="str">
        <f t="shared" si="500"/>
        <v>s__TJvar__R3_R_small___0_954832__10136_.stage=2;</v>
      </c>
    </row>
    <row r="10653" spans="2:5" x14ac:dyDescent="0.25">
      <c r="B10653" t="s">
        <v>25299</v>
      </c>
      <c r="C10653" t="b">
        <f t="shared" si="498"/>
        <v>0</v>
      </c>
      <c r="D10653" t="str">
        <f t="shared" si="499"/>
        <v>s__dTRdtheta__R3_R_small___0_966667__10138_.stage=2;</v>
      </c>
      <c r="E10653" t="str">
        <f t="shared" si="500"/>
        <v>s__dTRdtheta__R3_R_small___0_966667__10138_.stage=2;</v>
      </c>
    </row>
    <row r="10654" spans="2:5" x14ac:dyDescent="0.25">
      <c r="B10654" t="s">
        <v>25300</v>
      </c>
      <c r="C10654" t="b">
        <f t="shared" si="498"/>
        <v>0</v>
      </c>
      <c r="D10654" t="str">
        <f t="shared" si="499"/>
        <v>s__TJvar__R3_R_small___0_966667__10139_.stage=2;</v>
      </c>
      <c r="E10654" t="str">
        <f t="shared" si="500"/>
        <v>s__TJvar__R3_R_small___0_966667__10139_.stage=2;</v>
      </c>
    </row>
    <row r="10655" spans="2:5" x14ac:dyDescent="0.25">
      <c r="B10655" t="s">
        <v>25301</v>
      </c>
      <c r="C10655" t="b">
        <f t="shared" si="498"/>
        <v>0</v>
      </c>
      <c r="D10655" t="str">
        <f t="shared" si="499"/>
        <v>s__dTRdtheta__R3_R_small___0_971835__10141_.stage=2;</v>
      </c>
      <c r="E10655" t="str">
        <f t="shared" si="500"/>
        <v>s__dTRdtheta__R3_R_small___0_971835__10141_.stage=2;</v>
      </c>
    </row>
    <row r="10656" spans="2:5" x14ac:dyDescent="0.25">
      <c r="B10656" t="s">
        <v>25302</v>
      </c>
      <c r="C10656" t="b">
        <f t="shared" si="498"/>
        <v>0</v>
      </c>
      <c r="D10656" t="str">
        <f t="shared" si="499"/>
        <v>s__TJvar__R3_R_small___0_971835__10142_.stage=2;</v>
      </c>
      <c r="E10656" t="str">
        <f t="shared" si="500"/>
        <v>s__TJvar__R3_R_small___0_971835__10142_.stage=2;</v>
      </c>
    </row>
    <row r="10657" spans="2:5" x14ac:dyDescent="0.25">
      <c r="B10657" t="s">
        <v>25303</v>
      </c>
      <c r="C10657" t="b">
        <f t="shared" si="498"/>
        <v>0</v>
      </c>
      <c r="D10657" t="str">
        <f t="shared" si="499"/>
        <v>s__dTRdtheta__R3_R_small___0_988165__10144_.stage=2;</v>
      </c>
      <c r="E10657" t="str">
        <f t="shared" si="500"/>
        <v>s__dTRdtheta__R3_R_small___0_988165__10144_.stage=2;</v>
      </c>
    </row>
    <row r="10658" spans="2:5" x14ac:dyDescent="0.25">
      <c r="B10658" t="s">
        <v>25304</v>
      </c>
      <c r="C10658" t="b">
        <f t="shared" si="498"/>
        <v>0</v>
      </c>
      <c r="D10658" t="str">
        <f t="shared" si="499"/>
        <v>s__TJvar__R3_R_small___0_988165__10145_.stage=2;</v>
      </c>
      <c r="E10658" t="str">
        <f t="shared" si="500"/>
        <v>s__TJvar__R3_R_small___0_988165__10145_.stage=2;</v>
      </c>
    </row>
    <row r="10659" spans="2:5" x14ac:dyDescent="0.25">
      <c r="B10659" t="s">
        <v>25305</v>
      </c>
      <c r="C10659" t="b">
        <f t="shared" si="498"/>
        <v>0</v>
      </c>
      <c r="D10659" t="str">
        <f t="shared" si="499"/>
        <v>s__dTRdtheta__R3_R_small___1__10147_.stage=2;</v>
      </c>
      <c r="E10659" t="str">
        <f t="shared" si="500"/>
        <v>s__dTRdtheta__R3_R_small___1__10147_.stage=2;</v>
      </c>
    </row>
    <row r="10660" spans="2:5" x14ac:dyDescent="0.25">
      <c r="B10660" t="s">
        <v>25306</v>
      </c>
      <c r="C10660" t="b">
        <f t="shared" si="498"/>
        <v>0</v>
      </c>
      <c r="D10660" t="str">
        <f t="shared" si="499"/>
        <v>s__TJvar__R3_R_small___1__10148_.stage=2;</v>
      </c>
      <c r="E10660" t="str">
        <f t="shared" si="500"/>
        <v>s__TJvar__R3_R_small___1__10148_.stage=2;</v>
      </c>
    </row>
    <row r="10661" spans="2:5" x14ac:dyDescent="0.25">
      <c r="B10661" t="s">
        <v>25307</v>
      </c>
      <c r="C10661" t="b">
        <f t="shared" si="498"/>
        <v>0</v>
      </c>
      <c r="D10661" t="str">
        <f t="shared" si="499"/>
        <v>s__TJvar__R3_R_small___0__10150_.stage=2;</v>
      </c>
      <c r="E10661" t="str">
        <f t="shared" si="500"/>
        <v>s__TJvar__R3_R_small___0__10150_.stage=2;</v>
      </c>
    </row>
    <row r="10662" spans="2:5" x14ac:dyDescent="0.25">
      <c r="B10662" t="s">
        <v>25308</v>
      </c>
      <c r="C10662" t="b">
        <f t="shared" si="498"/>
        <v>0</v>
      </c>
      <c r="D10662" t="str">
        <f t="shared" si="499"/>
        <v>s__dTJdtheta__R3_R_small___0_005168__10152_.stage=2;</v>
      </c>
      <c r="E10662" t="str">
        <f t="shared" si="500"/>
        <v>s__dTJdtheta__R3_R_small___0_005168__10152_.stage=2;</v>
      </c>
    </row>
    <row r="10663" spans="2:5" x14ac:dyDescent="0.25">
      <c r="B10663" t="s">
        <v>25309</v>
      </c>
      <c r="C10663" t="b">
        <f t="shared" si="498"/>
        <v>0</v>
      </c>
      <c r="D10663" t="str">
        <f t="shared" si="499"/>
        <v>s__dTJdtheta__R3_R_small___0_021498__10156_.stage=2;</v>
      </c>
      <c r="E10663" t="str">
        <f t="shared" si="500"/>
        <v>s__dTJdtheta__R3_R_small___0_021498__10156_.stage=2;</v>
      </c>
    </row>
    <row r="10664" spans="2:5" x14ac:dyDescent="0.25">
      <c r="B10664" t="s">
        <v>25310</v>
      </c>
      <c r="C10664" t="b">
        <f t="shared" si="498"/>
        <v>0</v>
      </c>
      <c r="D10664" t="str">
        <f t="shared" si="499"/>
        <v>s__dTJdtheta__R3_R_small___0_033333__10160_.stage=2;</v>
      </c>
      <c r="E10664" t="str">
        <f t="shared" si="500"/>
        <v>s__dTJdtheta__R3_R_small___0_033333__10160_.stage=2;</v>
      </c>
    </row>
    <row r="10665" spans="2:5" x14ac:dyDescent="0.25">
      <c r="B10665" t="s">
        <v>25311</v>
      </c>
      <c r="C10665" t="b">
        <f t="shared" si="498"/>
        <v>0</v>
      </c>
      <c r="D10665" t="str">
        <f t="shared" si="499"/>
        <v>s__dTJdtheta__R3_R_small___0_038501__10164_.stage=2;</v>
      </c>
      <c r="E10665" t="str">
        <f t="shared" si="500"/>
        <v>s__dTJdtheta__R3_R_small___0_038501__10164_.stage=2;</v>
      </c>
    </row>
    <row r="10666" spans="2:5" x14ac:dyDescent="0.25">
      <c r="B10666" t="s">
        <v>25312</v>
      </c>
      <c r="C10666" t="b">
        <f t="shared" si="498"/>
        <v>0</v>
      </c>
      <c r="D10666" t="str">
        <f t="shared" si="499"/>
        <v>s__dTJdtheta__R3_R_small___0_054832__10168_.stage=2;</v>
      </c>
      <c r="E10666" t="str">
        <f t="shared" si="500"/>
        <v>s__dTJdtheta__R3_R_small___0_054832__10168_.stage=2;</v>
      </c>
    </row>
    <row r="10667" spans="2:5" x14ac:dyDescent="0.25">
      <c r="B10667" t="s">
        <v>25313</v>
      </c>
      <c r="C10667" t="b">
        <f t="shared" si="498"/>
        <v>0</v>
      </c>
      <c r="D10667" t="str">
        <f t="shared" si="499"/>
        <v>s__dTJdtheta__R3_R_small___0_066667__10172_.stage=2;</v>
      </c>
      <c r="E10667" t="str">
        <f t="shared" si="500"/>
        <v>s__dTJdtheta__R3_R_small___0_066667__10172_.stage=2;</v>
      </c>
    </row>
    <row r="10668" spans="2:5" x14ac:dyDescent="0.25">
      <c r="B10668" t="s">
        <v>25314</v>
      </c>
      <c r="C10668" t="b">
        <f t="shared" si="498"/>
        <v>0</v>
      </c>
      <c r="D10668" t="str">
        <f t="shared" si="499"/>
        <v>s__dTJdtheta__R3_R_small___0_071835__10176_.stage=2;</v>
      </c>
      <c r="E10668" t="str">
        <f t="shared" si="500"/>
        <v>s__dTJdtheta__R3_R_small___0_071835__10176_.stage=2;</v>
      </c>
    </row>
    <row r="10669" spans="2:5" x14ac:dyDescent="0.25">
      <c r="B10669" t="s">
        <v>25315</v>
      </c>
      <c r="C10669" t="b">
        <f t="shared" si="498"/>
        <v>0</v>
      </c>
      <c r="D10669" t="str">
        <f t="shared" si="499"/>
        <v>s__dTJdtheta__R3_R_small___0_088165__10180_.stage=2;</v>
      </c>
      <c r="E10669" t="str">
        <f t="shared" si="500"/>
        <v>s__dTJdtheta__R3_R_small___0_088165__10180_.stage=2;</v>
      </c>
    </row>
    <row r="10670" spans="2:5" x14ac:dyDescent="0.25">
      <c r="B10670" t="s">
        <v>25316</v>
      </c>
      <c r="C10670" t="b">
        <f t="shared" si="498"/>
        <v>0</v>
      </c>
      <c r="D10670" t="str">
        <f t="shared" si="499"/>
        <v>s__dTJdtheta__R3_R_small___0_1__10184_.stage=2;</v>
      </c>
      <c r="E10670" t="str">
        <f t="shared" si="500"/>
        <v>s__dTJdtheta__R3_R_small___0_1__10184_.stage=2;</v>
      </c>
    </row>
    <row r="10671" spans="2:5" x14ac:dyDescent="0.25">
      <c r="B10671" t="s">
        <v>25317</v>
      </c>
      <c r="C10671" t="b">
        <f t="shared" si="498"/>
        <v>0</v>
      </c>
      <c r="D10671" t="str">
        <f t="shared" si="499"/>
        <v>s__dTJdtheta__R3_R_small___0_105168__10188_.stage=2;</v>
      </c>
      <c r="E10671" t="str">
        <f t="shared" si="500"/>
        <v>s__dTJdtheta__R3_R_small___0_105168__10188_.stage=2;</v>
      </c>
    </row>
    <row r="10672" spans="2:5" x14ac:dyDescent="0.25">
      <c r="B10672" t="s">
        <v>25318</v>
      </c>
      <c r="C10672" t="b">
        <f t="shared" si="498"/>
        <v>0</v>
      </c>
      <c r="D10672" t="str">
        <f t="shared" si="499"/>
        <v>s__dTJdtheta__R3_R_small___0_121498__10192_.stage=2;</v>
      </c>
      <c r="E10672" t="str">
        <f t="shared" si="500"/>
        <v>s__dTJdtheta__R3_R_small___0_121498__10192_.stage=2;</v>
      </c>
    </row>
    <row r="10673" spans="2:5" x14ac:dyDescent="0.25">
      <c r="B10673" t="s">
        <v>25319</v>
      </c>
      <c r="C10673" t="b">
        <f t="shared" si="498"/>
        <v>0</v>
      </c>
      <c r="D10673" t="str">
        <f t="shared" si="499"/>
        <v>s__dTJdtheta__R3_R_small___0_133333__10196_.stage=2;</v>
      </c>
      <c r="E10673" t="str">
        <f t="shared" si="500"/>
        <v>s__dTJdtheta__R3_R_small___0_133333__10196_.stage=2;</v>
      </c>
    </row>
    <row r="10674" spans="2:5" x14ac:dyDescent="0.25">
      <c r="B10674" t="s">
        <v>25320</v>
      </c>
      <c r="C10674" t="b">
        <f t="shared" si="498"/>
        <v>0</v>
      </c>
      <c r="D10674" t="str">
        <f t="shared" si="499"/>
        <v>s__dTJdtheta__R3_R_small___0_138501__10200_.stage=2;</v>
      </c>
      <c r="E10674" t="str">
        <f t="shared" si="500"/>
        <v>s__dTJdtheta__R3_R_small___0_138501__10200_.stage=2;</v>
      </c>
    </row>
    <row r="10675" spans="2:5" x14ac:dyDescent="0.25">
      <c r="B10675" t="s">
        <v>25321</v>
      </c>
      <c r="C10675" t="b">
        <f t="shared" si="498"/>
        <v>0</v>
      </c>
      <c r="D10675" t="str">
        <f t="shared" si="499"/>
        <v>s__dTJdtheta__R3_R_small___0_154832__10204_.stage=2;</v>
      </c>
      <c r="E10675" t="str">
        <f t="shared" si="500"/>
        <v>s__dTJdtheta__R3_R_small___0_154832__10204_.stage=2;</v>
      </c>
    </row>
    <row r="10676" spans="2:5" x14ac:dyDescent="0.25">
      <c r="B10676" t="s">
        <v>25322</v>
      </c>
      <c r="C10676" t="b">
        <f t="shared" si="498"/>
        <v>0</v>
      </c>
      <c r="D10676" t="str">
        <f t="shared" si="499"/>
        <v>s__dTJdtheta__R3_R_small___0_166667__10208_.stage=2;</v>
      </c>
      <c r="E10676" t="str">
        <f t="shared" si="500"/>
        <v>s__dTJdtheta__R3_R_small___0_166667__10208_.stage=2;</v>
      </c>
    </row>
    <row r="10677" spans="2:5" x14ac:dyDescent="0.25">
      <c r="B10677" t="s">
        <v>25323</v>
      </c>
      <c r="C10677" t="b">
        <f t="shared" si="498"/>
        <v>0</v>
      </c>
      <c r="D10677" t="str">
        <f t="shared" si="499"/>
        <v>s__dTJdtheta__R3_R_small___0_171835__10212_.stage=2;</v>
      </c>
      <c r="E10677" t="str">
        <f t="shared" si="500"/>
        <v>s__dTJdtheta__R3_R_small___0_171835__10212_.stage=2;</v>
      </c>
    </row>
    <row r="10678" spans="2:5" x14ac:dyDescent="0.25">
      <c r="B10678" t="s">
        <v>25324</v>
      </c>
      <c r="C10678" t="b">
        <f t="shared" si="498"/>
        <v>0</v>
      </c>
      <c r="D10678" t="str">
        <f t="shared" si="499"/>
        <v>s__dTJdtheta__R3_R_small___0_188165__10216_.stage=2;</v>
      </c>
      <c r="E10678" t="str">
        <f t="shared" si="500"/>
        <v>s__dTJdtheta__R3_R_small___0_188165__10216_.stage=2;</v>
      </c>
    </row>
    <row r="10679" spans="2:5" x14ac:dyDescent="0.25">
      <c r="B10679" t="s">
        <v>25325</v>
      </c>
      <c r="C10679" t="b">
        <f t="shared" si="498"/>
        <v>0</v>
      </c>
      <c r="D10679" t="str">
        <f t="shared" si="499"/>
        <v>s__dTJdtheta__R3_R_small___0_2__10220_.stage=2;</v>
      </c>
      <c r="E10679" t="str">
        <f t="shared" si="500"/>
        <v>s__dTJdtheta__R3_R_small___0_2__10220_.stage=2;</v>
      </c>
    </row>
    <row r="10680" spans="2:5" x14ac:dyDescent="0.25">
      <c r="B10680" t="s">
        <v>25326</v>
      </c>
      <c r="C10680" t="b">
        <f t="shared" si="498"/>
        <v>0</v>
      </c>
      <c r="D10680" t="str">
        <f t="shared" si="499"/>
        <v>s__dTJdtheta__R3_R_small___0_205168__10224_.stage=2;</v>
      </c>
      <c r="E10680" t="str">
        <f t="shared" si="500"/>
        <v>s__dTJdtheta__R3_R_small___0_205168__10224_.stage=2;</v>
      </c>
    </row>
    <row r="10681" spans="2:5" x14ac:dyDescent="0.25">
      <c r="B10681" t="s">
        <v>25327</v>
      </c>
      <c r="C10681" t="b">
        <f t="shared" si="498"/>
        <v>0</v>
      </c>
      <c r="D10681" t="str">
        <f t="shared" si="499"/>
        <v>s__dTJdtheta__R3_R_small___0_221498__10228_.stage=2;</v>
      </c>
      <c r="E10681" t="str">
        <f t="shared" si="500"/>
        <v>s__dTJdtheta__R3_R_small___0_221498__10228_.stage=2;</v>
      </c>
    </row>
    <row r="10682" spans="2:5" x14ac:dyDescent="0.25">
      <c r="B10682" t="s">
        <v>25328</v>
      </c>
      <c r="C10682" t="b">
        <f t="shared" si="498"/>
        <v>0</v>
      </c>
      <c r="D10682" t="str">
        <f t="shared" si="499"/>
        <v>s__dTJdtheta__R3_R_small___0_233333__10232_.stage=2;</v>
      </c>
      <c r="E10682" t="str">
        <f t="shared" si="500"/>
        <v>s__dTJdtheta__R3_R_small___0_233333__10232_.stage=2;</v>
      </c>
    </row>
    <row r="10683" spans="2:5" x14ac:dyDescent="0.25">
      <c r="B10683" t="s">
        <v>25329</v>
      </c>
      <c r="C10683" t="b">
        <f t="shared" si="498"/>
        <v>0</v>
      </c>
      <c r="D10683" t="str">
        <f t="shared" si="499"/>
        <v>s__dTJdtheta__R3_R_small___0_238501__10236_.stage=2;</v>
      </c>
      <c r="E10683" t="str">
        <f t="shared" si="500"/>
        <v>s__dTJdtheta__R3_R_small___0_238501__10236_.stage=2;</v>
      </c>
    </row>
    <row r="10684" spans="2:5" x14ac:dyDescent="0.25">
      <c r="B10684" t="s">
        <v>25330</v>
      </c>
      <c r="C10684" t="b">
        <f t="shared" si="498"/>
        <v>0</v>
      </c>
      <c r="D10684" t="str">
        <f t="shared" si="499"/>
        <v>s__dTJdtheta__R3_R_small___0_254832__10240_.stage=2;</v>
      </c>
      <c r="E10684" t="str">
        <f t="shared" si="500"/>
        <v>s__dTJdtheta__R3_R_small___0_254832__10240_.stage=2;</v>
      </c>
    </row>
    <row r="10685" spans="2:5" x14ac:dyDescent="0.25">
      <c r="B10685" t="s">
        <v>25331</v>
      </c>
      <c r="C10685" t="b">
        <f t="shared" si="498"/>
        <v>0</v>
      </c>
      <c r="D10685" t="str">
        <f t="shared" si="499"/>
        <v>s__dTJdtheta__R3_R_small___0_266667__10244_.stage=2;</v>
      </c>
      <c r="E10685" t="str">
        <f t="shared" si="500"/>
        <v>s__dTJdtheta__R3_R_small___0_266667__10244_.stage=2;</v>
      </c>
    </row>
    <row r="10686" spans="2:5" x14ac:dyDescent="0.25">
      <c r="B10686" t="s">
        <v>25332</v>
      </c>
      <c r="C10686" t="b">
        <f t="shared" si="498"/>
        <v>0</v>
      </c>
      <c r="D10686" t="str">
        <f t="shared" si="499"/>
        <v>s__dTJdtheta__R3_R_small___0_271835__10248_.stage=2;</v>
      </c>
      <c r="E10686" t="str">
        <f t="shared" si="500"/>
        <v>s__dTJdtheta__R3_R_small___0_271835__10248_.stage=2;</v>
      </c>
    </row>
    <row r="10687" spans="2:5" x14ac:dyDescent="0.25">
      <c r="B10687" t="s">
        <v>25333</v>
      </c>
      <c r="C10687" t="b">
        <f t="shared" si="498"/>
        <v>0</v>
      </c>
      <c r="D10687" t="str">
        <f t="shared" si="499"/>
        <v>s__dTJdtheta__R3_R_small___0_288165__10252_.stage=2;</v>
      </c>
      <c r="E10687" t="str">
        <f t="shared" si="500"/>
        <v>s__dTJdtheta__R3_R_small___0_288165__10252_.stage=2;</v>
      </c>
    </row>
    <row r="10688" spans="2:5" x14ac:dyDescent="0.25">
      <c r="B10688" t="s">
        <v>25334</v>
      </c>
      <c r="C10688" t="b">
        <f t="shared" si="498"/>
        <v>0</v>
      </c>
      <c r="D10688" t="str">
        <f t="shared" si="499"/>
        <v>s__dTJdtheta__R3_R_small___0_3__10256_.stage=2;</v>
      </c>
      <c r="E10688" t="str">
        <f t="shared" si="500"/>
        <v>s__dTJdtheta__R3_R_small___0_3__10256_.stage=2;</v>
      </c>
    </row>
    <row r="10689" spans="2:5" x14ac:dyDescent="0.25">
      <c r="B10689" t="s">
        <v>25335</v>
      </c>
      <c r="C10689" t="b">
        <f t="shared" si="498"/>
        <v>0</v>
      </c>
      <c r="D10689" t="str">
        <f t="shared" si="499"/>
        <v>s__dTJdtheta__R3_R_small___0_305168__10260_.stage=2;</v>
      </c>
      <c r="E10689" t="str">
        <f t="shared" si="500"/>
        <v>s__dTJdtheta__R3_R_small___0_305168__10260_.stage=2;</v>
      </c>
    </row>
    <row r="10690" spans="2:5" x14ac:dyDescent="0.25">
      <c r="B10690" t="s">
        <v>25336</v>
      </c>
      <c r="C10690" t="b">
        <f t="shared" ref="C10690:C10753" si="501">OR(ISNUMBER(SEARCH("VARIABLES",B10690)),ISNUMBER(SEARCH("GAMS_OBJECTIVE",B10690)),ISBLANK(B10690))</f>
        <v>0</v>
      </c>
      <c r="D10690" t="str">
        <f t="shared" si="499"/>
        <v>s__dTJdtheta__R3_R_small___0_321498__10264_.stage=2;</v>
      </c>
      <c r="E10690" t="str">
        <f t="shared" si="500"/>
        <v>s__dTJdtheta__R3_R_small___0_321498__10264_.stage=2;</v>
      </c>
    </row>
    <row r="10691" spans="2:5" x14ac:dyDescent="0.25">
      <c r="B10691" t="s">
        <v>25337</v>
      </c>
      <c r="C10691" t="b">
        <f t="shared" si="501"/>
        <v>0</v>
      </c>
      <c r="D10691" t="str">
        <f t="shared" ref="D10691:D10754" si="502">IF(C10691,"",IF(OR(ISNUMBER(SEARCH("Nref",B10691)),ISNUMBER(SEARCH("YR_Disjunct",B10691))),SUBSTITUTE(B10691,";","")&amp;".stage=1;",SUBSTITUTE(B10691,";","")&amp;".stage=2;"))</f>
        <v>s__dTJdtheta__R3_R_small___0_333333__10268_.stage=2;</v>
      </c>
      <c r="E10691" t="str">
        <f t="shared" ref="E10691:E10754" si="503">IF(C10691,"",IF(ISNUMBER(SEARCH("Nref",B10691)),SUBSTITUTE(B10691,";","")&amp;".stage=1;",SUBSTITUTE(B10691,";","")&amp;".stage=2;"))</f>
        <v>s__dTJdtheta__R3_R_small___0_333333__10268_.stage=2;</v>
      </c>
    </row>
    <row r="10692" spans="2:5" x14ac:dyDescent="0.25">
      <c r="B10692" t="s">
        <v>25338</v>
      </c>
      <c r="C10692" t="b">
        <f t="shared" si="501"/>
        <v>0</v>
      </c>
      <c r="D10692" t="str">
        <f t="shared" si="502"/>
        <v>s__dTJdtheta__R3_R_small___0_338501__10272_.stage=2;</v>
      </c>
      <c r="E10692" t="str">
        <f t="shared" si="503"/>
        <v>s__dTJdtheta__R3_R_small___0_338501__10272_.stage=2;</v>
      </c>
    </row>
    <row r="10693" spans="2:5" x14ac:dyDescent="0.25">
      <c r="B10693" t="s">
        <v>25339</v>
      </c>
      <c r="C10693" t="b">
        <f t="shared" si="501"/>
        <v>0</v>
      </c>
      <c r="D10693" t="str">
        <f t="shared" si="502"/>
        <v>s__dTJdtheta__R3_R_small___0_354832__10276_.stage=2;</v>
      </c>
      <c r="E10693" t="str">
        <f t="shared" si="503"/>
        <v>s__dTJdtheta__R3_R_small___0_354832__10276_.stage=2;</v>
      </c>
    </row>
    <row r="10694" spans="2:5" x14ac:dyDescent="0.25">
      <c r="B10694" t="s">
        <v>25340</v>
      </c>
      <c r="C10694" t="b">
        <f t="shared" si="501"/>
        <v>0</v>
      </c>
      <c r="D10694" t="str">
        <f t="shared" si="502"/>
        <v>s__dTJdtheta__R3_R_small___0_366667__10280_.stage=2;</v>
      </c>
      <c r="E10694" t="str">
        <f t="shared" si="503"/>
        <v>s__dTJdtheta__R3_R_small___0_366667__10280_.stage=2;</v>
      </c>
    </row>
    <row r="10695" spans="2:5" x14ac:dyDescent="0.25">
      <c r="B10695" t="s">
        <v>25341</v>
      </c>
      <c r="C10695" t="b">
        <f t="shared" si="501"/>
        <v>0</v>
      </c>
      <c r="D10695" t="str">
        <f t="shared" si="502"/>
        <v>s__dTJdtheta__R3_R_small___0_371835__10284_.stage=2;</v>
      </c>
      <c r="E10695" t="str">
        <f t="shared" si="503"/>
        <v>s__dTJdtheta__R3_R_small___0_371835__10284_.stage=2;</v>
      </c>
    </row>
    <row r="10696" spans="2:5" x14ac:dyDescent="0.25">
      <c r="B10696" t="s">
        <v>25342</v>
      </c>
      <c r="C10696" t="b">
        <f t="shared" si="501"/>
        <v>0</v>
      </c>
      <c r="D10696" t="str">
        <f t="shared" si="502"/>
        <v>s__dTJdtheta__R3_R_small___0_388165__10288_.stage=2;</v>
      </c>
      <c r="E10696" t="str">
        <f t="shared" si="503"/>
        <v>s__dTJdtheta__R3_R_small___0_388165__10288_.stage=2;</v>
      </c>
    </row>
    <row r="10697" spans="2:5" x14ac:dyDescent="0.25">
      <c r="B10697" t="s">
        <v>25343</v>
      </c>
      <c r="C10697" t="b">
        <f t="shared" si="501"/>
        <v>0</v>
      </c>
      <c r="D10697" t="str">
        <f t="shared" si="502"/>
        <v>s__dTJdtheta__R3_R_small___0_4__10292_.stage=2;</v>
      </c>
      <c r="E10697" t="str">
        <f t="shared" si="503"/>
        <v>s__dTJdtheta__R3_R_small___0_4__10292_.stage=2;</v>
      </c>
    </row>
    <row r="10698" spans="2:5" x14ac:dyDescent="0.25">
      <c r="B10698" t="s">
        <v>25344</v>
      </c>
      <c r="C10698" t="b">
        <f t="shared" si="501"/>
        <v>0</v>
      </c>
      <c r="D10698" t="str">
        <f t="shared" si="502"/>
        <v>s__dTJdtheta__R3_R_small___0_405168__10296_.stage=2;</v>
      </c>
      <c r="E10698" t="str">
        <f t="shared" si="503"/>
        <v>s__dTJdtheta__R3_R_small___0_405168__10296_.stage=2;</v>
      </c>
    </row>
    <row r="10699" spans="2:5" x14ac:dyDescent="0.25">
      <c r="B10699" t="s">
        <v>25345</v>
      </c>
      <c r="C10699" t="b">
        <f t="shared" si="501"/>
        <v>0</v>
      </c>
      <c r="D10699" t="str">
        <f t="shared" si="502"/>
        <v>s__dTJdtheta__R3_R_small___0_421498__10300_.stage=2;</v>
      </c>
      <c r="E10699" t="str">
        <f t="shared" si="503"/>
        <v>s__dTJdtheta__R3_R_small___0_421498__10300_.stage=2;</v>
      </c>
    </row>
    <row r="10700" spans="2:5" x14ac:dyDescent="0.25">
      <c r="B10700" t="s">
        <v>25346</v>
      </c>
      <c r="C10700" t="b">
        <f t="shared" si="501"/>
        <v>0</v>
      </c>
      <c r="D10700" t="str">
        <f t="shared" si="502"/>
        <v>s__dTJdtheta__R3_R_small___0_433333__10304_.stage=2;</v>
      </c>
      <c r="E10700" t="str">
        <f t="shared" si="503"/>
        <v>s__dTJdtheta__R3_R_small___0_433333__10304_.stage=2;</v>
      </c>
    </row>
    <row r="10701" spans="2:5" x14ac:dyDescent="0.25">
      <c r="B10701" t="s">
        <v>25347</v>
      </c>
      <c r="C10701" t="b">
        <f t="shared" si="501"/>
        <v>0</v>
      </c>
      <c r="D10701" t="str">
        <f t="shared" si="502"/>
        <v>s__dTJdtheta__R3_R_small___0_438501__10308_.stage=2;</v>
      </c>
      <c r="E10701" t="str">
        <f t="shared" si="503"/>
        <v>s__dTJdtheta__R3_R_small___0_438501__10308_.stage=2;</v>
      </c>
    </row>
    <row r="10702" spans="2:5" x14ac:dyDescent="0.25">
      <c r="B10702" t="s">
        <v>25348</v>
      </c>
      <c r="C10702" t="b">
        <f t="shared" si="501"/>
        <v>0</v>
      </c>
      <c r="D10702" t="str">
        <f t="shared" si="502"/>
        <v>s__dTJdtheta__R3_R_small___0_454832__10312_.stage=2;</v>
      </c>
      <c r="E10702" t="str">
        <f t="shared" si="503"/>
        <v>s__dTJdtheta__R3_R_small___0_454832__10312_.stage=2;</v>
      </c>
    </row>
    <row r="10703" spans="2:5" x14ac:dyDescent="0.25">
      <c r="B10703" t="s">
        <v>25349</v>
      </c>
      <c r="C10703" t="b">
        <f t="shared" si="501"/>
        <v>0</v>
      </c>
      <c r="D10703" t="str">
        <f t="shared" si="502"/>
        <v>s__dTJdtheta__R3_R_small___0_466667__10316_.stage=2;</v>
      </c>
      <c r="E10703" t="str">
        <f t="shared" si="503"/>
        <v>s__dTJdtheta__R3_R_small___0_466667__10316_.stage=2;</v>
      </c>
    </row>
    <row r="10704" spans="2:5" x14ac:dyDescent="0.25">
      <c r="B10704" t="s">
        <v>25350</v>
      </c>
      <c r="C10704" t="b">
        <f t="shared" si="501"/>
        <v>0</v>
      </c>
      <c r="D10704" t="str">
        <f t="shared" si="502"/>
        <v>s__dTJdtheta__R3_R_small___0_471835__10320_.stage=2;</v>
      </c>
      <c r="E10704" t="str">
        <f t="shared" si="503"/>
        <v>s__dTJdtheta__R3_R_small___0_471835__10320_.stage=2;</v>
      </c>
    </row>
    <row r="10705" spans="2:5" x14ac:dyDescent="0.25">
      <c r="B10705" t="s">
        <v>25351</v>
      </c>
      <c r="C10705" t="b">
        <f t="shared" si="501"/>
        <v>0</v>
      </c>
      <c r="D10705" t="str">
        <f t="shared" si="502"/>
        <v>s__dTJdtheta__R3_R_small___0_488165__10324_.stage=2;</v>
      </c>
      <c r="E10705" t="str">
        <f t="shared" si="503"/>
        <v>s__dTJdtheta__R3_R_small___0_488165__10324_.stage=2;</v>
      </c>
    </row>
    <row r="10706" spans="2:5" x14ac:dyDescent="0.25">
      <c r="B10706" t="s">
        <v>25352</v>
      </c>
      <c r="C10706" t="b">
        <f t="shared" si="501"/>
        <v>0</v>
      </c>
      <c r="D10706" t="str">
        <f t="shared" si="502"/>
        <v>s__dTJdtheta__R3_R_small___0_5__10328_.stage=2;</v>
      </c>
      <c r="E10706" t="str">
        <f t="shared" si="503"/>
        <v>s__dTJdtheta__R3_R_small___0_5__10328_.stage=2;</v>
      </c>
    </row>
    <row r="10707" spans="2:5" x14ac:dyDescent="0.25">
      <c r="B10707" t="s">
        <v>25353</v>
      </c>
      <c r="C10707" t="b">
        <f t="shared" si="501"/>
        <v>0</v>
      </c>
      <c r="D10707" t="str">
        <f t="shared" si="502"/>
        <v>s__dTJdtheta__R3_R_small___0_505168__10332_.stage=2;</v>
      </c>
      <c r="E10707" t="str">
        <f t="shared" si="503"/>
        <v>s__dTJdtheta__R3_R_small___0_505168__10332_.stage=2;</v>
      </c>
    </row>
    <row r="10708" spans="2:5" x14ac:dyDescent="0.25">
      <c r="B10708" t="s">
        <v>25354</v>
      </c>
      <c r="C10708" t="b">
        <f t="shared" si="501"/>
        <v>0</v>
      </c>
      <c r="D10708" t="str">
        <f t="shared" si="502"/>
        <v>s__dTJdtheta__R3_R_small___0_521498__10336_.stage=2;</v>
      </c>
      <c r="E10708" t="str">
        <f t="shared" si="503"/>
        <v>s__dTJdtheta__R3_R_small___0_521498__10336_.stage=2;</v>
      </c>
    </row>
    <row r="10709" spans="2:5" x14ac:dyDescent="0.25">
      <c r="B10709" t="s">
        <v>25355</v>
      </c>
      <c r="C10709" t="b">
        <f t="shared" si="501"/>
        <v>0</v>
      </c>
      <c r="D10709" t="str">
        <f t="shared" si="502"/>
        <v>s__dTJdtheta__R3_R_small___0_533333__10340_.stage=2;</v>
      </c>
      <c r="E10709" t="str">
        <f t="shared" si="503"/>
        <v>s__dTJdtheta__R3_R_small___0_533333__10340_.stage=2;</v>
      </c>
    </row>
    <row r="10710" spans="2:5" x14ac:dyDescent="0.25">
      <c r="B10710" t="s">
        <v>25356</v>
      </c>
      <c r="C10710" t="b">
        <f t="shared" si="501"/>
        <v>0</v>
      </c>
      <c r="D10710" t="str">
        <f t="shared" si="502"/>
        <v>s__dTJdtheta__R3_R_small___0_538501__10344_.stage=2;</v>
      </c>
      <c r="E10710" t="str">
        <f t="shared" si="503"/>
        <v>s__dTJdtheta__R3_R_small___0_538501__10344_.stage=2;</v>
      </c>
    </row>
    <row r="10711" spans="2:5" x14ac:dyDescent="0.25">
      <c r="B10711" t="s">
        <v>25357</v>
      </c>
      <c r="C10711" t="b">
        <f t="shared" si="501"/>
        <v>0</v>
      </c>
      <c r="D10711" t="str">
        <f t="shared" si="502"/>
        <v>s__dTJdtheta__R3_R_small___0_554832__10348_.stage=2;</v>
      </c>
      <c r="E10711" t="str">
        <f t="shared" si="503"/>
        <v>s__dTJdtheta__R3_R_small___0_554832__10348_.stage=2;</v>
      </c>
    </row>
    <row r="10712" spans="2:5" x14ac:dyDescent="0.25">
      <c r="B10712" t="s">
        <v>25358</v>
      </c>
      <c r="C10712" t="b">
        <f t="shared" si="501"/>
        <v>0</v>
      </c>
      <c r="D10712" t="str">
        <f t="shared" si="502"/>
        <v>s__dTJdtheta__R3_R_small___0_566667__10352_.stage=2;</v>
      </c>
      <c r="E10712" t="str">
        <f t="shared" si="503"/>
        <v>s__dTJdtheta__R3_R_small___0_566667__10352_.stage=2;</v>
      </c>
    </row>
    <row r="10713" spans="2:5" x14ac:dyDescent="0.25">
      <c r="B10713" t="s">
        <v>25359</v>
      </c>
      <c r="C10713" t="b">
        <f t="shared" si="501"/>
        <v>0</v>
      </c>
      <c r="D10713" t="str">
        <f t="shared" si="502"/>
        <v>s__dTJdtheta__R3_R_small___0_571835__10356_.stage=2;</v>
      </c>
      <c r="E10713" t="str">
        <f t="shared" si="503"/>
        <v>s__dTJdtheta__R3_R_small___0_571835__10356_.stage=2;</v>
      </c>
    </row>
    <row r="10714" spans="2:5" x14ac:dyDescent="0.25">
      <c r="B10714" t="s">
        <v>25360</v>
      </c>
      <c r="C10714" t="b">
        <f t="shared" si="501"/>
        <v>0</v>
      </c>
      <c r="D10714" t="str">
        <f t="shared" si="502"/>
        <v>s__dTJdtheta__R3_R_small___0_588165__10360_.stage=2;</v>
      </c>
      <c r="E10714" t="str">
        <f t="shared" si="503"/>
        <v>s__dTJdtheta__R3_R_small___0_588165__10360_.stage=2;</v>
      </c>
    </row>
    <row r="10715" spans="2:5" x14ac:dyDescent="0.25">
      <c r="B10715" t="s">
        <v>25361</v>
      </c>
      <c r="C10715" t="b">
        <f t="shared" si="501"/>
        <v>0</v>
      </c>
      <c r="D10715" t="str">
        <f t="shared" si="502"/>
        <v>s__dTJdtheta__R3_R_small___0_6__10364_.stage=2;</v>
      </c>
      <c r="E10715" t="str">
        <f t="shared" si="503"/>
        <v>s__dTJdtheta__R3_R_small___0_6__10364_.stage=2;</v>
      </c>
    </row>
    <row r="10716" spans="2:5" x14ac:dyDescent="0.25">
      <c r="B10716" t="s">
        <v>25362</v>
      </c>
      <c r="C10716" t="b">
        <f t="shared" si="501"/>
        <v>0</v>
      </c>
      <c r="D10716" t="str">
        <f t="shared" si="502"/>
        <v>s__dTJdtheta__R3_R_small___0_605168__10368_.stage=2;</v>
      </c>
      <c r="E10716" t="str">
        <f t="shared" si="503"/>
        <v>s__dTJdtheta__R3_R_small___0_605168__10368_.stage=2;</v>
      </c>
    </row>
    <row r="10717" spans="2:5" x14ac:dyDescent="0.25">
      <c r="B10717" t="s">
        <v>25363</v>
      </c>
      <c r="C10717" t="b">
        <f t="shared" si="501"/>
        <v>0</v>
      </c>
      <c r="D10717" t="str">
        <f t="shared" si="502"/>
        <v>s__dTJdtheta__R3_R_small___0_621498__10372_.stage=2;</v>
      </c>
      <c r="E10717" t="str">
        <f t="shared" si="503"/>
        <v>s__dTJdtheta__R3_R_small___0_621498__10372_.stage=2;</v>
      </c>
    </row>
    <row r="10718" spans="2:5" x14ac:dyDescent="0.25">
      <c r="B10718" t="s">
        <v>25364</v>
      </c>
      <c r="C10718" t="b">
        <f t="shared" si="501"/>
        <v>0</v>
      </c>
      <c r="D10718" t="str">
        <f t="shared" si="502"/>
        <v>s__dTJdtheta__R3_R_small___0_633333__10376_.stage=2;</v>
      </c>
      <c r="E10718" t="str">
        <f t="shared" si="503"/>
        <v>s__dTJdtheta__R3_R_small___0_633333__10376_.stage=2;</v>
      </c>
    </row>
    <row r="10719" spans="2:5" x14ac:dyDescent="0.25">
      <c r="B10719" t="s">
        <v>25365</v>
      </c>
      <c r="C10719" t="b">
        <f t="shared" si="501"/>
        <v>0</v>
      </c>
      <c r="D10719" t="str">
        <f t="shared" si="502"/>
        <v>s__dTJdtheta__R3_R_small___0_638501__10380_.stage=2;</v>
      </c>
      <c r="E10719" t="str">
        <f t="shared" si="503"/>
        <v>s__dTJdtheta__R3_R_small___0_638501__10380_.stage=2;</v>
      </c>
    </row>
    <row r="10720" spans="2:5" x14ac:dyDescent="0.25">
      <c r="B10720" t="s">
        <v>25366</v>
      </c>
      <c r="C10720" t="b">
        <f t="shared" si="501"/>
        <v>0</v>
      </c>
      <c r="D10720" t="str">
        <f t="shared" si="502"/>
        <v>s__dTJdtheta__R3_R_small___0_654832__10384_.stage=2;</v>
      </c>
      <c r="E10720" t="str">
        <f t="shared" si="503"/>
        <v>s__dTJdtheta__R3_R_small___0_654832__10384_.stage=2;</v>
      </c>
    </row>
    <row r="10721" spans="2:5" x14ac:dyDescent="0.25">
      <c r="B10721" t="s">
        <v>25367</v>
      </c>
      <c r="C10721" t="b">
        <f t="shared" si="501"/>
        <v>0</v>
      </c>
      <c r="D10721" t="str">
        <f t="shared" si="502"/>
        <v>s__dTJdtheta__R3_R_small___0_666667__10388_.stage=2;</v>
      </c>
      <c r="E10721" t="str">
        <f t="shared" si="503"/>
        <v>s__dTJdtheta__R3_R_small___0_666667__10388_.stage=2;</v>
      </c>
    </row>
    <row r="10722" spans="2:5" x14ac:dyDescent="0.25">
      <c r="B10722" t="s">
        <v>25368</v>
      </c>
      <c r="C10722" t="b">
        <f t="shared" si="501"/>
        <v>0</v>
      </c>
      <c r="D10722" t="str">
        <f t="shared" si="502"/>
        <v>s__dTJdtheta__R3_R_small___0_671835__10392_.stage=2;</v>
      </c>
      <c r="E10722" t="str">
        <f t="shared" si="503"/>
        <v>s__dTJdtheta__R3_R_small___0_671835__10392_.stage=2;</v>
      </c>
    </row>
    <row r="10723" spans="2:5" x14ac:dyDescent="0.25">
      <c r="B10723" t="s">
        <v>25369</v>
      </c>
      <c r="C10723" t="b">
        <f t="shared" si="501"/>
        <v>0</v>
      </c>
      <c r="D10723" t="str">
        <f t="shared" si="502"/>
        <v>s__dTJdtheta__R3_R_small___0_688165__10396_.stage=2;</v>
      </c>
      <c r="E10723" t="str">
        <f t="shared" si="503"/>
        <v>s__dTJdtheta__R3_R_small___0_688165__10396_.stage=2;</v>
      </c>
    </row>
    <row r="10724" spans="2:5" x14ac:dyDescent="0.25">
      <c r="B10724" t="s">
        <v>25370</v>
      </c>
      <c r="C10724" t="b">
        <f t="shared" si="501"/>
        <v>0</v>
      </c>
      <c r="D10724" t="str">
        <f t="shared" si="502"/>
        <v>s__dTJdtheta__R3_R_small___0_7__10400_.stage=2;</v>
      </c>
      <c r="E10724" t="str">
        <f t="shared" si="503"/>
        <v>s__dTJdtheta__R3_R_small___0_7__10400_.stage=2;</v>
      </c>
    </row>
    <row r="10725" spans="2:5" x14ac:dyDescent="0.25">
      <c r="B10725" t="s">
        <v>25371</v>
      </c>
      <c r="C10725" t="b">
        <f t="shared" si="501"/>
        <v>0</v>
      </c>
      <c r="D10725" t="str">
        <f t="shared" si="502"/>
        <v>s__dTJdtheta__R3_R_small___0_705168__10404_.stage=2;</v>
      </c>
      <c r="E10725" t="str">
        <f t="shared" si="503"/>
        <v>s__dTJdtheta__R3_R_small___0_705168__10404_.stage=2;</v>
      </c>
    </row>
    <row r="10726" spans="2:5" x14ac:dyDescent="0.25">
      <c r="B10726" t="s">
        <v>25372</v>
      </c>
      <c r="C10726" t="b">
        <f t="shared" si="501"/>
        <v>0</v>
      </c>
      <c r="D10726" t="str">
        <f t="shared" si="502"/>
        <v>s__dTJdtheta__R3_R_small___0_721498__10408_.stage=2;</v>
      </c>
      <c r="E10726" t="str">
        <f t="shared" si="503"/>
        <v>s__dTJdtheta__R3_R_small___0_721498__10408_.stage=2;</v>
      </c>
    </row>
    <row r="10727" spans="2:5" x14ac:dyDescent="0.25">
      <c r="B10727" t="s">
        <v>25373</v>
      </c>
      <c r="C10727" t="b">
        <f t="shared" si="501"/>
        <v>0</v>
      </c>
      <c r="D10727" t="str">
        <f t="shared" si="502"/>
        <v>s__dTJdtheta__R3_R_small___0_733333__10412_.stage=2;</v>
      </c>
      <c r="E10727" t="str">
        <f t="shared" si="503"/>
        <v>s__dTJdtheta__R3_R_small___0_733333__10412_.stage=2;</v>
      </c>
    </row>
    <row r="10728" spans="2:5" x14ac:dyDescent="0.25">
      <c r="B10728" t="s">
        <v>25374</v>
      </c>
      <c r="C10728" t="b">
        <f t="shared" si="501"/>
        <v>0</v>
      </c>
      <c r="D10728" t="str">
        <f t="shared" si="502"/>
        <v>s__dTJdtheta__R3_R_small___0_738501__10416_.stage=2;</v>
      </c>
      <c r="E10728" t="str">
        <f t="shared" si="503"/>
        <v>s__dTJdtheta__R3_R_small___0_738501__10416_.stage=2;</v>
      </c>
    </row>
    <row r="10729" spans="2:5" x14ac:dyDescent="0.25">
      <c r="B10729" t="s">
        <v>25375</v>
      </c>
      <c r="C10729" t="b">
        <f t="shared" si="501"/>
        <v>0</v>
      </c>
      <c r="D10729" t="str">
        <f t="shared" si="502"/>
        <v>s__dTJdtheta__R3_R_small___0_754832__10420_.stage=2;</v>
      </c>
      <c r="E10729" t="str">
        <f t="shared" si="503"/>
        <v>s__dTJdtheta__R3_R_small___0_754832__10420_.stage=2;</v>
      </c>
    </row>
    <row r="10730" spans="2:5" x14ac:dyDescent="0.25">
      <c r="B10730" t="s">
        <v>25376</v>
      </c>
      <c r="C10730" t="b">
        <f t="shared" si="501"/>
        <v>0</v>
      </c>
      <c r="D10730" t="str">
        <f t="shared" si="502"/>
        <v>s__dTJdtheta__R3_R_small___0_766667__10424_.stage=2;</v>
      </c>
      <c r="E10730" t="str">
        <f t="shared" si="503"/>
        <v>s__dTJdtheta__R3_R_small___0_766667__10424_.stage=2;</v>
      </c>
    </row>
    <row r="10731" spans="2:5" x14ac:dyDescent="0.25">
      <c r="B10731" t="s">
        <v>25377</v>
      </c>
      <c r="C10731" t="b">
        <f t="shared" si="501"/>
        <v>0</v>
      </c>
      <c r="D10731" t="str">
        <f t="shared" si="502"/>
        <v>s__dTJdtheta__R3_R_small___0_771835__10428_.stage=2;</v>
      </c>
      <c r="E10731" t="str">
        <f t="shared" si="503"/>
        <v>s__dTJdtheta__R3_R_small___0_771835__10428_.stage=2;</v>
      </c>
    </row>
    <row r="10732" spans="2:5" x14ac:dyDescent="0.25">
      <c r="B10732" t="s">
        <v>25378</v>
      </c>
      <c r="C10732" t="b">
        <f t="shared" si="501"/>
        <v>0</v>
      </c>
      <c r="D10732" t="str">
        <f t="shared" si="502"/>
        <v>s__dTJdtheta__R3_R_small___0_788165__10432_.stage=2;</v>
      </c>
      <c r="E10732" t="str">
        <f t="shared" si="503"/>
        <v>s__dTJdtheta__R3_R_small___0_788165__10432_.stage=2;</v>
      </c>
    </row>
    <row r="10733" spans="2:5" x14ac:dyDescent="0.25">
      <c r="B10733" t="s">
        <v>25379</v>
      </c>
      <c r="C10733" t="b">
        <f t="shared" si="501"/>
        <v>0</v>
      </c>
      <c r="D10733" t="str">
        <f t="shared" si="502"/>
        <v>s__dTJdtheta__R3_R_small___0_8__10436_.stage=2;</v>
      </c>
      <c r="E10733" t="str">
        <f t="shared" si="503"/>
        <v>s__dTJdtheta__R3_R_small___0_8__10436_.stage=2;</v>
      </c>
    </row>
    <row r="10734" spans="2:5" x14ac:dyDescent="0.25">
      <c r="B10734" t="s">
        <v>25380</v>
      </c>
      <c r="C10734" t="b">
        <f t="shared" si="501"/>
        <v>0</v>
      </c>
      <c r="D10734" t="str">
        <f t="shared" si="502"/>
        <v>s__dTJdtheta__R3_R_small___0_805168__10440_.stage=2;</v>
      </c>
      <c r="E10734" t="str">
        <f t="shared" si="503"/>
        <v>s__dTJdtheta__R3_R_small___0_805168__10440_.stage=2;</v>
      </c>
    </row>
    <row r="10735" spans="2:5" x14ac:dyDescent="0.25">
      <c r="B10735" t="s">
        <v>25381</v>
      </c>
      <c r="C10735" t="b">
        <f t="shared" si="501"/>
        <v>0</v>
      </c>
      <c r="D10735" t="str">
        <f t="shared" si="502"/>
        <v>s__dTJdtheta__R3_R_small___0_821498__10444_.stage=2;</v>
      </c>
      <c r="E10735" t="str">
        <f t="shared" si="503"/>
        <v>s__dTJdtheta__R3_R_small___0_821498__10444_.stage=2;</v>
      </c>
    </row>
    <row r="10736" spans="2:5" x14ac:dyDescent="0.25">
      <c r="B10736" t="s">
        <v>25382</v>
      </c>
      <c r="C10736" t="b">
        <f t="shared" si="501"/>
        <v>0</v>
      </c>
      <c r="D10736" t="str">
        <f t="shared" si="502"/>
        <v>s__dTJdtheta__R3_R_small___0_833333__10448_.stage=2;</v>
      </c>
      <c r="E10736" t="str">
        <f t="shared" si="503"/>
        <v>s__dTJdtheta__R3_R_small___0_833333__10448_.stage=2;</v>
      </c>
    </row>
    <row r="10737" spans="2:5" x14ac:dyDescent="0.25">
      <c r="B10737" t="s">
        <v>25383</v>
      </c>
      <c r="C10737" t="b">
        <f t="shared" si="501"/>
        <v>0</v>
      </c>
      <c r="D10737" t="str">
        <f t="shared" si="502"/>
        <v>s__dTJdtheta__R3_R_small___0_838501__10452_.stage=2;</v>
      </c>
      <c r="E10737" t="str">
        <f t="shared" si="503"/>
        <v>s__dTJdtheta__R3_R_small___0_838501__10452_.stage=2;</v>
      </c>
    </row>
    <row r="10738" spans="2:5" x14ac:dyDescent="0.25">
      <c r="B10738" t="s">
        <v>25384</v>
      </c>
      <c r="C10738" t="b">
        <f t="shared" si="501"/>
        <v>0</v>
      </c>
      <c r="D10738" t="str">
        <f t="shared" si="502"/>
        <v>s__dTJdtheta__R3_R_small___0_854832__10456_.stage=2;</v>
      </c>
      <c r="E10738" t="str">
        <f t="shared" si="503"/>
        <v>s__dTJdtheta__R3_R_small___0_854832__10456_.stage=2;</v>
      </c>
    </row>
    <row r="10739" spans="2:5" x14ac:dyDescent="0.25">
      <c r="B10739" t="s">
        <v>25385</v>
      </c>
      <c r="C10739" t="b">
        <f t="shared" si="501"/>
        <v>0</v>
      </c>
      <c r="D10739" t="str">
        <f t="shared" si="502"/>
        <v>s__dTJdtheta__R3_R_small___0_866667__10460_.stage=2;</v>
      </c>
      <c r="E10739" t="str">
        <f t="shared" si="503"/>
        <v>s__dTJdtheta__R3_R_small___0_866667__10460_.stage=2;</v>
      </c>
    </row>
    <row r="10740" spans="2:5" x14ac:dyDescent="0.25">
      <c r="B10740" t="s">
        <v>25386</v>
      </c>
      <c r="C10740" t="b">
        <f t="shared" si="501"/>
        <v>0</v>
      </c>
      <c r="D10740" t="str">
        <f t="shared" si="502"/>
        <v>s__dTJdtheta__R3_R_small___0_871835__10464_.stage=2;</v>
      </c>
      <c r="E10740" t="str">
        <f t="shared" si="503"/>
        <v>s__dTJdtheta__R3_R_small___0_871835__10464_.stage=2;</v>
      </c>
    </row>
    <row r="10741" spans="2:5" x14ac:dyDescent="0.25">
      <c r="B10741" t="s">
        <v>25387</v>
      </c>
      <c r="C10741" t="b">
        <f t="shared" si="501"/>
        <v>0</v>
      </c>
      <c r="D10741" t="str">
        <f t="shared" si="502"/>
        <v>s__dTJdtheta__R3_R_small___0_888165__10468_.stage=2;</v>
      </c>
      <c r="E10741" t="str">
        <f t="shared" si="503"/>
        <v>s__dTJdtheta__R3_R_small___0_888165__10468_.stage=2;</v>
      </c>
    </row>
    <row r="10742" spans="2:5" x14ac:dyDescent="0.25">
      <c r="B10742" t="s">
        <v>25388</v>
      </c>
      <c r="C10742" t="b">
        <f t="shared" si="501"/>
        <v>0</v>
      </c>
      <c r="D10742" t="str">
        <f t="shared" si="502"/>
        <v>s__dTJdtheta__R3_R_small___0_9__10472_.stage=2;</v>
      </c>
      <c r="E10742" t="str">
        <f t="shared" si="503"/>
        <v>s__dTJdtheta__R3_R_small___0_9__10472_.stage=2;</v>
      </c>
    </row>
    <row r="10743" spans="2:5" x14ac:dyDescent="0.25">
      <c r="B10743" t="s">
        <v>25389</v>
      </c>
      <c r="C10743" t="b">
        <f t="shared" si="501"/>
        <v>0</v>
      </c>
      <c r="D10743" t="str">
        <f t="shared" si="502"/>
        <v>s__dTJdtheta__R3_R_small___0_905168__10476_.stage=2;</v>
      </c>
      <c r="E10743" t="str">
        <f t="shared" si="503"/>
        <v>s__dTJdtheta__R3_R_small___0_905168__10476_.stage=2;</v>
      </c>
    </row>
    <row r="10744" spans="2:5" x14ac:dyDescent="0.25">
      <c r="B10744" t="s">
        <v>25390</v>
      </c>
      <c r="C10744" t="b">
        <f t="shared" si="501"/>
        <v>0</v>
      </c>
      <c r="D10744" t="str">
        <f t="shared" si="502"/>
        <v>s__dTJdtheta__R3_R_small___0_921498__10480_.stage=2;</v>
      </c>
      <c r="E10744" t="str">
        <f t="shared" si="503"/>
        <v>s__dTJdtheta__R3_R_small___0_921498__10480_.stage=2;</v>
      </c>
    </row>
    <row r="10745" spans="2:5" x14ac:dyDescent="0.25">
      <c r="B10745" t="s">
        <v>25391</v>
      </c>
      <c r="C10745" t="b">
        <f t="shared" si="501"/>
        <v>0</v>
      </c>
      <c r="D10745" t="str">
        <f t="shared" si="502"/>
        <v>s__dTJdtheta__R3_R_small___0_933333__10484_.stage=2;</v>
      </c>
      <c r="E10745" t="str">
        <f t="shared" si="503"/>
        <v>s__dTJdtheta__R3_R_small___0_933333__10484_.stage=2;</v>
      </c>
    </row>
    <row r="10746" spans="2:5" x14ac:dyDescent="0.25">
      <c r="B10746" t="s">
        <v>25392</v>
      </c>
      <c r="C10746" t="b">
        <f t="shared" si="501"/>
        <v>0</v>
      </c>
      <c r="D10746" t="str">
        <f t="shared" si="502"/>
        <v>s__dTJdtheta__R3_R_small___0_938501__10488_.stage=2;</v>
      </c>
      <c r="E10746" t="str">
        <f t="shared" si="503"/>
        <v>s__dTJdtheta__R3_R_small___0_938501__10488_.stage=2;</v>
      </c>
    </row>
    <row r="10747" spans="2:5" x14ac:dyDescent="0.25">
      <c r="B10747" t="s">
        <v>25393</v>
      </c>
      <c r="C10747" t="b">
        <f t="shared" si="501"/>
        <v>0</v>
      </c>
      <c r="D10747" t="str">
        <f t="shared" si="502"/>
        <v>s__dTJdtheta__R3_R_small___0_954832__10492_.stage=2;</v>
      </c>
      <c r="E10747" t="str">
        <f t="shared" si="503"/>
        <v>s__dTJdtheta__R3_R_small___0_954832__10492_.stage=2;</v>
      </c>
    </row>
    <row r="10748" spans="2:5" x14ac:dyDescent="0.25">
      <c r="B10748" t="s">
        <v>25394</v>
      </c>
      <c r="C10748" t="b">
        <f t="shared" si="501"/>
        <v>0</v>
      </c>
      <c r="D10748" t="str">
        <f t="shared" si="502"/>
        <v>s__dTJdtheta__R3_R_small___0_966667__10496_.stage=2;</v>
      </c>
      <c r="E10748" t="str">
        <f t="shared" si="503"/>
        <v>s__dTJdtheta__R3_R_small___0_966667__10496_.stage=2;</v>
      </c>
    </row>
    <row r="10749" spans="2:5" x14ac:dyDescent="0.25">
      <c r="B10749" t="s">
        <v>25395</v>
      </c>
      <c r="C10749" t="b">
        <f t="shared" si="501"/>
        <v>0</v>
      </c>
      <c r="D10749" t="str">
        <f t="shared" si="502"/>
        <v>s__dTJdtheta__R3_R_small___0_971835__10500_.stage=2;</v>
      </c>
      <c r="E10749" t="str">
        <f t="shared" si="503"/>
        <v>s__dTJdtheta__R3_R_small___0_971835__10500_.stage=2;</v>
      </c>
    </row>
    <row r="10750" spans="2:5" x14ac:dyDescent="0.25">
      <c r="B10750" t="s">
        <v>25396</v>
      </c>
      <c r="C10750" t="b">
        <f t="shared" si="501"/>
        <v>0</v>
      </c>
      <c r="D10750" t="str">
        <f t="shared" si="502"/>
        <v>s__dTJdtheta__R3_R_small___0_988165__10504_.stage=2;</v>
      </c>
      <c r="E10750" t="str">
        <f t="shared" si="503"/>
        <v>s__dTJdtheta__R3_R_small___0_988165__10504_.stage=2;</v>
      </c>
    </row>
    <row r="10751" spans="2:5" x14ac:dyDescent="0.25">
      <c r="B10751" t="s">
        <v>25397</v>
      </c>
      <c r="C10751" t="b">
        <f t="shared" si="501"/>
        <v>0</v>
      </c>
      <c r="D10751" t="str">
        <f t="shared" si="502"/>
        <v>s__dTJdtheta__R3_R_small___1__10508_.stage=2;</v>
      </c>
      <c r="E10751" t="str">
        <f t="shared" si="503"/>
        <v>s__dTJdtheta__R3_R_small___1__10508_.stage=2;</v>
      </c>
    </row>
    <row r="10752" spans="2:5" x14ac:dyDescent="0.25">
      <c r="B10752" t="s">
        <v>25398</v>
      </c>
      <c r="C10752" t="b">
        <f t="shared" si="501"/>
        <v>0</v>
      </c>
      <c r="D10752" t="str">
        <f t="shared" si="502"/>
        <v>s__dIntegral_hotdtheta__R3_R_small___0_005168__10513_.stage=2;</v>
      </c>
      <c r="E10752" t="str">
        <f t="shared" si="503"/>
        <v>s__dIntegral_hotdtheta__R3_R_small___0_005168__10513_.stage=2;</v>
      </c>
    </row>
    <row r="10753" spans="2:5" x14ac:dyDescent="0.25">
      <c r="B10753" t="s">
        <v>25399</v>
      </c>
      <c r="C10753" t="b">
        <f t="shared" si="501"/>
        <v>0</v>
      </c>
      <c r="D10753" t="str">
        <f t="shared" si="502"/>
        <v>s__dIntegral_hotdtheta__R3_R_small___0_021498__10515_.stage=2;</v>
      </c>
      <c r="E10753" t="str">
        <f t="shared" si="503"/>
        <v>s__dIntegral_hotdtheta__R3_R_small___0_021498__10515_.stage=2;</v>
      </c>
    </row>
    <row r="10754" spans="2:5" x14ac:dyDescent="0.25">
      <c r="B10754" t="s">
        <v>25400</v>
      </c>
      <c r="C10754" t="b">
        <f t="shared" ref="C10754:C10817" si="504">OR(ISNUMBER(SEARCH("VARIABLES",B10754)),ISNUMBER(SEARCH("GAMS_OBJECTIVE",B10754)),ISBLANK(B10754))</f>
        <v>0</v>
      </c>
      <c r="D10754" t="str">
        <f t="shared" si="502"/>
        <v>s__dIntegral_hotdtheta__R3_R_small___0_033333__10517_.stage=2;</v>
      </c>
      <c r="E10754" t="str">
        <f t="shared" si="503"/>
        <v>s__dIntegral_hotdtheta__R3_R_small___0_033333__10517_.stage=2;</v>
      </c>
    </row>
    <row r="10755" spans="2:5" x14ac:dyDescent="0.25">
      <c r="B10755" t="s">
        <v>25401</v>
      </c>
      <c r="C10755" t="b">
        <f t="shared" si="504"/>
        <v>0</v>
      </c>
      <c r="D10755" t="str">
        <f t="shared" ref="D10755:D10818" si="505">IF(C10755,"",IF(OR(ISNUMBER(SEARCH("Nref",B10755)),ISNUMBER(SEARCH("YR_Disjunct",B10755))),SUBSTITUTE(B10755,";","")&amp;".stage=1;",SUBSTITUTE(B10755,";","")&amp;".stage=2;"))</f>
        <v>s__dIntegral_hotdtheta__R3_R_small___0_038501__10519_.stage=2;</v>
      </c>
      <c r="E10755" t="str">
        <f t="shared" ref="E10755:E10818" si="506">IF(C10755,"",IF(ISNUMBER(SEARCH("Nref",B10755)),SUBSTITUTE(B10755,";","")&amp;".stage=1;",SUBSTITUTE(B10755,";","")&amp;".stage=2;"))</f>
        <v>s__dIntegral_hotdtheta__R3_R_small___0_038501__10519_.stage=2;</v>
      </c>
    </row>
    <row r="10756" spans="2:5" x14ac:dyDescent="0.25">
      <c r="B10756" t="s">
        <v>25402</v>
      </c>
      <c r="C10756" t="b">
        <f t="shared" si="504"/>
        <v>0</v>
      </c>
      <c r="D10756" t="str">
        <f t="shared" si="505"/>
        <v>s__dIntegral_hotdtheta__R3_R_small___0_054832__10521_.stage=2;</v>
      </c>
      <c r="E10756" t="str">
        <f t="shared" si="506"/>
        <v>s__dIntegral_hotdtheta__R3_R_small___0_054832__10521_.stage=2;</v>
      </c>
    </row>
    <row r="10757" spans="2:5" x14ac:dyDescent="0.25">
      <c r="B10757" t="s">
        <v>25403</v>
      </c>
      <c r="C10757" t="b">
        <f t="shared" si="504"/>
        <v>0</v>
      </c>
      <c r="D10757" t="str">
        <f t="shared" si="505"/>
        <v>s__dIntegral_hotdtheta__R3_R_small___0_066667__10523_.stage=2;</v>
      </c>
      <c r="E10757" t="str">
        <f t="shared" si="506"/>
        <v>s__dIntegral_hotdtheta__R3_R_small___0_066667__10523_.stage=2;</v>
      </c>
    </row>
    <row r="10758" spans="2:5" x14ac:dyDescent="0.25">
      <c r="B10758" t="s">
        <v>25404</v>
      </c>
      <c r="C10758" t="b">
        <f t="shared" si="504"/>
        <v>0</v>
      </c>
      <c r="D10758" t="str">
        <f t="shared" si="505"/>
        <v>s__dIntegral_hotdtheta__R3_R_small___0_071835__10525_.stage=2;</v>
      </c>
      <c r="E10758" t="str">
        <f t="shared" si="506"/>
        <v>s__dIntegral_hotdtheta__R3_R_small___0_071835__10525_.stage=2;</v>
      </c>
    </row>
    <row r="10759" spans="2:5" x14ac:dyDescent="0.25">
      <c r="B10759" t="s">
        <v>25405</v>
      </c>
      <c r="C10759" t="b">
        <f t="shared" si="504"/>
        <v>0</v>
      </c>
      <c r="D10759" t="str">
        <f t="shared" si="505"/>
        <v>s__dIntegral_hotdtheta__R3_R_small___0_088165__10527_.stage=2;</v>
      </c>
      <c r="E10759" t="str">
        <f t="shared" si="506"/>
        <v>s__dIntegral_hotdtheta__R3_R_small___0_088165__10527_.stage=2;</v>
      </c>
    </row>
    <row r="10760" spans="2:5" x14ac:dyDescent="0.25">
      <c r="B10760" t="s">
        <v>25406</v>
      </c>
      <c r="C10760" t="b">
        <f t="shared" si="504"/>
        <v>0</v>
      </c>
      <c r="D10760" t="str">
        <f t="shared" si="505"/>
        <v>s__dIntegral_hotdtheta__R3_R_small___0_1__10529_.stage=2;</v>
      </c>
      <c r="E10760" t="str">
        <f t="shared" si="506"/>
        <v>s__dIntegral_hotdtheta__R3_R_small___0_1__10529_.stage=2;</v>
      </c>
    </row>
    <row r="10761" spans="2:5" x14ac:dyDescent="0.25">
      <c r="B10761" t="s">
        <v>25407</v>
      </c>
      <c r="C10761" t="b">
        <f t="shared" si="504"/>
        <v>0</v>
      </c>
      <c r="D10761" t="str">
        <f t="shared" si="505"/>
        <v>s__dIntegral_hotdtheta__R3_R_small___0_105168__10531_.stage=2;</v>
      </c>
      <c r="E10761" t="str">
        <f t="shared" si="506"/>
        <v>s__dIntegral_hotdtheta__R3_R_small___0_105168__10531_.stage=2;</v>
      </c>
    </row>
    <row r="10762" spans="2:5" x14ac:dyDescent="0.25">
      <c r="B10762" t="s">
        <v>25408</v>
      </c>
      <c r="C10762" t="b">
        <f t="shared" si="504"/>
        <v>0</v>
      </c>
      <c r="D10762" t="str">
        <f t="shared" si="505"/>
        <v>s__dIntegral_hotdtheta__R3_R_small___0_121498__10533_.stage=2;</v>
      </c>
      <c r="E10762" t="str">
        <f t="shared" si="506"/>
        <v>s__dIntegral_hotdtheta__R3_R_small___0_121498__10533_.stage=2;</v>
      </c>
    </row>
    <row r="10763" spans="2:5" x14ac:dyDescent="0.25">
      <c r="B10763" t="s">
        <v>25409</v>
      </c>
      <c r="C10763" t="b">
        <f t="shared" si="504"/>
        <v>0</v>
      </c>
      <c r="D10763" t="str">
        <f t="shared" si="505"/>
        <v>s__dIntegral_hotdtheta__R3_R_small___0_133333__10535_.stage=2;</v>
      </c>
      <c r="E10763" t="str">
        <f t="shared" si="506"/>
        <v>s__dIntegral_hotdtheta__R3_R_small___0_133333__10535_.stage=2;</v>
      </c>
    </row>
    <row r="10764" spans="2:5" x14ac:dyDescent="0.25">
      <c r="B10764" t="s">
        <v>25410</v>
      </c>
      <c r="C10764" t="b">
        <f t="shared" si="504"/>
        <v>0</v>
      </c>
      <c r="D10764" t="str">
        <f t="shared" si="505"/>
        <v>s__dIntegral_hotdtheta__R3_R_small___0_138501__10537_.stage=2;</v>
      </c>
      <c r="E10764" t="str">
        <f t="shared" si="506"/>
        <v>s__dIntegral_hotdtheta__R3_R_small___0_138501__10537_.stage=2;</v>
      </c>
    </row>
    <row r="10765" spans="2:5" x14ac:dyDescent="0.25">
      <c r="B10765" t="s">
        <v>25411</v>
      </c>
      <c r="C10765" t="b">
        <f t="shared" si="504"/>
        <v>0</v>
      </c>
      <c r="D10765" t="str">
        <f t="shared" si="505"/>
        <v>s__dIntegral_hotdtheta__R3_R_small___0_154832__10539_.stage=2;</v>
      </c>
      <c r="E10765" t="str">
        <f t="shared" si="506"/>
        <v>s__dIntegral_hotdtheta__R3_R_small___0_154832__10539_.stage=2;</v>
      </c>
    </row>
    <row r="10766" spans="2:5" x14ac:dyDescent="0.25">
      <c r="B10766" t="s">
        <v>25412</v>
      </c>
      <c r="C10766" t="b">
        <f t="shared" si="504"/>
        <v>0</v>
      </c>
      <c r="D10766" t="str">
        <f t="shared" si="505"/>
        <v>s__dIntegral_hotdtheta__R3_R_small___0_166667__10541_.stage=2;</v>
      </c>
      <c r="E10766" t="str">
        <f t="shared" si="506"/>
        <v>s__dIntegral_hotdtheta__R3_R_small___0_166667__10541_.stage=2;</v>
      </c>
    </row>
    <row r="10767" spans="2:5" x14ac:dyDescent="0.25">
      <c r="B10767" t="s">
        <v>25413</v>
      </c>
      <c r="C10767" t="b">
        <f t="shared" si="504"/>
        <v>0</v>
      </c>
      <c r="D10767" t="str">
        <f t="shared" si="505"/>
        <v>s__dIntegral_hotdtheta__R3_R_small___0_171835__10543_.stage=2;</v>
      </c>
      <c r="E10767" t="str">
        <f t="shared" si="506"/>
        <v>s__dIntegral_hotdtheta__R3_R_small___0_171835__10543_.stage=2;</v>
      </c>
    </row>
    <row r="10768" spans="2:5" x14ac:dyDescent="0.25">
      <c r="B10768" t="s">
        <v>25414</v>
      </c>
      <c r="C10768" t="b">
        <f t="shared" si="504"/>
        <v>0</v>
      </c>
      <c r="D10768" t="str">
        <f t="shared" si="505"/>
        <v>s__dIntegral_hotdtheta__R3_R_small___0_188165__10545_.stage=2;</v>
      </c>
      <c r="E10768" t="str">
        <f t="shared" si="506"/>
        <v>s__dIntegral_hotdtheta__R3_R_small___0_188165__10545_.stage=2;</v>
      </c>
    </row>
    <row r="10769" spans="2:5" x14ac:dyDescent="0.25">
      <c r="B10769" t="s">
        <v>25415</v>
      </c>
      <c r="C10769" t="b">
        <f t="shared" si="504"/>
        <v>0</v>
      </c>
      <c r="D10769" t="str">
        <f t="shared" si="505"/>
        <v>s__dIntegral_hotdtheta__R3_R_small___0_2__10547_.stage=2;</v>
      </c>
      <c r="E10769" t="str">
        <f t="shared" si="506"/>
        <v>s__dIntegral_hotdtheta__R3_R_small___0_2__10547_.stage=2;</v>
      </c>
    </row>
    <row r="10770" spans="2:5" x14ac:dyDescent="0.25">
      <c r="B10770" t="s">
        <v>25416</v>
      </c>
      <c r="C10770" t="b">
        <f t="shared" si="504"/>
        <v>0</v>
      </c>
      <c r="D10770" t="str">
        <f t="shared" si="505"/>
        <v>s__dIntegral_hotdtheta__R3_R_small___0_205168__10549_.stage=2;</v>
      </c>
      <c r="E10770" t="str">
        <f t="shared" si="506"/>
        <v>s__dIntegral_hotdtheta__R3_R_small___0_205168__10549_.stage=2;</v>
      </c>
    </row>
    <row r="10771" spans="2:5" x14ac:dyDescent="0.25">
      <c r="B10771" t="s">
        <v>25417</v>
      </c>
      <c r="C10771" t="b">
        <f t="shared" si="504"/>
        <v>0</v>
      </c>
      <c r="D10771" t="str">
        <f t="shared" si="505"/>
        <v>s__dIntegral_hotdtheta__R3_R_small___0_221498__10551_.stage=2;</v>
      </c>
      <c r="E10771" t="str">
        <f t="shared" si="506"/>
        <v>s__dIntegral_hotdtheta__R3_R_small___0_221498__10551_.stage=2;</v>
      </c>
    </row>
    <row r="10772" spans="2:5" x14ac:dyDescent="0.25">
      <c r="B10772" t="s">
        <v>25418</v>
      </c>
      <c r="C10772" t="b">
        <f t="shared" si="504"/>
        <v>0</v>
      </c>
      <c r="D10772" t="str">
        <f t="shared" si="505"/>
        <v>s__dIntegral_hotdtheta__R3_R_small___0_233333__10553_.stage=2;</v>
      </c>
      <c r="E10772" t="str">
        <f t="shared" si="506"/>
        <v>s__dIntegral_hotdtheta__R3_R_small___0_233333__10553_.stage=2;</v>
      </c>
    </row>
    <row r="10773" spans="2:5" x14ac:dyDescent="0.25">
      <c r="B10773" t="s">
        <v>25419</v>
      </c>
      <c r="C10773" t="b">
        <f t="shared" si="504"/>
        <v>0</v>
      </c>
      <c r="D10773" t="str">
        <f t="shared" si="505"/>
        <v>s__dIntegral_hotdtheta__R3_R_small___0_238501__10555_.stage=2;</v>
      </c>
      <c r="E10773" t="str">
        <f t="shared" si="506"/>
        <v>s__dIntegral_hotdtheta__R3_R_small___0_238501__10555_.stage=2;</v>
      </c>
    </row>
    <row r="10774" spans="2:5" x14ac:dyDescent="0.25">
      <c r="B10774" t="s">
        <v>25420</v>
      </c>
      <c r="C10774" t="b">
        <f t="shared" si="504"/>
        <v>0</v>
      </c>
      <c r="D10774" t="str">
        <f t="shared" si="505"/>
        <v>s__dIntegral_hotdtheta__R3_R_small___0_254832__10557_.stage=2;</v>
      </c>
      <c r="E10774" t="str">
        <f t="shared" si="506"/>
        <v>s__dIntegral_hotdtheta__R3_R_small___0_254832__10557_.stage=2;</v>
      </c>
    </row>
    <row r="10775" spans="2:5" x14ac:dyDescent="0.25">
      <c r="B10775" t="s">
        <v>25421</v>
      </c>
      <c r="C10775" t="b">
        <f t="shared" si="504"/>
        <v>0</v>
      </c>
      <c r="D10775" t="str">
        <f t="shared" si="505"/>
        <v>s__dIntegral_hotdtheta__R3_R_small___0_266667__10559_.stage=2;</v>
      </c>
      <c r="E10775" t="str">
        <f t="shared" si="506"/>
        <v>s__dIntegral_hotdtheta__R3_R_small___0_266667__10559_.stage=2;</v>
      </c>
    </row>
    <row r="10776" spans="2:5" x14ac:dyDescent="0.25">
      <c r="B10776" t="s">
        <v>25422</v>
      </c>
      <c r="C10776" t="b">
        <f t="shared" si="504"/>
        <v>0</v>
      </c>
      <c r="D10776" t="str">
        <f t="shared" si="505"/>
        <v>s__dIntegral_hotdtheta__R3_R_small___0_271835__10561_.stage=2;</v>
      </c>
      <c r="E10776" t="str">
        <f t="shared" si="506"/>
        <v>s__dIntegral_hotdtheta__R3_R_small___0_271835__10561_.stage=2;</v>
      </c>
    </row>
    <row r="10777" spans="2:5" x14ac:dyDescent="0.25">
      <c r="B10777" t="s">
        <v>25423</v>
      </c>
      <c r="C10777" t="b">
        <f t="shared" si="504"/>
        <v>0</v>
      </c>
      <c r="D10777" t="str">
        <f t="shared" si="505"/>
        <v>s__dIntegral_hotdtheta__R3_R_small___0_288165__10563_.stage=2;</v>
      </c>
      <c r="E10777" t="str">
        <f t="shared" si="506"/>
        <v>s__dIntegral_hotdtheta__R3_R_small___0_288165__10563_.stage=2;</v>
      </c>
    </row>
    <row r="10778" spans="2:5" x14ac:dyDescent="0.25">
      <c r="B10778" t="s">
        <v>25424</v>
      </c>
      <c r="C10778" t="b">
        <f t="shared" si="504"/>
        <v>0</v>
      </c>
      <c r="D10778" t="str">
        <f t="shared" si="505"/>
        <v>s__dIntegral_hotdtheta__R3_R_small___0_3__10565_.stage=2;</v>
      </c>
      <c r="E10778" t="str">
        <f t="shared" si="506"/>
        <v>s__dIntegral_hotdtheta__R3_R_small___0_3__10565_.stage=2;</v>
      </c>
    </row>
    <row r="10779" spans="2:5" x14ac:dyDescent="0.25">
      <c r="B10779" t="s">
        <v>25425</v>
      </c>
      <c r="C10779" t="b">
        <f t="shared" si="504"/>
        <v>0</v>
      </c>
      <c r="D10779" t="str">
        <f t="shared" si="505"/>
        <v>s__dIntegral_hotdtheta__R3_R_small___0_305168__10567_.stage=2;</v>
      </c>
      <c r="E10779" t="str">
        <f t="shared" si="506"/>
        <v>s__dIntegral_hotdtheta__R3_R_small___0_305168__10567_.stage=2;</v>
      </c>
    </row>
    <row r="10780" spans="2:5" x14ac:dyDescent="0.25">
      <c r="B10780" t="s">
        <v>25426</v>
      </c>
      <c r="C10780" t="b">
        <f t="shared" si="504"/>
        <v>0</v>
      </c>
      <c r="D10780" t="str">
        <f t="shared" si="505"/>
        <v>s__dIntegral_hotdtheta__R3_R_small___0_321498__10569_.stage=2;</v>
      </c>
      <c r="E10780" t="str">
        <f t="shared" si="506"/>
        <v>s__dIntegral_hotdtheta__R3_R_small___0_321498__10569_.stage=2;</v>
      </c>
    </row>
    <row r="10781" spans="2:5" x14ac:dyDescent="0.25">
      <c r="B10781" t="s">
        <v>25427</v>
      </c>
      <c r="C10781" t="b">
        <f t="shared" si="504"/>
        <v>0</v>
      </c>
      <c r="D10781" t="str">
        <f t="shared" si="505"/>
        <v>s__dIntegral_hotdtheta__R3_R_small___0_333333__10571_.stage=2;</v>
      </c>
      <c r="E10781" t="str">
        <f t="shared" si="506"/>
        <v>s__dIntegral_hotdtheta__R3_R_small___0_333333__10571_.stage=2;</v>
      </c>
    </row>
    <row r="10782" spans="2:5" x14ac:dyDescent="0.25">
      <c r="B10782" t="s">
        <v>25428</v>
      </c>
      <c r="C10782" t="b">
        <f t="shared" si="504"/>
        <v>0</v>
      </c>
      <c r="D10782" t="str">
        <f t="shared" si="505"/>
        <v>s__dIntegral_hotdtheta__R3_R_small___0_338501__10573_.stage=2;</v>
      </c>
      <c r="E10782" t="str">
        <f t="shared" si="506"/>
        <v>s__dIntegral_hotdtheta__R3_R_small___0_338501__10573_.stage=2;</v>
      </c>
    </row>
    <row r="10783" spans="2:5" x14ac:dyDescent="0.25">
      <c r="B10783" t="s">
        <v>25429</v>
      </c>
      <c r="C10783" t="b">
        <f t="shared" si="504"/>
        <v>0</v>
      </c>
      <c r="D10783" t="str">
        <f t="shared" si="505"/>
        <v>s__dIntegral_hotdtheta__R3_R_small___0_354832__10575_.stage=2;</v>
      </c>
      <c r="E10783" t="str">
        <f t="shared" si="506"/>
        <v>s__dIntegral_hotdtheta__R3_R_small___0_354832__10575_.stage=2;</v>
      </c>
    </row>
    <row r="10784" spans="2:5" x14ac:dyDescent="0.25">
      <c r="B10784" t="s">
        <v>25430</v>
      </c>
      <c r="C10784" t="b">
        <f t="shared" si="504"/>
        <v>0</v>
      </c>
      <c r="D10784" t="str">
        <f t="shared" si="505"/>
        <v>s__dIntegral_hotdtheta__R3_R_small___0_366667__10577_.stage=2;</v>
      </c>
      <c r="E10784" t="str">
        <f t="shared" si="506"/>
        <v>s__dIntegral_hotdtheta__R3_R_small___0_366667__10577_.stage=2;</v>
      </c>
    </row>
    <row r="10785" spans="2:5" x14ac:dyDescent="0.25">
      <c r="B10785" t="s">
        <v>25431</v>
      </c>
      <c r="C10785" t="b">
        <f t="shared" si="504"/>
        <v>0</v>
      </c>
      <c r="D10785" t="str">
        <f t="shared" si="505"/>
        <v>s__dIntegral_hotdtheta__R3_R_small___0_371835__10579_.stage=2;</v>
      </c>
      <c r="E10785" t="str">
        <f t="shared" si="506"/>
        <v>s__dIntegral_hotdtheta__R3_R_small___0_371835__10579_.stage=2;</v>
      </c>
    </row>
    <row r="10786" spans="2:5" x14ac:dyDescent="0.25">
      <c r="B10786" t="s">
        <v>25432</v>
      </c>
      <c r="C10786" t="b">
        <f t="shared" si="504"/>
        <v>0</v>
      </c>
      <c r="D10786" t="str">
        <f t="shared" si="505"/>
        <v>s__dIntegral_hotdtheta__R3_R_small___0_388165__10581_.stage=2;</v>
      </c>
      <c r="E10786" t="str">
        <f t="shared" si="506"/>
        <v>s__dIntegral_hotdtheta__R3_R_small___0_388165__10581_.stage=2;</v>
      </c>
    </row>
    <row r="10787" spans="2:5" x14ac:dyDescent="0.25">
      <c r="B10787" t="s">
        <v>25433</v>
      </c>
      <c r="C10787" t="b">
        <f t="shared" si="504"/>
        <v>0</v>
      </c>
      <c r="D10787" t="str">
        <f t="shared" si="505"/>
        <v>s__dIntegral_hotdtheta__R3_R_small___0_4__10583_.stage=2;</v>
      </c>
      <c r="E10787" t="str">
        <f t="shared" si="506"/>
        <v>s__dIntegral_hotdtheta__R3_R_small___0_4__10583_.stage=2;</v>
      </c>
    </row>
    <row r="10788" spans="2:5" x14ac:dyDescent="0.25">
      <c r="B10788" t="s">
        <v>25434</v>
      </c>
      <c r="C10788" t="b">
        <f t="shared" si="504"/>
        <v>0</v>
      </c>
      <c r="D10788" t="str">
        <f t="shared" si="505"/>
        <v>s__dIntegral_hotdtheta__R3_R_small___0_405168__10585_.stage=2;</v>
      </c>
      <c r="E10788" t="str">
        <f t="shared" si="506"/>
        <v>s__dIntegral_hotdtheta__R3_R_small___0_405168__10585_.stage=2;</v>
      </c>
    </row>
    <row r="10789" spans="2:5" x14ac:dyDescent="0.25">
      <c r="B10789" t="s">
        <v>25435</v>
      </c>
      <c r="C10789" t="b">
        <f t="shared" si="504"/>
        <v>0</v>
      </c>
      <c r="D10789" t="str">
        <f t="shared" si="505"/>
        <v>s__dIntegral_hotdtheta__R3_R_small___0_421498__10587_.stage=2;</v>
      </c>
      <c r="E10789" t="str">
        <f t="shared" si="506"/>
        <v>s__dIntegral_hotdtheta__R3_R_small___0_421498__10587_.stage=2;</v>
      </c>
    </row>
    <row r="10790" spans="2:5" x14ac:dyDescent="0.25">
      <c r="B10790" t="s">
        <v>25436</v>
      </c>
      <c r="C10790" t="b">
        <f t="shared" si="504"/>
        <v>0</v>
      </c>
      <c r="D10790" t="str">
        <f t="shared" si="505"/>
        <v>s__dIntegral_hotdtheta__R3_R_small___0_433333__10589_.stage=2;</v>
      </c>
      <c r="E10790" t="str">
        <f t="shared" si="506"/>
        <v>s__dIntegral_hotdtheta__R3_R_small___0_433333__10589_.stage=2;</v>
      </c>
    </row>
    <row r="10791" spans="2:5" x14ac:dyDescent="0.25">
      <c r="B10791" t="s">
        <v>25437</v>
      </c>
      <c r="C10791" t="b">
        <f t="shared" si="504"/>
        <v>0</v>
      </c>
      <c r="D10791" t="str">
        <f t="shared" si="505"/>
        <v>s__dIntegral_hotdtheta__R3_R_small___0_438501__10591_.stage=2;</v>
      </c>
      <c r="E10791" t="str">
        <f t="shared" si="506"/>
        <v>s__dIntegral_hotdtheta__R3_R_small___0_438501__10591_.stage=2;</v>
      </c>
    </row>
    <row r="10792" spans="2:5" x14ac:dyDescent="0.25">
      <c r="B10792" t="s">
        <v>25438</v>
      </c>
      <c r="C10792" t="b">
        <f t="shared" si="504"/>
        <v>0</v>
      </c>
      <c r="D10792" t="str">
        <f t="shared" si="505"/>
        <v>s__dIntegral_hotdtheta__R3_R_small___0_454832__10593_.stage=2;</v>
      </c>
      <c r="E10792" t="str">
        <f t="shared" si="506"/>
        <v>s__dIntegral_hotdtheta__R3_R_small___0_454832__10593_.stage=2;</v>
      </c>
    </row>
    <row r="10793" spans="2:5" x14ac:dyDescent="0.25">
      <c r="B10793" t="s">
        <v>25439</v>
      </c>
      <c r="C10793" t="b">
        <f t="shared" si="504"/>
        <v>0</v>
      </c>
      <c r="D10793" t="str">
        <f t="shared" si="505"/>
        <v>s__dIntegral_hotdtheta__R3_R_small___0_466667__10595_.stage=2;</v>
      </c>
      <c r="E10793" t="str">
        <f t="shared" si="506"/>
        <v>s__dIntegral_hotdtheta__R3_R_small___0_466667__10595_.stage=2;</v>
      </c>
    </row>
    <row r="10794" spans="2:5" x14ac:dyDescent="0.25">
      <c r="B10794" t="s">
        <v>25440</v>
      </c>
      <c r="C10794" t="b">
        <f t="shared" si="504"/>
        <v>0</v>
      </c>
      <c r="D10794" t="str">
        <f t="shared" si="505"/>
        <v>s__dIntegral_hotdtheta__R3_R_small___0_471835__10597_.stage=2;</v>
      </c>
      <c r="E10794" t="str">
        <f t="shared" si="506"/>
        <v>s__dIntegral_hotdtheta__R3_R_small___0_471835__10597_.stage=2;</v>
      </c>
    </row>
    <row r="10795" spans="2:5" x14ac:dyDescent="0.25">
      <c r="B10795" t="s">
        <v>25441</v>
      </c>
      <c r="C10795" t="b">
        <f t="shared" si="504"/>
        <v>0</v>
      </c>
      <c r="D10795" t="str">
        <f t="shared" si="505"/>
        <v>s__dIntegral_hotdtheta__R3_R_small___0_488165__10599_.stage=2;</v>
      </c>
      <c r="E10795" t="str">
        <f t="shared" si="506"/>
        <v>s__dIntegral_hotdtheta__R3_R_small___0_488165__10599_.stage=2;</v>
      </c>
    </row>
    <row r="10796" spans="2:5" x14ac:dyDescent="0.25">
      <c r="B10796" t="s">
        <v>25442</v>
      </c>
      <c r="C10796" t="b">
        <f t="shared" si="504"/>
        <v>0</v>
      </c>
      <c r="D10796" t="str">
        <f t="shared" si="505"/>
        <v>s__dIntegral_hotdtheta__R3_R_small___0_5__10601_.stage=2;</v>
      </c>
      <c r="E10796" t="str">
        <f t="shared" si="506"/>
        <v>s__dIntegral_hotdtheta__R3_R_small___0_5__10601_.stage=2;</v>
      </c>
    </row>
    <row r="10797" spans="2:5" x14ac:dyDescent="0.25">
      <c r="B10797" t="s">
        <v>25443</v>
      </c>
      <c r="C10797" t="b">
        <f t="shared" si="504"/>
        <v>0</v>
      </c>
      <c r="D10797" t="str">
        <f t="shared" si="505"/>
        <v>s__dIntegral_hotdtheta__R3_R_small___0_505168__10603_.stage=2;</v>
      </c>
      <c r="E10797" t="str">
        <f t="shared" si="506"/>
        <v>s__dIntegral_hotdtheta__R3_R_small___0_505168__10603_.stage=2;</v>
      </c>
    </row>
    <row r="10798" spans="2:5" x14ac:dyDescent="0.25">
      <c r="B10798" t="s">
        <v>25444</v>
      </c>
      <c r="C10798" t="b">
        <f t="shared" si="504"/>
        <v>0</v>
      </c>
      <c r="D10798" t="str">
        <f t="shared" si="505"/>
        <v>s__dIntegral_hotdtheta__R3_R_small___0_521498__10605_.stage=2;</v>
      </c>
      <c r="E10798" t="str">
        <f t="shared" si="506"/>
        <v>s__dIntegral_hotdtheta__R3_R_small___0_521498__10605_.stage=2;</v>
      </c>
    </row>
    <row r="10799" spans="2:5" x14ac:dyDescent="0.25">
      <c r="B10799" t="s">
        <v>25445</v>
      </c>
      <c r="C10799" t="b">
        <f t="shared" si="504"/>
        <v>0</v>
      </c>
      <c r="D10799" t="str">
        <f t="shared" si="505"/>
        <v>s__dIntegral_hotdtheta__R3_R_small___0_533333__10607_.stage=2;</v>
      </c>
      <c r="E10799" t="str">
        <f t="shared" si="506"/>
        <v>s__dIntegral_hotdtheta__R3_R_small___0_533333__10607_.stage=2;</v>
      </c>
    </row>
    <row r="10800" spans="2:5" x14ac:dyDescent="0.25">
      <c r="B10800" t="s">
        <v>25446</v>
      </c>
      <c r="C10800" t="b">
        <f t="shared" si="504"/>
        <v>0</v>
      </c>
      <c r="D10800" t="str">
        <f t="shared" si="505"/>
        <v>s__dIntegral_hotdtheta__R3_R_small___0_538501__10609_.stage=2;</v>
      </c>
      <c r="E10800" t="str">
        <f t="shared" si="506"/>
        <v>s__dIntegral_hotdtheta__R3_R_small___0_538501__10609_.stage=2;</v>
      </c>
    </row>
    <row r="10801" spans="2:5" x14ac:dyDescent="0.25">
      <c r="B10801" t="s">
        <v>25447</v>
      </c>
      <c r="C10801" t="b">
        <f t="shared" si="504"/>
        <v>0</v>
      </c>
      <c r="D10801" t="str">
        <f t="shared" si="505"/>
        <v>s__dIntegral_hotdtheta__R3_R_small___0_554832__10611_.stage=2;</v>
      </c>
      <c r="E10801" t="str">
        <f t="shared" si="506"/>
        <v>s__dIntegral_hotdtheta__R3_R_small___0_554832__10611_.stage=2;</v>
      </c>
    </row>
    <row r="10802" spans="2:5" x14ac:dyDescent="0.25">
      <c r="B10802" t="s">
        <v>25448</v>
      </c>
      <c r="C10802" t="b">
        <f t="shared" si="504"/>
        <v>0</v>
      </c>
      <c r="D10802" t="str">
        <f t="shared" si="505"/>
        <v>s__dIntegral_hotdtheta__R3_R_small___0_566667__10613_.stage=2;</v>
      </c>
      <c r="E10802" t="str">
        <f t="shared" si="506"/>
        <v>s__dIntegral_hotdtheta__R3_R_small___0_566667__10613_.stage=2;</v>
      </c>
    </row>
    <row r="10803" spans="2:5" x14ac:dyDescent="0.25">
      <c r="B10803" t="s">
        <v>25449</v>
      </c>
      <c r="C10803" t="b">
        <f t="shared" si="504"/>
        <v>0</v>
      </c>
      <c r="D10803" t="str">
        <f t="shared" si="505"/>
        <v>s__dIntegral_hotdtheta__R3_R_small___0_571835__10615_.stage=2;</v>
      </c>
      <c r="E10803" t="str">
        <f t="shared" si="506"/>
        <v>s__dIntegral_hotdtheta__R3_R_small___0_571835__10615_.stage=2;</v>
      </c>
    </row>
    <row r="10804" spans="2:5" x14ac:dyDescent="0.25">
      <c r="B10804" t="s">
        <v>25450</v>
      </c>
      <c r="C10804" t="b">
        <f t="shared" si="504"/>
        <v>0</v>
      </c>
      <c r="D10804" t="str">
        <f t="shared" si="505"/>
        <v>s__dIntegral_hotdtheta__R3_R_small___0_588165__10617_.stage=2;</v>
      </c>
      <c r="E10804" t="str">
        <f t="shared" si="506"/>
        <v>s__dIntegral_hotdtheta__R3_R_small___0_588165__10617_.stage=2;</v>
      </c>
    </row>
    <row r="10805" spans="2:5" x14ac:dyDescent="0.25">
      <c r="B10805" t="s">
        <v>25451</v>
      </c>
      <c r="C10805" t="b">
        <f t="shared" si="504"/>
        <v>0</v>
      </c>
      <c r="D10805" t="str">
        <f t="shared" si="505"/>
        <v>s__dIntegral_hotdtheta__R3_R_small___0_6__10619_.stage=2;</v>
      </c>
      <c r="E10805" t="str">
        <f t="shared" si="506"/>
        <v>s__dIntegral_hotdtheta__R3_R_small___0_6__10619_.stage=2;</v>
      </c>
    </row>
    <row r="10806" spans="2:5" x14ac:dyDescent="0.25">
      <c r="B10806" t="s">
        <v>25452</v>
      </c>
      <c r="C10806" t="b">
        <f t="shared" si="504"/>
        <v>0</v>
      </c>
      <c r="D10806" t="str">
        <f t="shared" si="505"/>
        <v>s__dIntegral_hotdtheta__R3_R_small___0_605168__10621_.stage=2;</v>
      </c>
      <c r="E10806" t="str">
        <f t="shared" si="506"/>
        <v>s__dIntegral_hotdtheta__R3_R_small___0_605168__10621_.stage=2;</v>
      </c>
    </row>
    <row r="10807" spans="2:5" x14ac:dyDescent="0.25">
      <c r="B10807" t="s">
        <v>25453</v>
      </c>
      <c r="C10807" t="b">
        <f t="shared" si="504"/>
        <v>0</v>
      </c>
      <c r="D10807" t="str">
        <f t="shared" si="505"/>
        <v>s__dIntegral_hotdtheta__R3_R_small___0_621498__10623_.stage=2;</v>
      </c>
      <c r="E10807" t="str">
        <f t="shared" si="506"/>
        <v>s__dIntegral_hotdtheta__R3_R_small___0_621498__10623_.stage=2;</v>
      </c>
    </row>
    <row r="10808" spans="2:5" x14ac:dyDescent="0.25">
      <c r="B10808" t="s">
        <v>25454</v>
      </c>
      <c r="C10808" t="b">
        <f t="shared" si="504"/>
        <v>0</v>
      </c>
      <c r="D10808" t="str">
        <f t="shared" si="505"/>
        <v>s__dIntegral_hotdtheta__R3_R_small___0_633333__10625_.stage=2;</v>
      </c>
      <c r="E10808" t="str">
        <f t="shared" si="506"/>
        <v>s__dIntegral_hotdtheta__R3_R_small___0_633333__10625_.stage=2;</v>
      </c>
    </row>
    <row r="10809" spans="2:5" x14ac:dyDescent="0.25">
      <c r="B10809" t="s">
        <v>25455</v>
      </c>
      <c r="C10809" t="b">
        <f t="shared" si="504"/>
        <v>0</v>
      </c>
      <c r="D10809" t="str">
        <f t="shared" si="505"/>
        <v>s__dIntegral_hotdtheta__R3_R_small___0_638501__10627_.stage=2;</v>
      </c>
      <c r="E10809" t="str">
        <f t="shared" si="506"/>
        <v>s__dIntegral_hotdtheta__R3_R_small___0_638501__10627_.stage=2;</v>
      </c>
    </row>
    <row r="10810" spans="2:5" x14ac:dyDescent="0.25">
      <c r="B10810" t="s">
        <v>25456</v>
      </c>
      <c r="C10810" t="b">
        <f t="shared" si="504"/>
        <v>0</v>
      </c>
      <c r="D10810" t="str">
        <f t="shared" si="505"/>
        <v>s__dIntegral_hotdtheta__R3_R_small___0_654832__10629_.stage=2;</v>
      </c>
      <c r="E10810" t="str">
        <f t="shared" si="506"/>
        <v>s__dIntegral_hotdtheta__R3_R_small___0_654832__10629_.stage=2;</v>
      </c>
    </row>
    <row r="10811" spans="2:5" x14ac:dyDescent="0.25">
      <c r="B10811" t="s">
        <v>25457</v>
      </c>
      <c r="C10811" t="b">
        <f t="shared" si="504"/>
        <v>0</v>
      </c>
      <c r="D10811" t="str">
        <f t="shared" si="505"/>
        <v>s__dIntegral_hotdtheta__R3_R_small___0_666667__10631_.stage=2;</v>
      </c>
      <c r="E10811" t="str">
        <f t="shared" si="506"/>
        <v>s__dIntegral_hotdtheta__R3_R_small___0_666667__10631_.stage=2;</v>
      </c>
    </row>
    <row r="10812" spans="2:5" x14ac:dyDescent="0.25">
      <c r="B10812" t="s">
        <v>25458</v>
      </c>
      <c r="C10812" t="b">
        <f t="shared" si="504"/>
        <v>0</v>
      </c>
      <c r="D10812" t="str">
        <f t="shared" si="505"/>
        <v>s__dIntegral_hotdtheta__R3_R_small___0_671835__10633_.stage=2;</v>
      </c>
      <c r="E10812" t="str">
        <f t="shared" si="506"/>
        <v>s__dIntegral_hotdtheta__R3_R_small___0_671835__10633_.stage=2;</v>
      </c>
    </row>
    <row r="10813" spans="2:5" x14ac:dyDescent="0.25">
      <c r="B10813" t="s">
        <v>25459</v>
      </c>
      <c r="C10813" t="b">
        <f t="shared" si="504"/>
        <v>0</v>
      </c>
      <c r="D10813" t="str">
        <f t="shared" si="505"/>
        <v>s__dIntegral_hotdtheta__R3_R_small___0_688165__10635_.stage=2;</v>
      </c>
      <c r="E10813" t="str">
        <f t="shared" si="506"/>
        <v>s__dIntegral_hotdtheta__R3_R_small___0_688165__10635_.stage=2;</v>
      </c>
    </row>
    <row r="10814" spans="2:5" x14ac:dyDescent="0.25">
      <c r="B10814" t="s">
        <v>25460</v>
      </c>
      <c r="C10814" t="b">
        <f t="shared" si="504"/>
        <v>0</v>
      </c>
      <c r="D10814" t="str">
        <f t="shared" si="505"/>
        <v>s__dIntegral_hotdtheta__R3_R_small___0_7__10637_.stage=2;</v>
      </c>
      <c r="E10814" t="str">
        <f t="shared" si="506"/>
        <v>s__dIntegral_hotdtheta__R3_R_small___0_7__10637_.stage=2;</v>
      </c>
    </row>
    <row r="10815" spans="2:5" x14ac:dyDescent="0.25">
      <c r="B10815" t="s">
        <v>25461</v>
      </c>
      <c r="C10815" t="b">
        <f t="shared" si="504"/>
        <v>0</v>
      </c>
      <c r="D10815" t="str">
        <f t="shared" si="505"/>
        <v>s__dIntegral_hotdtheta__R3_R_small___0_705168__10639_.stage=2;</v>
      </c>
      <c r="E10815" t="str">
        <f t="shared" si="506"/>
        <v>s__dIntegral_hotdtheta__R3_R_small___0_705168__10639_.stage=2;</v>
      </c>
    </row>
    <row r="10816" spans="2:5" x14ac:dyDescent="0.25">
      <c r="B10816" t="s">
        <v>25462</v>
      </c>
      <c r="C10816" t="b">
        <f t="shared" si="504"/>
        <v>0</v>
      </c>
      <c r="D10816" t="str">
        <f t="shared" si="505"/>
        <v>s__dIntegral_hotdtheta__R3_R_small___0_721498__10641_.stage=2;</v>
      </c>
      <c r="E10816" t="str">
        <f t="shared" si="506"/>
        <v>s__dIntegral_hotdtheta__R3_R_small___0_721498__10641_.stage=2;</v>
      </c>
    </row>
    <row r="10817" spans="2:5" x14ac:dyDescent="0.25">
      <c r="B10817" t="s">
        <v>25463</v>
      </c>
      <c r="C10817" t="b">
        <f t="shared" si="504"/>
        <v>0</v>
      </c>
      <c r="D10817" t="str">
        <f t="shared" si="505"/>
        <v>s__dIntegral_hotdtheta__R3_R_small___0_733333__10643_.stage=2;</v>
      </c>
      <c r="E10817" t="str">
        <f t="shared" si="506"/>
        <v>s__dIntegral_hotdtheta__R3_R_small___0_733333__10643_.stage=2;</v>
      </c>
    </row>
    <row r="10818" spans="2:5" x14ac:dyDescent="0.25">
      <c r="B10818" t="s">
        <v>25464</v>
      </c>
      <c r="C10818" t="b">
        <f t="shared" ref="C10818:C10881" si="507">OR(ISNUMBER(SEARCH("VARIABLES",B10818)),ISNUMBER(SEARCH("GAMS_OBJECTIVE",B10818)),ISBLANK(B10818))</f>
        <v>0</v>
      </c>
      <c r="D10818" t="str">
        <f t="shared" si="505"/>
        <v>s__dIntegral_hotdtheta__R3_R_small___0_738501__10645_.stage=2;</v>
      </c>
      <c r="E10818" t="str">
        <f t="shared" si="506"/>
        <v>s__dIntegral_hotdtheta__R3_R_small___0_738501__10645_.stage=2;</v>
      </c>
    </row>
    <row r="10819" spans="2:5" x14ac:dyDescent="0.25">
      <c r="B10819" t="s">
        <v>25465</v>
      </c>
      <c r="C10819" t="b">
        <f t="shared" si="507"/>
        <v>0</v>
      </c>
      <c r="D10819" t="str">
        <f t="shared" ref="D10819:D10882" si="508">IF(C10819,"",IF(OR(ISNUMBER(SEARCH("Nref",B10819)),ISNUMBER(SEARCH("YR_Disjunct",B10819))),SUBSTITUTE(B10819,";","")&amp;".stage=1;",SUBSTITUTE(B10819,";","")&amp;".stage=2;"))</f>
        <v>s__dIntegral_hotdtheta__R3_R_small___0_754832__10647_.stage=2;</v>
      </c>
      <c r="E10819" t="str">
        <f t="shared" ref="E10819:E10882" si="509">IF(C10819,"",IF(ISNUMBER(SEARCH("Nref",B10819)),SUBSTITUTE(B10819,";","")&amp;".stage=1;",SUBSTITUTE(B10819,";","")&amp;".stage=2;"))</f>
        <v>s__dIntegral_hotdtheta__R3_R_small___0_754832__10647_.stage=2;</v>
      </c>
    </row>
    <row r="10820" spans="2:5" x14ac:dyDescent="0.25">
      <c r="B10820" t="s">
        <v>25466</v>
      </c>
      <c r="C10820" t="b">
        <f t="shared" si="507"/>
        <v>0</v>
      </c>
      <c r="D10820" t="str">
        <f t="shared" si="508"/>
        <v>s__dIntegral_hotdtheta__R3_R_small___0_766667__10649_.stage=2;</v>
      </c>
      <c r="E10820" t="str">
        <f t="shared" si="509"/>
        <v>s__dIntegral_hotdtheta__R3_R_small___0_766667__10649_.stage=2;</v>
      </c>
    </row>
    <row r="10821" spans="2:5" x14ac:dyDescent="0.25">
      <c r="B10821" t="s">
        <v>25467</v>
      </c>
      <c r="C10821" t="b">
        <f t="shared" si="507"/>
        <v>0</v>
      </c>
      <c r="D10821" t="str">
        <f t="shared" si="508"/>
        <v>s__dIntegral_hotdtheta__R3_R_small___0_771835__10651_.stage=2;</v>
      </c>
      <c r="E10821" t="str">
        <f t="shared" si="509"/>
        <v>s__dIntegral_hotdtheta__R3_R_small___0_771835__10651_.stage=2;</v>
      </c>
    </row>
    <row r="10822" spans="2:5" x14ac:dyDescent="0.25">
      <c r="B10822" t="s">
        <v>25468</v>
      </c>
      <c r="C10822" t="b">
        <f t="shared" si="507"/>
        <v>0</v>
      </c>
      <c r="D10822" t="str">
        <f t="shared" si="508"/>
        <v>s__dIntegral_hotdtheta__R3_R_small___0_788165__10653_.stage=2;</v>
      </c>
      <c r="E10822" t="str">
        <f t="shared" si="509"/>
        <v>s__dIntegral_hotdtheta__R3_R_small___0_788165__10653_.stage=2;</v>
      </c>
    </row>
    <row r="10823" spans="2:5" x14ac:dyDescent="0.25">
      <c r="B10823" t="s">
        <v>25469</v>
      </c>
      <c r="C10823" t="b">
        <f t="shared" si="507"/>
        <v>0</v>
      </c>
      <c r="D10823" t="str">
        <f t="shared" si="508"/>
        <v>s__dIntegral_hotdtheta__R3_R_small___0_8__10655_.stage=2;</v>
      </c>
      <c r="E10823" t="str">
        <f t="shared" si="509"/>
        <v>s__dIntegral_hotdtheta__R3_R_small___0_8__10655_.stage=2;</v>
      </c>
    </row>
    <row r="10824" spans="2:5" x14ac:dyDescent="0.25">
      <c r="B10824" t="s">
        <v>25470</v>
      </c>
      <c r="C10824" t="b">
        <f t="shared" si="507"/>
        <v>0</v>
      </c>
      <c r="D10824" t="str">
        <f t="shared" si="508"/>
        <v>s__dIntegral_hotdtheta__R3_R_small___0_805168__10657_.stage=2;</v>
      </c>
      <c r="E10824" t="str">
        <f t="shared" si="509"/>
        <v>s__dIntegral_hotdtheta__R3_R_small___0_805168__10657_.stage=2;</v>
      </c>
    </row>
    <row r="10825" spans="2:5" x14ac:dyDescent="0.25">
      <c r="B10825" t="s">
        <v>25471</v>
      </c>
      <c r="C10825" t="b">
        <f t="shared" si="507"/>
        <v>0</v>
      </c>
      <c r="D10825" t="str">
        <f t="shared" si="508"/>
        <v>s__dIntegral_hotdtheta__R3_R_small___0_821498__10659_.stage=2;</v>
      </c>
      <c r="E10825" t="str">
        <f t="shared" si="509"/>
        <v>s__dIntegral_hotdtheta__R3_R_small___0_821498__10659_.stage=2;</v>
      </c>
    </row>
    <row r="10826" spans="2:5" x14ac:dyDescent="0.25">
      <c r="B10826" t="s">
        <v>25472</v>
      </c>
      <c r="C10826" t="b">
        <f t="shared" si="507"/>
        <v>0</v>
      </c>
      <c r="D10826" t="str">
        <f t="shared" si="508"/>
        <v>s__dIntegral_hotdtheta__R3_R_small___0_833333__10661_.stage=2;</v>
      </c>
      <c r="E10826" t="str">
        <f t="shared" si="509"/>
        <v>s__dIntegral_hotdtheta__R3_R_small___0_833333__10661_.stage=2;</v>
      </c>
    </row>
    <row r="10827" spans="2:5" x14ac:dyDescent="0.25">
      <c r="B10827" t="s">
        <v>25473</v>
      </c>
      <c r="C10827" t="b">
        <f t="shared" si="507"/>
        <v>0</v>
      </c>
      <c r="D10827" t="str">
        <f t="shared" si="508"/>
        <v>s__dIntegral_hotdtheta__R3_R_small___0_838501__10663_.stage=2;</v>
      </c>
      <c r="E10827" t="str">
        <f t="shared" si="509"/>
        <v>s__dIntegral_hotdtheta__R3_R_small___0_838501__10663_.stage=2;</v>
      </c>
    </row>
    <row r="10828" spans="2:5" x14ac:dyDescent="0.25">
      <c r="B10828" t="s">
        <v>25474</v>
      </c>
      <c r="C10828" t="b">
        <f t="shared" si="507"/>
        <v>0</v>
      </c>
      <c r="D10828" t="str">
        <f t="shared" si="508"/>
        <v>s__dIntegral_hotdtheta__R3_R_small___0_854832__10665_.stage=2;</v>
      </c>
      <c r="E10828" t="str">
        <f t="shared" si="509"/>
        <v>s__dIntegral_hotdtheta__R3_R_small___0_854832__10665_.stage=2;</v>
      </c>
    </row>
    <row r="10829" spans="2:5" x14ac:dyDescent="0.25">
      <c r="B10829" t="s">
        <v>25475</v>
      </c>
      <c r="C10829" t="b">
        <f t="shared" si="507"/>
        <v>0</v>
      </c>
      <c r="D10829" t="str">
        <f t="shared" si="508"/>
        <v>s__dIntegral_hotdtheta__R3_R_small___0_866667__10667_.stage=2;</v>
      </c>
      <c r="E10829" t="str">
        <f t="shared" si="509"/>
        <v>s__dIntegral_hotdtheta__R3_R_small___0_866667__10667_.stage=2;</v>
      </c>
    </row>
    <row r="10830" spans="2:5" x14ac:dyDescent="0.25">
      <c r="B10830" t="s">
        <v>25476</v>
      </c>
      <c r="C10830" t="b">
        <f t="shared" si="507"/>
        <v>0</v>
      </c>
      <c r="D10830" t="str">
        <f t="shared" si="508"/>
        <v>s__dIntegral_hotdtheta__R3_R_small___0_871835__10669_.stage=2;</v>
      </c>
      <c r="E10830" t="str">
        <f t="shared" si="509"/>
        <v>s__dIntegral_hotdtheta__R3_R_small___0_871835__10669_.stage=2;</v>
      </c>
    </row>
    <row r="10831" spans="2:5" x14ac:dyDescent="0.25">
      <c r="B10831" t="s">
        <v>25477</v>
      </c>
      <c r="C10831" t="b">
        <f t="shared" si="507"/>
        <v>0</v>
      </c>
      <c r="D10831" t="str">
        <f t="shared" si="508"/>
        <v>s__dIntegral_hotdtheta__R3_R_small___0_888165__10671_.stage=2;</v>
      </c>
      <c r="E10831" t="str">
        <f t="shared" si="509"/>
        <v>s__dIntegral_hotdtheta__R3_R_small___0_888165__10671_.stage=2;</v>
      </c>
    </row>
    <row r="10832" spans="2:5" x14ac:dyDescent="0.25">
      <c r="B10832" t="s">
        <v>25478</v>
      </c>
      <c r="C10832" t="b">
        <f t="shared" si="507"/>
        <v>0</v>
      </c>
      <c r="D10832" t="str">
        <f t="shared" si="508"/>
        <v>s__dIntegral_hotdtheta__R3_R_small___0_9__10673_.stage=2;</v>
      </c>
      <c r="E10832" t="str">
        <f t="shared" si="509"/>
        <v>s__dIntegral_hotdtheta__R3_R_small___0_9__10673_.stage=2;</v>
      </c>
    </row>
    <row r="10833" spans="2:5" x14ac:dyDescent="0.25">
      <c r="B10833" t="s">
        <v>25479</v>
      </c>
      <c r="C10833" t="b">
        <f t="shared" si="507"/>
        <v>0</v>
      </c>
      <c r="D10833" t="str">
        <f t="shared" si="508"/>
        <v>s__dIntegral_hotdtheta__R3_R_small___0_905168__10675_.stage=2;</v>
      </c>
      <c r="E10833" t="str">
        <f t="shared" si="509"/>
        <v>s__dIntegral_hotdtheta__R3_R_small___0_905168__10675_.stage=2;</v>
      </c>
    </row>
    <row r="10834" spans="2:5" x14ac:dyDescent="0.25">
      <c r="B10834" t="s">
        <v>25480</v>
      </c>
      <c r="C10834" t="b">
        <f t="shared" si="507"/>
        <v>0</v>
      </c>
      <c r="D10834" t="str">
        <f t="shared" si="508"/>
        <v>s__dIntegral_hotdtheta__R3_R_small___0_921498__10677_.stage=2;</v>
      </c>
      <c r="E10834" t="str">
        <f t="shared" si="509"/>
        <v>s__dIntegral_hotdtheta__R3_R_small___0_921498__10677_.stage=2;</v>
      </c>
    </row>
    <row r="10835" spans="2:5" x14ac:dyDescent="0.25">
      <c r="B10835" t="s">
        <v>25481</v>
      </c>
      <c r="C10835" t="b">
        <f t="shared" si="507"/>
        <v>0</v>
      </c>
      <c r="D10835" t="str">
        <f t="shared" si="508"/>
        <v>s__dIntegral_hotdtheta__R3_R_small___0_933333__10679_.stage=2;</v>
      </c>
      <c r="E10835" t="str">
        <f t="shared" si="509"/>
        <v>s__dIntegral_hotdtheta__R3_R_small___0_933333__10679_.stage=2;</v>
      </c>
    </row>
    <row r="10836" spans="2:5" x14ac:dyDescent="0.25">
      <c r="B10836" t="s">
        <v>25482</v>
      </c>
      <c r="C10836" t="b">
        <f t="shared" si="507"/>
        <v>0</v>
      </c>
      <c r="D10836" t="str">
        <f t="shared" si="508"/>
        <v>s__dIntegral_hotdtheta__R3_R_small___0_938501__10681_.stage=2;</v>
      </c>
      <c r="E10836" t="str">
        <f t="shared" si="509"/>
        <v>s__dIntegral_hotdtheta__R3_R_small___0_938501__10681_.stage=2;</v>
      </c>
    </row>
    <row r="10837" spans="2:5" x14ac:dyDescent="0.25">
      <c r="B10837" t="s">
        <v>25483</v>
      </c>
      <c r="C10837" t="b">
        <f t="shared" si="507"/>
        <v>0</v>
      </c>
      <c r="D10837" t="str">
        <f t="shared" si="508"/>
        <v>s__dIntegral_hotdtheta__R3_R_small___0_954832__10683_.stage=2;</v>
      </c>
      <c r="E10837" t="str">
        <f t="shared" si="509"/>
        <v>s__dIntegral_hotdtheta__R3_R_small___0_954832__10683_.stage=2;</v>
      </c>
    </row>
    <row r="10838" spans="2:5" x14ac:dyDescent="0.25">
      <c r="B10838" t="s">
        <v>25484</v>
      </c>
      <c r="C10838" t="b">
        <f t="shared" si="507"/>
        <v>0</v>
      </c>
      <c r="D10838" t="str">
        <f t="shared" si="508"/>
        <v>s__dIntegral_hotdtheta__R3_R_small___0_966667__10685_.stage=2;</v>
      </c>
      <c r="E10838" t="str">
        <f t="shared" si="509"/>
        <v>s__dIntegral_hotdtheta__R3_R_small___0_966667__10685_.stage=2;</v>
      </c>
    </row>
    <row r="10839" spans="2:5" x14ac:dyDescent="0.25">
      <c r="B10839" t="s">
        <v>25485</v>
      </c>
      <c r="C10839" t="b">
        <f t="shared" si="507"/>
        <v>0</v>
      </c>
      <c r="D10839" t="str">
        <f t="shared" si="508"/>
        <v>s__dIntegral_hotdtheta__R3_R_small___0_971835__10687_.stage=2;</v>
      </c>
      <c r="E10839" t="str">
        <f t="shared" si="509"/>
        <v>s__dIntegral_hotdtheta__R3_R_small___0_971835__10687_.stage=2;</v>
      </c>
    </row>
    <row r="10840" spans="2:5" x14ac:dyDescent="0.25">
      <c r="B10840" t="s">
        <v>25486</v>
      </c>
      <c r="C10840" t="b">
        <f t="shared" si="507"/>
        <v>0</v>
      </c>
      <c r="D10840" t="str">
        <f t="shared" si="508"/>
        <v>s__dIntegral_hotdtheta__R3_R_small___0_988165__10689_.stage=2;</v>
      </c>
      <c r="E10840" t="str">
        <f t="shared" si="509"/>
        <v>s__dIntegral_hotdtheta__R3_R_small___0_988165__10689_.stage=2;</v>
      </c>
    </row>
    <row r="10841" spans="2:5" x14ac:dyDescent="0.25">
      <c r="B10841" t="s">
        <v>25487</v>
      </c>
      <c r="C10841" t="b">
        <f t="shared" si="507"/>
        <v>0</v>
      </c>
      <c r="D10841" t="str">
        <f t="shared" si="508"/>
        <v>s__dIntegral_hotdtheta__R3_R_small___1__10691_.stage=2;</v>
      </c>
      <c r="E10841" t="str">
        <f t="shared" si="509"/>
        <v>s__dIntegral_hotdtheta__R3_R_small___1__10691_.stage=2;</v>
      </c>
    </row>
    <row r="10842" spans="2:5" x14ac:dyDescent="0.25">
      <c r="B10842" t="s">
        <v>25488</v>
      </c>
      <c r="C10842" t="b">
        <f t="shared" si="507"/>
        <v>0</v>
      </c>
      <c r="D10842" t="str">
        <f t="shared" si="508"/>
        <v>s__dIntegral_colddtheta__R3_R_small___0_005168__10694_.stage=2;</v>
      </c>
      <c r="E10842" t="str">
        <f t="shared" si="509"/>
        <v>s__dIntegral_colddtheta__R3_R_small___0_005168__10694_.stage=2;</v>
      </c>
    </row>
    <row r="10843" spans="2:5" x14ac:dyDescent="0.25">
      <c r="B10843" t="s">
        <v>25489</v>
      </c>
      <c r="C10843" t="b">
        <f t="shared" si="507"/>
        <v>0</v>
      </c>
      <c r="D10843" t="str">
        <f t="shared" si="508"/>
        <v>s__dIntegral_colddtheta__R3_R_small___0_021498__10696_.stage=2;</v>
      </c>
      <c r="E10843" t="str">
        <f t="shared" si="509"/>
        <v>s__dIntegral_colddtheta__R3_R_small___0_021498__10696_.stage=2;</v>
      </c>
    </row>
    <row r="10844" spans="2:5" x14ac:dyDescent="0.25">
      <c r="B10844" t="s">
        <v>25490</v>
      </c>
      <c r="C10844" t="b">
        <f t="shared" si="507"/>
        <v>0</v>
      </c>
      <c r="D10844" t="str">
        <f t="shared" si="508"/>
        <v>s__dIntegral_colddtheta__R3_R_small___0_033333__10698_.stage=2;</v>
      </c>
      <c r="E10844" t="str">
        <f t="shared" si="509"/>
        <v>s__dIntegral_colddtheta__R3_R_small___0_033333__10698_.stage=2;</v>
      </c>
    </row>
    <row r="10845" spans="2:5" x14ac:dyDescent="0.25">
      <c r="B10845" t="s">
        <v>25491</v>
      </c>
      <c r="C10845" t="b">
        <f t="shared" si="507"/>
        <v>0</v>
      </c>
      <c r="D10845" t="str">
        <f t="shared" si="508"/>
        <v>s__dIntegral_colddtheta__R3_R_small___0_038501__10700_.stage=2;</v>
      </c>
      <c r="E10845" t="str">
        <f t="shared" si="509"/>
        <v>s__dIntegral_colddtheta__R3_R_small___0_038501__10700_.stage=2;</v>
      </c>
    </row>
    <row r="10846" spans="2:5" x14ac:dyDescent="0.25">
      <c r="B10846" t="s">
        <v>25492</v>
      </c>
      <c r="C10846" t="b">
        <f t="shared" si="507"/>
        <v>0</v>
      </c>
      <c r="D10846" t="str">
        <f t="shared" si="508"/>
        <v>s__dIntegral_colddtheta__R3_R_small___0_054832__10702_.stage=2;</v>
      </c>
      <c r="E10846" t="str">
        <f t="shared" si="509"/>
        <v>s__dIntegral_colddtheta__R3_R_small___0_054832__10702_.stage=2;</v>
      </c>
    </row>
    <row r="10847" spans="2:5" x14ac:dyDescent="0.25">
      <c r="B10847" t="s">
        <v>25493</v>
      </c>
      <c r="C10847" t="b">
        <f t="shared" si="507"/>
        <v>0</v>
      </c>
      <c r="D10847" t="str">
        <f t="shared" si="508"/>
        <v>s__dIntegral_colddtheta__R3_R_small___0_066667__10704_.stage=2;</v>
      </c>
      <c r="E10847" t="str">
        <f t="shared" si="509"/>
        <v>s__dIntegral_colddtheta__R3_R_small___0_066667__10704_.stage=2;</v>
      </c>
    </row>
    <row r="10848" spans="2:5" x14ac:dyDescent="0.25">
      <c r="B10848" t="s">
        <v>25494</v>
      </c>
      <c r="C10848" t="b">
        <f t="shared" si="507"/>
        <v>0</v>
      </c>
      <c r="D10848" t="str">
        <f t="shared" si="508"/>
        <v>s__dIntegral_colddtheta__R3_R_small___0_071835__10706_.stage=2;</v>
      </c>
      <c r="E10848" t="str">
        <f t="shared" si="509"/>
        <v>s__dIntegral_colddtheta__R3_R_small___0_071835__10706_.stage=2;</v>
      </c>
    </row>
    <row r="10849" spans="2:5" x14ac:dyDescent="0.25">
      <c r="B10849" t="s">
        <v>25495</v>
      </c>
      <c r="C10849" t="b">
        <f t="shared" si="507"/>
        <v>0</v>
      </c>
      <c r="D10849" t="str">
        <f t="shared" si="508"/>
        <v>s__dIntegral_colddtheta__R3_R_small___0_088165__10708_.stage=2;</v>
      </c>
      <c r="E10849" t="str">
        <f t="shared" si="509"/>
        <v>s__dIntegral_colddtheta__R3_R_small___0_088165__10708_.stage=2;</v>
      </c>
    </row>
    <row r="10850" spans="2:5" x14ac:dyDescent="0.25">
      <c r="B10850" t="s">
        <v>25496</v>
      </c>
      <c r="C10850" t="b">
        <f t="shared" si="507"/>
        <v>0</v>
      </c>
      <c r="D10850" t="str">
        <f t="shared" si="508"/>
        <v>s__dIntegral_colddtheta__R3_R_small___0_1__10710_.stage=2;</v>
      </c>
      <c r="E10850" t="str">
        <f t="shared" si="509"/>
        <v>s__dIntegral_colddtheta__R3_R_small___0_1__10710_.stage=2;</v>
      </c>
    </row>
    <row r="10851" spans="2:5" x14ac:dyDescent="0.25">
      <c r="B10851" t="s">
        <v>25497</v>
      </c>
      <c r="C10851" t="b">
        <f t="shared" si="507"/>
        <v>0</v>
      </c>
      <c r="D10851" t="str">
        <f t="shared" si="508"/>
        <v>s__dIntegral_colddtheta__R3_R_small___0_105168__10712_.stage=2;</v>
      </c>
      <c r="E10851" t="str">
        <f t="shared" si="509"/>
        <v>s__dIntegral_colddtheta__R3_R_small___0_105168__10712_.stage=2;</v>
      </c>
    </row>
    <row r="10852" spans="2:5" x14ac:dyDescent="0.25">
      <c r="B10852" t="s">
        <v>25498</v>
      </c>
      <c r="C10852" t="b">
        <f t="shared" si="507"/>
        <v>0</v>
      </c>
      <c r="D10852" t="str">
        <f t="shared" si="508"/>
        <v>s__dIntegral_colddtheta__R3_R_small___0_121498__10714_.stage=2;</v>
      </c>
      <c r="E10852" t="str">
        <f t="shared" si="509"/>
        <v>s__dIntegral_colddtheta__R3_R_small___0_121498__10714_.stage=2;</v>
      </c>
    </row>
    <row r="10853" spans="2:5" x14ac:dyDescent="0.25">
      <c r="B10853" t="s">
        <v>25499</v>
      </c>
      <c r="C10853" t="b">
        <f t="shared" si="507"/>
        <v>0</v>
      </c>
      <c r="D10853" t="str">
        <f t="shared" si="508"/>
        <v>s__dIntegral_colddtheta__R3_R_small___0_133333__10716_.stage=2;</v>
      </c>
      <c r="E10853" t="str">
        <f t="shared" si="509"/>
        <v>s__dIntegral_colddtheta__R3_R_small___0_133333__10716_.stage=2;</v>
      </c>
    </row>
    <row r="10854" spans="2:5" x14ac:dyDescent="0.25">
      <c r="B10854" t="s">
        <v>25500</v>
      </c>
      <c r="C10854" t="b">
        <f t="shared" si="507"/>
        <v>0</v>
      </c>
      <c r="D10854" t="str">
        <f t="shared" si="508"/>
        <v>s__dIntegral_colddtheta__R3_R_small___0_138501__10718_.stage=2;</v>
      </c>
      <c r="E10854" t="str">
        <f t="shared" si="509"/>
        <v>s__dIntegral_colddtheta__R3_R_small___0_138501__10718_.stage=2;</v>
      </c>
    </row>
    <row r="10855" spans="2:5" x14ac:dyDescent="0.25">
      <c r="B10855" t="s">
        <v>25501</v>
      </c>
      <c r="C10855" t="b">
        <f t="shared" si="507"/>
        <v>0</v>
      </c>
      <c r="D10855" t="str">
        <f t="shared" si="508"/>
        <v>s__dIntegral_colddtheta__R3_R_small___0_154832__10720_.stage=2;</v>
      </c>
      <c r="E10855" t="str">
        <f t="shared" si="509"/>
        <v>s__dIntegral_colddtheta__R3_R_small___0_154832__10720_.stage=2;</v>
      </c>
    </row>
    <row r="10856" spans="2:5" x14ac:dyDescent="0.25">
      <c r="B10856" t="s">
        <v>25502</v>
      </c>
      <c r="C10856" t="b">
        <f t="shared" si="507"/>
        <v>0</v>
      </c>
      <c r="D10856" t="str">
        <f t="shared" si="508"/>
        <v>s__dIntegral_colddtheta__R3_R_small___0_166667__10722_.stage=2;</v>
      </c>
      <c r="E10856" t="str">
        <f t="shared" si="509"/>
        <v>s__dIntegral_colddtheta__R3_R_small___0_166667__10722_.stage=2;</v>
      </c>
    </row>
    <row r="10857" spans="2:5" x14ac:dyDescent="0.25">
      <c r="B10857" t="s">
        <v>25503</v>
      </c>
      <c r="C10857" t="b">
        <f t="shared" si="507"/>
        <v>0</v>
      </c>
      <c r="D10857" t="str">
        <f t="shared" si="508"/>
        <v>s__dIntegral_colddtheta__R3_R_small___0_171835__10724_.stage=2;</v>
      </c>
      <c r="E10857" t="str">
        <f t="shared" si="509"/>
        <v>s__dIntegral_colddtheta__R3_R_small___0_171835__10724_.stage=2;</v>
      </c>
    </row>
    <row r="10858" spans="2:5" x14ac:dyDescent="0.25">
      <c r="B10858" t="s">
        <v>25504</v>
      </c>
      <c r="C10858" t="b">
        <f t="shared" si="507"/>
        <v>0</v>
      </c>
      <c r="D10858" t="str">
        <f t="shared" si="508"/>
        <v>s__dIntegral_colddtheta__R3_R_small___0_188165__10726_.stage=2;</v>
      </c>
      <c r="E10858" t="str">
        <f t="shared" si="509"/>
        <v>s__dIntegral_colddtheta__R3_R_small___0_188165__10726_.stage=2;</v>
      </c>
    </row>
    <row r="10859" spans="2:5" x14ac:dyDescent="0.25">
      <c r="B10859" t="s">
        <v>25505</v>
      </c>
      <c r="C10859" t="b">
        <f t="shared" si="507"/>
        <v>0</v>
      </c>
      <c r="D10859" t="str">
        <f t="shared" si="508"/>
        <v>s__dIntegral_colddtheta__R3_R_small___0_2__10728_.stage=2;</v>
      </c>
      <c r="E10859" t="str">
        <f t="shared" si="509"/>
        <v>s__dIntegral_colddtheta__R3_R_small___0_2__10728_.stage=2;</v>
      </c>
    </row>
    <row r="10860" spans="2:5" x14ac:dyDescent="0.25">
      <c r="B10860" t="s">
        <v>25506</v>
      </c>
      <c r="C10860" t="b">
        <f t="shared" si="507"/>
        <v>0</v>
      </c>
      <c r="D10860" t="str">
        <f t="shared" si="508"/>
        <v>s__dIntegral_colddtheta__R3_R_small___0_205168__10730_.stage=2;</v>
      </c>
      <c r="E10860" t="str">
        <f t="shared" si="509"/>
        <v>s__dIntegral_colddtheta__R3_R_small___0_205168__10730_.stage=2;</v>
      </c>
    </row>
    <row r="10861" spans="2:5" x14ac:dyDescent="0.25">
      <c r="B10861" t="s">
        <v>25507</v>
      </c>
      <c r="C10861" t="b">
        <f t="shared" si="507"/>
        <v>0</v>
      </c>
      <c r="D10861" t="str">
        <f t="shared" si="508"/>
        <v>s__dIntegral_colddtheta__R3_R_small___0_221498__10732_.stage=2;</v>
      </c>
      <c r="E10861" t="str">
        <f t="shared" si="509"/>
        <v>s__dIntegral_colddtheta__R3_R_small___0_221498__10732_.stage=2;</v>
      </c>
    </row>
    <row r="10862" spans="2:5" x14ac:dyDescent="0.25">
      <c r="B10862" t="s">
        <v>25508</v>
      </c>
      <c r="C10862" t="b">
        <f t="shared" si="507"/>
        <v>0</v>
      </c>
      <c r="D10862" t="str">
        <f t="shared" si="508"/>
        <v>s__dIntegral_colddtheta__R3_R_small___0_233333__10734_.stage=2;</v>
      </c>
      <c r="E10862" t="str">
        <f t="shared" si="509"/>
        <v>s__dIntegral_colddtheta__R3_R_small___0_233333__10734_.stage=2;</v>
      </c>
    </row>
    <row r="10863" spans="2:5" x14ac:dyDescent="0.25">
      <c r="B10863" t="s">
        <v>25509</v>
      </c>
      <c r="C10863" t="b">
        <f t="shared" si="507"/>
        <v>0</v>
      </c>
      <c r="D10863" t="str">
        <f t="shared" si="508"/>
        <v>s__dIntegral_colddtheta__R3_R_small___0_238501__10736_.stage=2;</v>
      </c>
      <c r="E10863" t="str">
        <f t="shared" si="509"/>
        <v>s__dIntegral_colddtheta__R3_R_small___0_238501__10736_.stage=2;</v>
      </c>
    </row>
    <row r="10864" spans="2:5" x14ac:dyDescent="0.25">
      <c r="B10864" t="s">
        <v>25510</v>
      </c>
      <c r="C10864" t="b">
        <f t="shared" si="507"/>
        <v>0</v>
      </c>
      <c r="D10864" t="str">
        <f t="shared" si="508"/>
        <v>s__dIntegral_colddtheta__R3_R_small___0_254832__10738_.stage=2;</v>
      </c>
      <c r="E10864" t="str">
        <f t="shared" si="509"/>
        <v>s__dIntegral_colddtheta__R3_R_small___0_254832__10738_.stage=2;</v>
      </c>
    </row>
    <row r="10865" spans="2:5" x14ac:dyDescent="0.25">
      <c r="B10865" t="s">
        <v>25511</v>
      </c>
      <c r="C10865" t="b">
        <f t="shared" si="507"/>
        <v>0</v>
      </c>
      <c r="D10865" t="str">
        <f t="shared" si="508"/>
        <v>s__dIntegral_colddtheta__R3_R_small___0_266667__10740_.stage=2;</v>
      </c>
      <c r="E10865" t="str">
        <f t="shared" si="509"/>
        <v>s__dIntegral_colddtheta__R3_R_small___0_266667__10740_.stage=2;</v>
      </c>
    </row>
    <row r="10866" spans="2:5" x14ac:dyDescent="0.25">
      <c r="B10866" t="s">
        <v>25512</v>
      </c>
      <c r="C10866" t="b">
        <f t="shared" si="507"/>
        <v>0</v>
      </c>
      <c r="D10866" t="str">
        <f t="shared" si="508"/>
        <v>s__dIntegral_colddtheta__R3_R_small___0_271835__10742_.stage=2;</v>
      </c>
      <c r="E10866" t="str">
        <f t="shared" si="509"/>
        <v>s__dIntegral_colddtheta__R3_R_small___0_271835__10742_.stage=2;</v>
      </c>
    </row>
    <row r="10867" spans="2:5" x14ac:dyDescent="0.25">
      <c r="B10867" t="s">
        <v>25513</v>
      </c>
      <c r="C10867" t="b">
        <f t="shared" si="507"/>
        <v>0</v>
      </c>
      <c r="D10867" t="str">
        <f t="shared" si="508"/>
        <v>s__dIntegral_colddtheta__R3_R_small___0_288165__10744_.stage=2;</v>
      </c>
      <c r="E10867" t="str">
        <f t="shared" si="509"/>
        <v>s__dIntegral_colddtheta__R3_R_small___0_288165__10744_.stage=2;</v>
      </c>
    </row>
    <row r="10868" spans="2:5" x14ac:dyDescent="0.25">
      <c r="B10868" t="s">
        <v>25514</v>
      </c>
      <c r="C10868" t="b">
        <f t="shared" si="507"/>
        <v>0</v>
      </c>
      <c r="D10868" t="str">
        <f t="shared" si="508"/>
        <v>s__dIntegral_colddtheta__R3_R_small___0_3__10746_.stage=2;</v>
      </c>
      <c r="E10868" t="str">
        <f t="shared" si="509"/>
        <v>s__dIntegral_colddtheta__R3_R_small___0_3__10746_.stage=2;</v>
      </c>
    </row>
    <row r="10869" spans="2:5" x14ac:dyDescent="0.25">
      <c r="B10869" t="s">
        <v>25515</v>
      </c>
      <c r="C10869" t="b">
        <f t="shared" si="507"/>
        <v>0</v>
      </c>
      <c r="D10869" t="str">
        <f t="shared" si="508"/>
        <v>s__dIntegral_colddtheta__R3_R_small___0_305168__10748_.stage=2;</v>
      </c>
      <c r="E10869" t="str">
        <f t="shared" si="509"/>
        <v>s__dIntegral_colddtheta__R3_R_small___0_305168__10748_.stage=2;</v>
      </c>
    </row>
    <row r="10870" spans="2:5" x14ac:dyDescent="0.25">
      <c r="B10870" t="s">
        <v>25516</v>
      </c>
      <c r="C10870" t="b">
        <f t="shared" si="507"/>
        <v>0</v>
      </c>
      <c r="D10870" t="str">
        <f t="shared" si="508"/>
        <v>s__dIntegral_colddtheta__R3_R_small___0_321498__10750_.stage=2;</v>
      </c>
      <c r="E10870" t="str">
        <f t="shared" si="509"/>
        <v>s__dIntegral_colddtheta__R3_R_small___0_321498__10750_.stage=2;</v>
      </c>
    </row>
    <row r="10871" spans="2:5" x14ac:dyDescent="0.25">
      <c r="B10871" t="s">
        <v>25517</v>
      </c>
      <c r="C10871" t="b">
        <f t="shared" si="507"/>
        <v>0</v>
      </c>
      <c r="D10871" t="str">
        <f t="shared" si="508"/>
        <v>s__dIntegral_colddtheta__R3_R_small___0_333333__10752_.stage=2;</v>
      </c>
      <c r="E10871" t="str">
        <f t="shared" si="509"/>
        <v>s__dIntegral_colddtheta__R3_R_small___0_333333__10752_.stage=2;</v>
      </c>
    </row>
    <row r="10872" spans="2:5" x14ac:dyDescent="0.25">
      <c r="B10872" t="s">
        <v>25518</v>
      </c>
      <c r="C10872" t="b">
        <f t="shared" si="507"/>
        <v>0</v>
      </c>
      <c r="D10872" t="str">
        <f t="shared" si="508"/>
        <v>s__dIntegral_colddtheta__R3_R_small___0_338501__10754_.stage=2;</v>
      </c>
      <c r="E10872" t="str">
        <f t="shared" si="509"/>
        <v>s__dIntegral_colddtheta__R3_R_small___0_338501__10754_.stage=2;</v>
      </c>
    </row>
    <row r="10873" spans="2:5" x14ac:dyDescent="0.25">
      <c r="B10873" t="s">
        <v>25519</v>
      </c>
      <c r="C10873" t="b">
        <f t="shared" si="507"/>
        <v>0</v>
      </c>
      <c r="D10873" t="str">
        <f t="shared" si="508"/>
        <v>s__dIntegral_colddtheta__R3_R_small___0_354832__10756_.stage=2;</v>
      </c>
      <c r="E10873" t="str">
        <f t="shared" si="509"/>
        <v>s__dIntegral_colddtheta__R3_R_small___0_354832__10756_.stage=2;</v>
      </c>
    </row>
    <row r="10874" spans="2:5" x14ac:dyDescent="0.25">
      <c r="B10874" t="s">
        <v>25520</v>
      </c>
      <c r="C10874" t="b">
        <f t="shared" si="507"/>
        <v>0</v>
      </c>
      <c r="D10874" t="str">
        <f t="shared" si="508"/>
        <v>s__dIntegral_colddtheta__R3_R_small___0_366667__10758_.stage=2;</v>
      </c>
      <c r="E10874" t="str">
        <f t="shared" si="509"/>
        <v>s__dIntegral_colddtheta__R3_R_small___0_366667__10758_.stage=2;</v>
      </c>
    </row>
    <row r="10875" spans="2:5" x14ac:dyDescent="0.25">
      <c r="B10875" t="s">
        <v>25521</v>
      </c>
      <c r="C10875" t="b">
        <f t="shared" si="507"/>
        <v>0</v>
      </c>
      <c r="D10875" t="str">
        <f t="shared" si="508"/>
        <v>s__dIntegral_colddtheta__R3_R_small___0_371835__10760_.stage=2;</v>
      </c>
      <c r="E10875" t="str">
        <f t="shared" si="509"/>
        <v>s__dIntegral_colddtheta__R3_R_small___0_371835__10760_.stage=2;</v>
      </c>
    </row>
    <row r="10876" spans="2:5" x14ac:dyDescent="0.25">
      <c r="B10876" t="s">
        <v>25522</v>
      </c>
      <c r="C10876" t="b">
        <f t="shared" si="507"/>
        <v>0</v>
      </c>
      <c r="D10876" t="str">
        <f t="shared" si="508"/>
        <v>s__dIntegral_colddtheta__R3_R_small___0_388165__10762_.stage=2;</v>
      </c>
      <c r="E10876" t="str">
        <f t="shared" si="509"/>
        <v>s__dIntegral_colddtheta__R3_R_small___0_388165__10762_.stage=2;</v>
      </c>
    </row>
    <row r="10877" spans="2:5" x14ac:dyDescent="0.25">
      <c r="B10877" t="s">
        <v>25523</v>
      </c>
      <c r="C10877" t="b">
        <f t="shared" si="507"/>
        <v>0</v>
      </c>
      <c r="D10877" t="str">
        <f t="shared" si="508"/>
        <v>s__dIntegral_colddtheta__R3_R_small___0_4__10764_.stage=2;</v>
      </c>
      <c r="E10877" t="str">
        <f t="shared" si="509"/>
        <v>s__dIntegral_colddtheta__R3_R_small___0_4__10764_.stage=2;</v>
      </c>
    </row>
    <row r="10878" spans="2:5" x14ac:dyDescent="0.25">
      <c r="B10878" t="s">
        <v>25524</v>
      </c>
      <c r="C10878" t="b">
        <f t="shared" si="507"/>
        <v>0</v>
      </c>
      <c r="D10878" t="str">
        <f t="shared" si="508"/>
        <v>s__dIntegral_colddtheta__R3_R_small___0_405168__10766_.stage=2;</v>
      </c>
      <c r="E10878" t="str">
        <f t="shared" si="509"/>
        <v>s__dIntegral_colddtheta__R3_R_small___0_405168__10766_.stage=2;</v>
      </c>
    </row>
    <row r="10879" spans="2:5" x14ac:dyDescent="0.25">
      <c r="B10879" t="s">
        <v>25525</v>
      </c>
      <c r="C10879" t="b">
        <f t="shared" si="507"/>
        <v>0</v>
      </c>
      <c r="D10879" t="str">
        <f t="shared" si="508"/>
        <v>s__dIntegral_colddtheta__R3_R_small___0_421498__10768_.stage=2;</v>
      </c>
      <c r="E10879" t="str">
        <f t="shared" si="509"/>
        <v>s__dIntegral_colddtheta__R3_R_small___0_421498__10768_.stage=2;</v>
      </c>
    </row>
    <row r="10880" spans="2:5" x14ac:dyDescent="0.25">
      <c r="B10880" t="s">
        <v>25526</v>
      </c>
      <c r="C10880" t="b">
        <f t="shared" si="507"/>
        <v>0</v>
      </c>
      <c r="D10880" t="str">
        <f t="shared" si="508"/>
        <v>s__dIntegral_colddtheta__R3_R_small___0_433333__10770_.stage=2;</v>
      </c>
      <c r="E10880" t="str">
        <f t="shared" si="509"/>
        <v>s__dIntegral_colddtheta__R3_R_small___0_433333__10770_.stage=2;</v>
      </c>
    </row>
    <row r="10881" spans="2:5" x14ac:dyDescent="0.25">
      <c r="B10881" t="s">
        <v>25527</v>
      </c>
      <c r="C10881" t="b">
        <f t="shared" si="507"/>
        <v>0</v>
      </c>
      <c r="D10881" t="str">
        <f t="shared" si="508"/>
        <v>s__dIntegral_colddtheta__R3_R_small___0_438501__10772_.stage=2;</v>
      </c>
      <c r="E10881" t="str">
        <f t="shared" si="509"/>
        <v>s__dIntegral_colddtheta__R3_R_small___0_438501__10772_.stage=2;</v>
      </c>
    </row>
    <row r="10882" spans="2:5" x14ac:dyDescent="0.25">
      <c r="B10882" t="s">
        <v>25528</v>
      </c>
      <c r="C10882" t="b">
        <f t="shared" ref="C10882:C10945" si="510">OR(ISNUMBER(SEARCH("VARIABLES",B10882)),ISNUMBER(SEARCH("GAMS_OBJECTIVE",B10882)),ISBLANK(B10882))</f>
        <v>0</v>
      </c>
      <c r="D10882" t="str">
        <f t="shared" si="508"/>
        <v>s__dIntegral_colddtheta__R3_R_small___0_454832__10774_.stage=2;</v>
      </c>
      <c r="E10882" t="str">
        <f t="shared" si="509"/>
        <v>s__dIntegral_colddtheta__R3_R_small___0_454832__10774_.stage=2;</v>
      </c>
    </row>
    <row r="10883" spans="2:5" x14ac:dyDescent="0.25">
      <c r="B10883" t="s">
        <v>25529</v>
      </c>
      <c r="C10883" t="b">
        <f t="shared" si="510"/>
        <v>0</v>
      </c>
      <c r="D10883" t="str">
        <f t="shared" ref="D10883:D10946" si="511">IF(C10883,"",IF(OR(ISNUMBER(SEARCH("Nref",B10883)),ISNUMBER(SEARCH("YR_Disjunct",B10883))),SUBSTITUTE(B10883,";","")&amp;".stage=1;",SUBSTITUTE(B10883,";","")&amp;".stage=2;"))</f>
        <v>s__dIntegral_colddtheta__R3_R_small___0_466667__10776_.stage=2;</v>
      </c>
      <c r="E10883" t="str">
        <f t="shared" ref="E10883:E10946" si="512">IF(C10883,"",IF(ISNUMBER(SEARCH("Nref",B10883)),SUBSTITUTE(B10883,";","")&amp;".stage=1;",SUBSTITUTE(B10883,";","")&amp;".stage=2;"))</f>
        <v>s__dIntegral_colddtheta__R3_R_small___0_466667__10776_.stage=2;</v>
      </c>
    </row>
    <row r="10884" spans="2:5" x14ac:dyDescent="0.25">
      <c r="B10884" t="s">
        <v>25530</v>
      </c>
      <c r="C10884" t="b">
        <f t="shared" si="510"/>
        <v>0</v>
      </c>
      <c r="D10884" t="str">
        <f t="shared" si="511"/>
        <v>s__dIntegral_colddtheta__R3_R_small___0_471835__10778_.stage=2;</v>
      </c>
      <c r="E10884" t="str">
        <f t="shared" si="512"/>
        <v>s__dIntegral_colddtheta__R3_R_small___0_471835__10778_.stage=2;</v>
      </c>
    </row>
    <row r="10885" spans="2:5" x14ac:dyDescent="0.25">
      <c r="B10885" t="s">
        <v>25531</v>
      </c>
      <c r="C10885" t="b">
        <f t="shared" si="510"/>
        <v>0</v>
      </c>
      <c r="D10885" t="str">
        <f t="shared" si="511"/>
        <v>s__dIntegral_colddtheta__R3_R_small___0_488165__10780_.stage=2;</v>
      </c>
      <c r="E10885" t="str">
        <f t="shared" si="512"/>
        <v>s__dIntegral_colddtheta__R3_R_small___0_488165__10780_.stage=2;</v>
      </c>
    </row>
    <row r="10886" spans="2:5" x14ac:dyDescent="0.25">
      <c r="B10886" t="s">
        <v>25532</v>
      </c>
      <c r="C10886" t="b">
        <f t="shared" si="510"/>
        <v>0</v>
      </c>
      <c r="D10886" t="str">
        <f t="shared" si="511"/>
        <v>s__dIntegral_colddtheta__R3_R_small___0_5__10782_.stage=2;</v>
      </c>
      <c r="E10886" t="str">
        <f t="shared" si="512"/>
        <v>s__dIntegral_colddtheta__R3_R_small___0_5__10782_.stage=2;</v>
      </c>
    </row>
    <row r="10887" spans="2:5" x14ac:dyDescent="0.25">
      <c r="B10887" t="s">
        <v>25533</v>
      </c>
      <c r="C10887" t="b">
        <f t="shared" si="510"/>
        <v>0</v>
      </c>
      <c r="D10887" t="str">
        <f t="shared" si="511"/>
        <v>s__dIntegral_colddtheta__R3_R_small___0_505168__10784_.stage=2;</v>
      </c>
      <c r="E10887" t="str">
        <f t="shared" si="512"/>
        <v>s__dIntegral_colddtheta__R3_R_small___0_505168__10784_.stage=2;</v>
      </c>
    </row>
    <row r="10888" spans="2:5" x14ac:dyDescent="0.25">
      <c r="B10888" t="s">
        <v>25534</v>
      </c>
      <c r="C10888" t="b">
        <f t="shared" si="510"/>
        <v>0</v>
      </c>
      <c r="D10888" t="str">
        <f t="shared" si="511"/>
        <v>s__dIntegral_colddtheta__R3_R_small___0_521498__10786_.stage=2;</v>
      </c>
      <c r="E10888" t="str">
        <f t="shared" si="512"/>
        <v>s__dIntegral_colddtheta__R3_R_small___0_521498__10786_.stage=2;</v>
      </c>
    </row>
    <row r="10889" spans="2:5" x14ac:dyDescent="0.25">
      <c r="B10889" t="s">
        <v>25535</v>
      </c>
      <c r="C10889" t="b">
        <f t="shared" si="510"/>
        <v>0</v>
      </c>
      <c r="D10889" t="str">
        <f t="shared" si="511"/>
        <v>s__dIntegral_colddtheta__R3_R_small___0_533333__10788_.stage=2;</v>
      </c>
      <c r="E10889" t="str">
        <f t="shared" si="512"/>
        <v>s__dIntegral_colddtheta__R3_R_small___0_533333__10788_.stage=2;</v>
      </c>
    </row>
    <row r="10890" spans="2:5" x14ac:dyDescent="0.25">
      <c r="B10890" t="s">
        <v>25536</v>
      </c>
      <c r="C10890" t="b">
        <f t="shared" si="510"/>
        <v>0</v>
      </c>
      <c r="D10890" t="str">
        <f t="shared" si="511"/>
        <v>s__dIntegral_colddtheta__R3_R_small___0_538501__10790_.stage=2;</v>
      </c>
      <c r="E10890" t="str">
        <f t="shared" si="512"/>
        <v>s__dIntegral_colddtheta__R3_R_small___0_538501__10790_.stage=2;</v>
      </c>
    </row>
    <row r="10891" spans="2:5" x14ac:dyDescent="0.25">
      <c r="B10891" t="s">
        <v>25537</v>
      </c>
      <c r="C10891" t="b">
        <f t="shared" si="510"/>
        <v>0</v>
      </c>
      <c r="D10891" t="str">
        <f t="shared" si="511"/>
        <v>s__dIntegral_colddtheta__R3_R_small___0_554832__10792_.stage=2;</v>
      </c>
      <c r="E10891" t="str">
        <f t="shared" si="512"/>
        <v>s__dIntegral_colddtheta__R3_R_small___0_554832__10792_.stage=2;</v>
      </c>
    </row>
    <row r="10892" spans="2:5" x14ac:dyDescent="0.25">
      <c r="B10892" t="s">
        <v>25538</v>
      </c>
      <c r="C10892" t="b">
        <f t="shared" si="510"/>
        <v>0</v>
      </c>
      <c r="D10892" t="str">
        <f t="shared" si="511"/>
        <v>s__dIntegral_colddtheta__R3_R_small___0_566667__10794_.stage=2;</v>
      </c>
      <c r="E10892" t="str">
        <f t="shared" si="512"/>
        <v>s__dIntegral_colddtheta__R3_R_small___0_566667__10794_.stage=2;</v>
      </c>
    </row>
    <row r="10893" spans="2:5" x14ac:dyDescent="0.25">
      <c r="B10893" t="s">
        <v>25539</v>
      </c>
      <c r="C10893" t="b">
        <f t="shared" si="510"/>
        <v>0</v>
      </c>
      <c r="D10893" t="str">
        <f t="shared" si="511"/>
        <v>s__dIntegral_colddtheta__R3_R_small___0_571835__10796_.stage=2;</v>
      </c>
      <c r="E10893" t="str">
        <f t="shared" si="512"/>
        <v>s__dIntegral_colddtheta__R3_R_small___0_571835__10796_.stage=2;</v>
      </c>
    </row>
    <row r="10894" spans="2:5" x14ac:dyDescent="0.25">
      <c r="B10894" t="s">
        <v>25540</v>
      </c>
      <c r="C10894" t="b">
        <f t="shared" si="510"/>
        <v>0</v>
      </c>
      <c r="D10894" t="str">
        <f t="shared" si="511"/>
        <v>s__dIntegral_colddtheta__R3_R_small___0_588165__10798_.stage=2;</v>
      </c>
      <c r="E10894" t="str">
        <f t="shared" si="512"/>
        <v>s__dIntegral_colddtheta__R3_R_small___0_588165__10798_.stage=2;</v>
      </c>
    </row>
    <row r="10895" spans="2:5" x14ac:dyDescent="0.25">
      <c r="B10895" t="s">
        <v>25541</v>
      </c>
      <c r="C10895" t="b">
        <f t="shared" si="510"/>
        <v>0</v>
      </c>
      <c r="D10895" t="str">
        <f t="shared" si="511"/>
        <v>s__dIntegral_colddtheta__R3_R_small___0_6__10800_.stage=2;</v>
      </c>
      <c r="E10895" t="str">
        <f t="shared" si="512"/>
        <v>s__dIntegral_colddtheta__R3_R_small___0_6__10800_.stage=2;</v>
      </c>
    </row>
    <row r="10896" spans="2:5" x14ac:dyDescent="0.25">
      <c r="B10896" t="s">
        <v>25542</v>
      </c>
      <c r="C10896" t="b">
        <f t="shared" si="510"/>
        <v>0</v>
      </c>
      <c r="D10896" t="str">
        <f t="shared" si="511"/>
        <v>s__dIntegral_colddtheta__R3_R_small___0_605168__10802_.stage=2;</v>
      </c>
      <c r="E10896" t="str">
        <f t="shared" si="512"/>
        <v>s__dIntegral_colddtheta__R3_R_small___0_605168__10802_.stage=2;</v>
      </c>
    </row>
    <row r="10897" spans="2:5" x14ac:dyDescent="0.25">
      <c r="B10897" t="s">
        <v>25543</v>
      </c>
      <c r="C10897" t="b">
        <f t="shared" si="510"/>
        <v>0</v>
      </c>
      <c r="D10897" t="str">
        <f t="shared" si="511"/>
        <v>s__dIntegral_colddtheta__R3_R_small___0_621498__10804_.stage=2;</v>
      </c>
      <c r="E10897" t="str">
        <f t="shared" si="512"/>
        <v>s__dIntegral_colddtheta__R3_R_small___0_621498__10804_.stage=2;</v>
      </c>
    </row>
    <row r="10898" spans="2:5" x14ac:dyDescent="0.25">
      <c r="B10898" t="s">
        <v>25544</v>
      </c>
      <c r="C10898" t="b">
        <f t="shared" si="510"/>
        <v>0</v>
      </c>
      <c r="D10898" t="str">
        <f t="shared" si="511"/>
        <v>s__dIntegral_colddtheta__R3_R_small___0_633333__10806_.stage=2;</v>
      </c>
      <c r="E10898" t="str">
        <f t="shared" si="512"/>
        <v>s__dIntegral_colddtheta__R3_R_small___0_633333__10806_.stage=2;</v>
      </c>
    </row>
    <row r="10899" spans="2:5" x14ac:dyDescent="0.25">
      <c r="B10899" t="s">
        <v>25545</v>
      </c>
      <c r="C10899" t="b">
        <f t="shared" si="510"/>
        <v>0</v>
      </c>
      <c r="D10899" t="str">
        <f t="shared" si="511"/>
        <v>s__dIntegral_colddtheta__R3_R_small___0_638501__10808_.stage=2;</v>
      </c>
      <c r="E10899" t="str">
        <f t="shared" si="512"/>
        <v>s__dIntegral_colddtheta__R3_R_small___0_638501__10808_.stage=2;</v>
      </c>
    </row>
    <row r="10900" spans="2:5" x14ac:dyDescent="0.25">
      <c r="B10900" t="s">
        <v>25546</v>
      </c>
      <c r="C10900" t="b">
        <f t="shared" si="510"/>
        <v>0</v>
      </c>
      <c r="D10900" t="str">
        <f t="shared" si="511"/>
        <v>s__dIntegral_colddtheta__R3_R_small___0_654832__10810_.stage=2;</v>
      </c>
      <c r="E10900" t="str">
        <f t="shared" si="512"/>
        <v>s__dIntegral_colddtheta__R3_R_small___0_654832__10810_.stage=2;</v>
      </c>
    </row>
    <row r="10901" spans="2:5" x14ac:dyDescent="0.25">
      <c r="B10901" t="s">
        <v>25547</v>
      </c>
      <c r="C10901" t="b">
        <f t="shared" si="510"/>
        <v>0</v>
      </c>
      <c r="D10901" t="str">
        <f t="shared" si="511"/>
        <v>s__dIntegral_colddtheta__R3_R_small___0_666667__10812_.stage=2;</v>
      </c>
      <c r="E10901" t="str">
        <f t="shared" si="512"/>
        <v>s__dIntegral_colddtheta__R3_R_small___0_666667__10812_.stage=2;</v>
      </c>
    </row>
    <row r="10902" spans="2:5" x14ac:dyDescent="0.25">
      <c r="B10902" t="s">
        <v>25548</v>
      </c>
      <c r="C10902" t="b">
        <f t="shared" si="510"/>
        <v>0</v>
      </c>
      <c r="D10902" t="str">
        <f t="shared" si="511"/>
        <v>s__dIntegral_colddtheta__R3_R_small___0_671835__10814_.stage=2;</v>
      </c>
      <c r="E10902" t="str">
        <f t="shared" si="512"/>
        <v>s__dIntegral_colddtheta__R3_R_small___0_671835__10814_.stage=2;</v>
      </c>
    </row>
    <row r="10903" spans="2:5" x14ac:dyDescent="0.25">
      <c r="B10903" t="s">
        <v>25549</v>
      </c>
      <c r="C10903" t="b">
        <f t="shared" si="510"/>
        <v>0</v>
      </c>
      <c r="D10903" t="str">
        <f t="shared" si="511"/>
        <v>s__dIntegral_colddtheta__R3_R_small___0_688165__10816_.stage=2;</v>
      </c>
      <c r="E10903" t="str">
        <f t="shared" si="512"/>
        <v>s__dIntegral_colddtheta__R3_R_small___0_688165__10816_.stage=2;</v>
      </c>
    </row>
    <row r="10904" spans="2:5" x14ac:dyDescent="0.25">
      <c r="B10904" t="s">
        <v>25550</v>
      </c>
      <c r="C10904" t="b">
        <f t="shared" si="510"/>
        <v>0</v>
      </c>
      <c r="D10904" t="str">
        <f t="shared" si="511"/>
        <v>s__dIntegral_colddtheta__R3_R_small___0_7__10818_.stage=2;</v>
      </c>
      <c r="E10904" t="str">
        <f t="shared" si="512"/>
        <v>s__dIntegral_colddtheta__R3_R_small___0_7__10818_.stage=2;</v>
      </c>
    </row>
    <row r="10905" spans="2:5" x14ac:dyDescent="0.25">
      <c r="B10905" t="s">
        <v>25551</v>
      </c>
      <c r="C10905" t="b">
        <f t="shared" si="510"/>
        <v>0</v>
      </c>
      <c r="D10905" t="str">
        <f t="shared" si="511"/>
        <v>s__dIntegral_colddtheta__R3_R_small___0_705168__10820_.stage=2;</v>
      </c>
      <c r="E10905" t="str">
        <f t="shared" si="512"/>
        <v>s__dIntegral_colddtheta__R3_R_small___0_705168__10820_.stage=2;</v>
      </c>
    </row>
    <row r="10906" spans="2:5" x14ac:dyDescent="0.25">
      <c r="B10906" t="s">
        <v>25552</v>
      </c>
      <c r="C10906" t="b">
        <f t="shared" si="510"/>
        <v>0</v>
      </c>
      <c r="D10906" t="str">
        <f t="shared" si="511"/>
        <v>s__dIntegral_colddtheta__R3_R_small___0_721498__10822_.stage=2;</v>
      </c>
      <c r="E10906" t="str">
        <f t="shared" si="512"/>
        <v>s__dIntegral_colddtheta__R3_R_small___0_721498__10822_.stage=2;</v>
      </c>
    </row>
    <row r="10907" spans="2:5" x14ac:dyDescent="0.25">
      <c r="B10907" t="s">
        <v>25553</v>
      </c>
      <c r="C10907" t="b">
        <f t="shared" si="510"/>
        <v>0</v>
      </c>
      <c r="D10907" t="str">
        <f t="shared" si="511"/>
        <v>s__dIntegral_colddtheta__R3_R_small___0_733333__10824_.stage=2;</v>
      </c>
      <c r="E10907" t="str">
        <f t="shared" si="512"/>
        <v>s__dIntegral_colddtheta__R3_R_small___0_733333__10824_.stage=2;</v>
      </c>
    </row>
    <row r="10908" spans="2:5" x14ac:dyDescent="0.25">
      <c r="B10908" t="s">
        <v>25554</v>
      </c>
      <c r="C10908" t="b">
        <f t="shared" si="510"/>
        <v>0</v>
      </c>
      <c r="D10908" t="str">
        <f t="shared" si="511"/>
        <v>s__dIntegral_colddtheta__R3_R_small___0_738501__10826_.stage=2;</v>
      </c>
      <c r="E10908" t="str">
        <f t="shared" si="512"/>
        <v>s__dIntegral_colddtheta__R3_R_small___0_738501__10826_.stage=2;</v>
      </c>
    </row>
    <row r="10909" spans="2:5" x14ac:dyDescent="0.25">
      <c r="B10909" t="s">
        <v>25555</v>
      </c>
      <c r="C10909" t="b">
        <f t="shared" si="510"/>
        <v>0</v>
      </c>
      <c r="D10909" t="str">
        <f t="shared" si="511"/>
        <v>s__dIntegral_colddtheta__R3_R_small___0_754832__10828_.stage=2;</v>
      </c>
      <c r="E10909" t="str">
        <f t="shared" si="512"/>
        <v>s__dIntegral_colddtheta__R3_R_small___0_754832__10828_.stage=2;</v>
      </c>
    </row>
    <row r="10910" spans="2:5" x14ac:dyDescent="0.25">
      <c r="B10910" t="s">
        <v>25556</v>
      </c>
      <c r="C10910" t="b">
        <f t="shared" si="510"/>
        <v>0</v>
      </c>
      <c r="D10910" t="str">
        <f t="shared" si="511"/>
        <v>s__dIntegral_colddtheta__R3_R_small___0_766667__10830_.stage=2;</v>
      </c>
      <c r="E10910" t="str">
        <f t="shared" si="512"/>
        <v>s__dIntegral_colddtheta__R3_R_small___0_766667__10830_.stage=2;</v>
      </c>
    </row>
    <row r="10911" spans="2:5" x14ac:dyDescent="0.25">
      <c r="B10911" t="s">
        <v>25557</v>
      </c>
      <c r="C10911" t="b">
        <f t="shared" si="510"/>
        <v>0</v>
      </c>
      <c r="D10911" t="str">
        <f t="shared" si="511"/>
        <v>s__dIntegral_colddtheta__R3_R_small___0_771835__10832_.stage=2;</v>
      </c>
      <c r="E10911" t="str">
        <f t="shared" si="512"/>
        <v>s__dIntegral_colddtheta__R3_R_small___0_771835__10832_.stage=2;</v>
      </c>
    </row>
    <row r="10912" spans="2:5" x14ac:dyDescent="0.25">
      <c r="B10912" t="s">
        <v>25558</v>
      </c>
      <c r="C10912" t="b">
        <f t="shared" si="510"/>
        <v>0</v>
      </c>
      <c r="D10912" t="str">
        <f t="shared" si="511"/>
        <v>s__dIntegral_colddtheta__R3_R_small___0_788165__10834_.stage=2;</v>
      </c>
      <c r="E10912" t="str">
        <f t="shared" si="512"/>
        <v>s__dIntegral_colddtheta__R3_R_small___0_788165__10834_.stage=2;</v>
      </c>
    </row>
    <row r="10913" spans="2:5" x14ac:dyDescent="0.25">
      <c r="B10913" t="s">
        <v>25559</v>
      </c>
      <c r="C10913" t="b">
        <f t="shared" si="510"/>
        <v>0</v>
      </c>
      <c r="D10913" t="str">
        <f t="shared" si="511"/>
        <v>s__dIntegral_colddtheta__R3_R_small___0_8__10836_.stage=2;</v>
      </c>
      <c r="E10913" t="str">
        <f t="shared" si="512"/>
        <v>s__dIntegral_colddtheta__R3_R_small___0_8__10836_.stage=2;</v>
      </c>
    </row>
    <row r="10914" spans="2:5" x14ac:dyDescent="0.25">
      <c r="B10914" t="s">
        <v>25560</v>
      </c>
      <c r="C10914" t="b">
        <f t="shared" si="510"/>
        <v>0</v>
      </c>
      <c r="D10914" t="str">
        <f t="shared" si="511"/>
        <v>s__dIntegral_colddtheta__R3_R_small___0_805168__10838_.stage=2;</v>
      </c>
      <c r="E10914" t="str">
        <f t="shared" si="512"/>
        <v>s__dIntegral_colddtheta__R3_R_small___0_805168__10838_.stage=2;</v>
      </c>
    </row>
    <row r="10915" spans="2:5" x14ac:dyDescent="0.25">
      <c r="B10915" t="s">
        <v>25561</v>
      </c>
      <c r="C10915" t="b">
        <f t="shared" si="510"/>
        <v>0</v>
      </c>
      <c r="D10915" t="str">
        <f t="shared" si="511"/>
        <v>s__dIntegral_colddtheta__R3_R_small___0_821498__10840_.stage=2;</v>
      </c>
      <c r="E10915" t="str">
        <f t="shared" si="512"/>
        <v>s__dIntegral_colddtheta__R3_R_small___0_821498__10840_.stage=2;</v>
      </c>
    </row>
    <row r="10916" spans="2:5" x14ac:dyDescent="0.25">
      <c r="B10916" t="s">
        <v>25562</v>
      </c>
      <c r="C10916" t="b">
        <f t="shared" si="510"/>
        <v>0</v>
      </c>
      <c r="D10916" t="str">
        <f t="shared" si="511"/>
        <v>s__dIntegral_colddtheta__R3_R_small___0_833333__10842_.stage=2;</v>
      </c>
      <c r="E10916" t="str">
        <f t="shared" si="512"/>
        <v>s__dIntegral_colddtheta__R3_R_small___0_833333__10842_.stage=2;</v>
      </c>
    </row>
    <row r="10917" spans="2:5" x14ac:dyDescent="0.25">
      <c r="B10917" t="s">
        <v>25563</v>
      </c>
      <c r="C10917" t="b">
        <f t="shared" si="510"/>
        <v>0</v>
      </c>
      <c r="D10917" t="str">
        <f t="shared" si="511"/>
        <v>s__dIntegral_colddtheta__R3_R_small___0_838501__10844_.stage=2;</v>
      </c>
      <c r="E10917" t="str">
        <f t="shared" si="512"/>
        <v>s__dIntegral_colddtheta__R3_R_small___0_838501__10844_.stage=2;</v>
      </c>
    </row>
    <row r="10918" spans="2:5" x14ac:dyDescent="0.25">
      <c r="B10918" t="s">
        <v>25564</v>
      </c>
      <c r="C10918" t="b">
        <f t="shared" si="510"/>
        <v>0</v>
      </c>
      <c r="D10918" t="str">
        <f t="shared" si="511"/>
        <v>s__dIntegral_colddtheta__R3_R_small___0_854832__10846_.stage=2;</v>
      </c>
      <c r="E10918" t="str">
        <f t="shared" si="512"/>
        <v>s__dIntegral_colddtheta__R3_R_small___0_854832__10846_.stage=2;</v>
      </c>
    </row>
    <row r="10919" spans="2:5" x14ac:dyDescent="0.25">
      <c r="B10919" t="s">
        <v>25565</v>
      </c>
      <c r="C10919" t="b">
        <f t="shared" si="510"/>
        <v>0</v>
      </c>
      <c r="D10919" t="str">
        <f t="shared" si="511"/>
        <v>s__dIntegral_colddtheta__R3_R_small___0_866667__10848_.stage=2;</v>
      </c>
      <c r="E10919" t="str">
        <f t="shared" si="512"/>
        <v>s__dIntegral_colddtheta__R3_R_small___0_866667__10848_.stage=2;</v>
      </c>
    </row>
    <row r="10920" spans="2:5" x14ac:dyDescent="0.25">
      <c r="B10920" t="s">
        <v>25566</v>
      </c>
      <c r="C10920" t="b">
        <f t="shared" si="510"/>
        <v>0</v>
      </c>
      <c r="D10920" t="str">
        <f t="shared" si="511"/>
        <v>s__dIntegral_colddtheta__R3_R_small___0_871835__10850_.stage=2;</v>
      </c>
      <c r="E10920" t="str">
        <f t="shared" si="512"/>
        <v>s__dIntegral_colddtheta__R3_R_small___0_871835__10850_.stage=2;</v>
      </c>
    </row>
    <row r="10921" spans="2:5" x14ac:dyDescent="0.25">
      <c r="B10921" t="s">
        <v>25567</v>
      </c>
      <c r="C10921" t="b">
        <f t="shared" si="510"/>
        <v>0</v>
      </c>
      <c r="D10921" t="str">
        <f t="shared" si="511"/>
        <v>s__dIntegral_colddtheta__R3_R_small___0_888165__10852_.stage=2;</v>
      </c>
      <c r="E10921" t="str">
        <f t="shared" si="512"/>
        <v>s__dIntegral_colddtheta__R3_R_small___0_888165__10852_.stage=2;</v>
      </c>
    </row>
    <row r="10922" spans="2:5" x14ac:dyDescent="0.25">
      <c r="B10922" t="s">
        <v>25568</v>
      </c>
      <c r="C10922" t="b">
        <f t="shared" si="510"/>
        <v>0</v>
      </c>
      <c r="D10922" t="str">
        <f t="shared" si="511"/>
        <v>s__dIntegral_colddtheta__R3_R_small___0_9__10854_.stage=2;</v>
      </c>
      <c r="E10922" t="str">
        <f t="shared" si="512"/>
        <v>s__dIntegral_colddtheta__R3_R_small___0_9__10854_.stage=2;</v>
      </c>
    </row>
    <row r="10923" spans="2:5" x14ac:dyDescent="0.25">
      <c r="B10923" t="s">
        <v>25569</v>
      </c>
      <c r="C10923" t="b">
        <f t="shared" si="510"/>
        <v>0</v>
      </c>
      <c r="D10923" t="str">
        <f t="shared" si="511"/>
        <v>s__dIntegral_colddtheta__R3_R_small___0_905168__10856_.stage=2;</v>
      </c>
      <c r="E10923" t="str">
        <f t="shared" si="512"/>
        <v>s__dIntegral_colddtheta__R3_R_small___0_905168__10856_.stage=2;</v>
      </c>
    </row>
    <row r="10924" spans="2:5" x14ac:dyDescent="0.25">
      <c r="B10924" t="s">
        <v>25570</v>
      </c>
      <c r="C10924" t="b">
        <f t="shared" si="510"/>
        <v>0</v>
      </c>
      <c r="D10924" t="str">
        <f t="shared" si="511"/>
        <v>s__dIntegral_colddtheta__R3_R_small___0_921498__10858_.stage=2;</v>
      </c>
      <c r="E10924" t="str">
        <f t="shared" si="512"/>
        <v>s__dIntegral_colddtheta__R3_R_small___0_921498__10858_.stage=2;</v>
      </c>
    </row>
    <row r="10925" spans="2:5" x14ac:dyDescent="0.25">
      <c r="B10925" t="s">
        <v>25571</v>
      </c>
      <c r="C10925" t="b">
        <f t="shared" si="510"/>
        <v>0</v>
      </c>
      <c r="D10925" t="str">
        <f t="shared" si="511"/>
        <v>s__dIntegral_colddtheta__R3_R_small___0_933333__10860_.stage=2;</v>
      </c>
      <c r="E10925" t="str">
        <f t="shared" si="512"/>
        <v>s__dIntegral_colddtheta__R3_R_small___0_933333__10860_.stage=2;</v>
      </c>
    </row>
    <row r="10926" spans="2:5" x14ac:dyDescent="0.25">
      <c r="B10926" t="s">
        <v>25572</v>
      </c>
      <c r="C10926" t="b">
        <f t="shared" si="510"/>
        <v>0</v>
      </c>
      <c r="D10926" t="str">
        <f t="shared" si="511"/>
        <v>s__dIntegral_colddtheta__R3_R_small___0_938501__10862_.stage=2;</v>
      </c>
      <c r="E10926" t="str">
        <f t="shared" si="512"/>
        <v>s__dIntegral_colddtheta__R3_R_small___0_938501__10862_.stage=2;</v>
      </c>
    </row>
    <row r="10927" spans="2:5" x14ac:dyDescent="0.25">
      <c r="B10927" t="s">
        <v>25573</v>
      </c>
      <c r="C10927" t="b">
        <f t="shared" si="510"/>
        <v>0</v>
      </c>
      <c r="D10927" t="str">
        <f t="shared" si="511"/>
        <v>s__dIntegral_colddtheta__R3_R_small___0_954832__10864_.stage=2;</v>
      </c>
      <c r="E10927" t="str">
        <f t="shared" si="512"/>
        <v>s__dIntegral_colddtheta__R3_R_small___0_954832__10864_.stage=2;</v>
      </c>
    </row>
    <row r="10928" spans="2:5" x14ac:dyDescent="0.25">
      <c r="B10928" t="s">
        <v>25574</v>
      </c>
      <c r="C10928" t="b">
        <f t="shared" si="510"/>
        <v>0</v>
      </c>
      <c r="D10928" t="str">
        <f t="shared" si="511"/>
        <v>s__dIntegral_colddtheta__R3_R_small___0_966667__10866_.stage=2;</v>
      </c>
      <c r="E10928" t="str">
        <f t="shared" si="512"/>
        <v>s__dIntegral_colddtheta__R3_R_small___0_966667__10866_.stage=2;</v>
      </c>
    </row>
    <row r="10929" spans="2:5" x14ac:dyDescent="0.25">
      <c r="B10929" t="s">
        <v>25575</v>
      </c>
      <c r="C10929" t="b">
        <f t="shared" si="510"/>
        <v>0</v>
      </c>
      <c r="D10929" t="str">
        <f t="shared" si="511"/>
        <v>s__dIntegral_colddtheta__R3_R_small___0_971835__10868_.stage=2;</v>
      </c>
      <c r="E10929" t="str">
        <f t="shared" si="512"/>
        <v>s__dIntegral_colddtheta__R3_R_small___0_971835__10868_.stage=2;</v>
      </c>
    </row>
    <row r="10930" spans="2:5" x14ac:dyDescent="0.25">
      <c r="B10930" t="s">
        <v>25576</v>
      </c>
      <c r="C10930" t="b">
        <f t="shared" si="510"/>
        <v>0</v>
      </c>
      <c r="D10930" t="str">
        <f t="shared" si="511"/>
        <v>s__dIntegral_colddtheta__R3_R_small___0_988165__10870_.stage=2;</v>
      </c>
      <c r="E10930" t="str">
        <f t="shared" si="512"/>
        <v>s__dIntegral_colddtheta__R3_R_small___0_988165__10870_.stage=2;</v>
      </c>
    </row>
    <row r="10931" spans="2:5" x14ac:dyDescent="0.25">
      <c r="B10931" t="s">
        <v>25577</v>
      </c>
      <c r="C10931" t="b">
        <f t="shared" si="510"/>
        <v>0</v>
      </c>
      <c r="D10931" t="str">
        <f t="shared" si="511"/>
        <v>s__dIntegral_colddtheta__R3_R_small___1__10872_.stage=2;</v>
      </c>
      <c r="E10931" t="str">
        <f t="shared" si="512"/>
        <v>s__dIntegral_colddtheta__R3_R_small___1__10872_.stage=2;</v>
      </c>
    </row>
    <row r="10932" spans="2:5" x14ac:dyDescent="0.25">
      <c r="B10932" t="s">
        <v>25578</v>
      </c>
      <c r="C10932" t="b">
        <f t="shared" si="510"/>
        <v>0</v>
      </c>
      <c r="D10932" t="str">
        <f t="shared" si="511"/>
        <v>TCP1.stage=2;</v>
      </c>
      <c r="E10932" t="str">
        <f t="shared" si="512"/>
        <v>TCP1.stage=2;</v>
      </c>
    </row>
    <row r="10933" spans="2:5" x14ac:dyDescent="0.25">
      <c r="B10933" t="s">
        <v>25579</v>
      </c>
      <c r="C10933" t="b">
        <f t="shared" si="510"/>
        <v>0</v>
      </c>
      <c r="D10933" t="str">
        <f t="shared" si="511"/>
        <v>TCP2.stage=2;</v>
      </c>
      <c r="E10933" t="str">
        <f t="shared" si="512"/>
        <v>TCP2.stage=2;</v>
      </c>
    </row>
    <row r="10934" spans="2:5" x14ac:dyDescent="0.25">
      <c r="B10934" t="s">
        <v>25580</v>
      </c>
      <c r="C10934" t="b">
        <f t="shared" si="510"/>
        <v>0</v>
      </c>
      <c r="D10934" t="str">
        <f t="shared" si="511"/>
        <v>TCP3.stage=2;</v>
      </c>
      <c r="E10934" t="str">
        <f t="shared" si="512"/>
        <v>TCP3.stage=2;</v>
      </c>
    </row>
    <row r="10935" spans="2:5" x14ac:dyDescent="0.25">
      <c r="B10935" t="s">
        <v>25581</v>
      </c>
      <c r="C10935" t="b">
        <f t="shared" si="510"/>
        <v>0</v>
      </c>
      <c r="D10935" t="str">
        <f t="shared" si="511"/>
        <v>TMC.stage=2;</v>
      </c>
      <c r="E10935" t="str">
        <f t="shared" si="512"/>
        <v>TMC.stage=2;</v>
      </c>
    </row>
    <row r="10936" spans="2:5" x14ac:dyDescent="0.25">
      <c r="B10936" t="s">
        <v>25582</v>
      </c>
      <c r="C10936" t="b">
        <f t="shared" si="510"/>
        <v>0</v>
      </c>
      <c r="D10936" t="str">
        <f t="shared" si="511"/>
        <v>SALES.stage=2;</v>
      </c>
      <c r="E10936" t="str">
        <f t="shared" si="512"/>
        <v>SALES.stage=2;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3"/>
  <sheetViews>
    <sheetView tabSelected="1" topLeftCell="A267" workbookViewId="0">
      <selection activeCell="C2" sqref="C2:C303"/>
    </sheetView>
  </sheetViews>
  <sheetFormatPr defaultRowHeight="15" x14ac:dyDescent="0.25"/>
  <cols>
    <col min="1" max="1" width="64.140625" customWidth="1"/>
    <col min="2" max="2" width="32.42578125" customWidth="1"/>
    <col min="3" max="3" width="82.42578125" customWidth="1"/>
    <col min="4" max="4" width="28.5703125" customWidth="1"/>
  </cols>
  <sheetData>
    <row r="1" spans="1:4" x14ac:dyDescent="0.25">
      <c r="A1" s="1" t="s">
        <v>2685</v>
      </c>
      <c r="B1" t="s">
        <v>14651</v>
      </c>
      <c r="C1" t="s">
        <v>14652</v>
      </c>
      <c r="D1" t="s">
        <v>14653</v>
      </c>
    </row>
    <row r="2" spans="1:4" x14ac:dyDescent="0.25">
      <c r="A2" s="2" t="s">
        <v>0</v>
      </c>
      <c r="B2" t="b">
        <f>OR(ISNUMBER(SEARCH("VARIABLES",A2)),ISNUMBER(SEARCH("GAMS_OBJECTIVE",A2)),ISBLANK(A2))</f>
        <v>0</v>
      </c>
      <c r="C2" t="str">
        <f>IF(B2,"",IF(OR(ISNUMBER(SEARCH("Nref",A2)),ISNUMBER(SEARCH("YR_Disjunct",A2))),SUBSTITUTE(A2,";","")&amp;".prior=1;",SUBSTITUTE(A2,";","")&amp;".prior=2;"))</f>
        <v xml:space="preserve">        X_Mix_Mix_0_.prior=2;</v>
      </c>
      <c r="D2" t="str">
        <f>IF(B2,"",IF(ISNUMBER(SEARCH("Nref",A2)),SUBSTITUTE(A2,";","")&amp;".prior=1;",SUBSTITUTE(A2,";","")&amp;".prior=2;"))</f>
        <v xml:space="preserve">        X_Mix_Mix_0_.prior=2;</v>
      </c>
    </row>
    <row r="3" spans="1:4" x14ac:dyDescent="0.25">
      <c r="A3" s="2" t="s">
        <v>1</v>
      </c>
      <c r="B3" t="b">
        <f>OR(ISNUMBER(SEARCH("VARIABLES",A3)),ISNUMBER(SEARCH("GAMS_OBJECTIVE",A3)),ISBLANK(A3))</f>
        <v>0</v>
      </c>
      <c r="C3" t="str">
        <f>IF(B3,"",IF(OR(ISNUMBER(SEARCH("Nref",A3)),ISNUMBER(SEARCH("YR_Disjunct",A3))),SUBSTITUTE(A3,";","")&amp;".prior=1;",SUBSTITUTE(A3,";","")&amp;".prior=2;"))</f>
        <v xml:space="preserve">        X_Mix_Mix_1_.prior=2;</v>
      </c>
      <c r="D3" t="str">
        <f>IF(B3,"",IF(ISNUMBER(SEARCH("Nref",A3)),SUBSTITUTE(A3,";","")&amp;".prior=1;",SUBSTITUTE(A3,";","")&amp;".prior=2;"))</f>
        <v xml:space="preserve">        X_Mix_Mix_1_.prior=2;</v>
      </c>
    </row>
    <row r="4" spans="1:4" x14ac:dyDescent="0.25">
      <c r="A4" s="2" t="s">
        <v>2</v>
      </c>
      <c r="B4" t="b">
        <f>OR(ISNUMBER(SEARCH("VARIABLES",A4)),ISNUMBER(SEARCH("GAMS_OBJECTIVE",A4)),ISBLANK(A4))</f>
        <v>0</v>
      </c>
      <c r="C4" t="str">
        <f>IF(B4,"",IF(OR(ISNUMBER(SEARCH("Nref",A4)),ISNUMBER(SEARCH("YR_Disjunct",A4))),SUBSTITUTE(A4,";","")&amp;".prior=1;",SUBSTITUTE(A4,";","")&amp;".prior=2;"))</f>
        <v xml:space="preserve">        X_Mix_Mix_2_.prior=2;</v>
      </c>
      <c r="D4" t="str">
        <f>IF(B4,"",IF(ISNUMBER(SEARCH("Nref",A4)),SUBSTITUTE(A4,";","")&amp;".prior=1;",SUBSTITUTE(A4,";","")&amp;".prior=2;"))</f>
        <v xml:space="preserve">        X_Mix_Mix_2_.prior=2;</v>
      </c>
    </row>
    <row r="5" spans="1:4" x14ac:dyDescent="0.25">
      <c r="A5" s="2" t="s">
        <v>3</v>
      </c>
      <c r="B5" t="b">
        <f>OR(ISNUMBER(SEARCH("VARIABLES",A5)),ISNUMBER(SEARCH("GAMS_OBJECTIVE",A5)),ISBLANK(A5))</f>
        <v>0</v>
      </c>
      <c r="C5" t="str">
        <f>IF(B5,"",IF(OR(ISNUMBER(SEARCH("Nref",A5)),ISNUMBER(SEARCH("YR_Disjunct",A5))),SUBSTITUTE(A5,";","")&amp;".prior=1;",SUBSTITUTE(A5,";","")&amp;".prior=2;"))</f>
        <v xml:space="preserve">        X_Mix_Mix_3_.prior=2;</v>
      </c>
      <c r="D5" t="str">
        <f>IF(B5,"",IF(ISNUMBER(SEARCH("Nref",A5)),SUBSTITUTE(A5,";","")&amp;".prior=1;",SUBSTITUTE(A5,";","")&amp;".prior=2;"))</f>
        <v xml:space="preserve">        X_Mix_Mix_3_.prior=2;</v>
      </c>
    </row>
    <row r="6" spans="1:4" x14ac:dyDescent="0.25">
      <c r="A6" s="2" t="s">
        <v>4</v>
      </c>
      <c r="B6" t="b">
        <f>OR(ISNUMBER(SEARCH("VARIABLES",A6)),ISNUMBER(SEARCH("GAMS_OBJECTIVE",A6)),ISBLANK(A6))</f>
        <v>0</v>
      </c>
      <c r="C6" t="str">
        <f>IF(B6,"",IF(OR(ISNUMBER(SEARCH("Nref",A6)),ISNUMBER(SEARCH("YR_Disjunct",A6))),SUBSTITUTE(A6,";","")&amp;".prior=1;",SUBSTITUTE(A6,";","")&amp;".prior=2;"))</f>
        <v xml:space="preserve">        X_Mix_Mix_4_.prior=2;</v>
      </c>
      <c r="D6" t="str">
        <f>IF(B6,"",IF(ISNUMBER(SEARCH("Nref",A6)),SUBSTITUTE(A6,";","")&amp;".prior=1;",SUBSTITUTE(A6,";","")&amp;".prior=2;"))</f>
        <v xml:space="preserve">        X_Mix_Mix_4_.prior=2;</v>
      </c>
    </row>
    <row r="7" spans="1:4" x14ac:dyDescent="0.25">
      <c r="A7" s="2" t="s">
        <v>5</v>
      </c>
      <c r="B7" t="b">
        <f>OR(ISNUMBER(SEARCH("VARIABLES",A7)),ISNUMBER(SEARCH("GAMS_OBJECTIVE",A7)),ISBLANK(A7))</f>
        <v>0</v>
      </c>
      <c r="C7" t="str">
        <f>IF(B7,"",IF(OR(ISNUMBER(SEARCH("Nref",A7)),ISNUMBER(SEARCH("YR_Disjunct",A7))),SUBSTITUTE(A7,";","")&amp;".prior=1;",SUBSTITUTE(A7,";","")&amp;".prior=2;"))</f>
        <v xml:space="preserve">        X_Mix_Mix_5_.prior=2;</v>
      </c>
      <c r="D7" t="str">
        <f>IF(B7,"",IF(ISNUMBER(SEARCH("Nref",A7)),SUBSTITUTE(A7,";","")&amp;".prior=1;",SUBSTITUTE(A7,";","")&amp;".prior=2;"))</f>
        <v xml:space="preserve">        X_Mix_Mix_5_.prior=2;</v>
      </c>
    </row>
    <row r="8" spans="1:4" x14ac:dyDescent="0.25">
      <c r="A8" s="2" t="s">
        <v>6</v>
      </c>
      <c r="B8" t="b">
        <f>OR(ISNUMBER(SEARCH("VARIABLES",A8)),ISNUMBER(SEARCH("GAMS_OBJECTIVE",A8)),ISBLANK(A8))</f>
        <v>0</v>
      </c>
      <c r="C8" t="str">
        <f>IF(B8,"",IF(OR(ISNUMBER(SEARCH("Nref",A8)),ISNUMBER(SEARCH("YR_Disjunct",A8))),SUBSTITUTE(A8,";","")&amp;".prior=1;",SUBSTITUTE(A8,";","")&amp;".prior=2;"))</f>
        <v xml:space="preserve">        X_Mix_Mix_6_.prior=2;</v>
      </c>
      <c r="D8" t="str">
        <f>IF(B8,"",IF(ISNUMBER(SEARCH("Nref",A8)),SUBSTITUTE(A8,";","")&amp;".prior=1;",SUBSTITUTE(A8,";","")&amp;".prior=2;"))</f>
        <v xml:space="preserve">        X_Mix_Mix_6_.prior=2;</v>
      </c>
    </row>
    <row r="9" spans="1:4" x14ac:dyDescent="0.25">
      <c r="A9" s="2" t="s">
        <v>7</v>
      </c>
      <c r="B9" t="b">
        <f>OR(ISNUMBER(SEARCH("VARIABLES",A9)),ISNUMBER(SEARCH("GAMS_OBJECTIVE",A9)),ISBLANK(A9))</f>
        <v>0</v>
      </c>
      <c r="C9" t="str">
        <f>IF(B9,"",IF(OR(ISNUMBER(SEARCH("Nref",A9)),ISNUMBER(SEARCH("YR_Disjunct",A9))),SUBSTITUTE(A9,";","")&amp;".prior=1;",SUBSTITUTE(A9,";","")&amp;".prior=2;"))</f>
        <v xml:space="preserve">        X_Mix_Mix_7_.prior=2;</v>
      </c>
      <c r="D9" t="str">
        <f>IF(B9,"",IF(ISNUMBER(SEARCH("Nref",A9)),SUBSTITUTE(A9,";","")&amp;".prior=1;",SUBSTITUTE(A9,";","")&amp;".prior=2;"))</f>
        <v xml:space="preserve">        X_Mix_Mix_7_.prior=2;</v>
      </c>
    </row>
    <row r="10" spans="1:4" x14ac:dyDescent="0.25">
      <c r="A10" s="2" t="s">
        <v>8</v>
      </c>
      <c r="B10" t="b">
        <f>OR(ISNUMBER(SEARCH("VARIABLES",A10)),ISNUMBER(SEARCH("GAMS_OBJECTIVE",A10)),ISBLANK(A10))</f>
        <v>0</v>
      </c>
      <c r="C10" t="str">
        <f>IF(B10,"",IF(OR(ISNUMBER(SEARCH("Nref",A10)),ISNUMBER(SEARCH("YR_Disjunct",A10))),SUBSTITUTE(A10,";","")&amp;".prior=1;",SUBSTITUTE(A10,";","")&amp;".prior=2;"))</f>
        <v xml:space="preserve">        X_Mix_Mix_8_.prior=2;</v>
      </c>
      <c r="D10" t="str">
        <f>IF(B10,"",IF(ISNUMBER(SEARCH("Nref",A10)),SUBSTITUTE(A10,";","")&amp;".prior=1;",SUBSTITUTE(A10,";","")&amp;".prior=2;"))</f>
        <v xml:space="preserve">        X_Mix_Mix_8_.prior=2;</v>
      </c>
    </row>
    <row r="11" spans="1:4" x14ac:dyDescent="0.25">
      <c r="A11" s="2" t="s">
        <v>9</v>
      </c>
      <c r="B11" t="b">
        <f>OR(ISNUMBER(SEARCH("VARIABLES",A11)),ISNUMBER(SEARCH("GAMS_OBJECTIVE",A11)),ISBLANK(A11))</f>
        <v>0</v>
      </c>
      <c r="C11" t="str">
        <f>IF(B11,"",IF(OR(ISNUMBER(SEARCH("Nref",A11)),ISNUMBER(SEARCH("YR_Disjunct",A11))),SUBSTITUTE(A11,";","")&amp;".prior=1;",SUBSTITUTE(A11,";","")&amp;".prior=2;"))</f>
        <v xml:space="preserve">        X_Mix_Mix_9_.prior=2;</v>
      </c>
      <c r="D11" t="str">
        <f>IF(B11,"",IF(ISNUMBER(SEARCH("Nref",A11)),SUBSTITUTE(A11,";","")&amp;".prior=1;",SUBSTITUTE(A11,";","")&amp;".prior=2;"))</f>
        <v xml:space="preserve">        X_Mix_Mix_9_.prior=2;</v>
      </c>
    </row>
    <row r="12" spans="1:4" x14ac:dyDescent="0.25">
      <c r="A12" s="2" t="s">
        <v>10</v>
      </c>
      <c r="B12" t="b">
        <f>OR(ISNUMBER(SEARCH("VARIABLES",A12)),ISNUMBER(SEARCH("GAMS_OBJECTIVE",A12)),ISBLANK(A12))</f>
        <v>0</v>
      </c>
      <c r="C12" t="str">
        <f>IF(B12,"",IF(OR(ISNUMBER(SEARCH("Nref",A12)),ISNUMBER(SEARCH("YR_Disjunct",A12))),SUBSTITUTE(A12,";","")&amp;".prior=1;",SUBSTITUTE(A12,";","")&amp;".prior=2;"))</f>
        <v xml:space="preserve">        X_Mix_Mix_10_.prior=2;</v>
      </c>
      <c r="D12" t="str">
        <f>IF(B12,"",IF(ISNUMBER(SEARCH("Nref",A12)),SUBSTITUTE(A12,";","")&amp;".prior=1;",SUBSTITUTE(A12,";","")&amp;".prior=2;"))</f>
        <v xml:space="preserve">        X_Mix_Mix_10_.prior=2;</v>
      </c>
    </row>
    <row r="13" spans="1:4" x14ac:dyDescent="0.25">
      <c r="A13" s="2" t="s">
        <v>11</v>
      </c>
      <c r="B13" t="b">
        <f>OR(ISNUMBER(SEARCH("VARIABLES",A13)),ISNUMBER(SEARCH("GAMS_OBJECTIVE",A13)),ISBLANK(A13))</f>
        <v>0</v>
      </c>
      <c r="C13" t="str">
        <f>IF(B13,"",IF(OR(ISNUMBER(SEARCH("Nref",A13)),ISNUMBER(SEARCH("YR_Disjunct",A13))),SUBSTITUTE(A13,";","")&amp;".prior=1;",SUBSTITUTE(A13,";","")&amp;".prior=2;"))</f>
        <v xml:space="preserve">        X_Mix_Mix_11_.prior=2;</v>
      </c>
      <c r="D13" t="str">
        <f>IF(B13,"",IF(ISNUMBER(SEARCH("Nref",A13)),SUBSTITUTE(A13,";","")&amp;".prior=1;",SUBSTITUTE(A13,";","")&amp;".prior=2;"))</f>
        <v xml:space="preserve">        X_Mix_Mix_11_.prior=2;</v>
      </c>
    </row>
    <row r="14" spans="1:4" x14ac:dyDescent="0.25">
      <c r="A14" s="2" t="s">
        <v>12</v>
      </c>
      <c r="B14" t="b">
        <f>OR(ISNUMBER(SEARCH("VARIABLES",A14)),ISNUMBER(SEARCH("GAMS_OBJECTIVE",A14)),ISBLANK(A14))</f>
        <v>0</v>
      </c>
      <c r="C14" t="str">
        <f>IF(B14,"",IF(OR(ISNUMBER(SEARCH("Nref",A14)),ISNUMBER(SEARCH("YR_Disjunct",A14))),SUBSTITUTE(A14,";","")&amp;".prior=1;",SUBSTITUTE(A14,";","")&amp;".prior=2;"))</f>
        <v xml:space="preserve">        X_Mix_Mix_12_.prior=2;</v>
      </c>
      <c r="D14" t="str">
        <f>IF(B14,"",IF(ISNUMBER(SEARCH("Nref",A14)),SUBSTITUTE(A14,";","")&amp;".prior=1;",SUBSTITUTE(A14,";","")&amp;".prior=2;"))</f>
        <v xml:space="preserve">        X_Mix_Mix_12_.prior=2;</v>
      </c>
    </row>
    <row r="15" spans="1:4" x14ac:dyDescent="0.25">
      <c r="A15" s="2" t="s">
        <v>13</v>
      </c>
      <c r="B15" t="b">
        <f>OR(ISNUMBER(SEARCH("VARIABLES",A15)),ISNUMBER(SEARCH("GAMS_OBJECTIVE",A15)),ISBLANK(A15))</f>
        <v>0</v>
      </c>
      <c r="C15" t="str">
        <f>IF(B15,"",IF(OR(ISNUMBER(SEARCH("Nref",A15)),ISNUMBER(SEARCH("YR_Disjunct",A15))),SUBSTITUTE(A15,";","")&amp;".prior=1;",SUBSTITUTE(A15,";","")&amp;".prior=2;"))</f>
        <v xml:space="preserve">        X_Mix_Mix_13_.prior=2;</v>
      </c>
      <c r="D15" t="str">
        <f>IF(B15,"",IF(ISNUMBER(SEARCH("Nref",A15)),SUBSTITUTE(A15,";","")&amp;".prior=1;",SUBSTITUTE(A15,";","")&amp;".prior=2;"))</f>
        <v xml:space="preserve">        X_Mix_Mix_13_.prior=2;</v>
      </c>
    </row>
    <row r="16" spans="1:4" x14ac:dyDescent="0.25">
      <c r="A16" s="2" t="s">
        <v>14</v>
      </c>
      <c r="B16" t="b">
        <f>OR(ISNUMBER(SEARCH("VARIABLES",A16)),ISNUMBER(SEARCH("GAMS_OBJECTIVE",A16)),ISBLANK(A16))</f>
        <v>0</v>
      </c>
      <c r="C16" t="str">
        <f>IF(B16,"",IF(OR(ISNUMBER(SEARCH("Nref",A16)),ISNUMBER(SEARCH("YR_Disjunct",A16))),SUBSTITUTE(A16,";","")&amp;".prior=1;",SUBSTITUTE(A16,";","")&amp;".prior=2;"))</f>
        <v xml:space="preserve">        X_Mix_Mix_14_.prior=2;</v>
      </c>
      <c r="D16" t="str">
        <f>IF(B16,"",IF(ISNUMBER(SEARCH("Nref",A16)),SUBSTITUTE(A16,";","")&amp;".prior=1;",SUBSTITUTE(A16,";","")&amp;".prior=2;"))</f>
        <v xml:space="preserve">        X_Mix_Mix_14_.prior=2;</v>
      </c>
    </row>
    <row r="17" spans="1:4" x14ac:dyDescent="0.25">
      <c r="A17" s="2" t="s">
        <v>15</v>
      </c>
      <c r="B17" t="b">
        <f>OR(ISNUMBER(SEARCH("VARIABLES",A17)),ISNUMBER(SEARCH("GAMS_OBJECTIVE",A17)),ISBLANK(A17))</f>
        <v>0</v>
      </c>
      <c r="C17" t="str">
        <f>IF(B17,"",IF(OR(ISNUMBER(SEARCH("Nref",A17)),ISNUMBER(SEARCH("YR_Disjunct",A17))),SUBSTITUTE(A17,";","")&amp;".prior=1;",SUBSTITUTE(A17,";","")&amp;".prior=2;"))</f>
        <v xml:space="preserve">        X_Mix_Mix_15_.prior=2;</v>
      </c>
      <c r="D17" t="str">
        <f>IF(B17,"",IF(ISNUMBER(SEARCH("Nref",A17)),SUBSTITUTE(A17,";","")&amp;".prior=1;",SUBSTITUTE(A17,";","")&amp;".prior=2;"))</f>
        <v xml:space="preserve">        X_Mix_Mix_15_.prior=2;</v>
      </c>
    </row>
    <row r="18" spans="1:4" x14ac:dyDescent="0.25">
      <c r="A18" s="2" t="s">
        <v>16</v>
      </c>
      <c r="B18" t="b">
        <f>OR(ISNUMBER(SEARCH("VARIABLES",A18)),ISNUMBER(SEARCH("GAMS_OBJECTIVE",A18)),ISBLANK(A18))</f>
        <v>0</v>
      </c>
      <c r="C18" t="str">
        <f>IF(B18,"",IF(OR(ISNUMBER(SEARCH("Nref",A18)),ISNUMBER(SEARCH("YR_Disjunct",A18))),SUBSTITUTE(A18,";","")&amp;".prior=1;",SUBSTITUTE(A18,";","")&amp;".prior=2;"))</f>
        <v xml:space="preserve">        X_Mix_Mix_16_.prior=2;</v>
      </c>
      <c r="D18" t="str">
        <f>IF(B18,"",IF(ISNUMBER(SEARCH("Nref",A18)),SUBSTITUTE(A18,";","")&amp;".prior=1;",SUBSTITUTE(A18,";","")&amp;".prior=2;"))</f>
        <v xml:space="preserve">        X_Mix_Mix_16_.prior=2;</v>
      </c>
    </row>
    <row r="19" spans="1:4" x14ac:dyDescent="0.25">
      <c r="A19" s="2" t="s">
        <v>17</v>
      </c>
      <c r="B19" t="b">
        <f>OR(ISNUMBER(SEARCH("VARIABLES",A19)),ISNUMBER(SEARCH("GAMS_OBJECTIVE",A19)),ISBLANK(A19))</f>
        <v>0</v>
      </c>
      <c r="C19" t="str">
        <f>IF(B19,"",IF(OR(ISNUMBER(SEARCH("Nref",A19)),ISNUMBER(SEARCH("YR_Disjunct",A19))),SUBSTITUTE(A19,";","")&amp;".prior=1;",SUBSTITUTE(A19,";","")&amp;".prior=2;"))</f>
        <v xml:space="preserve">        X_Mix_Mix_17_.prior=2;</v>
      </c>
      <c r="D19" t="str">
        <f>IF(B19,"",IF(ISNUMBER(SEARCH("Nref",A19)),SUBSTITUTE(A19,";","")&amp;".prior=1;",SUBSTITUTE(A19,";","")&amp;".prior=2;"))</f>
        <v xml:space="preserve">        X_Mix_Mix_17_.prior=2;</v>
      </c>
    </row>
    <row r="20" spans="1:4" x14ac:dyDescent="0.25">
      <c r="A20" s="2" t="s">
        <v>18</v>
      </c>
      <c r="B20" t="b">
        <f>OR(ISNUMBER(SEARCH("VARIABLES",A20)),ISNUMBER(SEARCH("GAMS_OBJECTIVE",A20)),ISBLANK(A20))</f>
        <v>0</v>
      </c>
      <c r="C20" t="str">
        <f>IF(B20,"",IF(OR(ISNUMBER(SEARCH("Nref",A20)),ISNUMBER(SEARCH("YR_Disjunct",A20))),SUBSTITUTE(A20,";","")&amp;".prior=1;",SUBSTITUTE(A20,";","")&amp;".prior=2;"))</f>
        <v xml:space="preserve">        X_Mix_Mix_18_.prior=2;</v>
      </c>
      <c r="D20" t="str">
        <f>IF(B20,"",IF(ISNUMBER(SEARCH("Nref",A20)),SUBSTITUTE(A20,";","")&amp;".prior=1;",SUBSTITUTE(A20,";","")&amp;".prior=2;"))</f>
        <v xml:space="preserve">        X_Mix_Mix_18_.prior=2;</v>
      </c>
    </row>
    <row r="21" spans="1:4" x14ac:dyDescent="0.25">
      <c r="A21" s="2" t="s">
        <v>19</v>
      </c>
      <c r="B21" t="b">
        <f>OR(ISNUMBER(SEARCH("VARIABLES",A21)),ISNUMBER(SEARCH("GAMS_OBJECTIVE",A21)),ISBLANK(A21))</f>
        <v>0</v>
      </c>
      <c r="C21" t="str">
        <f>IF(B21,"",IF(OR(ISNUMBER(SEARCH("Nref",A21)),ISNUMBER(SEARCH("YR_Disjunct",A21))),SUBSTITUTE(A21,";","")&amp;".prior=1;",SUBSTITUTE(A21,";","")&amp;".prior=2;"))</f>
        <v xml:space="preserve">        X_Mix_Mix_19_.prior=2;</v>
      </c>
      <c r="D21" t="str">
        <f>IF(B21,"",IF(ISNUMBER(SEARCH("Nref",A21)),SUBSTITUTE(A21,";","")&amp;".prior=1;",SUBSTITUTE(A21,";","")&amp;".prior=2;"))</f>
        <v xml:space="preserve">        X_Mix_Mix_19_.prior=2;</v>
      </c>
    </row>
    <row r="22" spans="1:4" x14ac:dyDescent="0.25">
      <c r="A22" s="2" t="s">
        <v>20</v>
      </c>
      <c r="B22" t="b">
        <f>OR(ISNUMBER(SEARCH("VARIABLES",A22)),ISNUMBER(SEARCH("GAMS_OBJECTIVE",A22)),ISBLANK(A22))</f>
        <v>0</v>
      </c>
      <c r="C22" t="str">
        <f>IF(B22,"",IF(OR(ISNUMBER(SEARCH("Nref",A22)),ISNUMBER(SEARCH("YR_Disjunct",A22))),SUBSTITUTE(A22,";","")&amp;".prior=1;",SUBSTITUTE(A22,";","")&amp;".prior=2;"))</f>
        <v xml:space="preserve">        X_Mix_Mix_20_.prior=2;</v>
      </c>
      <c r="D22" t="str">
        <f>IF(B22,"",IF(ISNUMBER(SEARCH("Nref",A22)),SUBSTITUTE(A22,";","")&amp;".prior=1;",SUBSTITUTE(A22,";","")&amp;".prior=2;"))</f>
        <v xml:space="preserve">        X_Mix_Mix_20_.prior=2;</v>
      </c>
    </row>
    <row r="23" spans="1:4" x14ac:dyDescent="0.25">
      <c r="A23" s="2" t="s">
        <v>21</v>
      </c>
      <c r="B23" t="b">
        <f>OR(ISNUMBER(SEARCH("VARIABLES",A23)),ISNUMBER(SEARCH("GAMS_OBJECTIVE",A23)),ISBLANK(A23))</f>
        <v>0</v>
      </c>
      <c r="C23" t="str">
        <f>IF(B23,"",IF(OR(ISNUMBER(SEARCH("Nref",A23)),ISNUMBER(SEARCH("YR_Disjunct",A23))),SUBSTITUTE(A23,";","")&amp;".prior=1;",SUBSTITUTE(A23,";","")&amp;".prior=2;"))</f>
        <v xml:space="preserve">        X_Mix_Mix_21_.prior=2;</v>
      </c>
      <c r="D23" t="str">
        <f>IF(B23,"",IF(ISNUMBER(SEARCH("Nref",A23)),SUBSTITUTE(A23,";","")&amp;".prior=1;",SUBSTITUTE(A23,";","")&amp;".prior=2;"))</f>
        <v xml:space="preserve">        X_Mix_Mix_21_.prior=2;</v>
      </c>
    </row>
    <row r="24" spans="1:4" x14ac:dyDescent="0.25">
      <c r="A24" s="2" t="s">
        <v>22</v>
      </c>
      <c r="B24" t="b">
        <f>OR(ISNUMBER(SEARCH("VARIABLES",A24)),ISNUMBER(SEARCH("GAMS_OBJECTIVE",A24)),ISBLANK(A24))</f>
        <v>0</v>
      </c>
      <c r="C24" t="str">
        <f>IF(B24,"",IF(OR(ISNUMBER(SEARCH("Nref",A24)),ISNUMBER(SEARCH("YR_Disjunct",A24))),SUBSTITUTE(A24,";","")&amp;".prior=1;",SUBSTITUTE(A24,";","")&amp;".prior=2;"))</f>
        <v xml:space="preserve">        X_Mix_Mix_22_.prior=2;</v>
      </c>
      <c r="D24" t="str">
        <f>IF(B24,"",IF(ISNUMBER(SEARCH("Nref",A24)),SUBSTITUTE(A24,";","")&amp;".prior=1;",SUBSTITUTE(A24,";","")&amp;".prior=2;"))</f>
        <v xml:space="preserve">        X_Mix_Mix_22_.prior=2;</v>
      </c>
    </row>
    <row r="25" spans="1:4" x14ac:dyDescent="0.25">
      <c r="A25" s="2" t="s">
        <v>23</v>
      </c>
      <c r="B25" t="b">
        <f>OR(ISNUMBER(SEARCH("VARIABLES",A25)),ISNUMBER(SEARCH("GAMS_OBJECTIVE",A25)),ISBLANK(A25))</f>
        <v>0</v>
      </c>
      <c r="C25" t="str">
        <f>IF(B25,"",IF(OR(ISNUMBER(SEARCH("Nref",A25)),ISNUMBER(SEARCH("YR_Disjunct",A25))),SUBSTITUTE(A25,";","")&amp;".prior=1;",SUBSTITUTE(A25,";","")&amp;".prior=2;"))</f>
        <v xml:space="preserve">        X_Mix_Mix_23_.prior=2;</v>
      </c>
      <c r="D25" t="str">
        <f>IF(B25,"",IF(ISNUMBER(SEARCH("Nref",A25)),SUBSTITUTE(A25,";","")&amp;".prior=1;",SUBSTITUTE(A25,";","")&amp;".prior=2;"))</f>
        <v xml:space="preserve">        X_Mix_Mix_23_.prior=2;</v>
      </c>
    </row>
    <row r="26" spans="1:4" x14ac:dyDescent="0.25">
      <c r="A26" s="2" t="s">
        <v>24</v>
      </c>
      <c r="B26" t="b">
        <f>OR(ISNUMBER(SEARCH("VARIABLES",A26)),ISNUMBER(SEARCH("GAMS_OBJECTIVE",A26)),ISBLANK(A26))</f>
        <v>0</v>
      </c>
      <c r="C26" t="str">
        <f>IF(B26,"",IF(OR(ISNUMBER(SEARCH("Nref",A26)),ISNUMBER(SEARCH("YR_Disjunct",A26))),SUBSTITUTE(A26,";","")&amp;".prior=1;",SUBSTITUTE(A26,";","")&amp;".prior=2;"))</f>
        <v xml:space="preserve">        X_Mix_Mix_24_.prior=2;</v>
      </c>
      <c r="D26" t="str">
        <f>IF(B26,"",IF(ISNUMBER(SEARCH("Nref",A26)),SUBSTITUTE(A26,";","")&amp;".prior=1;",SUBSTITUTE(A26,";","")&amp;".prior=2;"))</f>
        <v xml:space="preserve">        X_Mix_Mix_24_.prior=2;</v>
      </c>
    </row>
    <row r="27" spans="1:4" x14ac:dyDescent="0.25">
      <c r="A27" s="2" t="s">
        <v>25</v>
      </c>
      <c r="B27" t="b">
        <f>OR(ISNUMBER(SEARCH("VARIABLES",A27)),ISNUMBER(SEARCH("GAMS_OBJECTIVE",A27)),ISBLANK(A27))</f>
        <v>0</v>
      </c>
      <c r="C27" t="str">
        <f>IF(B27,"",IF(OR(ISNUMBER(SEARCH("Nref",A27)),ISNUMBER(SEARCH("YR_Disjunct",A27))),SUBSTITUTE(A27,";","")&amp;".prior=1;",SUBSTITUTE(A27,";","")&amp;".prior=2;"))</f>
        <v xml:space="preserve">        X_Mix_Mix_25_.prior=2;</v>
      </c>
      <c r="D27" t="str">
        <f>IF(B27,"",IF(ISNUMBER(SEARCH("Nref",A27)),SUBSTITUTE(A27,";","")&amp;".prior=1;",SUBSTITUTE(A27,";","")&amp;".prior=2;"))</f>
        <v xml:space="preserve">        X_Mix_Mix_25_.prior=2;</v>
      </c>
    </row>
    <row r="28" spans="1:4" x14ac:dyDescent="0.25">
      <c r="A28" s="2" t="s">
        <v>26</v>
      </c>
      <c r="B28" t="b">
        <f>OR(ISNUMBER(SEARCH("VARIABLES",A28)),ISNUMBER(SEARCH("GAMS_OBJECTIVE",A28)),ISBLANK(A28))</f>
        <v>0</v>
      </c>
      <c r="C28" t="str">
        <f>IF(B28,"",IF(OR(ISNUMBER(SEARCH("Nref",A28)),ISNUMBER(SEARCH("YR_Disjunct",A28))),SUBSTITUTE(A28,";","")&amp;".prior=1;",SUBSTITUTE(A28,";","")&amp;".prior=2;"))</f>
        <v xml:space="preserve">        X_Mix_Mix_26_.prior=2;</v>
      </c>
      <c r="D28" t="str">
        <f>IF(B28,"",IF(ISNUMBER(SEARCH("Nref",A28)),SUBSTITUTE(A28,";","")&amp;".prior=1;",SUBSTITUTE(A28,";","")&amp;".prior=2;"))</f>
        <v xml:space="preserve">        X_Mix_Mix_26_.prior=2;</v>
      </c>
    </row>
    <row r="29" spans="1:4" x14ac:dyDescent="0.25">
      <c r="A29" s="2" t="s">
        <v>27</v>
      </c>
      <c r="B29" t="b">
        <f>OR(ISNUMBER(SEARCH("VARIABLES",A29)),ISNUMBER(SEARCH("GAMS_OBJECTIVE",A29)),ISBLANK(A29))</f>
        <v>0</v>
      </c>
      <c r="C29" t="str">
        <f>IF(B29,"",IF(OR(ISNUMBER(SEARCH("Nref",A29)),ISNUMBER(SEARCH("YR_Disjunct",A29))),SUBSTITUTE(A29,";","")&amp;".prior=1;",SUBSTITUTE(A29,";","")&amp;".prior=2;"))</f>
        <v xml:space="preserve">        X_Mix_Mix_27_.prior=2;</v>
      </c>
      <c r="D29" t="str">
        <f>IF(B29,"",IF(ISNUMBER(SEARCH("Nref",A29)),SUBSTITUTE(A29,";","")&amp;".prior=1;",SUBSTITUTE(A29,";","")&amp;".prior=2;"))</f>
        <v xml:space="preserve">        X_Mix_Mix_27_.prior=2;</v>
      </c>
    </row>
    <row r="30" spans="1:4" x14ac:dyDescent="0.25">
      <c r="A30" s="2" t="s">
        <v>28</v>
      </c>
      <c r="B30" t="b">
        <f>OR(ISNUMBER(SEARCH("VARIABLES",A30)),ISNUMBER(SEARCH("GAMS_OBJECTIVE",A30)),ISBLANK(A30))</f>
        <v>0</v>
      </c>
      <c r="C30" t="str">
        <f>IF(B30,"",IF(OR(ISNUMBER(SEARCH("Nref",A30)),ISNUMBER(SEARCH("YR_Disjunct",A30))),SUBSTITUTE(A30,";","")&amp;".prior=1;",SUBSTITUTE(A30,";","")&amp;".prior=2;"))</f>
        <v xml:space="preserve">        X_Mix_Mix_28_.prior=2;</v>
      </c>
      <c r="D30" t="str">
        <f>IF(B30,"",IF(ISNUMBER(SEARCH("Nref",A30)),SUBSTITUTE(A30,";","")&amp;".prior=1;",SUBSTITUTE(A30,";","")&amp;".prior=2;"))</f>
        <v xml:space="preserve">        X_Mix_Mix_28_.prior=2;</v>
      </c>
    </row>
    <row r="31" spans="1:4" x14ac:dyDescent="0.25">
      <c r="A31" s="2" t="s">
        <v>29</v>
      </c>
      <c r="B31" t="b">
        <f>OR(ISNUMBER(SEARCH("VARIABLES",A31)),ISNUMBER(SEARCH("GAMS_OBJECTIVE",A31)),ISBLANK(A31))</f>
        <v>0</v>
      </c>
      <c r="C31" t="str">
        <f>IF(B31,"",IF(OR(ISNUMBER(SEARCH("Nref",A31)),ISNUMBER(SEARCH("YR_Disjunct",A31))),SUBSTITUTE(A31,";","")&amp;".prior=1;",SUBSTITUTE(A31,";","")&amp;".prior=2;"))</f>
        <v xml:space="preserve">        X_Pack1_Pack_0_.prior=2;</v>
      </c>
      <c r="D31" t="str">
        <f>IF(B31,"",IF(ISNUMBER(SEARCH("Nref",A31)),SUBSTITUTE(A31,";","")&amp;".prior=1;",SUBSTITUTE(A31,";","")&amp;".prior=2;"))</f>
        <v xml:space="preserve">        X_Pack1_Pack_0_.prior=2;</v>
      </c>
    </row>
    <row r="32" spans="1:4" x14ac:dyDescent="0.25">
      <c r="A32" s="2" t="s">
        <v>30</v>
      </c>
      <c r="B32" t="b">
        <f>OR(ISNUMBER(SEARCH("VARIABLES",A32)),ISNUMBER(SEARCH("GAMS_OBJECTIVE",A32)),ISBLANK(A32))</f>
        <v>0</v>
      </c>
      <c r="C32" t="str">
        <f>IF(B32,"",IF(OR(ISNUMBER(SEARCH("Nref",A32)),ISNUMBER(SEARCH("YR_Disjunct",A32))),SUBSTITUTE(A32,";","")&amp;".prior=1;",SUBSTITUTE(A32,";","")&amp;".prior=2;"))</f>
        <v xml:space="preserve">        X_Pack1_Pack_1_.prior=2;</v>
      </c>
      <c r="D32" t="str">
        <f>IF(B32,"",IF(ISNUMBER(SEARCH("Nref",A32)),SUBSTITUTE(A32,";","")&amp;".prior=1;",SUBSTITUTE(A32,";","")&amp;".prior=2;"))</f>
        <v xml:space="preserve">        X_Pack1_Pack_1_.prior=2;</v>
      </c>
    </row>
    <row r="33" spans="1:4" x14ac:dyDescent="0.25">
      <c r="A33" s="2" t="s">
        <v>31</v>
      </c>
      <c r="B33" t="b">
        <f>OR(ISNUMBER(SEARCH("VARIABLES",A33)),ISNUMBER(SEARCH("GAMS_OBJECTIVE",A33)),ISBLANK(A33))</f>
        <v>0</v>
      </c>
      <c r="C33" t="str">
        <f>IF(B33,"",IF(OR(ISNUMBER(SEARCH("Nref",A33)),ISNUMBER(SEARCH("YR_Disjunct",A33))),SUBSTITUTE(A33,";","")&amp;".prior=1;",SUBSTITUTE(A33,";","")&amp;".prior=2;"))</f>
        <v xml:space="preserve">        X_Pack1_Pack_2_.prior=2;</v>
      </c>
      <c r="D33" t="str">
        <f>IF(B33,"",IF(ISNUMBER(SEARCH("Nref",A33)),SUBSTITUTE(A33,";","")&amp;".prior=1;",SUBSTITUTE(A33,";","")&amp;".prior=2;"))</f>
        <v xml:space="preserve">        X_Pack1_Pack_2_.prior=2;</v>
      </c>
    </row>
    <row r="34" spans="1:4" x14ac:dyDescent="0.25">
      <c r="A34" s="2" t="s">
        <v>32</v>
      </c>
      <c r="B34" t="b">
        <f>OR(ISNUMBER(SEARCH("VARIABLES",A34)),ISNUMBER(SEARCH("GAMS_OBJECTIVE",A34)),ISBLANK(A34))</f>
        <v>0</v>
      </c>
      <c r="C34" t="str">
        <f>IF(B34,"",IF(OR(ISNUMBER(SEARCH("Nref",A34)),ISNUMBER(SEARCH("YR_Disjunct",A34))),SUBSTITUTE(A34,";","")&amp;".prior=1;",SUBSTITUTE(A34,";","")&amp;".prior=2;"))</f>
        <v xml:space="preserve">        X_Pack1_Pack_3_.prior=2;</v>
      </c>
      <c r="D34" t="str">
        <f>IF(B34,"",IF(ISNUMBER(SEARCH("Nref",A34)),SUBSTITUTE(A34,";","")&amp;".prior=1;",SUBSTITUTE(A34,";","")&amp;".prior=2;"))</f>
        <v xml:space="preserve">        X_Pack1_Pack_3_.prior=2;</v>
      </c>
    </row>
    <row r="35" spans="1:4" x14ac:dyDescent="0.25">
      <c r="A35" s="2" t="s">
        <v>33</v>
      </c>
      <c r="B35" t="b">
        <f>OR(ISNUMBER(SEARCH("VARIABLES",A35)),ISNUMBER(SEARCH("GAMS_OBJECTIVE",A35)),ISBLANK(A35))</f>
        <v>0</v>
      </c>
      <c r="C35" t="str">
        <f>IF(B35,"",IF(OR(ISNUMBER(SEARCH("Nref",A35)),ISNUMBER(SEARCH("YR_Disjunct",A35))),SUBSTITUTE(A35,";","")&amp;".prior=1;",SUBSTITUTE(A35,";","")&amp;".prior=2;"))</f>
        <v xml:space="preserve">        X_Pack1_Pack_4_.prior=2;</v>
      </c>
      <c r="D35" t="str">
        <f>IF(B35,"",IF(ISNUMBER(SEARCH("Nref",A35)),SUBSTITUTE(A35,";","")&amp;".prior=1;",SUBSTITUTE(A35,";","")&amp;".prior=2;"))</f>
        <v xml:space="preserve">        X_Pack1_Pack_4_.prior=2;</v>
      </c>
    </row>
    <row r="36" spans="1:4" x14ac:dyDescent="0.25">
      <c r="A36" s="2" t="s">
        <v>34</v>
      </c>
      <c r="B36" t="b">
        <f>OR(ISNUMBER(SEARCH("VARIABLES",A36)),ISNUMBER(SEARCH("GAMS_OBJECTIVE",A36)),ISBLANK(A36))</f>
        <v>0</v>
      </c>
      <c r="C36" t="str">
        <f>IF(B36,"",IF(OR(ISNUMBER(SEARCH("Nref",A36)),ISNUMBER(SEARCH("YR_Disjunct",A36))),SUBSTITUTE(A36,";","")&amp;".prior=1;",SUBSTITUTE(A36,";","")&amp;".prior=2;"))</f>
        <v xml:space="preserve">        X_Pack1_Pack_5_.prior=2;</v>
      </c>
      <c r="D36" t="str">
        <f>IF(B36,"",IF(ISNUMBER(SEARCH("Nref",A36)),SUBSTITUTE(A36,";","")&amp;".prior=1;",SUBSTITUTE(A36,";","")&amp;".prior=2;"))</f>
        <v xml:space="preserve">        X_Pack1_Pack_5_.prior=2;</v>
      </c>
    </row>
    <row r="37" spans="1:4" x14ac:dyDescent="0.25">
      <c r="A37" s="2" t="s">
        <v>35</v>
      </c>
      <c r="B37" t="b">
        <f>OR(ISNUMBER(SEARCH("VARIABLES",A37)),ISNUMBER(SEARCH("GAMS_OBJECTIVE",A37)),ISBLANK(A37))</f>
        <v>0</v>
      </c>
      <c r="C37" t="str">
        <f>IF(B37,"",IF(OR(ISNUMBER(SEARCH("Nref",A37)),ISNUMBER(SEARCH("YR_Disjunct",A37))),SUBSTITUTE(A37,";","")&amp;".prior=1;",SUBSTITUTE(A37,";","")&amp;".prior=2;"))</f>
        <v xml:space="preserve">        X_Pack1_Pack_6_.prior=2;</v>
      </c>
      <c r="D37" t="str">
        <f>IF(B37,"",IF(ISNUMBER(SEARCH("Nref",A37)),SUBSTITUTE(A37,";","")&amp;".prior=1;",SUBSTITUTE(A37,";","")&amp;".prior=2;"))</f>
        <v xml:space="preserve">        X_Pack1_Pack_6_.prior=2;</v>
      </c>
    </row>
    <row r="38" spans="1:4" x14ac:dyDescent="0.25">
      <c r="A38" s="2" t="s">
        <v>36</v>
      </c>
      <c r="B38" t="b">
        <f>OR(ISNUMBER(SEARCH("VARIABLES",A38)),ISNUMBER(SEARCH("GAMS_OBJECTIVE",A38)),ISBLANK(A38))</f>
        <v>0</v>
      </c>
      <c r="C38" t="str">
        <f>IF(B38,"",IF(OR(ISNUMBER(SEARCH("Nref",A38)),ISNUMBER(SEARCH("YR_Disjunct",A38))),SUBSTITUTE(A38,";","")&amp;".prior=1;",SUBSTITUTE(A38,";","")&amp;".prior=2;"))</f>
        <v xml:space="preserve">        X_Pack1_Pack_7_.prior=2;</v>
      </c>
      <c r="D38" t="str">
        <f>IF(B38,"",IF(ISNUMBER(SEARCH("Nref",A38)),SUBSTITUTE(A38,";","")&amp;".prior=1;",SUBSTITUTE(A38,";","")&amp;".prior=2;"))</f>
        <v xml:space="preserve">        X_Pack1_Pack_7_.prior=2;</v>
      </c>
    </row>
    <row r="39" spans="1:4" x14ac:dyDescent="0.25">
      <c r="A39" s="2" t="s">
        <v>37</v>
      </c>
      <c r="B39" t="b">
        <f>OR(ISNUMBER(SEARCH("VARIABLES",A39)),ISNUMBER(SEARCH("GAMS_OBJECTIVE",A39)),ISBLANK(A39))</f>
        <v>0</v>
      </c>
      <c r="C39" t="str">
        <f>IF(B39,"",IF(OR(ISNUMBER(SEARCH("Nref",A39)),ISNUMBER(SEARCH("YR_Disjunct",A39))),SUBSTITUTE(A39,";","")&amp;".prior=1;",SUBSTITUTE(A39,";","")&amp;".prior=2;"))</f>
        <v xml:space="preserve">        X_Pack1_Pack_8_.prior=2;</v>
      </c>
      <c r="D39" t="str">
        <f>IF(B39,"",IF(ISNUMBER(SEARCH("Nref",A39)),SUBSTITUTE(A39,";","")&amp;".prior=1;",SUBSTITUTE(A39,";","")&amp;".prior=2;"))</f>
        <v xml:space="preserve">        X_Pack1_Pack_8_.prior=2;</v>
      </c>
    </row>
    <row r="40" spans="1:4" x14ac:dyDescent="0.25">
      <c r="A40" s="2" t="s">
        <v>38</v>
      </c>
      <c r="B40" t="b">
        <f>OR(ISNUMBER(SEARCH("VARIABLES",A40)),ISNUMBER(SEARCH("GAMS_OBJECTIVE",A40)),ISBLANK(A40))</f>
        <v>0</v>
      </c>
      <c r="C40" t="str">
        <f>IF(B40,"",IF(OR(ISNUMBER(SEARCH("Nref",A40)),ISNUMBER(SEARCH("YR_Disjunct",A40))),SUBSTITUTE(A40,";","")&amp;".prior=1;",SUBSTITUTE(A40,";","")&amp;".prior=2;"))</f>
        <v xml:space="preserve">        X_Pack1_Pack_9_.prior=2;</v>
      </c>
      <c r="D40" t="str">
        <f>IF(B40,"",IF(ISNUMBER(SEARCH("Nref",A40)),SUBSTITUTE(A40,";","")&amp;".prior=1;",SUBSTITUTE(A40,";","")&amp;".prior=2;"))</f>
        <v xml:space="preserve">        X_Pack1_Pack_9_.prior=2;</v>
      </c>
    </row>
    <row r="41" spans="1:4" x14ac:dyDescent="0.25">
      <c r="A41" s="2" t="s">
        <v>39</v>
      </c>
      <c r="B41" t="b">
        <f>OR(ISNUMBER(SEARCH("VARIABLES",A41)),ISNUMBER(SEARCH("GAMS_OBJECTIVE",A41)),ISBLANK(A41))</f>
        <v>0</v>
      </c>
      <c r="C41" t="str">
        <f>IF(B41,"",IF(OR(ISNUMBER(SEARCH("Nref",A41)),ISNUMBER(SEARCH("YR_Disjunct",A41))),SUBSTITUTE(A41,";","")&amp;".prior=1;",SUBSTITUTE(A41,";","")&amp;".prior=2;"))</f>
        <v xml:space="preserve">        X_Pack1_Pack_10_.prior=2;</v>
      </c>
      <c r="D41" t="str">
        <f>IF(B41,"",IF(ISNUMBER(SEARCH("Nref",A41)),SUBSTITUTE(A41,";","")&amp;".prior=1;",SUBSTITUTE(A41,";","")&amp;".prior=2;"))</f>
        <v xml:space="preserve">        X_Pack1_Pack_10_.prior=2;</v>
      </c>
    </row>
    <row r="42" spans="1:4" x14ac:dyDescent="0.25">
      <c r="A42" s="2" t="s">
        <v>40</v>
      </c>
      <c r="B42" t="b">
        <f>OR(ISNUMBER(SEARCH("VARIABLES",A42)),ISNUMBER(SEARCH("GAMS_OBJECTIVE",A42)),ISBLANK(A42))</f>
        <v>0</v>
      </c>
      <c r="C42" t="str">
        <f>IF(B42,"",IF(OR(ISNUMBER(SEARCH("Nref",A42)),ISNUMBER(SEARCH("YR_Disjunct",A42))),SUBSTITUTE(A42,";","")&amp;".prior=1;",SUBSTITUTE(A42,";","")&amp;".prior=2;"))</f>
        <v xml:space="preserve">        X_Pack1_Pack_11_.prior=2;</v>
      </c>
      <c r="D42" t="str">
        <f>IF(B42,"",IF(ISNUMBER(SEARCH("Nref",A42)),SUBSTITUTE(A42,";","")&amp;".prior=1;",SUBSTITUTE(A42,";","")&amp;".prior=2;"))</f>
        <v xml:space="preserve">        X_Pack1_Pack_11_.prior=2;</v>
      </c>
    </row>
    <row r="43" spans="1:4" x14ac:dyDescent="0.25">
      <c r="A43" s="2" t="s">
        <v>41</v>
      </c>
      <c r="B43" t="b">
        <f>OR(ISNUMBER(SEARCH("VARIABLES",A43)),ISNUMBER(SEARCH("GAMS_OBJECTIVE",A43)),ISBLANK(A43))</f>
        <v>0</v>
      </c>
      <c r="C43" t="str">
        <f>IF(B43,"",IF(OR(ISNUMBER(SEARCH("Nref",A43)),ISNUMBER(SEARCH("YR_Disjunct",A43))),SUBSTITUTE(A43,";","")&amp;".prior=1;",SUBSTITUTE(A43,";","")&amp;".prior=2;"))</f>
        <v xml:space="preserve">        X_Pack1_Pack_12_.prior=2;</v>
      </c>
      <c r="D43" t="str">
        <f>IF(B43,"",IF(ISNUMBER(SEARCH("Nref",A43)),SUBSTITUTE(A43,";","")&amp;".prior=1;",SUBSTITUTE(A43,";","")&amp;".prior=2;"))</f>
        <v xml:space="preserve">        X_Pack1_Pack_12_.prior=2;</v>
      </c>
    </row>
    <row r="44" spans="1:4" x14ac:dyDescent="0.25">
      <c r="A44" s="2" t="s">
        <v>42</v>
      </c>
      <c r="B44" t="b">
        <f>OR(ISNUMBER(SEARCH("VARIABLES",A44)),ISNUMBER(SEARCH("GAMS_OBJECTIVE",A44)),ISBLANK(A44))</f>
        <v>0</v>
      </c>
      <c r="C44" t="str">
        <f>IF(B44,"",IF(OR(ISNUMBER(SEARCH("Nref",A44)),ISNUMBER(SEARCH("YR_Disjunct",A44))),SUBSTITUTE(A44,";","")&amp;".prior=1;",SUBSTITUTE(A44,";","")&amp;".prior=2;"))</f>
        <v xml:space="preserve">        X_Pack1_Pack_13_.prior=2;</v>
      </c>
      <c r="D44" t="str">
        <f>IF(B44,"",IF(ISNUMBER(SEARCH("Nref",A44)),SUBSTITUTE(A44,";","")&amp;".prior=1;",SUBSTITUTE(A44,";","")&amp;".prior=2;"))</f>
        <v xml:space="preserve">        X_Pack1_Pack_13_.prior=2;</v>
      </c>
    </row>
    <row r="45" spans="1:4" x14ac:dyDescent="0.25">
      <c r="A45" s="2" t="s">
        <v>43</v>
      </c>
      <c r="B45" t="b">
        <f>OR(ISNUMBER(SEARCH("VARIABLES",A45)),ISNUMBER(SEARCH("GAMS_OBJECTIVE",A45)),ISBLANK(A45))</f>
        <v>0</v>
      </c>
      <c r="C45" t="str">
        <f>IF(B45,"",IF(OR(ISNUMBER(SEARCH("Nref",A45)),ISNUMBER(SEARCH("YR_Disjunct",A45))),SUBSTITUTE(A45,";","")&amp;".prior=1;",SUBSTITUTE(A45,";","")&amp;".prior=2;"))</f>
        <v xml:space="preserve">        X_Pack1_Pack_14_.prior=2;</v>
      </c>
      <c r="D45" t="str">
        <f>IF(B45,"",IF(ISNUMBER(SEARCH("Nref",A45)),SUBSTITUTE(A45,";","")&amp;".prior=1;",SUBSTITUTE(A45,";","")&amp;".prior=2;"))</f>
        <v xml:space="preserve">        X_Pack1_Pack_14_.prior=2;</v>
      </c>
    </row>
    <row r="46" spans="1:4" x14ac:dyDescent="0.25">
      <c r="A46" s="2" t="s">
        <v>44</v>
      </c>
      <c r="B46" t="b">
        <f>OR(ISNUMBER(SEARCH("VARIABLES",A46)),ISNUMBER(SEARCH("GAMS_OBJECTIVE",A46)),ISBLANK(A46))</f>
        <v>0</v>
      </c>
      <c r="C46" t="str">
        <f>IF(B46,"",IF(OR(ISNUMBER(SEARCH("Nref",A46)),ISNUMBER(SEARCH("YR_Disjunct",A46))),SUBSTITUTE(A46,";","")&amp;".prior=1;",SUBSTITUTE(A46,";","")&amp;".prior=2;"))</f>
        <v xml:space="preserve">        X_Pack1_Pack_15_.prior=2;</v>
      </c>
      <c r="D46" t="str">
        <f>IF(B46,"",IF(ISNUMBER(SEARCH("Nref",A46)),SUBSTITUTE(A46,";","")&amp;".prior=1;",SUBSTITUTE(A46,";","")&amp;".prior=2;"))</f>
        <v xml:space="preserve">        X_Pack1_Pack_15_.prior=2;</v>
      </c>
    </row>
    <row r="47" spans="1:4" x14ac:dyDescent="0.25">
      <c r="A47" s="2" t="s">
        <v>45</v>
      </c>
      <c r="B47" t="b">
        <f>OR(ISNUMBER(SEARCH("VARIABLES",A47)),ISNUMBER(SEARCH("GAMS_OBJECTIVE",A47)),ISBLANK(A47))</f>
        <v>0</v>
      </c>
      <c r="C47" t="str">
        <f>IF(B47,"",IF(OR(ISNUMBER(SEARCH("Nref",A47)),ISNUMBER(SEARCH("YR_Disjunct",A47))),SUBSTITUTE(A47,";","")&amp;".prior=1;",SUBSTITUTE(A47,";","")&amp;".prior=2;"))</f>
        <v xml:space="preserve">        X_Pack1_Pack_16_.prior=2;</v>
      </c>
      <c r="D47" t="str">
        <f>IF(B47,"",IF(ISNUMBER(SEARCH("Nref",A47)),SUBSTITUTE(A47,";","")&amp;".prior=1;",SUBSTITUTE(A47,";","")&amp;".prior=2;"))</f>
        <v xml:space="preserve">        X_Pack1_Pack_16_.prior=2;</v>
      </c>
    </row>
    <row r="48" spans="1:4" x14ac:dyDescent="0.25">
      <c r="A48" s="2" t="s">
        <v>46</v>
      </c>
      <c r="B48" t="b">
        <f>OR(ISNUMBER(SEARCH("VARIABLES",A48)),ISNUMBER(SEARCH("GAMS_OBJECTIVE",A48)),ISBLANK(A48))</f>
        <v>0</v>
      </c>
      <c r="C48" t="str">
        <f>IF(B48,"",IF(OR(ISNUMBER(SEARCH("Nref",A48)),ISNUMBER(SEARCH("YR_Disjunct",A48))),SUBSTITUTE(A48,";","")&amp;".prior=1;",SUBSTITUTE(A48,";","")&amp;".prior=2;"))</f>
        <v xml:space="preserve">        X_Pack1_Pack_17_.prior=2;</v>
      </c>
      <c r="D48" t="str">
        <f>IF(B48,"",IF(ISNUMBER(SEARCH("Nref",A48)),SUBSTITUTE(A48,";","")&amp;".prior=1;",SUBSTITUTE(A48,";","")&amp;".prior=2;"))</f>
        <v xml:space="preserve">        X_Pack1_Pack_17_.prior=2;</v>
      </c>
    </row>
    <row r="49" spans="1:4" x14ac:dyDescent="0.25">
      <c r="A49" s="2" t="s">
        <v>47</v>
      </c>
      <c r="B49" t="b">
        <f>OR(ISNUMBER(SEARCH("VARIABLES",A49)),ISNUMBER(SEARCH("GAMS_OBJECTIVE",A49)),ISBLANK(A49))</f>
        <v>0</v>
      </c>
      <c r="C49" t="str">
        <f>IF(B49,"",IF(OR(ISNUMBER(SEARCH("Nref",A49)),ISNUMBER(SEARCH("YR_Disjunct",A49))),SUBSTITUTE(A49,";","")&amp;".prior=1;",SUBSTITUTE(A49,";","")&amp;".prior=2;"))</f>
        <v xml:space="preserve">        X_Pack1_Pack_18_.prior=2;</v>
      </c>
      <c r="D49" t="str">
        <f>IF(B49,"",IF(ISNUMBER(SEARCH("Nref",A49)),SUBSTITUTE(A49,";","")&amp;".prior=1;",SUBSTITUTE(A49,";","")&amp;".prior=2;"))</f>
        <v xml:space="preserve">        X_Pack1_Pack_18_.prior=2;</v>
      </c>
    </row>
    <row r="50" spans="1:4" x14ac:dyDescent="0.25">
      <c r="A50" s="2" t="s">
        <v>48</v>
      </c>
      <c r="B50" t="b">
        <f>OR(ISNUMBER(SEARCH("VARIABLES",A50)),ISNUMBER(SEARCH("GAMS_OBJECTIVE",A50)),ISBLANK(A50))</f>
        <v>0</v>
      </c>
      <c r="C50" t="str">
        <f>IF(B50,"",IF(OR(ISNUMBER(SEARCH("Nref",A50)),ISNUMBER(SEARCH("YR_Disjunct",A50))),SUBSTITUTE(A50,";","")&amp;".prior=1;",SUBSTITUTE(A50,";","")&amp;".prior=2;"))</f>
        <v xml:space="preserve">        X_Pack1_Pack_19_.prior=2;</v>
      </c>
      <c r="D50" t="str">
        <f>IF(B50,"",IF(ISNUMBER(SEARCH("Nref",A50)),SUBSTITUTE(A50,";","")&amp;".prior=1;",SUBSTITUTE(A50,";","")&amp;".prior=2;"))</f>
        <v xml:space="preserve">        X_Pack1_Pack_19_.prior=2;</v>
      </c>
    </row>
    <row r="51" spans="1:4" x14ac:dyDescent="0.25">
      <c r="A51" s="2" t="s">
        <v>49</v>
      </c>
      <c r="B51" t="b">
        <f>OR(ISNUMBER(SEARCH("VARIABLES",A51)),ISNUMBER(SEARCH("GAMS_OBJECTIVE",A51)),ISBLANK(A51))</f>
        <v>0</v>
      </c>
      <c r="C51" t="str">
        <f>IF(B51,"",IF(OR(ISNUMBER(SEARCH("Nref",A51)),ISNUMBER(SEARCH("YR_Disjunct",A51))),SUBSTITUTE(A51,";","")&amp;".prior=1;",SUBSTITUTE(A51,";","")&amp;".prior=2;"))</f>
        <v xml:space="preserve">        X_Pack1_Pack_20_.prior=2;</v>
      </c>
      <c r="D51" t="str">
        <f>IF(B51,"",IF(ISNUMBER(SEARCH("Nref",A51)),SUBSTITUTE(A51,";","")&amp;".prior=1;",SUBSTITUTE(A51,";","")&amp;".prior=2;"))</f>
        <v xml:space="preserve">        X_Pack1_Pack_20_.prior=2;</v>
      </c>
    </row>
    <row r="52" spans="1:4" x14ac:dyDescent="0.25">
      <c r="A52" s="2" t="s">
        <v>50</v>
      </c>
      <c r="B52" t="b">
        <f>OR(ISNUMBER(SEARCH("VARIABLES",A52)),ISNUMBER(SEARCH("GAMS_OBJECTIVE",A52)),ISBLANK(A52))</f>
        <v>0</v>
      </c>
      <c r="C52" t="str">
        <f>IF(B52,"",IF(OR(ISNUMBER(SEARCH("Nref",A52)),ISNUMBER(SEARCH("YR_Disjunct",A52))),SUBSTITUTE(A52,";","")&amp;".prior=1;",SUBSTITUTE(A52,";","")&amp;".prior=2;"))</f>
        <v xml:space="preserve">        X_Pack1_Pack_21_.prior=2;</v>
      </c>
      <c r="D52" t="str">
        <f>IF(B52,"",IF(ISNUMBER(SEARCH("Nref",A52)),SUBSTITUTE(A52,";","")&amp;".prior=1;",SUBSTITUTE(A52,";","")&amp;".prior=2;"))</f>
        <v xml:space="preserve">        X_Pack1_Pack_21_.prior=2;</v>
      </c>
    </row>
    <row r="53" spans="1:4" x14ac:dyDescent="0.25">
      <c r="A53" s="2" t="s">
        <v>51</v>
      </c>
      <c r="B53" t="b">
        <f>OR(ISNUMBER(SEARCH("VARIABLES",A53)),ISNUMBER(SEARCH("GAMS_OBJECTIVE",A53)),ISBLANK(A53))</f>
        <v>0</v>
      </c>
      <c r="C53" t="str">
        <f>IF(B53,"",IF(OR(ISNUMBER(SEARCH("Nref",A53)),ISNUMBER(SEARCH("YR_Disjunct",A53))),SUBSTITUTE(A53,";","")&amp;".prior=1;",SUBSTITUTE(A53,";","")&amp;".prior=2;"))</f>
        <v xml:space="preserve">        X_Pack1_Pack_22_.prior=2;</v>
      </c>
      <c r="D53" t="str">
        <f>IF(B53,"",IF(ISNUMBER(SEARCH("Nref",A53)),SUBSTITUTE(A53,";","")&amp;".prior=1;",SUBSTITUTE(A53,";","")&amp;".prior=2;"))</f>
        <v xml:space="preserve">        X_Pack1_Pack_22_.prior=2;</v>
      </c>
    </row>
    <row r="54" spans="1:4" x14ac:dyDescent="0.25">
      <c r="A54" s="2" t="s">
        <v>52</v>
      </c>
      <c r="B54" t="b">
        <f>OR(ISNUMBER(SEARCH("VARIABLES",A54)),ISNUMBER(SEARCH("GAMS_OBJECTIVE",A54)),ISBLANK(A54))</f>
        <v>0</v>
      </c>
      <c r="C54" t="str">
        <f>IF(B54,"",IF(OR(ISNUMBER(SEARCH("Nref",A54)),ISNUMBER(SEARCH("YR_Disjunct",A54))),SUBSTITUTE(A54,";","")&amp;".prior=1;",SUBSTITUTE(A54,";","")&amp;".prior=2;"))</f>
        <v xml:space="preserve">        X_Pack1_Pack_23_.prior=2;</v>
      </c>
      <c r="D54" t="str">
        <f>IF(B54,"",IF(ISNUMBER(SEARCH("Nref",A54)),SUBSTITUTE(A54,";","")&amp;".prior=1;",SUBSTITUTE(A54,";","")&amp;".prior=2;"))</f>
        <v xml:space="preserve">        X_Pack1_Pack_23_.prior=2;</v>
      </c>
    </row>
    <row r="55" spans="1:4" x14ac:dyDescent="0.25">
      <c r="A55" s="2" t="s">
        <v>53</v>
      </c>
      <c r="B55" t="b">
        <f>OR(ISNUMBER(SEARCH("VARIABLES",A55)),ISNUMBER(SEARCH("GAMS_OBJECTIVE",A55)),ISBLANK(A55))</f>
        <v>0</v>
      </c>
      <c r="C55" t="str">
        <f>IF(B55,"",IF(OR(ISNUMBER(SEARCH("Nref",A55)),ISNUMBER(SEARCH("YR_Disjunct",A55))),SUBSTITUTE(A55,";","")&amp;".prior=1;",SUBSTITUTE(A55,";","")&amp;".prior=2;"))</f>
        <v xml:space="preserve">        X_Pack1_Pack_24_.prior=2;</v>
      </c>
      <c r="D55" t="str">
        <f>IF(B55,"",IF(ISNUMBER(SEARCH("Nref",A55)),SUBSTITUTE(A55,";","")&amp;".prior=1;",SUBSTITUTE(A55,";","")&amp;".prior=2;"))</f>
        <v xml:space="preserve">        X_Pack1_Pack_24_.prior=2;</v>
      </c>
    </row>
    <row r="56" spans="1:4" x14ac:dyDescent="0.25">
      <c r="A56" s="2" t="s">
        <v>54</v>
      </c>
      <c r="B56" t="b">
        <f>OR(ISNUMBER(SEARCH("VARIABLES",A56)),ISNUMBER(SEARCH("GAMS_OBJECTIVE",A56)),ISBLANK(A56))</f>
        <v>0</v>
      </c>
      <c r="C56" t="str">
        <f>IF(B56,"",IF(OR(ISNUMBER(SEARCH("Nref",A56)),ISNUMBER(SEARCH("YR_Disjunct",A56))),SUBSTITUTE(A56,";","")&amp;".prior=1;",SUBSTITUTE(A56,";","")&amp;".prior=2;"))</f>
        <v xml:space="preserve">        X_Pack1_Pack_25_.prior=2;</v>
      </c>
      <c r="D56" t="str">
        <f>IF(B56,"",IF(ISNUMBER(SEARCH("Nref",A56)),SUBSTITUTE(A56,";","")&amp;".prior=1;",SUBSTITUTE(A56,";","")&amp;".prior=2;"))</f>
        <v xml:space="preserve">        X_Pack1_Pack_25_.prior=2;</v>
      </c>
    </row>
    <row r="57" spans="1:4" x14ac:dyDescent="0.25">
      <c r="A57" s="2" t="s">
        <v>55</v>
      </c>
      <c r="B57" t="b">
        <f>OR(ISNUMBER(SEARCH("VARIABLES",A57)),ISNUMBER(SEARCH("GAMS_OBJECTIVE",A57)),ISBLANK(A57))</f>
        <v>0</v>
      </c>
      <c r="C57" t="str">
        <f>IF(B57,"",IF(OR(ISNUMBER(SEARCH("Nref",A57)),ISNUMBER(SEARCH("YR_Disjunct",A57))),SUBSTITUTE(A57,";","")&amp;".prior=1;",SUBSTITUTE(A57,";","")&amp;".prior=2;"))</f>
        <v xml:space="preserve">        X_Pack1_Pack_26_.prior=2;</v>
      </c>
      <c r="D57" t="str">
        <f>IF(B57,"",IF(ISNUMBER(SEARCH("Nref",A57)),SUBSTITUTE(A57,";","")&amp;".prior=1;",SUBSTITUTE(A57,";","")&amp;".prior=2;"))</f>
        <v xml:space="preserve">        X_Pack1_Pack_26_.prior=2;</v>
      </c>
    </row>
    <row r="58" spans="1:4" x14ac:dyDescent="0.25">
      <c r="A58" s="2" t="s">
        <v>56</v>
      </c>
      <c r="B58" t="b">
        <f>OR(ISNUMBER(SEARCH("VARIABLES",A58)),ISNUMBER(SEARCH("GAMS_OBJECTIVE",A58)),ISBLANK(A58))</f>
        <v>0</v>
      </c>
      <c r="C58" t="str">
        <f>IF(B58,"",IF(OR(ISNUMBER(SEARCH("Nref",A58)),ISNUMBER(SEARCH("YR_Disjunct",A58))),SUBSTITUTE(A58,";","")&amp;".prior=1;",SUBSTITUTE(A58,";","")&amp;".prior=2;"))</f>
        <v xml:space="preserve">        X_Pack1_Pack_27_.prior=2;</v>
      </c>
      <c r="D58" t="str">
        <f>IF(B58,"",IF(ISNUMBER(SEARCH("Nref",A58)),SUBSTITUTE(A58,";","")&amp;".prior=1;",SUBSTITUTE(A58,";","")&amp;".prior=2;"))</f>
        <v xml:space="preserve">        X_Pack1_Pack_27_.prior=2;</v>
      </c>
    </row>
    <row r="59" spans="1:4" x14ac:dyDescent="0.25">
      <c r="A59" s="2" t="s">
        <v>57</v>
      </c>
      <c r="B59" t="b">
        <f>OR(ISNUMBER(SEARCH("VARIABLES",A59)),ISNUMBER(SEARCH("GAMS_OBJECTIVE",A59)),ISBLANK(A59))</f>
        <v>0</v>
      </c>
      <c r="C59" t="str">
        <f>IF(B59,"",IF(OR(ISNUMBER(SEARCH("Nref",A59)),ISNUMBER(SEARCH("YR_Disjunct",A59))),SUBSTITUTE(A59,";","")&amp;".prior=1;",SUBSTITUTE(A59,";","")&amp;".prior=2;"))</f>
        <v xml:space="preserve">        X_Pack1_Pack_28_.prior=2;</v>
      </c>
      <c r="D59" t="str">
        <f>IF(B59,"",IF(ISNUMBER(SEARCH("Nref",A59)),SUBSTITUTE(A59,";","")&amp;".prior=1;",SUBSTITUTE(A59,";","")&amp;".prior=2;"))</f>
        <v xml:space="preserve">        X_Pack1_Pack_28_.prior=2;</v>
      </c>
    </row>
    <row r="60" spans="1:4" x14ac:dyDescent="0.25">
      <c r="A60" s="2" t="s">
        <v>58</v>
      </c>
      <c r="B60" t="b">
        <f>OR(ISNUMBER(SEARCH("VARIABLES",A60)),ISNUMBER(SEARCH("GAMS_OBJECTIVE",A60)),ISBLANK(A60))</f>
        <v>0</v>
      </c>
      <c r="C60" t="str">
        <f>IF(B60,"",IF(OR(ISNUMBER(SEARCH("Nref",A60)),ISNUMBER(SEARCH("YR_Disjunct",A60))),SUBSTITUTE(A60,";","")&amp;".prior=1;",SUBSTITUTE(A60,";","")&amp;".prior=2;"))</f>
        <v xml:space="preserve">        X_Pack2_Pack_0_.prior=2;</v>
      </c>
      <c r="D60" t="str">
        <f>IF(B60,"",IF(ISNUMBER(SEARCH("Nref",A60)),SUBSTITUTE(A60,";","")&amp;".prior=1;",SUBSTITUTE(A60,";","")&amp;".prior=2;"))</f>
        <v xml:space="preserve">        X_Pack2_Pack_0_.prior=2;</v>
      </c>
    </row>
    <row r="61" spans="1:4" x14ac:dyDescent="0.25">
      <c r="A61" s="2" t="s">
        <v>59</v>
      </c>
      <c r="B61" t="b">
        <f>OR(ISNUMBER(SEARCH("VARIABLES",A61)),ISNUMBER(SEARCH("GAMS_OBJECTIVE",A61)),ISBLANK(A61))</f>
        <v>0</v>
      </c>
      <c r="C61" t="str">
        <f>IF(B61,"",IF(OR(ISNUMBER(SEARCH("Nref",A61)),ISNUMBER(SEARCH("YR_Disjunct",A61))),SUBSTITUTE(A61,";","")&amp;".prior=1;",SUBSTITUTE(A61,";","")&amp;".prior=2;"))</f>
        <v xml:space="preserve">        X_Pack2_Pack_1_.prior=2;</v>
      </c>
      <c r="D61" t="str">
        <f>IF(B61,"",IF(ISNUMBER(SEARCH("Nref",A61)),SUBSTITUTE(A61,";","")&amp;".prior=1;",SUBSTITUTE(A61,";","")&amp;".prior=2;"))</f>
        <v xml:space="preserve">        X_Pack2_Pack_1_.prior=2;</v>
      </c>
    </row>
    <row r="62" spans="1:4" x14ac:dyDescent="0.25">
      <c r="A62" s="2" t="s">
        <v>60</v>
      </c>
      <c r="B62" t="b">
        <f>OR(ISNUMBER(SEARCH("VARIABLES",A62)),ISNUMBER(SEARCH("GAMS_OBJECTIVE",A62)),ISBLANK(A62))</f>
        <v>0</v>
      </c>
      <c r="C62" t="str">
        <f>IF(B62,"",IF(OR(ISNUMBER(SEARCH("Nref",A62)),ISNUMBER(SEARCH("YR_Disjunct",A62))),SUBSTITUTE(A62,";","")&amp;".prior=1;",SUBSTITUTE(A62,";","")&amp;".prior=2;"))</f>
        <v xml:space="preserve">        X_Pack2_Pack_2_.prior=2;</v>
      </c>
      <c r="D62" t="str">
        <f>IF(B62,"",IF(ISNUMBER(SEARCH("Nref",A62)),SUBSTITUTE(A62,";","")&amp;".prior=1;",SUBSTITUTE(A62,";","")&amp;".prior=2;"))</f>
        <v xml:space="preserve">        X_Pack2_Pack_2_.prior=2;</v>
      </c>
    </row>
    <row r="63" spans="1:4" x14ac:dyDescent="0.25">
      <c r="A63" s="2" t="s">
        <v>61</v>
      </c>
      <c r="B63" t="b">
        <f>OR(ISNUMBER(SEARCH("VARIABLES",A63)),ISNUMBER(SEARCH("GAMS_OBJECTIVE",A63)),ISBLANK(A63))</f>
        <v>0</v>
      </c>
      <c r="C63" t="str">
        <f>IF(B63,"",IF(OR(ISNUMBER(SEARCH("Nref",A63)),ISNUMBER(SEARCH("YR_Disjunct",A63))),SUBSTITUTE(A63,";","")&amp;".prior=1;",SUBSTITUTE(A63,";","")&amp;".prior=2;"))</f>
        <v xml:space="preserve">        X_Pack2_Pack_3_.prior=2;</v>
      </c>
      <c r="D63" t="str">
        <f>IF(B63,"",IF(ISNUMBER(SEARCH("Nref",A63)),SUBSTITUTE(A63,";","")&amp;".prior=1;",SUBSTITUTE(A63,";","")&amp;".prior=2;"))</f>
        <v xml:space="preserve">        X_Pack2_Pack_3_.prior=2;</v>
      </c>
    </row>
    <row r="64" spans="1:4" x14ac:dyDescent="0.25">
      <c r="A64" s="2" t="s">
        <v>62</v>
      </c>
      <c r="B64" t="b">
        <f>OR(ISNUMBER(SEARCH("VARIABLES",A64)),ISNUMBER(SEARCH("GAMS_OBJECTIVE",A64)),ISBLANK(A64))</f>
        <v>0</v>
      </c>
      <c r="C64" t="str">
        <f>IF(B64,"",IF(OR(ISNUMBER(SEARCH("Nref",A64)),ISNUMBER(SEARCH("YR_Disjunct",A64))),SUBSTITUTE(A64,";","")&amp;".prior=1;",SUBSTITUTE(A64,";","")&amp;".prior=2;"))</f>
        <v xml:space="preserve">        X_Pack2_Pack_4_.prior=2;</v>
      </c>
      <c r="D64" t="str">
        <f>IF(B64,"",IF(ISNUMBER(SEARCH("Nref",A64)),SUBSTITUTE(A64,";","")&amp;".prior=1;",SUBSTITUTE(A64,";","")&amp;".prior=2;"))</f>
        <v xml:space="preserve">        X_Pack2_Pack_4_.prior=2;</v>
      </c>
    </row>
    <row r="65" spans="1:4" x14ac:dyDescent="0.25">
      <c r="A65" s="2" t="s">
        <v>63</v>
      </c>
      <c r="B65" t="b">
        <f>OR(ISNUMBER(SEARCH("VARIABLES",A65)),ISNUMBER(SEARCH("GAMS_OBJECTIVE",A65)),ISBLANK(A65))</f>
        <v>0</v>
      </c>
      <c r="C65" t="str">
        <f>IF(B65,"",IF(OR(ISNUMBER(SEARCH("Nref",A65)),ISNUMBER(SEARCH("YR_Disjunct",A65))),SUBSTITUTE(A65,";","")&amp;".prior=1;",SUBSTITUTE(A65,";","")&amp;".prior=2;"))</f>
        <v xml:space="preserve">        X_Pack2_Pack_5_.prior=2;</v>
      </c>
      <c r="D65" t="str">
        <f>IF(B65,"",IF(ISNUMBER(SEARCH("Nref",A65)),SUBSTITUTE(A65,";","")&amp;".prior=1;",SUBSTITUTE(A65,";","")&amp;".prior=2;"))</f>
        <v xml:space="preserve">        X_Pack2_Pack_5_.prior=2;</v>
      </c>
    </row>
    <row r="66" spans="1:4" x14ac:dyDescent="0.25">
      <c r="A66" s="2" t="s">
        <v>64</v>
      </c>
      <c r="B66" t="b">
        <f>OR(ISNUMBER(SEARCH("VARIABLES",A66)),ISNUMBER(SEARCH("GAMS_OBJECTIVE",A66)),ISBLANK(A66))</f>
        <v>0</v>
      </c>
      <c r="C66" t="str">
        <f>IF(B66,"",IF(OR(ISNUMBER(SEARCH("Nref",A66)),ISNUMBER(SEARCH("YR_Disjunct",A66))),SUBSTITUTE(A66,";","")&amp;".prior=1;",SUBSTITUTE(A66,";","")&amp;".prior=2;"))</f>
        <v xml:space="preserve">        X_Pack2_Pack_6_.prior=2;</v>
      </c>
      <c r="D66" t="str">
        <f>IF(B66,"",IF(ISNUMBER(SEARCH("Nref",A66)),SUBSTITUTE(A66,";","")&amp;".prior=1;",SUBSTITUTE(A66,";","")&amp;".prior=2;"))</f>
        <v xml:space="preserve">        X_Pack2_Pack_6_.prior=2;</v>
      </c>
    </row>
    <row r="67" spans="1:4" x14ac:dyDescent="0.25">
      <c r="A67" s="2" t="s">
        <v>65</v>
      </c>
      <c r="B67" t="b">
        <f>OR(ISNUMBER(SEARCH("VARIABLES",A67)),ISNUMBER(SEARCH("GAMS_OBJECTIVE",A67)),ISBLANK(A67))</f>
        <v>0</v>
      </c>
      <c r="C67" t="str">
        <f>IF(B67,"",IF(OR(ISNUMBER(SEARCH("Nref",A67)),ISNUMBER(SEARCH("YR_Disjunct",A67))),SUBSTITUTE(A67,";","")&amp;".prior=1;",SUBSTITUTE(A67,";","")&amp;".prior=2;"))</f>
        <v xml:space="preserve">        X_Pack2_Pack_7_.prior=2;</v>
      </c>
      <c r="D67" t="str">
        <f>IF(B67,"",IF(ISNUMBER(SEARCH("Nref",A67)),SUBSTITUTE(A67,";","")&amp;".prior=1;",SUBSTITUTE(A67,";","")&amp;".prior=2;"))</f>
        <v xml:space="preserve">        X_Pack2_Pack_7_.prior=2;</v>
      </c>
    </row>
    <row r="68" spans="1:4" x14ac:dyDescent="0.25">
      <c r="A68" s="2" t="s">
        <v>66</v>
      </c>
      <c r="B68" t="b">
        <f>OR(ISNUMBER(SEARCH("VARIABLES",A68)),ISNUMBER(SEARCH("GAMS_OBJECTIVE",A68)),ISBLANK(A68))</f>
        <v>0</v>
      </c>
      <c r="C68" t="str">
        <f>IF(B68,"",IF(OR(ISNUMBER(SEARCH("Nref",A68)),ISNUMBER(SEARCH("YR_Disjunct",A68))),SUBSTITUTE(A68,";","")&amp;".prior=1;",SUBSTITUTE(A68,";","")&amp;".prior=2;"))</f>
        <v xml:space="preserve">        X_Pack2_Pack_8_.prior=2;</v>
      </c>
      <c r="D68" t="str">
        <f>IF(B68,"",IF(ISNUMBER(SEARCH("Nref",A68)),SUBSTITUTE(A68,";","")&amp;".prior=1;",SUBSTITUTE(A68,";","")&amp;".prior=2;"))</f>
        <v xml:space="preserve">        X_Pack2_Pack_8_.prior=2;</v>
      </c>
    </row>
    <row r="69" spans="1:4" x14ac:dyDescent="0.25">
      <c r="A69" s="2" t="s">
        <v>67</v>
      </c>
      <c r="B69" t="b">
        <f>OR(ISNUMBER(SEARCH("VARIABLES",A69)),ISNUMBER(SEARCH("GAMS_OBJECTIVE",A69)),ISBLANK(A69))</f>
        <v>0</v>
      </c>
      <c r="C69" t="str">
        <f>IF(B69,"",IF(OR(ISNUMBER(SEARCH("Nref",A69)),ISNUMBER(SEARCH("YR_Disjunct",A69))),SUBSTITUTE(A69,";","")&amp;".prior=1;",SUBSTITUTE(A69,";","")&amp;".prior=2;"))</f>
        <v xml:space="preserve">        X_Pack2_Pack_9_.prior=2;</v>
      </c>
      <c r="D69" t="str">
        <f>IF(B69,"",IF(ISNUMBER(SEARCH("Nref",A69)),SUBSTITUTE(A69,";","")&amp;".prior=1;",SUBSTITUTE(A69,";","")&amp;".prior=2;"))</f>
        <v xml:space="preserve">        X_Pack2_Pack_9_.prior=2;</v>
      </c>
    </row>
    <row r="70" spans="1:4" x14ac:dyDescent="0.25">
      <c r="A70" s="2" t="s">
        <v>68</v>
      </c>
      <c r="B70" t="b">
        <f>OR(ISNUMBER(SEARCH("VARIABLES",A70)),ISNUMBER(SEARCH("GAMS_OBJECTIVE",A70)),ISBLANK(A70))</f>
        <v>0</v>
      </c>
      <c r="C70" t="str">
        <f>IF(B70,"",IF(OR(ISNUMBER(SEARCH("Nref",A70)),ISNUMBER(SEARCH("YR_Disjunct",A70))),SUBSTITUTE(A70,";","")&amp;".prior=1;",SUBSTITUTE(A70,";","")&amp;".prior=2;"))</f>
        <v xml:space="preserve">        X_Pack2_Pack_10_.prior=2;</v>
      </c>
      <c r="D70" t="str">
        <f>IF(B70,"",IF(ISNUMBER(SEARCH("Nref",A70)),SUBSTITUTE(A70,";","")&amp;".prior=1;",SUBSTITUTE(A70,";","")&amp;".prior=2;"))</f>
        <v xml:space="preserve">        X_Pack2_Pack_10_.prior=2;</v>
      </c>
    </row>
    <row r="71" spans="1:4" x14ac:dyDescent="0.25">
      <c r="A71" s="2" t="s">
        <v>69</v>
      </c>
      <c r="B71" t="b">
        <f>OR(ISNUMBER(SEARCH("VARIABLES",A71)),ISNUMBER(SEARCH("GAMS_OBJECTIVE",A71)),ISBLANK(A71))</f>
        <v>0</v>
      </c>
      <c r="C71" t="str">
        <f>IF(B71,"",IF(OR(ISNUMBER(SEARCH("Nref",A71)),ISNUMBER(SEARCH("YR_Disjunct",A71))),SUBSTITUTE(A71,";","")&amp;".prior=1;",SUBSTITUTE(A71,";","")&amp;".prior=2;"))</f>
        <v xml:space="preserve">        X_Pack2_Pack_11_.prior=2;</v>
      </c>
      <c r="D71" t="str">
        <f>IF(B71,"",IF(ISNUMBER(SEARCH("Nref",A71)),SUBSTITUTE(A71,";","")&amp;".prior=1;",SUBSTITUTE(A71,";","")&amp;".prior=2;"))</f>
        <v xml:space="preserve">        X_Pack2_Pack_11_.prior=2;</v>
      </c>
    </row>
    <row r="72" spans="1:4" x14ac:dyDescent="0.25">
      <c r="A72" s="2" t="s">
        <v>70</v>
      </c>
      <c r="B72" t="b">
        <f>OR(ISNUMBER(SEARCH("VARIABLES",A72)),ISNUMBER(SEARCH("GAMS_OBJECTIVE",A72)),ISBLANK(A72))</f>
        <v>0</v>
      </c>
      <c r="C72" t="str">
        <f>IF(B72,"",IF(OR(ISNUMBER(SEARCH("Nref",A72)),ISNUMBER(SEARCH("YR_Disjunct",A72))),SUBSTITUTE(A72,";","")&amp;".prior=1;",SUBSTITUTE(A72,";","")&amp;".prior=2;"))</f>
        <v xml:space="preserve">        X_Pack2_Pack_12_.prior=2;</v>
      </c>
      <c r="D72" t="str">
        <f>IF(B72,"",IF(ISNUMBER(SEARCH("Nref",A72)),SUBSTITUTE(A72,";","")&amp;".prior=1;",SUBSTITUTE(A72,";","")&amp;".prior=2;"))</f>
        <v xml:space="preserve">        X_Pack2_Pack_12_.prior=2;</v>
      </c>
    </row>
    <row r="73" spans="1:4" x14ac:dyDescent="0.25">
      <c r="A73" s="2" t="s">
        <v>71</v>
      </c>
      <c r="B73" t="b">
        <f>OR(ISNUMBER(SEARCH("VARIABLES",A73)),ISNUMBER(SEARCH("GAMS_OBJECTIVE",A73)),ISBLANK(A73))</f>
        <v>0</v>
      </c>
      <c r="C73" t="str">
        <f>IF(B73,"",IF(OR(ISNUMBER(SEARCH("Nref",A73)),ISNUMBER(SEARCH("YR_Disjunct",A73))),SUBSTITUTE(A73,";","")&amp;".prior=1;",SUBSTITUTE(A73,";","")&amp;".prior=2;"))</f>
        <v xml:space="preserve">        X_Pack2_Pack_13_.prior=2;</v>
      </c>
      <c r="D73" t="str">
        <f>IF(B73,"",IF(ISNUMBER(SEARCH("Nref",A73)),SUBSTITUTE(A73,";","")&amp;".prior=1;",SUBSTITUTE(A73,";","")&amp;".prior=2;"))</f>
        <v xml:space="preserve">        X_Pack2_Pack_13_.prior=2;</v>
      </c>
    </row>
    <row r="74" spans="1:4" x14ac:dyDescent="0.25">
      <c r="A74" s="2" t="s">
        <v>72</v>
      </c>
      <c r="B74" t="b">
        <f>OR(ISNUMBER(SEARCH("VARIABLES",A74)),ISNUMBER(SEARCH("GAMS_OBJECTIVE",A74)),ISBLANK(A74))</f>
        <v>0</v>
      </c>
      <c r="C74" t="str">
        <f>IF(B74,"",IF(OR(ISNUMBER(SEARCH("Nref",A74)),ISNUMBER(SEARCH("YR_Disjunct",A74))),SUBSTITUTE(A74,";","")&amp;".prior=1;",SUBSTITUTE(A74,";","")&amp;".prior=2;"))</f>
        <v xml:space="preserve">        X_Pack2_Pack_14_.prior=2;</v>
      </c>
      <c r="D74" t="str">
        <f>IF(B74,"",IF(ISNUMBER(SEARCH("Nref",A74)),SUBSTITUTE(A74,";","")&amp;".prior=1;",SUBSTITUTE(A74,";","")&amp;".prior=2;"))</f>
        <v xml:space="preserve">        X_Pack2_Pack_14_.prior=2;</v>
      </c>
    </row>
    <row r="75" spans="1:4" x14ac:dyDescent="0.25">
      <c r="A75" s="2" t="s">
        <v>73</v>
      </c>
      <c r="B75" t="b">
        <f>OR(ISNUMBER(SEARCH("VARIABLES",A75)),ISNUMBER(SEARCH("GAMS_OBJECTIVE",A75)),ISBLANK(A75))</f>
        <v>0</v>
      </c>
      <c r="C75" t="str">
        <f>IF(B75,"",IF(OR(ISNUMBER(SEARCH("Nref",A75)),ISNUMBER(SEARCH("YR_Disjunct",A75))),SUBSTITUTE(A75,";","")&amp;".prior=1;",SUBSTITUTE(A75,";","")&amp;".prior=2;"))</f>
        <v xml:space="preserve">        X_Pack2_Pack_15_.prior=2;</v>
      </c>
      <c r="D75" t="str">
        <f>IF(B75,"",IF(ISNUMBER(SEARCH("Nref",A75)),SUBSTITUTE(A75,";","")&amp;".prior=1;",SUBSTITUTE(A75,";","")&amp;".prior=2;"))</f>
        <v xml:space="preserve">        X_Pack2_Pack_15_.prior=2;</v>
      </c>
    </row>
    <row r="76" spans="1:4" x14ac:dyDescent="0.25">
      <c r="A76" s="2" t="s">
        <v>74</v>
      </c>
      <c r="B76" t="b">
        <f>OR(ISNUMBER(SEARCH("VARIABLES",A76)),ISNUMBER(SEARCH("GAMS_OBJECTIVE",A76)),ISBLANK(A76))</f>
        <v>0</v>
      </c>
      <c r="C76" t="str">
        <f>IF(B76,"",IF(OR(ISNUMBER(SEARCH("Nref",A76)),ISNUMBER(SEARCH("YR_Disjunct",A76))),SUBSTITUTE(A76,";","")&amp;".prior=1;",SUBSTITUTE(A76,";","")&amp;".prior=2;"))</f>
        <v xml:space="preserve">        X_Pack2_Pack_16_.prior=2;</v>
      </c>
      <c r="D76" t="str">
        <f>IF(B76,"",IF(ISNUMBER(SEARCH("Nref",A76)),SUBSTITUTE(A76,";","")&amp;".prior=1;",SUBSTITUTE(A76,";","")&amp;".prior=2;"))</f>
        <v xml:space="preserve">        X_Pack2_Pack_16_.prior=2;</v>
      </c>
    </row>
    <row r="77" spans="1:4" x14ac:dyDescent="0.25">
      <c r="A77" s="2" t="s">
        <v>75</v>
      </c>
      <c r="B77" t="b">
        <f>OR(ISNUMBER(SEARCH("VARIABLES",A77)),ISNUMBER(SEARCH("GAMS_OBJECTIVE",A77)),ISBLANK(A77))</f>
        <v>0</v>
      </c>
      <c r="C77" t="str">
        <f>IF(B77,"",IF(OR(ISNUMBER(SEARCH("Nref",A77)),ISNUMBER(SEARCH("YR_Disjunct",A77))),SUBSTITUTE(A77,";","")&amp;".prior=1;",SUBSTITUTE(A77,";","")&amp;".prior=2;"))</f>
        <v xml:space="preserve">        X_Pack2_Pack_17_.prior=2;</v>
      </c>
      <c r="D77" t="str">
        <f>IF(B77,"",IF(ISNUMBER(SEARCH("Nref",A77)),SUBSTITUTE(A77,";","")&amp;".prior=1;",SUBSTITUTE(A77,";","")&amp;".prior=2;"))</f>
        <v xml:space="preserve">        X_Pack2_Pack_17_.prior=2;</v>
      </c>
    </row>
    <row r="78" spans="1:4" x14ac:dyDescent="0.25">
      <c r="A78" s="2" t="s">
        <v>76</v>
      </c>
      <c r="B78" t="b">
        <f>OR(ISNUMBER(SEARCH("VARIABLES",A78)),ISNUMBER(SEARCH("GAMS_OBJECTIVE",A78)),ISBLANK(A78))</f>
        <v>0</v>
      </c>
      <c r="C78" t="str">
        <f>IF(B78,"",IF(OR(ISNUMBER(SEARCH("Nref",A78)),ISNUMBER(SEARCH("YR_Disjunct",A78))),SUBSTITUTE(A78,";","")&amp;".prior=1;",SUBSTITUTE(A78,";","")&amp;".prior=2;"))</f>
        <v xml:space="preserve">        X_Pack2_Pack_18_.prior=2;</v>
      </c>
      <c r="D78" t="str">
        <f>IF(B78,"",IF(ISNUMBER(SEARCH("Nref",A78)),SUBSTITUTE(A78,";","")&amp;".prior=1;",SUBSTITUTE(A78,";","")&amp;".prior=2;"))</f>
        <v xml:space="preserve">        X_Pack2_Pack_18_.prior=2;</v>
      </c>
    </row>
    <row r="79" spans="1:4" x14ac:dyDescent="0.25">
      <c r="A79" s="2" t="s">
        <v>77</v>
      </c>
      <c r="B79" t="b">
        <f>OR(ISNUMBER(SEARCH("VARIABLES",A79)),ISNUMBER(SEARCH("GAMS_OBJECTIVE",A79)),ISBLANK(A79))</f>
        <v>0</v>
      </c>
      <c r="C79" t="str">
        <f>IF(B79,"",IF(OR(ISNUMBER(SEARCH("Nref",A79)),ISNUMBER(SEARCH("YR_Disjunct",A79))),SUBSTITUTE(A79,";","")&amp;".prior=1;",SUBSTITUTE(A79,";","")&amp;".prior=2;"))</f>
        <v xml:space="preserve">        X_Pack2_Pack_19_.prior=2;</v>
      </c>
      <c r="D79" t="str">
        <f>IF(B79,"",IF(ISNUMBER(SEARCH("Nref",A79)),SUBSTITUTE(A79,";","")&amp;".prior=1;",SUBSTITUTE(A79,";","")&amp;".prior=2;"))</f>
        <v xml:space="preserve">        X_Pack2_Pack_19_.prior=2;</v>
      </c>
    </row>
    <row r="80" spans="1:4" x14ac:dyDescent="0.25">
      <c r="A80" s="2" t="s">
        <v>78</v>
      </c>
      <c r="B80" t="b">
        <f>OR(ISNUMBER(SEARCH("VARIABLES",A80)),ISNUMBER(SEARCH("GAMS_OBJECTIVE",A80)),ISBLANK(A80))</f>
        <v>0</v>
      </c>
      <c r="C80" t="str">
        <f>IF(B80,"",IF(OR(ISNUMBER(SEARCH("Nref",A80)),ISNUMBER(SEARCH("YR_Disjunct",A80))),SUBSTITUTE(A80,";","")&amp;".prior=1;",SUBSTITUTE(A80,";","")&amp;".prior=2;"))</f>
        <v xml:space="preserve">        X_Pack2_Pack_20_.prior=2;</v>
      </c>
      <c r="D80" t="str">
        <f>IF(B80,"",IF(ISNUMBER(SEARCH("Nref",A80)),SUBSTITUTE(A80,";","")&amp;".prior=1;",SUBSTITUTE(A80,";","")&amp;".prior=2;"))</f>
        <v xml:space="preserve">        X_Pack2_Pack_20_.prior=2;</v>
      </c>
    </row>
    <row r="81" spans="1:4" x14ac:dyDescent="0.25">
      <c r="A81" s="2" t="s">
        <v>79</v>
      </c>
      <c r="B81" t="b">
        <f>OR(ISNUMBER(SEARCH("VARIABLES",A81)),ISNUMBER(SEARCH("GAMS_OBJECTIVE",A81)),ISBLANK(A81))</f>
        <v>0</v>
      </c>
      <c r="C81" t="str">
        <f>IF(B81,"",IF(OR(ISNUMBER(SEARCH("Nref",A81)),ISNUMBER(SEARCH("YR_Disjunct",A81))),SUBSTITUTE(A81,";","")&amp;".prior=1;",SUBSTITUTE(A81,";","")&amp;".prior=2;"))</f>
        <v xml:space="preserve">        X_Pack2_Pack_21_.prior=2;</v>
      </c>
      <c r="D81" t="str">
        <f>IF(B81,"",IF(ISNUMBER(SEARCH("Nref",A81)),SUBSTITUTE(A81,";","")&amp;".prior=1;",SUBSTITUTE(A81,";","")&amp;".prior=2;"))</f>
        <v xml:space="preserve">        X_Pack2_Pack_21_.prior=2;</v>
      </c>
    </row>
    <row r="82" spans="1:4" x14ac:dyDescent="0.25">
      <c r="A82" s="2" t="s">
        <v>80</v>
      </c>
      <c r="B82" t="b">
        <f>OR(ISNUMBER(SEARCH("VARIABLES",A82)),ISNUMBER(SEARCH("GAMS_OBJECTIVE",A82)),ISBLANK(A82))</f>
        <v>0</v>
      </c>
      <c r="C82" t="str">
        <f>IF(B82,"",IF(OR(ISNUMBER(SEARCH("Nref",A82)),ISNUMBER(SEARCH("YR_Disjunct",A82))),SUBSTITUTE(A82,";","")&amp;".prior=1;",SUBSTITUTE(A82,";","")&amp;".prior=2;"))</f>
        <v xml:space="preserve">        X_Pack2_Pack_22_.prior=2;</v>
      </c>
      <c r="D82" t="str">
        <f>IF(B82,"",IF(ISNUMBER(SEARCH("Nref",A82)),SUBSTITUTE(A82,";","")&amp;".prior=1;",SUBSTITUTE(A82,";","")&amp;".prior=2;"))</f>
        <v xml:space="preserve">        X_Pack2_Pack_22_.prior=2;</v>
      </c>
    </row>
    <row r="83" spans="1:4" x14ac:dyDescent="0.25">
      <c r="A83" s="2" t="s">
        <v>81</v>
      </c>
      <c r="B83" t="b">
        <f>OR(ISNUMBER(SEARCH("VARIABLES",A83)),ISNUMBER(SEARCH("GAMS_OBJECTIVE",A83)),ISBLANK(A83))</f>
        <v>0</v>
      </c>
      <c r="C83" t="str">
        <f>IF(B83,"",IF(OR(ISNUMBER(SEARCH("Nref",A83)),ISNUMBER(SEARCH("YR_Disjunct",A83))),SUBSTITUTE(A83,";","")&amp;".prior=1;",SUBSTITUTE(A83,";","")&amp;".prior=2;"))</f>
        <v xml:space="preserve">        X_Pack2_Pack_23_.prior=2;</v>
      </c>
      <c r="D83" t="str">
        <f>IF(B83,"",IF(ISNUMBER(SEARCH("Nref",A83)),SUBSTITUTE(A83,";","")&amp;".prior=1;",SUBSTITUTE(A83,";","")&amp;".prior=2;"))</f>
        <v xml:space="preserve">        X_Pack2_Pack_23_.prior=2;</v>
      </c>
    </row>
    <row r="84" spans="1:4" x14ac:dyDescent="0.25">
      <c r="A84" s="2" t="s">
        <v>82</v>
      </c>
      <c r="B84" t="b">
        <f>OR(ISNUMBER(SEARCH("VARIABLES",A84)),ISNUMBER(SEARCH("GAMS_OBJECTIVE",A84)),ISBLANK(A84))</f>
        <v>0</v>
      </c>
      <c r="C84" t="str">
        <f>IF(B84,"",IF(OR(ISNUMBER(SEARCH("Nref",A84)),ISNUMBER(SEARCH("YR_Disjunct",A84))),SUBSTITUTE(A84,";","")&amp;".prior=1;",SUBSTITUTE(A84,";","")&amp;".prior=2;"))</f>
        <v xml:space="preserve">        X_Pack2_Pack_24_.prior=2;</v>
      </c>
      <c r="D84" t="str">
        <f>IF(B84,"",IF(ISNUMBER(SEARCH("Nref",A84)),SUBSTITUTE(A84,";","")&amp;".prior=1;",SUBSTITUTE(A84,";","")&amp;".prior=2;"))</f>
        <v xml:space="preserve">        X_Pack2_Pack_24_.prior=2;</v>
      </c>
    </row>
    <row r="85" spans="1:4" x14ac:dyDescent="0.25">
      <c r="A85" s="2" t="s">
        <v>83</v>
      </c>
      <c r="B85" t="b">
        <f>OR(ISNUMBER(SEARCH("VARIABLES",A85)),ISNUMBER(SEARCH("GAMS_OBJECTIVE",A85)),ISBLANK(A85))</f>
        <v>0</v>
      </c>
      <c r="C85" t="str">
        <f>IF(B85,"",IF(OR(ISNUMBER(SEARCH("Nref",A85)),ISNUMBER(SEARCH("YR_Disjunct",A85))),SUBSTITUTE(A85,";","")&amp;".prior=1;",SUBSTITUTE(A85,";","")&amp;".prior=2;"))</f>
        <v xml:space="preserve">        X_Pack2_Pack_25_.prior=2;</v>
      </c>
      <c r="D85" t="str">
        <f>IF(B85,"",IF(ISNUMBER(SEARCH("Nref",A85)),SUBSTITUTE(A85,";","")&amp;".prior=1;",SUBSTITUTE(A85,";","")&amp;".prior=2;"))</f>
        <v xml:space="preserve">        X_Pack2_Pack_25_.prior=2;</v>
      </c>
    </row>
    <row r="86" spans="1:4" x14ac:dyDescent="0.25">
      <c r="A86" s="2" t="s">
        <v>84</v>
      </c>
      <c r="B86" t="b">
        <f>OR(ISNUMBER(SEARCH("VARIABLES",A86)),ISNUMBER(SEARCH("GAMS_OBJECTIVE",A86)),ISBLANK(A86))</f>
        <v>0</v>
      </c>
      <c r="C86" t="str">
        <f>IF(B86,"",IF(OR(ISNUMBER(SEARCH("Nref",A86)),ISNUMBER(SEARCH("YR_Disjunct",A86))),SUBSTITUTE(A86,";","")&amp;".prior=1;",SUBSTITUTE(A86,";","")&amp;".prior=2;"))</f>
        <v xml:space="preserve">        X_Pack2_Pack_26_.prior=2;</v>
      </c>
      <c r="D86" t="str">
        <f>IF(B86,"",IF(ISNUMBER(SEARCH("Nref",A86)),SUBSTITUTE(A86,";","")&amp;".prior=1;",SUBSTITUTE(A86,";","")&amp;".prior=2;"))</f>
        <v xml:space="preserve">        X_Pack2_Pack_26_.prior=2;</v>
      </c>
    </row>
    <row r="87" spans="1:4" x14ac:dyDescent="0.25">
      <c r="A87" s="2" t="s">
        <v>85</v>
      </c>
      <c r="B87" t="b">
        <f>OR(ISNUMBER(SEARCH("VARIABLES",A87)),ISNUMBER(SEARCH("GAMS_OBJECTIVE",A87)),ISBLANK(A87))</f>
        <v>0</v>
      </c>
      <c r="C87" t="str">
        <f>IF(B87,"",IF(OR(ISNUMBER(SEARCH("Nref",A87)),ISNUMBER(SEARCH("YR_Disjunct",A87))),SUBSTITUTE(A87,";","")&amp;".prior=1;",SUBSTITUTE(A87,";","")&amp;".prior=2;"))</f>
        <v xml:space="preserve">        X_Pack2_Pack_27_.prior=2;</v>
      </c>
      <c r="D87" t="str">
        <f>IF(B87,"",IF(ISNUMBER(SEARCH("Nref",A87)),SUBSTITUTE(A87,";","")&amp;".prior=1;",SUBSTITUTE(A87,";","")&amp;".prior=2;"))</f>
        <v xml:space="preserve">        X_Pack2_Pack_27_.prior=2;</v>
      </c>
    </row>
    <row r="88" spans="1:4" x14ac:dyDescent="0.25">
      <c r="A88" s="2" t="s">
        <v>86</v>
      </c>
      <c r="B88" t="b">
        <f>OR(ISNUMBER(SEARCH("VARIABLES",A88)),ISNUMBER(SEARCH("GAMS_OBJECTIVE",A88)),ISBLANK(A88))</f>
        <v>0</v>
      </c>
      <c r="C88" t="str">
        <f>IF(B88,"",IF(OR(ISNUMBER(SEARCH("Nref",A88)),ISNUMBER(SEARCH("YR_Disjunct",A88))),SUBSTITUTE(A88,";","")&amp;".prior=1;",SUBSTITUTE(A88,";","")&amp;".prior=2;"))</f>
        <v xml:space="preserve">        X_Pack2_Pack_28_.prior=2;</v>
      </c>
      <c r="D88" t="str">
        <f>IF(B88,"",IF(ISNUMBER(SEARCH("Nref",A88)),SUBSTITUTE(A88,";","")&amp;".prior=1;",SUBSTITUTE(A88,";","")&amp;".prior=2;"))</f>
        <v xml:space="preserve">        X_Pack2_Pack_28_.prior=2;</v>
      </c>
    </row>
    <row r="89" spans="1:4" x14ac:dyDescent="0.25">
      <c r="A89" s="2" t="s">
        <v>87</v>
      </c>
      <c r="B89" t="b">
        <f>OR(ISNUMBER(SEARCH("VARIABLES",A89)),ISNUMBER(SEARCH("GAMS_OBJECTIVE",A89)),ISBLANK(A89))</f>
        <v>0</v>
      </c>
      <c r="C89" t="str">
        <f>IF(B89,"",IF(OR(ISNUMBER(SEARCH("Nref",A89)),ISNUMBER(SEARCH("YR_Disjunct",A89))),SUBSTITUTE(A89,";","")&amp;".prior=1;",SUBSTITUTE(A89,";","")&amp;".prior=2;"))</f>
        <v xml:space="preserve">        X_R1_R_large_0_.prior=2;</v>
      </c>
      <c r="D89" t="str">
        <f>IF(B89,"",IF(ISNUMBER(SEARCH("Nref",A89)),SUBSTITUTE(A89,";","")&amp;".prior=1;",SUBSTITUTE(A89,";","")&amp;".prior=2;"))</f>
        <v xml:space="preserve">        X_R1_R_large_0_.prior=2;</v>
      </c>
    </row>
    <row r="90" spans="1:4" x14ac:dyDescent="0.25">
      <c r="A90" s="2" t="s">
        <v>88</v>
      </c>
      <c r="B90" t="b">
        <f>OR(ISNUMBER(SEARCH("VARIABLES",A90)),ISNUMBER(SEARCH("GAMS_OBJECTIVE",A90)),ISBLANK(A90))</f>
        <v>0</v>
      </c>
      <c r="C90" t="str">
        <f>IF(B90,"",IF(OR(ISNUMBER(SEARCH("Nref",A90)),ISNUMBER(SEARCH("YR_Disjunct",A90))),SUBSTITUTE(A90,";","")&amp;".prior=1;",SUBSTITUTE(A90,";","")&amp;".prior=2;"))</f>
        <v xml:space="preserve">        X_R1_R_large_1_.prior=2;</v>
      </c>
      <c r="D90" t="str">
        <f>IF(B90,"",IF(ISNUMBER(SEARCH("Nref",A90)),SUBSTITUTE(A90,";","")&amp;".prior=1;",SUBSTITUTE(A90,";","")&amp;".prior=2;"))</f>
        <v xml:space="preserve">        X_R1_R_large_1_.prior=2;</v>
      </c>
    </row>
    <row r="91" spans="1:4" x14ac:dyDescent="0.25">
      <c r="A91" s="2" t="s">
        <v>89</v>
      </c>
      <c r="B91" t="b">
        <f>OR(ISNUMBER(SEARCH("VARIABLES",A91)),ISNUMBER(SEARCH("GAMS_OBJECTIVE",A91)),ISBLANK(A91))</f>
        <v>0</v>
      </c>
      <c r="C91" t="str">
        <f>IF(B91,"",IF(OR(ISNUMBER(SEARCH("Nref",A91)),ISNUMBER(SEARCH("YR_Disjunct",A91))),SUBSTITUTE(A91,";","")&amp;".prior=1;",SUBSTITUTE(A91,";","")&amp;".prior=2;"))</f>
        <v xml:space="preserve">        X_R1_R_large_2_.prior=2;</v>
      </c>
      <c r="D91" t="str">
        <f>IF(B91,"",IF(ISNUMBER(SEARCH("Nref",A91)),SUBSTITUTE(A91,";","")&amp;".prior=1;",SUBSTITUTE(A91,";","")&amp;".prior=2;"))</f>
        <v xml:space="preserve">        X_R1_R_large_2_.prior=2;</v>
      </c>
    </row>
    <row r="92" spans="1:4" x14ac:dyDescent="0.25">
      <c r="A92" s="2" t="s">
        <v>90</v>
      </c>
      <c r="B92" t="b">
        <f>OR(ISNUMBER(SEARCH("VARIABLES",A92)),ISNUMBER(SEARCH("GAMS_OBJECTIVE",A92)),ISBLANK(A92))</f>
        <v>0</v>
      </c>
      <c r="C92" t="str">
        <f>IF(B92,"",IF(OR(ISNUMBER(SEARCH("Nref",A92)),ISNUMBER(SEARCH("YR_Disjunct",A92))),SUBSTITUTE(A92,";","")&amp;".prior=1;",SUBSTITUTE(A92,";","")&amp;".prior=2;"))</f>
        <v xml:space="preserve">        X_R1_R_large_3_.prior=2;</v>
      </c>
      <c r="D92" t="str">
        <f>IF(B92,"",IF(ISNUMBER(SEARCH("Nref",A92)),SUBSTITUTE(A92,";","")&amp;".prior=1;",SUBSTITUTE(A92,";","")&amp;".prior=2;"))</f>
        <v xml:space="preserve">        X_R1_R_large_3_.prior=2;</v>
      </c>
    </row>
    <row r="93" spans="1:4" x14ac:dyDescent="0.25">
      <c r="A93" s="2" t="s">
        <v>91</v>
      </c>
      <c r="B93" t="b">
        <f>OR(ISNUMBER(SEARCH("VARIABLES",A93)),ISNUMBER(SEARCH("GAMS_OBJECTIVE",A93)),ISBLANK(A93))</f>
        <v>0</v>
      </c>
      <c r="C93" t="str">
        <f>IF(B93,"",IF(OR(ISNUMBER(SEARCH("Nref",A93)),ISNUMBER(SEARCH("YR_Disjunct",A93))),SUBSTITUTE(A93,";","")&amp;".prior=1;",SUBSTITUTE(A93,";","")&amp;".prior=2;"))</f>
        <v xml:space="preserve">        X_R1_R_large_4_.prior=2;</v>
      </c>
      <c r="D93" t="str">
        <f>IF(B93,"",IF(ISNUMBER(SEARCH("Nref",A93)),SUBSTITUTE(A93,";","")&amp;".prior=1;",SUBSTITUTE(A93,";","")&amp;".prior=2;"))</f>
        <v xml:space="preserve">        X_R1_R_large_4_.prior=2;</v>
      </c>
    </row>
    <row r="94" spans="1:4" x14ac:dyDescent="0.25">
      <c r="A94" s="2" t="s">
        <v>92</v>
      </c>
      <c r="B94" t="b">
        <f>OR(ISNUMBER(SEARCH("VARIABLES",A94)),ISNUMBER(SEARCH("GAMS_OBJECTIVE",A94)),ISBLANK(A94))</f>
        <v>0</v>
      </c>
      <c r="C94" t="str">
        <f>IF(B94,"",IF(OR(ISNUMBER(SEARCH("Nref",A94)),ISNUMBER(SEARCH("YR_Disjunct",A94))),SUBSTITUTE(A94,";","")&amp;".prior=1;",SUBSTITUTE(A94,";","")&amp;".prior=2;"))</f>
        <v xml:space="preserve">        X_R1_R_large_5_.prior=2;</v>
      </c>
      <c r="D94" t="str">
        <f>IF(B94,"",IF(ISNUMBER(SEARCH("Nref",A94)),SUBSTITUTE(A94,";","")&amp;".prior=1;",SUBSTITUTE(A94,";","")&amp;".prior=2;"))</f>
        <v xml:space="preserve">        X_R1_R_large_5_.prior=2;</v>
      </c>
    </row>
    <row r="95" spans="1:4" x14ac:dyDescent="0.25">
      <c r="A95" s="2" t="s">
        <v>93</v>
      </c>
      <c r="B95" t="b">
        <f>OR(ISNUMBER(SEARCH("VARIABLES",A95)),ISNUMBER(SEARCH("GAMS_OBJECTIVE",A95)),ISBLANK(A95))</f>
        <v>0</v>
      </c>
      <c r="C95" t="str">
        <f>IF(B95,"",IF(OR(ISNUMBER(SEARCH("Nref",A95)),ISNUMBER(SEARCH("YR_Disjunct",A95))),SUBSTITUTE(A95,";","")&amp;".prior=1;",SUBSTITUTE(A95,";","")&amp;".prior=2;"))</f>
        <v xml:space="preserve">        X_R1_R_large_6_.prior=2;</v>
      </c>
      <c r="D95" t="str">
        <f>IF(B95,"",IF(ISNUMBER(SEARCH("Nref",A95)),SUBSTITUTE(A95,";","")&amp;".prior=1;",SUBSTITUTE(A95,";","")&amp;".prior=2;"))</f>
        <v xml:space="preserve">        X_R1_R_large_6_.prior=2;</v>
      </c>
    </row>
    <row r="96" spans="1:4" x14ac:dyDescent="0.25">
      <c r="A96" s="2" t="s">
        <v>94</v>
      </c>
      <c r="B96" t="b">
        <f>OR(ISNUMBER(SEARCH("VARIABLES",A96)),ISNUMBER(SEARCH("GAMS_OBJECTIVE",A96)),ISBLANK(A96))</f>
        <v>0</v>
      </c>
      <c r="C96" t="str">
        <f>IF(B96,"",IF(OR(ISNUMBER(SEARCH("Nref",A96)),ISNUMBER(SEARCH("YR_Disjunct",A96))),SUBSTITUTE(A96,";","")&amp;".prior=1;",SUBSTITUTE(A96,";","")&amp;".prior=2;"))</f>
        <v xml:space="preserve">        X_R1_R_large_7_.prior=2;</v>
      </c>
      <c r="D96" t="str">
        <f>IF(B96,"",IF(ISNUMBER(SEARCH("Nref",A96)),SUBSTITUTE(A96,";","")&amp;".prior=1;",SUBSTITUTE(A96,";","")&amp;".prior=2;"))</f>
        <v xml:space="preserve">        X_R1_R_large_7_.prior=2;</v>
      </c>
    </row>
    <row r="97" spans="1:4" x14ac:dyDescent="0.25">
      <c r="A97" s="2" t="s">
        <v>95</v>
      </c>
      <c r="B97" t="b">
        <f>OR(ISNUMBER(SEARCH("VARIABLES",A97)),ISNUMBER(SEARCH("GAMS_OBJECTIVE",A97)),ISBLANK(A97))</f>
        <v>0</v>
      </c>
      <c r="C97" t="str">
        <f>IF(B97,"",IF(OR(ISNUMBER(SEARCH("Nref",A97)),ISNUMBER(SEARCH("YR_Disjunct",A97))),SUBSTITUTE(A97,";","")&amp;".prior=1;",SUBSTITUTE(A97,";","")&amp;".prior=2;"))</f>
        <v xml:space="preserve">        X_R1_R_large_8_.prior=2;</v>
      </c>
      <c r="D97" t="str">
        <f>IF(B97,"",IF(ISNUMBER(SEARCH("Nref",A97)),SUBSTITUTE(A97,";","")&amp;".prior=1;",SUBSTITUTE(A97,";","")&amp;".prior=2;"))</f>
        <v xml:space="preserve">        X_R1_R_large_8_.prior=2;</v>
      </c>
    </row>
    <row r="98" spans="1:4" x14ac:dyDescent="0.25">
      <c r="A98" s="2" t="s">
        <v>96</v>
      </c>
      <c r="B98" t="b">
        <f>OR(ISNUMBER(SEARCH("VARIABLES",A98)),ISNUMBER(SEARCH("GAMS_OBJECTIVE",A98)),ISBLANK(A98))</f>
        <v>0</v>
      </c>
      <c r="C98" t="str">
        <f>IF(B98,"",IF(OR(ISNUMBER(SEARCH("Nref",A98)),ISNUMBER(SEARCH("YR_Disjunct",A98))),SUBSTITUTE(A98,";","")&amp;".prior=1;",SUBSTITUTE(A98,";","")&amp;".prior=2;"))</f>
        <v xml:space="preserve">        X_R1_R_large_9_.prior=2;</v>
      </c>
      <c r="D98" t="str">
        <f>IF(B98,"",IF(ISNUMBER(SEARCH("Nref",A98)),SUBSTITUTE(A98,";","")&amp;".prior=1;",SUBSTITUTE(A98,";","")&amp;".prior=2;"))</f>
        <v xml:space="preserve">        X_R1_R_large_9_.prior=2;</v>
      </c>
    </row>
    <row r="99" spans="1:4" x14ac:dyDescent="0.25">
      <c r="A99" s="2" t="s">
        <v>97</v>
      </c>
      <c r="B99" t="b">
        <f>OR(ISNUMBER(SEARCH("VARIABLES",A99)),ISNUMBER(SEARCH("GAMS_OBJECTIVE",A99)),ISBLANK(A99))</f>
        <v>0</v>
      </c>
      <c r="C99" t="str">
        <f>IF(B99,"",IF(OR(ISNUMBER(SEARCH("Nref",A99)),ISNUMBER(SEARCH("YR_Disjunct",A99))),SUBSTITUTE(A99,";","")&amp;".prior=1;",SUBSTITUTE(A99,";","")&amp;".prior=2;"))</f>
        <v xml:space="preserve">        X_R1_R_large_10_.prior=2;</v>
      </c>
      <c r="D99" t="str">
        <f>IF(B99,"",IF(ISNUMBER(SEARCH("Nref",A99)),SUBSTITUTE(A99,";","")&amp;".prior=1;",SUBSTITUTE(A99,";","")&amp;".prior=2;"))</f>
        <v xml:space="preserve">        X_R1_R_large_10_.prior=2;</v>
      </c>
    </row>
    <row r="100" spans="1:4" x14ac:dyDescent="0.25">
      <c r="A100" s="2" t="s">
        <v>98</v>
      </c>
      <c r="B100" t="b">
        <f>OR(ISNUMBER(SEARCH("VARIABLES",A100)),ISNUMBER(SEARCH("GAMS_OBJECTIVE",A100)),ISBLANK(A100))</f>
        <v>0</v>
      </c>
      <c r="C100" t="str">
        <f>IF(B100,"",IF(OR(ISNUMBER(SEARCH("Nref",A100)),ISNUMBER(SEARCH("YR_Disjunct",A100))),SUBSTITUTE(A100,";","")&amp;".prior=1;",SUBSTITUTE(A100,";","")&amp;".prior=2;"))</f>
        <v xml:space="preserve">        X_R1_R_large_11_.prior=2;</v>
      </c>
      <c r="D100" t="str">
        <f>IF(B100,"",IF(ISNUMBER(SEARCH("Nref",A100)),SUBSTITUTE(A100,";","")&amp;".prior=1;",SUBSTITUTE(A100,";","")&amp;".prior=2;"))</f>
        <v xml:space="preserve">        X_R1_R_large_11_.prior=2;</v>
      </c>
    </row>
    <row r="101" spans="1:4" x14ac:dyDescent="0.25">
      <c r="A101" s="2" t="s">
        <v>99</v>
      </c>
      <c r="B101" t="b">
        <f>OR(ISNUMBER(SEARCH("VARIABLES",A101)),ISNUMBER(SEARCH("GAMS_OBJECTIVE",A101)),ISBLANK(A101))</f>
        <v>0</v>
      </c>
      <c r="C101" t="str">
        <f>IF(B101,"",IF(OR(ISNUMBER(SEARCH("Nref",A101)),ISNUMBER(SEARCH("YR_Disjunct",A101))),SUBSTITUTE(A101,";","")&amp;".prior=1;",SUBSTITUTE(A101,";","")&amp;".prior=2;"))</f>
        <v xml:space="preserve">        X_R1_R_large_12_.prior=2;</v>
      </c>
      <c r="D101" t="str">
        <f>IF(B101,"",IF(ISNUMBER(SEARCH("Nref",A101)),SUBSTITUTE(A101,";","")&amp;".prior=1;",SUBSTITUTE(A101,";","")&amp;".prior=2;"))</f>
        <v xml:space="preserve">        X_R1_R_large_12_.prior=2;</v>
      </c>
    </row>
    <row r="102" spans="1:4" x14ac:dyDescent="0.25">
      <c r="A102" s="2" t="s">
        <v>100</v>
      </c>
      <c r="B102" t="b">
        <f>OR(ISNUMBER(SEARCH("VARIABLES",A102)),ISNUMBER(SEARCH("GAMS_OBJECTIVE",A102)),ISBLANK(A102))</f>
        <v>0</v>
      </c>
      <c r="C102" t="str">
        <f>IF(B102,"",IF(OR(ISNUMBER(SEARCH("Nref",A102)),ISNUMBER(SEARCH("YR_Disjunct",A102))),SUBSTITUTE(A102,";","")&amp;".prior=1;",SUBSTITUTE(A102,";","")&amp;".prior=2;"))</f>
        <v xml:space="preserve">        X_R1_R_large_13_.prior=2;</v>
      </c>
      <c r="D102" t="str">
        <f>IF(B102,"",IF(ISNUMBER(SEARCH("Nref",A102)),SUBSTITUTE(A102,";","")&amp;".prior=1;",SUBSTITUTE(A102,";","")&amp;".prior=2;"))</f>
        <v xml:space="preserve">        X_R1_R_large_13_.prior=2;</v>
      </c>
    </row>
    <row r="103" spans="1:4" x14ac:dyDescent="0.25">
      <c r="A103" s="2" t="s">
        <v>101</v>
      </c>
      <c r="B103" t="b">
        <f>OR(ISNUMBER(SEARCH("VARIABLES",A103)),ISNUMBER(SEARCH("GAMS_OBJECTIVE",A103)),ISBLANK(A103))</f>
        <v>0</v>
      </c>
      <c r="C103" t="str">
        <f>IF(B103,"",IF(OR(ISNUMBER(SEARCH("Nref",A103)),ISNUMBER(SEARCH("YR_Disjunct",A103))),SUBSTITUTE(A103,";","")&amp;".prior=1;",SUBSTITUTE(A103,";","")&amp;".prior=2;"))</f>
        <v xml:space="preserve">        X_R1_R_large_14_.prior=2;</v>
      </c>
      <c r="D103" t="str">
        <f>IF(B103,"",IF(ISNUMBER(SEARCH("Nref",A103)),SUBSTITUTE(A103,";","")&amp;".prior=1;",SUBSTITUTE(A103,";","")&amp;".prior=2;"))</f>
        <v xml:space="preserve">        X_R1_R_large_14_.prior=2;</v>
      </c>
    </row>
    <row r="104" spans="1:4" x14ac:dyDescent="0.25">
      <c r="A104" s="2" t="s">
        <v>102</v>
      </c>
      <c r="B104" t="b">
        <f>OR(ISNUMBER(SEARCH("VARIABLES",A104)),ISNUMBER(SEARCH("GAMS_OBJECTIVE",A104)),ISBLANK(A104))</f>
        <v>0</v>
      </c>
      <c r="C104" t="str">
        <f>IF(B104,"",IF(OR(ISNUMBER(SEARCH("Nref",A104)),ISNUMBER(SEARCH("YR_Disjunct",A104))),SUBSTITUTE(A104,";","")&amp;".prior=1;",SUBSTITUTE(A104,";","")&amp;".prior=2;"))</f>
        <v xml:space="preserve">        X_R1_R_large_15_.prior=2;</v>
      </c>
      <c r="D104" t="str">
        <f>IF(B104,"",IF(ISNUMBER(SEARCH("Nref",A104)),SUBSTITUTE(A104,";","")&amp;".prior=1;",SUBSTITUTE(A104,";","")&amp;".prior=2;"))</f>
        <v xml:space="preserve">        X_R1_R_large_15_.prior=2;</v>
      </c>
    </row>
    <row r="105" spans="1:4" x14ac:dyDescent="0.25">
      <c r="A105" s="2" t="s">
        <v>103</v>
      </c>
      <c r="B105" t="b">
        <f>OR(ISNUMBER(SEARCH("VARIABLES",A105)),ISNUMBER(SEARCH("GAMS_OBJECTIVE",A105)),ISBLANK(A105))</f>
        <v>0</v>
      </c>
      <c r="C105" t="str">
        <f>IF(B105,"",IF(OR(ISNUMBER(SEARCH("Nref",A105)),ISNUMBER(SEARCH("YR_Disjunct",A105))),SUBSTITUTE(A105,";","")&amp;".prior=1;",SUBSTITUTE(A105,";","")&amp;".prior=2;"))</f>
        <v xml:space="preserve">        X_R1_R_large_16_.prior=2;</v>
      </c>
      <c r="D105" t="str">
        <f>IF(B105,"",IF(ISNUMBER(SEARCH("Nref",A105)),SUBSTITUTE(A105,";","")&amp;".prior=1;",SUBSTITUTE(A105,";","")&amp;".prior=2;"))</f>
        <v xml:space="preserve">        X_R1_R_large_16_.prior=2;</v>
      </c>
    </row>
    <row r="106" spans="1:4" x14ac:dyDescent="0.25">
      <c r="A106" s="2" t="s">
        <v>104</v>
      </c>
      <c r="B106" t="b">
        <f>OR(ISNUMBER(SEARCH("VARIABLES",A106)),ISNUMBER(SEARCH("GAMS_OBJECTIVE",A106)),ISBLANK(A106))</f>
        <v>0</v>
      </c>
      <c r="C106" t="str">
        <f>IF(B106,"",IF(OR(ISNUMBER(SEARCH("Nref",A106)),ISNUMBER(SEARCH("YR_Disjunct",A106))),SUBSTITUTE(A106,";","")&amp;".prior=1;",SUBSTITUTE(A106,";","")&amp;".prior=2;"))</f>
        <v xml:space="preserve">        X_R1_R_large_17_.prior=2;</v>
      </c>
      <c r="D106" t="str">
        <f>IF(B106,"",IF(ISNUMBER(SEARCH("Nref",A106)),SUBSTITUTE(A106,";","")&amp;".prior=1;",SUBSTITUTE(A106,";","")&amp;".prior=2;"))</f>
        <v xml:space="preserve">        X_R1_R_large_17_.prior=2;</v>
      </c>
    </row>
    <row r="107" spans="1:4" x14ac:dyDescent="0.25">
      <c r="A107" s="2" t="s">
        <v>105</v>
      </c>
      <c r="B107" t="b">
        <f>OR(ISNUMBER(SEARCH("VARIABLES",A107)),ISNUMBER(SEARCH("GAMS_OBJECTIVE",A107)),ISBLANK(A107))</f>
        <v>0</v>
      </c>
      <c r="C107" t="str">
        <f>IF(B107,"",IF(OR(ISNUMBER(SEARCH("Nref",A107)),ISNUMBER(SEARCH("YR_Disjunct",A107))),SUBSTITUTE(A107,";","")&amp;".prior=1;",SUBSTITUTE(A107,";","")&amp;".prior=2;"))</f>
        <v xml:space="preserve">        X_R1_R_large_18_.prior=2;</v>
      </c>
      <c r="D107" t="str">
        <f>IF(B107,"",IF(ISNUMBER(SEARCH("Nref",A107)),SUBSTITUTE(A107,";","")&amp;".prior=1;",SUBSTITUTE(A107,";","")&amp;".prior=2;"))</f>
        <v xml:space="preserve">        X_R1_R_large_18_.prior=2;</v>
      </c>
    </row>
    <row r="108" spans="1:4" x14ac:dyDescent="0.25">
      <c r="A108" s="2" t="s">
        <v>106</v>
      </c>
      <c r="B108" t="b">
        <f>OR(ISNUMBER(SEARCH("VARIABLES",A108)),ISNUMBER(SEARCH("GAMS_OBJECTIVE",A108)),ISBLANK(A108))</f>
        <v>0</v>
      </c>
      <c r="C108" t="str">
        <f>IF(B108,"",IF(OR(ISNUMBER(SEARCH("Nref",A108)),ISNUMBER(SEARCH("YR_Disjunct",A108))),SUBSTITUTE(A108,";","")&amp;".prior=1;",SUBSTITUTE(A108,";","")&amp;".prior=2;"))</f>
        <v xml:space="preserve">        X_R1_R_large_19_.prior=2;</v>
      </c>
      <c r="D108" t="str">
        <f>IF(B108,"",IF(ISNUMBER(SEARCH("Nref",A108)),SUBSTITUTE(A108,";","")&amp;".prior=1;",SUBSTITUTE(A108,";","")&amp;".prior=2;"))</f>
        <v xml:space="preserve">        X_R1_R_large_19_.prior=2;</v>
      </c>
    </row>
    <row r="109" spans="1:4" x14ac:dyDescent="0.25">
      <c r="A109" s="2" t="s">
        <v>107</v>
      </c>
      <c r="B109" t="b">
        <f>OR(ISNUMBER(SEARCH("VARIABLES",A109)),ISNUMBER(SEARCH("GAMS_OBJECTIVE",A109)),ISBLANK(A109))</f>
        <v>0</v>
      </c>
      <c r="C109" t="str">
        <f>IF(B109,"",IF(OR(ISNUMBER(SEARCH("Nref",A109)),ISNUMBER(SEARCH("YR_Disjunct",A109))),SUBSTITUTE(A109,";","")&amp;".prior=1;",SUBSTITUTE(A109,";","")&amp;".prior=2;"))</f>
        <v xml:space="preserve">        X_R1_R_large_20_.prior=2;</v>
      </c>
      <c r="D109" t="str">
        <f>IF(B109,"",IF(ISNUMBER(SEARCH("Nref",A109)),SUBSTITUTE(A109,";","")&amp;".prior=1;",SUBSTITUTE(A109,";","")&amp;".prior=2;"))</f>
        <v xml:space="preserve">        X_R1_R_large_20_.prior=2;</v>
      </c>
    </row>
    <row r="110" spans="1:4" x14ac:dyDescent="0.25">
      <c r="A110" s="2" t="s">
        <v>108</v>
      </c>
      <c r="B110" t="b">
        <f>OR(ISNUMBER(SEARCH("VARIABLES",A110)),ISNUMBER(SEARCH("GAMS_OBJECTIVE",A110)),ISBLANK(A110))</f>
        <v>0</v>
      </c>
      <c r="C110" t="str">
        <f>IF(B110,"",IF(OR(ISNUMBER(SEARCH("Nref",A110)),ISNUMBER(SEARCH("YR_Disjunct",A110))),SUBSTITUTE(A110,";","")&amp;".prior=1;",SUBSTITUTE(A110,";","")&amp;".prior=2;"))</f>
        <v xml:space="preserve">        X_R1_R_large_21_.prior=2;</v>
      </c>
      <c r="D110" t="str">
        <f>IF(B110,"",IF(ISNUMBER(SEARCH("Nref",A110)),SUBSTITUTE(A110,";","")&amp;".prior=1;",SUBSTITUTE(A110,";","")&amp;".prior=2;"))</f>
        <v xml:space="preserve">        X_R1_R_large_21_.prior=2;</v>
      </c>
    </row>
    <row r="111" spans="1:4" x14ac:dyDescent="0.25">
      <c r="A111" s="2" t="s">
        <v>109</v>
      </c>
      <c r="B111" t="b">
        <f>OR(ISNUMBER(SEARCH("VARIABLES",A111)),ISNUMBER(SEARCH("GAMS_OBJECTIVE",A111)),ISBLANK(A111))</f>
        <v>0</v>
      </c>
      <c r="C111" t="str">
        <f>IF(B111,"",IF(OR(ISNUMBER(SEARCH("Nref",A111)),ISNUMBER(SEARCH("YR_Disjunct",A111))),SUBSTITUTE(A111,";","")&amp;".prior=1;",SUBSTITUTE(A111,";","")&amp;".prior=2;"))</f>
        <v xml:space="preserve">        X_R1_R_large_22_.prior=2;</v>
      </c>
      <c r="D111" t="str">
        <f>IF(B111,"",IF(ISNUMBER(SEARCH("Nref",A111)),SUBSTITUTE(A111,";","")&amp;".prior=1;",SUBSTITUTE(A111,";","")&amp;".prior=2;"))</f>
        <v xml:space="preserve">        X_R1_R_large_22_.prior=2;</v>
      </c>
    </row>
    <row r="112" spans="1:4" x14ac:dyDescent="0.25">
      <c r="A112" s="2" t="s">
        <v>110</v>
      </c>
      <c r="B112" t="b">
        <f>OR(ISNUMBER(SEARCH("VARIABLES",A112)),ISNUMBER(SEARCH("GAMS_OBJECTIVE",A112)),ISBLANK(A112))</f>
        <v>0</v>
      </c>
      <c r="C112" t="str">
        <f>IF(B112,"",IF(OR(ISNUMBER(SEARCH("Nref",A112)),ISNUMBER(SEARCH("YR_Disjunct",A112))),SUBSTITUTE(A112,";","")&amp;".prior=1;",SUBSTITUTE(A112,";","")&amp;".prior=2;"))</f>
        <v xml:space="preserve">        X_R1_R_large_23_.prior=2;</v>
      </c>
      <c r="D112" t="str">
        <f>IF(B112,"",IF(ISNUMBER(SEARCH("Nref",A112)),SUBSTITUTE(A112,";","")&amp;".prior=1;",SUBSTITUTE(A112,";","")&amp;".prior=2;"))</f>
        <v xml:space="preserve">        X_R1_R_large_23_.prior=2;</v>
      </c>
    </row>
    <row r="113" spans="1:4" x14ac:dyDescent="0.25">
      <c r="A113" s="2" t="s">
        <v>111</v>
      </c>
      <c r="B113" t="b">
        <f>OR(ISNUMBER(SEARCH("VARIABLES",A113)),ISNUMBER(SEARCH("GAMS_OBJECTIVE",A113)),ISBLANK(A113))</f>
        <v>0</v>
      </c>
      <c r="C113" t="str">
        <f>IF(B113,"",IF(OR(ISNUMBER(SEARCH("Nref",A113)),ISNUMBER(SEARCH("YR_Disjunct",A113))),SUBSTITUTE(A113,";","")&amp;".prior=1;",SUBSTITUTE(A113,";","")&amp;".prior=2;"))</f>
        <v xml:space="preserve">        X_R1_R_large_24_.prior=2;</v>
      </c>
      <c r="D113" t="str">
        <f>IF(B113,"",IF(ISNUMBER(SEARCH("Nref",A113)),SUBSTITUTE(A113,";","")&amp;".prior=1;",SUBSTITUTE(A113,";","")&amp;".prior=2;"))</f>
        <v xml:space="preserve">        X_R1_R_large_24_.prior=2;</v>
      </c>
    </row>
    <row r="114" spans="1:4" x14ac:dyDescent="0.25">
      <c r="A114" s="2" t="s">
        <v>112</v>
      </c>
      <c r="B114" t="b">
        <f>OR(ISNUMBER(SEARCH("VARIABLES",A114)),ISNUMBER(SEARCH("GAMS_OBJECTIVE",A114)),ISBLANK(A114))</f>
        <v>0</v>
      </c>
      <c r="C114" t="str">
        <f>IF(B114,"",IF(OR(ISNUMBER(SEARCH("Nref",A114)),ISNUMBER(SEARCH("YR_Disjunct",A114))),SUBSTITUTE(A114,";","")&amp;".prior=1;",SUBSTITUTE(A114,";","")&amp;".prior=2;"))</f>
        <v xml:space="preserve">        X_R1_R_large_25_.prior=2;</v>
      </c>
      <c r="D114" t="str">
        <f>IF(B114,"",IF(ISNUMBER(SEARCH("Nref",A114)),SUBSTITUTE(A114,";","")&amp;".prior=1;",SUBSTITUTE(A114,";","")&amp;".prior=2;"))</f>
        <v xml:space="preserve">        X_R1_R_large_25_.prior=2;</v>
      </c>
    </row>
    <row r="115" spans="1:4" x14ac:dyDescent="0.25">
      <c r="A115" s="2" t="s">
        <v>113</v>
      </c>
      <c r="B115" t="b">
        <f>OR(ISNUMBER(SEARCH("VARIABLES",A115)),ISNUMBER(SEARCH("GAMS_OBJECTIVE",A115)),ISBLANK(A115))</f>
        <v>0</v>
      </c>
      <c r="C115" t="str">
        <f>IF(B115,"",IF(OR(ISNUMBER(SEARCH("Nref",A115)),ISNUMBER(SEARCH("YR_Disjunct",A115))),SUBSTITUTE(A115,";","")&amp;".prior=1;",SUBSTITUTE(A115,";","")&amp;".prior=2;"))</f>
        <v xml:space="preserve">        X_R1_R_large_26_.prior=2;</v>
      </c>
      <c r="D115" t="str">
        <f>IF(B115,"",IF(ISNUMBER(SEARCH("Nref",A115)),SUBSTITUTE(A115,";","")&amp;".prior=1;",SUBSTITUTE(A115,";","")&amp;".prior=2;"))</f>
        <v xml:space="preserve">        X_R1_R_large_26_.prior=2;</v>
      </c>
    </row>
    <row r="116" spans="1:4" x14ac:dyDescent="0.25">
      <c r="A116" s="2" t="s">
        <v>114</v>
      </c>
      <c r="B116" t="b">
        <f>OR(ISNUMBER(SEARCH("VARIABLES",A116)),ISNUMBER(SEARCH("GAMS_OBJECTIVE",A116)),ISBLANK(A116))</f>
        <v>0</v>
      </c>
      <c r="C116" t="str">
        <f>IF(B116,"",IF(OR(ISNUMBER(SEARCH("Nref",A116)),ISNUMBER(SEARCH("YR_Disjunct",A116))),SUBSTITUTE(A116,";","")&amp;".prior=1;",SUBSTITUTE(A116,";","")&amp;".prior=2;"))</f>
        <v xml:space="preserve">        X_R1_R_large_27_.prior=2;</v>
      </c>
      <c r="D116" t="str">
        <f>IF(B116,"",IF(ISNUMBER(SEARCH("Nref",A116)),SUBSTITUTE(A116,";","")&amp;".prior=1;",SUBSTITUTE(A116,";","")&amp;".prior=2;"))</f>
        <v xml:space="preserve">        X_R1_R_large_27_.prior=2;</v>
      </c>
    </row>
    <row r="117" spans="1:4" x14ac:dyDescent="0.25">
      <c r="A117" s="2" t="s">
        <v>115</v>
      </c>
      <c r="B117" t="b">
        <f>OR(ISNUMBER(SEARCH("VARIABLES",A117)),ISNUMBER(SEARCH("GAMS_OBJECTIVE",A117)),ISBLANK(A117))</f>
        <v>0</v>
      </c>
      <c r="C117" t="str">
        <f>IF(B117,"",IF(OR(ISNUMBER(SEARCH("Nref",A117)),ISNUMBER(SEARCH("YR_Disjunct",A117))),SUBSTITUTE(A117,";","")&amp;".prior=1;",SUBSTITUTE(A117,";","")&amp;".prior=2;"))</f>
        <v xml:space="preserve">        X_R1_R_large_28_.prior=2;</v>
      </c>
      <c r="D117" t="str">
        <f>IF(B117,"",IF(ISNUMBER(SEARCH("Nref",A117)),SUBSTITUTE(A117,";","")&amp;".prior=1;",SUBSTITUTE(A117,";","")&amp;".prior=2;"))</f>
        <v xml:space="preserve">        X_R1_R_large_28_.prior=2;</v>
      </c>
    </row>
    <row r="118" spans="1:4" x14ac:dyDescent="0.25">
      <c r="A118" s="2" t="s">
        <v>116</v>
      </c>
      <c r="B118" t="b">
        <f>OR(ISNUMBER(SEARCH("VARIABLES",A118)),ISNUMBER(SEARCH("GAMS_OBJECTIVE",A118)),ISBLANK(A118))</f>
        <v>0</v>
      </c>
      <c r="C118" t="str">
        <f>IF(B118,"",IF(OR(ISNUMBER(SEARCH("Nref",A118)),ISNUMBER(SEARCH("YR_Disjunct",A118))),SUBSTITUTE(A118,";","")&amp;".prior=1;",SUBSTITUTE(A118,";","")&amp;".prior=2;"))</f>
        <v xml:space="preserve">        X_R1_R_small_0_.prior=2;</v>
      </c>
      <c r="D118" t="str">
        <f>IF(B118,"",IF(ISNUMBER(SEARCH("Nref",A118)),SUBSTITUTE(A118,";","")&amp;".prior=1;",SUBSTITUTE(A118,";","")&amp;".prior=2;"))</f>
        <v xml:space="preserve">        X_R1_R_small_0_.prior=2;</v>
      </c>
    </row>
    <row r="119" spans="1:4" x14ac:dyDescent="0.25">
      <c r="A119" s="2" t="s">
        <v>117</v>
      </c>
      <c r="B119" t="b">
        <f>OR(ISNUMBER(SEARCH("VARIABLES",A119)),ISNUMBER(SEARCH("GAMS_OBJECTIVE",A119)),ISBLANK(A119))</f>
        <v>0</v>
      </c>
      <c r="C119" t="str">
        <f>IF(B119,"",IF(OR(ISNUMBER(SEARCH("Nref",A119)),ISNUMBER(SEARCH("YR_Disjunct",A119))),SUBSTITUTE(A119,";","")&amp;".prior=1;",SUBSTITUTE(A119,";","")&amp;".prior=2;"))</f>
        <v xml:space="preserve">        X_R1_R_small_1_.prior=2;</v>
      </c>
      <c r="D119" t="str">
        <f>IF(B119,"",IF(ISNUMBER(SEARCH("Nref",A119)),SUBSTITUTE(A119,";","")&amp;".prior=1;",SUBSTITUTE(A119,";","")&amp;".prior=2;"))</f>
        <v xml:space="preserve">        X_R1_R_small_1_.prior=2;</v>
      </c>
    </row>
    <row r="120" spans="1:4" x14ac:dyDescent="0.25">
      <c r="A120" s="2" t="s">
        <v>118</v>
      </c>
      <c r="B120" t="b">
        <f>OR(ISNUMBER(SEARCH("VARIABLES",A120)),ISNUMBER(SEARCH("GAMS_OBJECTIVE",A120)),ISBLANK(A120))</f>
        <v>0</v>
      </c>
      <c r="C120" t="str">
        <f>IF(B120,"",IF(OR(ISNUMBER(SEARCH("Nref",A120)),ISNUMBER(SEARCH("YR_Disjunct",A120))),SUBSTITUTE(A120,";","")&amp;".prior=1;",SUBSTITUTE(A120,";","")&amp;".prior=2;"))</f>
        <v xml:space="preserve">        X_R1_R_small_2_.prior=2;</v>
      </c>
      <c r="D120" t="str">
        <f>IF(B120,"",IF(ISNUMBER(SEARCH("Nref",A120)),SUBSTITUTE(A120,";","")&amp;".prior=1;",SUBSTITUTE(A120,";","")&amp;".prior=2;"))</f>
        <v xml:space="preserve">        X_R1_R_small_2_.prior=2;</v>
      </c>
    </row>
    <row r="121" spans="1:4" x14ac:dyDescent="0.25">
      <c r="A121" s="2" t="s">
        <v>119</v>
      </c>
      <c r="B121" t="b">
        <f>OR(ISNUMBER(SEARCH("VARIABLES",A121)),ISNUMBER(SEARCH("GAMS_OBJECTIVE",A121)),ISBLANK(A121))</f>
        <v>0</v>
      </c>
      <c r="C121" t="str">
        <f>IF(B121,"",IF(OR(ISNUMBER(SEARCH("Nref",A121)),ISNUMBER(SEARCH("YR_Disjunct",A121))),SUBSTITUTE(A121,";","")&amp;".prior=1;",SUBSTITUTE(A121,";","")&amp;".prior=2;"))</f>
        <v xml:space="preserve">        X_R1_R_small_3_.prior=2;</v>
      </c>
      <c r="D121" t="str">
        <f>IF(B121,"",IF(ISNUMBER(SEARCH("Nref",A121)),SUBSTITUTE(A121,";","")&amp;".prior=1;",SUBSTITUTE(A121,";","")&amp;".prior=2;"))</f>
        <v xml:space="preserve">        X_R1_R_small_3_.prior=2;</v>
      </c>
    </row>
    <row r="122" spans="1:4" x14ac:dyDescent="0.25">
      <c r="A122" s="2" t="s">
        <v>120</v>
      </c>
      <c r="B122" t="b">
        <f>OR(ISNUMBER(SEARCH("VARIABLES",A122)),ISNUMBER(SEARCH("GAMS_OBJECTIVE",A122)),ISBLANK(A122))</f>
        <v>0</v>
      </c>
      <c r="C122" t="str">
        <f>IF(B122,"",IF(OR(ISNUMBER(SEARCH("Nref",A122)),ISNUMBER(SEARCH("YR_Disjunct",A122))),SUBSTITUTE(A122,";","")&amp;".prior=1;",SUBSTITUTE(A122,";","")&amp;".prior=2;"))</f>
        <v xml:space="preserve">        X_R1_R_small_4_.prior=2;</v>
      </c>
      <c r="D122" t="str">
        <f>IF(B122,"",IF(ISNUMBER(SEARCH("Nref",A122)),SUBSTITUTE(A122,";","")&amp;".prior=1;",SUBSTITUTE(A122,";","")&amp;".prior=2;"))</f>
        <v xml:space="preserve">        X_R1_R_small_4_.prior=2;</v>
      </c>
    </row>
    <row r="123" spans="1:4" x14ac:dyDescent="0.25">
      <c r="A123" s="2" t="s">
        <v>121</v>
      </c>
      <c r="B123" t="b">
        <f>OR(ISNUMBER(SEARCH("VARIABLES",A123)),ISNUMBER(SEARCH("GAMS_OBJECTIVE",A123)),ISBLANK(A123))</f>
        <v>0</v>
      </c>
      <c r="C123" t="str">
        <f>IF(B123,"",IF(OR(ISNUMBER(SEARCH("Nref",A123)),ISNUMBER(SEARCH("YR_Disjunct",A123))),SUBSTITUTE(A123,";","")&amp;".prior=1;",SUBSTITUTE(A123,";","")&amp;".prior=2;"))</f>
        <v xml:space="preserve">        X_R1_R_small_5_.prior=2;</v>
      </c>
      <c r="D123" t="str">
        <f>IF(B123,"",IF(ISNUMBER(SEARCH("Nref",A123)),SUBSTITUTE(A123,";","")&amp;".prior=1;",SUBSTITUTE(A123,";","")&amp;".prior=2;"))</f>
        <v xml:space="preserve">        X_R1_R_small_5_.prior=2;</v>
      </c>
    </row>
    <row r="124" spans="1:4" x14ac:dyDescent="0.25">
      <c r="A124" s="2" t="s">
        <v>122</v>
      </c>
      <c r="B124" t="b">
        <f>OR(ISNUMBER(SEARCH("VARIABLES",A124)),ISNUMBER(SEARCH("GAMS_OBJECTIVE",A124)),ISBLANK(A124))</f>
        <v>0</v>
      </c>
      <c r="C124" t="str">
        <f>IF(B124,"",IF(OR(ISNUMBER(SEARCH("Nref",A124)),ISNUMBER(SEARCH("YR_Disjunct",A124))),SUBSTITUTE(A124,";","")&amp;".prior=1;",SUBSTITUTE(A124,";","")&amp;".prior=2;"))</f>
        <v xml:space="preserve">        X_R1_R_small_6_.prior=2;</v>
      </c>
      <c r="D124" t="str">
        <f>IF(B124,"",IF(ISNUMBER(SEARCH("Nref",A124)),SUBSTITUTE(A124,";","")&amp;".prior=1;",SUBSTITUTE(A124,";","")&amp;".prior=2;"))</f>
        <v xml:space="preserve">        X_R1_R_small_6_.prior=2;</v>
      </c>
    </row>
    <row r="125" spans="1:4" x14ac:dyDescent="0.25">
      <c r="A125" s="2" t="s">
        <v>123</v>
      </c>
      <c r="B125" t="b">
        <f>OR(ISNUMBER(SEARCH("VARIABLES",A125)),ISNUMBER(SEARCH("GAMS_OBJECTIVE",A125)),ISBLANK(A125))</f>
        <v>0</v>
      </c>
      <c r="C125" t="str">
        <f>IF(B125,"",IF(OR(ISNUMBER(SEARCH("Nref",A125)),ISNUMBER(SEARCH("YR_Disjunct",A125))),SUBSTITUTE(A125,";","")&amp;".prior=1;",SUBSTITUTE(A125,";","")&amp;".prior=2;"))</f>
        <v xml:space="preserve">        X_R1_R_small_7_.prior=2;</v>
      </c>
      <c r="D125" t="str">
        <f>IF(B125,"",IF(ISNUMBER(SEARCH("Nref",A125)),SUBSTITUTE(A125,";","")&amp;".prior=1;",SUBSTITUTE(A125,";","")&amp;".prior=2;"))</f>
        <v xml:space="preserve">        X_R1_R_small_7_.prior=2;</v>
      </c>
    </row>
    <row r="126" spans="1:4" x14ac:dyDescent="0.25">
      <c r="A126" s="2" t="s">
        <v>124</v>
      </c>
      <c r="B126" t="b">
        <f>OR(ISNUMBER(SEARCH("VARIABLES",A126)),ISNUMBER(SEARCH("GAMS_OBJECTIVE",A126)),ISBLANK(A126))</f>
        <v>0</v>
      </c>
      <c r="C126" t="str">
        <f>IF(B126,"",IF(OR(ISNUMBER(SEARCH("Nref",A126)),ISNUMBER(SEARCH("YR_Disjunct",A126))),SUBSTITUTE(A126,";","")&amp;".prior=1;",SUBSTITUTE(A126,";","")&amp;".prior=2;"))</f>
        <v xml:space="preserve">        X_R1_R_small_8_.prior=2;</v>
      </c>
      <c r="D126" t="str">
        <f>IF(B126,"",IF(ISNUMBER(SEARCH("Nref",A126)),SUBSTITUTE(A126,";","")&amp;".prior=1;",SUBSTITUTE(A126,";","")&amp;".prior=2;"))</f>
        <v xml:space="preserve">        X_R1_R_small_8_.prior=2;</v>
      </c>
    </row>
    <row r="127" spans="1:4" x14ac:dyDescent="0.25">
      <c r="A127" s="2" t="s">
        <v>125</v>
      </c>
      <c r="B127" t="b">
        <f>OR(ISNUMBER(SEARCH("VARIABLES",A127)),ISNUMBER(SEARCH("GAMS_OBJECTIVE",A127)),ISBLANK(A127))</f>
        <v>0</v>
      </c>
      <c r="C127" t="str">
        <f>IF(B127,"",IF(OR(ISNUMBER(SEARCH("Nref",A127)),ISNUMBER(SEARCH("YR_Disjunct",A127))),SUBSTITUTE(A127,";","")&amp;".prior=1;",SUBSTITUTE(A127,";","")&amp;".prior=2;"))</f>
        <v xml:space="preserve">        X_R1_R_small_9_.prior=2;</v>
      </c>
      <c r="D127" t="str">
        <f>IF(B127,"",IF(ISNUMBER(SEARCH("Nref",A127)),SUBSTITUTE(A127,";","")&amp;".prior=1;",SUBSTITUTE(A127,";","")&amp;".prior=2;"))</f>
        <v xml:space="preserve">        X_R1_R_small_9_.prior=2;</v>
      </c>
    </row>
    <row r="128" spans="1:4" x14ac:dyDescent="0.25">
      <c r="A128" s="2" t="s">
        <v>126</v>
      </c>
      <c r="B128" t="b">
        <f>OR(ISNUMBER(SEARCH("VARIABLES",A128)),ISNUMBER(SEARCH("GAMS_OBJECTIVE",A128)),ISBLANK(A128))</f>
        <v>0</v>
      </c>
      <c r="C128" t="str">
        <f>IF(B128,"",IF(OR(ISNUMBER(SEARCH("Nref",A128)),ISNUMBER(SEARCH("YR_Disjunct",A128))),SUBSTITUTE(A128,";","")&amp;".prior=1;",SUBSTITUTE(A128,";","")&amp;".prior=2;"))</f>
        <v xml:space="preserve">        X_R1_R_small_10_.prior=2;</v>
      </c>
      <c r="D128" t="str">
        <f>IF(B128,"",IF(ISNUMBER(SEARCH("Nref",A128)),SUBSTITUTE(A128,";","")&amp;".prior=1;",SUBSTITUTE(A128,";","")&amp;".prior=2;"))</f>
        <v xml:space="preserve">        X_R1_R_small_10_.prior=2;</v>
      </c>
    </row>
    <row r="129" spans="1:4" x14ac:dyDescent="0.25">
      <c r="A129" s="2" t="s">
        <v>127</v>
      </c>
      <c r="B129" t="b">
        <f>OR(ISNUMBER(SEARCH("VARIABLES",A129)),ISNUMBER(SEARCH("GAMS_OBJECTIVE",A129)),ISBLANK(A129))</f>
        <v>0</v>
      </c>
      <c r="C129" t="str">
        <f>IF(B129,"",IF(OR(ISNUMBER(SEARCH("Nref",A129)),ISNUMBER(SEARCH("YR_Disjunct",A129))),SUBSTITUTE(A129,";","")&amp;".prior=1;",SUBSTITUTE(A129,";","")&amp;".prior=2;"))</f>
        <v xml:space="preserve">        X_R1_R_small_11_.prior=2;</v>
      </c>
      <c r="D129" t="str">
        <f>IF(B129,"",IF(ISNUMBER(SEARCH("Nref",A129)),SUBSTITUTE(A129,";","")&amp;".prior=1;",SUBSTITUTE(A129,";","")&amp;".prior=2;"))</f>
        <v xml:space="preserve">        X_R1_R_small_11_.prior=2;</v>
      </c>
    </row>
    <row r="130" spans="1:4" x14ac:dyDescent="0.25">
      <c r="A130" s="2" t="s">
        <v>128</v>
      </c>
      <c r="B130" t="b">
        <f>OR(ISNUMBER(SEARCH("VARIABLES",A130)),ISNUMBER(SEARCH("GAMS_OBJECTIVE",A130)),ISBLANK(A130))</f>
        <v>0</v>
      </c>
      <c r="C130" t="str">
        <f>IF(B130,"",IF(OR(ISNUMBER(SEARCH("Nref",A130)),ISNUMBER(SEARCH("YR_Disjunct",A130))),SUBSTITUTE(A130,";","")&amp;".prior=1;",SUBSTITUTE(A130,";","")&amp;".prior=2;"))</f>
        <v xml:space="preserve">        X_R1_R_small_12_.prior=2;</v>
      </c>
      <c r="D130" t="str">
        <f>IF(B130,"",IF(ISNUMBER(SEARCH("Nref",A130)),SUBSTITUTE(A130,";","")&amp;".prior=1;",SUBSTITUTE(A130,";","")&amp;".prior=2;"))</f>
        <v xml:space="preserve">        X_R1_R_small_12_.prior=2;</v>
      </c>
    </row>
    <row r="131" spans="1:4" x14ac:dyDescent="0.25">
      <c r="A131" s="2" t="s">
        <v>129</v>
      </c>
      <c r="B131" t="b">
        <f>OR(ISNUMBER(SEARCH("VARIABLES",A131)),ISNUMBER(SEARCH("GAMS_OBJECTIVE",A131)),ISBLANK(A131))</f>
        <v>0</v>
      </c>
      <c r="C131" t="str">
        <f>IF(B131,"",IF(OR(ISNUMBER(SEARCH("Nref",A131)),ISNUMBER(SEARCH("YR_Disjunct",A131))),SUBSTITUTE(A131,";","")&amp;".prior=1;",SUBSTITUTE(A131,";","")&amp;".prior=2;"))</f>
        <v xml:space="preserve">        X_R1_R_small_13_.prior=2;</v>
      </c>
      <c r="D131" t="str">
        <f>IF(B131,"",IF(ISNUMBER(SEARCH("Nref",A131)),SUBSTITUTE(A131,";","")&amp;".prior=1;",SUBSTITUTE(A131,";","")&amp;".prior=2;"))</f>
        <v xml:space="preserve">        X_R1_R_small_13_.prior=2;</v>
      </c>
    </row>
    <row r="132" spans="1:4" x14ac:dyDescent="0.25">
      <c r="A132" s="2" t="s">
        <v>130</v>
      </c>
      <c r="B132" t="b">
        <f>OR(ISNUMBER(SEARCH("VARIABLES",A132)),ISNUMBER(SEARCH("GAMS_OBJECTIVE",A132)),ISBLANK(A132))</f>
        <v>0</v>
      </c>
      <c r="C132" t="str">
        <f>IF(B132,"",IF(OR(ISNUMBER(SEARCH("Nref",A132)),ISNUMBER(SEARCH("YR_Disjunct",A132))),SUBSTITUTE(A132,";","")&amp;".prior=1;",SUBSTITUTE(A132,";","")&amp;".prior=2;"))</f>
        <v xml:space="preserve">        X_R1_R_small_14_.prior=2;</v>
      </c>
      <c r="D132" t="str">
        <f>IF(B132,"",IF(ISNUMBER(SEARCH("Nref",A132)),SUBSTITUTE(A132,";","")&amp;".prior=1;",SUBSTITUTE(A132,";","")&amp;".prior=2;"))</f>
        <v xml:space="preserve">        X_R1_R_small_14_.prior=2;</v>
      </c>
    </row>
    <row r="133" spans="1:4" x14ac:dyDescent="0.25">
      <c r="A133" s="2" t="s">
        <v>131</v>
      </c>
      <c r="B133" t="b">
        <f>OR(ISNUMBER(SEARCH("VARIABLES",A133)),ISNUMBER(SEARCH("GAMS_OBJECTIVE",A133)),ISBLANK(A133))</f>
        <v>0</v>
      </c>
      <c r="C133" t="str">
        <f>IF(B133,"",IF(OR(ISNUMBER(SEARCH("Nref",A133)),ISNUMBER(SEARCH("YR_Disjunct",A133))),SUBSTITUTE(A133,";","")&amp;".prior=1;",SUBSTITUTE(A133,";","")&amp;".prior=2;"))</f>
        <v xml:space="preserve">        X_R1_R_small_15_.prior=2;</v>
      </c>
      <c r="D133" t="str">
        <f>IF(B133,"",IF(ISNUMBER(SEARCH("Nref",A133)),SUBSTITUTE(A133,";","")&amp;".prior=1;",SUBSTITUTE(A133,";","")&amp;".prior=2;"))</f>
        <v xml:space="preserve">        X_R1_R_small_15_.prior=2;</v>
      </c>
    </row>
    <row r="134" spans="1:4" x14ac:dyDescent="0.25">
      <c r="A134" s="2" t="s">
        <v>132</v>
      </c>
      <c r="B134" t="b">
        <f>OR(ISNUMBER(SEARCH("VARIABLES",A134)),ISNUMBER(SEARCH("GAMS_OBJECTIVE",A134)),ISBLANK(A134))</f>
        <v>0</v>
      </c>
      <c r="C134" t="str">
        <f>IF(B134,"",IF(OR(ISNUMBER(SEARCH("Nref",A134)),ISNUMBER(SEARCH("YR_Disjunct",A134))),SUBSTITUTE(A134,";","")&amp;".prior=1;",SUBSTITUTE(A134,";","")&amp;".prior=2;"))</f>
        <v xml:space="preserve">        X_R1_R_small_16_.prior=2;</v>
      </c>
      <c r="D134" t="str">
        <f>IF(B134,"",IF(ISNUMBER(SEARCH("Nref",A134)),SUBSTITUTE(A134,";","")&amp;".prior=1;",SUBSTITUTE(A134,";","")&amp;".prior=2;"))</f>
        <v xml:space="preserve">        X_R1_R_small_16_.prior=2;</v>
      </c>
    </row>
    <row r="135" spans="1:4" x14ac:dyDescent="0.25">
      <c r="A135" s="2" t="s">
        <v>133</v>
      </c>
      <c r="B135" t="b">
        <f>OR(ISNUMBER(SEARCH("VARIABLES",A135)),ISNUMBER(SEARCH("GAMS_OBJECTIVE",A135)),ISBLANK(A135))</f>
        <v>0</v>
      </c>
      <c r="C135" t="str">
        <f>IF(B135,"",IF(OR(ISNUMBER(SEARCH("Nref",A135)),ISNUMBER(SEARCH("YR_Disjunct",A135))),SUBSTITUTE(A135,";","")&amp;".prior=1;",SUBSTITUTE(A135,";","")&amp;".prior=2;"))</f>
        <v xml:space="preserve">        X_R1_R_small_17_.prior=2;</v>
      </c>
      <c r="D135" t="str">
        <f>IF(B135,"",IF(ISNUMBER(SEARCH("Nref",A135)),SUBSTITUTE(A135,";","")&amp;".prior=1;",SUBSTITUTE(A135,";","")&amp;".prior=2;"))</f>
        <v xml:space="preserve">        X_R1_R_small_17_.prior=2;</v>
      </c>
    </row>
    <row r="136" spans="1:4" x14ac:dyDescent="0.25">
      <c r="A136" s="2" t="s">
        <v>134</v>
      </c>
      <c r="B136" t="b">
        <f>OR(ISNUMBER(SEARCH("VARIABLES",A136)),ISNUMBER(SEARCH("GAMS_OBJECTIVE",A136)),ISBLANK(A136))</f>
        <v>0</v>
      </c>
      <c r="C136" t="str">
        <f>IF(B136,"",IF(OR(ISNUMBER(SEARCH("Nref",A136)),ISNUMBER(SEARCH("YR_Disjunct",A136))),SUBSTITUTE(A136,";","")&amp;".prior=1;",SUBSTITUTE(A136,";","")&amp;".prior=2;"))</f>
        <v xml:space="preserve">        X_R1_R_small_18_.prior=2;</v>
      </c>
      <c r="D136" t="str">
        <f>IF(B136,"",IF(ISNUMBER(SEARCH("Nref",A136)),SUBSTITUTE(A136,";","")&amp;".prior=1;",SUBSTITUTE(A136,";","")&amp;".prior=2;"))</f>
        <v xml:space="preserve">        X_R1_R_small_18_.prior=2;</v>
      </c>
    </row>
    <row r="137" spans="1:4" x14ac:dyDescent="0.25">
      <c r="A137" s="2" t="s">
        <v>135</v>
      </c>
      <c r="B137" t="b">
        <f>OR(ISNUMBER(SEARCH("VARIABLES",A137)),ISNUMBER(SEARCH("GAMS_OBJECTIVE",A137)),ISBLANK(A137))</f>
        <v>0</v>
      </c>
      <c r="C137" t="str">
        <f>IF(B137,"",IF(OR(ISNUMBER(SEARCH("Nref",A137)),ISNUMBER(SEARCH("YR_Disjunct",A137))),SUBSTITUTE(A137,";","")&amp;".prior=1;",SUBSTITUTE(A137,";","")&amp;".prior=2;"))</f>
        <v xml:space="preserve">        X_R1_R_small_19_.prior=2;</v>
      </c>
      <c r="D137" t="str">
        <f>IF(B137,"",IF(ISNUMBER(SEARCH("Nref",A137)),SUBSTITUTE(A137,";","")&amp;".prior=1;",SUBSTITUTE(A137,";","")&amp;".prior=2;"))</f>
        <v xml:space="preserve">        X_R1_R_small_19_.prior=2;</v>
      </c>
    </row>
    <row r="138" spans="1:4" x14ac:dyDescent="0.25">
      <c r="A138" s="2" t="s">
        <v>136</v>
      </c>
      <c r="B138" t="b">
        <f>OR(ISNUMBER(SEARCH("VARIABLES",A138)),ISNUMBER(SEARCH("GAMS_OBJECTIVE",A138)),ISBLANK(A138))</f>
        <v>0</v>
      </c>
      <c r="C138" t="str">
        <f>IF(B138,"",IF(OR(ISNUMBER(SEARCH("Nref",A138)),ISNUMBER(SEARCH("YR_Disjunct",A138))),SUBSTITUTE(A138,";","")&amp;".prior=1;",SUBSTITUTE(A138,";","")&amp;".prior=2;"))</f>
        <v xml:space="preserve">        X_R1_R_small_20_.prior=2;</v>
      </c>
      <c r="D138" t="str">
        <f>IF(B138,"",IF(ISNUMBER(SEARCH("Nref",A138)),SUBSTITUTE(A138,";","")&amp;".prior=1;",SUBSTITUTE(A138,";","")&amp;".prior=2;"))</f>
        <v xml:space="preserve">        X_R1_R_small_20_.prior=2;</v>
      </c>
    </row>
    <row r="139" spans="1:4" x14ac:dyDescent="0.25">
      <c r="A139" s="2" t="s">
        <v>137</v>
      </c>
      <c r="B139" t="b">
        <f>OR(ISNUMBER(SEARCH("VARIABLES",A139)),ISNUMBER(SEARCH("GAMS_OBJECTIVE",A139)),ISBLANK(A139))</f>
        <v>0</v>
      </c>
      <c r="C139" t="str">
        <f>IF(B139,"",IF(OR(ISNUMBER(SEARCH("Nref",A139)),ISNUMBER(SEARCH("YR_Disjunct",A139))),SUBSTITUTE(A139,";","")&amp;".prior=1;",SUBSTITUTE(A139,";","")&amp;".prior=2;"))</f>
        <v xml:space="preserve">        X_R1_R_small_21_.prior=2;</v>
      </c>
      <c r="D139" t="str">
        <f>IF(B139,"",IF(ISNUMBER(SEARCH("Nref",A139)),SUBSTITUTE(A139,";","")&amp;".prior=1;",SUBSTITUTE(A139,";","")&amp;".prior=2;"))</f>
        <v xml:space="preserve">        X_R1_R_small_21_.prior=2;</v>
      </c>
    </row>
    <row r="140" spans="1:4" x14ac:dyDescent="0.25">
      <c r="A140" s="2" t="s">
        <v>138</v>
      </c>
      <c r="B140" t="b">
        <f>OR(ISNUMBER(SEARCH("VARIABLES",A140)),ISNUMBER(SEARCH("GAMS_OBJECTIVE",A140)),ISBLANK(A140))</f>
        <v>0</v>
      </c>
      <c r="C140" t="str">
        <f>IF(B140,"",IF(OR(ISNUMBER(SEARCH("Nref",A140)),ISNUMBER(SEARCH("YR_Disjunct",A140))),SUBSTITUTE(A140,";","")&amp;".prior=1;",SUBSTITUTE(A140,";","")&amp;".prior=2;"))</f>
        <v xml:space="preserve">        X_R1_R_small_22_.prior=2;</v>
      </c>
      <c r="D140" t="str">
        <f>IF(B140,"",IF(ISNUMBER(SEARCH("Nref",A140)),SUBSTITUTE(A140,";","")&amp;".prior=1;",SUBSTITUTE(A140,";","")&amp;".prior=2;"))</f>
        <v xml:space="preserve">        X_R1_R_small_22_.prior=2;</v>
      </c>
    </row>
    <row r="141" spans="1:4" x14ac:dyDescent="0.25">
      <c r="A141" s="2" t="s">
        <v>139</v>
      </c>
      <c r="B141" t="b">
        <f>OR(ISNUMBER(SEARCH("VARIABLES",A141)),ISNUMBER(SEARCH("GAMS_OBJECTIVE",A141)),ISBLANK(A141))</f>
        <v>0</v>
      </c>
      <c r="C141" t="str">
        <f>IF(B141,"",IF(OR(ISNUMBER(SEARCH("Nref",A141)),ISNUMBER(SEARCH("YR_Disjunct",A141))),SUBSTITUTE(A141,";","")&amp;".prior=1;",SUBSTITUTE(A141,";","")&amp;".prior=2;"))</f>
        <v xml:space="preserve">        X_R1_R_small_23_.prior=2;</v>
      </c>
      <c r="D141" t="str">
        <f>IF(B141,"",IF(ISNUMBER(SEARCH("Nref",A141)),SUBSTITUTE(A141,";","")&amp;".prior=1;",SUBSTITUTE(A141,";","")&amp;".prior=2;"))</f>
        <v xml:space="preserve">        X_R1_R_small_23_.prior=2;</v>
      </c>
    </row>
    <row r="142" spans="1:4" x14ac:dyDescent="0.25">
      <c r="A142" s="2" t="s">
        <v>140</v>
      </c>
      <c r="B142" t="b">
        <f>OR(ISNUMBER(SEARCH("VARIABLES",A142)),ISNUMBER(SEARCH("GAMS_OBJECTIVE",A142)),ISBLANK(A142))</f>
        <v>0</v>
      </c>
      <c r="C142" t="str">
        <f>IF(B142,"",IF(OR(ISNUMBER(SEARCH("Nref",A142)),ISNUMBER(SEARCH("YR_Disjunct",A142))),SUBSTITUTE(A142,";","")&amp;".prior=1;",SUBSTITUTE(A142,";","")&amp;".prior=2;"))</f>
        <v xml:space="preserve">        X_R1_R_small_24_.prior=2;</v>
      </c>
      <c r="D142" t="str">
        <f>IF(B142,"",IF(ISNUMBER(SEARCH("Nref",A142)),SUBSTITUTE(A142,";","")&amp;".prior=1;",SUBSTITUTE(A142,";","")&amp;".prior=2;"))</f>
        <v xml:space="preserve">        X_R1_R_small_24_.prior=2;</v>
      </c>
    </row>
    <row r="143" spans="1:4" x14ac:dyDescent="0.25">
      <c r="A143" s="2" t="s">
        <v>141</v>
      </c>
      <c r="B143" t="b">
        <f>OR(ISNUMBER(SEARCH("VARIABLES",A143)),ISNUMBER(SEARCH("GAMS_OBJECTIVE",A143)),ISBLANK(A143))</f>
        <v>0</v>
      </c>
      <c r="C143" t="str">
        <f>IF(B143,"",IF(OR(ISNUMBER(SEARCH("Nref",A143)),ISNUMBER(SEARCH("YR_Disjunct",A143))),SUBSTITUTE(A143,";","")&amp;".prior=1;",SUBSTITUTE(A143,";","")&amp;".prior=2;"))</f>
        <v xml:space="preserve">        X_R1_R_small_25_.prior=2;</v>
      </c>
      <c r="D143" t="str">
        <f>IF(B143,"",IF(ISNUMBER(SEARCH("Nref",A143)),SUBSTITUTE(A143,";","")&amp;".prior=1;",SUBSTITUTE(A143,";","")&amp;".prior=2;"))</f>
        <v xml:space="preserve">        X_R1_R_small_25_.prior=2;</v>
      </c>
    </row>
    <row r="144" spans="1:4" x14ac:dyDescent="0.25">
      <c r="A144" s="2" t="s">
        <v>142</v>
      </c>
      <c r="B144" t="b">
        <f>OR(ISNUMBER(SEARCH("VARIABLES",A144)),ISNUMBER(SEARCH("GAMS_OBJECTIVE",A144)),ISBLANK(A144))</f>
        <v>0</v>
      </c>
      <c r="C144" t="str">
        <f>IF(B144,"",IF(OR(ISNUMBER(SEARCH("Nref",A144)),ISNUMBER(SEARCH("YR_Disjunct",A144))),SUBSTITUTE(A144,";","")&amp;".prior=1;",SUBSTITUTE(A144,";","")&amp;".prior=2;"))</f>
        <v xml:space="preserve">        X_R1_R_small_26_.prior=2;</v>
      </c>
      <c r="D144" t="str">
        <f>IF(B144,"",IF(ISNUMBER(SEARCH("Nref",A144)),SUBSTITUTE(A144,";","")&amp;".prior=1;",SUBSTITUTE(A144,";","")&amp;".prior=2;"))</f>
        <v xml:space="preserve">        X_R1_R_small_26_.prior=2;</v>
      </c>
    </row>
    <row r="145" spans="1:4" x14ac:dyDescent="0.25">
      <c r="A145" s="2" t="s">
        <v>143</v>
      </c>
      <c r="B145" t="b">
        <f>OR(ISNUMBER(SEARCH("VARIABLES",A145)),ISNUMBER(SEARCH("GAMS_OBJECTIVE",A145)),ISBLANK(A145))</f>
        <v>0</v>
      </c>
      <c r="C145" t="str">
        <f>IF(B145,"",IF(OR(ISNUMBER(SEARCH("Nref",A145)),ISNUMBER(SEARCH("YR_Disjunct",A145))),SUBSTITUTE(A145,";","")&amp;".prior=1;",SUBSTITUTE(A145,";","")&amp;".prior=2;"))</f>
        <v xml:space="preserve">        X_R1_R_small_27_.prior=2;</v>
      </c>
      <c r="D145" t="str">
        <f>IF(B145,"",IF(ISNUMBER(SEARCH("Nref",A145)),SUBSTITUTE(A145,";","")&amp;".prior=1;",SUBSTITUTE(A145,";","")&amp;".prior=2;"))</f>
        <v xml:space="preserve">        X_R1_R_small_27_.prior=2;</v>
      </c>
    </row>
    <row r="146" spans="1:4" x14ac:dyDescent="0.25">
      <c r="A146" s="2" t="s">
        <v>144</v>
      </c>
      <c r="B146" t="b">
        <f>OR(ISNUMBER(SEARCH("VARIABLES",A146)),ISNUMBER(SEARCH("GAMS_OBJECTIVE",A146)),ISBLANK(A146))</f>
        <v>0</v>
      </c>
      <c r="C146" t="str">
        <f>IF(B146,"",IF(OR(ISNUMBER(SEARCH("Nref",A146)),ISNUMBER(SEARCH("YR_Disjunct",A146))),SUBSTITUTE(A146,";","")&amp;".prior=1;",SUBSTITUTE(A146,";","")&amp;".prior=2;"))</f>
        <v xml:space="preserve">        X_R1_R_small_28_.prior=2;</v>
      </c>
      <c r="D146" t="str">
        <f>IF(B146,"",IF(ISNUMBER(SEARCH("Nref",A146)),SUBSTITUTE(A146,";","")&amp;".prior=1;",SUBSTITUTE(A146,";","")&amp;".prior=2;"))</f>
        <v xml:space="preserve">        X_R1_R_small_28_.prior=2;</v>
      </c>
    </row>
    <row r="147" spans="1:4" x14ac:dyDescent="0.25">
      <c r="A147" s="2" t="s">
        <v>145</v>
      </c>
      <c r="B147" t="b">
        <f>OR(ISNUMBER(SEARCH("VARIABLES",A147)),ISNUMBER(SEARCH("GAMS_OBJECTIVE",A147)),ISBLANK(A147))</f>
        <v>0</v>
      </c>
      <c r="C147" t="str">
        <f>IF(B147,"",IF(OR(ISNUMBER(SEARCH("Nref",A147)),ISNUMBER(SEARCH("YR_Disjunct",A147))),SUBSTITUTE(A147,";","")&amp;".prior=1;",SUBSTITUTE(A147,";","")&amp;".prior=2;"))</f>
        <v xml:space="preserve">        X_R2_R_large_0_.prior=2;</v>
      </c>
      <c r="D147" t="str">
        <f>IF(B147,"",IF(ISNUMBER(SEARCH("Nref",A147)),SUBSTITUTE(A147,";","")&amp;".prior=1;",SUBSTITUTE(A147,";","")&amp;".prior=2;"))</f>
        <v xml:space="preserve">        X_R2_R_large_0_.prior=2;</v>
      </c>
    </row>
    <row r="148" spans="1:4" x14ac:dyDescent="0.25">
      <c r="A148" s="2" t="s">
        <v>146</v>
      </c>
      <c r="B148" t="b">
        <f>OR(ISNUMBER(SEARCH("VARIABLES",A148)),ISNUMBER(SEARCH("GAMS_OBJECTIVE",A148)),ISBLANK(A148))</f>
        <v>0</v>
      </c>
      <c r="C148" t="str">
        <f>IF(B148,"",IF(OR(ISNUMBER(SEARCH("Nref",A148)),ISNUMBER(SEARCH("YR_Disjunct",A148))),SUBSTITUTE(A148,";","")&amp;".prior=1;",SUBSTITUTE(A148,";","")&amp;".prior=2;"))</f>
        <v xml:space="preserve">        X_R2_R_large_1_.prior=2;</v>
      </c>
      <c r="D148" t="str">
        <f>IF(B148,"",IF(ISNUMBER(SEARCH("Nref",A148)),SUBSTITUTE(A148,";","")&amp;".prior=1;",SUBSTITUTE(A148,";","")&amp;".prior=2;"))</f>
        <v xml:space="preserve">        X_R2_R_large_1_.prior=2;</v>
      </c>
    </row>
    <row r="149" spans="1:4" x14ac:dyDescent="0.25">
      <c r="A149" s="2" t="s">
        <v>147</v>
      </c>
      <c r="B149" t="b">
        <f>OR(ISNUMBER(SEARCH("VARIABLES",A149)),ISNUMBER(SEARCH("GAMS_OBJECTIVE",A149)),ISBLANK(A149))</f>
        <v>0</v>
      </c>
      <c r="C149" t="str">
        <f>IF(B149,"",IF(OR(ISNUMBER(SEARCH("Nref",A149)),ISNUMBER(SEARCH("YR_Disjunct",A149))),SUBSTITUTE(A149,";","")&amp;".prior=1;",SUBSTITUTE(A149,";","")&amp;".prior=2;"))</f>
        <v xml:space="preserve">        X_R2_R_large_2_.prior=2;</v>
      </c>
      <c r="D149" t="str">
        <f>IF(B149,"",IF(ISNUMBER(SEARCH("Nref",A149)),SUBSTITUTE(A149,";","")&amp;".prior=1;",SUBSTITUTE(A149,";","")&amp;".prior=2;"))</f>
        <v xml:space="preserve">        X_R2_R_large_2_.prior=2;</v>
      </c>
    </row>
    <row r="150" spans="1:4" x14ac:dyDescent="0.25">
      <c r="A150" s="2" t="s">
        <v>148</v>
      </c>
      <c r="B150" t="b">
        <f>OR(ISNUMBER(SEARCH("VARIABLES",A150)),ISNUMBER(SEARCH("GAMS_OBJECTIVE",A150)),ISBLANK(A150))</f>
        <v>0</v>
      </c>
      <c r="C150" t="str">
        <f>IF(B150,"",IF(OR(ISNUMBER(SEARCH("Nref",A150)),ISNUMBER(SEARCH("YR_Disjunct",A150))),SUBSTITUTE(A150,";","")&amp;".prior=1;",SUBSTITUTE(A150,";","")&amp;".prior=2;"))</f>
        <v xml:space="preserve">        X_R2_R_large_3_.prior=2;</v>
      </c>
      <c r="D150" t="str">
        <f>IF(B150,"",IF(ISNUMBER(SEARCH("Nref",A150)),SUBSTITUTE(A150,";","")&amp;".prior=1;",SUBSTITUTE(A150,";","")&amp;".prior=2;"))</f>
        <v xml:space="preserve">        X_R2_R_large_3_.prior=2;</v>
      </c>
    </row>
    <row r="151" spans="1:4" x14ac:dyDescent="0.25">
      <c r="A151" s="2" t="s">
        <v>149</v>
      </c>
      <c r="B151" t="b">
        <f>OR(ISNUMBER(SEARCH("VARIABLES",A151)),ISNUMBER(SEARCH("GAMS_OBJECTIVE",A151)),ISBLANK(A151))</f>
        <v>0</v>
      </c>
      <c r="C151" t="str">
        <f>IF(B151,"",IF(OR(ISNUMBER(SEARCH("Nref",A151)),ISNUMBER(SEARCH("YR_Disjunct",A151))),SUBSTITUTE(A151,";","")&amp;".prior=1;",SUBSTITUTE(A151,";","")&amp;".prior=2;"))</f>
        <v xml:space="preserve">        X_R2_R_large_4_.prior=2;</v>
      </c>
      <c r="D151" t="str">
        <f>IF(B151,"",IF(ISNUMBER(SEARCH("Nref",A151)),SUBSTITUTE(A151,";","")&amp;".prior=1;",SUBSTITUTE(A151,";","")&amp;".prior=2;"))</f>
        <v xml:space="preserve">        X_R2_R_large_4_.prior=2;</v>
      </c>
    </row>
    <row r="152" spans="1:4" x14ac:dyDescent="0.25">
      <c r="A152" s="2" t="s">
        <v>150</v>
      </c>
      <c r="B152" t="b">
        <f>OR(ISNUMBER(SEARCH("VARIABLES",A152)),ISNUMBER(SEARCH("GAMS_OBJECTIVE",A152)),ISBLANK(A152))</f>
        <v>0</v>
      </c>
      <c r="C152" t="str">
        <f>IF(B152,"",IF(OR(ISNUMBER(SEARCH("Nref",A152)),ISNUMBER(SEARCH("YR_Disjunct",A152))),SUBSTITUTE(A152,";","")&amp;".prior=1;",SUBSTITUTE(A152,";","")&amp;".prior=2;"))</f>
        <v xml:space="preserve">        X_R2_R_large_5_.prior=2;</v>
      </c>
      <c r="D152" t="str">
        <f>IF(B152,"",IF(ISNUMBER(SEARCH("Nref",A152)),SUBSTITUTE(A152,";","")&amp;".prior=1;",SUBSTITUTE(A152,";","")&amp;".prior=2;"))</f>
        <v xml:space="preserve">        X_R2_R_large_5_.prior=2;</v>
      </c>
    </row>
    <row r="153" spans="1:4" x14ac:dyDescent="0.25">
      <c r="A153" s="2" t="s">
        <v>151</v>
      </c>
      <c r="B153" t="b">
        <f>OR(ISNUMBER(SEARCH("VARIABLES",A153)),ISNUMBER(SEARCH("GAMS_OBJECTIVE",A153)),ISBLANK(A153))</f>
        <v>0</v>
      </c>
      <c r="C153" t="str">
        <f>IF(B153,"",IF(OR(ISNUMBER(SEARCH("Nref",A153)),ISNUMBER(SEARCH("YR_Disjunct",A153))),SUBSTITUTE(A153,";","")&amp;".prior=1;",SUBSTITUTE(A153,";","")&amp;".prior=2;"))</f>
        <v xml:space="preserve">        X_R2_R_large_6_.prior=2;</v>
      </c>
      <c r="D153" t="str">
        <f>IF(B153,"",IF(ISNUMBER(SEARCH("Nref",A153)),SUBSTITUTE(A153,";","")&amp;".prior=1;",SUBSTITUTE(A153,";","")&amp;".prior=2;"))</f>
        <v xml:space="preserve">        X_R2_R_large_6_.prior=2;</v>
      </c>
    </row>
    <row r="154" spans="1:4" x14ac:dyDescent="0.25">
      <c r="A154" s="2" t="s">
        <v>152</v>
      </c>
      <c r="B154" t="b">
        <f>OR(ISNUMBER(SEARCH("VARIABLES",A154)),ISNUMBER(SEARCH("GAMS_OBJECTIVE",A154)),ISBLANK(A154))</f>
        <v>0</v>
      </c>
      <c r="C154" t="str">
        <f>IF(B154,"",IF(OR(ISNUMBER(SEARCH("Nref",A154)),ISNUMBER(SEARCH("YR_Disjunct",A154))),SUBSTITUTE(A154,";","")&amp;".prior=1;",SUBSTITUTE(A154,";","")&amp;".prior=2;"))</f>
        <v xml:space="preserve">        X_R2_R_large_7_.prior=2;</v>
      </c>
      <c r="D154" t="str">
        <f>IF(B154,"",IF(ISNUMBER(SEARCH("Nref",A154)),SUBSTITUTE(A154,";","")&amp;".prior=1;",SUBSTITUTE(A154,";","")&amp;".prior=2;"))</f>
        <v xml:space="preserve">        X_R2_R_large_7_.prior=2;</v>
      </c>
    </row>
    <row r="155" spans="1:4" x14ac:dyDescent="0.25">
      <c r="A155" s="2" t="s">
        <v>153</v>
      </c>
      <c r="B155" t="b">
        <f>OR(ISNUMBER(SEARCH("VARIABLES",A155)),ISNUMBER(SEARCH("GAMS_OBJECTIVE",A155)),ISBLANK(A155))</f>
        <v>0</v>
      </c>
      <c r="C155" t="str">
        <f>IF(B155,"",IF(OR(ISNUMBER(SEARCH("Nref",A155)),ISNUMBER(SEARCH("YR_Disjunct",A155))),SUBSTITUTE(A155,";","")&amp;".prior=1;",SUBSTITUTE(A155,";","")&amp;".prior=2;"))</f>
        <v xml:space="preserve">        X_R2_R_large_8_.prior=2;</v>
      </c>
      <c r="D155" t="str">
        <f>IF(B155,"",IF(ISNUMBER(SEARCH("Nref",A155)),SUBSTITUTE(A155,";","")&amp;".prior=1;",SUBSTITUTE(A155,";","")&amp;".prior=2;"))</f>
        <v xml:space="preserve">        X_R2_R_large_8_.prior=2;</v>
      </c>
    </row>
    <row r="156" spans="1:4" x14ac:dyDescent="0.25">
      <c r="A156" s="2" t="s">
        <v>154</v>
      </c>
      <c r="B156" t="b">
        <f>OR(ISNUMBER(SEARCH("VARIABLES",A156)),ISNUMBER(SEARCH("GAMS_OBJECTIVE",A156)),ISBLANK(A156))</f>
        <v>0</v>
      </c>
      <c r="C156" t="str">
        <f>IF(B156,"",IF(OR(ISNUMBER(SEARCH("Nref",A156)),ISNUMBER(SEARCH("YR_Disjunct",A156))),SUBSTITUTE(A156,";","")&amp;".prior=1;",SUBSTITUTE(A156,";","")&amp;".prior=2;"))</f>
        <v xml:space="preserve">        X_R2_R_large_9_.prior=2;</v>
      </c>
      <c r="D156" t="str">
        <f>IF(B156,"",IF(ISNUMBER(SEARCH("Nref",A156)),SUBSTITUTE(A156,";","")&amp;".prior=1;",SUBSTITUTE(A156,";","")&amp;".prior=2;"))</f>
        <v xml:space="preserve">        X_R2_R_large_9_.prior=2;</v>
      </c>
    </row>
    <row r="157" spans="1:4" x14ac:dyDescent="0.25">
      <c r="A157" s="2" t="s">
        <v>155</v>
      </c>
      <c r="B157" t="b">
        <f>OR(ISNUMBER(SEARCH("VARIABLES",A157)),ISNUMBER(SEARCH("GAMS_OBJECTIVE",A157)),ISBLANK(A157))</f>
        <v>0</v>
      </c>
      <c r="C157" t="str">
        <f>IF(B157,"",IF(OR(ISNUMBER(SEARCH("Nref",A157)),ISNUMBER(SEARCH("YR_Disjunct",A157))),SUBSTITUTE(A157,";","")&amp;".prior=1;",SUBSTITUTE(A157,";","")&amp;".prior=2;"))</f>
        <v xml:space="preserve">        X_R2_R_large_10_.prior=2;</v>
      </c>
      <c r="D157" t="str">
        <f>IF(B157,"",IF(ISNUMBER(SEARCH("Nref",A157)),SUBSTITUTE(A157,";","")&amp;".prior=1;",SUBSTITUTE(A157,";","")&amp;".prior=2;"))</f>
        <v xml:space="preserve">        X_R2_R_large_10_.prior=2;</v>
      </c>
    </row>
    <row r="158" spans="1:4" x14ac:dyDescent="0.25">
      <c r="A158" s="2" t="s">
        <v>156</v>
      </c>
      <c r="B158" t="b">
        <f>OR(ISNUMBER(SEARCH("VARIABLES",A158)),ISNUMBER(SEARCH("GAMS_OBJECTIVE",A158)),ISBLANK(A158))</f>
        <v>0</v>
      </c>
      <c r="C158" t="str">
        <f>IF(B158,"",IF(OR(ISNUMBER(SEARCH("Nref",A158)),ISNUMBER(SEARCH("YR_Disjunct",A158))),SUBSTITUTE(A158,";","")&amp;".prior=1;",SUBSTITUTE(A158,";","")&amp;".prior=2;"))</f>
        <v xml:space="preserve">        X_R2_R_large_11_.prior=2;</v>
      </c>
      <c r="D158" t="str">
        <f>IF(B158,"",IF(ISNUMBER(SEARCH("Nref",A158)),SUBSTITUTE(A158,";","")&amp;".prior=1;",SUBSTITUTE(A158,";","")&amp;".prior=2;"))</f>
        <v xml:space="preserve">        X_R2_R_large_11_.prior=2;</v>
      </c>
    </row>
    <row r="159" spans="1:4" x14ac:dyDescent="0.25">
      <c r="A159" s="2" t="s">
        <v>157</v>
      </c>
      <c r="B159" t="b">
        <f>OR(ISNUMBER(SEARCH("VARIABLES",A159)),ISNUMBER(SEARCH("GAMS_OBJECTIVE",A159)),ISBLANK(A159))</f>
        <v>0</v>
      </c>
      <c r="C159" t="str">
        <f>IF(B159,"",IF(OR(ISNUMBER(SEARCH("Nref",A159)),ISNUMBER(SEARCH("YR_Disjunct",A159))),SUBSTITUTE(A159,";","")&amp;".prior=1;",SUBSTITUTE(A159,";","")&amp;".prior=2;"))</f>
        <v xml:space="preserve">        X_R2_R_large_12_.prior=2;</v>
      </c>
      <c r="D159" t="str">
        <f>IF(B159,"",IF(ISNUMBER(SEARCH("Nref",A159)),SUBSTITUTE(A159,";","")&amp;".prior=1;",SUBSTITUTE(A159,";","")&amp;".prior=2;"))</f>
        <v xml:space="preserve">        X_R2_R_large_12_.prior=2;</v>
      </c>
    </row>
    <row r="160" spans="1:4" x14ac:dyDescent="0.25">
      <c r="A160" s="2" t="s">
        <v>158</v>
      </c>
      <c r="B160" t="b">
        <f>OR(ISNUMBER(SEARCH("VARIABLES",A160)),ISNUMBER(SEARCH("GAMS_OBJECTIVE",A160)),ISBLANK(A160))</f>
        <v>0</v>
      </c>
      <c r="C160" t="str">
        <f>IF(B160,"",IF(OR(ISNUMBER(SEARCH("Nref",A160)),ISNUMBER(SEARCH("YR_Disjunct",A160))),SUBSTITUTE(A160,";","")&amp;".prior=1;",SUBSTITUTE(A160,";","")&amp;".prior=2;"))</f>
        <v xml:space="preserve">        X_R2_R_large_13_.prior=2;</v>
      </c>
      <c r="D160" t="str">
        <f>IF(B160,"",IF(ISNUMBER(SEARCH("Nref",A160)),SUBSTITUTE(A160,";","")&amp;".prior=1;",SUBSTITUTE(A160,";","")&amp;".prior=2;"))</f>
        <v xml:space="preserve">        X_R2_R_large_13_.prior=2;</v>
      </c>
    </row>
    <row r="161" spans="1:4" x14ac:dyDescent="0.25">
      <c r="A161" s="2" t="s">
        <v>159</v>
      </c>
      <c r="B161" t="b">
        <f>OR(ISNUMBER(SEARCH("VARIABLES",A161)),ISNUMBER(SEARCH("GAMS_OBJECTIVE",A161)),ISBLANK(A161))</f>
        <v>0</v>
      </c>
      <c r="C161" t="str">
        <f>IF(B161,"",IF(OR(ISNUMBER(SEARCH("Nref",A161)),ISNUMBER(SEARCH("YR_Disjunct",A161))),SUBSTITUTE(A161,";","")&amp;".prior=1;",SUBSTITUTE(A161,";","")&amp;".prior=2;"))</f>
        <v xml:space="preserve">        X_R2_R_large_14_.prior=2;</v>
      </c>
      <c r="D161" t="str">
        <f>IF(B161,"",IF(ISNUMBER(SEARCH("Nref",A161)),SUBSTITUTE(A161,";","")&amp;".prior=1;",SUBSTITUTE(A161,";","")&amp;".prior=2;"))</f>
        <v xml:space="preserve">        X_R2_R_large_14_.prior=2;</v>
      </c>
    </row>
    <row r="162" spans="1:4" x14ac:dyDescent="0.25">
      <c r="A162" s="2" t="s">
        <v>160</v>
      </c>
      <c r="B162" t="b">
        <f>OR(ISNUMBER(SEARCH("VARIABLES",A162)),ISNUMBER(SEARCH("GAMS_OBJECTIVE",A162)),ISBLANK(A162))</f>
        <v>0</v>
      </c>
      <c r="C162" t="str">
        <f>IF(B162,"",IF(OR(ISNUMBER(SEARCH("Nref",A162)),ISNUMBER(SEARCH("YR_Disjunct",A162))),SUBSTITUTE(A162,";","")&amp;".prior=1;",SUBSTITUTE(A162,";","")&amp;".prior=2;"))</f>
        <v xml:space="preserve">        X_R2_R_large_15_.prior=2;</v>
      </c>
      <c r="D162" t="str">
        <f>IF(B162,"",IF(ISNUMBER(SEARCH("Nref",A162)),SUBSTITUTE(A162,";","")&amp;".prior=1;",SUBSTITUTE(A162,";","")&amp;".prior=2;"))</f>
        <v xml:space="preserve">        X_R2_R_large_15_.prior=2;</v>
      </c>
    </row>
    <row r="163" spans="1:4" x14ac:dyDescent="0.25">
      <c r="A163" s="2" t="s">
        <v>161</v>
      </c>
      <c r="B163" t="b">
        <f>OR(ISNUMBER(SEARCH("VARIABLES",A163)),ISNUMBER(SEARCH("GAMS_OBJECTIVE",A163)),ISBLANK(A163))</f>
        <v>0</v>
      </c>
      <c r="C163" t="str">
        <f>IF(B163,"",IF(OR(ISNUMBER(SEARCH("Nref",A163)),ISNUMBER(SEARCH("YR_Disjunct",A163))),SUBSTITUTE(A163,";","")&amp;".prior=1;",SUBSTITUTE(A163,";","")&amp;".prior=2;"))</f>
        <v xml:space="preserve">        X_R2_R_large_16_.prior=2;</v>
      </c>
      <c r="D163" t="str">
        <f>IF(B163,"",IF(ISNUMBER(SEARCH("Nref",A163)),SUBSTITUTE(A163,";","")&amp;".prior=1;",SUBSTITUTE(A163,";","")&amp;".prior=2;"))</f>
        <v xml:space="preserve">        X_R2_R_large_16_.prior=2;</v>
      </c>
    </row>
    <row r="164" spans="1:4" x14ac:dyDescent="0.25">
      <c r="A164" s="2" t="s">
        <v>162</v>
      </c>
      <c r="B164" t="b">
        <f>OR(ISNUMBER(SEARCH("VARIABLES",A164)),ISNUMBER(SEARCH("GAMS_OBJECTIVE",A164)),ISBLANK(A164))</f>
        <v>0</v>
      </c>
      <c r="C164" t="str">
        <f>IF(B164,"",IF(OR(ISNUMBER(SEARCH("Nref",A164)),ISNUMBER(SEARCH("YR_Disjunct",A164))),SUBSTITUTE(A164,";","")&amp;".prior=1;",SUBSTITUTE(A164,";","")&amp;".prior=2;"))</f>
        <v xml:space="preserve">        X_R2_R_large_17_.prior=2;</v>
      </c>
      <c r="D164" t="str">
        <f>IF(B164,"",IF(ISNUMBER(SEARCH("Nref",A164)),SUBSTITUTE(A164,";","")&amp;".prior=1;",SUBSTITUTE(A164,";","")&amp;".prior=2;"))</f>
        <v xml:space="preserve">        X_R2_R_large_17_.prior=2;</v>
      </c>
    </row>
    <row r="165" spans="1:4" x14ac:dyDescent="0.25">
      <c r="A165" s="2" t="s">
        <v>163</v>
      </c>
      <c r="B165" t="b">
        <f>OR(ISNUMBER(SEARCH("VARIABLES",A165)),ISNUMBER(SEARCH("GAMS_OBJECTIVE",A165)),ISBLANK(A165))</f>
        <v>0</v>
      </c>
      <c r="C165" t="str">
        <f>IF(B165,"",IF(OR(ISNUMBER(SEARCH("Nref",A165)),ISNUMBER(SEARCH("YR_Disjunct",A165))),SUBSTITUTE(A165,";","")&amp;".prior=1;",SUBSTITUTE(A165,";","")&amp;".prior=2;"))</f>
        <v xml:space="preserve">        X_R2_R_large_18_.prior=2;</v>
      </c>
      <c r="D165" t="str">
        <f>IF(B165,"",IF(ISNUMBER(SEARCH("Nref",A165)),SUBSTITUTE(A165,";","")&amp;".prior=1;",SUBSTITUTE(A165,";","")&amp;".prior=2;"))</f>
        <v xml:space="preserve">        X_R2_R_large_18_.prior=2;</v>
      </c>
    </row>
    <row r="166" spans="1:4" x14ac:dyDescent="0.25">
      <c r="A166" s="2" t="s">
        <v>164</v>
      </c>
      <c r="B166" t="b">
        <f>OR(ISNUMBER(SEARCH("VARIABLES",A166)),ISNUMBER(SEARCH("GAMS_OBJECTIVE",A166)),ISBLANK(A166))</f>
        <v>0</v>
      </c>
      <c r="C166" t="str">
        <f>IF(B166,"",IF(OR(ISNUMBER(SEARCH("Nref",A166)),ISNUMBER(SEARCH("YR_Disjunct",A166))),SUBSTITUTE(A166,";","")&amp;".prior=1;",SUBSTITUTE(A166,";","")&amp;".prior=2;"))</f>
        <v xml:space="preserve">        X_R2_R_large_19_.prior=2;</v>
      </c>
      <c r="D166" t="str">
        <f>IF(B166,"",IF(ISNUMBER(SEARCH("Nref",A166)),SUBSTITUTE(A166,";","")&amp;".prior=1;",SUBSTITUTE(A166,";","")&amp;".prior=2;"))</f>
        <v xml:space="preserve">        X_R2_R_large_19_.prior=2;</v>
      </c>
    </row>
    <row r="167" spans="1:4" x14ac:dyDescent="0.25">
      <c r="A167" s="2" t="s">
        <v>165</v>
      </c>
      <c r="B167" t="b">
        <f>OR(ISNUMBER(SEARCH("VARIABLES",A167)),ISNUMBER(SEARCH("GAMS_OBJECTIVE",A167)),ISBLANK(A167))</f>
        <v>0</v>
      </c>
      <c r="C167" t="str">
        <f>IF(B167,"",IF(OR(ISNUMBER(SEARCH("Nref",A167)),ISNUMBER(SEARCH("YR_Disjunct",A167))),SUBSTITUTE(A167,";","")&amp;".prior=1;",SUBSTITUTE(A167,";","")&amp;".prior=2;"))</f>
        <v xml:space="preserve">        X_R2_R_large_20_.prior=2;</v>
      </c>
      <c r="D167" t="str">
        <f>IF(B167,"",IF(ISNUMBER(SEARCH("Nref",A167)),SUBSTITUTE(A167,";","")&amp;".prior=1;",SUBSTITUTE(A167,";","")&amp;".prior=2;"))</f>
        <v xml:space="preserve">        X_R2_R_large_20_.prior=2;</v>
      </c>
    </row>
    <row r="168" spans="1:4" x14ac:dyDescent="0.25">
      <c r="A168" s="2" t="s">
        <v>166</v>
      </c>
      <c r="B168" t="b">
        <f>OR(ISNUMBER(SEARCH("VARIABLES",A168)),ISNUMBER(SEARCH("GAMS_OBJECTIVE",A168)),ISBLANK(A168))</f>
        <v>0</v>
      </c>
      <c r="C168" t="str">
        <f>IF(B168,"",IF(OR(ISNUMBER(SEARCH("Nref",A168)),ISNUMBER(SEARCH("YR_Disjunct",A168))),SUBSTITUTE(A168,";","")&amp;".prior=1;",SUBSTITUTE(A168,";","")&amp;".prior=2;"))</f>
        <v xml:space="preserve">        X_R2_R_large_21_.prior=2;</v>
      </c>
      <c r="D168" t="str">
        <f>IF(B168,"",IF(ISNUMBER(SEARCH("Nref",A168)),SUBSTITUTE(A168,";","")&amp;".prior=1;",SUBSTITUTE(A168,";","")&amp;".prior=2;"))</f>
        <v xml:space="preserve">        X_R2_R_large_21_.prior=2;</v>
      </c>
    </row>
    <row r="169" spans="1:4" x14ac:dyDescent="0.25">
      <c r="A169" s="2" t="s">
        <v>167</v>
      </c>
      <c r="B169" t="b">
        <f>OR(ISNUMBER(SEARCH("VARIABLES",A169)),ISNUMBER(SEARCH("GAMS_OBJECTIVE",A169)),ISBLANK(A169))</f>
        <v>0</v>
      </c>
      <c r="C169" t="str">
        <f>IF(B169,"",IF(OR(ISNUMBER(SEARCH("Nref",A169)),ISNUMBER(SEARCH("YR_Disjunct",A169))),SUBSTITUTE(A169,";","")&amp;".prior=1;",SUBSTITUTE(A169,";","")&amp;".prior=2;"))</f>
        <v xml:space="preserve">        X_R2_R_large_22_.prior=2;</v>
      </c>
      <c r="D169" t="str">
        <f>IF(B169,"",IF(ISNUMBER(SEARCH("Nref",A169)),SUBSTITUTE(A169,";","")&amp;".prior=1;",SUBSTITUTE(A169,";","")&amp;".prior=2;"))</f>
        <v xml:space="preserve">        X_R2_R_large_22_.prior=2;</v>
      </c>
    </row>
    <row r="170" spans="1:4" x14ac:dyDescent="0.25">
      <c r="A170" s="2" t="s">
        <v>168</v>
      </c>
      <c r="B170" t="b">
        <f>OR(ISNUMBER(SEARCH("VARIABLES",A170)),ISNUMBER(SEARCH("GAMS_OBJECTIVE",A170)),ISBLANK(A170))</f>
        <v>0</v>
      </c>
      <c r="C170" t="str">
        <f>IF(B170,"",IF(OR(ISNUMBER(SEARCH("Nref",A170)),ISNUMBER(SEARCH("YR_Disjunct",A170))),SUBSTITUTE(A170,";","")&amp;".prior=1;",SUBSTITUTE(A170,";","")&amp;".prior=2;"))</f>
        <v xml:space="preserve">        X_R2_R_large_23_.prior=2;</v>
      </c>
      <c r="D170" t="str">
        <f>IF(B170,"",IF(ISNUMBER(SEARCH("Nref",A170)),SUBSTITUTE(A170,";","")&amp;".prior=1;",SUBSTITUTE(A170,";","")&amp;".prior=2;"))</f>
        <v xml:space="preserve">        X_R2_R_large_23_.prior=2;</v>
      </c>
    </row>
    <row r="171" spans="1:4" x14ac:dyDescent="0.25">
      <c r="A171" s="2" t="s">
        <v>169</v>
      </c>
      <c r="B171" t="b">
        <f>OR(ISNUMBER(SEARCH("VARIABLES",A171)),ISNUMBER(SEARCH("GAMS_OBJECTIVE",A171)),ISBLANK(A171))</f>
        <v>0</v>
      </c>
      <c r="C171" t="str">
        <f>IF(B171,"",IF(OR(ISNUMBER(SEARCH("Nref",A171)),ISNUMBER(SEARCH("YR_Disjunct",A171))),SUBSTITUTE(A171,";","")&amp;".prior=1;",SUBSTITUTE(A171,";","")&amp;".prior=2;"))</f>
        <v xml:space="preserve">        X_R2_R_large_24_.prior=2;</v>
      </c>
      <c r="D171" t="str">
        <f>IF(B171,"",IF(ISNUMBER(SEARCH("Nref",A171)),SUBSTITUTE(A171,";","")&amp;".prior=1;",SUBSTITUTE(A171,";","")&amp;".prior=2;"))</f>
        <v xml:space="preserve">        X_R2_R_large_24_.prior=2;</v>
      </c>
    </row>
    <row r="172" spans="1:4" x14ac:dyDescent="0.25">
      <c r="A172" s="2" t="s">
        <v>170</v>
      </c>
      <c r="B172" t="b">
        <f>OR(ISNUMBER(SEARCH("VARIABLES",A172)),ISNUMBER(SEARCH("GAMS_OBJECTIVE",A172)),ISBLANK(A172))</f>
        <v>0</v>
      </c>
      <c r="C172" t="str">
        <f>IF(B172,"",IF(OR(ISNUMBER(SEARCH("Nref",A172)),ISNUMBER(SEARCH("YR_Disjunct",A172))),SUBSTITUTE(A172,";","")&amp;".prior=1;",SUBSTITUTE(A172,";","")&amp;".prior=2;"))</f>
        <v xml:space="preserve">        X_R2_R_large_25_.prior=2;</v>
      </c>
      <c r="D172" t="str">
        <f>IF(B172,"",IF(ISNUMBER(SEARCH("Nref",A172)),SUBSTITUTE(A172,";","")&amp;".prior=1;",SUBSTITUTE(A172,";","")&amp;".prior=2;"))</f>
        <v xml:space="preserve">        X_R2_R_large_25_.prior=2;</v>
      </c>
    </row>
    <row r="173" spans="1:4" x14ac:dyDescent="0.25">
      <c r="A173" s="2" t="s">
        <v>171</v>
      </c>
      <c r="B173" t="b">
        <f>OR(ISNUMBER(SEARCH("VARIABLES",A173)),ISNUMBER(SEARCH("GAMS_OBJECTIVE",A173)),ISBLANK(A173))</f>
        <v>0</v>
      </c>
      <c r="C173" t="str">
        <f>IF(B173,"",IF(OR(ISNUMBER(SEARCH("Nref",A173)),ISNUMBER(SEARCH("YR_Disjunct",A173))),SUBSTITUTE(A173,";","")&amp;".prior=1;",SUBSTITUTE(A173,";","")&amp;".prior=2;"))</f>
        <v xml:space="preserve">        X_R2_R_large_26_.prior=2;</v>
      </c>
      <c r="D173" t="str">
        <f>IF(B173,"",IF(ISNUMBER(SEARCH("Nref",A173)),SUBSTITUTE(A173,";","")&amp;".prior=1;",SUBSTITUTE(A173,";","")&amp;".prior=2;"))</f>
        <v xml:space="preserve">        X_R2_R_large_26_.prior=2;</v>
      </c>
    </row>
    <row r="174" spans="1:4" x14ac:dyDescent="0.25">
      <c r="A174" s="2" t="s">
        <v>172</v>
      </c>
      <c r="B174" t="b">
        <f>OR(ISNUMBER(SEARCH("VARIABLES",A174)),ISNUMBER(SEARCH("GAMS_OBJECTIVE",A174)),ISBLANK(A174))</f>
        <v>0</v>
      </c>
      <c r="C174" t="str">
        <f>IF(B174,"",IF(OR(ISNUMBER(SEARCH("Nref",A174)),ISNUMBER(SEARCH("YR_Disjunct",A174))),SUBSTITUTE(A174,";","")&amp;".prior=1;",SUBSTITUTE(A174,";","")&amp;".prior=2;"))</f>
        <v xml:space="preserve">        X_R2_R_large_27_.prior=2;</v>
      </c>
      <c r="D174" t="str">
        <f>IF(B174,"",IF(ISNUMBER(SEARCH("Nref",A174)),SUBSTITUTE(A174,";","")&amp;".prior=1;",SUBSTITUTE(A174,";","")&amp;".prior=2;"))</f>
        <v xml:space="preserve">        X_R2_R_large_27_.prior=2;</v>
      </c>
    </row>
    <row r="175" spans="1:4" x14ac:dyDescent="0.25">
      <c r="A175" s="2" t="s">
        <v>173</v>
      </c>
      <c r="B175" t="b">
        <f>OR(ISNUMBER(SEARCH("VARIABLES",A175)),ISNUMBER(SEARCH("GAMS_OBJECTIVE",A175)),ISBLANK(A175))</f>
        <v>0</v>
      </c>
      <c r="C175" t="str">
        <f>IF(B175,"",IF(OR(ISNUMBER(SEARCH("Nref",A175)),ISNUMBER(SEARCH("YR_Disjunct",A175))),SUBSTITUTE(A175,";","")&amp;".prior=1;",SUBSTITUTE(A175,";","")&amp;".prior=2;"))</f>
        <v xml:space="preserve">        X_R2_R_large_28_.prior=2;</v>
      </c>
      <c r="D175" t="str">
        <f>IF(B175,"",IF(ISNUMBER(SEARCH("Nref",A175)),SUBSTITUTE(A175,";","")&amp;".prior=1;",SUBSTITUTE(A175,";","")&amp;".prior=2;"))</f>
        <v xml:space="preserve">        X_R2_R_large_28_.prior=2;</v>
      </c>
    </row>
    <row r="176" spans="1:4" x14ac:dyDescent="0.25">
      <c r="A176" s="2" t="s">
        <v>174</v>
      </c>
      <c r="B176" t="b">
        <f>OR(ISNUMBER(SEARCH("VARIABLES",A176)),ISNUMBER(SEARCH("GAMS_OBJECTIVE",A176)),ISBLANK(A176))</f>
        <v>0</v>
      </c>
      <c r="C176" t="str">
        <f>IF(B176,"",IF(OR(ISNUMBER(SEARCH("Nref",A176)),ISNUMBER(SEARCH("YR_Disjunct",A176))),SUBSTITUTE(A176,";","")&amp;".prior=1;",SUBSTITUTE(A176,";","")&amp;".prior=2;"))</f>
        <v xml:space="preserve">        X_R2_R_small_0_.prior=2;</v>
      </c>
      <c r="D176" t="str">
        <f>IF(B176,"",IF(ISNUMBER(SEARCH("Nref",A176)),SUBSTITUTE(A176,";","")&amp;".prior=1;",SUBSTITUTE(A176,";","")&amp;".prior=2;"))</f>
        <v xml:space="preserve">        X_R2_R_small_0_.prior=2;</v>
      </c>
    </row>
    <row r="177" spans="1:4" x14ac:dyDescent="0.25">
      <c r="A177" s="2" t="s">
        <v>175</v>
      </c>
      <c r="B177" t="b">
        <f>OR(ISNUMBER(SEARCH("VARIABLES",A177)),ISNUMBER(SEARCH("GAMS_OBJECTIVE",A177)),ISBLANK(A177))</f>
        <v>0</v>
      </c>
      <c r="C177" t="str">
        <f>IF(B177,"",IF(OR(ISNUMBER(SEARCH("Nref",A177)),ISNUMBER(SEARCH("YR_Disjunct",A177))),SUBSTITUTE(A177,";","")&amp;".prior=1;",SUBSTITUTE(A177,";","")&amp;".prior=2;"))</f>
        <v xml:space="preserve">        X_R2_R_small_1_.prior=2;</v>
      </c>
      <c r="D177" t="str">
        <f>IF(B177,"",IF(ISNUMBER(SEARCH("Nref",A177)),SUBSTITUTE(A177,";","")&amp;".prior=1;",SUBSTITUTE(A177,";","")&amp;".prior=2;"))</f>
        <v xml:space="preserve">        X_R2_R_small_1_.prior=2;</v>
      </c>
    </row>
    <row r="178" spans="1:4" x14ac:dyDescent="0.25">
      <c r="A178" s="2" t="s">
        <v>176</v>
      </c>
      <c r="B178" t="b">
        <f>OR(ISNUMBER(SEARCH("VARIABLES",A178)),ISNUMBER(SEARCH("GAMS_OBJECTIVE",A178)),ISBLANK(A178))</f>
        <v>0</v>
      </c>
      <c r="C178" t="str">
        <f>IF(B178,"",IF(OR(ISNUMBER(SEARCH("Nref",A178)),ISNUMBER(SEARCH("YR_Disjunct",A178))),SUBSTITUTE(A178,";","")&amp;".prior=1;",SUBSTITUTE(A178,";","")&amp;".prior=2;"))</f>
        <v xml:space="preserve">        X_R2_R_small_2_.prior=2;</v>
      </c>
      <c r="D178" t="str">
        <f>IF(B178,"",IF(ISNUMBER(SEARCH("Nref",A178)),SUBSTITUTE(A178,";","")&amp;".prior=1;",SUBSTITUTE(A178,";","")&amp;".prior=2;"))</f>
        <v xml:space="preserve">        X_R2_R_small_2_.prior=2;</v>
      </c>
    </row>
    <row r="179" spans="1:4" x14ac:dyDescent="0.25">
      <c r="A179" s="2" t="s">
        <v>177</v>
      </c>
      <c r="B179" t="b">
        <f>OR(ISNUMBER(SEARCH("VARIABLES",A179)),ISNUMBER(SEARCH("GAMS_OBJECTIVE",A179)),ISBLANK(A179))</f>
        <v>0</v>
      </c>
      <c r="C179" t="str">
        <f>IF(B179,"",IF(OR(ISNUMBER(SEARCH("Nref",A179)),ISNUMBER(SEARCH("YR_Disjunct",A179))),SUBSTITUTE(A179,";","")&amp;".prior=1;",SUBSTITUTE(A179,";","")&amp;".prior=2;"))</f>
        <v xml:space="preserve">        X_R2_R_small_3_.prior=2;</v>
      </c>
      <c r="D179" t="str">
        <f>IF(B179,"",IF(ISNUMBER(SEARCH("Nref",A179)),SUBSTITUTE(A179,";","")&amp;".prior=1;",SUBSTITUTE(A179,";","")&amp;".prior=2;"))</f>
        <v xml:space="preserve">        X_R2_R_small_3_.prior=2;</v>
      </c>
    </row>
    <row r="180" spans="1:4" x14ac:dyDescent="0.25">
      <c r="A180" s="2" t="s">
        <v>178</v>
      </c>
      <c r="B180" t="b">
        <f>OR(ISNUMBER(SEARCH("VARIABLES",A180)),ISNUMBER(SEARCH("GAMS_OBJECTIVE",A180)),ISBLANK(A180))</f>
        <v>0</v>
      </c>
      <c r="C180" t="str">
        <f>IF(B180,"",IF(OR(ISNUMBER(SEARCH("Nref",A180)),ISNUMBER(SEARCH("YR_Disjunct",A180))),SUBSTITUTE(A180,";","")&amp;".prior=1;",SUBSTITUTE(A180,";","")&amp;".prior=2;"))</f>
        <v xml:space="preserve">        X_R2_R_small_4_.prior=2;</v>
      </c>
      <c r="D180" t="str">
        <f>IF(B180,"",IF(ISNUMBER(SEARCH("Nref",A180)),SUBSTITUTE(A180,";","")&amp;".prior=1;",SUBSTITUTE(A180,";","")&amp;".prior=2;"))</f>
        <v xml:space="preserve">        X_R2_R_small_4_.prior=2;</v>
      </c>
    </row>
    <row r="181" spans="1:4" x14ac:dyDescent="0.25">
      <c r="A181" s="2" t="s">
        <v>179</v>
      </c>
      <c r="B181" t="b">
        <f>OR(ISNUMBER(SEARCH("VARIABLES",A181)),ISNUMBER(SEARCH("GAMS_OBJECTIVE",A181)),ISBLANK(A181))</f>
        <v>0</v>
      </c>
      <c r="C181" t="str">
        <f>IF(B181,"",IF(OR(ISNUMBER(SEARCH("Nref",A181)),ISNUMBER(SEARCH("YR_Disjunct",A181))),SUBSTITUTE(A181,";","")&amp;".prior=1;",SUBSTITUTE(A181,";","")&amp;".prior=2;"))</f>
        <v xml:space="preserve">        X_R2_R_small_5_.prior=2;</v>
      </c>
      <c r="D181" t="str">
        <f>IF(B181,"",IF(ISNUMBER(SEARCH("Nref",A181)),SUBSTITUTE(A181,";","")&amp;".prior=1;",SUBSTITUTE(A181,";","")&amp;".prior=2;"))</f>
        <v xml:space="preserve">        X_R2_R_small_5_.prior=2;</v>
      </c>
    </row>
    <row r="182" spans="1:4" x14ac:dyDescent="0.25">
      <c r="A182" s="2" t="s">
        <v>180</v>
      </c>
      <c r="B182" t="b">
        <f>OR(ISNUMBER(SEARCH("VARIABLES",A182)),ISNUMBER(SEARCH("GAMS_OBJECTIVE",A182)),ISBLANK(A182))</f>
        <v>0</v>
      </c>
      <c r="C182" t="str">
        <f>IF(B182,"",IF(OR(ISNUMBER(SEARCH("Nref",A182)),ISNUMBER(SEARCH("YR_Disjunct",A182))),SUBSTITUTE(A182,";","")&amp;".prior=1;",SUBSTITUTE(A182,";","")&amp;".prior=2;"))</f>
        <v xml:space="preserve">        X_R2_R_small_6_.prior=2;</v>
      </c>
      <c r="D182" t="str">
        <f>IF(B182,"",IF(ISNUMBER(SEARCH("Nref",A182)),SUBSTITUTE(A182,";","")&amp;".prior=1;",SUBSTITUTE(A182,";","")&amp;".prior=2;"))</f>
        <v xml:space="preserve">        X_R2_R_small_6_.prior=2;</v>
      </c>
    </row>
    <row r="183" spans="1:4" x14ac:dyDescent="0.25">
      <c r="A183" s="2" t="s">
        <v>181</v>
      </c>
      <c r="B183" t="b">
        <f>OR(ISNUMBER(SEARCH("VARIABLES",A183)),ISNUMBER(SEARCH("GAMS_OBJECTIVE",A183)),ISBLANK(A183))</f>
        <v>0</v>
      </c>
      <c r="C183" t="str">
        <f>IF(B183,"",IF(OR(ISNUMBER(SEARCH("Nref",A183)),ISNUMBER(SEARCH("YR_Disjunct",A183))),SUBSTITUTE(A183,";","")&amp;".prior=1;",SUBSTITUTE(A183,";","")&amp;".prior=2;"))</f>
        <v xml:space="preserve">        X_R2_R_small_7_.prior=2;</v>
      </c>
      <c r="D183" t="str">
        <f>IF(B183,"",IF(ISNUMBER(SEARCH("Nref",A183)),SUBSTITUTE(A183,";","")&amp;".prior=1;",SUBSTITUTE(A183,";","")&amp;".prior=2;"))</f>
        <v xml:space="preserve">        X_R2_R_small_7_.prior=2;</v>
      </c>
    </row>
    <row r="184" spans="1:4" x14ac:dyDescent="0.25">
      <c r="A184" s="2" t="s">
        <v>182</v>
      </c>
      <c r="B184" t="b">
        <f>OR(ISNUMBER(SEARCH("VARIABLES",A184)),ISNUMBER(SEARCH("GAMS_OBJECTIVE",A184)),ISBLANK(A184))</f>
        <v>0</v>
      </c>
      <c r="C184" t="str">
        <f>IF(B184,"",IF(OR(ISNUMBER(SEARCH("Nref",A184)),ISNUMBER(SEARCH("YR_Disjunct",A184))),SUBSTITUTE(A184,";","")&amp;".prior=1;",SUBSTITUTE(A184,";","")&amp;".prior=2;"))</f>
        <v xml:space="preserve">        X_R2_R_small_8_.prior=2;</v>
      </c>
      <c r="D184" t="str">
        <f>IF(B184,"",IF(ISNUMBER(SEARCH("Nref",A184)),SUBSTITUTE(A184,";","")&amp;".prior=1;",SUBSTITUTE(A184,";","")&amp;".prior=2;"))</f>
        <v xml:space="preserve">        X_R2_R_small_8_.prior=2;</v>
      </c>
    </row>
    <row r="185" spans="1:4" x14ac:dyDescent="0.25">
      <c r="A185" s="2" t="s">
        <v>183</v>
      </c>
      <c r="B185" t="b">
        <f>OR(ISNUMBER(SEARCH("VARIABLES",A185)),ISNUMBER(SEARCH("GAMS_OBJECTIVE",A185)),ISBLANK(A185))</f>
        <v>0</v>
      </c>
      <c r="C185" t="str">
        <f>IF(B185,"",IF(OR(ISNUMBER(SEARCH("Nref",A185)),ISNUMBER(SEARCH("YR_Disjunct",A185))),SUBSTITUTE(A185,";","")&amp;".prior=1;",SUBSTITUTE(A185,";","")&amp;".prior=2;"))</f>
        <v xml:space="preserve">        X_R2_R_small_9_.prior=2;</v>
      </c>
      <c r="D185" t="str">
        <f>IF(B185,"",IF(ISNUMBER(SEARCH("Nref",A185)),SUBSTITUTE(A185,";","")&amp;".prior=1;",SUBSTITUTE(A185,";","")&amp;".prior=2;"))</f>
        <v xml:space="preserve">        X_R2_R_small_9_.prior=2;</v>
      </c>
    </row>
    <row r="186" spans="1:4" x14ac:dyDescent="0.25">
      <c r="A186" s="2" t="s">
        <v>184</v>
      </c>
      <c r="B186" t="b">
        <f>OR(ISNUMBER(SEARCH("VARIABLES",A186)),ISNUMBER(SEARCH("GAMS_OBJECTIVE",A186)),ISBLANK(A186))</f>
        <v>0</v>
      </c>
      <c r="C186" t="str">
        <f>IF(B186,"",IF(OR(ISNUMBER(SEARCH("Nref",A186)),ISNUMBER(SEARCH("YR_Disjunct",A186))),SUBSTITUTE(A186,";","")&amp;".prior=1;",SUBSTITUTE(A186,";","")&amp;".prior=2;"))</f>
        <v xml:space="preserve">        X_R2_R_small_10_.prior=2;</v>
      </c>
      <c r="D186" t="str">
        <f>IF(B186,"",IF(ISNUMBER(SEARCH("Nref",A186)),SUBSTITUTE(A186,";","")&amp;".prior=1;",SUBSTITUTE(A186,";","")&amp;".prior=2;"))</f>
        <v xml:space="preserve">        X_R2_R_small_10_.prior=2;</v>
      </c>
    </row>
    <row r="187" spans="1:4" x14ac:dyDescent="0.25">
      <c r="A187" s="2" t="s">
        <v>185</v>
      </c>
      <c r="B187" t="b">
        <f>OR(ISNUMBER(SEARCH("VARIABLES",A187)),ISNUMBER(SEARCH("GAMS_OBJECTIVE",A187)),ISBLANK(A187))</f>
        <v>0</v>
      </c>
      <c r="C187" t="str">
        <f>IF(B187,"",IF(OR(ISNUMBER(SEARCH("Nref",A187)),ISNUMBER(SEARCH("YR_Disjunct",A187))),SUBSTITUTE(A187,";","")&amp;".prior=1;",SUBSTITUTE(A187,";","")&amp;".prior=2;"))</f>
        <v xml:space="preserve">        X_R2_R_small_11_.prior=2;</v>
      </c>
      <c r="D187" t="str">
        <f>IF(B187,"",IF(ISNUMBER(SEARCH("Nref",A187)),SUBSTITUTE(A187,";","")&amp;".prior=1;",SUBSTITUTE(A187,";","")&amp;".prior=2;"))</f>
        <v xml:space="preserve">        X_R2_R_small_11_.prior=2;</v>
      </c>
    </row>
    <row r="188" spans="1:4" x14ac:dyDescent="0.25">
      <c r="A188" s="2" t="s">
        <v>186</v>
      </c>
      <c r="B188" t="b">
        <f>OR(ISNUMBER(SEARCH("VARIABLES",A188)),ISNUMBER(SEARCH("GAMS_OBJECTIVE",A188)),ISBLANK(A188))</f>
        <v>0</v>
      </c>
      <c r="C188" t="str">
        <f>IF(B188,"",IF(OR(ISNUMBER(SEARCH("Nref",A188)),ISNUMBER(SEARCH("YR_Disjunct",A188))),SUBSTITUTE(A188,";","")&amp;".prior=1;",SUBSTITUTE(A188,";","")&amp;".prior=2;"))</f>
        <v xml:space="preserve">        X_R2_R_small_12_.prior=2;</v>
      </c>
      <c r="D188" t="str">
        <f>IF(B188,"",IF(ISNUMBER(SEARCH("Nref",A188)),SUBSTITUTE(A188,";","")&amp;".prior=1;",SUBSTITUTE(A188,";","")&amp;".prior=2;"))</f>
        <v xml:space="preserve">        X_R2_R_small_12_.prior=2;</v>
      </c>
    </row>
    <row r="189" spans="1:4" x14ac:dyDescent="0.25">
      <c r="A189" s="2" t="s">
        <v>187</v>
      </c>
      <c r="B189" t="b">
        <f>OR(ISNUMBER(SEARCH("VARIABLES",A189)),ISNUMBER(SEARCH("GAMS_OBJECTIVE",A189)),ISBLANK(A189))</f>
        <v>0</v>
      </c>
      <c r="C189" t="str">
        <f>IF(B189,"",IF(OR(ISNUMBER(SEARCH("Nref",A189)),ISNUMBER(SEARCH("YR_Disjunct",A189))),SUBSTITUTE(A189,";","")&amp;".prior=1;",SUBSTITUTE(A189,";","")&amp;".prior=2;"))</f>
        <v xml:space="preserve">        X_R2_R_small_13_.prior=2;</v>
      </c>
      <c r="D189" t="str">
        <f>IF(B189,"",IF(ISNUMBER(SEARCH("Nref",A189)),SUBSTITUTE(A189,";","")&amp;".prior=1;",SUBSTITUTE(A189,";","")&amp;".prior=2;"))</f>
        <v xml:space="preserve">        X_R2_R_small_13_.prior=2;</v>
      </c>
    </row>
    <row r="190" spans="1:4" x14ac:dyDescent="0.25">
      <c r="A190" s="2" t="s">
        <v>188</v>
      </c>
      <c r="B190" t="b">
        <f>OR(ISNUMBER(SEARCH("VARIABLES",A190)),ISNUMBER(SEARCH("GAMS_OBJECTIVE",A190)),ISBLANK(A190))</f>
        <v>0</v>
      </c>
      <c r="C190" t="str">
        <f>IF(B190,"",IF(OR(ISNUMBER(SEARCH("Nref",A190)),ISNUMBER(SEARCH("YR_Disjunct",A190))),SUBSTITUTE(A190,";","")&amp;".prior=1;",SUBSTITUTE(A190,";","")&amp;".prior=2;"))</f>
        <v xml:space="preserve">        X_R2_R_small_14_.prior=2;</v>
      </c>
      <c r="D190" t="str">
        <f>IF(B190,"",IF(ISNUMBER(SEARCH("Nref",A190)),SUBSTITUTE(A190,";","")&amp;".prior=1;",SUBSTITUTE(A190,";","")&amp;".prior=2;"))</f>
        <v xml:space="preserve">        X_R2_R_small_14_.prior=2;</v>
      </c>
    </row>
    <row r="191" spans="1:4" x14ac:dyDescent="0.25">
      <c r="A191" s="2" t="s">
        <v>189</v>
      </c>
      <c r="B191" t="b">
        <f>OR(ISNUMBER(SEARCH("VARIABLES",A191)),ISNUMBER(SEARCH("GAMS_OBJECTIVE",A191)),ISBLANK(A191))</f>
        <v>0</v>
      </c>
      <c r="C191" t="str">
        <f>IF(B191,"",IF(OR(ISNUMBER(SEARCH("Nref",A191)),ISNUMBER(SEARCH("YR_Disjunct",A191))),SUBSTITUTE(A191,";","")&amp;".prior=1;",SUBSTITUTE(A191,";","")&amp;".prior=2;"))</f>
        <v xml:space="preserve">        X_R2_R_small_15_.prior=2;</v>
      </c>
      <c r="D191" t="str">
        <f>IF(B191,"",IF(ISNUMBER(SEARCH("Nref",A191)),SUBSTITUTE(A191,";","")&amp;".prior=1;",SUBSTITUTE(A191,";","")&amp;".prior=2;"))</f>
        <v xml:space="preserve">        X_R2_R_small_15_.prior=2;</v>
      </c>
    </row>
    <row r="192" spans="1:4" x14ac:dyDescent="0.25">
      <c r="A192" s="2" t="s">
        <v>190</v>
      </c>
      <c r="B192" t="b">
        <f>OR(ISNUMBER(SEARCH("VARIABLES",A192)),ISNUMBER(SEARCH("GAMS_OBJECTIVE",A192)),ISBLANK(A192))</f>
        <v>0</v>
      </c>
      <c r="C192" t="str">
        <f>IF(B192,"",IF(OR(ISNUMBER(SEARCH("Nref",A192)),ISNUMBER(SEARCH("YR_Disjunct",A192))),SUBSTITUTE(A192,";","")&amp;".prior=1;",SUBSTITUTE(A192,";","")&amp;".prior=2;"))</f>
        <v xml:space="preserve">        X_R2_R_small_16_.prior=2;</v>
      </c>
      <c r="D192" t="str">
        <f>IF(B192,"",IF(ISNUMBER(SEARCH("Nref",A192)),SUBSTITUTE(A192,";","")&amp;".prior=1;",SUBSTITUTE(A192,";","")&amp;".prior=2;"))</f>
        <v xml:space="preserve">        X_R2_R_small_16_.prior=2;</v>
      </c>
    </row>
    <row r="193" spans="1:4" x14ac:dyDescent="0.25">
      <c r="A193" s="2" t="s">
        <v>191</v>
      </c>
      <c r="B193" t="b">
        <f>OR(ISNUMBER(SEARCH("VARIABLES",A193)),ISNUMBER(SEARCH("GAMS_OBJECTIVE",A193)),ISBLANK(A193))</f>
        <v>0</v>
      </c>
      <c r="C193" t="str">
        <f>IF(B193,"",IF(OR(ISNUMBER(SEARCH("Nref",A193)),ISNUMBER(SEARCH("YR_Disjunct",A193))),SUBSTITUTE(A193,";","")&amp;".prior=1;",SUBSTITUTE(A193,";","")&amp;".prior=2;"))</f>
        <v xml:space="preserve">        X_R2_R_small_17_.prior=2;</v>
      </c>
      <c r="D193" t="str">
        <f>IF(B193,"",IF(ISNUMBER(SEARCH("Nref",A193)),SUBSTITUTE(A193,";","")&amp;".prior=1;",SUBSTITUTE(A193,";","")&amp;".prior=2;"))</f>
        <v xml:space="preserve">        X_R2_R_small_17_.prior=2;</v>
      </c>
    </row>
    <row r="194" spans="1:4" x14ac:dyDescent="0.25">
      <c r="A194" s="2" t="s">
        <v>192</v>
      </c>
      <c r="B194" t="b">
        <f>OR(ISNUMBER(SEARCH("VARIABLES",A194)),ISNUMBER(SEARCH("GAMS_OBJECTIVE",A194)),ISBLANK(A194))</f>
        <v>0</v>
      </c>
      <c r="C194" t="str">
        <f>IF(B194,"",IF(OR(ISNUMBER(SEARCH("Nref",A194)),ISNUMBER(SEARCH("YR_Disjunct",A194))),SUBSTITUTE(A194,";","")&amp;".prior=1;",SUBSTITUTE(A194,";","")&amp;".prior=2;"))</f>
        <v xml:space="preserve">        X_R2_R_small_18_.prior=2;</v>
      </c>
      <c r="D194" t="str">
        <f>IF(B194,"",IF(ISNUMBER(SEARCH("Nref",A194)),SUBSTITUTE(A194,";","")&amp;".prior=1;",SUBSTITUTE(A194,";","")&amp;".prior=2;"))</f>
        <v xml:space="preserve">        X_R2_R_small_18_.prior=2;</v>
      </c>
    </row>
    <row r="195" spans="1:4" x14ac:dyDescent="0.25">
      <c r="A195" s="2" t="s">
        <v>193</v>
      </c>
      <c r="B195" t="b">
        <f>OR(ISNUMBER(SEARCH("VARIABLES",A195)),ISNUMBER(SEARCH("GAMS_OBJECTIVE",A195)),ISBLANK(A195))</f>
        <v>0</v>
      </c>
      <c r="C195" t="str">
        <f>IF(B195,"",IF(OR(ISNUMBER(SEARCH("Nref",A195)),ISNUMBER(SEARCH("YR_Disjunct",A195))),SUBSTITUTE(A195,";","")&amp;".prior=1;",SUBSTITUTE(A195,";","")&amp;".prior=2;"))</f>
        <v xml:space="preserve">        X_R2_R_small_19_.prior=2;</v>
      </c>
      <c r="D195" t="str">
        <f>IF(B195,"",IF(ISNUMBER(SEARCH("Nref",A195)),SUBSTITUTE(A195,";","")&amp;".prior=1;",SUBSTITUTE(A195,";","")&amp;".prior=2;"))</f>
        <v xml:space="preserve">        X_R2_R_small_19_.prior=2;</v>
      </c>
    </row>
    <row r="196" spans="1:4" x14ac:dyDescent="0.25">
      <c r="A196" s="2" t="s">
        <v>194</v>
      </c>
      <c r="B196" t="b">
        <f>OR(ISNUMBER(SEARCH("VARIABLES",A196)),ISNUMBER(SEARCH("GAMS_OBJECTIVE",A196)),ISBLANK(A196))</f>
        <v>0</v>
      </c>
      <c r="C196" t="str">
        <f>IF(B196,"",IF(OR(ISNUMBER(SEARCH("Nref",A196)),ISNUMBER(SEARCH("YR_Disjunct",A196))),SUBSTITUTE(A196,";","")&amp;".prior=1;",SUBSTITUTE(A196,";","")&amp;".prior=2;"))</f>
        <v xml:space="preserve">        X_R2_R_small_20_.prior=2;</v>
      </c>
      <c r="D196" t="str">
        <f>IF(B196,"",IF(ISNUMBER(SEARCH("Nref",A196)),SUBSTITUTE(A196,";","")&amp;".prior=1;",SUBSTITUTE(A196,";","")&amp;".prior=2;"))</f>
        <v xml:space="preserve">        X_R2_R_small_20_.prior=2;</v>
      </c>
    </row>
    <row r="197" spans="1:4" x14ac:dyDescent="0.25">
      <c r="A197" s="2" t="s">
        <v>195</v>
      </c>
      <c r="B197" t="b">
        <f>OR(ISNUMBER(SEARCH("VARIABLES",A197)),ISNUMBER(SEARCH("GAMS_OBJECTIVE",A197)),ISBLANK(A197))</f>
        <v>0</v>
      </c>
      <c r="C197" t="str">
        <f>IF(B197,"",IF(OR(ISNUMBER(SEARCH("Nref",A197)),ISNUMBER(SEARCH("YR_Disjunct",A197))),SUBSTITUTE(A197,";","")&amp;".prior=1;",SUBSTITUTE(A197,";","")&amp;".prior=2;"))</f>
        <v xml:space="preserve">        X_R2_R_small_21_.prior=2;</v>
      </c>
      <c r="D197" t="str">
        <f>IF(B197,"",IF(ISNUMBER(SEARCH("Nref",A197)),SUBSTITUTE(A197,";","")&amp;".prior=1;",SUBSTITUTE(A197,";","")&amp;".prior=2;"))</f>
        <v xml:space="preserve">        X_R2_R_small_21_.prior=2;</v>
      </c>
    </row>
    <row r="198" spans="1:4" x14ac:dyDescent="0.25">
      <c r="A198" s="2" t="s">
        <v>196</v>
      </c>
      <c r="B198" t="b">
        <f>OR(ISNUMBER(SEARCH("VARIABLES",A198)),ISNUMBER(SEARCH("GAMS_OBJECTIVE",A198)),ISBLANK(A198))</f>
        <v>0</v>
      </c>
      <c r="C198" t="str">
        <f>IF(B198,"",IF(OR(ISNUMBER(SEARCH("Nref",A198)),ISNUMBER(SEARCH("YR_Disjunct",A198))),SUBSTITUTE(A198,";","")&amp;".prior=1;",SUBSTITUTE(A198,";","")&amp;".prior=2;"))</f>
        <v xml:space="preserve">        X_R2_R_small_22_.prior=2;</v>
      </c>
      <c r="D198" t="str">
        <f>IF(B198,"",IF(ISNUMBER(SEARCH("Nref",A198)),SUBSTITUTE(A198,";","")&amp;".prior=1;",SUBSTITUTE(A198,";","")&amp;".prior=2;"))</f>
        <v xml:space="preserve">        X_R2_R_small_22_.prior=2;</v>
      </c>
    </row>
    <row r="199" spans="1:4" x14ac:dyDescent="0.25">
      <c r="A199" s="2" t="s">
        <v>197</v>
      </c>
      <c r="B199" t="b">
        <f>OR(ISNUMBER(SEARCH("VARIABLES",A199)),ISNUMBER(SEARCH("GAMS_OBJECTIVE",A199)),ISBLANK(A199))</f>
        <v>0</v>
      </c>
      <c r="C199" t="str">
        <f>IF(B199,"",IF(OR(ISNUMBER(SEARCH("Nref",A199)),ISNUMBER(SEARCH("YR_Disjunct",A199))),SUBSTITUTE(A199,";","")&amp;".prior=1;",SUBSTITUTE(A199,";","")&amp;".prior=2;"))</f>
        <v xml:space="preserve">        X_R2_R_small_23_.prior=2;</v>
      </c>
      <c r="D199" t="str">
        <f>IF(B199,"",IF(ISNUMBER(SEARCH("Nref",A199)),SUBSTITUTE(A199,";","")&amp;".prior=1;",SUBSTITUTE(A199,";","")&amp;".prior=2;"))</f>
        <v xml:space="preserve">        X_R2_R_small_23_.prior=2;</v>
      </c>
    </row>
    <row r="200" spans="1:4" x14ac:dyDescent="0.25">
      <c r="A200" s="2" t="s">
        <v>198</v>
      </c>
      <c r="B200" t="b">
        <f>OR(ISNUMBER(SEARCH("VARIABLES",A200)),ISNUMBER(SEARCH("GAMS_OBJECTIVE",A200)),ISBLANK(A200))</f>
        <v>0</v>
      </c>
      <c r="C200" t="str">
        <f>IF(B200,"",IF(OR(ISNUMBER(SEARCH("Nref",A200)),ISNUMBER(SEARCH("YR_Disjunct",A200))),SUBSTITUTE(A200,";","")&amp;".prior=1;",SUBSTITUTE(A200,";","")&amp;".prior=2;"))</f>
        <v xml:space="preserve">        X_R2_R_small_24_.prior=2;</v>
      </c>
      <c r="D200" t="str">
        <f>IF(B200,"",IF(ISNUMBER(SEARCH("Nref",A200)),SUBSTITUTE(A200,";","")&amp;".prior=1;",SUBSTITUTE(A200,";","")&amp;".prior=2;"))</f>
        <v xml:space="preserve">        X_R2_R_small_24_.prior=2;</v>
      </c>
    </row>
    <row r="201" spans="1:4" x14ac:dyDescent="0.25">
      <c r="A201" s="2" t="s">
        <v>199</v>
      </c>
      <c r="B201" t="b">
        <f>OR(ISNUMBER(SEARCH("VARIABLES",A201)),ISNUMBER(SEARCH("GAMS_OBJECTIVE",A201)),ISBLANK(A201))</f>
        <v>0</v>
      </c>
      <c r="C201" t="str">
        <f>IF(B201,"",IF(OR(ISNUMBER(SEARCH("Nref",A201)),ISNUMBER(SEARCH("YR_Disjunct",A201))),SUBSTITUTE(A201,";","")&amp;".prior=1;",SUBSTITUTE(A201,";","")&amp;".prior=2;"))</f>
        <v xml:space="preserve">        X_R2_R_small_25_.prior=2;</v>
      </c>
      <c r="D201" t="str">
        <f>IF(B201,"",IF(ISNUMBER(SEARCH("Nref",A201)),SUBSTITUTE(A201,";","")&amp;".prior=1;",SUBSTITUTE(A201,";","")&amp;".prior=2;"))</f>
        <v xml:space="preserve">        X_R2_R_small_25_.prior=2;</v>
      </c>
    </row>
    <row r="202" spans="1:4" x14ac:dyDescent="0.25">
      <c r="A202" s="2" t="s">
        <v>200</v>
      </c>
      <c r="B202" t="b">
        <f>OR(ISNUMBER(SEARCH("VARIABLES",A202)),ISNUMBER(SEARCH("GAMS_OBJECTIVE",A202)),ISBLANK(A202))</f>
        <v>0</v>
      </c>
      <c r="C202" t="str">
        <f>IF(B202,"",IF(OR(ISNUMBER(SEARCH("Nref",A202)),ISNUMBER(SEARCH("YR_Disjunct",A202))),SUBSTITUTE(A202,";","")&amp;".prior=1;",SUBSTITUTE(A202,";","")&amp;".prior=2;"))</f>
        <v xml:space="preserve">        X_R2_R_small_26_.prior=2;</v>
      </c>
      <c r="D202" t="str">
        <f>IF(B202,"",IF(ISNUMBER(SEARCH("Nref",A202)),SUBSTITUTE(A202,";","")&amp;".prior=1;",SUBSTITUTE(A202,";","")&amp;".prior=2;"))</f>
        <v xml:space="preserve">        X_R2_R_small_26_.prior=2;</v>
      </c>
    </row>
    <row r="203" spans="1:4" x14ac:dyDescent="0.25">
      <c r="A203" s="2" t="s">
        <v>201</v>
      </c>
      <c r="B203" t="b">
        <f>OR(ISNUMBER(SEARCH("VARIABLES",A203)),ISNUMBER(SEARCH("GAMS_OBJECTIVE",A203)),ISBLANK(A203))</f>
        <v>0</v>
      </c>
      <c r="C203" t="str">
        <f>IF(B203,"",IF(OR(ISNUMBER(SEARCH("Nref",A203)),ISNUMBER(SEARCH("YR_Disjunct",A203))),SUBSTITUTE(A203,";","")&amp;".prior=1;",SUBSTITUTE(A203,";","")&amp;".prior=2;"))</f>
        <v xml:space="preserve">        X_R2_R_small_27_.prior=2;</v>
      </c>
      <c r="D203" t="str">
        <f>IF(B203,"",IF(ISNUMBER(SEARCH("Nref",A203)),SUBSTITUTE(A203,";","")&amp;".prior=1;",SUBSTITUTE(A203,";","")&amp;".prior=2;"))</f>
        <v xml:space="preserve">        X_R2_R_small_27_.prior=2;</v>
      </c>
    </row>
    <row r="204" spans="1:4" x14ac:dyDescent="0.25">
      <c r="A204" s="2" t="s">
        <v>202</v>
      </c>
      <c r="B204" t="b">
        <f>OR(ISNUMBER(SEARCH("VARIABLES",A204)),ISNUMBER(SEARCH("GAMS_OBJECTIVE",A204)),ISBLANK(A204))</f>
        <v>0</v>
      </c>
      <c r="C204" t="str">
        <f>IF(B204,"",IF(OR(ISNUMBER(SEARCH("Nref",A204)),ISNUMBER(SEARCH("YR_Disjunct",A204))),SUBSTITUTE(A204,";","")&amp;".prior=1;",SUBSTITUTE(A204,";","")&amp;".prior=2;"))</f>
        <v xml:space="preserve">        X_R2_R_small_28_.prior=2;</v>
      </c>
      <c r="D204" t="str">
        <f>IF(B204,"",IF(ISNUMBER(SEARCH("Nref",A204)),SUBSTITUTE(A204,";","")&amp;".prior=1;",SUBSTITUTE(A204,";","")&amp;".prior=2;"))</f>
        <v xml:space="preserve">        X_R2_R_small_28_.prior=2;</v>
      </c>
    </row>
    <row r="205" spans="1:4" x14ac:dyDescent="0.25">
      <c r="A205" s="2" t="s">
        <v>203</v>
      </c>
      <c r="B205" t="b">
        <f>OR(ISNUMBER(SEARCH("VARIABLES",A205)),ISNUMBER(SEARCH("GAMS_OBJECTIVE",A205)),ISBLANK(A205))</f>
        <v>0</v>
      </c>
      <c r="C205" t="str">
        <f>IF(B205,"",IF(OR(ISNUMBER(SEARCH("Nref",A205)),ISNUMBER(SEARCH("YR_Disjunct",A205))),SUBSTITUTE(A205,";","")&amp;".prior=1;",SUBSTITUTE(A205,";","")&amp;".prior=2;"))</f>
        <v xml:space="preserve">        X_R3_R_large_0_.prior=2;</v>
      </c>
      <c r="D205" t="str">
        <f>IF(B205,"",IF(ISNUMBER(SEARCH("Nref",A205)),SUBSTITUTE(A205,";","")&amp;".prior=1;",SUBSTITUTE(A205,";","")&amp;".prior=2;"))</f>
        <v xml:space="preserve">        X_R3_R_large_0_.prior=2;</v>
      </c>
    </row>
    <row r="206" spans="1:4" x14ac:dyDescent="0.25">
      <c r="A206" s="2" t="s">
        <v>204</v>
      </c>
      <c r="B206" t="b">
        <f>OR(ISNUMBER(SEARCH("VARIABLES",A206)),ISNUMBER(SEARCH("GAMS_OBJECTIVE",A206)),ISBLANK(A206))</f>
        <v>0</v>
      </c>
      <c r="C206" t="str">
        <f>IF(B206,"",IF(OR(ISNUMBER(SEARCH("Nref",A206)),ISNUMBER(SEARCH("YR_Disjunct",A206))),SUBSTITUTE(A206,";","")&amp;".prior=1;",SUBSTITUTE(A206,";","")&amp;".prior=2;"))</f>
        <v xml:space="preserve">        X_R3_R_large_1_.prior=2;</v>
      </c>
      <c r="D206" t="str">
        <f>IF(B206,"",IF(ISNUMBER(SEARCH("Nref",A206)),SUBSTITUTE(A206,";","")&amp;".prior=1;",SUBSTITUTE(A206,";","")&amp;".prior=2;"))</f>
        <v xml:space="preserve">        X_R3_R_large_1_.prior=2;</v>
      </c>
    </row>
    <row r="207" spans="1:4" x14ac:dyDescent="0.25">
      <c r="A207" s="2" t="s">
        <v>205</v>
      </c>
      <c r="B207" t="b">
        <f>OR(ISNUMBER(SEARCH("VARIABLES",A207)),ISNUMBER(SEARCH("GAMS_OBJECTIVE",A207)),ISBLANK(A207))</f>
        <v>0</v>
      </c>
      <c r="C207" t="str">
        <f>IF(B207,"",IF(OR(ISNUMBER(SEARCH("Nref",A207)),ISNUMBER(SEARCH("YR_Disjunct",A207))),SUBSTITUTE(A207,";","")&amp;".prior=1;",SUBSTITUTE(A207,";","")&amp;".prior=2;"))</f>
        <v xml:space="preserve">        X_R3_R_large_2_.prior=2;</v>
      </c>
      <c r="D207" t="str">
        <f>IF(B207,"",IF(ISNUMBER(SEARCH("Nref",A207)),SUBSTITUTE(A207,";","")&amp;".prior=1;",SUBSTITUTE(A207,";","")&amp;".prior=2;"))</f>
        <v xml:space="preserve">        X_R3_R_large_2_.prior=2;</v>
      </c>
    </row>
    <row r="208" spans="1:4" x14ac:dyDescent="0.25">
      <c r="A208" s="2" t="s">
        <v>206</v>
      </c>
      <c r="B208" t="b">
        <f>OR(ISNUMBER(SEARCH("VARIABLES",A208)),ISNUMBER(SEARCH("GAMS_OBJECTIVE",A208)),ISBLANK(A208))</f>
        <v>0</v>
      </c>
      <c r="C208" t="str">
        <f>IF(B208,"",IF(OR(ISNUMBER(SEARCH("Nref",A208)),ISNUMBER(SEARCH("YR_Disjunct",A208))),SUBSTITUTE(A208,";","")&amp;".prior=1;",SUBSTITUTE(A208,";","")&amp;".prior=2;"))</f>
        <v xml:space="preserve">        X_R3_R_large_3_.prior=2;</v>
      </c>
      <c r="D208" t="str">
        <f>IF(B208,"",IF(ISNUMBER(SEARCH("Nref",A208)),SUBSTITUTE(A208,";","")&amp;".prior=1;",SUBSTITUTE(A208,";","")&amp;".prior=2;"))</f>
        <v xml:space="preserve">        X_R3_R_large_3_.prior=2;</v>
      </c>
    </row>
    <row r="209" spans="1:4" x14ac:dyDescent="0.25">
      <c r="A209" s="2" t="s">
        <v>207</v>
      </c>
      <c r="B209" t="b">
        <f>OR(ISNUMBER(SEARCH("VARIABLES",A209)),ISNUMBER(SEARCH("GAMS_OBJECTIVE",A209)),ISBLANK(A209))</f>
        <v>0</v>
      </c>
      <c r="C209" t="str">
        <f>IF(B209,"",IF(OR(ISNUMBER(SEARCH("Nref",A209)),ISNUMBER(SEARCH("YR_Disjunct",A209))),SUBSTITUTE(A209,";","")&amp;".prior=1;",SUBSTITUTE(A209,";","")&amp;".prior=2;"))</f>
        <v xml:space="preserve">        X_R3_R_large_4_.prior=2;</v>
      </c>
      <c r="D209" t="str">
        <f>IF(B209,"",IF(ISNUMBER(SEARCH("Nref",A209)),SUBSTITUTE(A209,";","")&amp;".prior=1;",SUBSTITUTE(A209,";","")&amp;".prior=2;"))</f>
        <v xml:space="preserve">        X_R3_R_large_4_.prior=2;</v>
      </c>
    </row>
    <row r="210" spans="1:4" x14ac:dyDescent="0.25">
      <c r="A210" s="2" t="s">
        <v>208</v>
      </c>
      <c r="B210" t="b">
        <f>OR(ISNUMBER(SEARCH("VARIABLES",A210)),ISNUMBER(SEARCH("GAMS_OBJECTIVE",A210)),ISBLANK(A210))</f>
        <v>0</v>
      </c>
      <c r="C210" t="str">
        <f>IF(B210,"",IF(OR(ISNUMBER(SEARCH("Nref",A210)),ISNUMBER(SEARCH("YR_Disjunct",A210))),SUBSTITUTE(A210,";","")&amp;".prior=1;",SUBSTITUTE(A210,";","")&amp;".prior=2;"))</f>
        <v xml:space="preserve">        X_R3_R_large_5_.prior=2;</v>
      </c>
      <c r="D210" t="str">
        <f>IF(B210,"",IF(ISNUMBER(SEARCH("Nref",A210)),SUBSTITUTE(A210,";","")&amp;".prior=1;",SUBSTITUTE(A210,";","")&amp;".prior=2;"))</f>
        <v xml:space="preserve">        X_R3_R_large_5_.prior=2;</v>
      </c>
    </row>
    <row r="211" spans="1:4" x14ac:dyDescent="0.25">
      <c r="A211" s="2" t="s">
        <v>209</v>
      </c>
      <c r="B211" t="b">
        <f>OR(ISNUMBER(SEARCH("VARIABLES",A211)),ISNUMBER(SEARCH("GAMS_OBJECTIVE",A211)),ISBLANK(A211))</f>
        <v>0</v>
      </c>
      <c r="C211" t="str">
        <f>IF(B211,"",IF(OR(ISNUMBER(SEARCH("Nref",A211)),ISNUMBER(SEARCH("YR_Disjunct",A211))),SUBSTITUTE(A211,";","")&amp;".prior=1;",SUBSTITUTE(A211,";","")&amp;".prior=2;"))</f>
        <v xml:space="preserve">        X_R3_R_large_6_.prior=2;</v>
      </c>
      <c r="D211" t="str">
        <f>IF(B211,"",IF(ISNUMBER(SEARCH("Nref",A211)),SUBSTITUTE(A211,";","")&amp;".prior=1;",SUBSTITUTE(A211,";","")&amp;".prior=2;"))</f>
        <v xml:space="preserve">        X_R3_R_large_6_.prior=2;</v>
      </c>
    </row>
    <row r="212" spans="1:4" x14ac:dyDescent="0.25">
      <c r="A212" s="2" t="s">
        <v>210</v>
      </c>
      <c r="B212" t="b">
        <f>OR(ISNUMBER(SEARCH("VARIABLES",A212)),ISNUMBER(SEARCH("GAMS_OBJECTIVE",A212)),ISBLANK(A212))</f>
        <v>0</v>
      </c>
      <c r="C212" t="str">
        <f>IF(B212,"",IF(OR(ISNUMBER(SEARCH("Nref",A212)),ISNUMBER(SEARCH("YR_Disjunct",A212))),SUBSTITUTE(A212,";","")&amp;".prior=1;",SUBSTITUTE(A212,";","")&amp;".prior=2;"))</f>
        <v xml:space="preserve">        X_R3_R_large_7_.prior=2;</v>
      </c>
      <c r="D212" t="str">
        <f>IF(B212,"",IF(ISNUMBER(SEARCH("Nref",A212)),SUBSTITUTE(A212,";","")&amp;".prior=1;",SUBSTITUTE(A212,";","")&amp;".prior=2;"))</f>
        <v xml:space="preserve">        X_R3_R_large_7_.prior=2;</v>
      </c>
    </row>
    <row r="213" spans="1:4" x14ac:dyDescent="0.25">
      <c r="A213" s="2" t="s">
        <v>211</v>
      </c>
      <c r="B213" t="b">
        <f>OR(ISNUMBER(SEARCH("VARIABLES",A213)),ISNUMBER(SEARCH("GAMS_OBJECTIVE",A213)),ISBLANK(A213))</f>
        <v>0</v>
      </c>
      <c r="C213" t="str">
        <f>IF(B213,"",IF(OR(ISNUMBER(SEARCH("Nref",A213)),ISNUMBER(SEARCH("YR_Disjunct",A213))),SUBSTITUTE(A213,";","")&amp;".prior=1;",SUBSTITUTE(A213,";","")&amp;".prior=2;"))</f>
        <v xml:space="preserve">        X_R3_R_large_8_.prior=2;</v>
      </c>
      <c r="D213" t="str">
        <f>IF(B213,"",IF(ISNUMBER(SEARCH("Nref",A213)),SUBSTITUTE(A213,";","")&amp;".prior=1;",SUBSTITUTE(A213,";","")&amp;".prior=2;"))</f>
        <v xml:space="preserve">        X_R3_R_large_8_.prior=2;</v>
      </c>
    </row>
    <row r="214" spans="1:4" x14ac:dyDescent="0.25">
      <c r="A214" s="2" t="s">
        <v>212</v>
      </c>
      <c r="B214" t="b">
        <f>OR(ISNUMBER(SEARCH("VARIABLES",A214)),ISNUMBER(SEARCH("GAMS_OBJECTIVE",A214)),ISBLANK(A214))</f>
        <v>0</v>
      </c>
      <c r="C214" t="str">
        <f>IF(B214,"",IF(OR(ISNUMBER(SEARCH("Nref",A214)),ISNUMBER(SEARCH("YR_Disjunct",A214))),SUBSTITUTE(A214,";","")&amp;".prior=1;",SUBSTITUTE(A214,";","")&amp;".prior=2;"))</f>
        <v xml:space="preserve">        X_R3_R_large_9_.prior=2;</v>
      </c>
      <c r="D214" t="str">
        <f>IF(B214,"",IF(ISNUMBER(SEARCH("Nref",A214)),SUBSTITUTE(A214,";","")&amp;".prior=1;",SUBSTITUTE(A214,";","")&amp;".prior=2;"))</f>
        <v xml:space="preserve">        X_R3_R_large_9_.prior=2;</v>
      </c>
    </row>
    <row r="215" spans="1:4" x14ac:dyDescent="0.25">
      <c r="A215" s="2" t="s">
        <v>213</v>
      </c>
      <c r="B215" t="b">
        <f>OR(ISNUMBER(SEARCH("VARIABLES",A215)),ISNUMBER(SEARCH("GAMS_OBJECTIVE",A215)),ISBLANK(A215))</f>
        <v>0</v>
      </c>
      <c r="C215" t="str">
        <f>IF(B215,"",IF(OR(ISNUMBER(SEARCH("Nref",A215)),ISNUMBER(SEARCH("YR_Disjunct",A215))),SUBSTITUTE(A215,";","")&amp;".prior=1;",SUBSTITUTE(A215,";","")&amp;".prior=2;"))</f>
        <v xml:space="preserve">        X_R3_R_large_10_.prior=2;</v>
      </c>
      <c r="D215" t="str">
        <f>IF(B215,"",IF(ISNUMBER(SEARCH("Nref",A215)),SUBSTITUTE(A215,";","")&amp;".prior=1;",SUBSTITUTE(A215,";","")&amp;".prior=2;"))</f>
        <v xml:space="preserve">        X_R3_R_large_10_.prior=2;</v>
      </c>
    </row>
    <row r="216" spans="1:4" x14ac:dyDescent="0.25">
      <c r="A216" s="2" t="s">
        <v>214</v>
      </c>
      <c r="B216" t="b">
        <f>OR(ISNUMBER(SEARCH("VARIABLES",A216)),ISNUMBER(SEARCH("GAMS_OBJECTIVE",A216)),ISBLANK(A216))</f>
        <v>0</v>
      </c>
      <c r="C216" t="str">
        <f>IF(B216,"",IF(OR(ISNUMBER(SEARCH("Nref",A216)),ISNUMBER(SEARCH("YR_Disjunct",A216))),SUBSTITUTE(A216,";","")&amp;".prior=1;",SUBSTITUTE(A216,";","")&amp;".prior=2;"))</f>
        <v xml:space="preserve">        X_R3_R_large_11_.prior=2;</v>
      </c>
      <c r="D216" t="str">
        <f>IF(B216,"",IF(ISNUMBER(SEARCH("Nref",A216)),SUBSTITUTE(A216,";","")&amp;".prior=1;",SUBSTITUTE(A216,";","")&amp;".prior=2;"))</f>
        <v xml:space="preserve">        X_R3_R_large_11_.prior=2;</v>
      </c>
    </row>
    <row r="217" spans="1:4" x14ac:dyDescent="0.25">
      <c r="A217" s="2" t="s">
        <v>215</v>
      </c>
      <c r="B217" t="b">
        <f>OR(ISNUMBER(SEARCH("VARIABLES",A217)),ISNUMBER(SEARCH("GAMS_OBJECTIVE",A217)),ISBLANK(A217))</f>
        <v>0</v>
      </c>
      <c r="C217" t="str">
        <f>IF(B217,"",IF(OR(ISNUMBER(SEARCH("Nref",A217)),ISNUMBER(SEARCH("YR_Disjunct",A217))),SUBSTITUTE(A217,";","")&amp;".prior=1;",SUBSTITUTE(A217,";","")&amp;".prior=2;"))</f>
        <v xml:space="preserve">        X_R3_R_large_12_.prior=2;</v>
      </c>
      <c r="D217" t="str">
        <f>IF(B217,"",IF(ISNUMBER(SEARCH("Nref",A217)),SUBSTITUTE(A217,";","")&amp;".prior=1;",SUBSTITUTE(A217,";","")&amp;".prior=2;"))</f>
        <v xml:space="preserve">        X_R3_R_large_12_.prior=2;</v>
      </c>
    </row>
    <row r="218" spans="1:4" x14ac:dyDescent="0.25">
      <c r="A218" s="2" t="s">
        <v>216</v>
      </c>
      <c r="B218" t="b">
        <f>OR(ISNUMBER(SEARCH("VARIABLES",A218)),ISNUMBER(SEARCH("GAMS_OBJECTIVE",A218)),ISBLANK(A218))</f>
        <v>0</v>
      </c>
      <c r="C218" t="str">
        <f>IF(B218,"",IF(OR(ISNUMBER(SEARCH("Nref",A218)),ISNUMBER(SEARCH("YR_Disjunct",A218))),SUBSTITUTE(A218,";","")&amp;".prior=1;",SUBSTITUTE(A218,";","")&amp;".prior=2;"))</f>
        <v xml:space="preserve">        X_R3_R_large_13_.prior=2;</v>
      </c>
      <c r="D218" t="str">
        <f>IF(B218,"",IF(ISNUMBER(SEARCH("Nref",A218)),SUBSTITUTE(A218,";","")&amp;".prior=1;",SUBSTITUTE(A218,";","")&amp;".prior=2;"))</f>
        <v xml:space="preserve">        X_R3_R_large_13_.prior=2;</v>
      </c>
    </row>
    <row r="219" spans="1:4" x14ac:dyDescent="0.25">
      <c r="A219" s="2" t="s">
        <v>217</v>
      </c>
      <c r="B219" t="b">
        <f>OR(ISNUMBER(SEARCH("VARIABLES",A219)),ISNUMBER(SEARCH("GAMS_OBJECTIVE",A219)),ISBLANK(A219))</f>
        <v>0</v>
      </c>
      <c r="C219" t="str">
        <f>IF(B219,"",IF(OR(ISNUMBER(SEARCH("Nref",A219)),ISNUMBER(SEARCH("YR_Disjunct",A219))),SUBSTITUTE(A219,";","")&amp;".prior=1;",SUBSTITUTE(A219,";","")&amp;".prior=2;"))</f>
        <v xml:space="preserve">        X_R3_R_large_14_.prior=2;</v>
      </c>
      <c r="D219" t="str">
        <f>IF(B219,"",IF(ISNUMBER(SEARCH("Nref",A219)),SUBSTITUTE(A219,";","")&amp;".prior=1;",SUBSTITUTE(A219,";","")&amp;".prior=2;"))</f>
        <v xml:space="preserve">        X_R3_R_large_14_.prior=2;</v>
      </c>
    </row>
    <row r="220" spans="1:4" x14ac:dyDescent="0.25">
      <c r="A220" s="2" t="s">
        <v>218</v>
      </c>
      <c r="B220" t="b">
        <f>OR(ISNUMBER(SEARCH("VARIABLES",A220)),ISNUMBER(SEARCH("GAMS_OBJECTIVE",A220)),ISBLANK(A220))</f>
        <v>0</v>
      </c>
      <c r="C220" t="str">
        <f>IF(B220,"",IF(OR(ISNUMBER(SEARCH("Nref",A220)),ISNUMBER(SEARCH("YR_Disjunct",A220))),SUBSTITUTE(A220,";","")&amp;".prior=1;",SUBSTITUTE(A220,";","")&amp;".prior=2;"))</f>
        <v xml:space="preserve">        X_R3_R_large_15_.prior=2;</v>
      </c>
      <c r="D220" t="str">
        <f>IF(B220,"",IF(ISNUMBER(SEARCH("Nref",A220)),SUBSTITUTE(A220,";","")&amp;".prior=1;",SUBSTITUTE(A220,";","")&amp;".prior=2;"))</f>
        <v xml:space="preserve">        X_R3_R_large_15_.prior=2;</v>
      </c>
    </row>
    <row r="221" spans="1:4" x14ac:dyDescent="0.25">
      <c r="A221" s="2" t="s">
        <v>219</v>
      </c>
      <c r="B221" t="b">
        <f>OR(ISNUMBER(SEARCH("VARIABLES",A221)),ISNUMBER(SEARCH("GAMS_OBJECTIVE",A221)),ISBLANK(A221))</f>
        <v>0</v>
      </c>
      <c r="C221" t="str">
        <f>IF(B221,"",IF(OR(ISNUMBER(SEARCH("Nref",A221)),ISNUMBER(SEARCH("YR_Disjunct",A221))),SUBSTITUTE(A221,";","")&amp;".prior=1;",SUBSTITUTE(A221,";","")&amp;".prior=2;"))</f>
        <v xml:space="preserve">        X_R3_R_large_16_.prior=2;</v>
      </c>
      <c r="D221" t="str">
        <f>IF(B221,"",IF(ISNUMBER(SEARCH("Nref",A221)),SUBSTITUTE(A221,";","")&amp;".prior=1;",SUBSTITUTE(A221,";","")&amp;".prior=2;"))</f>
        <v xml:space="preserve">        X_R3_R_large_16_.prior=2;</v>
      </c>
    </row>
    <row r="222" spans="1:4" x14ac:dyDescent="0.25">
      <c r="A222" s="2" t="s">
        <v>220</v>
      </c>
      <c r="B222" t="b">
        <f>OR(ISNUMBER(SEARCH("VARIABLES",A222)),ISNUMBER(SEARCH("GAMS_OBJECTIVE",A222)),ISBLANK(A222))</f>
        <v>0</v>
      </c>
      <c r="C222" t="str">
        <f>IF(B222,"",IF(OR(ISNUMBER(SEARCH("Nref",A222)),ISNUMBER(SEARCH("YR_Disjunct",A222))),SUBSTITUTE(A222,";","")&amp;".prior=1;",SUBSTITUTE(A222,";","")&amp;".prior=2;"))</f>
        <v xml:space="preserve">        X_R3_R_large_17_.prior=2;</v>
      </c>
      <c r="D222" t="str">
        <f>IF(B222,"",IF(ISNUMBER(SEARCH("Nref",A222)),SUBSTITUTE(A222,";","")&amp;".prior=1;",SUBSTITUTE(A222,";","")&amp;".prior=2;"))</f>
        <v xml:space="preserve">        X_R3_R_large_17_.prior=2;</v>
      </c>
    </row>
    <row r="223" spans="1:4" x14ac:dyDescent="0.25">
      <c r="A223" s="2" t="s">
        <v>221</v>
      </c>
      <c r="B223" t="b">
        <f>OR(ISNUMBER(SEARCH("VARIABLES",A223)),ISNUMBER(SEARCH("GAMS_OBJECTIVE",A223)),ISBLANK(A223))</f>
        <v>0</v>
      </c>
      <c r="C223" t="str">
        <f>IF(B223,"",IF(OR(ISNUMBER(SEARCH("Nref",A223)),ISNUMBER(SEARCH("YR_Disjunct",A223))),SUBSTITUTE(A223,";","")&amp;".prior=1;",SUBSTITUTE(A223,";","")&amp;".prior=2;"))</f>
        <v xml:space="preserve">        X_R3_R_large_18_.prior=2;</v>
      </c>
      <c r="D223" t="str">
        <f>IF(B223,"",IF(ISNUMBER(SEARCH("Nref",A223)),SUBSTITUTE(A223,";","")&amp;".prior=1;",SUBSTITUTE(A223,";","")&amp;".prior=2;"))</f>
        <v xml:space="preserve">        X_R3_R_large_18_.prior=2;</v>
      </c>
    </row>
    <row r="224" spans="1:4" x14ac:dyDescent="0.25">
      <c r="A224" s="2" t="s">
        <v>222</v>
      </c>
      <c r="B224" t="b">
        <f>OR(ISNUMBER(SEARCH("VARIABLES",A224)),ISNUMBER(SEARCH("GAMS_OBJECTIVE",A224)),ISBLANK(A224))</f>
        <v>0</v>
      </c>
      <c r="C224" t="str">
        <f>IF(B224,"",IF(OR(ISNUMBER(SEARCH("Nref",A224)),ISNUMBER(SEARCH("YR_Disjunct",A224))),SUBSTITUTE(A224,";","")&amp;".prior=1;",SUBSTITUTE(A224,";","")&amp;".prior=2;"))</f>
        <v xml:space="preserve">        X_R3_R_large_19_.prior=2;</v>
      </c>
      <c r="D224" t="str">
        <f>IF(B224,"",IF(ISNUMBER(SEARCH("Nref",A224)),SUBSTITUTE(A224,";","")&amp;".prior=1;",SUBSTITUTE(A224,";","")&amp;".prior=2;"))</f>
        <v xml:space="preserve">        X_R3_R_large_19_.prior=2;</v>
      </c>
    </row>
    <row r="225" spans="1:4" x14ac:dyDescent="0.25">
      <c r="A225" s="2" t="s">
        <v>223</v>
      </c>
      <c r="B225" t="b">
        <f>OR(ISNUMBER(SEARCH("VARIABLES",A225)),ISNUMBER(SEARCH("GAMS_OBJECTIVE",A225)),ISBLANK(A225))</f>
        <v>0</v>
      </c>
      <c r="C225" t="str">
        <f>IF(B225,"",IF(OR(ISNUMBER(SEARCH("Nref",A225)),ISNUMBER(SEARCH("YR_Disjunct",A225))),SUBSTITUTE(A225,";","")&amp;".prior=1;",SUBSTITUTE(A225,";","")&amp;".prior=2;"))</f>
        <v xml:space="preserve">        X_R3_R_large_20_.prior=2;</v>
      </c>
      <c r="D225" t="str">
        <f>IF(B225,"",IF(ISNUMBER(SEARCH("Nref",A225)),SUBSTITUTE(A225,";","")&amp;".prior=1;",SUBSTITUTE(A225,";","")&amp;".prior=2;"))</f>
        <v xml:space="preserve">        X_R3_R_large_20_.prior=2;</v>
      </c>
    </row>
    <row r="226" spans="1:4" x14ac:dyDescent="0.25">
      <c r="A226" s="2" t="s">
        <v>224</v>
      </c>
      <c r="B226" t="b">
        <f>OR(ISNUMBER(SEARCH("VARIABLES",A226)),ISNUMBER(SEARCH("GAMS_OBJECTIVE",A226)),ISBLANK(A226))</f>
        <v>0</v>
      </c>
      <c r="C226" t="str">
        <f>IF(B226,"",IF(OR(ISNUMBER(SEARCH("Nref",A226)),ISNUMBER(SEARCH("YR_Disjunct",A226))),SUBSTITUTE(A226,";","")&amp;".prior=1;",SUBSTITUTE(A226,";","")&amp;".prior=2;"))</f>
        <v xml:space="preserve">        X_R3_R_large_21_.prior=2;</v>
      </c>
      <c r="D226" t="str">
        <f>IF(B226,"",IF(ISNUMBER(SEARCH("Nref",A226)),SUBSTITUTE(A226,";","")&amp;".prior=1;",SUBSTITUTE(A226,";","")&amp;".prior=2;"))</f>
        <v xml:space="preserve">        X_R3_R_large_21_.prior=2;</v>
      </c>
    </row>
    <row r="227" spans="1:4" x14ac:dyDescent="0.25">
      <c r="A227" s="2" t="s">
        <v>225</v>
      </c>
      <c r="B227" t="b">
        <f>OR(ISNUMBER(SEARCH("VARIABLES",A227)),ISNUMBER(SEARCH("GAMS_OBJECTIVE",A227)),ISBLANK(A227))</f>
        <v>0</v>
      </c>
      <c r="C227" t="str">
        <f>IF(B227,"",IF(OR(ISNUMBER(SEARCH("Nref",A227)),ISNUMBER(SEARCH("YR_Disjunct",A227))),SUBSTITUTE(A227,";","")&amp;".prior=1;",SUBSTITUTE(A227,";","")&amp;".prior=2;"))</f>
        <v xml:space="preserve">        X_R3_R_large_22_.prior=2;</v>
      </c>
      <c r="D227" t="str">
        <f>IF(B227,"",IF(ISNUMBER(SEARCH("Nref",A227)),SUBSTITUTE(A227,";","")&amp;".prior=1;",SUBSTITUTE(A227,";","")&amp;".prior=2;"))</f>
        <v xml:space="preserve">        X_R3_R_large_22_.prior=2;</v>
      </c>
    </row>
    <row r="228" spans="1:4" x14ac:dyDescent="0.25">
      <c r="A228" s="2" t="s">
        <v>226</v>
      </c>
      <c r="B228" t="b">
        <f>OR(ISNUMBER(SEARCH("VARIABLES",A228)),ISNUMBER(SEARCH("GAMS_OBJECTIVE",A228)),ISBLANK(A228))</f>
        <v>0</v>
      </c>
      <c r="C228" t="str">
        <f>IF(B228,"",IF(OR(ISNUMBER(SEARCH("Nref",A228)),ISNUMBER(SEARCH("YR_Disjunct",A228))),SUBSTITUTE(A228,";","")&amp;".prior=1;",SUBSTITUTE(A228,";","")&amp;".prior=2;"))</f>
        <v xml:space="preserve">        X_R3_R_large_23_.prior=2;</v>
      </c>
      <c r="D228" t="str">
        <f>IF(B228,"",IF(ISNUMBER(SEARCH("Nref",A228)),SUBSTITUTE(A228,";","")&amp;".prior=1;",SUBSTITUTE(A228,";","")&amp;".prior=2;"))</f>
        <v xml:space="preserve">        X_R3_R_large_23_.prior=2;</v>
      </c>
    </row>
    <row r="229" spans="1:4" x14ac:dyDescent="0.25">
      <c r="A229" s="2" t="s">
        <v>227</v>
      </c>
      <c r="B229" t="b">
        <f>OR(ISNUMBER(SEARCH("VARIABLES",A229)),ISNUMBER(SEARCH("GAMS_OBJECTIVE",A229)),ISBLANK(A229))</f>
        <v>0</v>
      </c>
      <c r="C229" t="str">
        <f>IF(B229,"",IF(OR(ISNUMBER(SEARCH("Nref",A229)),ISNUMBER(SEARCH("YR_Disjunct",A229))),SUBSTITUTE(A229,";","")&amp;".prior=1;",SUBSTITUTE(A229,";","")&amp;".prior=2;"))</f>
        <v xml:space="preserve">        X_R3_R_large_24_.prior=2;</v>
      </c>
      <c r="D229" t="str">
        <f>IF(B229,"",IF(ISNUMBER(SEARCH("Nref",A229)),SUBSTITUTE(A229,";","")&amp;".prior=1;",SUBSTITUTE(A229,";","")&amp;".prior=2;"))</f>
        <v xml:space="preserve">        X_R3_R_large_24_.prior=2;</v>
      </c>
    </row>
    <row r="230" spans="1:4" x14ac:dyDescent="0.25">
      <c r="A230" s="2" t="s">
        <v>228</v>
      </c>
      <c r="B230" t="b">
        <f>OR(ISNUMBER(SEARCH("VARIABLES",A230)),ISNUMBER(SEARCH("GAMS_OBJECTIVE",A230)),ISBLANK(A230))</f>
        <v>0</v>
      </c>
      <c r="C230" t="str">
        <f>IF(B230,"",IF(OR(ISNUMBER(SEARCH("Nref",A230)),ISNUMBER(SEARCH("YR_Disjunct",A230))),SUBSTITUTE(A230,";","")&amp;".prior=1;",SUBSTITUTE(A230,";","")&amp;".prior=2;"))</f>
        <v xml:space="preserve">        X_R3_R_large_25_.prior=2;</v>
      </c>
      <c r="D230" t="str">
        <f>IF(B230,"",IF(ISNUMBER(SEARCH("Nref",A230)),SUBSTITUTE(A230,";","")&amp;".prior=1;",SUBSTITUTE(A230,";","")&amp;".prior=2;"))</f>
        <v xml:space="preserve">        X_R3_R_large_25_.prior=2;</v>
      </c>
    </row>
    <row r="231" spans="1:4" x14ac:dyDescent="0.25">
      <c r="A231" s="2" t="s">
        <v>229</v>
      </c>
      <c r="B231" t="b">
        <f>OR(ISNUMBER(SEARCH("VARIABLES",A231)),ISNUMBER(SEARCH("GAMS_OBJECTIVE",A231)),ISBLANK(A231))</f>
        <v>0</v>
      </c>
      <c r="C231" t="str">
        <f>IF(B231,"",IF(OR(ISNUMBER(SEARCH("Nref",A231)),ISNUMBER(SEARCH("YR_Disjunct",A231))),SUBSTITUTE(A231,";","")&amp;".prior=1;",SUBSTITUTE(A231,";","")&amp;".prior=2;"))</f>
        <v xml:space="preserve">        X_R3_R_large_26_.prior=2;</v>
      </c>
      <c r="D231" t="str">
        <f>IF(B231,"",IF(ISNUMBER(SEARCH("Nref",A231)),SUBSTITUTE(A231,";","")&amp;".prior=1;",SUBSTITUTE(A231,";","")&amp;".prior=2;"))</f>
        <v xml:space="preserve">        X_R3_R_large_26_.prior=2;</v>
      </c>
    </row>
    <row r="232" spans="1:4" x14ac:dyDescent="0.25">
      <c r="A232" s="2" t="s">
        <v>230</v>
      </c>
      <c r="B232" t="b">
        <f>OR(ISNUMBER(SEARCH("VARIABLES",A232)),ISNUMBER(SEARCH("GAMS_OBJECTIVE",A232)),ISBLANK(A232))</f>
        <v>0</v>
      </c>
      <c r="C232" t="str">
        <f>IF(B232,"",IF(OR(ISNUMBER(SEARCH("Nref",A232)),ISNUMBER(SEARCH("YR_Disjunct",A232))),SUBSTITUTE(A232,";","")&amp;".prior=1;",SUBSTITUTE(A232,";","")&amp;".prior=2;"))</f>
        <v xml:space="preserve">        X_R3_R_large_27_.prior=2;</v>
      </c>
      <c r="D232" t="str">
        <f>IF(B232,"",IF(ISNUMBER(SEARCH("Nref",A232)),SUBSTITUTE(A232,";","")&amp;".prior=1;",SUBSTITUTE(A232,";","")&amp;".prior=2;"))</f>
        <v xml:space="preserve">        X_R3_R_large_27_.prior=2;</v>
      </c>
    </row>
    <row r="233" spans="1:4" x14ac:dyDescent="0.25">
      <c r="A233" s="2" t="s">
        <v>231</v>
      </c>
      <c r="B233" t="b">
        <f>OR(ISNUMBER(SEARCH("VARIABLES",A233)),ISNUMBER(SEARCH("GAMS_OBJECTIVE",A233)),ISBLANK(A233))</f>
        <v>0</v>
      </c>
      <c r="C233" t="str">
        <f>IF(B233,"",IF(OR(ISNUMBER(SEARCH("Nref",A233)),ISNUMBER(SEARCH("YR_Disjunct",A233))),SUBSTITUTE(A233,";","")&amp;".prior=1;",SUBSTITUTE(A233,";","")&amp;".prior=2;"))</f>
        <v xml:space="preserve">        X_R3_R_large_28_.prior=2;</v>
      </c>
      <c r="D233" t="str">
        <f>IF(B233,"",IF(ISNUMBER(SEARCH("Nref",A233)),SUBSTITUTE(A233,";","")&amp;".prior=1;",SUBSTITUTE(A233,";","")&amp;".prior=2;"))</f>
        <v xml:space="preserve">        X_R3_R_large_28_.prior=2;</v>
      </c>
    </row>
    <row r="234" spans="1:4" x14ac:dyDescent="0.25">
      <c r="A234" s="2" t="s">
        <v>232</v>
      </c>
      <c r="B234" t="b">
        <f>OR(ISNUMBER(SEARCH("VARIABLES",A234)),ISNUMBER(SEARCH("GAMS_OBJECTIVE",A234)),ISBLANK(A234))</f>
        <v>0</v>
      </c>
      <c r="C234" t="str">
        <f>IF(B234,"",IF(OR(ISNUMBER(SEARCH("Nref",A234)),ISNUMBER(SEARCH("YR_Disjunct",A234))),SUBSTITUTE(A234,";","")&amp;".prior=1;",SUBSTITUTE(A234,";","")&amp;".prior=2;"))</f>
        <v xml:space="preserve">        X_R3_R_small_0_.prior=2;</v>
      </c>
      <c r="D234" t="str">
        <f>IF(B234,"",IF(ISNUMBER(SEARCH("Nref",A234)),SUBSTITUTE(A234,";","")&amp;".prior=1;",SUBSTITUTE(A234,";","")&amp;".prior=2;"))</f>
        <v xml:space="preserve">        X_R3_R_small_0_.prior=2;</v>
      </c>
    </row>
    <row r="235" spans="1:4" x14ac:dyDescent="0.25">
      <c r="A235" s="2" t="s">
        <v>233</v>
      </c>
      <c r="B235" t="b">
        <f>OR(ISNUMBER(SEARCH("VARIABLES",A235)),ISNUMBER(SEARCH("GAMS_OBJECTIVE",A235)),ISBLANK(A235))</f>
        <v>0</v>
      </c>
      <c r="C235" t="str">
        <f>IF(B235,"",IF(OR(ISNUMBER(SEARCH("Nref",A235)),ISNUMBER(SEARCH("YR_Disjunct",A235))),SUBSTITUTE(A235,";","")&amp;".prior=1;",SUBSTITUTE(A235,";","")&amp;".prior=2;"))</f>
        <v xml:space="preserve">        X_R3_R_small_1_.prior=2;</v>
      </c>
      <c r="D235" t="str">
        <f>IF(B235,"",IF(ISNUMBER(SEARCH("Nref",A235)),SUBSTITUTE(A235,";","")&amp;".prior=1;",SUBSTITUTE(A235,";","")&amp;".prior=2;"))</f>
        <v xml:space="preserve">        X_R3_R_small_1_.prior=2;</v>
      </c>
    </row>
    <row r="236" spans="1:4" x14ac:dyDescent="0.25">
      <c r="A236" s="2" t="s">
        <v>234</v>
      </c>
      <c r="B236" t="b">
        <f>OR(ISNUMBER(SEARCH("VARIABLES",A236)),ISNUMBER(SEARCH("GAMS_OBJECTIVE",A236)),ISBLANK(A236))</f>
        <v>0</v>
      </c>
      <c r="C236" t="str">
        <f>IF(B236,"",IF(OR(ISNUMBER(SEARCH("Nref",A236)),ISNUMBER(SEARCH("YR_Disjunct",A236))),SUBSTITUTE(A236,";","")&amp;".prior=1;",SUBSTITUTE(A236,";","")&amp;".prior=2;"))</f>
        <v xml:space="preserve">        X_R3_R_small_2_.prior=2;</v>
      </c>
      <c r="D236" t="str">
        <f>IF(B236,"",IF(ISNUMBER(SEARCH("Nref",A236)),SUBSTITUTE(A236,";","")&amp;".prior=1;",SUBSTITUTE(A236,";","")&amp;".prior=2;"))</f>
        <v xml:space="preserve">        X_R3_R_small_2_.prior=2;</v>
      </c>
    </row>
    <row r="237" spans="1:4" x14ac:dyDescent="0.25">
      <c r="A237" s="2" t="s">
        <v>235</v>
      </c>
      <c r="B237" t="b">
        <f>OR(ISNUMBER(SEARCH("VARIABLES",A237)),ISNUMBER(SEARCH("GAMS_OBJECTIVE",A237)),ISBLANK(A237))</f>
        <v>0</v>
      </c>
      <c r="C237" t="str">
        <f>IF(B237,"",IF(OR(ISNUMBER(SEARCH("Nref",A237)),ISNUMBER(SEARCH("YR_Disjunct",A237))),SUBSTITUTE(A237,";","")&amp;".prior=1;",SUBSTITUTE(A237,";","")&amp;".prior=2;"))</f>
        <v xml:space="preserve">        X_R3_R_small_3_.prior=2;</v>
      </c>
      <c r="D237" t="str">
        <f>IF(B237,"",IF(ISNUMBER(SEARCH("Nref",A237)),SUBSTITUTE(A237,";","")&amp;".prior=1;",SUBSTITUTE(A237,";","")&amp;".prior=2;"))</f>
        <v xml:space="preserve">        X_R3_R_small_3_.prior=2;</v>
      </c>
    </row>
    <row r="238" spans="1:4" x14ac:dyDescent="0.25">
      <c r="A238" s="2" t="s">
        <v>236</v>
      </c>
      <c r="B238" t="b">
        <f>OR(ISNUMBER(SEARCH("VARIABLES",A238)),ISNUMBER(SEARCH("GAMS_OBJECTIVE",A238)),ISBLANK(A238))</f>
        <v>0</v>
      </c>
      <c r="C238" t="str">
        <f>IF(B238,"",IF(OR(ISNUMBER(SEARCH("Nref",A238)),ISNUMBER(SEARCH("YR_Disjunct",A238))),SUBSTITUTE(A238,";","")&amp;".prior=1;",SUBSTITUTE(A238,";","")&amp;".prior=2;"))</f>
        <v xml:space="preserve">        X_R3_R_small_4_.prior=2;</v>
      </c>
      <c r="D238" t="str">
        <f>IF(B238,"",IF(ISNUMBER(SEARCH("Nref",A238)),SUBSTITUTE(A238,";","")&amp;".prior=1;",SUBSTITUTE(A238,";","")&amp;".prior=2;"))</f>
        <v xml:space="preserve">        X_R3_R_small_4_.prior=2;</v>
      </c>
    </row>
    <row r="239" spans="1:4" x14ac:dyDescent="0.25">
      <c r="A239" s="2" t="s">
        <v>237</v>
      </c>
      <c r="B239" t="b">
        <f>OR(ISNUMBER(SEARCH("VARIABLES",A239)),ISNUMBER(SEARCH("GAMS_OBJECTIVE",A239)),ISBLANK(A239))</f>
        <v>0</v>
      </c>
      <c r="C239" t="str">
        <f>IF(B239,"",IF(OR(ISNUMBER(SEARCH("Nref",A239)),ISNUMBER(SEARCH("YR_Disjunct",A239))),SUBSTITUTE(A239,";","")&amp;".prior=1;",SUBSTITUTE(A239,";","")&amp;".prior=2;"))</f>
        <v xml:space="preserve">        X_R3_R_small_5_.prior=2;</v>
      </c>
      <c r="D239" t="str">
        <f>IF(B239,"",IF(ISNUMBER(SEARCH("Nref",A239)),SUBSTITUTE(A239,";","")&amp;".prior=1;",SUBSTITUTE(A239,";","")&amp;".prior=2;"))</f>
        <v xml:space="preserve">        X_R3_R_small_5_.prior=2;</v>
      </c>
    </row>
    <row r="240" spans="1:4" x14ac:dyDescent="0.25">
      <c r="A240" s="2" t="s">
        <v>238</v>
      </c>
      <c r="B240" t="b">
        <f>OR(ISNUMBER(SEARCH("VARIABLES",A240)),ISNUMBER(SEARCH("GAMS_OBJECTIVE",A240)),ISBLANK(A240))</f>
        <v>0</v>
      </c>
      <c r="C240" t="str">
        <f>IF(B240,"",IF(OR(ISNUMBER(SEARCH("Nref",A240)),ISNUMBER(SEARCH("YR_Disjunct",A240))),SUBSTITUTE(A240,";","")&amp;".prior=1;",SUBSTITUTE(A240,";","")&amp;".prior=2;"))</f>
        <v xml:space="preserve">        X_R3_R_small_6_.prior=2;</v>
      </c>
      <c r="D240" t="str">
        <f>IF(B240,"",IF(ISNUMBER(SEARCH("Nref",A240)),SUBSTITUTE(A240,";","")&amp;".prior=1;",SUBSTITUTE(A240,";","")&amp;".prior=2;"))</f>
        <v xml:space="preserve">        X_R3_R_small_6_.prior=2;</v>
      </c>
    </row>
    <row r="241" spans="1:4" x14ac:dyDescent="0.25">
      <c r="A241" s="2" t="s">
        <v>239</v>
      </c>
      <c r="B241" t="b">
        <f>OR(ISNUMBER(SEARCH("VARIABLES",A241)),ISNUMBER(SEARCH("GAMS_OBJECTIVE",A241)),ISBLANK(A241))</f>
        <v>0</v>
      </c>
      <c r="C241" t="str">
        <f>IF(B241,"",IF(OR(ISNUMBER(SEARCH("Nref",A241)),ISNUMBER(SEARCH("YR_Disjunct",A241))),SUBSTITUTE(A241,";","")&amp;".prior=1;",SUBSTITUTE(A241,";","")&amp;".prior=2;"))</f>
        <v xml:space="preserve">        X_R3_R_small_7_.prior=2;</v>
      </c>
      <c r="D241" t="str">
        <f>IF(B241,"",IF(ISNUMBER(SEARCH("Nref",A241)),SUBSTITUTE(A241,";","")&amp;".prior=1;",SUBSTITUTE(A241,";","")&amp;".prior=2;"))</f>
        <v xml:space="preserve">        X_R3_R_small_7_.prior=2;</v>
      </c>
    </row>
    <row r="242" spans="1:4" x14ac:dyDescent="0.25">
      <c r="A242" s="2" t="s">
        <v>240</v>
      </c>
      <c r="B242" t="b">
        <f>OR(ISNUMBER(SEARCH("VARIABLES",A242)),ISNUMBER(SEARCH("GAMS_OBJECTIVE",A242)),ISBLANK(A242))</f>
        <v>0</v>
      </c>
      <c r="C242" t="str">
        <f>IF(B242,"",IF(OR(ISNUMBER(SEARCH("Nref",A242)),ISNUMBER(SEARCH("YR_Disjunct",A242))),SUBSTITUTE(A242,";","")&amp;".prior=1;",SUBSTITUTE(A242,";","")&amp;".prior=2;"))</f>
        <v xml:space="preserve">        X_R3_R_small_8_.prior=2;</v>
      </c>
      <c r="D242" t="str">
        <f>IF(B242,"",IF(ISNUMBER(SEARCH("Nref",A242)),SUBSTITUTE(A242,";","")&amp;".prior=1;",SUBSTITUTE(A242,";","")&amp;".prior=2;"))</f>
        <v xml:space="preserve">        X_R3_R_small_8_.prior=2;</v>
      </c>
    </row>
    <row r="243" spans="1:4" x14ac:dyDescent="0.25">
      <c r="A243" s="2" t="s">
        <v>241</v>
      </c>
      <c r="B243" t="b">
        <f>OR(ISNUMBER(SEARCH("VARIABLES",A243)),ISNUMBER(SEARCH("GAMS_OBJECTIVE",A243)),ISBLANK(A243))</f>
        <v>0</v>
      </c>
      <c r="C243" t="str">
        <f>IF(B243,"",IF(OR(ISNUMBER(SEARCH("Nref",A243)),ISNUMBER(SEARCH("YR_Disjunct",A243))),SUBSTITUTE(A243,";","")&amp;".prior=1;",SUBSTITUTE(A243,";","")&amp;".prior=2;"))</f>
        <v xml:space="preserve">        X_R3_R_small_9_.prior=2;</v>
      </c>
      <c r="D243" t="str">
        <f>IF(B243,"",IF(ISNUMBER(SEARCH("Nref",A243)),SUBSTITUTE(A243,";","")&amp;".prior=1;",SUBSTITUTE(A243,";","")&amp;".prior=2;"))</f>
        <v xml:space="preserve">        X_R3_R_small_9_.prior=2;</v>
      </c>
    </row>
    <row r="244" spans="1:4" x14ac:dyDescent="0.25">
      <c r="A244" s="2" t="s">
        <v>242</v>
      </c>
      <c r="B244" t="b">
        <f>OR(ISNUMBER(SEARCH("VARIABLES",A244)),ISNUMBER(SEARCH("GAMS_OBJECTIVE",A244)),ISBLANK(A244))</f>
        <v>0</v>
      </c>
      <c r="C244" t="str">
        <f>IF(B244,"",IF(OR(ISNUMBER(SEARCH("Nref",A244)),ISNUMBER(SEARCH("YR_Disjunct",A244))),SUBSTITUTE(A244,";","")&amp;".prior=1;",SUBSTITUTE(A244,";","")&amp;".prior=2;"))</f>
        <v xml:space="preserve">        X_R3_R_small_10_.prior=2;</v>
      </c>
      <c r="D244" t="str">
        <f>IF(B244,"",IF(ISNUMBER(SEARCH("Nref",A244)),SUBSTITUTE(A244,";","")&amp;".prior=1;",SUBSTITUTE(A244,";","")&amp;".prior=2;"))</f>
        <v xml:space="preserve">        X_R3_R_small_10_.prior=2;</v>
      </c>
    </row>
    <row r="245" spans="1:4" x14ac:dyDescent="0.25">
      <c r="A245" s="2" t="s">
        <v>243</v>
      </c>
      <c r="B245" t="b">
        <f>OR(ISNUMBER(SEARCH("VARIABLES",A245)),ISNUMBER(SEARCH("GAMS_OBJECTIVE",A245)),ISBLANK(A245))</f>
        <v>0</v>
      </c>
      <c r="C245" t="str">
        <f>IF(B245,"",IF(OR(ISNUMBER(SEARCH("Nref",A245)),ISNUMBER(SEARCH("YR_Disjunct",A245))),SUBSTITUTE(A245,";","")&amp;".prior=1;",SUBSTITUTE(A245,";","")&amp;".prior=2;"))</f>
        <v xml:space="preserve">        X_R3_R_small_11_.prior=2;</v>
      </c>
      <c r="D245" t="str">
        <f>IF(B245,"",IF(ISNUMBER(SEARCH("Nref",A245)),SUBSTITUTE(A245,";","")&amp;".prior=1;",SUBSTITUTE(A245,";","")&amp;".prior=2;"))</f>
        <v xml:space="preserve">        X_R3_R_small_11_.prior=2;</v>
      </c>
    </row>
    <row r="246" spans="1:4" x14ac:dyDescent="0.25">
      <c r="A246" s="2" t="s">
        <v>244</v>
      </c>
      <c r="B246" t="b">
        <f>OR(ISNUMBER(SEARCH("VARIABLES",A246)),ISNUMBER(SEARCH("GAMS_OBJECTIVE",A246)),ISBLANK(A246))</f>
        <v>0</v>
      </c>
      <c r="C246" t="str">
        <f>IF(B246,"",IF(OR(ISNUMBER(SEARCH("Nref",A246)),ISNUMBER(SEARCH("YR_Disjunct",A246))),SUBSTITUTE(A246,";","")&amp;".prior=1;",SUBSTITUTE(A246,";","")&amp;".prior=2;"))</f>
        <v xml:space="preserve">        X_R3_R_small_12_.prior=2;</v>
      </c>
      <c r="D246" t="str">
        <f>IF(B246,"",IF(ISNUMBER(SEARCH("Nref",A246)),SUBSTITUTE(A246,";","")&amp;".prior=1;",SUBSTITUTE(A246,";","")&amp;".prior=2;"))</f>
        <v xml:space="preserve">        X_R3_R_small_12_.prior=2;</v>
      </c>
    </row>
    <row r="247" spans="1:4" x14ac:dyDescent="0.25">
      <c r="A247" s="2" t="s">
        <v>245</v>
      </c>
      <c r="B247" t="b">
        <f>OR(ISNUMBER(SEARCH("VARIABLES",A247)),ISNUMBER(SEARCH("GAMS_OBJECTIVE",A247)),ISBLANK(A247))</f>
        <v>0</v>
      </c>
      <c r="C247" t="str">
        <f>IF(B247,"",IF(OR(ISNUMBER(SEARCH("Nref",A247)),ISNUMBER(SEARCH("YR_Disjunct",A247))),SUBSTITUTE(A247,";","")&amp;".prior=1;",SUBSTITUTE(A247,";","")&amp;".prior=2;"))</f>
        <v xml:space="preserve">        X_R3_R_small_13_.prior=2;</v>
      </c>
      <c r="D247" t="str">
        <f>IF(B247,"",IF(ISNUMBER(SEARCH("Nref",A247)),SUBSTITUTE(A247,";","")&amp;".prior=1;",SUBSTITUTE(A247,";","")&amp;".prior=2;"))</f>
        <v xml:space="preserve">        X_R3_R_small_13_.prior=2;</v>
      </c>
    </row>
    <row r="248" spans="1:4" x14ac:dyDescent="0.25">
      <c r="A248" s="2" t="s">
        <v>246</v>
      </c>
      <c r="B248" t="b">
        <f>OR(ISNUMBER(SEARCH("VARIABLES",A248)),ISNUMBER(SEARCH("GAMS_OBJECTIVE",A248)),ISBLANK(A248))</f>
        <v>0</v>
      </c>
      <c r="C248" t="str">
        <f>IF(B248,"",IF(OR(ISNUMBER(SEARCH("Nref",A248)),ISNUMBER(SEARCH("YR_Disjunct",A248))),SUBSTITUTE(A248,";","")&amp;".prior=1;",SUBSTITUTE(A248,";","")&amp;".prior=2;"))</f>
        <v xml:space="preserve">        X_R3_R_small_14_.prior=2;</v>
      </c>
      <c r="D248" t="str">
        <f>IF(B248,"",IF(ISNUMBER(SEARCH("Nref",A248)),SUBSTITUTE(A248,";","")&amp;".prior=1;",SUBSTITUTE(A248,";","")&amp;".prior=2;"))</f>
        <v xml:space="preserve">        X_R3_R_small_14_.prior=2;</v>
      </c>
    </row>
    <row r="249" spans="1:4" x14ac:dyDescent="0.25">
      <c r="A249" s="2" t="s">
        <v>247</v>
      </c>
      <c r="B249" t="b">
        <f>OR(ISNUMBER(SEARCH("VARIABLES",A249)),ISNUMBER(SEARCH("GAMS_OBJECTIVE",A249)),ISBLANK(A249))</f>
        <v>0</v>
      </c>
      <c r="C249" t="str">
        <f>IF(B249,"",IF(OR(ISNUMBER(SEARCH("Nref",A249)),ISNUMBER(SEARCH("YR_Disjunct",A249))),SUBSTITUTE(A249,";","")&amp;".prior=1;",SUBSTITUTE(A249,";","")&amp;".prior=2;"))</f>
        <v xml:space="preserve">        X_R3_R_small_15_.prior=2;</v>
      </c>
      <c r="D249" t="str">
        <f>IF(B249,"",IF(ISNUMBER(SEARCH("Nref",A249)),SUBSTITUTE(A249,";","")&amp;".prior=1;",SUBSTITUTE(A249,";","")&amp;".prior=2;"))</f>
        <v xml:space="preserve">        X_R3_R_small_15_.prior=2;</v>
      </c>
    </row>
    <row r="250" spans="1:4" x14ac:dyDescent="0.25">
      <c r="A250" s="2" t="s">
        <v>248</v>
      </c>
      <c r="B250" t="b">
        <f>OR(ISNUMBER(SEARCH("VARIABLES",A250)),ISNUMBER(SEARCH("GAMS_OBJECTIVE",A250)),ISBLANK(A250))</f>
        <v>0</v>
      </c>
      <c r="C250" t="str">
        <f>IF(B250,"",IF(OR(ISNUMBER(SEARCH("Nref",A250)),ISNUMBER(SEARCH("YR_Disjunct",A250))),SUBSTITUTE(A250,";","")&amp;".prior=1;",SUBSTITUTE(A250,";","")&amp;".prior=2;"))</f>
        <v xml:space="preserve">        X_R3_R_small_16_.prior=2;</v>
      </c>
      <c r="D250" t="str">
        <f>IF(B250,"",IF(ISNUMBER(SEARCH("Nref",A250)),SUBSTITUTE(A250,";","")&amp;".prior=1;",SUBSTITUTE(A250,";","")&amp;".prior=2;"))</f>
        <v xml:space="preserve">        X_R3_R_small_16_.prior=2;</v>
      </c>
    </row>
    <row r="251" spans="1:4" x14ac:dyDescent="0.25">
      <c r="A251" s="2" t="s">
        <v>249</v>
      </c>
      <c r="B251" t="b">
        <f>OR(ISNUMBER(SEARCH("VARIABLES",A251)),ISNUMBER(SEARCH("GAMS_OBJECTIVE",A251)),ISBLANK(A251))</f>
        <v>0</v>
      </c>
      <c r="C251" t="str">
        <f>IF(B251,"",IF(OR(ISNUMBER(SEARCH("Nref",A251)),ISNUMBER(SEARCH("YR_Disjunct",A251))),SUBSTITUTE(A251,";","")&amp;".prior=1;",SUBSTITUTE(A251,";","")&amp;".prior=2;"))</f>
        <v xml:space="preserve">        X_R3_R_small_17_.prior=2;</v>
      </c>
      <c r="D251" t="str">
        <f>IF(B251,"",IF(ISNUMBER(SEARCH("Nref",A251)),SUBSTITUTE(A251,";","")&amp;".prior=1;",SUBSTITUTE(A251,";","")&amp;".prior=2;"))</f>
        <v xml:space="preserve">        X_R3_R_small_17_.prior=2;</v>
      </c>
    </row>
    <row r="252" spans="1:4" x14ac:dyDescent="0.25">
      <c r="A252" s="2" t="s">
        <v>250</v>
      </c>
      <c r="B252" t="b">
        <f>OR(ISNUMBER(SEARCH("VARIABLES",A252)),ISNUMBER(SEARCH("GAMS_OBJECTIVE",A252)),ISBLANK(A252))</f>
        <v>0</v>
      </c>
      <c r="C252" t="str">
        <f>IF(B252,"",IF(OR(ISNUMBER(SEARCH("Nref",A252)),ISNUMBER(SEARCH("YR_Disjunct",A252))),SUBSTITUTE(A252,";","")&amp;".prior=1;",SUBSTITUTE(A252,";","")&amp;".prior=2;"))</f>
        <v xml:space="preserve">        X_R3_R_small_18_.prior=2;</v>
      </c>
      <c r="D252" t="str">
        <f>IF(B252,"",IF(ISNUMBER(SEARCH("Nref",A252)),SUBSTITUTE(A252,";","")&amp;".prior=1;",SUBSTITUTE(A252,";","")&amp;".prior=2;"))</f>
        <v xml:space="preserve">        X_R3_R_small_18_.prior=2;</v>
      </c>
    </row>
    <row r="253" spans="1:4" x14ac:dyDescent="0.25">
      <c r="A253" s="2" t="s">
        <v>251</v>
      </c>
      <c r="B253" t="b">
        <f>OR(ISNUMBER(SEARCH("VARIABLES",A253)),ISNUMBER(SEARCH("GAMS_OBJECTIVE",A253)),ISBLANK(A253))</f>
        <v>0</v>
      </c>
      <c r="C253" t="str">
        <f>IF(B253,"",IF(OR(ISNUMBER(SEARCH("Nref",A253)),ISNUMBER(SEARCH("YR_Disjunct",A253))),SUBSTITUTE(A253,";","")&amp;".prior=1;",SUBSTITUTE(A253,";","")&amp;".prior=2;"))</f>
        <v xml:space="preserve">        X_R3_R_small_19_.prior=2;</v>
      </c>
      <c r="D253" t="str">
        <f>IF(B253,"",IF(ISNUMBER(SEARCH("Nref",A253)),SUBSTITUTE(A253,";","")&amp;".prior=1;",SUBSTITUTE(A253,";","")&amp;".prior=2;"))</f>
        <v xml:space="preserve">        X_R3_R_small_19_.prior=2;</v>
      </c>
    </row>
    <row r="254" spans="1:4" x14ac:dyDescent="0.25">
      <c r="A254" s="2" t="s">
        <v>252</v>
      </c>
      <c r="B254" t="b">
        <f>OR(ISNUMBER(SEARCH("VARIABLES",A254)),ISNUMBER(SEARCH("GAMS_OBJECTIVE",A254)),ISBLANK(A254))</f>
        <v>0</v>
      </c>
      <c r="C254" t="str">
        <f>IF(B254,"",IF(OR(ISNUMBER(SEARCH("Nref",A254)),ISNUMBER(SEARCH("YR_Disjunct",A254))),SUBSTITUTE(A254,";","")&amp;".prior=1;",SUBSTITUTE(A254,";","")&amp;".prior=2;"))</f>
        <v xml:space="preserve">        X_R3_R_small_20_.prior=2;</v>
      </c>
      <c r="D254" t="str">
        <f>IF(B254,"",IF(ISNUMBER(SEARCH("Nref",A254)),SUBSTITUTE(A254,";","")&amp;".prior=1;",SUBSTITUTE(A254,";","")&amp;".prior=2;"))</f>
        <v xml:space="preserve">        X_R3_R_small_20_.prior=2;</v>
      </c>
    </row>
    <row r="255" spans="1:4" x14ac:dyDescent="0.25">
      <c r="A255" s="2" t="s">
        <v>253</v>
      </c>
      <c r="B255" t="b">
        <f>OR(ISNUMBER(SEARCH("VARIABLES",A255)),ISNUMBER(SEARCH("GAMS_OBJECTIVE",A255)),ISBLANK(A255))</f>
        <v>0</v>
      </c>
      <c r="C255" t="str">
        <f>IF(B255,"",IF(OR(ISNUMBER(SEARCH("Nref",A255)),ISNUMBER(SEARCH("YR_Disjunct",A255))),SUBSTITUTE(A255,";","")&amp;".prior=1;",SUBSTITUTE(A255,";","")&amp;".prior=2;"))</f>
        <v xml:space="preserve">        X_R3_R_small_21_.prior=2;</v>
      </c>
      <c r="D255" t="str">
        <f>IF(B255,"",IF(ISNUMBER(SEARCH("Nref",A255)),SUBSTITUTE(A255,";","")&amp;".prior=1;",SUBSTITUTE(A255,";","")&amp;".prior=2;"))</f>
        <v xml:space="preserve">        X_R3_R_small_21_.prior=2;</v>
      </c>
    </row>
    <row r="256" spans="1:4" x14ac:dyDescent="0.25">
      <c r="A256" s="2" t="s">
        <v>254</v>
      </c>
      <c r="B256" t="b">
        <f>OR(ISNUMBER(SEARCH("VARIABLES",A256)),ISNUMBER(SEARCH("GAMS_OBJECTIVE",A256)),ISBLANK(A256))</f>
        <v>0</v>
      </c>
      <c r="C256" t="str">
        <f>IF(B256,"",IF(OR(ISNUMBER(SEARCH("Nref",A256)),ISNUMBER(SEARCH("YR_Disjunct",A256))),SUBSTITUTE(A256,";","")&amp;".prior=1;",SUBSTITUTE(A256,";","")&amp;".prior=2;"))</f>
        <v xml:space="preserve">        X_R3_R_small_22_.prior=2;</v>
      </c>
      <c r="D256" t="str">
        <f>IF(B256,"",IF(ISNUMBER(SEARCH("Nref",A256)),SUBSTITUTE(A256,";","")&amp;".prior=1;",SUBSTITUTE(A256,";","")&amp;".prior=2;"))</f>
        <v xml:space="preserve">        X_R3_R_small_22_.prior=2;</v>
      </c>
    </row>
    <row r="257" spans="1:4" x14ac:dyDescent="0.25">
      <c r="A257" s="2" t="s">
        <v>255</v>
      </c>
      <c r="B257" t="b">
        <f>OR(ISNUMBER(SEARCH("VARIABLES",A257)),ISNUMBER(SEARCH("GAMS_OBJECTIVE",A257)),ISBLANK(A257))</f>
        <v>0</v>
      </c>
      <c r="C257" t="str">
        <f>IF(B257,"",IF(OR(ISNUMBER(SEARCH("Nref",A257)),ISNUMBER(SEARCH("YR_Disjunct",A257))),SUBSTITUTE(A257,";","")&amp;".prior=1;",SUBSTITUTE(A257,";","")&amp;".prior=2;"))</f>
        <v xml:space="preserve">        X_R3_R_small_23_.prior=2;</v>
      </c>
      <c r="D257" t="str">
        <f>IF(B257,"",IF(ISNUMBER(SEARCH("Nref",A257)),SUBSTITUTE(A257,";","")&amp;".prior=1;",SUBSTITUTE(A257,";","")&amp;".prior=2;"))</f>
        <v xml:space="preserve">        X_R3_R_small_23_.prior=2;</v>
      </c>
    </row>
    <row r="258" spans="1:4" x14ac:dyDescent="0.25">
      <c r="A258" s="2" t="s">
        <v>256</v>
      </c>
      <c r="B258" t="b">
        <f>OR(ISNUMBER(SEARCH("VARIABLES",A258)),ISNUMBER(SEARCH("GAMS_OBJECTIVE",A258)),ISBLANK(A258))</f>
        <v>0</v>
      </c>
      <c r="C258" t="str">
        <f>IF(B258,"",IF(OR(ISNUMBER(SEARCH("Nref",A258)),ISNUMBER(SEARCH("YR_Disjunct",A258))),SUBSTITUTE(A258,";","")&amp;".prior=1;",SUBSTITUTE(A258,";","")&amp;".prior=2;"))</f>
        <v xml:space="preserve">        X_R3_R_small_24_.prior=2;</v>
      </c>
      <c r="D258" t="str">
        <f>IF(B258,"",IF(ISNUMBER(SEARCH("Nref",A258)),SUBSTITUTE(A258,";","")&amp;".prior=1;",SUBSTITUTE(A258,";","")&amp;".prior=2;"))</f>
        <v xml:space="preserve">        X_R3_R_small_24_.prior=2;</v>
      </c>
    </row>
    <row r="259" spans="1:4" x14ac:dyDescent="0.25">
      <c r="A259" s="2" t="s">
        <v>257</v>
      </c>
      <c r="B259" t="b">
        <f>OR(ISNUMBER(SEARCH("VARIABLES",A259)),ISNUMBER(SEARCH("GAMS_OBJECTIVE",A259)),ISBLANK(A259))</f>
        <v>0</v>
      </c>
      <c r="C259" t="str">
        <f>IF(B259,"",IF(OR(ISNUMBER(SEARCH("Nref",A259)),ISNUMBER(SEARCH("YR_Disjunct",A259))),SUBSTITUTE(A259,";","")&amp;".prior=1;",SUBSTITUTE(A259,";","")&amp;".prior=2;"))</f>
        <v xml:space="preserve">        X_R3_R_small_25_.prior=2;</v>
      </c>
      <c r="D259" t="str">
        <f>IF(B259,"",IF(ISNUMBER(SEARCH("Nref",A259)),SUBSTITUTE(A259,";","")&amp;".prior=1;",SUBSTITUTE(A259,";","")&amp;".prior=2;"))</f>
        <v xml:space="preserve">        X_R3_R_small_25_.prior=2;</v>
      </c>
    </row>
    <row r="260" spans="1:4" x14ac:dyDescent="0.25">
      <c r="A260" s="2" t="s">
        <v>258</v>
      </c>
      <c r="B260" t="b">
        <f>OR(ISNUMBER(SEARCH("VARIABLES",A260)),ISNUMBER(SEARCH("GAMS_OBJECTIVE",A260)),ISBLANK(A260))</f>
        <v>0</v>
      </c>
      <c r="C260" t="str">
        <f>IF(B260,"",IF(OR(ISNUMBER(SEARCH("Nref",A260)),ISNUMBER(SEARCH("YR_Disjunct",A260))),SUBSTITUTE(A260,";","")&amp;".prior=1;",SUBSTITUTE(A260,";","")&amp;".prior=2;"))</f>
        <v xml:space="preserve">        X_R3_R_small_26_.prior=2;</v>
      </c>
      <c r="D260" t="str">
        <f>IF(B260,"",IF(ISNUMBER(SEARCH("Nref",A260)),SUBSTITUTE(A260,";","")&amp;".prior=1;",SUBSTITUTE(A260,";","")&amp;".prior=2;"))</f>
        <v xml:space="preserve">        X_R3_R_small_26_.prior=2;</v>
      </c>
    </row>
    <row r="261" spans="1:4" x14ac:dyDescent="0.25">
      <c r="A261" s="2" t="s">
        <v>259</v>
      </c>
      <c r="B261" t="b">
        <f>OR(ISNUMBER(SEARCH("VARIABLES",A261)),ISNUMBER(SEARCH("GAMS_OBJECTIVE",A261)),ISBLANK(A261))</f>
        <v>0</v>
      </c>
      <c r="C261" t="str">
        <f>IF(B261,"",IF(OR(ISNUMBER(SEARCH("Nref",A261)),ISNUMBER(SEARCH("YR_Disjunct",A261))),SUBSTITUTE(A261,";","")&amp;".prior=1;",SUBSTITUTE(A261,";","")&amp;".prior=2;"))</f>
        <v xml:space="preserve">        X_R3_R_small_27_.prior=2;</v>
      </c>
      <c r="D261" t="str">
        <f>IF(B261,"",IF(ISNUMBER(SEARCH("Nref",A261)),SUBSTITUTE(A261,";","")&amp;".prior=1;",SUBSTITUTE(A261,";","")&amp;".prior=2;"))</f>
        <v xml:space="preserve">        X_R3_R_small_27_.prior=2;</v>
      </c>
    </row>
    <row r="262" spans="1:4" x14ac:dyDescent="0.25">
      <c r="A262" s="2" t="s">
        <v>260</v>
      </c>
      <c r="B262" t="b">
        <f>OR(ISNUMBER(SEARCH("VARIABLES",A262)),ISNUMBER(SEARCH("GAMS_OBJECTIVE",A262)),ISBLANK(A262))</f>
        <v>0</v>
      </c>
      <c r="C262" t="str">
        <f>IF(B262,"",IF(OR(ISNUMBER(SEARCH("Nref",A262)),ISNUMBER(SEARCH("YR_Disjunct",A262))),SUBSTITUTE(A262,";","")&amp;".prior=1;",SUBSTITUTE(A262,";","")&amp;".prior=2;"))</f>
        <v xml:space="preserve">        X_R3_R_small_28_.prior=2;</v>
      </c>
      <c r="D262" t="str">
        <f>IF(B262,"",IF(ISNUMBER(SEARCH("Nref",A262)),SUBSTITUTE(A262,";","")&amp;".prior=1;",SUBSTITUTE(A262,";","")&amp;".prior=2;"))</f>
        <v xml:space="preserve">        X_R3_R_small_28_.prior=2;</v>
      </c>
    </row>
    <row r="263" spans="1:4" x14ac:dyDescent="0.25">
      <c r="A263" s="2" t="s">
        <v>261</v>
      </c>
      <c r="B263" t="b">
        <f>OR(ISNUMBER(SEARCH("VARIABLES",A263)),ISNUMBER(SEARCH("GAMS_OBJECTIVE",A263)),ISBLANK(A263))</f>
        <v>0</v>
      </c>
      <c r="C263" t="str">
        <f>IF(B263,"",IF(OR(ISNUMBER(SEARCH("Nref",A263)),ISNUMBER(SEARCH("YR_Disjunct",A263))),SUBSTITUTE(A263,";","")&amp;".prior=1;",SUBSTITUTE(A263,";","")&amp;".prior=2;"))</f>
        <v xml:space="preserve">        X_Sep_Sep_0_.prior=2;</v>
      </c>
      <c r="D263" t="str">
        <f>IF(B263,"",IF(ISNUMBER(SEARCH("Nref",A263)),SUBSTITUTE(A263,";","")&amp;".prior=1;",SUBSTITUTE(A263,";","")&amp;".prior=2;"))</f>
        <v xml:space="preserve">        X_Sep_Sep_0_.prior=2;</v>
      </c>
    </row>
    <row r="264" spans="1:4" x14ac:dyDescent="0.25">
      <c r="A264" s="2" t="s">
        <v>262</v>
      </c>
      <c r="B264" t="b">
        <f>OR(ISNUMBER(SEARCH("VARIABLES",A264)),ISNUMBER(SEARCH("GAMS_OBJECTIVE",A264)),ISBLANK(A264))</f>
        <v>0</v>
      </c>
      <c r="C264" t="str">
        <f>IF(B264,"",IF(OR(ISNUMBER(SEARCH("Nref",A264)),ISNUMBER(SEARCH("YR_Disjunct",A264))),SUBSTITUTE(A264,";","")&amp;".prior=1;",SUBSTITUTE(A264,";","")&amp;".prior=2;"))</f>
        <v xml:space="preserve">        X_Sep_Sep_1_.prior=2;</v>
      </c>
      <c r="D264" t="str">
        <f>IF(B264,"",IF(ISNUMBER(SEARCH("Nref",A264)),SUBSTITUTE(A264,";","")&amp;".prior=1;",SUBSTITUTE(A264,";","")&amp;".prior=2;"))</f>
        <v xml:space="preserve">        X_Sep_Sep_1_.prior=2;</v>
      </c>
    </row>
    <row r="265" spans="1:4" x14ac:dyDescent="0.25">
      <c r="A265" s="2" t="s">
        <v>263</v>
      </c>
      <c r="B265" t="b">
        <f>OR(ISNUMBER(SEARCH("VARIABLES",A265)),ISNUMBER(SEARCH("GAMS_OBJECTIVE",A265)),ISBLANK(A265))</f>
        <v>0</v>
      </c>
      <c r="C265" t="str">
        <f>IF(B265,"",IF(OR(ISNUMBER(SEARCH("Nref",A265)),ISNUMBER(SEARCH("YR_Disjunct",A265))),SUBSTITUTE(A265,";","")&amp;".prior=1;",SUBSTITUTE(A265,";","")&amp;".prior=2;"))</f>
        <v xml:space="preserve">        X_Sep_Sep_2_.prior=2;</v>
      </c>
      <c r="D265" t="str">
        <f>IF(B265,"",IF(ISNUMBER(SEARCH("Nref",A265)),SUBSTITUTE(A265,";","")&amp;".prior=1;",SUBSTITUTE(A265,";","")&amp;".prior=2;"))</f>
        <v xml:space="preserve">        X_Sep_Sep_2_.prior=2;</v>
      </c>
    </row>
    <row r="266" spans="1:4" x14ac:dyDescent="0.25">
      <c r="A266" s="2" t="s">
        <v>264</v>
      </c>
      <c r="B266" t="b">
        <f>OR(ISNUMBER(SEARCH("VARIABLES",A266)),ISNUMBER(SEARCH("GAMS_OBJECTIVE",A266)),ISBLANK(A266))</f>
        <v>0</v>
      </c>
      <c r="C266" t="str">
        <f>IF(B266,"",IF(OR(ISNUMBER(SEARCH("Nref",A266)),ISNUMBER(SEARCH("YR_Disjunct",A266))),SUBSTITUTE(A266,";","")&amp;".prior=1;",SUBSTITUTE(A266,";","")&amp;".prior=2;"))</f>
        <v xml:space="preserve">        X_Sep_Sep_3_.prior=2;</v>
      </c>
      <c r="D266" t="str">
        <f>IF(B266,"",IF(ISNUMBER(SEARCH("Nref",A266)),SUBSTITUTE(A266,";","")&amp;".prior=1;",SUBSTITUTE(A266,";","")&amp;".prior=2;"))</f>
        <v xml:space="preserve">        X_Sep_Sep_3_.prior=2;</v>
      </c>
    </row>
    <row r="267" spans="1:4" x14ac:dyDescent="0.25">
      <c r="A267" s="2" t="s">
        <v>265</v>
      </c>
      <c r="B267" t="b">
        <f>OR(ISNUMBER(SEARCH("VARIABLES",A267)),ISNUMBER(SEARCH("GAMS_OBJECTIVE",A267)),ISBLANK(A267))</f>
        <v>0</v>
      </c>
      <c r="C267" t="str">
        <f>IF(B267,"",IF(OR(ISNUMBER(SEARCH("Nref",A267)),ISNUMBER(SEARCH("YR_Disjunct",A267))),SUBSTITUTE(A267,";","")&amp;".prior=1;",SUBSTITUTE(A267,";","")&amp;".prior=2;"))</f>
        <v xml:space="preserve">        X_Sep_Sep_4_.prior=2;</v>
      </c>
      <c r="D267" t="str">
        <f>IF(B267,"",IF(ISNUMBER(SEARCH("Nref",A267)),SUBSTITUTE(A267,";","")&amp;".prior=1;",SUBSTITUTE(A267,";","")&amp;".prior=2;"))</f>
        <v xml:space="preserve">        X_Sep_Sep_4_.prior=2;</v>
      </c>
    </row>
    <row r="268" spans="1:4" x14ac:dyDescent="0.25">
      <c r="A268" s="2" t="s">
        <v>266</v>
      </c>
      <c r="B268" t="b">
        <f>OR(ISNUMBER(SEARCH("VARIABLES",A268)),ISNUMBER(SEARCH("GAMS_OBJECTIVE",A268)),ISBLANK(A268))</f>
        <v>0</v>
      </c>
      <c r="C268" t="str">
        <f>IF(B268,"",IF(OR(ISNUMBER(SEARCH("Nref",A268)),ISNUMBER(SEARCH("YR_Disjunct",A268))),SUBSTITUTE(A268,";","")&amp;".prior=1;",SUBSTITUTE(A268,";","")&amp;".prior=2;"))</f>
        <v xml:space="preserve">        X_Sep_Sep_5_.prior=2;</v>
      </c>
      <c r="D268" t="str">
        <f>IF(B268,"",IF(ISNUMBER(SEARCH("Nref",A268)),SUBSTITUTE(A268,";","")&amp;".prior=1;",SUBSTITUTE(A268,";","")&amp;".prior=2;"))</f>
        <v xml:space="preserve">        X_Sep_Sep_5_.prior=2;</v>
      </c>
    </row>
    <row r="269" spans="1:4" x14ac:dyDescent="0.25">
      <c r="A269" s="2" t="s">
        <v>267</v>
      </c>
      <c r="B269" t="b">
        <f>OR(ISNUMBER(SEARCH("VARIABLES",A269)),ISNUMBER(SEARCH("GAMS_OBJECTIVE",A269)),ISBLANK(A269))</f>
        <v>0</v>
      </c>
      <c r="C269" t="str">
        <f>IF(B269,"",IF(OR(ISNUMBER(SEARCH("Nref",A269)),ISNUMBER(SEARCH("YR_Disjunct",A269))),SUBSTITUTE(A269,";","")&amp;".prior=1;",SUBSTITUTE(A269,";","")&amp;".prior=2;"))</f>
        <v xml:space="preserve">        X_Sep_Sep_6_.prior=2;</v>
      </c>
      <c r="D269" t="str">
        <f>IF(B269,"",IF(ISNUMBER(SEARCH("Nref",A269)),SUBSTITUTE(A269,";","")&amp;".prior=1;",SUBSTITUTE(A269,";","")&amp;".prior=2;"))</f>
        <v xml:space="preserve">        X_Sep_Sep_6_.prior=2;</v>
      </c>
    </row>
    <row r="270" spans="1:4" x14ac:dyDescent="0.25">
      <c r="A270" s="2" t="s">
        <v>268</v>
      </c>
      <c r="B270" t="b">
        <f>OR(ISNUMBER(SEARCH("VARIABLES",A270)),ISNUMBER(SEARCH("GAMS_OBJECTIVE",A270)),ISBLANK(A270))</f>
        <v>0</v>
      </c>
      <c r="C270" t="str">
        <f>IF(B270,"",IF(OR(ISNUMBER(SEARCH("Nref",A270)),ISNUMBER(SEARCH("YR_Disjunct",A270))),SUBSTITUTE(A270,";","")&amp;".prior=1;",SUBSTITUTE(A270,";","")&amp;".prior=2;"))</f>
        <v xml:space="preserve">        X_Sep_Sep_7_.prior=2;</v>
      </c>
      <c r="D270" t="str">
        <f>IF(B270,"",IF(ISNUMBER(SEARCH("Nref",A270)),SUBSTITUTE(A270,";","")&amp;".prior=1;",SUBSTITUTE(A270,";","")&amp;".prior=2;"))</f>
        <v xml:space="preserve">        X_Sep_Sep_7_.prior=2;</v>
      </c>
    </row>
    <row r="271" spans="1:4" x14ac:dyDescent="0.25">
      <c r="A271" s="2" t="s">
        <v>269</v>
      </c>
      <c r="B271" t="b">
        <f>OR(ISNUMBER(SEARCH("VARIABLES",A271)),ISNUMBER(SEARCH("GAMS_OBJECTIVE",A271)),ISBLANK(A271))</f>
        <v>0</v>
      </c>
      <c r="C271" t="str">
        <f>IF(B271,"",IF(OR(ISNUMBER(SEARCH("Nref",A271)),ISNUMBER(SEARCH("YR_Disjunct",A271))),SUBSTITUTE(A271,";","")&amp;".prior=1;",SUBSTITUTE(A271,";","")&amp;".prior=2;"))</f>
        <v xml:space="preserve">        X_Sep_Sep_8_.prior=2;</v>
      </c>
      <c r="D271" t="str">
        <f>IF(B271,"",IF(ISNUMBER(SEARCH("Nref",A271)),SUBSTITUTE(A271,";","")&amp;".prior=1;",SUBSTITUTE(A271,";","")&amp;".prior=2;"))</f>
        <v xml:space="preserve">        X_Sep_Sep_8_.prior=2;</v>
      </c>
    </row>
    <row r="272" spans="1:4" x14ac:dyDescent="0.25">
      <c r="A272" s="2" t="s">
        <v>270</v>
      </c>
      <c r="B272" t="b">
        <f>OR(ISNUMBER(SEARCH("VARIABLES",A272)),ISNUMBER(SEARCH("GAMS_OBJECTIVE",A272)),ISBLANK(A272))</f>
        <v>0</v>
      </c>
      <c r="C272" t="str">
        <f>IF(B272,"",IF(OR(ISNUMBER(SEARCH("Nref",A272)),ISNUMBER(SEARCH("YR_Disjunct",A272))),SUBSTITUTE(A272,";","")&amp;".prior=1;",SUBSTITUTE(A272,";","")&amp;".prior=2;"))</f>
        <v xml:space="preserve">        X_Sep_Sep_9_.prior=2;</v>
      </c>
      <c r="D272" t="str">
        <f>IF(B272,"",IF(ISNUMBER(SEARCH("Nref",A272)),SUBSTITUTE(A272,";","")&amp;".prior=1;",SUBSTITUTE(A272,";","")&amp;".prior=2;"))</f>
        <v xml:space="preserve">        X_Sep_Sep_9_.prior=2;</v>
      </c>
    </row>
    <row r="273" spans="1:4" x14ac:dyDescent="0.25">
      <c r="A273" s="2" t="s">
        <v>271</v>
      </c>
      <c r="B273" t="b">
        <f>OR(ISNUMBER(SEARCH("VARIABLES",A273)),ISNUMBER(SEARCH("GAMS_OBJECTIVE",A273)),ISBLANK(A273))</f>
        <v>0</v>
      </c>
      <c r="C273" t="str">
        <f>IF(B273,"",IF(OR(ISNUMBER(SEARCH("Nref",A273)),ISNUMBER(SEARCH("YR_Disjunct",A273))),SUBSTITUTE(A273,";","")&amp;".prior=1;",SUBSTITUTE(A273,";","")&amp;".prior=2;"))</f>
        <v xml:space="preserve">        X_Sep_Sep_10_.prior=2;</v>
      </c>
      <c r="D273" t="str">
        <f>IF(B273,"",IF(ISNUMBER(SEARCH("Nref",A273)),SUBSTITUTE(A273,";","")&amp;".prior=1;",SUBSTITUTE(A273,";","")&amp;".prior=2;"))</f>
        <v xml:space="preserve">        X_Sep_Sep_10_.prior=2;</v>
      </c>
    </row>
    <row r="274" spans="1:4" x14ac:dyDescent="0.25">
      <c r="A274" s="2" t="s">
        <v>272</v>
      </c>
      <c r="B274" t="b">
        <f>OR(ISNUMBER(SEARCH("VARIABLES",A274)),ISNUMBER(SEARCH("GAMS_OBJECTIVE",A274)),ISBLANK(A274))</f>
        <v>0</v>
      </c>
      <c r="C274" t="str">
        <f>IF(B274,"",IF(OR(ISNUMBER(SEARCH("Nref",A274)),ISNUMBER(SEARCH("YR_Disjunct",A274))),SUBSTITUTE(A274,";","")&amp;".prior=1;",SUBSTITUTE(A274,";","")&amp;".prior=2;"))</f>
        <v xml:space="preserve">        X_Sep_Sep_11_.prior=2;</v>
      </c>
      <c r="D274" t="str">
        <f>IF(B274,"",IF(ISNUMBER(SEARCH("Nref",A274)),SUBSTITUTE(A274,";","")&amp;".prior=1;",SUBSTITUTE(A274,";","")&amp;".prior=2;"))</f>
        <v xml:space="preserve">        X_Sep_Sep_11_.prior=2;</v>
      </c>
    </row>
    <row r="275" spans="1:4" x14ac:dyDescent="0.25">
      <c r="A275" s="2" t="s">
        <v>273</v>
      </c>
      <c r="B275" t="b">
        <f>OR(ISNUMBER(SEARCH("VARIABLES",A275)),ISNUMBER(SEARCH("GAMS_OBJECTIVE",A275)),ISBLANK(A275))</f>
        <v>0</v>
      </c>
      <c r="C275" t="str">
        <f>IF(B275,"",IF(OR(ISNUMBER(SEARCH("Nref",A275)),ISNUMBER(SEARCH("YR_Disjunct",A275))),SUBSTITUTE(A275,";","")&amp;".prior=1;",SUBSTITUTE(A275,";","")&amp;".prior=2;"))</f>
        <v xml:space="preserve">        X_Sep_Sep_12_.prior=2;</v>
      </c>
      <c r="D275" t="str">
        <f>IF(B275,"",IF(ISNUMBER(SEARCH("Nref",A275)),SUBSTITUTE(A275,";","")&amp;".prior=1;",SUBSTITUTE(A275,";","")&amp;".prior=2;"))</f>
        <v xml:space="preserve">        X_Sep_Sep_12_.prior=2;</v>
      </c>
    </row>
    <row r="276" spans="1:4" x14ac:dyDescent="0.25">
      <c r="A276" s="2" t="s">
        <v>274</v>
      </c>
      <c r="B276" t="b">
        <f>OR(ISNUMBER(SEARCH("VARIABLES",A276)),ISNUMBER(SEARCH("GAMS_OBJECTIVE",A276)),ISBLANK(A276))</f>
        <v>0</v>
      </c>
      <c r="C276" t="str">
        <f>IF(B276,"",IF(OR(ISNUMBER(SEARCH("Nref",A276)),ISNUMBER(SEARCH("YR_Disjunct",A276))),SUBSTITUTE(A276,";","")&amp;".prior=1;",SUBSTITUTE(A276,";","")&amp;".prior=2;"))</f>
        <v xml:space="preserve">        X_Sep_Sep_13_.prior=2;</v>
      </c>
      <c r="D276" t="str">
        <f>IF(B276,"",IF(ISNUMBER(SEARCH("Nref",A276)),SUBSTITUTE(A276,";","")&amp;".prior=1;",SUBSTITUTE(A276,";","")&amp;".prior=2;"))</f>
        <v xml:space="preserve">        X_Sep_Sep_13_.prior=2;</v>
      </c>
    </row>
    <row r="277" spans="1:4" x14ac:dyDescent="0.25">
      <c r="A277" s="2" t="s">
        <v>275</v>
      </c>
      <c r="B277" t="b">
        <f>OR(ISNUMBER(SEARCH("VARIABLES",A277)),ISNUMBER(SEARCH("GAMS_OBJECTIVE",A277)),ISBLANK(A277))</f>
        <v>0</v>
      </c>
      <c r="C277" t="str">
        <f>IF(B277,"",IF(OR(ISNUMBER(SEARCH("Nref",A277)),ISNUMBER(SEARCH("YR_Disjunct",A277))),SUBSTITUTE(A277,";","")&amp;".prior=1;",SUBSTITUTE(A277,";","")&amp;".prior=2;"))</f>
        <v xml:space="preserve">        X_Sep_Sep_14_.prior=2;</v>
      </c>
      <c r="D277" t="str">
        <f>IF(B277,"",IF(ISNUMBER(SEARCH("Nref",A277)),SUBSTITUTE(A277,";","")&amp;".prior=1;",SUBSTITUTE(A277,";","")&amp;".prior=2;"))</f>
        <v xml:space="preserve">        X_Sep_Sep_14_.prior=2;</v>
      </c>
    </row>
    <row r="278" spans="1:4" x14ac:dyDescent="0.25">
      <c r="A278" s="2" t="s">
        <v>276</v>
      </c>
      <c r="B278" t="b">
        <f>OR(ISNUMBER(SEARCH("VARIABLES",A278)),ISNUMBER(SEARCH("GAMS_OBJECTIVE",A278)),ISBLANK(A278))</f>
        <v>0</v>
      </c>
      <c r="C278" t="str">
        <f>IF(B278,"",IF(OR(ISNUMBER(SEARCH("Nref",A278)),ISNUMBER(SEARCH("YR_Disjunct",A278))),SUBSTITUTE(A278,";","")&amp;".prior=1;",SUBSTITUTE(A278,";","")&amp;".prior=2;"))</f>
        <v xml:space="preserve">        X_Sep_Sep_15_.prior=2;</v>
      </c>
      <c r="D278" t="str">
        <f>IF(B278,"",IF(ISNUMBER(SEARCH("Nref",A278)),SUBSTITUTE(A278,";","")&amp;".prior=1;",SUBSTITUTE(A278,";","")&amp;".prior=2;"))</f>
        <v xml:space="preserve">        X_Sep_Sep_15_.prior=2;</v>
      </c>
    </row>
    <row r="279" spans="1:4" x14ac:dyDescent="0.25">
      <c r="A279" s="2" t="s">
        <v>277</v>
      </c>
      <c r="B279" t="b">
        <f>OR(ISNUMBER(SEARCH("VARIABLES",A279)),ISNUMBER(SEARCH("GAMS_OBJECTIVE",A279)),ISBLANK(A279))</f>
        <v>0</v>
      </c>
      <c r="C279" t="str">
        <f>IF(B279,"",IF(OR(ISNUMBER(SEARCH("Nref",A279)),ISNUMBER(SEARCH("YR_Disjunct",A279))),SUBSTITUTE(A279,";","")&amp;".prior=1;",SUBSTITUTE(A279,";","")&amp;".prior=2;"))</f>
        <v xml:space="preserve">        X_Sep_Sep_16_.prior=2;</v>
      </c>
      <c r="D279" t="str">
        <f>IF(B279,"",IF(ISNUMBER(SEARCH("Nref",A279)),SUBSTITUTE(A279,";","")&amp;".prior=1;",SUBSTITUTE(A279,";","")&amp;".prior=2;"))</f>
        <v xml:space="preserve">        X_Sep_Sep_16_.prior=2;</v>
      </c>
    </row>
    <row r="280" spans="1:4" x14ac:dyDescent="0.25">
      <c r="A280" s="2" t="s">
        <v>278</v>
      </c>
      <c r="B280" t="b">
        <f>OR(ISNUMBER(SEARCH("VARIABLES",A280)),ISNUMBER(SEARCH("GAMS_OBJECTIVE",A280)),ISBLANK(A280))</f>
        <v>0</v>
      </c>
      <c r="C280" t="str">
        <f>IF(B280,"",IF(OR(ISNUMBER(SEARCH("Nref",A280)),ISNUMBER(SEARCH("YR_Disjunct",A280))),SUBSTITUTE(A280,";","")&amp;".prior=1;",SUBSTITUTE(A280,";","")&amp;".prior=2;"))</f>
        <v xml:space="preserve">        X_Sep_Sep_17_.prior=2;</v>
      </c>
      <c r="D280" t="str">
        <f>IF(B280,"",IF(ISNUMBER(SEARCH("Nref",A280)),SUBSTITUTE(A280,";","")&amp;".prior=1;",SUBSTITUTE(A280,";","")&amp;".prior=2;"))</f>
        <v xml:space="preserve">        X_Sep_Sep_17_.prior=2;</v>
      </c>
    </row>
    <row r="281" spans="1:4" x14ac:dyDescent="0.25">
      <c r="A281" s="2" t="s">
        <v>279</v>
      </c>
      <c r="B281" t="b">
        <f>OR(ISNUMBER(SEARCH("VARIABLES",A281)),ISNUMBER(SEARCH("GAMS_OBJECTIVE",A281)),ISBLANK(A281))</f>
        <v>0</v>
      </c>
      <c r="C281" t="str">
        <f>IF(B281,"",IF(OR(ISNUMBER(SEARCH("Nref",A281)),ISNUMBER(SEARCH("YR_Disjunct",A281))),SUBSTITUTE(A281,";","")&amp;".prior=1;",SUBSTITUTE(A281,";","")&amp;".prior=2;"))</f>
        <v xml:space="preserve">        X_Sep_Sep_18_.prior=2;</v>
      </c>
      <c r="D281" t="str">
        <f>IF(B281,"",IF(ISNUMBER(SEARCH("Nref",A281)),SUBSTITUTE(A281,";","")&amp;".prior=1;",SUBSTITUTE(A281,";","")&amp;".prior=2;"))</f>
        <v xml:space="preserve">        X_Sep_Sep_18_.prior=2;</v>
      </c>
    </row>
    <row r="282" spans="1:4" x14ac:dyDescent="0.25">
      <c r="A282" s="2" t="s">
        <v>280</v>
      </c>
      <c r="B282" t="b">
        <f>OR(ISNUMBER(SEARCH("VARIABLES",A282)),ISNUMBER(SEARCH("GAMS_OBJECTIVE",A282)),ISBLANK(A282))</f>
        <v>0</v>
      </c>
      <c r="C282" t="str">
        <f>IF(B282,"",IF(OR(ISNUMBER(SEARCH("Nref",A282)),ISNUMBER(SEARCH("YR_Disjunct",A282))),SUBSTITUTE(A282,";","")&amp;".prior=1;",SUBSTITUTE(A282,";","")&amp;".prior=2;"))</f>
        <v xml:space="preserve">        X_Sep_Sep_19_.prior=2;</v>
      </c>
      <c r="D282" t="str">
        <f>IF(B282,"",IF(ISNUMBER(SEARCH("Nref",A282)),SUBSTITUTE(A282,";","")&amp;".prior=1;",SUBSTITUTE(A282,";","")&amp;".prior=2;"))</f>
        <v xml:space="preserve">        X_Sep_Sep_19_.prior=2;</v>
      </c>
    </row>
    <row r="283" spans="1:4" x14ac:dyDescent="0.25">
      <c r="A283" s="2" t="s">
        <v>281</v>
      </c>
      <c r="B283" t="b">
        <f>OR(ISNUMBER(SEARCH("VARIABLES",A283)),ISNUMBER(SEARCH("GAMS_OBJECTIVE",A283)),ISBLANK(A283))</f>
        <v>0</v>
      </c>
      <c r="C283" t="str">
        <f>IF(B283,"",IF(OR(ISNUMBER(SEARCH("Nref",A283)),ISNUMBER(SEARCH("YR_Disjunct",A283))),SUBSTITUTE(A283,";","")&amp;".prior=1;",SUBSTITUTE(A283,";","")&amp;".prior=2;"))</f>
        <v xml:space="preserve">        X_Sep_Sep_20_.prior=2;</v>
      </c>
      <c r="D283" t="str">
        <f>IF(B283,"",IF(ISNUMBER(SEARCH("Nref",A283)),SUBSTITUTE(A283,";","")&amp;".prior=1;",SUBSTITUTE(A283,";","")&amp;".prior=2;"))</f>
        <v xml:space="preserve">        X_Sep_Sep_20_.prior=2;</v>
      </c>
    </row>
    <row r="284" spans="1:4" x14ac:dyDescent="0.25">
      <c r="A284" s="2" t="s">
        <v>282</v>
      </c>
      <c r="B284" t="b">
        <f>OR(ISNUMBER(SEARCH("VARIABLES",A284)),ISNUMBER(SEARCH("GAMS_OBJECTIVE",A284)),ISBLANK(A284))</f>
        <v>0</v>
      </c>
      <c r="C284" t="str">
        <f>IF(B284,"",IF(OR(ISNUMBER(SEARCH("Nref",A284)),ISNUMBER(SEARCH("YR_Disjunct",A284))),SUBSTITUTE(A284,";","")&amp;".prior=1;",SUBSTITUTE(A284,";","")&amp;".prior=2;"))</f>
        <v xml:space="preserve">        X_Sep_Sep_21_.prior=2;</v>
      </c>
      <c r="D284" t="str">
        <f>IF(B284,"",IF(ISNUMBER(SEARCH("Nref",A284)),SUBSTITUTE(A284,";","")&amp;".prior=1;",SUBSTITUTE(A284,";","")&amp;".prior=2;"))</f>
        <v xml:space="preserve">        X_Sep_Sep_21_.prior=2;</v>
      </c>
    </row>
    <row r="285" spans="1:4" x14ac:dyDescent="0.25">
      <c r="A285" s="2" t="s">
        <v>283</v>
      </c>
      <c r="B285" t="b">
        <f>OR(ISNUMBER(SEARCH("VARIABLES",A285)),ISNUMBER(SEARCH("GAMS_OBJECTIVE",A285)),ISBLANK(A285))</f>
        <v>0</v>
      </c>
      <c r="C285" t="str">
        <f>IF(B285,"",IF(OR(ISNUMBER(SEARCH("Nref",A285)),ISNUMBER(SEARCH("YR_Disjunct",A285))),SUBSTITUTE(A285,";","")&amp;".prior=1;",SUBSTITUTE(A285,";","")&amp;".prior=2;"))</f>
        <v xml:space="preserve">        X_Sep_Sep_22_.prior=2;</v>
      </c>
      <c r="D285" t="str">
        <f>IF(B285,"",IF(ISNUMBER(SEARCH("Nref",A285)),SUBSTITUTE(A285,";","")&amp;".prior=1;",SUBSTITUTE(A285,";","")&amp;".prior=2;"))</f>
        <v xml:space="preserve">        X_Sep_Sep_22_.prior=2;</v>
      </c>
    </row>
    <row r="286" spans="1:4" x14ac:dyDescent="0.25">
      <c r="A286" s="2" t="s">
        <v>284</v>
      </c>
      <c r="B286" t="b">
        <f>OR(ISNUMBER(SEARCH("VARIABLES",A286)),ISNUMBER(SEARCH("GAMS_OBJECTIVE",A286)),ISBLANK(A286))</f>
        <v>0</v>
      </c>
      <c r="C286" t="str">
        <f>IF(B286,"",IF(OR(ISNUMBER(SEARCH("Nref",A286)),ISNUMBER(SEARCH("YR_Disjunct",A286))),SUBSTITUTE(A286,";","")&amp;".prior=1;",SUBSTITUTE(A286,";","")&amp;".prior=2;"))</f>
        <v xml:space="preserve">        X_Sep_Sep_23_.prior=2;</v>
      </c>
      <c r="D286" t="str">
        <f>IF(B286,"",IF(ISNUMBER(SEARCH("Nref",A286)),SUBSTITUTE(A286,";","")&amp;".prior=1;",SUBSTITUTE(A286,";","")&amp;".prior=2;"))</f>
        <v xml:space="preserve">        X_Sep_Sep_23_.prior=2;</v>
      </c>
    </row>
    <row r="287" spans="1:4" x14ac:dyDescent="0.25">
      <c r="A287" s="2" t="s">
        <v>285</v>
      </c>
      <c r="B287" t="b">
        <f>OR(ISNUMBER(SEARCH("VARIABLES",A287)),ISNUMBER(SEARCH("GAMS_OBJECTIVE",A287)),ISBLANK(A287))</f>
        <v>0</v>
      </c>
      <c r="C287" t="str">
        <f>IF(B287,"",IF(OR(ISNUMBER(SEARCH("Nref",A287)),ISNUMBER(SEARCH("YR_Disjunct",A287))),SUBSTITUTE(A287,";","")&amp;".prior=1;",SUBSTITUTE(A287,";","")&amp;".prior=2;"))</f>
        <v xml:space="preserve">        X_Sep_Sep_24_.prior=2;</v>
      </c>
      <c r="D287" t="str">
        <f>IF(B287,"",IF(ISNUMBER(SEARCH("Nref",A287)),SUBSTITUTE(A287,";","")&amp;".prior=1;",SUBSTITUTE(A287,";","")&amp;".prior=2;"))</f>
        <v xml:space="preserve">        X_Sep_Sep_24_.prior=2;</v>
      </c>
    </row>
    <row r="288" spans="1:4" x14ac:dyDescent="0.25">
      <c r="A288" s="2" t="s">
        <v>286</v>
      </c>
      <c r="B288" t="b">
        <f>OR(ISNUMBER(SEARCH("VARIABLES",A288)),ISNUMBER(SEARCH("GAMS_OBJECTIVE",A288)),ISBLANK(A288))</f>
        <v>0</v>
      </c>
      <c r="C288" t="str">
        <f>IF(B288,"",IF(OR(ISNUMBER(SEARCH("Nref",A288)),ISNUMBER(SEARCH("YR_Disjunct",A288))),SUBSTITUTE(A288,";","")&amp;".prior=1;",SUBSTITUTE(A288,";","")&amp;".prior=2;"))</f>
        <v xml:space="preserve">        X_Sep_Sep_25_.prior=2;</v>
      </c>
      <c r="D288" t="str">
        <f>IF(B288,"",IF(ISNUMBER(SEARCH("Nref",A288)),SUBSTITUTE(A288,";","")&amp;".prior=1;",SUBSTITUTE(A288,";","")&amp;".prior=2;"))</f>
        <v xml:space="preserve">        X_Sep_Sep_25_.prior=2;</v>
      </c>
    </row>
    <row r="289" spans="1:4" x14ac:dyDescent="0.25">
      <c r="A289" s="2" t="s">
        <v>287</v>
      </c>
      <c r="B289" t="b">
        <f>OR(ISNUMBER(SEARCH("VARIABLES",A289)),ISNUMBER(SEARCH("GAMS_OBJECTIVE",A289)),ISBLANK(A289))</f>
        <v>0</v>
      </c>
      <c r="C289" t="str">
        <f>IF(B289,"",IF(OR(ISNUMBER(SEARCH("Nref",A289)),ISNUMBER(SEARCH("YR_Disjunct",A289))),SUBSTITUTE(A289,";","")&amp;".prior=1;",SUBSTITUTE(A289,";","")&amp;".prior=2;"))</f>
        <v xml:space="preserve">        X_Sep_Sep_26_.prior=2;</v>
      </c>
      <c r="D289" t="str">
        <f>IF(B289,"",IF(ISNUMBER(SEARCH("Nref",A289)),SUBSTITUTE(A289,";","")&amp;".prior=1;",SUBSTITUTE(A289,";","")&amp;".prior=2;"))</f>
        <v xml:space="preserve">        X_Sep_Sep_26_.prior=2;</v>
      </c>
    </row>
    <row r="290" spans="1:4" x14ac:dyDescent="0.25">
      <c r="A290" s="2" t="s">
        <v>288</v>
      </c>
      <c r="B290" t="b">
        <f>OR(ISNUMBER(SEARCH("VARIABLES",A290)),ISNUMBER(SEARCH("GAMS_OBJECTIVE",A290)),ISBLANK(A290))</f>
        <v>0</v>
      </c>
      <c r="C290" t="str">
        <f>IF(B290,"",IF(OR(ISNUMBER(SEARCH("Nref",A290)),ISNUMBER(SEARCH("YR_Disjunct",A290))),SUBSTITUTE(A290,";","")&amp;".prior=1;",SUBSTITUTE(A290,";","")&amp;".prior=2;"))</f>
        <v xml:space="preserve">        X_Sep_Sep_27_.prior=2;</v>
      </c>
      <c r="D290" t="str">
        <f>IF(B290,"",IF(ISNUMBER(SEARCH("Nref",A290)),SUBSTITUTE(A290,";","")&amp;".prior=1;",SUBSTITUTE(A290,";","")&amp;".prior=2;"))</f>
        <v xml:space="preserve">        X_Sep_Sep_27_.prior=2;</v>
      </c>
    </row>
    <row r="291" spans="1:4" x14ac:dyDescent="0.25">
      <c r="A291" s="2" t="s">
        <v>25583</v>
      </c>
      <c r="B291" t="b">
        <f>OR(ISNUMBER(SEARCH("VARIABLES",A291)),ISNUMBER(SEARCH("GAMS_OBJECTIVE",A291)),ISBLANK(A291))</f>
        <v>0</v>
      </c>
      <c r="C291" t="str">
        <f>IF(B291,"",IF(OR(ISNUMBER(SEARCH("Nref",A291)),ISNUMBER(SEARCH("YR_Disjunct",A291))),SUBSTITUTE(A291,";","")&amp;".prior=1;",SUBSTITUTE(A291,";","")&amp;".prior=2;"))</f>
        <v xml:space="preserve">        X_Sep_Sep_28_.prior=2;</v>
      </c>
      <c r="D291" t="str">
        <f>IF(B291,"",IF(ISNUMBER(SEARCH("Nref",A291)),SUBSTITUTE(A291,";","")&amp;".prior=1;",SUBSTITUTE(A291,";","")&amp;".prior=2;"))</f>
        <v xml:space="preserve">        X_Sep_Sep_28_.prior=2;</v>
      </c>
    </row>
    <row r="292" spans="1:4" x14ac:dyDescent="0.25">
      <c r="A292" s="3"/>
      <c r="B292" t="b">
        <f>OR(ISNUMBER(SEARCH("VARIABLES",A292)),ISNUMBER(SEARCH("GAMS_OBJECTIVE",A292)),ISBLANK(A292))</f>
        <v>1</v>
      </c>
      <c r="C292" t="str">
        <f>IF(B292,"",IF(OR(ISNUMBER(SEARCH("Nref",A292)),ISNUMBER(SEARCH("YR_Disjunct",A292))),SUBSTITUTE(A292,";","")&amp;".prior=1;",SUBSTITUTE(A292,";","")&amp;".prior=2;"))</f>
        <v/>
      </c>
      <c r="D292" t="str">
        <f>IF(B292,"",IF(ISNUMBER(SEARCH("Nref",A292)),SUBSTITUTE(A292,";","")&amp;".prior=1;",SUBSTITUTE(A292,";","")&amp;".prior=2;"))</f>
        <v/>
      </c>
    </row>
    <row r="293" spans="1:4" x14ac:dyDescent="0.25">
      <c r="A293" s="1" t="s">
        <v>3007</v>
      </c>
      <c r="B293" t="b">
        <f>OR(ISNUMBER(SEARCH("VARIABLES",A293)),ISNUMBER(SEARCH("GAMS_OBJECTIVE",A293)),ISBLANK(A293))</f>
        <v>1</v>
      </c>
      <c r="C293" t="str">
        <f>IF(B293,"",IF(OR(ISNUMBER(SEARCH("Nref",A293)),ISNUMBER(SEARCH("YR_Disjunct",A293))),SUBSTITUTE(A293,";","")&amp;".prior=1;",SUBSTITUTE(A293,";","")&amp;".prior=2;"))</f>
        <v/>
      </c>
      <c r="D293" t="str">
        <f>IF(B293,"",IF(ISNUMBER(SEARCH("Nref",A293)),SUBSTITUTE(A293,";","")&amp;".prior=1;",SUBSTITUTE(A293,";","")&amp;".prior=2;"))</f>
        <v/>
      </c>
    </row>
    <row r="294" spans="1:4" x14ac:dyDescent="0.25">
      <c r="A294" s="2" t="s">
        <v>331</v>
      </c>
      <c r="B294" t="b">
        <f>OR(ISNUMBER(SEARCH("VARIABLES",A294)),ISNUMBER(SEARCH("GAMS_OBJECTIVE",A294)),ISBLANK(A294))</f>
        <v>0</v>
      </c>
      <c r="C294" t="str">
        <f>IF(B294,"",IF(OR(ISNUMBER(SEARCH("Nref",A294)),ISNUMBER(SEARCH("YR_Disjunct",A294))),SUBSTITUTE(A294,";","")&amp;".prior=1;",SUBSTITUTE(A294,";","")&amp;".prior=2;"))</f>
        <v xml:space="preserve">        Nref_Mix_Mix_.prior=1;</v>
      </c>
      <c r="D294" t="str">
        <f>IF(B294,"",IF(ISNUMBER(SEARCH("Nref",A294)),SUBSTITUTE(A294,";","")&amp;".prior=1;",SUBSTITUTE(A294,";","")&amp;".prior=2;"))</f>
        <v xml:space="preserve">        Nref_Mix_Mix_.prior=1;</v>
      </c>
    </row>
    <row r="295" spans="1:4" x14ac:dyDescent="0.25">
      <c r="A295" s="2" t="s">
        <v>332</v>
      </c>
      <c r="B295" t="b">
        <f>OR(ISNUMBER(SEARCH("VARIABLES",A295)),ISNUMBER(SEARCH("GAMS_OBJECTIVE",A295)),ISBLANK(A295))</f>
        <v>0</v>
      </c>
      <c r="C295" t="str">
        <f>IF(B295,"",IF(OR(ISNUMBER(SEARCH("Nref",A295)),ISNUMBER(SEARCH("YR_Disjunct",A295))),SUBSTITUTE(A295,";","")&amp;".prior=1;",SUBSTITUTE(A295,";","")&amp;".prior=2;"))</f>
        <v xml:space="preserve">        Nref_Pack1_Pack_.prior=1;</v>
      </c>
      <c r="D295" t="str">
        <f>IF(B295,"",IF(ISNUMBER(SEARCH("Nref",A295)),SUBSTITUTE(A295,";","")&amp;".prior=1;",SUBSTITUTE(A295,";","")&amp;".prior=2;"))</f>
        <v xml:space="preserve">        Nref_Pack1_Pack_.prior=1;</v>
      </c>
    </row>
    <row r="296" spans="1:4" x14ac:dyDescent="0.25">
      <c r="A296" s="2" t="s">
        <v>333</v>
      </c>
      <c r="B296" t="b">
        <f>OR(ISNUMBER(SEARCH("VARIABLES",A296)),ISNUMBER(SEARCH("GAMS_OBJECTIVE",A296)),ISBLANK(A296))</f>
        <v>0</v>
      </c>
      <c r="C296" t="str">
        <f>IF(B296,"",IF(OR(ISNUMBER(SEARCH("Nref",A296)),ISNUMBER(SEARCH("YR_Disjunct",A296))),SUBSTITUTE(A296,";","")&amp;".prior=1;",SUBSTITUTE(A296,";","")&amp;".prior=2;"))</f>
        <v xml:space="preserve">        Nref_Pack2_Pack_.prior=1;</v>
      </c>
      <c r="D296" t="str">
        <f>IF(B296,"",IF(ISNUMBER(SEARCH("Nref",A296)),SUBSTITUTE(A296,";","")&amp;".prior=1;",SUBSTITUTE(A296,";","")&amp;".prior=2;"))</f>
        <v xml:space="preserve">        Nref_Pack2_Pack_.prior=1;</v>
      </c>
    </row>
    <row r="297" spans="1:4" x14ac:dyDescent="0.25">
      <c r="A297" s="2" t="s">
        <v>334</v>
      </c>
      <c r="B297" t="b">
        <f>OR(ISNUMBER(SEARCH("VARIABLES",A297)),ISNUMBER(SEARCH("GAMS_OBJECTIVE",A297)),ISBLANK(A297))</f>
        <v>0</v>
      </c>
      <c r="C297" t="str">
        <f>IF(B297,"",IF(OR(ISNUMBER(SEARCH("Nref",A297)),ISNUMBER(SEARCH("YR_Disjunct",A297))),SUBSTITUTE(A297,";","")&amp;".prior=1;",SUBSTITUTE(A297,";","")&amp;".prior=2;"))</f>
        <v xml:space="preserve">        Nref_R1_R_large_.prior=1;</v>
      </c>
      <c r="D297" t="str">
        <f>IF(B297,"",IF(ISNUMBER(SEARCH("Nref",A297)),SUBSTITUTE(A297,";","")&amp;".prior=1;",SUBSTITUTE(A297,";","")&amp;".prior=2;"))</f>
        <v xml:space="preserve">        Nref_R1_R_large_.prior=1;</v>
      </c>
    </row>
    <row r="298" spans="1:4" x14ac:dyDescent="0.25">
      <c r="A298" s="2" t="s">
        <v>335</v>
      </c>
      <c r="B298" t="b">
        <f>OR(ISNUMBER(SEARCH("VARIABLES",A298)),ISNUMBER(SEARCH("GAMS_OBJECTIVE",A298)),ISBLANK(A298))</f>
        <v>0</v>
      </c>
      <c r="C298" t="str">
        <f>IF(B298,"",IF(OR(ISNUMBER(SEARCH("Nref",A298)),ISNUMBER(SEARCH("YR_Disjunct",A298))),SUBSTITUTE(A298,";","")&amp;".prior=1;",SUBSTITUTE(A298,";","")&amp;".prior=2;"))</f>
        <v xml:space="preserve">        Nref_R1_R_small_.prior=1;</v>
      </c>
      <c r="D298" t="str">
        <f>IF(B298,"",IF(ISNUMBER(SEARCH("Nref",A298)),SUBSTITUTE(A298,";","")&amp;".prior=1;",SUBSTITUTE(A298,";","")&amp;".prior=2;"))</f>
        <v xml:space="preserve">        Nref_R1_R_small_.prior=1;</v>
      </c>
    </row>
    <row r="299" spans="1:4" x14ac:dyDescent="0.25">
      <c r="A299" s="2" t="s">
        <v>336</v>
      </c>
      <c r="B299" t="b">
        <f>OR(ISNUMBER(SEARCH("VARIABLES",A299)),ISNUMBER(SEARCH("GAMS_OBJECTIVE",A299)),ISBLANK(A299))</f>
        <v>0</v>
      </c>
      <c r="C299" t="str">
        <f>IF(B299,"",IF(OR(ISNUMBER(SEARCH("Nref",A299)),ISNUMBER(SEARCH("YR_Disjunct",A299))),SUBSTITUTE(A299,";","")&amp;".prior=1;",SUBSTITUTE(A299,";","")&amp;".prior=2;"))</f>
        <v xml:space="preserve">        Nref_R2_R_large_.prior=1;</v>
      </c>
      <c r="D299" t="str">
        <f>IF(B299,"",IF(ISNUMBER(SEARCH("Nref",A299)),SUBSTITUTE(A299,";","")&amp;".prior=1;",SUBSTITUTE(A299,";","")&amp;".prior=2;"))</f>
        <v xml:space="preserve">        Nref_R2_R_large_.prior=1;</v>
      </c>
    </row>
    <row r="300" spans="1:4" x14ac:dyDescent="0.25">
      <c r="A300" s="2" t="s">
        <v>337</v>
      </c>
      <c r="B300" t="b">
        <f>OR(ISNUMBER(SEARCH("VARIABLES",A300)),ISNUMBER(SEARCH("GAMS_OBJECTIVE",A300)),ISBLANK(A300))</f>
        <v>0</v>
      </c>
      <c r="C300" t="str">
        <f>IF(B300,"",IF(OR(ISNUMBER(SEARCH("Nref",A300)),ISNUMBER(SEARCH("YR_Disjunct",A300))),SUBSTITUTE(A300,";","")&amp;".prior=1;",SUBSTITUTE(A300,";","")&amp;".prior=2;"))</f>
        <v xml:space="preserve">        Nref_R2_R_small_.prior=1;</v>
      </c>
      <c r="D300" t="str">
        <f>IF(B300,"",IF(ISNUMBER(SEARCH("Nref",A300)),SUBSTITUTE(A300,";","")&amp;".prior=1;",SUBSTITUTE(A300,";","")&amp;".prior=2;"))</f>
        <v xml:space="preserve">        Nref_R2_R_small_.prior=1;</v>
      </c>
    </row>
    <row r="301" spans="1:4" x14ac:dyDescent="0.25">
      <c r="A301" s="2" t="s">
        <v>338</v>
      </c>
      <c r="B301" t="b">
        <f>OR(ISNUMBER(SEARCH("VARIABLES",A301)),ISNUMBER(SEARCH("GAMS_OBJECTIVE",A301)),ISBLANK(A301))</f>
        <v>0</v>
      </c>
      <c r="C301" t="str">
        <f>IF(B301,"",IF(OR(ISNUMBER(SEARCH("Nref",A301)),ISNUMBER(SEARCH("YR_Disjunct",A301))),SUBSTITUTE(A301,";","")&amp;".prior=1;",SUBSTITUTE(A301,";","")&amp;".prior=2;"))</f>
        <v xml:space="preserve">        Nref_R3_R_large_.prior=1;</v>
      </c>
      <c r="D301" t="str">
        <f>IF(B301,"",IF(ISNUMBER(SEARCH("Nref",A301)),SUBSTITUTE(A301,";","")&amp;".prior=1;",SUBSTITUTE(A301,";","")&amp;".prior=2;"))</f>
        <v xml:space="preserve">        Nref_R3_R_large_.prior=1;</v>
      </c>
    </row>
    <row r="302" spans="1:4" x14ac:dyDescent="0.25">
      <c r="A302" s="2" t="s">
        <v>339</v>
      </c>
      <c r="B302" t="b">
        <f>OR(ISNUMBER(SEARCH("VARIABLES",A302)),ISNUMBER(SEARCH("GAMS_OBJECTIVE",A302)),ISBLANK(A302))</f>
        <v>0</v>
      </c>
      <c r="C302" t="str">
        <f>IF(B302,"",IF(OR(ISNUMBER(SEARCH("Nref",A302)),ISNUMBER(SEARCH("YR_Disjunct",A302))),SUBSTITUTE(A302,";","")&amp;".prior=1;",SUBSTITUTE(A302,";","")&amp;".prior=2;"))</f>
        <v xml:space="preserve">        Nref_R3_R_small_.prior=1;</v>
      </c>
      <c r="D302" t="str">
        <f>IF(B302,"",IF(ISNUMBER(SEARCH("Nref",A302)),SUBSTITUTE(A302,";","")&amp;".prior=1;",SUBSTITUTE(A302,";","")&amp;".prior=2;"))</f>
        <v xml:space="preserve">        Nref_R3_R_small_.prior=1;</v>
      </c>
    </row>
    <row r="303" spans="1:4" x14ac:dyDescent="0.25">
      <c r="A303" s="2" t="s">
        <v>3008</v>
      </c>
      <c r="B303" t="b">
        <f>OR(ISNUMBER(SEARCH("VARIABLES",A303)),ISNUMBER(SEARCH("GAMS_OBJECTIVE",A303)),ISBLANK(A303))</f>
        <v>0</v>
      </c>
      <c r="C303" t="str">
        <f>IF(B303,"",IF(OR(ISNUMBER(SEARCH("Nref",A303)),ISNUMBER(SEARCH("YR_Disjunct",A303))),SUBSTITUTE(A303,";","")&amp;".prior=1;",SUBSTITUTE(A303,";","")&amp;".prior=2;"))</f>
        <v xml:space="preserve">        Nref_Sep_Sep_.prior=1;</v>
      </c>
      <c r="D303" t="str">
        <f>IF(B303,"",IF(ISNUMBER(SEARCH("Nref",A303)),SUBSTITUTE(A303,";","")&amp;".prior=1;",SUBSTITUTE(A303,";","")&amp;".prior=2;"))</f>
        <v xml:space="preserve">        Nref_Sep_Sep_.prior=1;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Benders_Stage</vt:lpstr>
      <vt:lpstr>prority_branching</vt:lpstr>
      <vt:lpstr>Benders_Stage_subproblems</vt:lpstr>
      <vt:lpstr>prority_branching_subproblems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Linan Romero</dc:creator>
  <cp:lastModifiedBy>David Linan Romero</cp:lastModifiedBy>
  <dcterms:created xsi:type="dcterms:W3CDTF">2023-02-01T13:43:57Z</dcterms:created>
  <dcterms:modified xsi:type="dcterms:W3CDTF">2023-02-01T21:53:04Z</dcterms:modified>
</cp:coreProperties>
</file>